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david\Documents\PROJECTS\SIERRA2\piecewise linearization\input\"/>
    </mc:Choice>
  </mc:AlternateContent>
  <xr:revisionPtr revIDLastSave="0" documentId="13_ncr:1_{A532F782-7E53-4DDE-97DA-3E0724633080}" xr6:coauthVersionLast="45" xr6:coauthVersionMax="45" xr10:uidLastSave="{00000000-0000-0000-0000-000000000000}"/>
  <bookViews>
    <workbookView xWindow="-103" yWindow="-103" windowWidth="22149" windowHeight="11949" xr2:uid="{00000000-000D-0000-FFFF-FFFF00000000}"/>
  </bookViews>
  <sheets>
    <sheet name="Historical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</sheets>
  <definedNames>
    <definedName name="_xlchart.v1.0" hidden="1">Sheet4!$E$2:$E$366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" i="1" l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4" i="1"/>
  <c r="E3" i="1"/>
  <c r="K9601" i="3" l="1"/>
  <c r="J9601" i="3"/>
  <c r="K9577" i="3"/>
  <c r="J9577" i="3"/>
  <c r="K9553" i="3"/>
  <c r="J9553" i="3"/>
  <c r="K9529" i="3"/>
  <c r="J9529" i="3"/>
  <c r="K9505" i="3"/>
  <c r="J9505" i="3"/>
  <c r="K9481" i="3"/>
  <c r="J9481" i="3"/>
  <c r="K9457" i="3"/>
  <c r="J9457" i="3"/>
  <c r="K9433" i="3"/>
  <c r="J9433" i="3"/>
  <c r="K9409" i="3"/>
  <c r="J9409" i="3"/>
  <c r="K9385" i="3"/>
  <c r="J9385" i="3"/>
  <c r="K9361" i="3"/>
  <c r="J9361" i="3"/>
  <c r="K9337" i="3"/>
  <c r="J9337" i="3"/>
  <c r="K9313" i="3"/>
  <c r="J9313" i="3"/>
  <c r="K9289" i="3"/>
  <c r="J9289" i="3"/>
  <c r="K9265" i="3"/>
  <c r="J9265" i="3"/>
  <c r="K9241" i="3"/>
  <c r="J9241" i="3"/>
  <c r="K9217" i="3"/>
  <c r="J9217" i="3"/>
  <c r="K9193" i="3"/>
  <c r="J9193" i="3"/>
  <c r="K9169" i="3"/>
  <c r="J9169" i="3"/>
  <c r="K9145" i="3"/>
  <c r="J9145" i="3"/>
  <c r="K9121" i="3"/>
  <c r="J9121" i="3"/>
  <c r="K9097" i="3"/>
  <c r="J9097" i="3"/>
  <c r="K9073" i="3"/>
  <c r="J9073" i="3"/>
  <c r="K9049" i="3"/>
  <c r="J9049" i="3"/>
  <c r="K9025" i="3"/>
  <c r="J9025" i="3"/>
  <c r="K9001" i="3"/>
  <c r="J9001" i="3"/>
  <c r="K8977" i="3"/>
  <c r="J8977" i="3"/>
  <c r="K8953" i="3"/>
  <c r="J8953" i="3"/>
  <c r="K8929" i="3"/>
  <c r="J8929" i="3"/>
  <c r="K8905" i="3"/>
  <c r="J8905" i="3"/>
  <c r="K8881" i="3"/>
  <c r="J8881" i="3"/>
  <c r="K8857" i="3"/>
  <c r="J8857" i="3"/>
  <c r="K8833" i="3"/>
  <c r="J8833" i="3"/>
  <c r="K8809" i="3"/>
  <c r="J8809" i="3"/>
  <c r="K8785" i="3"/>
  <c r="J8785" i="3"/>
  <c r="K8761" i="3"/>
  <c r="J8761" i="3"/>
  <c r="K8737" i="3"/>
  <c r="J8737" i="3"/>
  <c r="K8713" i="3"/>
  <c r="J8713" i="3"/>
  <c r="K8689" i="3"/>
  <c r="J8689" i="3"/>
  <c r="K8665" i="3"/>
  <c r="J8665" i="3"/>
  <c r="K8641" i="3"/>
  <c r="J8641" i="3"/>
  <c r="K8617" i="3"/>
  <c r="J8617" i="3"/>
  <c r="K8593" i="3"/>
  <c r="J8593" i="3"/>
  <c r="K8569" i="3"/>
  <c r="J8569" i="3"/>
  <c r="K8545" i="3"/>
  <c r="J8545" i="3"/>
  <c r="K8521" i="3"/>
  <c r="J8521" i="3"/>
  <c r="K8497" i="3"/>
  <c r="J8497" i="3"/>
  <c r="K8473" i="3"/>
  <c r="J8473" i="3"/>
  <c r="K8449" i="3"/>
  <c r="J8449" i="3"/>
  <c r="K8425" i="3"/>
  <c r="J8425" i="3"/>
  <c r="K8401" i="3"/>
  <c r="J8401" i="3"/>
  <c r="K8377" i="3"/>
  <c r="J8377" i="3"/>
  <c r="K8353" i="3"/>
  <c r="J8353" i="3"/>
  <c r="K8329" i="3"/>
  <c r="J8329" i="3"/>
  <c r="K8305" i="3"/>
  <c r="J8305" i="3"/>
  <c r="K8281" i="3"/>
  <c r="J8281" i="3"/>
  <c r="K8257" i="3"/>
  <c r="J8257" i="3"/>
  <c r="K8233" i="3"/>
  <c r="J8233" i="3"/>
  <c r="K8209" i="3"/>
  <c r="J8209" i="3"/>
  <c r="K8185" i="3"/>
  <c r="J8185" i="3"/>
  <c r="K8161" i="3"/>
  <c r="J8161" i="3"/>
  <c r="K8137" i="3"/>
  <c r="J8137" i="3"/>
  <c r="K8113" i="3"/>
  <c r="J8113" i="3"/>
  <c r="K8089" i="3"/>
  <c r="J8089" i="3"/>
  <c r="K8065" i="3"/>
  <c r="J8065" i="3"/>
  <c r="K8041" i="3"/>
  <c r="J8041" i="3"/>
  <c r="K8017" i="3"/>
  <c r="J8017" i="3"/>
  <c r="K7993" i="3"/>
  <c r="J7993" i="3"/>
  <c r="K7969" i="3"/>
  <c r="J7969" i="3"/>
  <c r="K7945" i="3"/>
  <c r="J7945" i="3"/>
  <c r="K7921" i="3"/>
  <c r="J7921" i="3"/>
  <c r="K7897" i="3"/>
  <c r="J7897" i="3"/>
  <c r="K7873" i="3"/>
  <c r="J7873" i="3"/>
  <c r="K7849" i="3"/>
  <c r="J7849" i="3"/>
  <c r="K7825" i="3"/>
  <c r="J7825" i="3"/>
  <c r="K7801" i="3"/>
  <c r="J7801" i="3"/>
  <c r="K7777" i="3"/>
  <c r="J7777" i="3"/>
  <c r="K7753" i="3"/>
  <c r="J7753" i="3"/>
  <c r="K7729" i="3"/>
  <c r="J7729" i="3"/>
  <c r="K7705" i="3"/>
  <c r="J7705" i="3"/>
  <c r="K7681" i="3"/>
  <c r="J7681" i="3"/>
  <c r="K7657" i="3"/>
  <c r="J7657" i="3"/>
  <c r="K7633" i="3"/>
  <c r="J7633" i="3"/>
  <c r="K7609" i="3"/>
  <c r="J7609" i="3"/>
  <c r="K7585" i="3"/>
  <c r="J7585" i="3"/>
  <c r="K7561" i="3"/>
  <c r="J7561" i="3"/>
  <c r="K7537" i="3"/>
  <c r="J7537" i="3"/>
  <c r="K7513" i="3"/>
  <c r="J7513" i="3"/>
  <c r="K7489" i="3"/>
  <c r="J7489" i="3"/>
  <c r="K7465" i="3"/>
  <c r="J7465" i="3"/>
  <c r="K7441" i="3"/>
  <c r="J7441" i="3"/>
  <c r="K7417" i="3"/>
  <c r="J7417" i="3"/>
  <c r="K7393" i="3"/>
  <c r="J7393" i="3"/>
  <c r="K7369" i="3"/>
  <c r="J7369" i="3"/>
  <c r="K7345" i="3"/>
  <c r="J7345" i="3"/>
  <c r="K7321" i="3"/>
  <c r="J7321" i="3"/>
  <c r="K7297" i="3"/>
  <c r="J7297" i="3"/>
  <c r="K7273" i="3"/>
  <c r="J7273" i="3"/>
  <c r="K7249" i="3"/>
  <c r="J7249" i="3"/>
  <c r="K7225" i="3"/>
  <c r="J7225" i="3"/>
  <c r="K7201" i="3"/>
  <c r="J7201" i="3"/>
  <c r="K7177" i="3"/>
  <c r="J7177" i="3"/>
  <c r="K7153" i="3"/>
  <c r="J7153" i="3"/>
  <c r="K7129" i="3"/>
  <c r="J7129" i="3"/>
  <c r="K7105" i="3"/>
  <c r="J7105" i="3"/>
  <c r="K7081" i="3"/>
  <c r="J7081" i="3"/>
  <c r="K7057" i="3"/>
  <c r="J7057" i="3"/>
  <c r="K7033" i="3"/>
  <c r="J7033" i="3"/>
  <c r="K7009" i="3"/>
  <c r="J7009" i="3"/>
  <c r="K6985" i="3"/>
  <c r="J6985" i="3"/>
  <c r="K6961" i="3"/>
  <c r="J6961" i="3"/>
  <c r="K6937" i="3"/>
  <c r="J6937" i="3"/>
  <c r="K6913" i="3"/>
  <c r="J6913" i="3"/>
  <c r="K6889" i="3"/>
  <c r="J6889" i="3"/>
  <c r="K6865" i="3"/>
  <c r="J6865" i="3"/>
  <c r="K6841" i="3"/>
  <c r="J6841" i="3"/>
  <c r="K6817" i="3"/>
  <c r="J6817" i="3"/>
  <c r="K6793" i="3"/>
  <c r="J6793" i="3"/>
  <c r="K6769" i="3"/>
  <c r="J6769" i="3"/>
  <c r="K6745" i="3"/>
  <c r="J6745" i="3"/>
  <c r="K6721" i="3"/>
  <c r="J6721" i="3"/>
  <c r="K6697" i="3"/>
  <c r="J6697" i="3"/>
  <c r="K6673" i="3"/>
  <c r="J6673" i="3"/>
  <c r="K6649" i="3"/>
  <c r="J6649" i="3"/>
  <c r="K6625" i="3"/>
  <c r="J6625" i="3"/>
  <c r="K6601" i="3"/>
  <c r="J6601" i="3"/>
  <c r="K6577" i="3"/>
  <c r="J6577" i="3"/>
  <c r="K6553" i="3"/>
  <c r="J6553" i="3"/>
  <c r="K6529" i="3"/>
  <c r="J6529" i="3"/>
  <c r="K6505" i="3"/>
  <c r="J6505" i="3"/>
  <c r="K6481" i="3"/>
  <c r="J6481" i="3"/>
  <c r="K6457" i="3"/>
  <c r="J6457" i="3"/>
  <c r="K6433" i="3"/>
  <c r="J6433" i="3"/>
  <c r="K6409" i="3"/>
  <c r="J6409" i="3"/>
  <c r="K6385" i="3"/>
  <c r="J6385" i="3"/>
  <c r="K6361" i="3"/>
  <c r="J6361" i="3"/>
  <c r="K6337" i="3"/>
  <c r="J6337" i="3"/>
  <c r="K6313" i="3"/>
  <c r="J6313" i="3"/>
  <c r="K6289" i="3"/>
  <c r="J6289" i="3"/>
  <c r="K6265" i="3"/>
  <c r="J6265" i="3"/>
  <c r="K6241" i="3"/>
  <c r="J6241" i="3"/>
  <c r="K6217" i="3"/>
  <c r="J6217" i="3"/>
  <c r="K6193" i="3"/>
  <c r="J6193" i="3"/>
  <c r="K6169" i="3"/>
  <c r="J6169" i="3"/>
  <c r="K6145" i="3"/>
  <c r="J6145" i="3"/>
  <c r="K6121" i="3"/>
  <c r="J6121" i="3"/>
  <c r="K6097" i="3"/>
  <c r="J6097" i="3"/>
  <c r="K6073" i="3"/>
  <c r="J6073" i="3"/>
  <c r="K6049" i="3"/>
  <c r="J6049" i="3"/>
  <c r="K6025" i="3"/>
  <c r="J6025" i="3"/>
  <c r="K6001" i="3"/>
  <c r="J6001" i="3"/>
  <c r="K5977" i="3"/>
  <c r="J5977" i="3"/>
  <c r="K5953" i="3"/>
  <c r="J5953" i="3"/>
  <c r="K5929" i="3"/>
  <c r="J5929" i="3"/>
  <c r="K5905" i="3"/>
  <c r="J5905" i="3"/>
  <c r="K5881" i="3"/>
  <c r="J5881" i="3"/>
  <c r="K5857" i="3"/>
  <c r="J5857" i="3"/>
  <c r="K5833" i="3"/>
  <c r="J5833" i="3"/>
  <c r="K5809" i="3"/>
  <c r="J5809" i="3"/>
  <c r="K5785" i="3"/>
  <c r="J5785" i="3"/>
  <c r="K5761" i="3"/>
  <c r="J5761" i="3"/>
  <c r="K5737" i="3"/>
  <c r="J5737" i="3"/>
  <c r="K5713" i="3"/>
  <c r="J5713" i="3"/>
  <c r="K5689" i="3"/>
  <c r="J5689" i="3"/>
  <c r="K5665" i="3"/>
  <c r="J5665" i="3"/>
  <c r="K5641" i="3"/>
  <c r="J5641" i="3"/>
  <c r="K5617" i="3"/>
  <c r="J5617" i="3"/>
  <c r="K5593" i="3"/>
  <c r="J5593" i="3"/>
  <c r="K5569" i="3"/>
  <c r="J5569" i="3"/>
  <c r="K5545" i="3"/>
  <c r="J5545" i="3"/>
  <c r="K5521" i="3"/>
  <c r="J5521" i="3"/>
  <c r="K5497" i="3"/>
  <c r="J5497" i="3"/>
  <c r="K5473" i="3"/>
  <c r="J5473" i="3"/>
  <c r="K5449" i="3"/>
  <c r="J5449" i="3"/>
  <c r="K5425" i="3"/>
  <c r="J5425" i="3"/>
  <c r="K5401" i="3"/>
  <c r="J5401" i="3"/>
  <c r="K5377" i="3"/>
  <c r="J5377" i="3"/>
  <c r="K5353" i="3"/>
  <c r="J5353" i="3"/>
  <c r="K5329" i="3"/>
  <c r="J5329" i="3"/>
  <c r="K5305" i="3"/>
  <c r="J5305" i="3"/>
  <c r="K5281" i="3"/>
  <c r="J5281" i="3"/>
  <c r="K5257" i="3"/>
  <c r="J5257" i="3"/>
  <c r="K5233" i="3"/>
  <c r="J5233" i="3"/>
  <c r="K5209" i="3"/>
  <c r="J5209" i="3"/>
  <c r="K5185" i="3"/>
  <c r="J5185" i="3"/>
  <c r="K5161" i="3"/>
  <c r="J5161" i="3"/>
  <c r="K5137" i="3"/>
  <c r="J5137" i="3"/>
  <c r="K5113" i="3"/>
  <c r="J5113" i="3"/>
  <c r="K5089" i="3"/>
  <c r="J5089" i="3"/>
  <c r="K5065" i="3"/>
  <c r="J5065" i="3"/>
  <c r="K5041" i="3"/>
  <c r="J5041" i="3"/>
  <c r="K5017" i="3"/>
  <c r="J5017" i="3"/>
  <c r="K4993" i="3"/>
  <c r="J4993" i="3"/>
  <c r="K4969" i="3"/>
  <c r="J4969" i="3"/>
  <c r="K4945" i="3"/>
  <c r="J4945" i="3"/>
  <c r="K4921" i="3"/>
  <c r="J4921" i="3"/>
  <c r="K4897" i="3"/>
  <c r="J4897" i="3"/>
  <c r="K4873" i="3"/>
  <c r="J4873" i="3"/>
  <c r="K4849" i="3"/>
  <c r="J4849" i="3"/>
  <c r="K4825" i="3"/>
  <c r="J4825" i="3"/>
  <c r="K4801" i="3"/>
  <c r="J4801" i="3"/>
  <c r="K4777" i="3"/>
  <c r="J4777" i="3"/>
  <c r="K4753" i="3"/>
  <c r="J4753" i="3"/>
  <c r="K4729" i="3"/>
  <c r="J4729" i="3"/>
  <c r="K4705" i="3"/>
  <c r="J4705" i="3"/>
  <c r="K4681" i="3"/>
  <c r="J4681" i="3"/>
  <c r="K4657" i="3"/>
  <c r="J4657" i="3"/>
  <c r="K4633" i="3"/>
  <c r="J4633" i="3"/>
  <c r="K4609" i="3"/>
  <c r="J4609" i="3"/>
  <c r="K4585" i="3"/>
  <c r="J4585" i="3"/>
  <c r="K4561" i="3"/>
  <c r="J4561" i="3"/>
  <c r="K4537" i="3"/>
  <c r="J4537" i="3"/>
  <c r="K4513" i="3"/>
  <c r="J4513" i="3"/>
  <c r="K4489" i="3"/>
  <c r="J4489" i="3"/>
  <c r="K4465" i="3"/>
  <c r="J4465" i="3"/>
  <c r="K4441" i="3"/>
  <c r="J4441" i="3"/>
  <c r="K4417" i="3"/>
  <c r="J4417" i="3"/>
  <c r="K4393" i="3"/>
  <c r="J4393" i="3"/>
  <c r="K4369" i="3"/>
  <c r="J4369" i="3"/>
  <c r="K4345" i="3"/>
  <c r="J4345" i="3"/>
  <c r="K4321" i="3"/>
  <c r="J4321" i="3"/>
  <c r="K4297" i="3"/>
  <c r="J4297" i="3"/>
  <c r="K4273" i="3"/>
  <c r="J4273" i="3"/>
  <c r="K4249" i="3"/>
  <c r="J4249" i="3"/>
  <c r="K4225" i="3"/>
  <c r="J4225" i="3"/>
  <c r="K4201" i="3"/>
  <c r="J4201" i="3"/>
  <c r="K4177" i="3"/>
  <c r="J4177" i="3"/>
  <c r="K4153" i="3"/>
  <c r="J4153" i="3"/>
  <c r="K4129" i="3"/>
  <c r="J4129" i="3"/>
  <c r="K4105" i="3"/>
  <c r="J4105" i="3"/>
  <c r="K4081" i="3"/>
  <c r="J4081" i="3"/>
  <c r="K4057" i="3"/>
  <c r="J4057" i="3"/>
  <c r="K4033" i="3"/>
  <c r="J4033" i="3"/>
  <c r="K4009" i="3"/>
  <c r="J4009" i="3"/>
  <c r="K3985" i="3"/>
  <c r="J3985" i="3"/>
  <c r="K3961" i="3"/>
  <c r="J3961" i="3"/>
  <c r="K3937" i="3"/>
  <c r="J3937" i="3"/>
  <c r="K3913" i="3"/>
  <c r="J3913" i="3"/>
  <c r="K3889" i="3"/>
  <c r="J3889" i="3"/>
  <c r="K3865" i="3"/>
  <c r="J3865" i="3"/>
  <c r="K3841" i="3"/>
  <c r="J3841" i="3"/>
  <c r="K3817" i="3"/>
  <c r="J3817" i="3"/>
  <c r="K3793" i="3"/>
  <c r="J3793" i="3"/>
  <c r="K3769" i="3"/>
  <c r="J3769" i="3"/>
  <c r="K3745" i="3"/>
  <c r="J3745" i="3"/>
  <c r="K3721" i="3"/>
  <c r="J3721" i="3"/>
  <c r="K3697" i="3"/>
  <c r="J3697" i="3"/>
  <c r="K3673" i="3"/>
  <c r="J3673" i="3"/>
  <c r="K3649" i="3"/>
  <c r="J3649" i="3"/>
  <c r="K3625" i="3"/>
  <c r="J3625" i="3"/>
  <c r="K3601" i="3"/>
  <c r="J3601" i="3"/>
  <c r="K3577" i="3"/>
  <c r="J3577" i="3"/>
  <c r="K3553" i="3"/>
  <c r="J3553" i="3"/>
  <c r="K3529" i="3"/>
  <c r="J3529" i="3"/>
  <c r="K3505" i="3"/>
  <c r="J3505" i="3"/>
  <c r="K3481" i="3"/>
  <c r="J3481" i="3"/>
  <c r="K3457" i="3"/>
  <c r="J3457" i="3"/>
  <c r="K3433" i="3"/>
  <c r="J3433" i="3"/>
  <c r="K3409" i="3"/>
  <c r="J3409" i="3"/>
  <c r="K3385" i="3"/>
  <c r="J3385" i="3"/>
  <c r="K3361" i="3"/>
  <c r="J3361" i="3"/>
  <c r="K3337" i="3"/>
  <c r="J3337" i="3"/>
  <c r="K3313" i="3"/>
  <c r="J3313" i="3"/>
  <c r="K3289" i="3"/>
  <c r="J3289" i="3"/>
  <c r="K3265" i="3"/>
  <c r="J3265" i="3"/>
  <c r="K3241" i="3"/>
  <c r="J3241" i="3"/>
  <c r="K3217" i="3"/>
  <c r="J3217" i="3"/>
  <c r="K3193" i="3"/>
  <c r="J3193" i="3"/>
  <c r="K3169" i="3"/>
  <c r="J3169" i="3"/>
  <c r="K3145" i="3"/>
  <c r="J3145" i="3"/>
  <c r="K3121" i="3"/>
  <c r="J3121" i="3"/>
  <c r="K3097" i="3"/>
  <c r="J3097" i="3"/>
  <c r="K3073" i="3"/>
  <c r="J3073" i="3"/>
  <c r="K3049" i="3"/>
  <c r="J3049" i="3"/>
  <c r="K3025" i="3"/>
  <c r="J3025" i="3"/>
  <c r="K3001" i="3"/>
  <c r="J3001" i="3"/>
  <c r="K2977" i="3"/>
  <c r="J2977" i="3"/>
  <c r="K2953" i="3"/>
  <c r="J2953" i="3"/>
  <c r="K2929" i="3"/>
  <c r="J2929" i="3"/>
  <c r="K2905" i="3"/>
  <c r="J2905" i="3"/>
  <c r="K2881" i="3"/>
  <c r="J2881" i="3"/>
  <c r="K2857" i="3"/>
  <c r="J2857" i="3"/>
  <c r="K2833" i="3"/>
  <c r="J2833" i="3"/>
  <c r="K2809" i="3"/>
  <c r="J2809" i="3"/>
  <c r="K2785" i="3"/>
  <c r="J2785" i="3"/>
  <c r="K2761" i="3"/>
  <c r="J2761" i="3"/>
  <c r="K2737" i="3"/>
  <c r="J2737" i="3"/>
  <c r="K2713" i="3"/>
  <c r="J2713" i="3"/>
  <c r="K2689" i="3"/>
  <c r="J2689" i="3"/>
  <c r="K2665" i="3"/>
  <c r="J2665" i="3"/>
  <c r="K2641" i="3"/>
  <c r="J2641" i="3"/>
  <c r="K2617" i="3"/>
  <c r="J2617" i="3"/>
  <c r="K2593" i="3"/>
  <c r="J2593" i="3"/>
  <c r="K2569" i="3"/>
  <c r="J2569" i="3"/>
  <c r="K2545" i="3"/>
  <c r="J2545" i="3"/>
  <c r="K2521" i="3"/>
  <c r="J2521" i="3"/>
  <c r="K2497" i="3"/>
  <c r="J2497" i="3"/>
  <c r="K2473" i="3"/>
  <c r="J2473" i="3"/>
  <c r="K2449" i="3"/>
  <c r="J2449" i="3"/>
  <c r="K2425" i="3"/>
  <c r="J2425" i="3"/>
  <c r="K2401" i="3"/>
  <c r="J2401" i="3"/>
  <c r="K2377" i="3"/>
  <c r="J2377" i="3"/>
  <c r="K2353" i="3"/>
  <c r="J2353" i="3"/>
  <c r="K2329" i="3"/>
  <c r="J2329" i="3"/>
  <c r="K2305" i="3"/>
  <c r="J2305" i="3"/>
  <c r="K2281" i="3"/>
  <c r="J2281" i="3"/>
  <c r="K2257" i="3"/>
  <c r="J2257" i="3"/>
  <c r="K2233" i="3"/>
  <c r="J2233" i="3"/>
  <c r="K2209" i="3"/>
  <c r="J2209" i="3"/>
  <c r="K2185" i="3"/>
  <c r="J2185" i="3"/>
  <c r="K2161" i="3"/>
  <c r="J2161" i="3"/>
  <c r="K2137" i="3"/>
  <c r="J2137" i="3"/>
  <c r="K2113" i="3"/>
  <c r="J2113" i="3"/>
  <c r="K2089" i="3"/>
  <c r="J2089" i="3"/>
  <c r="K2065" i="3"/>
  <c r="J2065" i="3"/>
  <c r="K2041" i="3"/>
  <c r="J2041" i="3"/>
  <c r="K2017" i="3"/>
  <c r="J2017" i="3"/>
  <c r="K1993" i="3"/>
  <c r="J1993" i="3"/>
  <c r="K1969" i="3"/>
  <c r="J1969" i="3"/>
  <c r="K1945" i="3"/>
  <c r="J1945" i="3"/>
  <c r="K1921" i="3"/>
  <c r="J1921" i="3"/>
  <c r="K1897" i="3"/>
  <c r="J1897" i="3"/>
  <c r="K1873" i="3"/>
  <c r="J1873" i="3"/>
  <c r="K1849" i="3"/>
  <c r="J1849" i="3"/>
  <c r="K1825" i="3"/>
  <c r="J1825" i="3"/>
  <c r="K1801" i="3"/>
  <c r="J1801" i="3"/>
  <c r="K1777" i="3"/>
  <c r="J1777" i="3"/>
  <c r="K1753" i="3"/>
  <c r="J1753" i="3"/>
  <c r="K1729" i="3"/>
  <c r="J1729" i="3"/>
  <c r="K1705" i="3"/>
  <c r="J1705" i="3"/>
  <c r="K1681" i="3"/>
  <c r="J1681" i="3"/>
  <c r="K1657" i="3"/>
  <c r="J1657" i="3"/>
  <c r="K1633" i="3"/>
  <c r="J1633" i="3"/>
  <c r="K1609" i="3"/>
  <c r="J1609" i="3"/>
  <c r="K1585" i="3"/>
  <c r="J1585" i="3"/>
  <c r="K1561" i="3"/>
  <c r="J1561" i="3"/>
  <c r="K1537" i="3"/>
  <c r="J1537" i="3"/>
  <c r="K1513" i="3"/>
  <c r="J1513" i="3"/>
  <c r="K1489" i="3"/>
  <c r="J1489" i="3"/>
  <c r="K1465" i="3"/>
  <c r="J1465" i="3"/>
  <c r="K1441" i="3"/>
  <c r="J1441" i="3"/>
  <c r="K1417" i="3"/>
  <c r="J1417" i="3"/>
  <c r="K1393" i="3"/>
  <c r="J1393" i="3"/>
  <c r="K1369" i="3"/>
  <c r="J1369" i="3"/>
  <c r="K1345" i="3"/>
  <c r="J1345" i="3"/>
  <c r="K1321" i="3"/>
  <c r="J1321" i="3"/>
  <c r="K1297" i="3"/>
  <c r="J1297" i="3"/>
  <c r="K1273" i="3"/>
  <c r="J1273" i="3"/>
  <c r="K1249" i="3"/>
  <c r="J1249" i="3"/>
  <c r="K1225" i="3"/>
  <c r="J1225" i="3"/>
  <c r="K1201" i="3"/>
  <c r="J1201" i="3"/>
  <c r="K1177" i="3"/>
  <c r="J1177" i="3"/>
  <c r="K1153" i="3"/>
  <c r="J1153" i="3"/>
  <c r="K1129" i="3"/>
  <c r="J1129" i="3"/>
  <c r="K1105" i="3"/>
  <c r="J1105" i="3"/>
  <c r="K1081" i="3"/>
  <c r="J1081" i="3"/>
  <c r="K1057" i="3"/>
  <c r="J1057" i="3"/>
  <c r="K1033" i="3"/>
  <c r="J1033" i="3"/>
  <c r="K1009" i="3"/>
  <c r="J1009" i="3"/>
  <c r="K985" i="3"/>
  <c r="J985" i="3"/>
  <c r="K961" i="3"/>
  <c r="J961" i="3"/>
  <c r="K937" i="3"/>
  <c r="J937" i="3"/>
  <c r="K913" i="3"/>
  <c r="J913" i="3"/>
  <c r="K889" i="3"/>
  <c r="J889" i="3"/>
  <c r="K865" i="3"/>
  <c r="J865" i="3"/>
  <c r="K841" i="3"/>
  <c r="J841" i="3"/>
  <c r="K817" i="3"/>
  <c r="J817" i="3"/>
  <c r="K793" i="3"/>
  <c r="J793" i="3"/>
  <c r="K769" i="3"/>
  <c r="J769" i="3"/>
  <c r="K745" i="3"/>
  <c r="J745" i="3"/>
  <c r="K721" i="3"/>
  <c r="J721" i="3"/>
  <c r="K697" i="3"/>
  <c r="J697" i="3"/>
  <c r="K673" i="3"/>
  <c r="J673" i="3"/>
  <c r="K649" i="3"/>
  <c r="J649" i="3"/>
  <c r="K625" i="3"/>
  <c r="J625" i="3"/>
  <c r="K601" i="3"/>
  <c r="J601" i="3"/>
  <c r="K577" i="3"/>
  <c r="J577" i="3"/>
  <c r="K553" i="3"/>
  <c r="J553" i="3"/>
  <c r="K529" i="3"/>
  <c r="J529" i="3"/>
  <c r="K505" i="3"/>
  <c r="J505" i="3"/>
  <c r="K481" i="3"/>
  <c r="J481" i="3"/>
  <c r="K457" i="3"/>
  <c r="J457" i="3"/>
  <c r="K433" i="3"/>
  <c r="J433" i="3"/>
  <c r="K409" i="3"/>
  <c r="J409" i="3"/>
  <c r="K385" i="3"/>
  <c r="J385" i="3"/>
  <c r="K361" i="3"/>
  <c r="J361" i="3"/>
  <c r="K337" i="3"/>
  <c r="J337" i="3"/>
  <c r="K313" i="3"/>
  <c r="J313" i="3"/>
  <c r="K289" i="3"/>
  <c r="J289" i="3"/>
  <c r="K265" i="3"/>
  <c r="J265" i="3"/>
  <c r="K241" i="3"/>
  <c r="J241" i="3"/>
  <c r="K217" i="3"/>
  <c r="J217" i="3"/>
  <c r="K193" i="3"/>
  <c r="J193" i="3"/>
  <c r="K169" i="3"/>
  <c r="J169" i="3"/>
  <c r="K145" i="3"/>
  <c r="J145" i="3"/>
  <c r="K121" i="3"/>
  <c r="J121" i="3"/>
  <c r="K97" i="3"/>
  <c r="J97" i="3"/>
  <c r="K73" i="3"/>
  <c r="J73" i="3"/>
  <c r="K49" i="3"/>
  <c r="J49" i="3"/>
  <c r="K25" i="3"/>
  <c r="J25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2" i="3"/>
  <c r="E369" i="5" l="1"/>
  <c r="E368" i="5"/>
  <c r="E367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2" i="5"/>
  <c r="I9217" i="3"/>
  <c r="H9217" i="3"/>
  <c r="G9217" i="3"/>
  <c r="I9193" i="3"/>
  <c r="H9193" i="3"/>
  <c r="G9193" i="3"/>
  <c r="I9169" i="3"/>
  <c r="H9169" i="3"/>
  <c r="G9169" i="3"/>
  <c r="I9145" i="3"/>
  <c r="H9145" i="3"/>
  <c r="G9145" i="3"/>
  <c r="I9121" i="3"/>
  <c r="H9121" i="3"/>
  <c r="G9121" i="3"/>
  <c r="I9097" i="3"/>
  <c r="H9097" i="3"/>
  <c r="G9097" i="3"/>
  <c r="I9073" i="3"/>
  <c r="H9073" i="3"/>
  <c r="G9073" i="3"/>
  <c r="I9049" i="3"/>
  <c r="H9049" i="3"/>
  <c r="G9049" i="3"/>
  <c r="I9025" i="3"/>
  <c r="H9025" i="3"/>
  <c r="G9025" i="3"/>
  <c r="I9001" i="3"/>
  <c r="H9001" i="3"/>
  <c r="G9001" i="3"/>
  <c r="I8977" i="3"/>
  <c r="H8977" i="3"/>
  <c r="G8977" i="3"/>
  <c r="I8953" i="3"/>
  <c r="H8953" i="3"/>
  <c r="G8953" i="3"/>
  <c r="I8929" i="3"/>
  <c r="H8929" i="3"/>
  <c r="G8929" i="3"/>
  <c r="I8905" i="3"/>
  <c r="H8905" i="3"/>
  <c r="G8905" i="3"/>
  <c r="I8881" i="3"/>
  <c r="H8881" i="3"/>
  <c r="G8881" i="3"/>
  <c r="I8857" i="3"/>
  <c r="H8857" i="3"/>
  <c r="G8857" i="3"/>
  <c r="I8833" i="3"/>
  <c r="H8833" i="3"/>
  <c r="G8833" i="3"/>
  <c r="I8809" i="3"/>
  <c r="H8809" i="3"/>
  <c r="G8809" i="3"/>
  <c r="I8785" i="3"/>
  <c r="H8785" i="3"/>
  <c r="G8785" i="3"/>
  <c r="I8761" i="3"/>
  <c r="H8761" i="3"/>
  <c r="I8737" i="3"/>
  <c r="H8737" i="3"/>
  <c r="I8713" i="3"/>
  <c r="H8713" i="3"/>
  <c r="I8689" i="3"/>
  <c r="H8689" i="3"/>
  <c r="I8665" i="3"/>
  <c r="H8665" i="3"/>
  <c r="I8641" i="3"/>
  <c r="H8641" i="3"/>
  <c r="I8617" i="3"/>
  <c r="H8617" i="3"/>
  <c r="I8593" i="3"/>
  <c r="H8593" i="3"/>
  <c r="I8569" i="3"/>
  <c r="H8569" i="3"/>
  <c r="I8545" i="3"/>
  <c r="H8545" i="3"/>
  <c r="I8521" i="3"/>
  <c r="H8521" i="3"/>
  <c r="I8497" i="3"/>
  <c r="H8497" i="3"/>
  <c r="I8473" i="3"/>
  <c r="H8473" i="3"/>
  <c r="I8449" i="3"/>
  <c r="H8449" i="3"/>
  <c r="I8425" i="3"/>
  <c r="H8425" i="3"/>
  <c r="I8401" i="3"/>
  <c r="H8401" i="3"/>
  <c r="I8377" i="3"/>
  <c r="H8377" i="3"/>
  <c r="I8353" i="3"/>
  <c r="H8353" i="3"/>
  <c r="I8329" i="3"/>
  <c r="H8329" i="3"/>
  <c r="I8305" i="3"/>
  <c r="H8305" i="3"/>
  <c r="I8281" i="3"/>
  <c r="H8281" i="3"/>
  <c r="I8257" i="3"/>
  <c r="H8257" i="3"/>
  <c r="I8233" i="3"/>
  <c r="H8233" i="3"/>
  <c r="I8209" i="3"/>
  <c r="H8209" i="3"/>
  <c r="I8185" i="3"/>
  <c r="H8185" i="3"/>
  <c r="I8161" i="3"/>
  <c r="H8161" i="3"/>
  <c r="I8137" i="3"/>
  <c r="H8137" i="3"/>
  <c r="I8113" i="3"/>
  <c r="H8113" i="3"/>
  <c r="I8089" i="3"/>
  <c r="H8089" i="3"/>
  <c r="I8065" i="3"/>
  <c r="H8065" i="3"/>
  <c r="I8041" i="3"/>
  <c r="H8041" i="3"/>
  <c r="I8017" i="3"/>
  <c r="H8017" i="3"/>
  <c r="I7993" i="3"/>
  <c r="H7993" i="3"/>
  <c r="I7969" i="3"/>
  <c r="H7969" i="3"/>
  <c r="I7945" i="3"/>
  <c r="H7945" i="3"/>
  <c r="I7921" i="3"/>
  <c r="H7921" i="3"/>
  <c r="I7897" i="3"/>
  <c r="H7897" i="3"/>
  <c r="I7873" i="3"/>
  <c r="H7873" i="3"/>
  <c r="I7849" i="3"/>
  <c r="H7849" i="3"/>
  <c r="I7825" i="3"/>
  <c r="H7825" i="3"/>
  <c r="I7801" i="3"/>
  <c r="H7801" i="3"/>
  <c r="I7777" i="3"/>
  <c r="H7777" i="3"/>
  <c r="I7753" i="3"/>
  <c r="H7753" i="3"/>
  <c r="I7729" i="3"/>
  <c r="H7729" i="3"/>
  <c r="I7705" i="3"/>
  <c r="H7705" i="3"/>
  <c r="I7681" i="3"/>
  <c r="H7681" i="3"/>
  <c r="I7657" i="3"/>
  <c r="H7657" i="3"/>
  <c r="I7633" i="3"/>
  <c r="H7633" i="3"/>
  <c r="I7609" i="3"/>
  <c r="H7609" i="3"/>
  <c r="I7585" i="3"/>
  <c r="H7585" i="3"/>
  <c r="I7561" i="3"/>
  <c r="H7561" i="3"/>
  <c r="I7537" i="3"/>
  <c r="H7537" i="3"/>
  <c r="I7513" i="3"/>
  <c r="H7513" i="3"/>
  <c r="I7489" i="3"/>
  <c r="H7489" i="3"/>
  <c r="I7465" i="3"/>
  <c r="H7465" i="3"/>
  <c r="I7441" i="3"/>
  <c r="H7441" i="3"/>
  <c r="I7417" i="3"/>
  <c r="H7417" i="3"/>
  <c r="I7393" i="3"/>
  <c r="H7393" i="3"/>
  <c r="I7369" i="3"/>
  <c r="H7369" i="3"/>
  <c r="I7345" i="3"/>
  <c r="H7345" i="3"/>
  <c r="I7321" i="3"/>
  <c r="H7321" i="3"/>
  <c r="I7297" i="3"/>
  <c r="H7297" i="3"/>
  <c r="I7273" i="3"/>
  <c r="H7273" i="3"/>
  <c r="I7249" i="3"/>
  <c r="H7249" i="3"/>
  <c r="I7225" i="3"/>
  <c r="H7225" i="3"/>
  <c r="I7201" i="3"/>
  <c r="H7201" i="3"/>
  <c r="I7177" i="3"/>
  <c r="H7177" i="3"/>
  <c r="I7153" i="3"/>
  <c r="H7153" i="3"/>
  <c r="I7129" i="3"/>
  <c r="H7129" i="3"/>
  <c r="I7105" i="3"/>
  <c r="H7105" i="3"/>
  <c r="I7081" i="3"/>
  <c r="H7081" i="3"/>
  <c r="I7057" i="3"/>
  <c r="H7057" i="3"/>
  <c r="I7033" i="3"/>
  <c r="H7033" i="3"/>
  <c r="I7009" i="3"/>
  <c r="H7009" i="3"/>
  <c r="I6985" i="3"/>
  <c r="H6985" i="3"/>
  <c r="I6961" i="3"/>
  <c r="H6961" i="3"/>
  <c r="I6937" i="3"/>
  <c r="H6937" i="3"/>
  <c r="I6913" i="3"/>
  <c r="H6913" i="3"/>
  <c r="I6889" i="3"/>
  <c r="H6889" i="3"/>
  <c r="I6865" i="3"/>
  <c r="H6865" i="3"/>
  <c r="I6841" i="3"/>
  <c r="H6841" i="3"/>
  <c r="I6817" i="3"/>
  <c r="H6817" i="3"/>
  <c r="I6793" i="3"/>
  <c r="H6793" i="3"/>
  <c r="I6769" i="3"/>
  <c r="H6769" i="3"/>
  <c r="I6745" i="3"/>
  <c r="H6745" i="3"/>
  <c r="I6721" i="3"/>
  <c r="H6721" i="3"/>
  <c r="I6697" i="3"/>
  <c r="H6697" i="3"/>
  <c r="I6673" i="3"/>
  <c r="H6673" i="3"/>
  <c r="I6649" i="3"/>
  <c r="H6649" i="3"/>
  <c r="I6625" i="3"/>
  <c r="H6625" i="3"/>
  <c r="I6601" i="3"/>
  <c r="H6601" i="3"/>
  <c r="I6577" i="3"/>
  <c r="H6577" i="3"/>
  <c r="I6553" i="3"/>
  <c r="H6553" i="3"/>
  <c r="I6529" i="3"/>
  <c r="H6529" i="3"/>
  <c r="I6505" i="3"/>
  <c r="H6505" i="3"/>
  <c r="I6481" i="3"/>
  <c r="H6481" i="3"/>
  <c r="I6457" i="3"/>
  <c r="H6457" i="3"/>
  <c r="I6433" i="3"/>
  <c r="H6433" i="3"/>
  <c r="I6409" i="3"/>
  <c r="H6409" i="3"/>
  <c r="I6385" i="3"/>
  <c r="H6385" i="3"/>
  <c r="I6361" i="3"/>
  <c r="H6361" i="3"/>
  <c r="I6337" i="3"/>
  <c r="H6337" i="3"/>
  <c r="I6313" i="3"/>
  <c r="H6313" i="3"/>
  <c r="I6289" i="3"/>
  <c r="H6289" i="3"/>
  <c r="I6265" i="3"/>
  <c r="H6265" i="3"/>
  <c r="I6241" i="3"/>
  <c r="H6241" i="3"/>
  <c r="I6217" i="3"/>
  <c r="H6217" i="3"/>
  <c r="I6193" i="3"/>
  <c r="H6193" i="3"/>
  <c r="I6169" i="3"/>
  <c r="H6169" i="3"/>
  <c r="I6145" i="3"/>
  <c r="H6145" i="3"/>
  <c r="I6121" i="3"/>
  <c r="H6121" i="3"/>
  <c r="I6097" i="3"/>
  <c r="H6097" i="3"/>
  <c r="I6073" i="3"/>
  <c r="H6073" i="3"/>
  <c r="I6049" i="3"/>
  <c r="H6049" i="3"/>
  <c r="I6025" i="3"/>
  <c r="H6025" i="3"/>
  <c r="I6001" i="3"/>
  <c r="H6001" i="3"/>
  <c r="I5977" i="3"/>
  <c r="H5977" i="3"/>
  <c r="I5953" i="3"/>
  <c r="H5953" i="3"/>
  <c r="I5929" i="3"/>
  <c r="H5929" i="3"/>
  <c r="I5905" i="3"/>
  <c r="H5905" i="3"/>
  <c r="I5881" i="3"/>
  <c r="H5881" i="3"/>
  <c r="I5857" i="3"/>
  <c r="H5857" i="3"/>
  <c r="I5833" i="3"/>
  <c r="H5833" i="3"/>
  <c r="I5809" i="3"/>
  <c r="H5809" i="3"/>
  <c r="I5785" i="3"/>
  <c r="H5785" i="3"/>
  <c r="I5761" i="3"/>
  <c r="H5761" i="3"/>
  <c r="I5737" i="3"/>
  <c r="H5737" i="3"/>
  <c r="I5713" i="3"/>
  <c r="H5713" i="3"/>
  <c r="I5689" i="3"/>
  <c r="H5689" i="3"/>
  <c r="I5665" i="3"/>
  <c r="H5665" i="3"/>
  <c r="I5641" i="3"/>
  <c r="H5641" i="3"/>
  <c r="I5617" i="3"/>
  <c r="H5617" i="3"/>
  <c r="I5593" i="3"/>
  <c r="H5593" i="3"/>
  <c r="I5569" i="3"/>
  <c r="H5569" i="3"/>
  <c r="I5545" i="3"/>
  <c r="H5545" i="3"/>
  <c r="I5521" i="3"/>
  <c r="H5521" i="3"/>
  <c r="I5497" i="3"/>
  <c r="H5497" i="3"/>
  <c r="I5473" i="3"/>
  <c r="H5473" i="3"/>
  <c r="I5449" i="3"/>
  <c r="H5449" i="3"/>
  <c r="I5425" i="3"/>
  <c r="H5425" i="3"/>
  <c r="I5401" i="3"/>
  <c r="H5401" i="3"/>
  <c r="I5377" i="3"/>
  <c r="H5377" i="3"/>
  <c r="I5353" i="3"/>
  <c r="H5353" i="3"/>
  <c r="I5329" i="3"/>
  <c r="H5329" i="3"/>
  <c r="I5305" i="3"/>
  <c r="H5305" i="3"/>
  <c r="I5281" i="3"/>
  <c r="H5281" i="3"/>
  <c r="I5257" i="3"/>
  <c r="H5257" i="3"/>
  <c r="I5233" i="3"/>
  <c r="H5233" i="3"/>
  <c r="I5209" i="3"/>
  <c r="H5209" i="3"/>
  <c r="I5185" i="3"/>
  <c r="H5185" i="3"/>
  <c r="I5161" i="3"/>
  <c r="H5161" i="3"/>
  <c r="I5137" i="3"/>
  <c r="H5137" i="3"/>
  <c r="I5113" i="3"/>
  <c r="H5113" i="3"/>
  <c r="I5089" i="3"/>
  <c r="H5089" i="3"/>
  <c r="I5065" i="3"/>
  <c r="H5065" i="3"/>
  <c r="I5041" i="3"/>
  <c r="H5041" i="3"/>
  <c r="I5017" i="3"/>
  <c r="H5017" i="3"/>
  <c r="I4993" i="3"/>
  <c r="H4993" i="3"/>
  <c r="I4969" i="3"/>
  <c r="H4969" i="3"/>
  <c r="I4945" i="3"/>
  <c r="H4945" i="3"/>
  <c r="I4921" i="3"/>
  <c r="H4921" i="3"/>
  <c r="I4897" i="3"/>
  <c r="H4897" i="3"/>
  <c r="I4873" i="3"/>
  <c r="H4873" i="3"/>
  <c r="I4849" i="3"/>
  <c r="H4849" i="3"/>
  <c r="I4825" i="3"/>
  <c r="H4825" i="3"/>
  <c r="I4801" i="3"/>
  <c r="H4801" i="3"/>
  <c r="I4777" i="3"/>
  <c r="H4777" i="3"/>
  <c r="I4753" i="3"/>
  <c r="H4753" i="3"/>
  <c r="I4729" i="3"/>
  <c r="H4729" i="3"/>
  <c r="I4705" i="3"/>
  <c r="H4705" i="3"/>
  <c r="I4681" i="3"/>
  <c r="H4681" i="3"/>
  <c r="I4657" i="3"/>
  <c r="H4657" i="3"/>
  <c r="I4633" i="3"/>
  <c r="H4633" i="3"/>
  <c r="I4609" i="3"/>
  <c r="H4609" i="3"/>
  <c r="I4585" i="3"/>
  <c r="H4585" i="3"/>
  <c r="I4561" i="3"/>
  <c r="H4561" i="3"/>
  <c r="I4537" i="3"/>
  <c r="H4537" i="3"/>
  <c r="I4513" i="3"/>
  <c r="H4513" i="3"/>
  <c r="I4489" i="3"/>
  <c r="H4489" i="3"/>
  <c r="I4465" i="3"/>
  <c r="H4465" i="3"/>
  <c r="I4441" i="3"/>
  <c r="H4441" i="3"/>
  <c r="I4417" i="3"/>
  <c r="H4417" i="3"/>
  <c r="I4393" i="3"/>
  <c r="H4393" i="3"/>
  <c r="I4369" i="3"/>
  <c r="H4369" i="3"/>
  <c r="I4345" i="3"/>
  <c r="H4345" i="3"/>
  <c r="I4321" i="3"/>
  <c r="H4321" i="3"/>
  <c r="I4297" i="3"/>
  <c r="H4297" i="3"/>
  <c r="I4273" i="3"/>
  <c r="H4273" i="3"/>
  <c r="I4249" i="3"/>
  <c r="H4249" i="3"/>
  <c r="I4225" i="3"/>
  <c r="H4225" i="3"/>
  <c r="I4201" i="3"/>
  <c r="H4201" i="3"/>
  <c r="I4177" i="3"/>
  <c r="H4177" i="3"/>
  <c r="I4153" i="3"/>
  <c r="H4153" i="3"/>
  <c r="I4129" i="3"/>
  <c r="H4129" i="3"/>
  <c r="I4105" i="3"/>
  <c r="H4105" i="3"/>
  <c r="I4081" i="3"/>
  <c r="H4081" i="3"/>
  <c r="I4057" i="3"/>
  <c r="H4057" i="3"/>
  <c r="I4033" i="3"/>
  <c r="H4033" i="3"/>
  <c r="I4009" i="3"/>
  <c r="H4009" i="3"/>
  <c r="I3985" i="3"/>
  <c r="H3985" i="3"/>
  <c r="I3961" i="3"/>
  <c r="H3961" i="3"/>
  <c r="I3937" i="3"/>
  <c r="H3937" i="3"/>
  <c r="I3913" i="3"/>
  <c r="H3913" i="3"/>
  <c r="I3889" i="3"/>
  <c r="H3889" i="3"/>
  <c r="I3865" i="3"/>
  <c r="H3865" i="3"/>
  <c r="I3841" i="3"/>
  <c r="H3841" i="3"/>
  <c r="I3817" i="3"/>
  <c r="H3817" i="3"/>
  <c r="I3793" i="3"/>
  <c r="H3793" i="3"/>
  <c r="I3769" i="3"/>
  <c r="H3769" i="3"/>
  <c r="I3745" i="3"/>
  <c r="H3745" i="3"/>
  <c r="I3721" i="3"/>
  <c r="H3721" i="3"/>
  <c r="I3697" i="3"/>
  <c r="H3697" i="3"/>
  <c r="I3673" i="3"/>
  <c r="H3673" i="3"/>
  <c r="I3649" i="3"/>
  <c r="H3649" i="3"/>
  <c r="I3625" i="3"/>
  <c r="H3625" i="3"/>
  <c r="I3601" i="3"/>
  <c r="H3601" i="3"/>
  <c r="I3577" i="3"/>
  <c r="H3577" i="3"/>
  <c r="I3553" i="3"/>
  <c r="H3553" i="3"/>
  <c r="I3529" i="3"/>
  <c r="H3529" i="3"/>
  <c r="I3505" i="3"/>
  <c r="H3505" i="3"/>
  <c r="I3481" i="3"/>
  <c r="H3481" i="3"/>
  <c r="I3457" i="3"/>
  <c r="H3457" i="3"/>
  <c r="I3433" i="3"/>
  <c r="H3433" i="3"/>
  <c r="I3409" i="3"/>
  <c r="H3409" i="3"/>
  <c r="I3385" i="3"/>
  <c r="H3385" i="3"/>
  <c r="I3361" i="3"/>
  <c r="H3361" i="3"/>
  <c r="I3337" i="3"/>
  <c r="H3337" i="3"/>
  <c r="I3313" i="3"/>
  <c r="H3313" i="3"/>
  <c r="I3289" i="3"/>
  <c r="H3289" i="3"/>
  <c r="I3265" i="3"/>
  <c r="H3265" i="3"/>
  <c r="I3241" i="3"/>
  <c r="H3241" i="3"/>
  <c r="I3217" i="3"/>
  <c r="H3217" i="3"/>
  <c r="I3193" i="3"/>
  <c r="H3193" i="3"/>
  <c r="I3169" i="3"/>
  <c r="H3169" i="3"/>
  <c r="I3145" i="3"/>
  <c r="H3145" i="3"/>
  <c r="I3121" i="3"/>
  <c r="H3121" i="3"/>
  <c r="I3097" i="3"/>
  <c r="H3097" i="3"/>
  <c r="I3073" i="3"/>
  <c r="H3073" i="3"/>
  <c r="I3049" i="3"/>
  <c r="H3049" i="3"/>
  <c r="I3025" i="3"/>
  <c r="H3025" i="3"/>
  <c r="I3001" i="3"/>
  <c r="H3001" i="3"/>
  <c r="I2977" i="3"/>
  <c r="H2977" i="3"/>
  <c r="I2953" i="3"/>
  <c r="H2953" i="3"/>
  <c r="I2929" i="3"/>
  <c r="H2929" i="3"/>
  <c r="I2905" i="3"/>
  <c r="H2905" i="3"/>
  <c r="I2881" i="3"/>
  <c r="H2881" i="3"/>
  <c r="I2857" i="3"/>
  <c r="H2857" i="3"/>
  <c r="I2833" i="3"/>
  <c r="H2833" i="3"/>
  <c r="I2809" i="3"/>
  <c r="H2809" i="3"/>
  <c r="I2785" i="3"/>
  <c r="H2785" i="3"/>
  <c r="I2761" i="3"/>
  <c r="H2761" i="3"/>
  <c r="I2737" i="3"/>
  <c r="H2737" i="3"/>
  <c r="I2713" i="3"/>
  <c r="H2713" i="3"/>
  <c r="I2689" i="3"/>
  <c r="H2689" i="3"/>
  <c r="I2665" i="3"/>
  <c r="H2665" i="3"/>
  <c r="I2641" i="3"/>
  <c r="H2641" i="3"/>
  <c r="I2617" i="3"/>
  <c r="H2617" i="3"/>
  <c r="I2593" i="3"/>
  <c r="H2593" i="3"/>
  <c r="I2569" i="3"/>
  <c r="H2569" i="3"/>
  <c r="I2545" i="3"/>
  <c r="H2545" i="3"/>
  <c r="I2521" i="3"/>
  <c r="H2521" i="3"/>
  <c r="I2497" i="3"/>
  <c r="H2497" i="3"/>
  <c r="I2473" i="3"/>
  <c r="H2473" i="3"/>
  <c r="I2449" i="3"/>
  <c r="H2449" i="3"/>
  <c r="I2425" i="3"/>
  <c r="H2425" i="3"/>
  <c r="I2401" i="3"/>
  <c r="H2401" i="3"/>
  <c r="I2377" i="3"/>
  <c r="H2377" i="3"/>
  <c r="I2353" i="3"/>
  <c r="H2353" i="3"/>
  <c r="I2329" i="3"/>
  <c r="H2329" i="3"/>
  <c r="I2305" i="3"/>
  <c r="H2305" i="3"/>
  <c r="I2281" i="3"/>
  <c r="H2281" i="3"/>
  <c r="I2257" i="3"/>
  <c r="H2257" i="3"/>
  <c r="I2233" i="3"/>
  <c r="H2233" i="3"/>
  <c r="I2209" i="3"/>
  <c r="H2209" i="3"/>
  <c r="I2185" i="3"/>
  <c r="H2185" i="3"/>
  <c r="I2161" i="3"/>
  <c r="H2161" i="3"/>
  <c r="I2137" i="3"/>
  <c r="H2137" i="3"/>
  <c r="I2113" i="3"/>
  <c r="H2113" i="3"/>
  <c r="I2089" i="3"/>
  <c r="H2089" i="3"/>
  <c r="I2065" i="3"/>
  <c r="H2065" i="3"/>
  <c r="I2041" i="3"/>
  <c r="H2041" i="3"/>
  <c r="I2017" i="3"/>
  <c r="H2017" i="3"/>
  <c r="I1993" i="3"/>
  <c r="H1993" i="3"/>
  <c r="I1969" i="3"/>
  <c r="H1969" i="3"/>
  <c r="I1945" i="3"/>
  <c r="H1945" i="3"/>
  <c r="I1921" i="3"/>
  <c r="H1921" i="3"/>
  <c r="I1897" i="3"/>
  <c r="H1897" i="3"/>
  <c r="I1873" i="3"/>
  <c r="H1873" i="3"/>
  <c r="I1849" i="3"/>
  <c r="H1849" i="3"/>
  <c r="I1825" i="3"/>
  <c r="H1825" i="3"/>
  <c r="I1801" i="3"/>
  <c r="H1801" i="3"/>
  <c r="I1777" i="3"/>
  <c r="H1777" i="3"/>
  <c r="I1753" i="3"/>
  <c r="H1753" i="3"/>
  <c r="I1729" i="3"/>
  <c r="H1729" i="3"/>
  <c r="I1705" i="3"/>
  <c r="H1705" i="3"/>
  <c r="I1681" i="3"/>
  <c r="H1681" i="3"/>
  <c r="I1657" i="3"/>
  <c r="H1657" i="3"/>
  <c r="I1633" i="3"/>
  <c r="H1633" i="3"/>
  <c r="I1609" i="3"/>
  <c r="H1609" i="3"/>
  <c r="I1585" i="3"/>
  <c r="H1585" i="3"/>
  <c r="I1561" i="3"/>
  <c r="H1561" i="3"/>
  <c r="I1537" i="3"/>
  <c r="H1537" i="3"/>
  <c r="I1513" i="3"/>
  <c r="H1513" i="3"/>
  <c r="I1489" i="3"/>
  <c r="H1489" i="3"/>
  <c r="I1465" i="3"/>
  <c r="H1465" i="3"/>
  <c r="I1441" i="3"/>
  <c r="H1441" i="3"/>
  <c r="I1417" i="3"/>
  <c r="H1417" i="3"/>
  <c r="I1393" i="3"/>
  <c r="H1393" i="3"/>
  <c r="I1369" i="3"/>
  <c r="H1369" i="3"/>
  <c r="I1345" i="3"/>
  <c r="H1345" i="3"/>
  <c r="I1321" i="3"/>
  <c r="H1321" i="3"/>
  <c r="I1297" i="3"/>
  <c r="H1297" i="3"/>
  <c r="I1273" i="3"/>
  <c r="H1273" i="3"/>
  <c r="I1249" i="3"/>
  <c r="H1249" i="3"/>
  <c r="I1225" i="3"/>
  <c r="H1225" i="3"/>
  <c r="I1201" i="3"/>
  <c r="H1201" i="3"/>
  <c r="I1177" i="3"/>
  <c r="H1177" i="3"/>
  <c r="I1153" i="3"/>
  <c r="H1153" i="3"/>
  <c r="I1129" i="3"/>
  <c r="H1129" i="3"/>
  <c r="I1105" i="3"/>
  <c r="H1105" i="3"/>
  <c r="I1081" i="3"/>
  <c r="H1081" i="3"/>
  <c r="I1057" i="3"/>
  <c r="H1057" i="3"/>
  <c r="I1033" i="3"/>
  <c r="H1033" i="3"/>
  <c r="I1009" i="3"/>
  <c r="H1009" i="3"/>
  <c r="I985" i="3"/>
  <c r="H985" i="3"/>
  <c r="I961" i="3"/>
  <c r="H961" i="3"/>
  <c r="I937" i="3"/>
  <c r="H937" i="3"/>
  <c r="I913" i="3"/>
  <c r="H913" i="3"/>
  <c r="I889" i="3"/>
  <c r="H889" i="3"/>
  <c r="I865" i="3"/>
  <c r="H865" i="3"/>
  <c r="I841" i="3"/>
  <c r="H841" i="3"/>
  <c r="I817" i="3"/>
  <c r="H817" i="3"/>
  <c r="I793" i="3"/>
  <c r="H793" i="3"/>
  <c r="I769" i="3"/>
  <c r="H769" i="3"/>
  <c r="I745" i="3"/>
  <c r="H745" i="3"/>
  <c r="I721" i="3"/>
  <c r="H721" i="3"/>
  <c r="I697" i="3"/>
  <c r="H697" i="3"/>
  <c r="I673" i="3"/>
  <c r="H673" i="3"/>
  <c r="I649" i="3"/>
  <c r="H649" i="3"/>
  <c r="I625" i="3"/>
  <c r="H625" i="3"/>
  <c r="I601" i="3"/>
  <c r="H601" i="3"/>
  <c r="I577" i="3"/>
  <c r="H577" i="3"/>
  <c r="I553" i="3"/>
  <c r="H553" i="3"/>
  <c r="I529" i="3"/>
  <c r="H529" i="3"/>
  <c r="I505" i="3"/>
  <c r="H505" i="3"/>
  <c r="I481" i="3"/>
  <c r="H481" i="3"/>
  <c r="I457" i="3"/>
  <c r="H457" i="3"/>
  <c r="I433" i="3"/>
  <c r="H433" i="3"/>
  <c r="I409" i="3"/>
  <c r="H409" i="3"/>
  <c r="I385" i="3"/>
  <c r="H385" i="3"/>
  <c r="I361" i="3"/>
  <c r="H361" i="3"/>
  <c r="I337" i="3"/>
  <c r="H337" i="3"/>
  <c r="I313" i="3"/>
  <c r="H313" i="3"/>
  <c r="I289" i="3"/>
  <c r="H289" i="3"/>
  <c r="I265" i="3"/>
  <c r="H265" i="3"/>
  <c r="I241" i="3"/>
  <c r="H241" i="3"/>
  <c r="I217" i="3"/>
  <c r="H217" i="3"/>
  <c r="I193" i="3"/>
  <c r="H193" i="3"/>
  <c r="I169" i="3"/>
  <c r="H169" i="3"/>
  <c r="I145" i="3"/>
  <c r="H145" i="3"/>
  <c r="I121" i="3"/>
  <c r="H121" i="3"/>
  <c r="I97" i="3"/>
  <c r="H97" i="3"/>
  <c r="I73" i="3"/>
  <c r="H73" i="3"/>
  <c r="I49" i="3"/>
  <c r="H49" i="3"/>
  <c r="I25" i="3"/>
  <c r="H25" i="3"/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G25" i="3" s="1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G49" i="3" s="1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G73" i="3" s="1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G97" i="3" s="1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G121" i="3" s="1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G145" i="3" s="1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G169" i="3" s="1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G193" i="3" s="1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G217" i="3" s="1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G241" i="3" s="1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G265" i="3" s="1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G289" i="3" s="1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G313" i="3" s="1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G337" i="3" s="1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G361" i="3" s="1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G385" i="3" s="1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G409" i="3" s="1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G433" i="3" s="1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G457" i="3" s="1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G481" i="3" s="1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G505" i="3" s="1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G529" i="3" s="1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G553" i="3" s="1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G577" i="3" s="1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G601" i="3" s="1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G625" i="3" s="1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G649" i="3" s="1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G673" i="3" s="1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G697" i="3" s="1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G721" i="3" s="1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G745" i="3" s="1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G769" i="3" s="1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G793" i="3" s="1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G817" i="3" s="1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G841" i="3" s="1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G865" i="3" s="1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G889" i="3" s="1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G913" i="3" s="1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G937" i="3" s="1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G961" i="3" s="1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G985" i="3" s="1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G1009" i="3" s="1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G1033" i="3" s="1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G1057" i="3" s="1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G1081" i="3" s="1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G1105" i="3" s="1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G1129" i="3" s="1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G1153" i="3" s="1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G1177" i="3" s="1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G1201" i="3" s="1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G1225" i="3" s="1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G1249" i="3" s="1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G1273" i="3" s="1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G1297" i="3" s="1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G1321" i="3" s="1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G1345" i="3" s="1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G1369" i="3" s="1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G1393" i="3" s="1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G1417" i="3" s="1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G1441" i="3" s="1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G1465" i="3" s="1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G1489" i="3" s="1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G1513" i="3" s="1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G1537" i="3" s="1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G1561" i="3" s="1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G1585" i="3" s="1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G1609" i="3" s="1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G1633" i="3" s="1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G1657" i="3" s="1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G1681" i="3" s="1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G1705" i="3" s="1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G1729" i="3" s="1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G1753" i="3" s="1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G1777" i="3" s="1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G1801" i="3" s="1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G1825" i="3" s="1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G1849" i="3" s="1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G1873" i="3" s="1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G1897" i="3" s="1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G1921" i="3" s="1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G1945" i="3" s="1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G1969" i="3" s="1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G1993" i="3" s="1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G2017" i="3" s="1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G2041" i="3" s="1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G2065" i="3" s="1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G2089" i="3" s="1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G2113" i="3" s="1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G2137" i="3" s="1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G2161" i="3" s="1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G2185" i="3" s="1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G2209" i="3" s="1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G2233" i="3" s="1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G2257" i="3" s="1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G2281" i="3" s="1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G2305" i="3" s="1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G2329" i="3" s="1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G2353" i="3" s="1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G2377" i="3" s="1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G2401" i="3" s="1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G2425" i="3" s="1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G2449" i="3" s="1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G2473" i="3" s="1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G2497" i="3" s="1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G2521" i="3" s="1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G2545" i="3" s="1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G2569" i="3" s="1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G2593" i="3" s="1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G2617" i="3" s="1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G2641" i="3" s="1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G2665" i="3" s="1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G2689" i="3" s="1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G2713" i="3" s="1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G2737" i="3" s="1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G2761" i="3" s="1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G2785" i="3" s="1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G2809" i="3" s="1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G2833" i="3" s="1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G2857" i="3" s="1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G2881" i="3" s="1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G2905" i="3" s="1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G2929" i="3" s="1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G2953" i="3" s="1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G2977" i="3" s="1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G3001" i="3" s="1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G3025" i="3" s="1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G3049" i="3" s="1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G3073" i="3" s="1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G3097" i="3" s="1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G3121" i="3" s="1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G3145" i="3" s="1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G3169" i="3" s="1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G3193" i="3" s="1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G3217" i="3" s="1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G3241" i="3" s="1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G3265" i="3" s="1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G3289" i="3" s="1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G3313" i="3" s="1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G3337" i="3" s="1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G3361" i="3" s="1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G3385" i="3" s="1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G3409" i="3" s="1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G3433" i="3" s="1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G3457" i="3" s="1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G3481" i="3" s="1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G3505" i="3" s="1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G3529" i="3" s="1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G3553" i="3" s="1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G3577" i="3" s="1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G3601" i="3" s="1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G3625" i="3" s="1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G3649" i="3" s="1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G3673" i="3" s="1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G3697" i="3" s="1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G3721" i="3" s="1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G3745" i="3" s="1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G3769" i="3" s="1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G3793" i="3" s="1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G3817" i="3" s="1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G3841" i="3" s="1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G3865" i="3" s="1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G3889" i="3" s="1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G3913" i="3" s="1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G3937" i="3" s="1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G3961" i="3" s="1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G3985" i="3" s="1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G4009" i="3" s="1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G4033" i="3" s="1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G4057" i="3" s="1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G4081" i="3" s="1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G4105" i="3" s="1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G4129" i="3" s="1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G4153" i="3" s="1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G4177" i="3" s="1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G4201" i="3" s="1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G4225" i="3" s="1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G4249" i="3" s="1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G4273" i="3" s="1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G4297" i="3" s="1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G4321" i="3" s="1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G4345" i="3" s="1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G4369" i="3" s="1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G4393" i="3" s="1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G4417" i="3" s="1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G4441" i="3" s="1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G4465" i="3" s="1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G4489" i="3" s="1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G4513" i="3" s="1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G4537" i="3" s="1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G4561" i="3" s="1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G4585" i="3" s="1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G4609" i="3" s="1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G4633" i="3" s="1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G4657" i="3" s="1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G4681" i="3" s="1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G4705" i="3" s="1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G4729" i="3" s="1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G4753" i="3" s="1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G4777" i="3" s="1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G4801" i="3" s="1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G4825" i="3" s="1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G4849" i="3" s="1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G4873" i="3" s="1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G4897" i="3" s="1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G4921" i="3" s="1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G4945" i="3" s="1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G4969" i="3" s="1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G4993" i="3" s="1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G5017" i="3" s="1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G5041" i="3" s="1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G5065" i="3" s="1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G5089" i="3" s="1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G5113" i="3" s="1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G5137" i="3" s="1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G5161" i="3" s="1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G5185" i="3" s="1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G5209" i="3" s="1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G5233" i="3" s="1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G5257" i="3" s="1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G5281" i="3" s="1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G5305" i="3" s="1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G5329" i="3" s="1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G5353" i="3" s="1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G5377" i="3" s="1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G5401" i="3" s="1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G5425" i="3" s="1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G5449" i="3" s="1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G5473" i="3" s="1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G5497" i="3" s="1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G5521" i="3" s="1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G5545" i="3" s="1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G5569" i="3" s="1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G5593" i="3" s="1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G5617" i="3" s="1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G5641" i="3" s="1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G5665" i="3" s="1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G5689" i="3" s="1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G5713" i="3" s="1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G5737" i="3" s="1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G5761" i="3" s="1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G5785" i="3" s="1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G5809" i="3" s="1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G5833" i="3" s="1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G5857" i="3" s="1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G5881" i="3" s="1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G5905" i="3" s="1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G5929" i="3" s="1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G5953" i="3" s="1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G5977" i="3" s="1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G6001" i="3" s="1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G6025" i="3" s="1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G6049" i="3" s="1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G6073" i="3" s="1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G6097" i="3" s="1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G6121" i="3" s="1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G6145" i="3" s="1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G6169" i="3" s="1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G6193" i="3" s="1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G6217" i="3" s="1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G6241" i="3" s="1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G6265" i="3" s="1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G6289" i="3" s="1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G6313" i="3" s="1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G6337" i="3" s="1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G6361" i="3" s="1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G6385" i="3" s="1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G6409" i="3" s="1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G6433" i="3" s="1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G6457" i="3" s="1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G6481" i="3" s="1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G6505" i="3" s="1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G6529" i="3" s="1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G6553" i="3" s="1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G6577" i="3" s="1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G6601" i="3" s="1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G6625" i="3" s="1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G6649" i="3" s="1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G6673" i="3" s="1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G6697" i="3" s="1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G6721" i="3" s="1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G6745" i="3" s="1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G6769" i="3" s="1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G6793" i="3" s="1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G6817" i="3" s="1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G6841" i="3" s="1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G6865" i="3" s="1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G6889" i="3" s="1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G6913" i="3" s="1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G6937" i="3" s="1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G6961" i="3" s="1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G6985" i="3" s="1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G7009" i="3" s="1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G7033" i="3" s="1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G7057" i="3" s="1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G7081" i="3" s="1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G7105" i="3" s="1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G7129" i="3" s="1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G7153" i="3" s="1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G7177" i="3" s="1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G7201" i="3" s="1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G7225" i="3" s="1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G7249" i="3" s="1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G7273" i="3" s="1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G7297" i="3" s="1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G7321" i="3" s="1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G7345" i="3" s="1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G7369" i="3" s="1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G7393" i="3" s="1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G7417" i="3" s="1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G7441" i="3" s="1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G7465" i="3" s="1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G7489" i="3" s="1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G7513" i="3" s="1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G7537" i="3" s="1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G7561" i="3" s="1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G7585" i="3" s="1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G7609" i="3" s="1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G7633" i="3" s="1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G7657" i="3" s="1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G7681" i="3" s="1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G7705" i="3" s="1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G7729" i="3" s="1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G7753" i="3" s="1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G7777" i="3" s="1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G7801" i="3" s="1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G7825" i="3" s="1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G7849" i="3" s="1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G7873" i="3" s="1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G7897" i="3" s="1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G7921" i="3" s="1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G7945" i="3" s="1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G7969" i="3" s="1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G7993" i="3" s="1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G8017" i="3" s="1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G8041" i="3" s="1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G8065" i="3" s="1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G8089" i="3" s="1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G8113" i="3" s="1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G8137" i="3" s="1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G8161" i="3" s="1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G8185" i="3" s="1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G8209" i="3" s="1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G8233" i="3" s="1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G8257" i="3" s="1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G8281" i="3" s="1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G8305" i="3" s="1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G8329" i="3" s="1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G8353" i="3" s="1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G8377" i="3" s="1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G8401" i="3" s="1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G8425" i="3" s="1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G8449" i="3" s="1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G8473" i="3" s="1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G8497" i="3" s="1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G8521" i="3" s="1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G8545" i="3" s="1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G8569" i="3" s="1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G8593" i="3" s="1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G8617" i="3" s="1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G8641" i="3" s="1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G8665" i="3" s="1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G8689" i="3" s="1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G8713" i="3" s="1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G8737" i="3" s="1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G8761" i="3" s="1"/>
  <c r="E2" i="3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2" i="2"/>
  <c r="G50" i="2"/>
  <c r="G51" i="2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/>
  <c r="G75" i="2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/>
  <c r="G267" i="2"/>
  <c r="G268" i="2" s="1"/>
  <c r="G269" i="2" s="1"/>
  <c r="G270" i="2" s="1"/>
  <c r="G271" i="2" s="1"/>
  <c r="G272" i="2" s="1"/>
  <c r="G273" i="2" s="1"/>
  <c r="G274" i="2" s="1"/>
  <c r="G275" i="2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/>
  <c r="G387" i="2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/>
  <c r="G435" i="2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/>
  <c r="G507" i="2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/>
  <c r="G531" i="2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/>
  <c r="G555" i="2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/>
  <c r="G603" i="2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/>
  <c r="G651" i="2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/>
  <c r="G675" i="2"/>
  <c r="G676" i="2" s="1"/>
  <c r="G677" i="2" s="1"/>
  <c r="G678" i="2" s="1"/>
  <c r="G679" i="2" s="1"/>
  <c r="G680" i="2" s="1"/>
  <c r="G681" i="2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/>
  <c r="G747" i="2"/>
  <c r="G748" i="2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/>
  <c r="G843" i="2" s="1"/>
  <c r="G844" i="2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/>
  <c r="G867" i="2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/>
  <c r="G891" i="2"/>
  <c r="G892" i="2" s="1"/>
  <c r="G893" i="2" s="1"/>
  <c r="G894" i="2" s="1"/>
  <c r="G895" i="2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/>
  <c r="G963" i="2" s="1"/>
  <c r="G964" i="2" s="1"/>
  <c r="G965" i="2" s="1"/>
  <c r="G966" i="2" s="1"/>
  <c r="G967" i="2" s="1"/>
  <c r="G968" i="2" s="1"/>
  <c r="G969" i="2" s="1"/>
  <c r="G970" i="2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/>
  <c r="G1035" i="2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/>
  <c r="G1059" i="2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/>
  <c r="G1083" i="2" s="1"/>
  <c r="G1084" i="2" s="1"/>
  <c r="G1085" i="2" s="1"/>
  <c r="G1086" i="2" s="1"/>
  <c r="G1087" i="2" s="1"/>
  <c r="G1088" i="2" s="1"/>
  <c r="G1089" i="2" s="1"/>
  <c r="G1090" i="2" s="1"/>
  <c r="G1091" i="2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/>
  <c r="G1155" i="2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/>
  <c r="G1173" i="2" s="1"/>
  <c r="G1174" i="2" s="1"/>
  <c r="G1175" i="2" s="1"/>
  <c r="G1176" i="2" s="1"/>
  <c r="G1177" i="2" s="1"/>
  <c r="G1178" i="2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/>
  <c r="G1275" i="2" s="1"/>
  <c r="G1276" i="2"/>
  <c r="G1277" i="2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/>
  <c r="G1347" i="2" s="1"/>
  <c r="G1348" i="2"/>
  <c r="G1349" i="2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/>
  <c r="G1395" i="2" s="1"/>
  <c r="G1396" i="2" s="1"/>
  <c r="G1397" i="2" s="1"/>
  <c r="G1398" i="2"/>
  <c r="G1399" i="2" s="1"/>
  <c r="G1400" i="2" s="1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G1442" i="2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G1466" i="2"/>
  <c r="G1467" i="2" s="1"/>
  <c r="G1468" i="2" s="1"/>
  <c r="G1469" i="2" s="1"/>
  <c r="G1470" i="2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82" i="2" s="1"/>
  <c r="G1483" i="2" s="1"/>
  <c r="G1484" i="2" s="1"/>
  <c r="G1485" i="2" s="1"/>
  <c r="G1486" i="2" s="1"/>
  <c r="G1487" i="2" s="1"/>
  <c r="G1488" i="2" s="1"/>
  <c r="G1489" i="2" s="1"/>
  <c r="G1490" i="2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/>
  <c r="G1515" i="2" s="1"/>
  <c r="G1516" i="2" s="1"/>
  <c r="G1517" i="2" s="1"/>
  <c r="G1518" i="2"/>
  <c r="G1519" i="2" s="1"/>
  <c r="G1520" i="2" s="1"/>
  <c r="G1521" i="2" s="1"/>
  <c r="G1522" i="2" s="1"/>
  <c r="G1523" i="2" s="1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1560" i="2" s="1"/>
  <c r="G1561" i="2" s="1"/>
  <c r="G1562" i="2"/>
  <c r="G1563" i="2" s="1"/>
  <c r="G1564" i="2" s="1"/>
  <c r="G1565" i="2" s="1"/>
  <c r="G1566" i="2"/>
  <c r="G1567" i="2" s="1"/>
  <c r="G1568" i="2" s="1"/>
  <c r="G1569" i="2" s="1"/>
  <c r="G1570" i="2" s="1"/>
  <c r="G1571" i="2" s="1"/>
  <c r="G1572" i="2" s="1"/>
  <c r="G1573" i="2" s="1"/>
  <c r="G1574" i="2" s="1"/>
  <c r="G1575" i="2" s="1"/>
  <c r="G1576" i="2" s="1"/>
  <c r="G1577" i="2" s="1"/>
  <c r="G1578" i="2" s="1"/>
  <c r="G1579" i="2" s="1"/>
  <c r="G1580" i="2" s="1"/>
  <c r="G1581" i="2" s="1"/>
  <c r="G1582" i="2" s="1"/>
  <c r="G1583" i="2" s="1"/>
  <c r="G1584" i="2" s="1"/>
  <c r="G1585" i="2" s="1"/>
  <c r="G1586" i="2"/>
  <c r="G1587" i="2"/>
  <c r="G1588" i="2" s="1"/>
  <c r="G1589" i="2" s="1"/>
  <c r="G1590" i="2" s="1"/>
  <c r="G1591" i="2" s="1"/>
  <c r="G1592" i="2" s="1"/>
  <c r="G1593" i="2"/>
  <c r="G1594" i="2" s="1"/>
  <c r="G1595" i="2" s="1"/>
  <c r="G1596" i="2" s="1"/>
  <c r="G1597" i="2" s="1"/>
  <c r="G1598" i="2"/>
  <c r="G1599" i="2" s="1"/>
  <c r="G1600" i="2" s="1"/>
  <c r="G1601" i="2" s="1"/>
  <c r="G1602" i="2" s="1"/>
  <c r="G1603" i="2" s="1"/>
  <c r="G1604" i="2" s="1"/>
  <c r="G1605" i="2" s="1"/>
  <c r="G1606" i="2" s="1"/>
  <c r="G1607" i="2" s="1"/>
  <c r="G1608" i="2" s="1"/>
  <c r="G1609" i="2" s="1"/>
  <c r="G1610" i="2"/>
  <c r="G1611" i="2" s="1"/>
  <c r="G1612" i="2" s="1"/>
  <c r="G1613" i="2" s="1"/>
  <c r="G1614" i="2" s="1"/>
  <c r="G1615" i="2" s="1"/>
  <c r="G1616" i="2" s="1"/>
  <c r="G1617" i="2" s="1"/>
  <c r="G1618" i="2" s="1"/>
  <c r="G1619" i="2" s="1"/>
  <c r="G1620" i="2" s="1"/>
  <c r="G1621" i="2" s="1"/>
  <c r="G1622" i="2" s="1"/>
  <c r="G1623" i="2" s="1"/>
  <c r="G1624" i="2" s="1"/>
  <c r="G1625" i="2" s="1"/>
  <c r="G1626" i="2" s="1"/>
  <c r="G1627" i="2" s="1"/>
  <c r="G1628" i="2" s="1"/>
  <c r="G1629" i="2" s="1"/>
  <c r="G1630" i="2" s="1"/>
  <c r="G1631" i="2" s="1"/>
  <c r="G1632" i="2" s="1"/>
  <c r="G1633" i="2" s="1"/>
  <c r="G1634" i="2"/>
  <c r="G1635" i="2" s="1"/>
  <c r="G1636" i="2" s="1"/>
  <c r="G1637" i="2" s="1"/>
  <c r="G1638" i="2" s="1"/>
  <c r="G1639" i="2" s="1"/>
  <c r="G1640" i="2" s="1"/>
  <c r="G1641" i="2" s="1"/>
  <c r="G1642" i="2" s="1"/>
  <c r="G1643" i="2" s="1"/>
  <c r="G1644" i="2" s="1"/>
  <c r="G1645" i="2" s="1"/>
  <c r="G1646" i="2" s="1"/>
  <c r="G1647" i="2" s="1"/>
  <c r="G1648" i="2" s="1"/>
  <c r="G1649" i="2" s="1"/>
  <c r="G1650" i="2" s="1"/>
  <c r="G1651" i="2" s="1"/>
  <c r="G1652" i="2" s="1"/>
  <c r="G1653" i="2" s="1"/>
  <c r="G1654" i="2" s="1"/>
  <c r="G1655" i="2" s="1"/>
  <c r="G1656" i="2" s="1"/>
  <c r="G1657" i="2" s="1"/>
  <c r="G1658" i="2"/>
  <c r="G1659" i="2" s="1"/>
  <c r="G1660" i="2" s="1"/>
  <c r="G1661" i="2" s="1"/>
  <c r="G1662" i="2" s="1"/>
  <c r="G1663" i="2" s="1"/>
  <c r="G1664" i="2" s="1"/>
  <c r="G1665" i="2" s="1"/>
  <c r="G1666" i="2" s="1"/>
  <c r="G1667" i="2" s="1"/>
  <c r="G1668" i="2" s="1"/>
  <c r="G1669" i="2" s="1"/>
  <c r="G1670" i="2" s="1"/>
  <c r="G1671" i="2" s="1"/>
  <c r="G1672" i="2" s="1"/>
  <c r="G1673" i="2" s="1"/>
  <c r="G1674" i="2" s="1"/>
  <c r="G1675" i="2" s="1"/>
  <c r="G1676" i="2" s="1"/>
  <c r="G1677" i="2" s="1"/>
  <c r="G1678" i="2" s="1"/>
  <c r="G1679" i="2" s="1"/>
  <c r="G1680" i="2" s="1"/>
  <c r="G1681" i="2" s="1"/>
  <c r="G1682" i="2"/>
  <c r="G1683" i="2" s="1"/>
  <c r="G1684" i="2" s="1"/>
  <c r="G1685" i="2" s="1"/>
  <c r="G1686" i="2" s="1"/>
  <c r="G1687" i="2" s="1"/>
  <c r="G1688" i="2" s="1"/>
  <c r="G1689" i="2" s="1"/>
  <c r="G1690" i="2" s="1"/>
  <c r="G1691" i="2" s="1"/>
  <c r="G1692" i="2" s="1"/>
  <c r="G1693" i="2" s="1"/>
  <c r="G1694" i="2" s="1"/>
  <c r="G1695" i="2" s="1"/>
  <c r="G1696" i="2" s="1"/>
  <c r="G1697" i="2" s="1"/>
  <c r="G1698" i="2"/>
  <c r="G1699" i="2" s="1"/>
  <c r="G1700" i="2" s="1"/>
  <c r="G1701" i="2" s="1"/>
  <c r="G1702" i="2" s="1"/>
  <c r="G1703" i="2" s="1"/>
  <c r="G1704" i="2"/>
  <c r="G1705" i="2" s="1"/>
  <c r="G1706" i="2"/>
  <c r="G1707" i="2" s="1"/>
  <c r="G1708" i="2" s="1"/>
  <c r="G1709" i="2" s="1"/>
  <c r="G1710" i="2" s="1"/>
  <c r="G1711" i="2" s="1"/>
  <c r="G1712" i="2" s="1"/>
  <c r="G1713" i="2" s="1"/>
  <c r="G1714" i="2" s="1"/>
  <c r="G1715" i="2" s="1"/>
  <c r="G1716" i="2" s="1"/>
  <c r="G1717" i="2" s="1"/>
  <c r="G1718" i="2" s="1"/>
  <c r="G1719" i="2" s="1"/>
  <c r="G1720" i="2" s="1"/>
  <c r="G1721" i="2" s="1"/>
  <c r="G1722" i="2" s="1"/>
  <c r="G1723" i="2" s="1"/>
  <c r="G1724" i="2" s="1"/>
  <c r="G1725" i="2" s="1"/>
  <c r="G1726" i="2" s="1"/>
  <c r="G1727" i="2" s="1"/>
  <c r="G1728" i="2" s="1"/>
  <c r="G1729" i="2" s="1"/>
  <c r="G1730" i="2"/>
  <c r="G1731" i="2"/>
  <c r="G1732" i="2" s="1"/>
  <c r="G1733" i="2" s="1"/>
  <c r="G1734" i="2" s="1"/>
  <c r="G1735" i="2" s="1"/>
  <c r="G1736" i="2" s="1"/>
  <c r="G1737" i="2" s="1"/>
  <c r="G1738" i="2" s="1"/>
  <c r="G1739" i="2" s="1"/>
  <c r="G1740" i="2" s="1"/>
  <c r="G1741" i="2" s="1"/>
  <c r="G1742" i="2" s="1"/>
  <c r="G1743" i="2" s="1"/>
  <c r="G1744" i="2" s="1"/>
  <c r="G1745" i="2" s="1"/>
  <c r="G1746" i="2" s="1"/>
  <c r="G1747" i="2" s="1"/>
  <c r="G1748" i="2" s="1"/>
  <c r="G1749" i="2" s="1"/>
  <c r="G1750" i="2" s="1"/>
  <c r="G1751" i="2" s="1"/>
  <c r="G1752" i="2" s="1"/>
  <c r="G1753" i="2" s="1"/>
  <c r="G1754" i="2"/>
  <c r="G1755" i="2" s="1"/>
  <c r="G1756" i="2" s="1"/>
  <c r="G1757" i="2" s="1"/>
  <c r="G1758" i="2" s="1"/>
  <c r="G1759" i="2" s="1"/>
  <c r="G1760" i="2" s="1"/>
  <c r="G1761" i="2" s="1"/>
  <c r="G1762" i="2"/>
  <c r="G1763" i="2" s="1"/>
  <c r="G1764" i="2" s="1"/>
  <c r="G1765" i="2" s="1"/>
  <c r="G1766" i="2" s="1"/>
  <c r="G1767" i="2" s="1"/>
  <c r="G1768" i="2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/>
  <c r="G1827" i="2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/>
  <c r="G1851" i="2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/>
  <c r="G1875" i="2" s="1"/>
  <c r="G1876" i="2" s="1"/>
  <c r="G1877" i="2" s="1"/>
  <c r="G1878" i="2" s="1"/>
  <c r="G1879" i="2" s="1"/>
  <c r="G1880" i="2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G1922" i="2"/>
  <c r="G1923" i="2" s="1"/>
  <c r="G1924" i="2" s="1"/>
  <c r="G1925" i="2"/>
  <c r="G1926" i="2" s="1"/>
  <c r="G1927" i="2" s="1"/>
  <c r="G1928" i="2" s="1"/>
  <c r="G1929" i="2" s="1"/>
  <c r="G1930" i="2" s="1"/>
  <c r="G1931" i="2" s="1"/>
  <c r="G1932" i="2" s="1"/>
  <c r="G1933" i="2" s="1"/>
  <c r="G1934" i="2" s="1"/>
  <c r="G1935" i="2" s="1"/>
  <c r="G1936" i="2" s="1"/>
  <c r="G1937" i="2" s="1"/>
  <c r="G1938" i="2" s="1"/>
  <c r="G1939" i="2" s="1"/>
  <c r="G1940" i="2" s="1"/>
  <c r="G1941" i="2" s="1"/>
  <c r="G1942" i="2" s="1"/>
  <c r="G1943" i="2" s="1"/>
  <c r="G1944" i="2" s="1"/>
  <c r="G1945" i="2" s="1"/>
  <c r="G1946" i="2"/>
  <c r="G1947" i="2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58" i="2" s="1"/>
  <c r="G1959" i="2" s="1"/>
  <c r="G1960" i="2" s="1"/>
  <c r="G1961" i="2" s="1"/>
  <c r="G1962" i="2" s="1"/>
  <c r="G1963" i="2" s="1"/>
  <c r="G1964" i="2" s="1"/>
  <c r="G1965" i="2" s="1"/>
  <c r="G1966" i="2" s="1"/>
  <c r="G1967" i="2" s="1"/>
  <c r="G1968" i="2" s="1"/>
  <c r="G1969" i="2" s="1"/>
  <c r="G1970" i="2"/>
  <c r="G1971" i="2"/>
  <c r="G1972" i="2" s="1"/>
  <c r="G1973" i="2" s="1"/>
  <c r="G1974" i="2" s="1"/>
  <c r="G1975" i="2" s="1"/>
  <c r="G1976" i="2" s="1"/>
  <c r="G1977" i="2" s="1"/>
  <c r="G1978" i="2" s="1"/>
  <c r="G1979" i="2" s="1"/>
  <c r="G1980" i="2" s="1"/>
  <c r="G1981" i="2" s="1"/>
  <c r="G1982" i="2" s="1"/>
  <c r="G1983" i="2" s="1"/>
  <c r="G1984" i="2" s="1"/>
  <c r="G1985" i="2" s="1"/>
  <c r="G1986" i="2" s="1"/>
  <c r="G1987" i="2" s="1"/>
  <c r="G1988" i="2" s="1"/>
  <c r="G1989" i="2" s="1"/>
  <c r="G1990" i="2" s="1"/>
  <c r="G1991" i="2" s="1"/>
  <c r="G1992" i="2" s="1"/>
  <c r="G1993" i="2" s="1"/>
  <c r="G1994" i="2"/>
  <c r="G1995" i="2" s="1"/>
  <c r="G1996" i="2" s="1"/>
  <c r="G1997" i="2" s="1"/>
  <c r="G1998" i="2" s="1"/>
  <c r="G1999" i="2" s="1"/>
  <c r="G2000" i="2" s="1"/>
  <c r="G2001" i="2" s="1"/>
  <c r="G2002" i="2" s="1"/>
  <c r="G2003" i="2" s="1"/>
  <c r="G2004" i="2" s="1"/>
  <c r="G2005" i="2" s="1"/>
  <c r="G2006" i="2" s="1"/>
  <c r="G2007" i="2" s="1"/>
  <c r="G2008" i="2" s="1"/>
  <c r="G2009" i="2" s="1"/>
  <c r="G2010" i="2" s="1"/>
  <c r="G2011" i="2"/>
  <c r="G2012" i="2" s="1"/>
  <c r="G2013" i="2" s="1"/>
  <c r="G2014" i="2" s="1"/>
  <c r="G2015" i="2" s="1"/>
  <c r="G2016" i="2" s="1"/>
  <c r="G2017" i="2" s="1"/>
  <c r="G2018" i="2"/>
  <c r="G2019" i="2" s="1"/>
  <c r="G2020" i="2" s="1"/>
  <c r="G2021" i="2" s="1"/>
  <c r="G2022" i="2" s="1"/>
  <c r="G2023" i="2" s="1"/>
  <c r="G2024" i="2" s="1"/>
  <c r="G2025" i="2" s="1"/>
  <c r="G2026" i="2" s="1"/>
  <c r="G2027" i="2" s="1"/>
  <c r="G2028" i="2" s="1"/>
  <c r="G2029" i="2" s="1"/>
  <c r="G2030" i="2" s="1"/>
  <c r="G2031" i="2" s="1"/>
  <c r="G2032" i="2" s="1"/>
  <c r="G2033" i="2" s="1"/>
  <c r="G2034" i="2" s="1"/>
  <c r="G2035" i="2" s="1"/>
  <c r="G2036" i="2" s="1"/>
  <c r="G2037" i="2" s="1"/>
  <c r="G2038" i="2" s="1"/>
  <c r="G2039" i="2" s="1"/>
  <c r="G2040" i="2" s="1"/>
  <c r="G2041" i="2" s="1"/>
  <c r="G2042" i="2"/>
  <c r="G2043" i="2" s="1"/>
  <c r="G2044" i="2" s="1"/>
  <c r="G2045" i="2" s="1"/>
  <c r="G2046" i="2" s="1"/>
  <c r="G2047" i="2" s="1"/>
  <c r="G2048" i="2" s="1"/>
  <c r="G2049" i="2" s="1"/>
  <c r="G2050" i="2" s="1"/>
  <c r="G2051" i="2" s="1"/>
  <c r="G2052" i="2" s="1"/>
  <c r="G2053" i="2" s="1"/>
  <c r="G2054" i="2" s="1"/>
  <c r="G2055" i="2" s="1"/>
  <c r="G2056" i="2" s="1"/>
  <c r="G2057" i="2" s="1"/>
  <c r="G2058" i="2" s="1"/>
  <c r="G2059" i="2" s="1"/>
  <c r="G2060" i="2" s="1"/>
  <c r="G2061" i="2" s="1"/>
  <c r="G2062" i="2" s="1"/>
  <c r="G2063" i="2" s="1"/>
  <c r="G2064" i="2" s="1"/>
  <c r="G2065" i="2" s="1"/>
  <c r="G2066" i="2"/>
  <c r="G2067" i="2"/>
  <c r="G2068" i="2" s="1"/>
  <c r="G2069" i="2" s="1"/>
  <c r="G2070" i="2" s="1"/>
  <c r="G2071" i="2" s="1"/>
  <c r="G2072" i="2" s="1"/>
  <c r="G2073" i="2" s="1"/>
  <c r="G2074" i="2" s="1"/>
  <c r="G2075" i="2" s="1"/>
  <c r="G2076" i="2" s="1"/>
  <c r="G2077" i="2" s="1"/>
  <c r="G2078" i="2" s="1"/>
  <c r="G2079" i="2" s="1"/>
  <c r="G2080" i="2" s="1"/>
  <c r="G2081" i="2" s="1"/>
  <c r="G2082" i="2" s="1"/>
  <c r="G2083" i="2" s="1"/>
  <c r="G2084" i="2" s="1"/>
  <c r="G2085" i="2" s="1"/>
  <c r="G2086" i="2" s="1"/>
  <c r="G2087" i="2" s="1"/>
  <c r="G2088" i="2" s="1"/>
  <c r="G2089" i="2" s="1"/>
  <c r="G2090" i="2"/>
  <c r="G2091" i="2" s="1"/>
  <c r="G2092" i="2" s="1"/>
  <c r="G2093" i="2" s="1"/>
  <c r="G2094" i="2" s="1"/>
  <c r="G2095" i="2" s="1"/>
  <c r="G2096" i="2" s="1"/>
  <c r="G2097" i="2" s="1"/>
  <c r="G2098" i="2" s="1"/>
  <c r="G2099" i="2" s="1"/>
  <c r="G2100" i="2" s="1"/>
  <c r="G2101" i="2" s="1"/>
  <c r="G2102" i="2" s="1"/>
  <c r="G2103" i="2" s="1"/>
  <c r="G2104" i="2" s="1"/>
  <c r="G2105" i="2" s="1"/>
  <c r="G2106" i="2" s="1"/>
  <c r="G2107" i="2" s="1"/>
  <c r="G2108" i="2" s="1"/>
  <c r="G2109" i="2" s="1"/>
  <c r="G2110" i="2" s="1"/>
  <c r="G2111" i="2" s="1"/>
  <c r="G2112" i="2" s="1"/>
  <c r="G2113" i="2" s="1"/>
  <c r="G2114" i="2"/>
  <c r="G2115" i="2"/>
  <c r="G2116" i="2" s="1"/>
  <c r="G2117" i="2" s="1"/>
  <c r="G2118" i="2" s="1"/>
  <c r="G2119" i="2" s="1"/>
  <c r="G2120" i="2" s="1"/>
  <c r="G2121" i="2" s="1"/>
  <c r="G2122" i="2" s="1"/>
  <c r="G2123" i="2" s="1"/>
  <c r="G2124" i="2" s="1"/>
  <c r="G2125" i="2" s="1"/>
  <c r="G2126" i="2" s="1"/>
  <c r="G2127" i="2" s="1"/>
  <c r="G2128" i="2" s="1"/>
  <c r="G2129" i="2" s="1"/>
  <c r="G2130" i="2" s="1"/>
  <c r="G2131" i="2" s="1"/>
  <c r="G2132" i="2" s="1"/>
  <c r="G2133" i="2" s="1"/>
  <c r="G2134" i="2" s="1"/>
  <c r="G2135" i="2" s="1"/>
  <c r="G2136" i="2" s="1"/>
  <c r="G2137" i="2" s="1"/>
  <c r="G2138" i="2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G2162" i="2"/>
  <c r="G2163" i="2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G2176" i="2" s="1"/>
  <c r="G2177" i="2" s="1"/>
  <c r="G2178" i="2" s="1"/>
  <c r="G2179" i="2" s="1"/>
  <c r="G2180" i="2" s="1"/>
  <c r="G2181" i="2" s="1"/>
  <c r="G2182" i="2" s="1"/>
  <c r="G2183" i="2" s="1"/>
  <c r="G2184" i="2" s="1"/>
  <c r="G2185" i="2" s="1"/>
  <c r="G2186" i="2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G2210" i="2"/>
  <c r="G2211" i="2"/>
  <c r="G2212" i="2" s="1"/>
  <c r="G2213" i="2" s="1"/>
  <c r="G2214" i="2" s="1"/>
  <c r="G2215" i="2" s="1"/>
  <c r="G2216" i="2" s="1"/>
  <c r="G2217" i="2" s="1"/>
  <c r="G2218" i="2" s="1"/>
  <c r="G2219" i="2" s="1"/>
  <c r="G2220" i="2" s="1"/>
  <c r="G2221" i="2" s="1"/>
  <c r="G2222" i="2" s="1"/>
  <c r="G2223" i="2" s="1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/>
  <c r="G2235" i="2" s="1"/>
  <c r="G2236" i="2" s="1"/>
  <c r="G2237" i="2" s="1"/>
  <c r="G2238" i="2" s="1"/>
  <c r="G2239" i="2" s="1"/>
  <c r="G2240" i="2" s="1"/>
  <c r="G2241" i="2" s="1"/>
  <c r="G2242" i="2" s="1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/>
  <c r="G2259" i="2"/>
  <c r="G2260" i="2" s="1"/>
  <c r="G2261" i="2" s="1"/>
  <c r="G2262" i="2" s="1"/>
  <c r="G2263" i="2" s="1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/>
  <c r="G2276" i="2" s="1"/>
  <c r="G2277" i="2" s="1"/>
  <c r="G2278" i="2" s="1"/>
  <c r="G2279" i="2" s="1"/>
  <c r="G2280" i="2" s="1"/>
  <c r="G2281" i="2" s="1"/>
  <c r="G2282" i="2"/>
  <c r="G2283" i="2" s="1"/>
  <c r="G2284" i="2" s="1"/>
  <c r="G2285" i="2" s="1"/>
  <c r="G2286" i="2" s="1"/>
  <c r="G2287" i="2" s="1"/>
  <c r="G2288" i="2" s="1"/>
  <c r="G2289" i="2" s="1"/>
  <c r="G2290" i="2" s="1"/>
  <c r="G2291" i="2" s="1"/>
  <c r="G2292" i="2" s="1"/>
  <c r="G2293" i="2" s="1"/>
  <c r="G2294" i="2" s="1"/>
  <c r="G2295" i="2" s="1"/>
  <c r="G2296" i="2" s="1"/>
  <c r="G2297" i="2" s="1"/>
  <c r="G2298" i="2" s="1"/>
  <c r="G2299" i="2" s="1"/>
  <c r="G2300" i="2" s="1"/>
  <c r="G2301" i="2" s="1"/>
  <c r="G2302" i="2" s="1"/>
  <c r="G2303" i="2" s="1"/>
  <c r="G2304" i="2" s="1"/>
  <c r="G2305" i="2" s="1"/>
  <c r="G2306" i="2"/>
  <c r="G2307" i="2" s="1"/>
  <c r="G2308" i="2" s="1"/>
  <c r="G2309" i="2" s="1"/>
  <c r="G2310" i="2" s="1"/>
  <c r="G2311" i="2" s="1"/>
  <c r="G2312" i="2" s="1"/>
  <c r="G2313" i="2" s="1"/>
  <c r="G2314" i="2" s="1"/>
  <c r="G2315" i="2" s="1"/>
  <c r="G2316" i="2" s="1"/>
  <c r="G2317" i="2" s="1"/>
  <c r="G2318" i="2" s="1"/>
  <c r="G2319" i="2" s="1"/>
  <c r="G2320" i="2" s="1"/>
  <c r="G2321" i="2" s="1"/>
  <c r="G2322" i="2" s="1"/>
  <c r="G2323" i="2" s="1"/>
  <c r="G2324" i="2" s="1"/>
  <c r="G2325" i="2" s="1"/>
  <c r="G2326" i="2" s="1"/>
  <c r="G2327" i="2" s="1"/>
  <c r="G2328" i="2" s="1"/>
  <c r="G2329" i="2" s="1"/>
  <c r="G2330" i="2"/>
  <c r="G2331" i="2" s="1"/>
  <c r="G2332" i="2" s="1"/>
  <c r="G2333" i="2" s="1"/>
  <c r="G2334" i="2" s="1"/>
  <c r="G2335" i="2" s="1"/>
  <c r="G2336" i="2" s="1"/>
  <c r="G2337" i="2" s="1"/>
  <c r="G2338" i="2" s="1"/>
  <c r="G2339" i="2" s="1"/>
  <c r="G2340" i="2" s="1"/>
  <c r="G2341" i="2" s="1"/>
  <c r="G2342" i="2" s="1"/>
  <c r="G2343" i="2" s="1"/>
  <c r="G2344" i="2" s="1"/>
  <c r="G2345" i="2" s="1"/>
  <c r="G2346" i="2" s="1"/>
  <c r="G2347" i="2" s="1"/>
  <c r="G2348" i="2" s="1"/>
  <c r="G2349" i="2" s="1"/>
  <c r="G2350" i="2" s="1"/>
  <c r="G2351" i="2" s="1"/>
  <c r="G2352" i="2" s="1"/>
  <c r="G2353" i="2" s="1"/>
  <c r="G2354" i="2"/>
  <c r="G2355" i="2"/>
  <c r="G2356" i="2" s="1"/>
  <c r="G2357" i="2" s="1"/>
  <c r="G2358" i="2" s="1"/>
  <c r="G2359" i="2" s="1"/>
  <c r="G2360" i="2" s="1"/>
  <c r="G2361" i="2" s="1"/>
  <c r="G2362" i="2" s="1"/>
  <c r="G2363" i="2" s="1"/>
  <c r="G2364" i="2" s="1"/>
  <c r="G2365" i="2" s="1"/>
  <c r="G2366" i="2" s="1"/>
  <c r="G2367" i="2" s="1"/>
  <c r="G2368" i="2" s="1"/>
  <c r="G2369" i="2" s="1"/>
  <c r="G2370" i="2" s="1"/>
  <c r="G2371" i="2" s="1"/>
  <c r="G2372" i="2" s="1"/>
  <c r="G2373" i="2" s="1"/>
  <c r="G2374" i="2" s="1"/>
  <c r="G2375" i="2" s="1"/>
  <c r="G2376" i="2" s="1"/>
  <c r="G2377" i="2" s="1"/>
  <c r="G2378" i="2"/>
  <c r="G2379" i="2"/>
  <c r="G2380" i="2" s="1"/>
  <c r="G2381" i="2" s="1"/>
  <c r="G2382" i="2" s="1"/>
  <c r="G2383" i="2" s="1"/>
  <c r="G2384" i="2" s="1"/>
  <c r="G2385" i="2" s="1"/>
  <c r="G2386" i="2" s="1"/>
  <c r="G2387" i="2" s="1"/>
  <c r="G2388" i="2" s="1"/>
  <c r="G2389" i="2" s="1"/>
  <c r="G2390" i="2" s="1"/>
  <c r="G2391" i="2" s="1"/>
  <c r="G2392" i="2" s="1"/>
  <c r="G2393" i="2" s="1"/>
  <c r="G2394" i="2" s="1"/>
  <c r="G2395" i="2" s="1"/>
  <c r="G2396" i="2" s="1"/>
  <c r="G2397" i="2" s="1"/>
  <c r="G2398" i="2" s="1"/>
  <c r="G2399" i="2" s="1"/>
  <c r="G2400" i="2" s="1"/>
  <c r="G2401" i="2" s="1"/>
  <c r="G2402" i="2"/>
  <c r="G2403" i="2"/>
  <c r="G2404" i="2" s="1"/>
  <c r="G2405" i="2" s="1"/>
  <c r="G2406" i="2" s="1"/>
  <c r="G2407" i="2" s="1"/>
  <c r="G2408" i="2" s="1"/>
  <c r="G2409" i="2" s="1"/>
  <c r="G2410" i="2" s="1"/>
  <c r="G2411" i="2" s="1"/>
  <c r="G2412" i="2" s="1"/>
  <c r="G2413" i="2" s="1"/>
  <c r="G2414" i="2" s="1"/>
  <c r="G2415" i="2" s="1"/>
  <c r="G2416" i="2" s="1"/>
  <c r="G2417" i="2" s="1"/>
  <c r="G2418" i="2" s="1"/>
  <c r="G2419" i="2" s="1"/>
  <c r="G2420" i="2" s="1"/>
  <c r="G2421" i="2" s="1"/>
  <c r="G2422" i="2" s="1"/>
  <c r="G2423" i="2" s="1"/>
  <c r="G2424" i="2" s="1"/>
  <c r="G2425" i="2" s="1"/>
  <c r="G2426" i="2"/>
  <c r="G2427" i="2"/>
  <c r="G2428" i="2" s="1"/>
  <c r="G2429" i="2" s="1"/>
  <c r="G2430" i="2" s="1"/>
  <c r="G2431" i="2" s="1"/>
  <c r="G2432" i="2" s="1"/>
  <c r="G2433" i="2" s="1"/>
  <c r="G2434" i="2" s="1"/>
  <c r="G2435" i="2" s="1"/>
  <c r="G2436" i="2" s="1"/>
  <c r="G2437" i="2" s="1"/>
  <c r="G2438" i="2" s="1"/>
  <c r="G2439" i="2" s="1"/>
  <c r="G2440" i="2" s="1"/>
  <c r="G2441" i="2" s="1"/>
  <c r="G2442" i="2" s="1"/>
  <c r="G2443" i="2" s="1"/>
  <c r="G2444" i="2" s="1"/>
  <c r="G2445" i="2" s="1"/>
  <c r="G2446" i="2" s="1"/>
  <c r="G2447" i="2" s="1"/>
  <c r="G2448" i="2" s="1"/>
  <c r="G2449" i="2" s="1"/>
  <c r="G2450" i="2"/>
  <c r="G2451" i="2" s="1"/>
  <c r="G2452" i="2" s="1"/>
  <c r="G2453" i="2" s="1"/>
  <c r="G2454" i="2" s="1"/>
  <c r="G2455" i="2" s="1"/>
  <c r="G2456" i="2" s="1"/>
  <c r="G2457" i="2" s="1"/>
  <c r="G2458" i="2" s="1"/>
  <c r="G2459" i="2" s="1"/>
  <c r="G2460" i="2" s="1"/>
  <c r="G2461" i="2" s="1"/>
  <c r="G2462" i="2" s="1"/>
  <c r="G2463" i="2" s="1"/>
  <c r="G2464" i="2" s="1"/>
  <c r="G2465" i="2" s="1"/>
  <c r="G2466" i="2" s="1"/>
  <c r="G2467" i="2" s="1"/>
  <c r="G2468" i="2" s="1"/>
  <c r="G2469" i="2" s="1"/>
  <c r="G2470" i="2" s="1"/>
  <c r="G2471" i="2" s="1"/>
  <c r="G2472" i="2" s="1"/>
  <c r="G2473" i="2" s="1"/>
  <c r="G2474" i="2"/>
  <c r="G2475" i="2" s="1"/>
  <c r="G2476" i="2" s="1"/>
  <c r="G2477" i="2"/>
  <c r="G2478" i="2" s="1"/>
  <c r="G2479" i="2" s="1"/>
  <c r="G2480" i="2" s="1"/>
  <c r="G2481" i="2" s="1"/>
  <c r="G2482" i="2" s="1"/>
  <c r="G2483" i="2" s="1"/>
  <c r="G2484" i="2" s="1"/>
  <c r="G2485" i="2" s="1"/>
  <c r="G2486" i="2" s="1"/>
  <c r="G2487" i="2" s="1"/>
  <c r="G2488" i="2" s="1"/>
  <c r="G2489" i="2" s="1"/>
  <c r="G2490" i="2" s="1"/>
  <c r="G2491" i="2" s="1"/>
  <c r="G2492" i="2" s="1"/>
  <c r="G2493" i="2" s="1"/>
  <c r="G2494" i="2" s="1"/>
  <c r="G2495" i="2" s="1"/>
  <c r="G2496" i="2" s="1"/>
  <c r="G2497" i="2" s="1"/>
  <c r="G2498" i="2"/>
  <c r="G2499" i="2" s="1"/>
  <c r="G2500" i="2" s="1"/>
  <c r="G2501" i="2" s="1"/>
  <c r="G2502" i="2" s="1"/>
  <c r="G2503" i="2" s="1"/>
  <c r="G2504" i="2" s="1"/>
  <c r="G2505" i="2" s="1"/>
  <c r="G2506" i="2" s="1"/>
  <c r="G2507" i="2" s="1"/>
  <c r="G2508" i="2" s="1"/>
  <c r="G2509" i="2" s="1"/>
  <c r="G2510" i="2" s="1"/>
  <c r="G2511" i="2" s="1"/>
  <c r="G2512" i="2" s="1"/>
  <c r="G2513" i="2" s="1"/>
  <c r="G2514" i="2" s="1"/>
  <c r="G2515" i="2" s="1"/>
  <c r="G2516" i="2" s="1"/>
  <c r="G2517" i="2" s="1"/>
  <c r="G2518" i="2" s="1"/>
  <c r="G2519" i="2" s="1"/>
  <c r="G2520" i="2" s="1"/>
  <c r="G2521" i="2" s="1"/>
  <c r="G2522" i="2"/>
  <c r="G2523" i="2"/>
  <c r="G2524" i="2" s="1"/>
  <c r="G2525" i="2" s="1"/>
  <c r="G2526" i="2" s="1"/>
  <c r="G2527" i="2" s="1"/>
  <c r="G2528" i="2" s="1"/>
  <c r="G2529" i="2" s="1"/>
  <c r="G2530" i="2" s="1"/>
  <c r="G2531" i="2" s="1"/>
  <c r="G2532" i="2" s="1"/>
  <c r="G2533" i="2" s="1"/>
  <c r="G2534" i="2" s="1"/>
  <c r="G2535" i="2" s="1"/>
  <c r="G2536" i="2" s="1"/>
  <c r="G2537" i="2" s="1"/>
  <c r="G2538" i="2" s="1"/>
  <c r="G2539" i="2" s="1"/>
  <c r="G2540" i="2" s="1"/>
  <c r="G2541" i="2" s="1"/>
  <c r="G2542" i="2" s="1"/>
  <c r="G2543" i="2" s="1"/>
  <c r="G2544" i="2" s="1"/>
  <c r="G2545" i="2" s="1"/>
  <c r="G2546" i="2"/>
  <c r="G2547" i="2" s="1"/>
  <c r="G2548" i="2" s="1"/>
  <c r="G2549" i="2" s="1"/>
  <c r="G2550" i="2" s="1"/>
  <c r="G2551" i="2" s="1"/>
  <c r="G2552" i="2" s="1"/>
  <c r="G2553" i="2" s="1"/>
  <c r="G2554" i="2" s="1"/>
  <c r="G2555" i="2" s="1"/>
  <c r="G2556" i="2" s="1"/>
  <c r="G2557" i="2" s="1"/>
  <c r="G2558" i="2" s="1"/>
  <c r="G2559" i="2" s="1"/>
  <c r="G2560" i="2" s="1"/>
  <c r="G2561" i="2" s="1"/>
  <c r="G2562" i="2" s="1"/>
  <c r="G2563" i="2" s="1"/>
  <c r="G2564" i="2" s="1"/>
  <c r="G2565" i="2" s="1"/>
  <c r="G2566" i="2" s="1"/>
  <c r="G2567" i="2" s="1"/>
  <c r="G2568" i="2" s="1"/>
  <c r="G2569" i="2" s="1"/>
  <c r="G2570" i="2"/>
  <c r="G2571" i="2" s="1"/>
  <c r="G2572" i="2" s="1"/>
  <c r="G2573" i="2" s="1"/>
  <c r="G2574" i="2" s="1"/>
  <c r="G2575" i="2" s="1"/>
  <c r="G2576" i="2" s="1"/>
  <c r="G2577" i="2" s="1"/>
  <c r="G2578" i="2" s="1"/>
  <c r="G2579" i="2" s="1"/>
  <c r="G2580" i="2" s="1"/>
  <c r="G2581" i="2" s="1"/>
  <c r="G2582" i="2" s="1"/>
  <c r="G2583" i="2" s="1"/>
  <c r="G2584" i="2" s="1"/>
  <c r="G2585" i="2" s="1"/>
  <c r="G2586" i="2" s="1"/>
  <c r="G2587" i="2" s="1"/>
  <c r="G2588" i="2" s="1"/>
  <c r="G2589" i="2" s="1"/>
  <c r="G2590" i="2" s="1"/>
  <c r="G2591" i="2" s="1"/>
  <c r="G2592" i="2" s="1"/>
  <c r="G2593" i="2" s="1"/>
  <c r="G2594" i="2"/>
  <c r="G2595" i="2" s="1"/>
  <c r="G2596" i="2" s="1"/>
  <c r="G2597" i="2" s="1"/>
  <c r="G2598" i="2" s="1"/>
  <c r="G2599" i="2" s="1"/>
  <c r="G2600" i="2" s="1"/>
  <c r="G2601" i="2" s="1"/>
  <c r="G2602" i="2" s="1"/>
  <c r="G2603" i="2" s="1"/>
  <c r="G2604" i="2" s="1"/>
  <c r="G2605" i="2" s="1"/>
  <c r="G2606" i="2" s="1"/>
  <c r="G2607" i="2" s="1"/>
  <c r="G2608" i="2" s="1"/>
  <c r="G2609" i="2" s="1"/>
  <c r="G2610" i="2" s="1"/>
  <c r="G2611" i="2" s="1"/>
  <c r="G2612" i="2" s="1"/>
  <c r="G2613" i="2" s="1"/>
  <c r="G2614" i="2" s="1"/>
  <c r="G2615" i="2" s="1"/>
  <c r="G2616" i="2" s="1"/>
  <c r="G2617" i="2" s="1"/>
  <c r="G2618" i="2"/>
  <c r="G2619" i="2"/>
  <c r="G2620" i="2" s="1"/>
  <c r="G2621" i="2" s="1"/>
  <c r="G2622" i="2" s="1"/>
  <c r="G2623" i="2" s="1"/>
  <c r="G2624" i="2" s="1"/>
  <c r="G2625" i="2" s="1"/>
  <c r="G2626" i="2" s="1"/>
  <c r="G2627" i="2" s="1"/>
  <c r="G2628" i="2" s="1"/>
  <c r="G2629" i="2" s="1"/>
  <c r="G2630" i="2" s="1"/>
  <c r="G2631" i="2" s="1"/>
  <c r="G2632" i="2" s="1"/>
  <c r="G2633" i="2" s="1"/>
  <c r="G2634" i="2" s="1"/>
  <c r="G2635" i="2" s="1"/>
  <c r="G2636" i="2" s="1"/>
  <c r="G2637" i="2" s="1"/>
  <c r="G2638" i="2" s="1"/>
  <c r="G2639" i="2" s="1"/>
  <c r="G2640" i="2" s="1"/>
  <c r="G2641" i="2" s="1"/>
  <c r="G2642" i="2"/>
  <c r="G2643" i="2" s="1"/>
  <c r="G2644" i="2" s="1"/>
  <c r="G2645" i="2" s="1"/>
  <c r="G2646" i="2" s="1"/>
  <c r="G2647" i="2" s="1"/>
  <c r="G2648" i="2" s="1"/>
  <c r="G2649" i="2" s="1"/>
  <c r="G2650" i="2" s="1"/>
  <c r="G2651" i="2" s="1"/>
  <c r="G2652" i="2" s="1"/>
  <c r="G2653" i="2" s="1"/>
  <c r="G2654" i="2" s="1"/>
  <c r="G2655" i="2" s="1"/>
  <c r="G2656" i="2" s="1"/>
  <c r="G2657" i="2" s="1"/>
  <c r="G2658" i="2" s="1"/>
  <c r="G2659" i="2" s="1"/>
  <c r="G2660" i="2" s="1"/>
  <c r="G2661" i="2" s="1"/>
  <c r="G2662" i="2" s="1"/>
  <c r="G2663" i="2" s="1"/>
  <c r="G2664" i="2" s="1"/>
  <c r="G2665" i="2" s="1"/>
  <c r="G2666" i="2"/>
  <c r="G2667" i="2" s="1"/>
  <c r="G2668" i="2" s="1"/>
  <c r="G2669" i="2"/>
  <c r="G2670" i="2" s="1"/>
  <c r="G2671" i="2" s="1"/>
  <c r="G2672" i="2" s="1"/>
  <c r="G2673" i="2" s="1"/>
  <c r="G2674" i="2" s="1"/>
  <c r="G2675" i="2" s="1"/>
  <c r="G2676" i="2" s="1"/>
  <c r="G2677" i="2" s="1"/>
  <c r="G2678" i="2" s="1"/>
  <c r="G2679" i="2" s="1"/>
  <c r="G2680" i="2" s="1"/>
  <c r="G2681" i="2" s="1"/>
  <c r="G2682" i="2" s="1"/>
  <c r="G2683" i="2" s="1"/>
  <c r="G2684" i="2" s="1"/>
  <c r="G2685" i="2" s="1"/>
  <c r="G2686" i="2" s="1"/>
  <c r="G2687" i="2" s="1"/>
  <c r="G2688" i="2" s="1"/>
  <c r="G2689" i="2" s="1"/>
  <c r="G2690" i="2"/>
  <c r="G2691" i="2"/>
  <c r="G2692" i="2" s="1"/>
  <c r="G2693" i="2" s="1"/>
  <c r="G2694" i="2" s="1"/>
  <c r="G2695" i="2" s="1"/>
  <c r="G2696" i="2" s="1"/>
  <c r="G2697" i="2" s="1"/>
  <c r="G2698" i="2" s="1"/>
  <c r="G2699" i="2" s="1"/>
  <c r="G2700" i="2" s="1"/>
  <c r="G2701" i="2" s="1"/>
  <c r="G2702" i="2" s="1"/>
  <c r="G2703" i="2" s="1"/>
  <c r="G2704" i="2" s="1"/>
  <c r="G2705" i="2" s="1"/>
  <c r="G2706" i="2" s="1"/>
  <c r="G2707" i="2" s="1"/>
  <c r="G2708" i="2" s="1"/>
  <c r="G2709" i="2" s="1"/>
  <c r="G2710" i="2" s="1"/>
  <c r="G2711" i="2" s="1"/>
  <c r="G2712" i="2" s="1"/>
  <c r="G2713" i="2" s="1"/>
  <c r="G2714" i="2"/>
  <c r="G2715" i="2"/>
  <c r="G2716" i="2" s="1"/>
  <c r="G2717" i="2" s="1"/>
  <c r="G2718" i="2" s="1"/>
  <c r="G2719" i="2" s="1"/>
  <c r="G2720" i="2" s="1"/>
  <c r="G2721" i="2" s="1"/>
  <c r="G2722" i="2" s="1"/>
  <c r="G2723" i="2" s="1"/>
  <c r="G2724" i="2" s="1"/>
  <c r="G2725" i="2" s="1"/>
  <c r="G2726" i="2" s="1"/>
  <c r="G2727" i="2" s="1"/>
  <c r="G2728" i="2" s="1"/>
  <c r="G2729" i="2" s="1"/>
  <c r="G2730" i="2" s="1"/>
  <c r="G2731" i="2" s="1"/>
  <c r="G2732" i="2" s="1"/>
  <c r="G2733" i="2" s="1"/>
  <c r="G2734" i="2" s="1"/>
  <c r="G2735" i="2" s="1"/>
  <c r="G2736" i="2" s="1"/>
  <c r="G2737" i="2" s="1"/>
  <c r="G2738" i="2"/>
  <c r="G2739" i="2" s="1"/>
  <c r="G2740" i="2" s="1"/>
  <c r="G2741" i="2" s="1"/>
  <c r="G2742" i="2" s="1"/>
  <c r="G2743" i="2" s="1"/>
  <c r="G2744" i="2" s="1"/>
  <c r="G2745" i="2" s="1"/>
  <c r="G2746" i="2" s="1"/>
  <c r="G2747" i="2" s="1"/>
  <c r="G2748" i="2" s="1"/>
  <c r="G2749" i="2" s="1"/>
  <c r="G2750" i="2" s="1"/>
  <c r="G2751" i="2" s="1"/>
  <c r="G2752" i="2" s="1"/>
  <c r="G2753" i="2" s="1"/>
  <c r="G2754" i="2" s="1"/>
  <c r="G2755" i="2" s="1"/>
  <c r="G2756" i="2" s="1"/>
  <c r="G2757" i="2" s="1"/>
  <c r="G2758" i="2" s="1"/>
  <c r="G2759" i="2" s="1"/>
  <c r="G2760" i="2" s="1"/>
  <c r="G2761" i="2" s="1"/>
  <c r="G2762" i="2"/>
  <c r="G2763" i="2" s="1"/>
  <c r="G2764" i="2"/>
  <c r="G2765" i="2"/>
  <c r="G2766" i="2" s="1"/>
  <c r="G2767" i="2" s="1"/>
  <c r="G2768" i="2" s="1"/>
  <c r="G2769" i="2" s="1"/>
  <c r="G2770" i="2" s="1"/>
  <c r="G2771" i="2" s="1"/>
  <c r="G2772" i="2" s="1"/>
  <c r="G2773" i="2" s="1"/>
  <c r="G2774" i="2" s="1"/>
  <c r="G2775" i="2" s="1"/>
  <c r="G2776" i="2" s="1"/>
  <c r="G2777" i="2" s="1"/>
  <c r="G2778" i="2" s="1"/>
  <c r="G2779" i="2" s="1"/>
  <c r="G2780" i="2" s="1"/>
  <c r="G2781" i="2" s="1"/>
  <c r="G2782" i="2" s="1"/>
  <c r="G2783" i="2" s="1"/>
  <c r="G2784" i="2" s="1"/>
  <c r="G2785" i="2" s="1"/>
  <c r="G2786" i="2"/>
  <c r="G2787" i="2" s="1"/>
  <c r="G2788" i="2" s="1"/>
  <c r="G2789" i="2" s="1"/>
  <c r="G2790" i="2" s="1"/>
  <c r="G2791" i="2" s="1"/>
  <c r="G2792" i="2" s="1"/>
  <c r="G2793" i="2" s="1"/>
  <c r="G2794" i="2" s="1"/>
  <c r="G2795" i="2" s="1"/>
  <c r="G2796" i="2" s="1"/>
  <c r="G2797" i="2" s="1"/>
  <c r="G2798" i="2" s="1"/>
  <c r="G2799" i="2" s="1"/>
  <c r="G2800" i="2" s="1"/>
  <c r="G2801" i="2" s="1"/>
  <c r="G2802" i="2" s="1"/>
  <c r="G2803" i="2" s="1"/>
  <c r="G2804" i="2" s="1"/>
  <c r="G2805" i="2" s="1"/>
  <c r="G2806" i="2" s="1"/>
  <c r="G2807" i="2" s="1"/>
  <c r="G2808" i="2" s="1"/>
  <c r="G2809" i="2" s="1"/>
  <c r="G2810" i="2"/>
  <c r="G2811" i="2"/>
  <c r="G2812" i="2" s="1"/>
  <c r="G2813" i="2" s="1"/>
  <c r="G2814" i="2" s="1"/>
  <c r="G2815" i="2" s="1"/>
  <c r="G2816" i="2" s="1"/>
  <c r="G2817" i="2" s="1"/>
  <c r="G2818" i="2" s="1"/>
  <c r="G2819" i="2" s="1"/>
  <c r="G2820" i="2" s="1"/>
  <c r="G2821" i="2" s="1"/>
  <c r="G2822" i="2" s="1"/>
  <c r="G2823" i="2" s="1"/>
  <c r="G2824" i="2" s="1"/>
  <c r="G2825" i="2" s="1"/>
  <c r="G2826" i="2" s="1"/>
  <c r="G2827" i="2" s="1"/>
  <c r="G2828" i="2" s="1"/>
  <c r="G2829" i="2" s="1"/>
  <c r="G2830" i="2" s="1"/>
  <c r="G2831" i="2" s="1"/>
  <c r="G2832" i="2" s="1"/>
  <c r="G2833" i="2" s="1"/>
  <c r="G2834" i="2"/>
  <c r="G2835" i="2" s="1"/>
  <c r="G2836" i="2" s="1"/>
  <c r="G2837" i="2" s="1"/>
  <c r="G2838" i="2" s="1"/>
  <c r="G2839" i="2" s="1"/>
  <c r="G2840" i="2" s="1"/>
  <c r="G2841" i="2" s="1"/>
  <c r="G2842" i="2" s="1"/>
  <c r="G2843" i="2" s="1"/>
  <c r="G2844" i="2" s="1"/>
  <c r="G2845" i="2" s="1"/>
  <c r="G2846" i="2" s="1"/>
  <c r="G2847" i="2" s="1"/>
  <c r="G2848" i="2" s="1"/>
  <c r="G2849" i="2" s="1"/>
  <c r="G2850" i="2" s="1"/>
  <c r="G2851" i="2" s="1"/>
  <c r="G2852" i="2" s="1"/>
  <c r="G2853" i="2" s="1"/>
  <c r="G2854" i="2" s="1"/>
  <c r="G2855" i="2" s="1"/>
  <c r="G2856" i="2" s="1"/>
  <c r="G2857" i="2" s="1"/>
  <c r="G2858" i="2"/>
  <c r="G2859" i="2" s="1"/>
  <c r="G2860" i="2" s="1"/>
  <c r="G2861" i="2"/>
  <c r="G2862" i="2" s="1"/>
  <c r="G2863" i="2" s="1"/>
  <c r="G2864" i="2" s="1"/>
  <c r="G2865" i="2" s="1"/>
  <c r="G2866" i="2" s="1"/>
  <c r="G2867" i="2" s="1"/>
  <c r="G2868" i="2" s="1"/>
  <c r="G2869" i="2" s="1"/>
  <c r="G2870" i="2" s="1"/>
  <c r="G2871" i="2" s="1"/>
  <c r="G2872" i="2" s="1"/>
  <c r="G2873" i="2" s="1"/>
  <c r="G2874" i="2" s="1"/>
  <c r="G2875" i="2" s="1"/>
  <c r="G2876" i="2" s="1"/>
  <c r="G2877" i="2" s="1"/>
  <c r="G2878" i="2" s="1"/>
  <c r="G2879" i="2" s="1"/>
  <c r="G2880" i="2" s="1"/>
  <c r="G2881" i="2" s="1"/>
  <c r="G2882" i="2"/>
  <c r="G2883" i="2" s="1"/>
  <c r="G2884" i="2" s="1"/>
  <c r="G2885" i="2" s="1"/>
  <c r="G2886" i="2" s="1"/>
  <c r="G2887" i="2" s="1"/>
  <c r="G2888" i="2" s="1"/>
  <c r="G2889" i="2" s="1"/>
  <c r="G2890" i="2" s="1"/>
  <c r="G2891" i="2" s="1"/>
  <c r="G2892" i="2" s="1"/>
  <c r="G2893" i="2" s="1"/>
  <c r="G2894" i="2" s="1"/>
  <c r="G2895" i="2" s="1"/>
  <c r="G2896" i="2" s="1"/>
  <c r="G2897" i="2" s="1"/>
  <c r="G2898" i="2" s="1"/>
  <c r="G2899" i="2" s="1"/>
  <c r="G2900" i="2" s="1"/>
  <c r="G2901" i="2" s="1"/>
  <c r="G2902" i="2" s="1"/>
  <c r="G2903" i="2" s="1"/>
  <c r="G2904" i="2" s="1"/>
  <c r="G2905" i="2" s="1"/>
  <c r="G2906" i="2"/>
  <c r="G2907" i="2" s="1"/>
  <c r="G2908" i="2" s="1"/>
  <c r="G2909" i="2" s="1"/>
  <c r="G2910" i="2" s="1"/>
  <c r="G2911" i="2" s="1"/>
  <c r="G2912" i="2" s="1"/>
  <c r="G2913" i="2" s="1"/>
  <c r="G2914" i="2" s="1"/>
  <c r="G2915" i="2"/>
  <c r="G2916" i="2" s="1"/>
  <c r="G2917" i="2" s="1"/>
  <c r="G2918" i="2"/>
  <c r="G2919" i="2" s="1"/>
  <c r="G2920" i="2" s="1"/>
  <c r="G2921" i="2" s="1"/>
  <c r="G2922" i="2" s="1"/>
  <c r="G2923" i="2" s="1"/>
  <c r="G2924" i="2" s="1"/>
  <c r="G2925" i="2" s="1"/>
  <c r="G2926" i="2" s="1"/>
  <c r="G2927" i="2" s="1"/>
  <c r="G2928" i="2" s="1"/>
  <c r="G2929" i="2" s="1"/>
  <c r="G2930" i="2"/>
  <c r="G2931" i="2" s="1"/>
  <c r="G2932" i="2" s="1"/>
  <c r="G2933" i="2" s="1"/>
  <c r="G2934" i="2" s="1"/>
  <c r="G2935" i="2" s="1"/>
  <c r="G2936" i="2" s="1"/>
  <c r="G2937" i="2" s="1"/>
  <c r="G2938" i="2" s="1"/>
  <c r="G2939" i="2" s="1"/>
  <c r="G2940" i="2" s="1"/>
  <c r="G2941" i="2" s="1"/>
  <c r="G2942" i="2" s="1"/>
  <c r="G2943" i="2" s="1"/>
  <c r="G2944" i="2" s="1"/>
  <c r="G2945" i="2" s="1"/>
  <c r="G2946" i="2" s="1"/>
  <c r="G2947" i="2" s="1"/>
  <c r="G2948" i="2" s="1"/>
  <c r="G2949" i="2" s="1"/>
  <c r="G2950" i="2" s="1"/>
  <c r="G2951" i="2" s="1"/>
  <c r="G2952" i="2" s="1"/>
  <c r="G2953" i="2" s="1"/>
  <c r="G2954" i="2"/>
  <c r="G2955" i="2"/>
  <c r="G2956" i="2" s="1"/>
  <c r="G2957" i="2" s="1"/>
  <c r="G2958" i="2" s="1"/>
  <c r="G2959" i="2" s="1"/>
  <c r="G2960" i="2" s="1"/>
  <c r="G2961" i="2" s="1"/>
  <c r="G2962" i="2" s="1"/>
  <c r="G2963" i="2" s="1"/>
  <c r="G2964" i="2" s="1"/>
  <c r="G2965" i="2" s="1"/>
  <c r="G2966" i="2" s="1"/>
  <c r="G2967" i="2" s="1"/>
  <c r="G2968" i="2" s="1"/>
  <c r="G2969" i="2" s="1"/>
  <c r="G2970" i="2" s="1"/>
  <c r="G2971" i="2" s="1"/>
  <c r="G2972" i="2" s="1"/>
  <c r="G2973" i="2" s="1"/>
  <c r="G2974" i="2" s="1"/>
  <c r="G2975" i="2" s="1"/>
  <c r="G2976" i="2" s="1"/>
  <c r="G2977" i="2" s="1"/>
  <c r="G2978" i="2"/>
  <c r="G2979" i="2" s="1"/>
  <c r="G2980" i="2" s="1"/>
  <c r="G2981" i="2"/>
  <c r="G2982" i="2" s="1"/>
  <c r="G2983" i="2" s="1"/>
  <c r="G2984" i="2" s="1"/>
  <c r="G2985" i="2" s="1"/>
  <c r="G2986" i="2" s="1"/>
  <c r="G2987" i="2" s="1"/>
  <c r="G2988" i="2" s="1"/>
  <c r="G2989" i="2" s="1"/>
  <c r="G2990" i="2" s="1"/>
  <c r="G2991" i="2" s="1"/>
  <c r="G2992" i="2" s="1"/>
  <c r="G2993" i="2" s="1"/>
  <c r="G2994" i="2" s="1"/>
  <c r="G2995" i="2" s="1"/>
  <c r="G2996" i="2" s="1"/>
  <c r="G2997" i="2" s="1"/>
  <c r="G2998" i="2" s="1"/>
  <c r="G2999" i="2" s="1"/>
  <c r="G3000" i="2" s="1"/>
  <c r="G3001" i="2" s="1"/>
  <c r="G3002" i="2"/>
  <c r="G3003" i="2"/>
  <c r="G3004" i="2" s="1"/>
  <c r="G3005" i="2" s="1"/>
  <c r="G3006" i="2" s="1"/>
  <c r="G3007" i="2" s="1"/>
  <c r="G3008" i="2" s="1"/>
  <c r="G3009" i="2" s="1"/>
  <c r="G3010" i="2" s="1"/>
  <c r="G3011" i="2" s="1"/>
  <c r="G3012" i="2" s="1"/>
  <c r="G3013" i="2" s="1"/>
  <c r="G3014" i="2" s="1"/>
  <c r="G3015" i="2" s="1"/>
  <c r="G3016" i="2" s="1"/>
  <c r="G3017" i="2" s="1"/>
  <c r="G3018" i="2" s="1"/>
  <c r="G3019" i="2" s="1"/>
  <c r="G3020" i="2" s="1"/>
  <c r="G3021" i="2" s="1"/>
  <c r="G3022" i="2" s="1"/>
  <c r="G3023" i="2" s="1"/>
  <c r="G3024" i="2" s="1"/>
  <c r="G3025" i="2" s="1"/>
  <c r="G3026" i="2"/>
  <c r="G3027" i="2" s="1"/>
  <c r="G3028" i="2" s="1"/>
  <c r="G3029" i="2" s="1"/>
  <c r="G3030" i="2" s="1"/>
  <c r="G3031" i="2" s="1"/>
  <c r="G3032" i="2" s="1"/>
  <c r="G3033" i="2" s="1"/>
  <c r="G3034" i="2" s="1"/>
  <c r="G3035" i="2" s="1"/>
  <c r="G3036" i="2" s="1"/>
  <c r="G3037" i="2" s="1"/>
  <c r="G3038" i="2" s="1"/>
  <c r="G3039" i="2" s="1"/>
  <c r="G3040" i="2" s="1"/>
  <c r="G3041" i="2" s="1"/>
  <c r="G3042" i="2" s="1"/>
  <c r="G3043" i="2"/>
  <c r="G3044" i="2" s="1"/>
  <c r="G3045" i="2" s="1"/>
  <c r="G3046" i="2" s="1"/>
  <c r="G3047" i="2" s="1"/>
  <c r="G3048" i="2" s="1"/>
  <c r="G3049" i="2" s="1"/>
  <c r="G3050" i="2"/>
  <c r="G3051" i="2" s="1"/>
  <c r="G3052" i="2" s="1"/>
  <c r="G3053" i="2" s="1"/>
  <c r="G3054" i="2" s="1"/>
  <c r="G3055" i="2" s="1"/>
  <c r="G3056" i="2" s="1"/>
  <c r="G3057" i="2" s="1"/>
  <c r="G3058" i="2" s="1"/>
  <c r="G3059" i="2" s="1"/>
  <c r="G3060" i="2" s="1"/>
  <c r="G3061" i="2" s="1"/>
  <c r="G3062" i="2" s="1"/>
  <c r="G3063" i="2" s="1"/>
  <c r="G3064" i="2" s="1"/>
  <c r="G3065" i="2" s="1"/>
  <c r="G3066" i="2" s="1"/>
  <c r="G3067" i="2" s="1"/>
  <c r="G3068" i="2" s="1"/>
  <c r="G3069" i="2" s="1"/>
  <c r="G3070" i="2" s="1"/>
  <c r="G3071" i="2" s="1"/>
  <c r="G3072" i="2" s="1"/>
  <c r="G3073" i="2" s="1"/>
  <c r="G3074" i="2"/>
  <c r="G3075" i="2"/>
  <c r="G3076" i="2" s="1"/>
  <c r="G3077" i="2" s="1"/>
  <c r="G3078" i="2" s="1"/>
  <c r="G3079" i="2" s="1"/>
  <c r="G3080" i="2" s="1"/>
  <c r="G3081" i="2" s="1"/>
  <c r="G3082" i="2" s="1"/>
  <c r="G3083" i="2" s="1"/>
  <c r="G3084" i="2" s="1"/>
  <c r="G3085" i="2" s="1"/>
  <c r="G3086" i="2" s="1"/>
  <c r="G3087" i="2" s="1"/>
  <c r="G3088" i="2" s="1"/>
  <c r="G3089" i="2" s="1"/>
  <c r="G3090" i="2" s="1"/>
  <c r="G3091" i="2" s="1"/>
  <c r="G3092" i="2" s="1"/>
  <c r="G3093" i="2" s="1"/>
  <c r="G3094" i="2" s="1"/>
  <c r="G3095" i="2" s="1"/>
  <c r="G3096" i="2" s="1"/>
  <c r="G3097" i="2" s="1"/>
  <c r="G3098" i="2"/>
  <c r="G3099" i="2"/>
  <c r="G3100" i="2" s="1"/>
  <c r="G3101" i="2"/>
  <c r="G3102" i="2" s="1"/>
  <c r="G3103" i="2" s="1"/>
  <c r="G3104" i="2" s="1"/>
  <c r="G3105" i="2" s="1"/>
  <c r="G3106" i="2" s="1"/>
  <c r="G3107" i="2" s="1"/>
  <c r="G3108" i="2" s="1"/>
  <c r="G3109" i="2" s="1"/>
  <c r="G3110" i="2" s="1"/>
  <c r="G3111" i="2" s="1"/>
  <c r="G3112" i="2" s="1"/>
  <c r="G3113" i="2" s="1"/>
  <c r="G3114" i="2" s="1"/>
  <c r="G3115" i="2" s="1"/>
  <c r="G3116" i="2" s="1"/>
  <c r="G3117" i="2" s="1"/>
  <c r="G3118" i="2" s="1"/>
  <c r="G3119" i="2" s="1"/>
  <c r="G3120" i="2" s="1"/>
  <c r="G3121" i="2" s="1"/>
  <c r="G3122" i="2"/>
  <c r="G3123" i="2" s="1"/>
  <c r="G3124" i="2" s="1"/>
  <c r="G3125" i="2" s="1"/>
  <c r="G3126" i="2" s="1"/>
  <c r="G3127" i="2" s="1"/>
  <c r="G3128" i="2" s="1"/>
  <c r="G3129" i="2" s="1"/>
  <c r="G3130" i="2" s="1"/>
  <c r="G3131" i="2" s="1"/>
  <c r="G3132" i="2" s="1"/>
  <c r="G3133" i="2" s="1"/>
  <c r="G3134" i="2" s="1"/>
  <c r="G3135" i="2" s="1"/>
  <c r="G3136" i="2" s="1"/>
  <c r="G3137" i="2" s="1"/>
  <c r="G3138" i="2" s="1"/>
  <c r="G3139" i="2" s="1"/>
  <c r="G3140" i="2" s="1"/>
  <c r="G3141" i="2" s="1"/>
  <c r="G3142" i="2" s="1"/>
  <c r="G3143" i="2" s="1"/>
  <c r="G3144" i="2" s="1"/>
  <c r="G3145" i="2" s="1"/>
  <c r="G3146" i="2"/>
  <c r="G3147" i="2" s="1"/>
  <c r="G3148" i="2" s="1"/>
  <c r="G3149" i="2" s="1"/>
  <c r="G3150" i="2" s="1"/>
  <c r="G3151" i="2" s="1"/>
  <c r="G3152" i="2" s="1"/>
  <c r="G3153" i="2" s="1"/>
  <c r="G3154" i="2" s="1"/>
  <c r="G3155" i="2" s="1"/>
  <c r="G3156" i="2" s="1"/>
  <c r="G3157" i="2" s="1"/>
  <c r="G3158" i="2" s="1"/>
  <c r="G3159" i="2" s="1"/>
  <c r="G3160" i="2" s="1"/>
  <c r="G3161" i="2" s="1"/>
  <c r="G3162" i="2" s="1"/>
  <c r="G3163" i="2" s="1"/>
  <c r="G3164" i="2" s="1"/>
  <c r="G3165" i="2" s="1"/>
  <c r="G3166" i="2" s="1"/>
  <c r="G3167" i="2" s="1"/>
  <c r="G3168" i="2" s="1"/>
  <c r="G3169" i="2" s="1"/>
  <c r="G3170" i="2"/>
  <c r="G3171" i="2"/>
  <c r="G3172" i="2" s="1"/>
  <c r="G3173" i="2" s="1"/>
  <c r="G3174" i="2" s="1"/>
  <c r="G3175" i="2" s="1"/>
  <c r="G3176" i="2" s="1"/>
  <c r="G3177" i="2" s="1"/>
  <c r="G3178" i="2" s="1"/>
  <c r="G3179" i="2" s="1"/>
  <c r="G3180" i="2" s="1"/>
  <c r="G3181" i="2" s="1"/>
  <c r="G3182" i="2" s="1"/>
  <c r="G3183" i="2" s="1"/>
  <c r="G3184" i="2" s="1"/>
  <c r="G3185" i="2" s="1"/>
  <c r="G3186" i="2" s="1"/>
  <c r="G3187" i="2" s="1"/>
  <c r="G3188" i="2" s="1"/>
  <c r="G3189" i="2" s="1"/>
  <c r="G3190" i="2" s="1"/>
  <c r="G3191" i="2" s="1"/>
  <c r="G3192" i="2" s="1"/>
  <c r="G3193" i="2" s="1"/>
  <c r="G3194" i="2"/>
  <c r="G3195" i="2" s="1"/>
  <c r="G3196" i="2" s="1"/>
  <c r="G3197" i="2" s="1"/>
  <c r="G3198" i="2" s="1"/>
  <c r="G3199" i="2" s="1"/>
  <c r="G3200" i="2" s="1"/>
  <c r="G3201" i="2" s="1"/>
  <c r="G3202" i="2" s="1"/>
  <c r="G3203" i="2" s="1"/>
  <c r="G3204" i="2" s="1"/>
  <c r="G3205" i="2" s="1"/>
  <c r="G3206" i="2" s="1"/>
  <c r="G3207" i="2" s="1"/>
  <c r="G3208" i="2" s="1"/>
  <c r="G3209" i="2" s="1"/>
  <c r="G3210" i="2" s="1"/>
  <c r="G3211" i="2" s="1"/>
  <c r="G3212" i="2" s="1"/>
  <c r="G3213" i="2" s="1"/>
  <c r="G3214" i="2" s="1"/>
  <c r="G3215" i="2" s="1"/>
  <c r="G3216" i="2" s="1"/>
  <c r="G3217" i="2" s="1"/>
  <c r="G3218" i="2"/>
  <c r="G3219" i="2" s="1"/>
  <c r="G3220" i="2" s="1"/>
  <c r="G3221" i="2" s="1"/>
  <c r="G3222" i="2" s="1"/>
  <c r="G3223" i="2" s="1"/>
  <c r="G3224" i="2" s="1"/>
  <c r="G3225" i="2" s="1"/>
  <c r="G3226" i="2" s="1"/>
  <c r="G3227" i="2" s="1"/>
  <c r="G3228" i="2" s="1"/>
  <c r="G3229" i="2" s="1"/>
  <c r="G3230" i="2" s="1"/>
  <c r="G3231" i="2" s="1"/>
  <c r="G3232" i="2" s="1"/>
  <c r="G3233" i="2" s="1"/>
  <c r="G3234" i="2" s="1"/>
  <c r="G3235" i="2" s="1"/>
  <c r="G3236" i="2" s="1"/>
  <c r="G3237" i="2" s="1"/>
  <c r="G3238" i="2" s="1"/>
  <c r="G3239" i="2" s="1"/>
  <c r="G3240" i="2" s="1"/>
  <c r="G3241" i="2" s="1"/>
  <c r="G3242" i="2"/>
  <c r="G3243" i="2" s="1"/>
  <c r="G3244" i="2" s="1"/>
  <c r="G3245" i="2" s="1"/>
  <c r="G3246" i="2" s="1"/>
  <c r="G3247" i="2" s="1"/>
  <c r="G3248" i="2" s="1"/>
  <c r="G3249" i="2" s="1"/>
  <c r="G3250" i="2" s="1"/>
  <c r="G3251" i="2"/>
  <c r="G3252" i="2" s="1"/>
  <c r="G3253" i="2" s="1"/>
  <c r="G3254" i="2" s="1"/>
  <c r="G3255" i="2" s="1"/>
  <c r="G3256" i="2" s="1"/>
  <c r="G3257" i="2" s="1"/>
  <c r="G3258" i="2" s="1"/>
  <c r="G3259" i="2" s="1"/>
  <c r="G3260" i="2" s="1"/>
  <c r="G3261" i="2" s="1"/>
  <c r="G3262" i="2" s="1"/>
  <c r="G3263" i="2" s="1"/>
  <c r="G3264" i="2" s="1"/>
  <c r="G3265" i="2" s="1"/>
  <c r="G3266" i="2"/>
  <c r="G3267" i="2"/>
  <c r="G3268" i="2" s="1"/>
  <c r="G3269" i="2" s="1"/>
  <c r="G3270" i="2" s="1"/>
  <c r="G3271" i="2" s="1"/>
  <c r="G3272" i="2" s="1"/>
  <c r="G3273" i="2" s="1"/>
  <c r="G3274" i="2" s="1"/>
  <c r="G3275" i="2" s="1"/>
  <c r="G3276" i="2" s="1"/>
  <c r="G3277" i="2" s="1"/>
  <c r="G3278" i="2" s="1"/>
  <c r="G3279" i="2" s="1"/>
  <c r="G3280" i="2" s="1"/>
  <c r="G3281" i="2"/>
  <c r="G3282" i="2"/>
  <c r="G3283" i="2" s="1"/>
  <c r="G3284" i="2" s="1"/>
  <c r="G3285" i="2" s="1"/>
  <c r="G3286" i="2" s="1"/>
  <c r="G3287" i="2" s="1"/>
  <c r="G3288" i="2" s="1"/>
  <c r="G3289" i="2" s="1"/>
  <c r="G3290" i="2"/>
  <c r="G3291" i="2" s="1"/>
  <c r="G3292" i="2" s="1"/>
  <c r="G3293" i="2" s="1"/>
  <c r="G3294" i="2" s="1"/>
  <c r="G3295" i="2" s="1"/>
  <c r="G3296" i="2" s="1"/>
  <c r="G3297" i="2" s="1"/>
  <c r="G3298" i="2" s="1"/>
  <c r="G3299" i="2" s="1"/>
  <c r="G3300" i="2" s="1"/>
  <c r="G3301" i="2" s="1"/>
  <c r="G3302" i="2" s="1"/>
  <c r="G3303" i="2" s="1"/>
  <c r="G3304" i="2" s="1"/>
  <c r="G3305" i="2" s="1"/>
  <c r="G3306" i="2" s="1"/>
  <c r="G3307" i="2" s="1"/>
  <c r="G3308" i="2" s="1"/>
  <c r="G3309" i="2" s="1"/>
  <c r="G3310" i="2" s="1"/>
  <c r="G3311" i="2" s="1"/>
  <c r="G3312" i="2" s="1"/>
  <c r="G3313" i="2" s="1"/>
  <c r="G3314" i="2"/>
  <c r="G3315" i="2" s="1"/>
  <c r="G3316" i="2" s="1"/>
  <c r="G3317" i="2"/>
  <c r="G3318" i="2" s="1"/>
  <c r="G3319" i="2" s="1"/>
  <c r="G3320" i="2" s="1"/>
  <c r="G3321" i="2" s="1"/>
  <c r="G3322" i="2" s="1"/>
  <c r="G3323" i="2" s="1"/>
  <c r="G3324" i="2" s="1"/>
  <c r="G3325" i="2" s="1"/>
  <c r="G3326" i="2" s="1"/>
  <c r="G3327" i="2" s="1"/>
  <c r="G3328" i="2" s="1"/>
  <c r="G3329" i="2" s="1"/>
  <c r="G3330" i="2" s="1"/>
  <c r="G3331" i="2" s="1"/>
  <c r="G3332" i="2" s="1"/>
  <c r="G3333" i="2" s="1"/>
  <c r="G3334" i="2" s="1"/>
  <c r="G3335" i="2" s="1"/>
  <c r="G3336" i="2" s="1"/>
  <c r="G3337" i="2" s="1"/>
  <c r="G3338" i="2"/>
  <c r="G3339" i="2" s="1"/>
  <c r="G3340" i="2" s="1"/>
  <c r="G3341" i="2" s="1"/>
  <c r="G3342" i="2" s="1"/>
  <c r="G3343" i="2" s="1"/>
  <c r="G3344" i="2" s="1"/>
  <c r="G3345" i="2" s="1"/>
  <c r="G3346" i="2" s="1"/>
  <c r="G3347" i="2" s="1"/>
  <c r="G3348" i="2" s="1"/>
  <c r="G3349" i="2" s="1"/>
  <c r="G3350" i="2" s="1"/>
  <c r="G3351" i="2" s="1"/>
  <c r="G3352" i="2" s="1"/>
  <c r="G3353" i="2" s="1"/>
  <c r="G3354" i="2" s="1"/>
  <c r="G3355" i="2" s="1"/>
  <c r="G3356" i="2" s="1"/>
  <c r="G3357" i="2" s="1"/>
  <c r="G3358" i="2" s="1"/>
  <c r="G3359" i="2" s="1"/>
  <c r="G3360" i="2" s="1"/>
  <c r="G3361" i="2" s="1"/>
  <c r="G3362" i="2"/>
  <c r="G3363" i="2" s="1"/>
  <c r="G3364" i="2" s="1"/>
  <c r="G3365" i="2" s="1"/>
  <c r="G3366" i="2" s="1"/>
  <c r="G3367" i="2" s="1"/>
  <c r="G3368" i="2" s="1"/>
  <c r="G3369" i="2" s="1"/>
  <c r="G3370" i="2" s="1"/>
  <c r="G3371" i="2" s="1"/>
  <c r="G3372" i="2" s="1"/>
  <c r="G3373" i="2"/>
  <c r="G3374" i="2" s="1"/>
  <c r="G3375" i="2" s="1"/>
  <c r="G3376" i="2" s="1"/>
  <c r="G3377" i="2" s="1"/>
  <c r="G3378" i="2" s="1"/>
  <c r="G3379" i="2" s="1"/>
  <c r="G3380" i="2" s="1"/>
  <c r="G3381" i="2" s="1"/>
  <c r="G3382" i="2" s="1"/>
  <c r="G3383" i="2" s="1"/>
  <c r="G3384" i="2" s="1"/>
  <c r="G3385" i="2" s="1"/>
  <c r="G3386" i="2"/>
  <c r="G3387" i="2" s="1"/>
  <c r="G3388" i="2" s="1"/>
  <c r="G3389" i="2" s="1"/>
  <c r="G3390" i="2" s="1"/>
  <c r="G3391" i="2" s="1"/>
  <c r="G3392" i="2" s="1"/>
  <c r="G3393" i="2" s="1"/>
  <c r="G3394" i="2" s="1"/>
  <c r="G3395" i="2" s="1"/>
  <c r="G3396" i="2" s="1"/>
  <c r="G3397" i="2" s="1"/>
  <c r="G3398" i="2" s="1"/>
  <c r="G3399" i="2" s="1"/>
  <c r="G3400" i="2" s="1"/>
  <c r="G3401" i="2" s="1"/>
  <c r="G3402" i="2" s="1"/>
  <c r="G3403" i="2" s="1"/>
  <c r="G3404" i="2" s="1"/>
  <c r="G3405" i="2" s="1"/>
  <c r="G3406" i="2" s="1"/>
  <c r="G3407" i="2" s="1"/>
  <c r="G3408" i="2" s="1"/>
  <c r="G3409" i="2" s="1"/>
  <c r="G3410" i="2"/>
  <c r="G3411" i="2"/>
  <c r="G3412" i="2"/>
  <c r="G3413" i="2" s="1"/>
  <c r="G3414" i="2" s="1"/>
  <c r="G3415" i="2" s="1"/>
  <c r="G3416" i="2" s="1"/>
  <c r="G3417" i="2" s="1"/>
  <c r="G3418" i="2" s="1"/>
  <c r="G3419" i="2" s="1"/>
  <c r="G3420" i="2" s="1"/>
  <c r="G3421" i="2" s="1"/>
  <c r="G3422" i="2" s="1"/>
  <c r="G3423" i="2" s="1"/>
  <c r="G3424" i="2" s="1"/>
  <c r="G3425" i="2" s="1"/>
  <c r="G3426" i="2" s="1"/>
  <c r="G3427" i="2" s="1"/>
  <c r="G3428" i="2" s="1"/>
  <c r="G3429" i="2" s="1"/>
  <c r="G3430" i="2" s="1"/>
  <c r="G3431" i="2" s="1"/>
  <c r="G3432" i="2" s="1"/>
  <c r="G3433" i="2" s="1"/>
  <c r="G3434" i="2"/>
  <c r="G3435" i="2" s="1"/>
  <c r="G3436" i="2" s="1"/>
  <c r="G3437" i="2" s="1"/>
  <c r="G3438" i="2" s="1"/>
  <c r="G3439" i="2" s="1"/>
  <c r="G3440" i="2" s="1"/>
  <c r="G3441" i="2" s="1"/>
  <c r="G3442" i="2" s="1"/>
  <c r="G3443" i="2" s="1"/>
  <c r="G3444" i="2" s="1"/>
  <c r="G3445" i="2" s="1"/>
  <c r="G3446" i="2" s="1"/>
  <c r="G3447" i="2" s="1"/>
  <c r="G3448" i="2" s="1"/>
  <c r="G3449" i="2" s="1"/>
  <c r="G3450" i="2" s="1"/>
  <c r="G3451" i="2" s="1"/>
  <c r="G3452" i="2" s="1"/>
  <c r="G3453" i="2" s="1"/>
  <c r="G3454" i="2" s="1"/>
  <c r="G3455" i="2" s="1"/>
  <c r="G3456" i="2" s="1"/>
  <c r="G3457" i="2"/>
  <c r="G3458" i="2"/>
  <c r="G3459" i="2" s="1"/>
  <c r="G3460" i="2" s="1"/>
  <c r="G3461" i="2"/>
  <c r="G3462" i="2" s="1"/>
  <c r="G3463" i="2" s="1"/>
  <c r="G3464" i="2" s="1"/>
  <c r="G3465" i="2" s="1"/>
  <c r="G3466" i="2" s="1"/>
  <c r="G3467" i="2" s="1"/>
  <c r="G3468" i="2" s="1"/>
  <c r="G3469" i="2" s="1"/>
  <c r="G3470" i="2" s="1"/>
  <c r="G3471" i="2" s="1"/>
  <c r="G3472" i="2" s="1"/>
  <c r="G3473" i="2" s="1"/>
  <c r="G3474" i="2" s="1"/>
  <c r="G3475" i="2" s="1"/>
  <c r="G3476" i="2" s="1"/>
  <c r="G3477" i="2" s="1"/>
  <c r="G3478" i="2" s="1"/>
  <c r="G3479" i="2" s="1"/>
  <c r="G3480" i="2" s="1"/>
  <c r="G3481" i="2" s="1"/>
  <c r="G3482" i="2"/>
  <c r="G3483" i="2" s="1"/>
  <c r="G3484" i="2" s="1"/>
  <c r="G3485" i="2" s="1"/>
  <c r="G3486" i="2" s="1"/>
  <c r="G3487" i="2" s="1"/>
  <c r="G3488" i="2" s="1"/>
  <c r="G3489" i="2" s="1"/>
  <c r="G3490" i="2" s="1"/>
  <c r="G3491" i="2" s="1"/>
  <c r="G3492" i="2" s="1"/>
  <c r="G3493" i="2" s="1"/>
  <c r="G3494" i="2" s="1"/>
  <c r="G3495" i="2" s="1"/>
  <c r="G3496" i="2" s="1"/>
  <c r="G3497" i="2" s="1"/>
  <c r="G3498" i="2" s="1"/>
  <c r="G3499" i="2" s="1"/>
  <c r="G3500" i="2" s="1"/>
  <c r="G3501" i="2" s="1"/>
  <c r="G3502" i="2" s="1"/>
  <c r="G3503" i="2" s="1"/>
  <c r="G3504" i="2" s="1"/>
  <c r="G3505" i="2" s="1"/>
  <c r="G3506" i="2"/>
  <c r="G3507" i="2"/>
  <c r="G3508" i="2" s="1"/>
  <c r="G3509" i="2" s="1"/>
  <c r="G3510" i="2" s="1"/>
  <c r="G3511" i="2" s="1"/>
  <c r="G3512" i="2" s="1"/>
  <c r="G3513" i="2" s="1"/>
  <c r="G3514" i="2" s="1"/>
  <c r="G3515" i="2" s="1"/>
  <c r="G3516" i="2" s="1"/>
  <c r="G3517" i="2" s="1"/>
  <c r="G3518" i="2" s="1"/>
  <c r="G3519" i="2" s="1"/>
  <c r="G3520" i="2" s="1"/>
  <c r="G3521" i="2" s="1"/>
  <c r="G3522" i="2" s="1"/>
  <c r="G3523" i="2" s="1"/>
  <c r="G3524" i="2" s="1"/>
  <c r="G3525" i="2" s="1"/>
  <c r="G3526" i="2" s="1"/>
  <c r="G3527" i="2" s="1"/>
  <c r="G3528" i="2" s="1"/>
  <c r="G3529" i="2" s="1"/>
  <c r="G3530" i="2"/>
  <c r="G3531" i="2" s="1"/>
  <c r="G3532" i="2" s="1"/>
  <c r="G3533" i="2" s="1"/>
  <c r="G3534" i="2" s="1"/>
  <c r="G3535" i="2" s="1"/>
  <c r="G3536" i="2" s="1"/>
  <c r="G3537" i="2" s="1"/>
  <c r="G3538" i="2" s="1"/>
  <c r="G3539" i="2" s="1"/>
  <c r="G3540" i="2" s="1"/>
  <c r="G3541" i="2" s="1"/>
  <c r="G3542" i="2" s="1"/>
  <c r="G3543" i="2" s="1"/>
  <c r="G3544" i="2" s="1"/>
  <c r="G3545" i="2" s="1"/>
  <c r="G3546" i="2" s="1"/>
  <c r="G3547" i="2" s="1"/>
  <c r="G3548" i="2" s="1"/>
  <c r="G3549" i="2" s="1"/>
  <c r="G3550" i="2" s="1"/>
  <c r="G3551" i="2" s="1"/>
  <c r="G3552" i="2" s="1"/>
  <c r="G3553" i="2" s="1"/>
  <c r="G3554" i="2"/>
  <c r="G3555" i="2" s="1"/>
  <c r="G3556" i="2" s="1"/>
  <c r="G3557" i="2" s="1"/>
  <c r="G3558" i="2" s="1"/>
  <c r="G3559" i="2" s="1"/>
  <c r="G3560" i="2" s="1"/>
  <c r="G3561" i="2" s="1"/>
  <c r="G3562" i="2" s="1"/>
  <c r="G3563" i="2" s="1"/>
  <c r="G3564" i="2" s="1"/>
  <c r="G3565" i="2" s="1"/>
  <c r="G3566" i="2" s="1"/>
  <c r="G3567" i="2" s="1"/>
  <c r="G3568" i="2" s="1"/>
  <c r="G3569" i="2" s="1"/>
  <c r="G3570" i="2" s="1"/>
  <c r="G3571" i="2"/>
  <c r="G3572" i="2" s="1"/>
  <c r="G3573" i="2" s="1"/>
  <c r="G3574" i="2" s="1"/>
  <c r="G3575" i="2" s="1"/>
  <c r="G3576" i="2" s="1"/>
  <c r="G3577" i="2" s="1"/>
  <c r="G3578" i="2"/>
  <c r="G3579" i="2"/>
  <c r="G3580" i="2" s="1"/>
  <c r="G3581" i="2" s="1"/>
  <c r="G3582" i="2" s="1"/>
  <c r="G3583" i="2" s="1"/>
  <c r="G3584" i="2" s="1"/>
  <c r="G3585" i="2" s="1"/>
  <c r="G3586" i="2" s="1"/>
  <c r="G3587" i="2" s="1"/>
  <c r="G3588" i="2" s="1"/>
  <c r="G3589" i="2" s="1"/>
  <c r="G3590" i="2" s="1"/>
  <c r="G3591" i="2" s="1"/>
  <c r="G3592" i="2" s="1"/>
  <c r="G3593" i="2" s="1"/>
  <c r="G3594" i="2"/>
  <c r="G3595" i="2" s="1"/>
  <c r="G3596" i="2" s="1"/>
  <c r="G3597" i="2" s="1"/>
  <c r="G3598" i="2" s="1"/>
  <c r="G3599" i="2" s="1"/>
  <c r="G3600" i="2" s="1"/>
  <c r="G3601" i="2" s="1"/>
  <c r="G3602" i="2"/>
  <c r="G3603" i="2" s="1"/>
  <c r="G3604" i="2" s="1"/>
  <c r="G3605" i="2" s="1"/>
  <c r="G3606" i="2" s="1"/>
  <c r="G3607" i="2" s="1"/>
  <c r="G3608" i="2" s="1"/>
  <c r="G3609" i="2" s="1"/>
  <c r="G3610" i="2" s="1"/>
  <c r="G3611" i="2" s="1"/>
  <c r="G3612" i="2" s="1"/>
  <c r="G3613" i="2" s="1"/>
  <c r="G3614" i="2" s="1"/>
  <c r="G3615" i="2" s="1"/>
  <c r="G3616" i="2" s="1"/>
  <c r="G3617" i="2" s="1"/>
  <c r="G3618" i="2" s="1"/>
  <c r="G3619" i="2" s="1"/>
  <c r="G3620" i="2" s="1"/>
  <c r="G3621" i="2" s="1"/>
  <c r="G3622" i="2" s="1"/>
  <c r="G3623" i="2" s="1"/>
  <c r="G3624" i="2" s="1"/>
  <c r="G3625" i="2" s="1"/>
  <c r="G3626" i="2"/>
  <c r="G3627" i="2" s="1"/>
  <c r="G3628" i="2" s="1"/>
  <c r="G3629" i="2" s="1"/>
  <c r="G3630" i="2" s="1"/>
  <c r="G3631" i="2" s="1"/>
  <c r="G3632" i="2" s="1"/>
  <c r="G3633" i="2" s="1"/>
  <c r="G3634" i="2" s="1"/>
  <c r="G3635" i="2" s="1"/>
  <c r="G3636" i="2" s="1"/>
  <c r="G3637" i="2" s="1"/>
  <c r="G3638" i="2" s="1"/>
  <c r="G3639" i="2" s="1"/>
  <c r="G3640" i="2" s="1"/>
  <c r="G3641" i="2" s="1"/>
  <c r="G3642" i="2" s="1"/>
  <c r="G3643" i="2" s="1"/>
  <c r="G3644" i="2" s="1"/>
  <c r="G3645" i="2" s="1"/>
  <c r="G3646" i="2" s="1"/>
  <c r="G3647" i="2" s="1"/>
  <c r="G3648" i="2" s="1"/>
  <c r="G3649" i="2" s="1"/>
  <c r="G3650" i="2"/>
  <c r="G3651" i="2" s="1"/>
  <c r="G3652" i="2" s="1"/>
  <c r="G3653" i="2" s="1"/>
  <c r="G3654" i="2" s="1"/>
  <c r="G3655" i="2" s="1"/>
  <c r="G3656" i="2"/>
  <c r="G3657" i="2" s="1"/>
  <c r="G3658" i="2" s="1"/>
  <c r="G3659" i="2" s="1"/>
  <c r="G3660" i="2" s="1"/>
  <c r="G3661" i="2" s="1"/>
  <c r="G3662" i="2" s="1"/>
  <c r="G3663" i="2" s="1"/>
  <c r="G3664" i="2" s="1"/>
  <c r="G3665" i="2" s="1"/>
  <c r="G3666" i="2" s="1"/>
  <c r="G3667" i="2" s="1"/>
  <c r="G3668" i="2" s="1"/>
  <c r="G3669" i="2" s="1"/>
  <c r="G3670" i="2" s="1"/>
  <c r="G3671" i="2" s="1"/>
  <c r="G3672" i="2" s="1"/>
  <c r="G3673" i="2" s="1"/>
  <c r="G3674" i="2"/>
  <c r="G3675" i="2" s="1"/>
  <c r="G3676" i="2" s="1"/>
  <c r="G3677" i="2" s="1"/>
  <c r="G3678" i="2" s="1"/>
  <c r="G3679" i="2" s="1"/>
  <c r="G3680" i="2" s="1"/>
  <c r="G3681" i="2" s="1"/>
  <c r="G3682" i="2"/>
  <c r="G3683" i="2" s="1"/>
  <c r="G3684" i="2" s="1"/>
  <c r="G3685" i="2" s="1"/>
  <c r="G3686" i="2" s="1"/>
  <c r="G3687" i="2" s="1"/>
  <c r="G3688" i="2" s="1"/>
  <c r="G3689" i="2" s="1"/>
  <c r="G3690" i="2" s="1"/>
  <c r="G3691" i="2" s="1"/>
  <c r="G3692" i="2" s="1"/>
  <c r="G3693" i="2" s="1"/>
  <c r="G3694" i="2" s="1"/>
  <c r="G3695" i="2" s="1"/>
  <c r="G3696" i="2" s="1"/>
  <c r="G3697" i="2" s="1"/>
  <c r="G3698" i="2"/>
  <c r="G3699" i="2"/>
  <c r="G3700" i="2" s="1"/>
  <c r="G3701" i="2" s="1"/>
  <c r="G3702" i="2" s="1"/>
  <c r="G3703" i="2" s="1"/>
  <c r="G3704" i="2" s="1"/>
  <c r="G3705" i="2" s="1"/>
  <c r="G3706" i="2" s="1"/>
  <c r="G3707" i="2" s="1"/>
  <c r="G3708" i="2" s="1"/>
  <c r="G3709" i="2" s="1"/>
  <c r="G3710" i="2" s="1"/>
  <c r="G3711" i="2" s="1"/>
  <c r="G3712" i="2" s="1"/>
  <c r="G3713" i="2" s="1"/>
  <c r="G3714" i="2" s="1"/>
  <c r="G3715" i="2" s="1"/>
  <c r="G3716" i="2" s="1"/>
  <c r="G3717" i="2" s="1"/>
  <c r="G3718" i="2" s="1"/>
  <c r="G3719" i="2" s="1"/>
  <c r="G3720" i="2" s="1"/>
  <c r="G3721" i="2" s="1"/>
  <c r="G3722" i="2"/>
  <c r="G3723" i="2" s="1"/>
  <c r="G3724" i="2" s="1"/>
  <c r="G3725" i="2" s="1"/>
  <c r="G3726" i="2" s="1"/>
  <c r="G3727" i="2" s="1"/>
  <c r="G3728" i="2" s="1"/>
  <c r="G3729" i="2" s="1"/>
  <c r="G3730" i="2" s="1"/>
  <c r="G3731" i="2" s="1"/>
  <c r="G3732" i="2" s="1"/>
  <c r="G3733" i="2" s="1"/>
  <c r="G3734" i="2" s="1"/>
  <c r="G3735" i="2" s="1"/>
  <c r="G3736" i="2" s="1"/>
  <c r="G3737" i="2" s="1"/>
  <c r="G3738" i="2" s="1"/>
  <c r="G3739" i="2" s="1"/>
  <c r="G3740" i="2" s="1"/>
  <c r="G3741" i="2" s="1"/>
  <c r="G3742" i="2" s="1"/>
  <c r="G3743" i="2" s="1"/>
  <c r="G3744" i="2" s="1"/>
  <c r="G3745" i="2" s="1"/>
  <c r="G3746" i="2"/>
  <c r="G3747" i="2" s="1"/>
  <c r="G3748" i="2" s="1"/>
  <c r="G3749" i="2"/>
  <c r="G3750" i="2" s="1"/>
  <c r="G3751" i="2" s="1"/>
  <c r="G3752" i="2" s="1"/>
  <c r="G3753" i="2" s="1"/>
  <c r="G3754" i="2" s="1"/>
  <c r="G3755" i="2" s="1"/>
  <c r="G3756" i="2" s="1"/>
  <c r="G3757" i="2" s="1"/>
  <c r="G3758" i="2" s="1"/>
  <c r="G3759" i="2" s="1"/>
  <c r="G3760" i="2" s="1"/>
  <c r="G3761" i="2" s="1"/>
  <c r="G3762" i="2" s="1"/>
  <c r="G3763" i="2" s="1"/>
  <c r="G3764" i="2" s="1"/>
  <c r="G3765" i="2" s="1"/>
  <c r="G3766" i="2" s="1"/>
  <c r="G3767" i="2" s="1"/>
  <c r="G3768" i="2" s="1"/>
  <c r="G3769" i="2" s="1"/>
  <c r="G3770" i="2"/>
  <c r="G3771" i="2" s="1"/>
  <c r="G3772" i="2" s="1"/>
  <c r="G3773" i="2" s="1"/>
  <c r="G3774" i="2" s="1"/>
  <c r="G3775" i="2" s="1"/>
  <c r="G3776" i="2" s="1"/>
  <c r="G3777" i="2" s="1"/>
  <c r="G3778" i="2" s="1"/>
  <c r="G3779" i="2" s="1"/>
  <c r="G3780" i="2" s="1"/>
  <c r="G3781" i="2" s="1"/>
  <c r="G3782" i="2" s="1"/>
  <c r="G3783" i="2" s="1"/>
  <c r="G3784" i="2" s="1"/>
  <c r="G3785" i="2" s="1"/>
  <c r="G3786" i="2" s="1"/>
  <c r="G3787" i="2" s="1"/>
  <c r="G3788" i="2" s="1"/>
  <c r="G3789" i="2" s="1"/>
  <c r="G3790" i="2" s="1"/>
  <c r="G3791" i="2" s="1"/>
  <c r="G3792" i="2" s="1"/>
  <c r="G3793" i="2" s="1"/>
  <c r="G3794" i="2"/>
  <c r="G3795" i="2" s="1"/>
  <c r="G3796" i="2" s="1"/>
  <c r="G3797" i="2" s="1"/>
  <c r="G3798" i="2" s="1"/>
  <c r="G3799" i="2" s="1"/>
  <c r="G3800" i="2" s="1"/>
  <c r="G3801" i="2" s="1"/>
  <c r="G3802" i="2" s="1"/>
  <c r="G3803" i="2" s="1"/>
  <c r="G3804" i="2" s="1"/>
  <c r="G3805" i="2" s="1"/>
  <c r="G3806" i="2" s="1"/>
  <c r="G3807" i="2" s="1"/>
  <c r="G3808" i="2" s="1"/>
  <c r="G3809" i="2" s="1"/>
  <c r="G3810" i="2" s="1"/>
  <c r="G3811" i="2" s="1"/>
  <c r="G3812" i="2" s="1"/>
  <c r="G3813" i="2" s="1"/>
  <c r="G3814" i="2" s="1"/>
  <c r="G3815" i="2" s="1"/>
  <c r="G3816" i="2" s="1"/>
  <c r="G3817" i="2" s="1"/>
  <c r="G3818" i="2"/>
  <c r="G3819" i="2" s="1"/>
  <c r="G3820" i="2" s="1"/>
  <c r="G3821" i="2" s="1"/>
  <c r="G3822" i="2" s="1"/>
  <c r="G3823" i="2" s="1"/>
  <c r="G3824" i="2" s="1"/>
  <c r="G3825" i="2"/>
  <c r="G3826" i="2" s="1"/>
  <c r="G3827" i="2" s="1"/>
  <c r="G3828" i="2" s="1"/>
  <c r="G3829" i="2" s="1"/>
  <c r="G3830" i="2" s="1"/>
  <c r="G3831" i="2" s="1"/>
  <c r="G3832" i="2" s="1"/>
  <c r="G3833" i="2" s="1"/>
  <c r="G3834" i="2" s="1"/>
  <c r="G3835" i="2" s="1"/>
  <c r="G3836" i="2" s="1"/>
  <c r="G3837" i="2" s="1"/>
  <c r="G3838" i="2" s="1"/>
  <c r="G3839" i="2" s="1"/>
  <c r="G3840" i="2" s="1"/>
  <c r="G3841" i="2" s="1"/>
  <c r="G3842" i="2"/>
  <c r="G3843" i="2" s="1"/>
  <c r="G3844" i="2" s="1"/>
  <c r="G3845" i="2"/>
  <c r="G3846" i="2" s="1"/>
  <c r="G3847" i="2" s="1"/>
  <c r="G3848" i="2" s="1"/>
  <c r="G3849" i="2" s="1"/>
  <c r="G3850" i="2" s="1"/>
  <c r="G3851" i="2" s="1"/>
  <c r="G3852" i="2" s="1"/>
  <c r="G3853" i="2" s="1"/>
  <c r="G3854" i="2" s="1"/>
  <c r="G3855" i="2" s="1"/>
  <c r="G3856" i="2" s="1"/>
  <c r="G3857" i="2" s="1"/>
  <c r="G3858" i="2" s="1"/>
  <c r="G3859" i="2" s="1"/>
  <c r="G3860" i="2" s="1"/>
  <c r="G3861" i="2" s="1"/>
  <c r="G3862" i="2" s="1"/>
  <c r="G3863" i="2" s="1"/>
  <c r="G3864" i="2" s="1"/>
  <c r="G3865" i="2" s="1"/>
  <c r="G3866" i="2"/>
  <c r="G3867" i="2" s="1"/>
  <c r="G3868" i="2" s="1"/>
  <c r="G3869" i="2" s="1"/>
  <c r="G3870" i="2" s="1"/>
  <c r="G3871" i="2" s="1"/>
  <c r="G3872" i="2" s="1"/>
  <c r="G3873" i="2" s="1"/>
  <c r="G3874" i="2" s="1"/>
  <c r="G3875" i="2" s="1"/>
  <c r="G3876" i="2" s="1"/>
  <c r="G3877" i="2"/>
  <c r="G3878" i="2" s="1"/>
  <c r="G3879" i="2" s="1"/>
  <c r="G3880" i="2" s="1"/>
  <c r="G3881" i="2" s="1"/>
  <c r="G3882" i="2" s="1"/>
  <c r="G3883" i="2" s="1"/>
  <c r="G3884" i="2" s="1"/>
  <c r="G3885" i="2" s="1"/>
  <c r="G3886" i="2" s="1"/>
  <c r="G3887" i="2" s="1"/>
  <c r="G3888" i="2" s="1"/>
  <c r="G3889" i="2" s="1"/>
  <c r="G3890" i="2"/>
  <c r="G3891" i="2" s="1"/>
  <c r="G3892" i="2" s="1"/>
  <c r="G3893" i="2"/>
  <c r="G3894" i="2" s="1"/>
  <c r="G3895" i="2" s="1"/>
  <c r="G3896" i="2" s="1"/>
  <c r="G3897" i="2" s="1"/>
  <c r="G3898" i="2" s="1"/>
  <c r="G3899" i="2" s="1"/>
  <c r="G3900" i="2" s="1"/>
  <c r="G3901" i="2" s="1"/>
  <c r="G3902" i="2" s="1"/>
  <c r="G3903" i="2" s="1"/>
  <c r="G3904" i="2" s="1"/>
  <c r="G3905" i="2" s="1"/>
  <c r="G3906" i="2" s="1"/>
  <c r="G3907" i="2" s="1"/>
  <c r="G3908" i="2" s="1"/>
  <c r="G3909" i="2" s="1"/>
  <c r="G3910" i="2" s="1"/>
  <c r="G3911" i="2" s="1"/>
  <c r="G3912" i="2" s="1"/>
  <c r="G3913" i="2" s="1"/>
  <c r="G3914" i="2"/>
  <c r="G3915" i="2" s="1"/>
  <c r="G3916" i="2" s="1"/>
  <c r="G3917" i="2" s="1"/>
  <c r="G3918" i="2" s="1"/>
  <c r="G3919" i="2" s="1"/>
  <c r="G3920" i="2" s="1"/>
  <c r="G3921" i="2" s="1"/>
  <c r="G3922" i="2" s="1"/>
  <c r="G3923" i="2" s="1"/>
  <c r="G3924" i="2" s="1"/>
  <c r="G3925" i="2" s="1"/>
  <c r="G3926" i="2" s="1"/>
  <c r="G3927" i="2" s="1"/>
  <c r="G3928" i="2" s="1"/>
  <c r="G3929" i="2" s="1"/>
  <c r="G3930" i="2" s="1"/>
  <c r="G3931" i="2" s="1"/>
  <c r="G3932" i="2" s="1"/>
  <c r="G3933" i="2" s="1"/>
  <c r="G3934" i="2" s="1"/>
  <c r="G3935" i="2" s="1"/>
  <c r="G3936" i="2" s="1"/>
  <c r="G3937" i="2" s="1"/>
  <c r="G3938" i="2"/>
  <c r="G3939" i="2" s="1"/>
  <c r="G3940" i="2" s="1"/>
  <c r="G3941" i="2"/>
  <c r="G3942" i="2" s="1"/>
  <c r="G3943" i="2" s="1"/>
  <c r="G3944" i="2" s="1"/>
  <c r="G3945" i="2" s="1"/>
  <c r="G3946" i="2" s="1"/>
  <c r="G3947" i="2" s="1"/>
  <c r="G3948" i="2" s="1"/>
  <c r="G3949" i="2" s="1"/>
  <c r="G3950" i="2" s="1"/>
  <c r="G3951" i="2" s="1"/>
  <c r="G3952" i="2" s="1"/>
  <c r="G3953" i="2" s="1"/>
  <c r="G3954" i="2" s="1"/>
  <c r="G3955" i="2" s="1"/>
  <c r="G3956" i="2" s="1"/>
  <c r="G3957" i="2" s="1"/>
  <c r="G3958" i="2" s="1"/>
  <c r="G3959" i="2" s="1"/>
  <c r="G3960" i="2" s="1"/>
  <c r="G3961" i="2" s="1"/>
  <c r="G3962" i="2"/>
  <c r="G3963" i="2" s="1"/>
  <c r="G3964" i="2" s="1"/>
  <c r="G3965" i="2" s="1"/>
  <c r="G3966" i="2" s="1"/>
  <c r="G3967" i="2" s="1"/>
  <c r="G3968" i="2" s="1"/>
  <c r="G3969" i="2" s="1"/>
  <c r="G3970" i="2" s="1"/>
  <c r="G3971" i="2" s="1"/>
  <c r="G3972" i="2" s="1"/>
  <c r="G3973" i="2" s="1"/>
  <c r="G3974" i="2" s="1"/>
  <c r="G3975" i="2" s="1"/>
  <c r="G3976" i="2" s="1"/>
  <c r="G3977" i="2" s="1"/>
  <c r="G3978" i="2" s="1"/>
  <c r="G3979" i="2" s="1"/>
  <c r="G3980" i="2" s="1"/>
  <c r="G3981" i="2" s="1"/>
  <c r="G3982" i="2" s="1"/>
  <c r="G3983" i="2" s="1"/>
  <c r="G3984" i="2" s="1"/>
  <c r="G3985" i="2" s="1"/>
  <c r="G3986" i="2"/>
  <c r="G3987" i="2" s="1"/>
  <c r="G3988" i="2" s="1"/>
  <c r="G3989" i="2"/>
  <c r="G3990" i="2" s="1"/>
  <c r="G3991" i="2" s="1"/>
  <c r="G3992" i="2" s="1"/>
  <c r="G3993" i="2" s="1"/>
  <c r="G3994" i="2" s="1"/>
  <c r="G3995" i="2" s="1"/>
  <c r="G3996" i="2" s="1"/>
  <c r="G3997" i="2" s="1"/>
  <c r="G3998" i="2" s="1"/>
  <c r="G3999" i="2" s="1"/>
  <c r="G4000" i="2" s="1"/>
  <c r="G4001" i="2" s="1"/>
  <c r="G4002" i="2" s="1"/>
  <c r="G4003" i="2" s="1"/>
  <c r="G4004" i="2" s="1"/>
  <c r="G4005" i="2" s="1"/>
  <c r="G4006" i="2" s="1"/>
  <c r="G4007" i="2" s="1"/>
  <c r="G4008" i="2" s="1"/>
  <c r="G4009" i="2" s="1"/>
  <c r="G4010" i="2"/>
  <c r="G4011" i="2" s="1"/>
  <c r="G4012" i="2" s="1"/>
  <c r="G4013" i="2" s="1"/>
  <c r="G4014" i="2" s="1"/>
  <c r="G4015" i="2" s="1"/>
  <c r="G4016" i="2" s="1"/>
  <c r="G4017" i="2" s="1"/>
  <c r="G4018" i="2" s="1"/>
  <c r="G4019" i="2" s="1"/>
  <c r="G4020" i="2" s="1"/>
  <c r="G4021" i="2" s="1"/>
  <c r="G4022" i="2" s="1"/>
  <c r="G4023" i="2" s="1"/>
  <c r="G4024" i="2" s="1"/>
  <c r="G4025" i="2" s="1"/>
  <c r="G4026" i="2" s="1"/>
  <c r="G4027" i="2" s="1"/>
  <c r="G4028" i="2" s="1"/>
  <c r="G4029" i="2" s="1"/>
  <c r="G4030" i="2" s="1"/>
  <c r="G4031" i="2" s="1"/>
  <c r="G4032" i="2" s="1"/>
  <c r="G4033" i="2" s="1"/>
  <c r="G4034" i="2"/>
  <c r="G4035" i="2" s="1"/>
  <c r="G4036" i="2" s="1"/>
  <c r="G4037" i="2"/>
  <c r="G4038" i="2" s="1"/>
  <c r="G4039" i="2" s="1"/>
  <c r="G4040" i="2" s="1"/>
  <c r="G4041" i="2" s="1"/>
  <c r="G4042" i="2" s="1"/>
  <c r="G4043" i="2" s="1"/>
  <c r="G4044" i="2" s="1"/>
  <c r="G4045" i="2" s="1"/>
  <c r="G4046" i="2" s="1"/>
  <c r="G4047" i="2" s="1"/>
  <c r="G4048" i="2" s="1"/>
  <c r="G4049" i="2" s="1"/>
  <c r="G4050" i="2" s="1"/>
  <c r="G4051" i="2" s="1"/>
  <c r="G4052" i="2" s="1"/>
  <c r="G4053" i="2" s="1"/>
  <c r="G4054" i="2" s="1"/>
  <c r="G4055" i="2" s="1"/>
  <c r="G4056" i="2" s="1"/>
  <c r="G4057" i="2" s="1"/>
  <c r="G4058" i="2"/>
  <c r="G4059" i="2" s="1"/>
  <c r="G4060" i="2" s="1"/>
  <c r="G4061" i="2" s="1"/>
  <c r="G4062" i="2"/>
  <c r="G4063" i="2" s="1"/>
  <c r="G4064" i="2" s="1"/>
  <c r="G4065" i="2" s="1"/>
  <c r="G4066" i="2" s="1"/>
  <c r="G4067" i="2" s="1"/>
  <c r="G4068" i="2" s="1"/>
  <c r="G4069" i="2" s="1"/>
  <c r="G4070" i="2" s="1"/>
  <c r="G4071" i="2" s="1"/>
  <c r="G4072" i="2" s="1"/>
  <c r="G4073" i="2" s="1"/>
  <c r="G4074" i="2" s="1"/>
  <c r="G4075" i="2" s="1"/>
  <c r="G4076" i="2" s="1"/>
  <c r="G4077" i="2" s="1"/>
  <c r="G4078" i="2" s="1"/>
  <c r="G4079" i="2" s="1"/>
  <c r="G4080" i="2" s="1"/>
  <c r="G4081" i="2" s="1"/>
  <c r="G4082" i="2"/>
  <c r="G4083" i="2" s="1"/>
  <c r="G4084" i="2" s="1"/>
  <c r="G4085" i="2" s="1"/>
  <c r="G4086" i="2" s="1"/>
  <c r="G4087" i="2" s="1"/>
  <c r="G4088" i="2" s="1"/>
  <c r="G4089" i="2" s="1"/>
  <c r="G4090" i="2" s="1"/>
  <c r="G4091" i="2" s="1"/>
  <c r="G4092" i="2" s="1"/>
  <c r="G4093" i="2"/>
  <c r="G4094" i="2" s="1"/>
  <c r="G4095" i="2" s="1"/>
  <c r="G4096" i="2" s="1"/>
  <c r="G4097" i="2" s="1"/>
  <c r="G4098" i="2" s="1"/>
  <c r="G4099" i="2" s="1"/>
  <c r="G4100" i="2" s="1"/>
  <c r="G4101" i="2" s="1"/>
  <c r="G4102" i="2" s="1"/>
  <c r="G4103" i="2" s="1"/>
  <c r="G4104" i="2" s="1"/>
  <c r="G4105" i="2" s="1"/>
  <c r="G4106" i="2"/>
  <c r="G4107" i="2" s="1"/>
  <c r="G4108" i="2" s="1"/>
  <c r="G4109" i="2" s="1"/>
  <c r="G4110" i="2" s="1"/>
  <c r="G4111" i="2" s="1"/>
  <c r="G4112" i="2" s="1"/>
  <c r="G4113" i="2" s="1"/>
  <c r="G4114" i="2" s="1"/>
  <c r="G4115" i="2" s="1"/>
  <c r="G4116" i="2" s="1"/>
  <c r="G4117" i="2" s="1"/>
  <c r="G4118" i="2" s="1"/>
  <c r="G4119" i="2" s="1"/>
  <c r="G4120" i="2" s="1"/>
  <c r="G4121" i="2" s="1"/>
  <c r="G4122" i="2" s="1"/>
  <c r="G4123" i="2" s="1"/>
  <c r="G4124" i="2" s="1"/>
  <c r="G4125" i="2" s="1"/>
  <c r="G4126" i="2" s="1"/>
  <c r="G4127" i="2" s="1"/>
  <c r="G4128" i="2" s="1"/>
  <c r="G4129" i="2" s="1"/>
  <c r="G4130" i="2"/>
  <c r="G4131" i="2" s="1"/>
  <c r="G4132" i="2" s="1"/>
  <c r="G4133" i="2" s="1"/>
  <c r="G4134" i="2" s="1"/>
  <c r="G4135" i="2" s="1"/>
  <c r="G4136" i="2" s="1"/>
  <c r="G4137" i="2" s="1"/>
  <c r="G4138" i="2" s="1"/>
  <c r="G4139" i="2" s="1"/>
  <c r="G4140" i="2" s="1"/>
  <c r="G4141" i="2" s="1"/>
  <c r="G4142" i="2" s="1"/>
  <c r="G4143" i="2" s="1"/>
  <c r="G4144" i="2" s="1"/>
  <c r="G4145" i="2" s="1"/>
  <c r="G4146" i="2" s="1"/>
  <c r="G4147" i="2" s="1"/>
  <c r="G4148" i="2" s="1"/>
  <c r="G4149" i="2" s="1"/>
  <c r="G4150" i="2" s="1"/>
  <c r="G4151" i="2" s="1"/>
  <c r="G4152" i="2" s="1"/>
  <c r="G4153" i="2" s="1"/>
  <c r="G4154" i="2"/>
  <c r="G4155" i="2" s="1"/>
  <c r="G4156" i="2" s="1"/>
  <c r="G4157" i="2" s="1"/>
  <c r="G4158" i="2" s="1"/>
  <c r="G4159" i="2" s="1"/>
  <c r="G4160" i="2" s="1"/>
  <c r="G4161" i="2" s="1"/>
  <c r="G4162" i="2" s="1"/>
  <c r="G4163" i="2" s="1"/>
  <c r="G4164" i="2" s="1"/>
  <c r="G4165" i="2" s="1"/>
  <c r="G4166" i="2" s="1"/>
  <c r="G4167" i="2" s="1"/>
  <c r="G4168" i="2" s="1"/>
  <c r="G4169" i="2" s="1"/>
  <c r="G4170" i="2" s="1"/>
  <c r="G4171" i="2" s="1"/>
  <c r="G4172" i="2" s="1"/>
  <c r="G4173" i="2" s="1"/>
  <c r="G4174" i="2" s="1"/>
  <c r="G4175" i="2" s="1"/>
  <c r="G4176" i="2" s="1"/>
  <c r="G4177" i="2" s="1"/>
  <c r="G4178" i="2"/>
  <c r="G4179" i="2" s="1"/>
  <c r="G4180" i="2" s="1"/>
  <c r="G4181" i="2" s="1"/>
  <c r="G4182" i="2" s="1"/>
  <c r="G4183" i="2" s="1"/>
  <c r="G4184" i="2" s="1"/>
  <c r="G4185" i="2" s="1"/>
  <c r="G4186" i="2" s="1"/>
  <c r="G4187" i="2" s="1"/>
  <c r="G4188" i="2" s="1"/>
  <c r="G4189" i="2" s="1"/>
  <c r="G4190" i="2" s="1"/>
  <c r="G4191" i="2" s="1"/>
  <c r="G4192" i="2" s="1"/>
  <c r="G4193" i="2" s="1"/>
  <c r="G4194" i="2" s="1"/>
  <c r="G4195" i="2" s="1"/>
  <c r="G4196" i="2" s="1"/>
  <c r="G4197" i="2" s="1"/>
  <c r="G4198" i="2" s="1"/>
  <c r="G4199" i="2" s="1"/>
  <c r="G4200" i="2" s="1"/>
  <c r="G4201" i="2" s="1"/>
  <c r="G4202" i="2"/>
  <c r="G4203" i="2" s="1"/>
  <c r="G4204" i="2" s="1"/>
  <c r="G4205" i="2"/>
  <c r="G4206" i="2" s="1"/>
  <c r="G4207" i="2" s="1"/>
  <c r="G4208" i="2" s="1"/>
  <c r="G4209" i="2" s="1"/>
  <c r="G4210" i="2" s="1"/>
  <c r="G4211" i="2" s="1"/>
  <c r="G4212" i="2" s="1"/>
  <c r="G4213" i="2" s="1"/>
  <c r="G4214" i="2" s="1"/>
  <c r="G4215" i="2" s="1"/>
  <c r="G4216" i="2" s="1"/>
  <c r="G4217" i="2" s="1"/>
  <c r="G4218" i="2" s="1"/>
  <c r="G4219" i="2" s="1"/>
  <c r="G4220" i="2" s="1"/>
  <c r="G4221" i="2" s="1"/>
  <c r="G4222" i="2" s="1"/>
  <c r="G4223" i="2" s="1"/>
  <c r="G4224" i="2" s="1"/>
  <c r="G4225" i="2" s="1"/>
  <c r="G4226" i="2"/>
  <c r="G4227" i="2" s="1"/>
  <c r="G4228" i="2" s="1"/>
  <c r="G4229" i="2" s="1"/>
  <c r="G4230" i="2" s="1"/>
  <c r="G4231" i="2" s="1"/>
  <c r="G4232" i="2" s="1"/>
  <c r="G4233" i="2" s="1"/>
  <c r="G4234" i="2" s="1"/>
  <c r="G4235" i="2" s="1"/>
  <c r="G4236" i="2" s="1"/>
  <c r="G4237" i="2" s="1"/>
  <c r="G4238" i="2" s="1"/>
  <c r="G4239" i="2" s="1"/>
  <c r="G4240" i="2" s="1"/>
  <c r="G4241" i="2" s="1"/>
  <c r="G4242" i="2" s="1"/>
  <c r="G4243" i="2" s="1"/>
  <c r="G4244" i="2" s="1"/>
  <c r="G4245" i="2" s="1"/>
  <c r="G4246" i="2" s="1"/>
  <c r="G4247" i="2" s="1"/>
  <c r="G4248" i="2" s="1"/>
  <c r="G4249" i="2" s="1"/>
  <c r="G4250" i="2"/>
  <c r="G4251" i="2" s="1"/>
  <c r="G4252" i="2" s="1"/>
  <c r="G4253" i="2" s="1"/>
  <c r="G4254" i="2" s="1"/>
  <c r="G4255" i="2" s="1"/>
  <c r="G4256" i="2" s="1"/>
  <c r="G4257" i="2" s="1"/>
  <c r="G4258" i="2" s="1"/>
  <c r="G4259" i="2" s="1"/>
  <c r="G4260" i="2" s="1"/>
  <c r="G4261" i="2" s="1"/>
  <c r="G4262" i="2" s="1"/>
  <c r="G4263" i="2" s="1"/>
  <c r="G4264" i="2" s="1"/>
  <c r="G4265" i="2" s="1"/>
  <c r="G4266" i="2" s="1"/>
  <c r="G4267" i="2" s="1"/>
  <c r="G4268" i="2" s="1"/>
  <c r="G4269" i="2" s="1"/>
  <c r="G4270" i="2" s="1"/>
  <c r="G4271" i="2" s="1"/>
  <c r="G4272" i="2" s="1"/>
  <c r="G4273" i="2" s="1"/>
  <c r="G4274" i="2"/>
  <c r="G4275" i="2" s="1"/>
  <c r="G4276" i="2" s="1"/>
  <c r="G4277" i="2" s="1"/>
  <c r="G4278" i="2" s="1"/>
  <c r="G4279" i="2" s="1"/>
  <c r="G4280" i="2" s="1"/>
  <c r="G4281" i="2" s="1"/>
  <c r="G4282" i="2" s="1"/>
  <c r="G4283" i="2" s="1"/>
  <c r="G4284" i="2" s="1"/>
  <c r="G4285" i="2" s="1"/>
  <c r="G4286" i="2" s="1"/>
  <c r="G4287" i="2" s="1"/>
  <c r="G4288" i="2" s="1"/>
  <c r="G4289" i="2" s="1"/>
  <c r="G4290" i="2" s="1"/>
  <c r="G4291" i="2" s="1"/>
  <c r="G4292" i="2" s="1"/>
  <c r="G4293" i="2" s="1"/>
  <c r="G4294" i="2" s="1"/>
  <c r="G4295" i="2" s="1"/>
  <c r="G4296" i="2" s="1"/>
  <c r="G4297" i="2" s="1"/>
  <c r="G4298" i="2"/>
  <c r="G4299" i="2" s="1"/>
  <c r="G4300" i="2" s="1"/>
  <c r="G4301" i="2"/>
  <c r="G4302" i="2" s="1"/>
  <c r="G4303" i="2" s="1"/>
  <c r="G4304" i="2" s="1"/>
  <c r="G4305" i="2" s="1"/>
  <c r="G4306" i="2" s="1"/>
  <c r="G4307" i="2" s="1"/>
  <c r="G4308" i="2" s="1"/>
  <c r="G4309" i="2" s="1"/>
  <c r="G4310" i="2" s="1"/>
  <c r="G4311" i="2" s="1"/>
  <c r="G4312" i="2" s="1"/>
  <c r="G4313" i="2" s="1"/>
  <c r="G4314" i="2" s="1"/>
  <c r="G4315" i="2" s="1"/>
  <c r="G4316" i="2" s="1"/>
  <c r="G4317" i="2" s="1"/>
  <c r="G4318" i="2" s="1"/>
  <c r="G4319" i="2" s="1"/>
  <c r="G4320" i="2" s="1"/>
  <c r="G4321" i="2" s="1"/>
  <c r="G4322" i="2"/>
  <c r="G4323" i="2" s="1"/>
  <c r="G4324" i="2" s="1"/>
  <c r="G4325" i="2" s="1"/>
  <c r="G4326" i="2" s="1"/>
  <c r="G4327" i="2" s="1"/>
  <c r="G4328" i="2" s="1"/>
  <c r="G4329" i="2" s="1"/>
  <c r="G4330" i="2" s="1"/>
  <c r="G4331" i="2" s="1"/>
  <c r="G4332" i="2" s="1"/>
  <c r="G4333" i="2" s="1"/>
  <c r="G4334" i="2" s="1"/>
  <c r="G4335" i="2" s="1"/>
  <c r="G4336" i="2" s="1"/>
  <c r="G4337" i="2" s="1"/>
  <c r="G4338" i="2" s="1"/>
  <c r="G4339" i="2" s="1"/>
  <c r="G4340" i="2" s="1"/>
  <c r="G4341" i="2" s="1"/>
  <c r="G4342" i="2" s="1"/>
  <c r="G4343" i="2" s="1"/>
  <c r="G4344" i="2" s="1"/>
  <c r="G4345" i="2" s="1"/>
  <c r="G4346" i="2"/>
  <c r="G4347" i="2" s="1"/>
  <c r="G4348" i="2" s="1"/>
  <c r="G4349" i="2" s="1"/>
  <c r="G4350" i="2" s="1"/>
  <c r="G4351" i="2" s="1"/>
  <c r="G4352" i="2"/>
  <c r="G4353" i="2" s="1"/>
  <c r="G4354" i="2" s="1"/>
  <c r="G4355" i="2" s="1"/>
  <c r="G4356" i="2" s="1"/>
  <c r="G4357" i="2" s="1"/>
  <c r="G4358" i="2" s="1"/>
  <c r="G4359" i="2" s="1"/>
  <c r="G4360" i="2" s="1"/>
  <c r="G4361" i="2" s="1"/>
  <c r="G4362" i="2" s="1"/>
  <c r="G4363" i="2" s="1"/>
  <c r="G4364" i="2" s="1"/>
  <c r="G4365" i="2" s="1"/>
  <c r="G4366" i="2" s="1"/>
  <c r="G4367" i="2" s="1"/>
  <c r="G4368" i="2" s="1"/>
  <c r="G4369" i="2" s="1"/>
  <c r="G4370" i="2"/>
  <c r="G4371" i="2" s="1"/>
  <c r="G4372" i="2" s="1"/>
  <c r="G4373" i="2"/>
  <c r="G4374" i="2" s="1"/>
  <c r="G4375" i="2" s="1"/>
  <c r="G4376" i="2" s="1"/>
  <c r="G4377" i="2" s="1"/>
  <c r="G4378" i="2" s="1"/>
  <c r="G4379" i="2" s="1"/>
  <c r="G4380" i="2" s="1"/>
  <c r="G4381" i="2" s="1"/>
  <c r="G4382" i="2" s="1"/>
  <c r="G4383" i="2" s="1"/>
  <c r="G4384" i="2" s="1"/>
  <c r="G4385" i="2" s="1"/>
  <c r="G4386" i="2" s="1"/>
  <c r="G4387" i="2" s="1"/>
  <c r="G4388" i="2"/>
  <c r="G4389" i="2" s="1"/>
  <c r="G4390" i="2" s="1"/>
  <c r="G4391" i="2" s="1"/>
  <c r="G4392" i="2" s="1"/>
  <c r="G4393" i="2" s="1"/>
  <c r="G4394" i="2"/>
  <c r="G4395" i="2" s="1"/>
  <c r="G4396" i="2" s="1"/>
  <c r="G4397" i="2" s="1"/>
  <c r="G4398" i="2" s="1"/>
  <c r="G4399" i="2" s="1"/>
  <c r="G4400" i="2" s="1"/>
  <c r="G4401" i="2" s="1"/>
  <c r="G4402" i="2" s="1"/>
  <c r="G4403" i="2" s="1"/>
  <c r="G4404" i="2" s="1"/>
  <c r="G4405" i="2" s="1"/>
  <c r="G4406" i="2" s="1"/>
  <c r="G4407" i="2" s="1"/>
  <c r="G4408" i="2" s="1"/>
  <c r="G4409" i="2" s="1"/>
  <c r="G4410" i="2" s="1"/>
  <c r="G4411" i="2" s="1"/>
  <c r="G4412" i="2" s="1"/>
  <c r="G4413" i="2" s="1"/>
  <c r="G4414" i="2" s="1"/>
  <c r="G4415" i="2" s="1"/>
  <c r="G4416" i="2" s="1"/>
  <c r="G4417" i="2" s="1"/>
  <c r="G4418" i="2"/>
  <c r="G4419" i="2" s="1"/>
  <c r="G4420" i="2" s="1"/>
  <c r="G4421" i="2" s="1"/>
  <c r="G4422" i="2" s="1"/>
  <c r="G4423" i="2" s="1"/>
  <c r="G4424" i="2" s="1"/>
  <c r="G4425" i="2" s="1"/>
  <c r="G4426" i="2" s="1"/>
  <c r="G4427" i="2" s="1"/>
  <c r="G4428" i="2" s="1"/>
  <c r="G4429" i="2" s="1"/>
  <c r="G4430" i="2" s="1"/>
  <c r="G4431" i="2" s="1"/>
  <c r="G4432" i="2" s="1"/>
  <c r="G4433" i="2" s="1"/>
  <c r="G4434" i="2" s="1"/>
  <c r="G4435" i="2" s="1"/>
  <c r="G4436" i="2" s="1"/>
  <c r="G4437" i="2" s="1"/>
  <c r="G4438" i="2" s="1"/>
  <c r="G4439" i="2" s="1"/>
  <c r="G4440" i="2" s="1"/>
  <c r="G4441" i="2" s="1"/>
  <c r="G4442" i="2"/>
  <c r="G4443" i="2"/>
  <c r="G4444" i="2" s="1"/>
  <c r="G4445" i="2" s="1"/>
  <c r="G4446" i="2" s="1"/>
  <c r="G4447" i="2" s="1"/>
  <c r="G4448" i="2" s="1"/>
  <c r="G4449" i="2" s="1"/>
  <c r="G4450" i="2" s="1"/>
  <c r="G4451" i="2" s="1"/>
  <c r="G4452" i="2" s="1"/>
  <c r="G4453" i="2" s="1"/>
  <c r="G4454" i="2" s="1"/>
  <c r="G4455" i="2" s="1"/>
  <c r="G4456" i="2" s="1"/>
  <c r="G4457" i="2" s="1"/>
  <c r="G4458" i="2" s="1"/>
  <c r="G4459" i="2" s="1"/>
  <c r="G4460" i="2" s="1"/>
  <c r="G4461" i="2" s="1"/>
  <c r="G4462" i="2" s="1"/>
  <c r="G4463" i="2" s="1"/>
  <c r="G4464" i="2" s="1"/>
  <c r="G4465" i="2" s="1"/>
  <c r="G4466" i="2"/>
  <c r="G4467" i="2" s="1"/>
  <c r="G4468" i="2"/>
  <c r="G4469" i="2" s="1"/>
  <c r="G4470" i="2" s="1"/>
  <c r="G4471" i="2"/>
  <c r="G4472" i="2" s="1"/>
  <c r="G4473" i="2" s="1"/>
  <c r="G4474" i="2" s="1"/>
  <c r="G4475" i="2" s="1"/>
  <c r="G4476" i="2" s="1"/>
  <c r="G4477" i="2" s="1"/>
  <c r="G4478" i="2" s="1"/>
  <c r="G4479" i="2" s="1"/>
  <c r="G4480" i="2" s="1"/>
  <c r="G4481" i="2" s="1"/>
  <c r="G4482" i="2" s="1"/>
  <c r="G4483" i="2" s="1"/>
  <c r="G4484" i="2" s="1"/>
  <c r="G4485" i="2" s="1"/>
  <c r="G4486" i="2" s="1"/>
  <c r="G4487" i="2" s="1"/>
  <c r="G4488" i="2" s="1"/>
  <c r="G4489" i="2" s="1"/>
  <c r="G4490" i="2"/>
  <c r="G4491" i="2" s="1"/>
  <c r="G4492" i="2" s="1"/>
  <c r="G4493" i="2" s="1"/>
  <c r="G4494" i="2" s="1"/>
  <c r="G4495" i="2" s="1"/>
  <c r="G4496" i="2" s="1"/>
  <c r="G4497" i="2" s="1"/>
  <c r="G4498" i="2" s="1"/>
  <c r="G4499" i="2" s="1"/>
  <c r="G4500" i="2" s="1"/>
  <c r="G4501" i="2" s="1"/>
  <c r="G4502" i="2" s="1"/>
  <c r="G4503" i="2" s="1"/>
  <c r="G4504" i="2" s="1"/>
  <c r="G4505" i="2" s="1"/>
  <c r="G4506" i="2" s="1"/>
  <c r="G4507" i="2" s="1"/>
  <c r="G4508" i="2" s="1"/>
  <c r="G4509" i="2" s="1"/>
  <c r="G4510" i="2" s="1"/>
  <c r="G4511" i="2" s="1"/>
  <c r="G4512" i="2" s="1"/>
  <c r="G4513" i="2" s="1"/>
  <c r="G4514" i="2"/>
  <c r="G4515" i="2" s="1"/>
  <c r="G4516" i="2" s="1"/>
  <c r="G4517" i="2" s="1"/>
  <c r="G4518" i="2" s="1"/>
  <c r="G4519" i="2" s="1"/>
  <c r="G4520" i="2" s="1"/>
  <c r="G4521" i="2" s="1"/>
  <c r="G4522" i="2" s="1"/>
  <c r="G4523" i="2" s="1"/>
  <c r="G4524" i="2" s="1"/>
  <c r="G4525" i="2" s="1"/>
  <c r="G4526" i="2" s="1"/>
  <c r="G4527" i="2" s="1"/>
  <c r="G4528" i="2" s="1"/>
  <c r="G4529" i="2" s="1"/>
  <c r="G4530" i="2" s="1"/>
  <c r="G4531" i="2" s="1"/>
  <c r="G4532" i="2" s="1"/>
  <c r="G4533" i="2" s="1"/>
  <c r="G4534" i="2" s="1"/>
  <c r="G4535" i="2" s="1"/>
  <c r="G4536" i="2" s="1"/>
  <c r="G4537" i="2" s="1"/>
  <c r="G4538" i="2"/>
  <c r="G4539" i="2"/>
  <c r="G4540" i="2" s="1"/>
  <c r="G4541" i="2" s="1"/>
  <c r="G4542" i="2" s="1"/>
  <c r="G4543" i="2" s="1"/>
  <c r="G4544" i="2" s="1"/>
  <c r="G4545" i="2" s="1"/>
  <c r="G4546" i="2" s="1"/>
  <c r="G4547" i="2" s="1"/>
  <c r="G4548" i="2" s="1"/>
  <c r="G4549" i="2" s="1"/>
  <c r="G4550" i="2" s="1"/>
  <c r="G4551" i="2" s="1"/>
  <c r="G4552" i="2" s="1"/>
  <c r="G4553" i="2" s="1"/>
  <c r="G4554" i="2" s="1"/>
  <c r="G4555" i="2" s="1"/>
  <c r="G4556" i="2" s="1"/>
  <c r="G4557" i="2" s="1"/>
  <c r="G4558" i="2" s="1"/>
  <c r="G4559" i="2" s="1"/>
  <c r="G4560" i="2" s="1"/>
  <c r="G4561" i="2" s="1"/>
  <c r="G4562" i="2"/>
  <c r="G4563" i="2" s="1"/>
  <c r="G4564" i="2"/>
  <c r="G4565" i="2" s="1"/>
  <c r="G4566" i="2" s="1"/>
  <c r="G4567" i="2"/>
  <c r="G4568" i="2" s="1"/>
  <c r="G4569" i="2" s="1"/>
  <c r="G4570" i="2" s="1"/>
  <c r="G4571" i="2" s="1"/>
  <c r="G4572" i="2" s="1"/>
  <c r="G4573" i="2" s="1"/>
  <c r="G4574" i="2" s="1"/>
  <c r="G4575" i="2" s="1"/>
  <c r="G4576" i="2" s="1"/>
  <c r="G4577" i="2" s="1"/>
  <c r="G4578" i="2" s="1"/>
  <c r="G4579" i="2" s="1"/>
  <c r="G4580" i="2" s="1"/>
  <c r="G4581" i="2" s="1"/>
  <c r="G4582" i="2" s="1"/>
  <c r="G4583" i="2" s="1"/>
  <c r="G4584" i="2" s="1"/>
  <c r="G4585" i="2" s="1"/>
  <c r="G4586" i="2"/>
  <c r="G4587" i="2" s="1"/>
  <c r="G4588" i="2" s="1"/>
  <c r="G4589" i="2" s="1"/>
  <c r="G4590" i="2" s="1"/>
  <c r="G4591" i="2" s="1"/>
  <c r="G4592" i="2" s="1"/>
  <c r="G4593" i="2" s="1"/>
  <c r="G4594" i="2" s="1"/>
  <c r="G4595" i="2" s="1"/>
  <c r="G4596" i="2"/>
  <c r="G4597" i="2" s="1"/>
  <c r="G4598" i="2" s="1"/>
  <c r="G4599" i="2" s="1"/>
  <c r="G4600" i="2" s="1"/>
  <c r="G4601" i="2" s="1"/>
  <c r="G4602" i="2" s="1"/>
  <c r="G4603" i="2" s="1"/>
  <c r="G4604" i="2" s="1"/>
  <c r="G4605" i="2" s="1"/>
  <c r="G4606" i="2" s="1"/>
  <c r="G4607" i="2" s="1"/>
  <c r="G4608" i="2" s="1"/>
  <c r="G4609" i="2" s="1"/>
  <c r="G4610" i="2"/>
  <c r="G4611" i="2"/>
  <c r="G4612" i="2" s="1"/>
  <c r="G4613" i="2" s="1"/>
  <c r="G4614" i="2" s="1"/>
  <c r="G4615" i="2" s="1"/>
  <c r="G4616" i="2" s="1"/>
  <c r="G4617" i="2" s="1"/>
  <c r="G4618" i="2" s="1"/>
  <c r="G4619" i="2" s="1"/>
  <c r="G4620" i="2" s="1"/>
  <c r="G4621" i="2" s="1"/>
  <c r="G4622" i="2" s="1"/>
  <c r="G4623" i="2" s="1"/>
  <c r="G4624" i="2" s="1"/>
  <c r="G4625" i="2" s="1"/>
  <c r="G4626" i="2" s="1"/>
  <c r="G4627" i="2" s="1"/>
  <c r="G4628" i="2" s="1"/>
  <c r="G4629" i="2" s="1"/>
  <c r="G4630" i="2" s="1"/>
  <c r="G4631" i="2" s="1"/>
  <c r="G4632" i="2" s="1"/>
  <c r="G4633" i="2" s="1"/>
  <c r="G4634" i="2"/>
  <c r="G4635" i="2" s="1"/>
  <c r="G4636" i="2" s="1"/>
  <c r="G4637" i="2" s="1"/>
  <c r="G4638" i="2" s="1"/>
  <c r="G4639" i="2" s="1"/>
  <c r="G4640" i="2" s="1"/>
  <c r="G4641" i="2" s="1"/>
  <c r="G4642" i="2" s="1"/>
  <c r="G4643" i="2" s="1"/>
  <c r="G4644" i="2" s="1"/>
  <c r="G4645" i="2" s="1"/>
  <c r="G4646" i="2" s="1"/>
  <c r="G4647" i="2" s="1"/>
  <c r="G4648" i="2" s="1"/>
  <c r="G4649" i="2" s="1"/>
  <c r="G4650" i="2" s="1"/>
  <c r="G4651" i="2" s="1"/>
  <c r="G4652" i="2" s="1"/>
  <c r="G4653" i="2" s="1"/>
  <c r="G4654" i="2" s="1"/>
  <c r="G4655" i="2" s="1"/>
  <c r="G4656" i="2" s="1"/>
  <c r="G4657" i="2" s="1"/>
  <c r="G4658" i="2"/>
  <c r="G4659" i="2" s="1"/>
  <c r="G4660" i="2"/>
  <c r="G4661" i="2" s="1"/>
  <c r="G4662" i="2" s="1"/>
  <c r="G4663" i="2" s="1"/>
  <c r="G4664" i="2" s="1"/>
  <c r="G4665" i="2" s="1"/>
  <c r="G4666" i="2" s="1"/>
  <c r="G4667" i="2" s="1"/>
  <c r="G4668" i="2" s="1"/>
  <c r="G4669" i="2" s="1"/>
  <c r="G4670" i="2" s="1"/>
  <c r="G4671" i="2" s="1"/>
  <c r="G4672" i="2" s="1"/>
  <c r="G4673" i="2" s="1"/>
  <c r="G4674" i="2" s="1"/>
  <c r="G4675" i="2" s="1"/>
  <c r="G4676" i="2" s="1"/>
  <c r="G4677" i="2" s="1"/>
  <c r="G4678" i="2" s="1"/>
  <c r="G4679" i="2" s="1"/>
  <c r="G4680" i="2" s="1"/>
  <c r="G4681" i="2" s="1"/>
  <c r="G4682" i="2"/>
  <c r="G4683" i="2" s="1"/>
  <c r="G4684" i="2" s="1"/>
  <c r="G4685" i="2" s="1"/>
  <c r="G4686" i="2" s="1"/>
  <c r="G4687" i="2" s="1"/>
  <c r="G4688" i="2" s="1"/>
  <c r="G4689" i="2" s="1"/>
  <c r="G4690" i="2" s="1"/>
  <c r="G4691" i="2" s="1"/>
  <c r="G4692" i="2" s="1"/>
  <c r="G4693" i="2" s="1"/>
  <c r="G4694" i="2" s="1"/>
  <c r="G4695" i="2" s="1"/>
  <c r="G4696" i="2" s="1"/>
  <c r="G4697" i="2" s="1"/>
  <c r="G4698" i="2" s="1"/>
  <c r="G4699" i="2" s="1"/>
  <c r="G4700" i="2" s="1"/>
  <c r="G4701" i="2" s="1"/>
  <c r="G4702" i="2" s="1"/>
  <c r="G4703" i="2" s="1"/>
  <c r="G4704" i="2" s="1"/>
  <c r="G4705" i="2" s="1"/>
  <c r="G4706" i="2"/>
  <c r="G4707" i="2"/>
  <c r="G4708" i="2" s="1"/>
  <c r="G4709" i="2" s="1"/>
  <c r="G4710" i="2" s="1"/>
  <c r="G4711" i="2" s="1"/>
  <c r="G4712" i="2" s="1"/>
  <c r="G4713" i="2" s="1"/>
  <c r="G4714" i="2" s="1"/>
  <c r="G4715" i="2" s="1"/>
  <c r="G4716" i="2" s="1"/>
  <c r="G4717" i="2" s="1"/>
  <c r="G4718" i="2" s="1"/>
  <c r="G4719" i="2" s="1"/>
  <c r="G4720" i="2" s="1"/>
  <c r="G4721" i="2" s="1"/>
  <c r="G4722" i="2" s="1"/>
  <c r="G4723" i="2" s="1"/>
  <c r="G4724" i="2" s="1"/>
  <c r="G4725" i="2" s="1"/>
  <c r="G4726" i="2" s="1"/>
  <c r="G4727" i="2" s="1"/>
  <c r="G4728" i="2" s="1"/>
  <c r="G4729" i="2" s="1"/>
  <c r="G4730" i="2"/>
  <c r="G4731" i="2"/>
  <c r="G4732" i="2" s="1"/>
  <c r="G4733" i="2" s="1"/>
  <c r="G4734" i="2" s="1"/>
  <c r="G4735" i="2" s="1"/>
  <c r="G4736" i="2" s="1"/>
  <c r="G4737" i="2" s="1"/>
  <c r="G4738" i="2" s="1"/>
  <c r="G4739" i="2" s="1"/>
  <c r="G4740" i="2" s="1"/>
  <c r="G4741" i="2" s="1"/>
  <c r="G4742" i="2" s="1"/>
  <c r="G4743" i="2"/>
  <c r="G4744" i="2" s="1"/>
  <c r="G4745" i="2" s="1"/>
  <c r="G4746" i="2" s="1"/>
  <c r="G4747" i="2" s="1"/>
  <c r="G4748" i="2" s="1"/>
  <c r="G4749" i="2" s="1"/>
  <c r="G4750" i="2" s="1"/>
  <c r="G4751" i="2" s="1"/>
  <c r="G4752" i="2" s="1"/>
  <c r="G4753" i="2" s="1"/>
  <c r="G4754" i="2"/>
  <c r="G4755" i="2" s="1"/>
  <c r="G4756" i="2"/>
  <c r="G4757" i="2" s="1"/>
  <c r="G4758" i="2" s="1"/>
  <c r="G4759" i="2" s="1"/>
  <c r="G4760" i="2" s="1"/>
  <c r="G4761" i="2" s="1"/>
  <c r="G4762" i="2" s="1"/>
  <c r="G4763" i="2" s="1"/>
  <c r="G4764" i="2" s="1"/>
  <c r="G4765" i="2" s="1"/>
  <c r="G4766" i="2" s="1"/>
  <c r="G4767" i="2" s="1"/>
  <c r="G4768" i="2" s="1"/>
  <c r="G4769" i="2" s="1"/>
  <c r="G4770" i="2" s="1"/>
  <c r="G4771" i="2" s="1"/>
  <c r="G4772" i="2" s="1"/>
  <c r="G4773" i="2" s="1"/>
  <c r="G4774" i="2" s="1"/>
  <c r="G4775" i="2" s="1"/>
  <c r="G4776" i="2" s="1"/>
  <c r="G4777" i="2" s="1"/>
  <c r="G4778" i="2"/>
  <c r="G4779" i="2" s="1"/>
  <c r="G4780" i="2"/>
  <c r="G4781" i="2" s="1"/>
  <c r="G4782" i="2" s="1"/>
  <c r="G4783" i="2" s="1"/>
  <c r="G4784" i="2" s="1"/>
  <c r="G4785" i="2" s="1"/>
  <c r="G4786" i="2" s="1"/>
  <c r="G4787" i="2" s="1"/>
  <c r="G4788" i="2" s="1"/>
  <c r="G4789" i="2" s="1"/>
  <c r="G4790" i="2" s="1"/>
  <c r="G4791" i="2" s="1"/>
  <c r="G4792" i="2" s="1"/>
  <c r="G4793" i="2" s="1"/>
  <c r="G4794" i="2" s="1"/>
  <c r="G4795" i="2" s="1"/>
  <c r="G4796" i="2" s="1"/>
  <c r="G4797" i="2" s="1"/>
  <c r="G4798" i="2" s="1"/>
  <c r="G4799" i="2" s="1"/>
  <c r="G4800" i="2" s="1"/>
  <c r="G4801" i="2" s="1"/>
  <c r="G4802" i="2"/>
  <c r="G4803" i="2" s="1"/>
  <c r="G4804" i="2" s="1"/>
  <c r="G4805" i="2" s="1"/>
  <c r="G4806" i="2" s="1"/>
  <c r="G4807" i="2" s="1"/>
  <c r="G4808" i="2" s="1"/>
  <c r="G4809" i="2" s="1"/>
  <c r="G4810" i="2" s="1"/>
  <c r="G4811" i="2" s="1"/>
  <c r="G4812" i="2" s="1"/>
  <c r="G4813" i="2" s="1"/>
  <c r="G4814" i="2" s="1"/>
  <c r="G4815" i="2" s="1"/>
  <c r="G4816" i="2" s="1"/>
  <c r="G4817" i="2" s="1"/>
  <c r="G4818" i="2" s="1"/>
  <c r="G4819" i="2" s="1"/>
  <c r="G4820" i="2" s="1"/>
  <c r="G4821" i="2" s="1"/>
  <c r="G4822" i="2" s="1"/>
  <c r="G4823" i="2" s="1"/>
  <c r="G4824" i="2" s="1"/>
  <c r="G4825" i="2" s="1"/>
  <c r="G4826" i="2"/>
  <c r="G4827" i="2"/>
  <c r="G4828" i="2" s="1"/>
  <c r="G4829" i="2" s="1"/>
  <c r="G4830" i="2" s="1"/>
  <c r="G4831" i="2" s="1"/>
  <c r="G4832" i="2" s="1"/>
  <c r="G4833" i="2" s="1"/>
  <c r="G4834" i="2" s="1"/>
  <c r="G4835" i="2" s="1"/>
  <c r="G4836" i="2" s="1"/>
  <c r="G4837" i="2" s="1"/>
  <c r="G4838" i="2" s="1"/>
  <c r="G4839" i="2" s="1"/>
  <c r="G4840" i="2" s="1"/>
  <c r="G4841" i="2" s="1"/>
  <c r="G4842" i="2" s="1"/>
  <c r="G4843" i="2" s="1"/>
  <c r="G4844" i="2" s="1"/>
  <c r="G4845" i="2" s="1"/>
  <c r="G4846" i="2" s="1"/>
  <c r="G4847" i="2"/>
  <c r="G4848" i="2" s="1"/>
  <c r="G4849" i="2" s="1"/>
  <c r="G4850" i="2"/>
  <c r="G4851" i="2"/>
  <c r="G4852" i="2" s="1"/>
  <c r="G4853" i="2" s="1"/>
  <c r="G4854" i="2" s="1"/>
  <c r="G4855" i="2" s="1"/>
  <c r="G4856" i="2" s="1"/>
  <c r="G4857" i="2" s="1"/>
  <c r="G4858" i="2" s="1"/>
  <c r="G4859" i="2" s="1"/>
  <c r="G4860" i="2" s="1"/>
  <c r="G4861" i="2" s="1"/>
  <c r="G4862" i="2" s="1"/>
  <c r="G4863" i="2" s="1"/>
  <c r="G4864" i="2" s="1"/>
  <c r="G4865" i="2" s="1"/>
  <c r="G4866" i="2" s="1"/>
  <c r="G4867" i="2" s="1"/>
  <c r="G4868" i="2" s="1"/>
  <c r="G4869" i="2" s="1"/>
  <c r="G4870" i="2" s="1"/>
  <c r="G4871" i="2" s="1"/>
  <c r="G4872" i="2" s="1"/>
  <c r="G4873" i="2" s="1"/>
  <c r="G4874" i="2"/>
  <c r="G4875" i="2"/>
  <c r="G4876" i="2" s="1"/>
  <c r="G4877" i="2" s="1"/>
  <c r="G4878" i="2" s="1"/>
  <c r="G4879" i="2" s="1"/>
  <c r="G4880" i="2" s="1"/>
  <c r="G4881" i="2" s="1"/>
  <c r="G4882" i="2" s="1"/>
  <c r="G4883" i="2" s="1"/>
  <c r="G4884" i="2" s="1"/>
  <c r="G4885" i="2" s="1"/>
  <c r="G4886" i="2" s="1"/>
  <c r="G4887" i="2" s="1"/>
  <c r="G4888" i="2" s="1"/>
  <c r="G4889" i="2" s="1"/>
  <c r="G4890" i="2" s="1"/>
  <c r="G4891" i="2" s="1"/>
  <c r="G4892" i="2" s="1"/>
  <c r="G4893" i="2" s="1"/>
  <c r="G4894" i="2" s="1"/>
  <c r="G4895" i="2" s="1"/>
  <c r="G4896" i="2" s="1"/>
  <c r="G4897" i="2" s="1"/>
  <c r="G4898" i="2"/>
  <c r="G4899" i="2" s="1"/>
  <c r="G4900" i="2" s="1"/>
  <c r="G4901" i="2" s="1"/>
  <c r="G4902" i="2" s="1"/>
  <c r="G4903" i="2" s="1"/>
  <c r="G4904" i="2" s="1"/>
  <c r="G4905" i="2" s="1"/>
  <c r="G4906" i="2" s="1"/>
  <c r="G4907" i="2" s="1"/>
  <c r="G4908" i="2" s="1"/>
  <c r="G4909" i="2" s="1"/>
  <c r="G4910" i="2" s="1"/>
  <c r="G4911" i="2" s="1"/>
  <c r="G4912" i="2" s="1"/>
  <c r="G4913" i="2" s="1"/>
  <c r="G4914" i="2" s="1"/>
  <c r="G4915" i="2" s="1"/>
  <c r="G4916" i="2" s="1"/>
  <c r="G4917" i="2" s="1"/>
  <c r="G4918" i="2" s="1"/>
  <c r="G4919" i="2" s="1"/>
  <c r="G4920" i="2" s="1"/>
  <c r="G4921" i="2" s="1"/>
  <c r="G4922" i="2"/>
  <c r="G4923" i="2"/>
  <c r="G4924" i="2" s="1"/>
  <c r="G4925" i="2" s="1"/>
  <c r="G4926" i="2" s="1"/>
  <c r="G4927" i="2" s="1"/>
  <c r="G4928" i="2" s="1"/>
  <c r="G4929" i="2" s="1"/>
  <c r="G4930" i="2" s="1"/>
  <c r="G4931" i="2" s="1"/>
  <c r="G4932" i="2" s="1"/>
  <c r="G4933" i="2" s="1"/>
  <c r="G4934" i="2" s="1"/>
  <c r="G4935" i="2" s="1"/>
  <c r="G4936" i="2" s="1"/>
  <c r="G4937" i="2" s="1"/>
  <c r="G4938" i="2" s="1"/>
  <c r="G4939" i="2" s="1"/>
  <c r="G4940" i="2" s="1"/>
  <c r="G4941" i="2" s="1"/>
  <c r="G4942" i="2" s="1"/>
  <c r="G4943" i="2" s="1"/>
  <c r="G4944" i="2" s="1"/>
  <c r="G4945" i="2" s="1"/>
  <c r="G4946" i="2"/>
  <c r="G4947" i="2"/>
  <c r="G4948" i="2" s="1"/>
  <c r="G4949" i="2" s="1"/>
  <c r="G4950" i="2" s="1"/>
  <c r="G4951" i="2" s="1"/>
  <c r="G4952" i="2" s="1"/>
  <c r="G4953" i="2" s="1"/>
  <c r="G4954" i="2" s="1"/>
  <c r="G4955" i="2" s="1"/>
  <c r="G4956" i="2" s="1"/>
  <c r="G4957" i="2" s="1"/>
  <c r="G4958" i="2" s="1"/>
  <c r="G4959" i="2" s="1"/>
  <c r="G4960" i="2" s="1"/>
  <c r="G4961" i="2" s="1"/>
  <c r="G4962" i="2" s="1"/>
  <c r="G4963" i="2" s="1"/>
  <c r="G4964" i="2" s="1"/>
  <c r="G4965" i="2" s="1"/>
  <c r="G4966" i="2" s="1"/>
  <c r="G4967" i="2" s="1"/>
  <c r="G4968" i="2" s="1"/>
  <c r="G4969" i="2" s="1"/>
  <c r="G4970" i="2"/>
  <c r="G4971" i="2" s="1"/>
  <c r="G4972" i="2" s="1"/>
  <c r="G4973" i="2" s="1"/>
  <c r="G4974" i="2" s="1"/>
  <c r="G4975" i="2" s="1"/>
  <c r="G4976" i="2" s="1"/>
  <c r="G4977" i="2" s="1"/>
  <c r="G4978" i="2" s="1"/>
  <c r="G4979" i="2" s="1"/>
  <c r="G4980" i="2" s="1"/>
  <c r="G4981" i="2" s="1"/>
  <c r="G4982" i="2" s="1"/>
  <c r="G4983" i="2" s="1"/>
  <c r="G4984" i="2" s="1"/>
  <c r="G4985" i="2" s="1"/>
  <c r="G4986" i="2" s="1"/>
  <c r="G4987" i="2" s="1"/>
  <c r="G4988" i="2" s="1"/>
  <c r="G4989" i="2" s="1"/>
  <c r="G4990" i="2" s="1"/>
  <c r="G4991" i="2" s="1"/>
  <c r="G4992" i="2" s="1"/>
  <c r="G4993" i="2" s="1"/>
  <c r="G4994" i="2"/>
  <c r="G4995" i="2" s="1"/>
  <c r="G4996" i="2" s="1"/>
  <c r="G4997" i="2" s="1"/>
  <c r="G4998" i="2" s="1"/>
  <c r="G4999" i="2"/>
  <c r="G5000" i="2" s="1"/>
  <c r="G5001" i="2" s="1"/>
  <c r="G5002" i="2" s="1"/>
  <c r="G5003" i="2" s="1"/>
  <c r="G5004" i="2" s="1"/>
  <c r="G5005" i="2" s="1"/>
  <c r="G5006" i="2" s="1"/>
  <c r="G5007" i="2" s="1"/>
  <c r="G5008" i="2" s="1"/>
  <c r="G5009" i="2" s="1"/>
  <c r="G5010" i="2" s="1"/>
  <c r="G5011" i="2" s="1"/>
  <c r="G5012" i="2" s="1"/>
  <c r="G5013" i="2" s="1"/>
  <c r="G5014" i="2" s="1"/>
  <c r="G5015" i="2" s="1"/>
  <c r="G5016" i="2" s="1"/>
  <c r="G5017" i="2" s="1"/>
  <c r="G5018" i="2"/>
  <c r="G5019" i="2" s="1"/>
  <c r="G5020" i="2" s="1"/>
  <c r="G5021" i="2" s="1"/>
  <c r="G5022" i="2" s="1"/>
  <c r="G5023" i="2" s="1"/>
  <c r="G5024" i="2" s="1"/>
  <c r="G5025" i="2" s="1"/>
  <c r="G5026" i="2" s="1"/>
  <c r="G5027" i="2" s="1"/>
  <c r="G5028" i="2" s="1"/>
  <c r="G5029" i="2" s="1"/>
  <c r="G5030" i="2" s="1"/>
  <c r="G5031" i="2" s="1"/>
  <c r="G5032" i="2" s="1"/>
  <c r="G5033" i="2" s="1"/>
  <c r="G5034" i="2" s="1"/>
  <c r="G5035" i="2" s="1"/>
  <c r="G5036" i="2" s="1"/>
  <c r="G5037" i="2" s="1"/>
  <c r="G5038" i="2" s="1"/>
  <c r="G5039" i="2" s="1"/>
  <c r="G5040" i="2" s="1"/>
  <c r="G5041" i="2" s="1"/>
  <c r="G5042" i="2"/>
  <c r="G5043" i="2"/>
  <c r="G5044" i="2" s="1"/>
  <c r="G5045" i="2" s="1"/>
  <c r="G5046" i="2" s="1"/>
  <c r="G5047" i="2" s="1"/>
  <c r="G5048" i="2" s="1"/>
  <c r="G5049" i="2" s="1"/>
  <c r="G5050" i="2" s="1"/>
  <c r="G5051" i="2" s="1"/>
  <c r="G5052" i="2" s="1"/>
  <c r="G5053" i="2" s="1"/>
  <c r="G5054" i="2" s="1"/>
  <c r="G5055" i="2" s="1"/>
  <c r="G5056" i="2" s="1"/>
  <c r="G5057" i="2" s="1"/>
  <c r="G5058" i="2" s="1"/>
  <c r="G5059" i="2" s="1"/>
  <c r="G5060" i="2" s="1"/>
  <c r="G5061" i="2" s="1"/>
  <c r="G5062" i="2" s="1"/>
  <c r="G5063" i="2" s="1"/>
  <c r="G5064" i="2" s="1"/>
  <c r="G5065" i="2" s="1"/>
  <c r="G5066" i="2"/>
  <c r="G5067" i="2" s="1"/>
  <c r="G5068" i="2" s="1"/>
  <c r="G5069" i="2" s="1"/>
  <c r="G5070" i="2" s="1"/>
  <c r="G5071" i="2" s="1"/>
  <c r="G5072" i="2" s="1"/>
  <c r="G5073" i="2" s="1"/>
  <c r="G5074" i="2" s="1"/>
  <c r="G5075" i="2" s="1"/>
  <c r="G5076" i="2" s="1"/>
  <c r="G5077" i="2" s="1"/>
  <c r="G5078" i="2" s="1"/>
  <c r="G5079" i="2" s="1"/>
  <c r="G5080" i="2" s="1"/>
  <c r="G5081" i="2" s="1"/>
  <c r="G5082" i="2" s="1"/>
  <c r="G5083" i="2" s="1"/>
  <c r="G5084" i="2" s="1"/>
  <c r="G5085" i="2" s="1"/>
  <c r="G5086" i="2" s="1"/>
  <c r="G5087" i="2" s="1"/>
  <c r="G5088" i="2" s="1"/>
  <c r="G5089" i="2" s="1"/>
  <c r="G5090" i="2"/>
  <c r="G5091" i="2" s="1"/>
  <c r="G5092" i="2" s="1"/>
  <c r="G5093" i="2" s="1"/>
  <c r="G5094" i="2" s="1"/>
  <c r="G5095" i="2" s="1"/>
  <c r="G5096" i="2" s="1"/>
  <c r="G5097" i="2" s="1"/>
  <c r="G5098" i="2" s="1"/>
  <c r="G5099" i="2" s="1"/>
  <c r="G5100" i="2" s="1"/>
  <c r="G5101" i="2" s="1"/>
  <c r="G5102" i="2" s="1"/>
  <c r="G5103" i="2" s="1"/>
  <c r="G5104" i="2" s="1"/>
  <c r="G5105" i="2" s="1"/>
  <c r="G5106" i="2" s="1"/>
  <c r="G5107" i="2" s="1"/>
  <c r="G5108" i="2" s="1"/>
  <c r="G5109" i="2" s="1"/>
  <c r="G5110" i="2" s="1"/>
  <c r="G5111" i="2" s="1"/>
  <c r="G5112" i="2" s="1"/>
  <c r="G5113" i="2" s="1"/>
  <c r="G5114" i="2"/>
  <c r="G5115" i="2" s="1"/>
  <c r="G5116" i="2" s="1"/>
  <c r="G5117" i="2" s="1"/>
  <c r="G5118" i="2" s="1"/>
  <c r="G5119" i="2" s="1"/>
  <c r="G5120" i="2" s="1"/>
  <c r="G5121" i="2" s="1"/>
  <c r="G5122" i="2" s="1"/>
  <c r="G5123" i="2" s="1"/>
  <c r="G5124" i="2" s="1"/>
  <c r="G5125" i="2" s="1"/>
  <c r="G5126" i="2" s="1"/>
  <c r="G5127" i="2" s="1"/>
  <c r="G5128" i="2" s="1"/>
  <c r="G5129" i="2" s="1"/>
  <c r="G5130" i="2" s="1"/>
  <c r="G5131" i="2" s="1"/>
  <c r="G5132" i="2" s="1"/>
  <c r="G5133" i="2" s="1"/>
  <c r="G5134" i="2" s="1"/>
  <c r="G5135" i="2" s="1"/>
  <c r="G5136" i="2" s="1"/>
  <c r="G5137" i="2" s="1"/>
  <c r="G5138" i="2"/>
  <c r="G5139" i="2" s="1"/>
  <c r="G5140" i="2" s="1"/>
  <c r="G5141" i="2" s="1"/>
  <c r="G5142" i="2" s="1"/>
  <c r="G5143" i="2" s="1"/>
  <c r="G5144" i="2" s="1"/>
  <c r="G5145" i="2" s="1"/>
  <c r="G5146" i="2" s="1"/>
  <c r="G5147" i="2" s="1"/>
  <c r="G5148" i="2" s="1"/>
  <c r="G5149" i="2" s="1"/>
  <c r="G5150" i="2" s="1"/>
  <c r="G5151" i="2" s="1"/>
  <c r="G5152" i="2" s="1"/>
  <c r="G5153" i="2" s="1"/>
  <c r="G5154" i="2" s="1"/>
  <c r="G5155" i="2" s="1"/>
  <c r="G5156" i="2" s="1"/>
  <c r="G5157" i="2" s="1"/>
  <c r="G5158" i="2" s="1"/>
  <c r="G5159" i="2" s="1"/>
  <c r="G5160" i="2" s="1"/>
  <c r="G5161" i="2" s="1"/>
  <c r="G5162" i="2"/>
  <c r="G5163" i="2" s="1"/>
  <c r="G5164" i="2" s="1"/>
  <c r="G5165" i="2" s="1"/>
  <c r="G5166" i="2" s="1"/>
  <c r="G5167" i="2" s="1"/>
  <c r="G5168" i="2" s="1"/>
  <c r="G5169" i="2" s="1"/>
  <c r="G5170" i="2" s="1"/>
  <c r="G5171" i="2" s="1"/>
  <c r="G5172" i="2" s="1"/>
  <c r="G5173" i="2" s="1"/>
  <c r="G5174" i="2" s="1"/>
  <c r="G5175" i="2" s="1"/>
  <c r="G5176" i="2" s="1"/>
  <c r="G5177" i="2" s="1"/>
  <c r="G5178" i="2" s="1"/>
  <c r="G5179" i="2" s="1"/>
  <c r="G5180" i="2" s="1"/>
  <c r="G5181" i="2" s="1"/>
  <c r="G5182" i="2" s="1"/>
  <c r="G5183" i="2" s="1"/>
  <c r="G5184" i="2" s="1"/>
  <c r="G5185" i="2" s="1"/>
  <c r="G5186" i="2"/>
  <c r="G5187" i="2"/>
  <c r="G5188" i="2" s="1"/>
  <c r="G5189" i="2" s="1"/>
  <c r="G5190" i="2" s="1"/>
  <c r="G5191" i="2" s="1"/>
  <c r="G5192" i="2" s="1"/>
  <c r="G5193" i="2" s="1"/>
  <c r="G5194" i="2" s="1"/>
  <c r="G5195" i="2" s="1"/>
  <c r="G5196" i="2" s="1"/>
  <c r="G5197" i="2" s="1"/>
  <c r="G5198" i="2" s="1"/>
  <c r="G5199" i="2" s="1"/>
  <c r="G5200" i="2" s="1"/>
  <c r="G5201" i="2" s="1"/>
  <c r="G5202" i="2" s="1"/>
  <c r="G5203" i="2" s="1"/>
  <c r="G5204" i="2" s="1"/>
  <c r="G5205" i="2" s="1"/>
  <c r="G5206" i="2" s="1"/>
  <c r="G5207" i="2" s="1"/>
  <c r="G5208" i="2" s="1"/>
  <c r="G5209" i="2" s="1"/>
  <c r="G5210" i="2"/>
  <c r="G5211" i="2"/>
  <c r="G5212" i="2" s="1"/>
  <c r="G5213" i="2" s="1"/>
  <c r="G5214" i="2" s="1"/>
  <c r="G5215" i="2" s="1"/>
  <c r="G5216" i="2" s="1"/>
  <c r="G5217" i="2" s="1"/>
  <c r="G5218" i="2" s="1"/>
  <c r="G5219" i="2" s="1"/>
  <c r="G5220" i="2" s="1"/>
  <c r="G5221" i="2" s="1"/>
  <c r="G5222" i="2" s="1"/>
  <c r="G5223" i="2" s="1"/>
  <c r="G5224" i="2" s="1"/>
  <c r="G5225" i="2" s="1"/>
  <c r="G5226" i="2" s="1"/>
  <c r="G5227" i="2" s="1"/>
  <c r="G5228" i="2" s="1"/>
  <c r="G5229" i="2" s="1"/>
  <c r="G5230" i="2" s="1"/>
  <c r="G5231" i="2" s="1"/>
  <c r="G5232" i="2" s="1"/>
  <c r="G5233" i="2" s="1"/>
  <c r="G5234" i="2"/>
  <c r="G5235" i="2" s="1"/>
  <c r="G5236" i="2" s="1"/>
  <c r="G5237" i="2" s="1"/>
  <c r="G5238" i="2" s="1"/>
  <c r="G5239" i="2" s="1"/>
  <c r="G5240" i="2" s="1"/>
  <c r="G5241" i="2" s="1"/>
  <c r="G5242" i="2" s="1"/>
  <c r="G5243" i="2" s="1"/>
  <c r="G5244" i="2" s="1"/>
  <c r="G5245" i="2" s="1"/>
  <c r="G5246" i="2" s="1"/>
  <c r="G5247" i="2" s="1"/>
  <c r="G5248" i="2" s="1"/>
  <c r="G5249" i="2" s="1"/>
  <c r="G5250" i="2" s="1"/>
  <c r="G5251" i="2" s="1"/>
  <c r="G5252" i="2" s="1"/>
  <c r="G5253" i="2" s="1"/>
  <c r="G5254" i="2" s="1"/>
  <c r="G5255" i="2" s="1"/>
  <c r="G5256" i="2" s="1"/>
  <c r="G5257" i="2" s="1"/>
  <c r="G5258" i="2"/>
  <c r="G5259" i="2" s="1"/>
  <c r="G5260" i="2" s="1"/>
  <c r="G5261" i="2" s="1"/>
  <c r="G5262" i="2" s="1"/>
  <c r="G5263" i="2" s="1"/>
  <c r="G5264" i="2" s="1"/>
  <c r="G5265" i="2" s="1"/>
  <c r="G5266" i="2" s="1"/>
  <c r="G5267" i="2" s="1"/>
  <c r="G5268" i="2" s="1"/>
  <c r="G5269" i="2" s="1"/>
  <c r="G5270" i="2" s="1"/>
  <c r="G5271" i="2" s="1"/>
  <c r="G5272" i="2" s="1"/>
  <c r="G5273" i="2" s="1"/>
  <c r="G5274" i="2"/>
  <c r="G5275" i="2" s="1"/>
  <c r="G5276" i="2" s="1"/>
  <c r="G5277" i="2" s="1"/>
  <c r="G5278" i="2" s="1"/>
  <c r="G5279" i="2" s="1"/>
  <c r="G5280" i="2" s="1"/>
  <c r="G5281" i="2" s="1"/>
  <c r="G5282" i="2"/>
  <c r="G5283" i="2" s="1"/>
  <c r="G5284" i="2" s="1"/>
  <c r="G5285" i="2" s="1"/>
  <c r="G5286" i="2" s="1"/>
  <c r="G5287" i="2" s="1"/>
  <c r="G5288" i="2" s="1"/>
  <c r="G5289" i="2" s="1"/>
  <c r="G5290" i="2"/>
  <c r="G5291" i="2" s="1"/>
  <c r="G5292" i="2" s="1"/>
  <c r="G5293" i="2" s="1"/>
  <c r="G5294" i="2" s="1"/>
  <c r="G5295" i="2" s="1"/>
  <c r="G5296" i="2" s="1"/>
  <c r="G5297" i="2" s="1"/>
  <c r="G5298" i="2" s="1"/>
  <c r="G5299" i="2" s="1"/>
  <c r="G5300" i="2" s="1"/>
  <c r="G5301" i="2" s="1"/>
  <c r="G5302" i="2" s="1"/>
  <c r="G5303" i="2" s="1"/>
  <c r="G5304" i="2" s="1"/>
  <c r="G5305" i="2" s="1"/>
  <c r="G5306" i="2"/>
  <c r="G5307" i="2" s="1"/>
  <c r="G5308" i="2" s="1"/>
  <c r="G5309" i="2" s="1"/>
  <c r="G5310" i="2" s="1"/>
  <c r="G5311" i="2" s="1"/>
  <c r="G5312" i="2" s="1"/>
  <c r="G5313" i="2" s="1"/>
  <c r="G5314" i="2" s="1"/>
  <c r="G5315" i="2" s="1"/>
  <c r="G5316" i="2" s="1"/>
  <c r="G5317" i="2" s="1"/>
  <c r="G5318" i="2" s="1"/>
  <c r="G5319" i="2" s="1"/>
  <c r="G5320" i="2" s="1"/>
  <c r="G5321" i="2" s="1"/>
  <c r="G5322" i="2" s="1"/>
  <c r="G5323" i="2" s="1"/>
  <c r="G5324" i="2" s="1"/>
  <c r="G5325" i="2" s="1"/>
  <c r="G5326" i="2" s="1"/>
  <c r="G5327" i="2" s="1"/>
  <c r="G5328" i="2" s="1"/>
  <c r="G5329" i="2" s="1"/>
  <c r="G5330" i="2"/>
  <c r="G5331" i="2" s="1"/>
  <c r="G5332" i="2" s="1"/>
  <c r="G5333" i="2" s="1"/>
  <c r="G5334" i="2" s="1"/>
  <c r="G5335" i="2" s="1"/>
  <c r="G5336" i="2" s="1"/>
  <c r="G5337" i="2" s="1"/>
  <c r="G5338" i="2" s="1"/>
  <c r="G5339" i="2" s="1"/>
  <c r="G5340" i="2" s="1"/>
  <c r="G5341" i="2" s="1"/>
  <c r="G5342" i="2" s="1"/>
  <c r="G5343" i="2" s="1"/>
  <c r="G5344" i="2" s="1"/>
  <c r="G5345" i="2" s="1"/>
  <c r="G5346" i="2" s="1"/>
  <c r="G5347" i="2" s="1"/>
  <c r="G5348" i="2" s="1"/>
  <c r="G5349" i="2" s="1"/>
  <c r="G5350" i="2" s="1"/>
  <c r="G5351" i="2" s="1"/>
  <c r="G5352" i="2" s="1"/>
  <c r="G5353" i="2" s="1"/>
  <c r="G5354" i="2"/>
  <c r="G5355" i="2" s="1"/>
  <c r="G5356" i="2" s="1"/>
  <c r="G5357" i="2" s="1"/>
  <c r="G5358" i="2" s="1"/>
  <c r="G5359" i="2" s="1"/>
  <c r="G5360" i="2" s="1"/>
  <c r="G5361" i="2" s="1"/>
  <c r="G5362" i="2" s="1"/>
  <c r="G5363" i="2" s="1"/>
  <c r="G5364" i="2" s="1"/>
  <c r="G5365" i="2" s="1"/>
  <c r="G5366" i="2" s="1"/>
  <c r="G5367" i="2" s="1"/>
  <c r="G5368" i="2" s="1"/>
  <c r="G5369" i="2" s="1"/>
  <c r="G5370" i="2" s="1"/>
  <c r="G5371" i="2" s="1"/>
  <c r="G5372" i="2" s="1"/>
  <c r="G5373" i="2" s="1"/>
  <c r="G5374" i="2" s="1"/>
  <c r="G5375" i="2" s="1"/>
  <c r="G5376" i="2" s="1"/>
  <c r="G5377" i="2" s="1"/>
  <c r="G5378" i="2"/>
  <c r="G5379" i="2" s="1"/>
  <c r="G5380" i="2" s="1"/>
  <c r="G5381" i="2" s="1"/>
  <c r="G5382" i="2" s="1"/>
  <c r="G5383" i="2" s="1"/>
  <c r="G5384" i="2" s="1"/>
  <c r="G5385" i="2" s="1"/>
  <c r="G5386" i="2" s="1"/>
  <c r="G5387" i="2" s="1"/>
  <c r="G5388" i="2" s="1"/>
  <c r="G5389" i="2" s="1"/>
  <c r="G5390" i="2" s="1"/>
  <c r="G5391" i="2" s="1"/>
  <c r="G5392" i="2" s="1"/>
  <c r="G5393" i="2" s="1"/>
  <c r="G5394" i="2" s="1"/>
  <c r="G5395" i="2" s="1"/>
  <c r="G5396" i="2" s="1"/>
  <c r="G5397" i="2" s="1"/>
  <c r="G5398" i="2" s="1"/>
  <c r="G5399" i="2" s="1"/>
  <c r="G5400" i="2" s="1"/>
  <c r="G5401" i="2" s="1"/>
  <c r="G5402" i="2"/>
  <c r="G5403" i="2" s="1"/>
  <c r="G5404" i="2" s="1"/>
  <c r="G5405" i="2" s="1"/>
  <c r="G5406" i="2" s="1"/>
  <c r="G5407" i="2" s="1"/>
  <c r="G5408" i="2" s="1"/>
  <c r="G5409" i="2" s="1"/>
  <c r="G5410" i="2" s="1"/>
  <c r="G5411" i="2" s="1"/>
  <c r="G5412" i="2" s="1"/>
  <c r="G5413" i="2" s="1"/>
  <c r="G5414" i="2" s="1"/>
  <c r="G5415" i="2" s="1"/>
  <c r="G5416" i="2" s="1"/>
  <c r="G5417" i="2" s="1"/>
  <c r="G5418" i="2" s="1"/>
  <c r="G5419" i="2" s="1"/>
  <c r="G5420" i="2" s="1"/>
  <c r="G5421" i="2" s="1"/>
  <c r="G5422" i="2" s="1"/>
  <c r="G5423" i="2" s="1"/>
  <c r="G5424" i="2" s="1"/>
  <c r="G5425" i="2" s="1"/>
  <c r="G5426" i="2"/>
  <c r="G5427" i="2" s="1"/>
  <c r="G5428" i="2" s="1"/>
  <c r="G5429" i="2" s="1"/>
  <c r="G5430" i="2" s="1"/>
  <c r="G5431" i="2" s="1"/>
  <c r="G5432" i="2" s="1"/>
  <c r="G5433" i="2" s="1"/>
  <c r="G5434" i="2" s="1"/>
  <c r="G5435" i="2" s="1"/>
  <c r="G5436" i="2" s="1"/>
  <c r="G5437" i="2" s="1"/>
  <c r="G5438" i="2" s="1"/>
  <c r="G5439" i="2" s="1"/>
  <c r="G5440" i="2" s="1"/>
  <c r="G5441" i="2" s="1"/>
  <c r="G5442" i="2" s="1"/>
  <c r="G5443" i="2" s="1"/>
  <c r="G5444" i="2" s="1"/>
  <c r="G5445" i="2" s="1"/>
  <c r="G5446" i="2" s="1"/>
  <c r="G5447" i="2" s="1"/>
  <c r="G5448" i="2" s="1"/>
  <c r="G5449" i="2" s="1"/>
  <c r="G5450" i="2"/>
  <c r="G5451" i="2" s="1"/>
  <c r="G5452" i="2" s="1"/>
  <c r="G5453" i="2" s="1"/>
  <c r="G5454" i="2" s="1"/>
  <c r="G5455" i="2" s="1"/>
  <c r="G5456" i="2" s="1"/>
  <c r="G5457" i="2" s="1"/>
  <c r="G5458" i="2"/>
  <c r="G5459" i="2" s="1"/>
  <c r="G5460" i="2" s="1"/>
  <c r="G5461" i="2" s="1"/>
  <c r="G5462" i="2" s="1"/>
  <c r="G5463" i="2" s="1"/>
  <c r="G5464" i="2" s="1"/>
  <c r="G5465" i="2" s="1"/>
  <c r="G5466" i="2" s="1"/>
  <c r="G5467" i="2" s="1"/>
  <c r="G5468" i="2" s="1"/>
  <c r="G5469" i="2" s="1"/>
  <c r="G5470" i="2" s="1"/>
  <c r="G5471" i="2" s="1"/>
  <c r="G5472" i="2" s="1"/>
  <c r="G5473" i="2" s="1"/>
  <c r="G5474" i="2"/>
  <c r="G5475" i="2" s="1"/>
  <c r="G5476" i="2" s="1"/>
  <c r="G5477" i="2" s="1"/>
  <c r="G5478" i="2"/>
  <c r="G5479" i="2" s="1"/>
  <c r="G5480" i="2" s="1"/>
  <c r="G5481" i="2" s="1"/>
  <c r="G5482" i="2" s="1"/>
  <c r="G5483" i="2" s="1"/>
  <c r="G5484" i="2" s="1"/>
  <c r="G5485" i="2" s="1"/>
  <c r="G5486" i="2" s="1"/>
  <c r="G5487" i="2" s="1"/>
  <c r="G5488" i="2" s="1"/>
  <c r="G5489" i="2" s="1"/>
  <c r="G5490" i="2" s="1"/>
  <c r="G5491" i="2" s="1"/>
  <c r="G5492" i="2" s="1"/>
  <c r="G5493" i="2" s="1"/>
  <c r="G5494" i="2" s="1"/>
  <c r="G5495" i="2" s="1"/>
  <c r="G5496" i="2" s="1"/>
  <c r="G5497" i="2" s="1"/>
  <c r="G5498" i="2"/>
  <c r="G5499" i="2" s="1"/>
  <c r="G5500" i="2" s="1"/>
  <c r="G5501" i="2" s="1"/>
  <c r="G5502" i="2"/>
  <c r="G5503" i="2" s="1"/>
  <c r="G5504" i="2" s="1"/>
  <c r="G5505" i="2" s="1"/>
  <c r="G5506" i="2" s="1"/>
  <c r="G5507" i="2" s="1"/>
  <c r="G5508" i="2" s="1"/>
  <c r="G5509" i="2" s="1"/>
  <c r="G5510" i="2" s="1"/>
  <c r="G5511" i="2" s="1"/>
  <c r="G5512" i="2" s="1"/>
  <c r="G5513" i="2" s="1"/>
  <c r="G5514" i="2" s="1"/>
  <c r="G5515" i="2" s="1"/>
  <c r="G5516" i="2" s="1"/>
  <c r="G5517" i="2" s="1"/>
  <c r="G5518" i="2" s="1"/>
  <c r="G5519" i="2" s="1"/>
  <c r="G5520" i="2" s="1"/>
  <c r="G5521" i="2" s="1"/>
  <c r="G5522" i="2"/>
  <c r="G5523" i="2" s="1"/>
  <c r="G5524" i="2" s="1"/>
  <c r="G5525" i="2" s="1"/>
  <c r="G5526" i="2" s="1"/>
  <c r="G5527" i="2" s="1"/>
  <c r="G5528" i="2" s="1"/>
  <c r="G5529" i="2" s="1"/>
  <c r="G5530" i="2" s="1"/>
  <c r="G5531" i="2" s="1"/>
  <c r="G5532" i="2" s="1"/>
  <c r="G5533" i="2" s="1"/>
  <c r="G5534" i="2" s="1"/>
  <c r="G5535" i="2" s="1"/>
  <c r="G5536" i="2" s="1"/>
  <c r="G5537" i="2" s="1"/>
  <c r="G5538" i="2" s="1"/>
  <c r="G5539" i="2" s="1"/>
  <c r="G5540" i="2" s="1"/>
  <c r="G5541" i="2" s="1"/>
  <c r="G5542" i="2" s="1"/>
  <c r="G5543" i="2" s="1"/>
  <c r="G5544" i="2" s="1"/>
  <c r="G5545" i="2" s="1"/>
  <c r="G5546" i="2"/>
  <c r="G5547" i="2" s="1"/>
  <c r="G5548" i="2" s="1"/>
  <c r="G5549" i="2" s="1"/>
  <c r="G5550" i="2" s="1"/>
  <c r="G5551" i="2" s="1"/>
  <c r="G5552" i="2" s="1"/>
  <c r="G5553" i="2" s="1"/>
  <c r="G5554" i="2" s="1"/>
  <c r="G5555" i="2" s="1"/>
  <c r="G5556" i="2" s="1"/>
  <c r="G5557" i="2" s="1"/>
  <c r="G5558" i="2" s="1"/>
  <c r="G5559" i="2" s="1"/>
  <c r="G5560" i="2" s="1"/>
  <c r="G5561" i="2" s="1"/>
  <c r="G5562" i="2" s="1"/>
  <c r="G5563" i="2" s="1"/>
  <c r="G5564" i="2" s="1"/>
  <c r="G5565" i="2" s="1"/>
  <c r="G5566" i="2" s="1"/>
  <c r="G5567" i="2" s="1"/>
  <c r="G5568" i="2" s="1"/>
  <c r="G5569" i="2" s="1"/>
  <c r="G5570" i="2"/>
  <c r="G5571" i="2" s="1"/>
  <c r="G5572" i="2" s="1"/>
  <c r="G5573" i="2" s="1"/>
  <c r="G5574" i="2" s="1"/>
  <c r="G5575" i="2" s="1"/>
  <c r="G5576" i="2" s="1"/>
  <c r="G5577" i="2" s="1"/>
  <c r="G5578" i="2" s="1"/>
  <c r="G5579" i="2" s="1"/>
  <c r="G5580" i="2" s="1"/>
  <c r="G5581" i="2" s="1"/>
  <c r="G5582" i="2" s="1"/>
  <c r="G5583" i="2" s="1"/>
  <c r="G5584" i="2" s="1"/>
  <c r="G5585" i="2" s="1"/>
  <c r="G5586" i="2" s="1"/>
  <c r="G5587" i="2" s="1"/>
  <c r="G5588" i="2" s="1"/>
  <c r="G5589" i="2" s="1"/>
  <c r="G5590" i="2" s="1"/>
  <c r="G5591" i="2" s="1"/>
  <c r="G5592" i="2" s="1"/>
  <c r="G5593" i="2" s="1"/>
  <c r="G5594" i="2"/>
  <c r="G5595" i="2" s="1"/>
  <c r="G5596" i="2" s="1"/>
  <c r="G5597" i="2" s="1"/>
  <c r="G5598" i="2" s="1"/>
  <c r="G5599" i="2" s="1"/>
  <c r="G5600" i="2" s="1"/>
  <c r="G5601" i="2" s="1"/>
  <c r="G5602" i="2" s="1"/>
  <c r="G5603" i="2" s="1"/>
  <c r="G5604" i="2" s="1"/>
  <c r="G5605" i="2" s="1"/>
  <c r="G5606" i="2"/>
  <c r="G5607" i="2" s="1"/>
  <c r="G5608" i="2" s="1"/>
  <c r="G5609" i="2" s="1"/>
  <c r="G5610" i="2" s="1"/>
  <c r="G5611" i="2" s="1"/>
  <c r="G5612" i="2" s="1"/>
  <c r="G5613" i="2" s="1"/>
  <c r="G5614" i="2" s="1"/>
  <c r="G5615" i="2" s="1"/>
  <c r="G5616" i="2" s="1"/>
  <c r="G5617" i="2" s="1"/>
  <c r="G5618" i="2"/>
  <c r="G5619" i="2" s="1"/>
  <c r="G5620" i="2" s="1"/>
  <c r="G5621" i="2" s="1"/>
  <c r="G5622" i="2"/>
  <c r="G5623" i="2" s="1"/>
  <c r="G5624" i="2" s="1"/>
  <c r="G5625" i="2" s="1"/>
  <c r="G5626" i="2" s="1"/>
  <c r="G5627" i="2" s="1"/>
  <c r="G5628" i="2" s="1"/>
  <c r="G5629" i="2" s="1"/>
  <c r="G5630" i="2" s="1"/>
  <c r="G5631" i="2" s="1"/>
  <c r="G5632" i="2" s="1"/>
  <c r="G5633" i="2" s="1"/>
  <c r="G5634" i="2" s="1"/>
  <c r="G5635" i="2" s="1"/>
  <c r="G5636" i="2" s="1"/>
  <c r="G5637" i="2" s="1"/>
  <c r="G5638" i="2" s="1"/>
  <c r="G5639" i="2" s="1"/>
  <c r="G5640" i="2" s="1"/>
  <c r="G5641" i="2" s="1"/>
  <c r="G5642" i="2"/>
  <c r="G5643" i="2" s="1"/>
  <c r="G5644" i="2" s="1"/>
  <c r="G5645" i="2" s="1"/>
  <c r="G5646" i="2" s="1"/>
  <c r="G5647" i="2" s="1"/>
  <c r="G5648" i="2" s="1"/>
  <c r="G5649" i="2" s="1"/>
  <c r="G5650" i="2" s="1"/>
  <c r="G5651" i="2" s="1"/>
  <c r="G5652" i="2" s="1"/>
  <c r="G5653" i="2" s="1"/>
  <c r="G5654" i="2" s="1"/>
  <c r="G5655" i="2" s="1"/>
  <c r="G5656" i="2" s="1"/>
  <c r="G5657" i="2" s="1"/>
  <c r="G5658" i="2" s="1"/>
  <c r="G5659" i="2" s="1"/>
  <c r="G5660" i="2" s="1"/>
  <c r="G5661" i="2" s="1"/>
  <c r="G5662" i="2" s="1"/>
  <c r="G5663" i="2"/>
  <c r="G5664" i="2" s="1"/>
  <c r="G5665" i="2" s="1"/>
  <c r="G5666" i="2"/>
  <c r="G5667" i="2" s="1"/>
  <c r="G5668" i="2" s="1"/>
  <c r="G5669" i="2" s="1"/>
  <c r="G5670" i="2"/>
  <c r="G5671" i="2" s="1"/>
  <c r="G5672" i="2" s="1"/>
  <c r="G5673" i="2" s="1"/>
  <c r="G5674" i="2" s="1"/>
  <c r="G5675" i="2" s="1"/>
  <c r="G5676" i="2" s="1"/>
  <c r="G5677" i="2" s="1"/>
  <c r="G5678" i="2" s="1"/>
  <c r="G5679" i="2" s="1"/>
  <c r="G5680" i="2" s="1"/>
  <c r="G5681" i="2" s="1"/>
  <c r="G5682" i="2" s="1"/>
  <c r="G5683" i="2" s="1"/>
  <c r="G5684" i="2" s="1"/>
  <c r="G5685" i="2" s="1"/>
  <c r="G5686" i="2" s="1"/>
  <c r="G5687" i="2" s="1"/>
  <c r="G5688" i="2" s="1"/>
  <c r="G5689" i="2" s="1"/>
  <c r="G5690" i="2"/>
  <c r="G5691" i="2" s="1"/>
  <c r="G5692" i="2" s="1"/>
  <c r="G5693" i="2" s="1"/>
  <c r="G5694" i="2" s="1"/>
  <c r="G5695" i="2" s="1"/>
  <c r="G5696" i="2" s="1"/>
  <c r="G5697" i="2" s="1"/>
  <c r="G5698" i="2" s="1"/>
  <c r="G5699" i="2" s="1"/>
  <c r="G5700" i="2" s="1"/>
  <c r="G5701" i="2" s="1"/>
  <c r="G5702" i="2" s="1"/>
  <c r="G5703" i="2" s="1"/>
  <c r="G5704" i="2" s="1"/>
  <c r="G5705" i="2" s="1"/>
  <c r="G5706" i="2"/>
  <c r="G5707" i="2" s="1"/>
  <c r="G5708" i="2" s="1"/>
  <c r="G5709" i="2" s="1"/>
  <c r="G5710" i="2" s="1"/>
  <c r="G5711" i="2" s="1"/>
  <c r="G5712" i="2" s="1"/>
  <c r="G5713" i="2" s="1"/>
  <c r="G5714" i="2"/>
  <c r="G5715" i="2" s="1"/>
  <c r="G5716" i="2" s="1"/>
  <c r="G5717" i="2" s="1"/>
  <c r="G5718" i="2" s="1"/>
  <c r="G5719" i="2" s="1"/>
  <c r="G5720" i="2" s="1"/>
  <c r="G5721" i="2" s="1"/>
  <c r="G5722" i="2" s="1"/>
  <c r="G5723" i="2" s="1"/>
  <c r="G5724" i="2" s="1"/>
  <c r="G5725" i="2" s="1"/>
  <c r="G5726" i="2" s="1"/>
  <c r="G5727" i="2" s="1"/>
  <c r="G5728" i="2" s="1"/>
  <c r="G5729" i="2" s="1"/>
  <c r="G5730" i="2" s="1"/>
  <c r="G5731" i="2" s="1"/>
  <c r="G5732" i="2" s="1"/>
  <c r="G5733" i="2" s="1"/>
  <c r="G5734" i="2" s="1"/>
  <c r="G5735" i="2" s="1"/>
  <c r="G5736" i="2" s="1"/>
  <c r="G5737" i="2" s="1"/>
  <c r="G5738" i="2"/>
  <c r="G5739" i="2" s="1"/>
  <c r="G5740" i="2" s="1"/>
  <c r="G5741" i="2"/>
  <c r="G5742" i="2" s="1"/>
  <c r="G5743" i="2" s="1"/>
  <c r="G5744" i="2" s="1"/>
  <c r="G5745" i="2" s="1"/>
  <c r="G5746" i="2"/>
  <c r="G5747" i="2" s="1"/>
  <c r="G5748" i="2" s="1"/>
  <c r="G5749" i="2" s="1"/>
  <c r="G5750" i="2" s="1"/>
  <c r="G5751" i="2" s="1"/>
  <c r="G5752" i="2" s="1"/>
  <c r="G5753" i="2" s="1"/>
  <c r="G5754" i="2" s="1"/>
  <c r="G5755" i="2" s="1"/>
  <c r="G5756" i="2" s="1"/>
  <c r="G5757" i="2" s="1"/>
  <c r="G5758" i="2" s="1"/>
  <c r="G5759" i="2" s="1"/>
  <c r="G5760" i="2" s="1"/>
  <c r="G5761" i="2" s="1"/>
  <c r="G5762" i="2"/>
  <c r="G5763" i="2" s="1"/>
  <c r="G5764" i="2" s="1"/>
  <c r="G5765" i="2" s="1"/>
  <c r="G5766" i="2" s="1"/>
  <c r="G5767" i="2" s="1"/>
  <c r="G5768" i="2" s="1"/>
  <c r="G5769" i="2" s="1"/>
  <c r="G5770" i="2" s="1"/>
  <c r="G5771" i="2" s="1"/>
  <c r="G5772" i="2" s="1"/>
  <c r="G5773" i="2"/>
  <c r="G5774" i="2" s="1"/>
  <c r="G5775" i="2" s="1"/>
  <c r="G5776" i="2" s="1"/>
  <c r="G5777" i="2" s="1"/>
  <c r="G5778" i="2" s="1"/>
  <c r="G5779" i="2" s="1"/>
  <c r="G5780" i="2" s="1"/>
  <c r="G5781" i="2" s="1"/>
  <c r="G5782" i="2" s="1"/>
  <c r="G5783" i="2" s="1"/>
  <c r="G5784" i="2" s="1"/>
  <c r="G5785" i="2" s="1"/>
  <c r="G5786" i="2"/>
  <c r="G5787" i="2" s="1"/>
  <c r="G5788" i="2" s="1"/>
  <c r="G5789" i="2" s="1"/>
  <c r="G5790" i="2" s="1"/>
  <c r="G5791" i="2" s="1"/>
  <c r="G5792" i="2" s="1"/>
  <c r="G5793" i="2" s="1"/>
  <c r="G5794" i="2" s="1"/>
  <c r="G5795" i="2" s="1"/>
  <c r="G5796" i="2" s="1"/>
  <c r="G5797" i="2" s="1"/>
  <c r="G5798" i="2" s="1"/>
  <c r="G5799" i="2" s="1"/>
  <c r="G5800" i="2" s="1"/>
  <c r="G5801" i="2" s="1"/>
  <c r="G5802" i="2" s="1"/>
  <c r="G5803" i="2" s="1"/>
  <c r="G5804" i="2" s="1"/>
  <c r="G5805" i="2" s="1"/>
  <c r="G5806" i="2" s="1"/>
  <c r="G5807" i="2" s="1"/>
  <c r="G5808" i="2" s="1"/>
  <c r="G5809" i="2" s="1"/>
  <c r="G5810" i="2"/>
  <c r="G5811" i="2" s="1"/>
  <c r="G5812" i="2" s="1"/>
  <c r="G5813" i="2" s="1"/>
  <c r="G5814" i="2" s="1"/>
  <c r="G5815" i="2" s="1"/>
  <c r="G5816" i="2" s="1"/>
  <c r="G5817" i="2" s="1"/>
  <c r="G5818" i="2" s="1"/>
  <c r="G5819" i="2" s="1"/>
  <c r="G5820" i="2" s="1"/>
  <c r="G5821" i="2" s="1"/>
  <c r="G5822" i="2" s="1"/>
  <c r="G5823" i="2" s="1"/>
  <c r="G5824" i="2" s="1"/>
  <c r="G5825" i="2" s="1"/>
  <c r="G5826" i="2" s="1"/>
  <c r="G5827" i="2" s="1"/>
  <c r="G5828" i="2" s="1"/>
  <c r="G5829" i="2" s="1"/>
  <c r="G5830" i="2" s="1"/>
  <c r="G5831" i="2" s="1"/>
  <c r="G5832" i="2" s="1"/>
  <c r="G5833" i="2" s="1"/>
  <c r="G5834" i="2"/>
  <c r="G5835" i="2" s="1"/>
  <c r="G5836" i="2" s="1"/>
  <c r="G5837" i="2" s="1"/>
  <c r="G5838" i="2" s="1"/>
  <c r="G5839" i="2" s="1"/>
  <c r="G5840" i="2" s="1"/>
  <c r="G5841" i="2" s="1"/>
  <c r="G5842" i="2" s="1"/>
  <c r="G5843" i="2" s="1"/>
  <c r="G5844" i="2" s="1"/>
  <c r="G5845" i="2" s="1"/>
  <c r="G5846" i="2" s="1"/>
  <c r="G5847" i="2" s="1"/>
  <c r="G5848" i="2" s="1"/>
  <c r="G5849" i="2" s="1"/>
  <c r="G5850" i="2" s="1"/>
  <c r="G5851" i="2" s="1"/>
  <c r="G5852" i="2" s="1"/>
  <c r="G5853" i="2" s="1"/>
  <c r="G5854" i="2" s="1"/>
  <c r="G5855" i="2" s="1"/>
  <c r="G5856" i="2" s="1"/>
  <c r="G5857" i="2" s="1"/>
  <c r="G5858" i="2"/>
  <c r="G5859" i="2" s="1"/>
  <c r="G5860" i="2" s="1"/>
  <c r="G5861" i="2" s="1"/>
  <c r="G5862" i="2"/>
  <c r="G5863" i="2" s="1"/>
  <c r="G5864" i="2" s="1"/>
  <c r="G5865" i="2" s="1"/>
  <c r="G5866" i="2" s="1"/>
  <c r="G5867" i="2" s="1"/>
  <c r="G5868" i="2" s="1"/>
  <c r="G5869" i="2" s="1"/>
  <c r="G5870" i="2" s="1"/>
  <c r="G5871" i="2" s="1"/>
  <c r="G5872" i="2" s="1"/>
  <c r="G5873" i="2" s="1"/>
  <c r="G5874" i="2" s="1"/>
  <c r="G5875" i="2" s="1"/>
  <c r="G5876" i="2" s="1"/>
  <c r="G5877" i="2" s="1"/>
  <c r="G5878" i="2" s="1"/>
  <c r="G5879" i="2" s="1"/>
  <c r="G5880" i="2" s="1"/>
  <c r="G5881" i="2" s="1"/>
  <c r="G5882" i="2"/>
  <c r="G5883" i="2" s="1"/>
  <c r="G5884" i="2" s="1"/>
  <c r="G5885" i="2" s="1"/>
  <c r="G5886" i="2" s="1"/>
  <c r="G5887" i="2"/>
  <c r="G5888" i="2" s="1"/>
  <c r="G5889" i="2" s="1"/>
  <c r="G5890" i="2" s="1"/>
  <c r="G5891" i="2" s="1"/>
  <c r="G5892" i="2" s="1"/>
  <c r="G5893" i="2" s="1"/>
  <c r="G5894" i="2" s="1"/>
  <c r="G5895" i="2" s="1"/>
  <c r="G5896" i="2" s="1"/>
  <c r="G5897" i="2" s="1"/>
  <c r="G5898" i="2" s="1"/>
  <c r="G5899" i="2" s="1"/>
  <c r="G5900" i="2" s="1"/>
  <c r="G5901" i="2" s="1"/>
  <c r="G5902" i="2" s="1"/>
  <c r="G5903" i="2" s="1"/>
  <c r="G5904" i="2" s="1"/>
  <c r="G5905" i="2" s="1"/>
  <c r="G5906" i="2"/>
  <c r="G5907" i="2" s="1"/>
  <c r="G5908" i="2" s="1"/>
  <c r="G5909" i="2" s="1"/>
  <c r="G5910" i="2" s="1"/>
  <c r="G5911" i="2" s="1"/>
  <c r="G5912" i="2" s="1"/>
  <c r="G5913" i="2" s="1"/>
  <c r="G5914" i="2" s="1"/>
  <c r="G5915" i="2" s="1"/>
  <c r="G5916" i="2" s="1"/>
  <c r="G5917" i="2" s="1"/>
  <c r="G5918" i="2" s="1"/>
  <c r="G5919" i="2" s="1"/>
  <c r="G5920" i="2" s="1"/>
  <c r="G5921" i="2" s="1"/>
  <c r="G5922" i="2" s="1"/>
  <c r="G5923" i="2" s="1"/>
  <c r="G5924" i="2" s="1"/>
  <c r="G5925" i="2" s="1"/>
  <c r="G5926" i="2" s="1"/>
  <c r="G5927" i="2" s="1"/>
  <c r="G5928" i="2" s="1"/>
  <c r="G5929" i="2" s="1"/>
  <c r="G5930" i="2"/>
  <c r="G5931" i="2" s="1"/>
  <c r="G5932" i="2" s="1"/>
  <c r="G5933" i="2" s="1"/>
  <c r="G5934" i="2"/>
  <c r="G5935" i="2" s="1"/>
  <c r="G5936" i="2" s="1"/>
  <c r="G5937" i="2" s="1"/>
  <c r="G5938" i="2" s="1"/>
  <c r="G5939" i="2" s="1"/>
  <c r="G5940" i="2" s="1"/>
  <c r="G5941" i="2" s="1"/>
  <c r="G5942" i="2" s="1"/>
  <c r="G5943" i="2" s="1"/>
  <c r="G5944" i="2" s="1"/>
  <c r="G5945" i="2" s="1"/>
  <c r="G5946" i="2" s="1"/>
  <c r="G5947" i="2" s="1"/>
  <c r="G5948" i="2" s="1"/>
  <c r="G5949" i="2" s="1"/>
  <c r="G5950" i="2" s="1"/>
  <c r="G5951" i="2" s="1"/>
  <c r="G5952" i="2" s="1"/>
  <c r="G5953" i="2" s="1"/>
  <c r="G5954" i="2"/>
  <c r="G5955" i="2" s="1"/>
  <c r="G5956" i="2" s="1"/>
  <c r="G5957" i="2" s="1"/>
  <c r="G5958" i="2" s="1"/>
  <c r="G5959" i="2" s="1"/>
  <c r="G5960" i="2" s="1"/>
  <c r="G5961" i="2" s="1"/>
  <c r="G5962" i="2" s="1"/>
  <c r="G5963" i="2" s="1"/>
  <c r="G5964" i="2" s="1"/>
  <c r="G5965" i="2" s="1"/>
  <c r="G5966" i="2" s="1"/>
  <c r="G5967" i="2" s="1"/>
  <c r="G5968" i="2" s="1"/>
  <c r="G5969" i="2" s="1"/>
  <c r="G5970" i="2" s="1"/>
  <c r="G5971" i="2" s="1"/>
  <c r="G5972" i="2" s="1"/>
  <c r="G5973" i="2" s="1"/>
  <c r="G5974" i="2" s="1"/>
  <c r="G5975" i="2" s="1"/>
  <c r="G5976" i="2" s="1"/>
  <c r="G5977" i="2" s="1"/>
  <c r="G5978" i="2"/>
  <c r="G5979" i="2" s="1"/>
  <c r="G5980" i="2" s="1"/>
  <c r="G5981" i="2" s="1"/>
  <c r="G5982" i="2" s="1"/>
  <c r="G5983" i="2"/>
  <c r="G5984" i="2" s="1"/>
  <c r="G5985" i="2" s="1"/>
  <c r="G5986" i="2" s="1"/>
  <c r="G5987" i="2" s="1"/>
  <c r="G5988" i="2" s="1"/>
  <c r="G5989" i="2" s="1"/>
  <c r="G5990" i="2" s="1"/>
  <c r="G5991" i="2" s="1"/>
  <c r="G5992" i="2" s="1"/>
  <c r="G5993" i="2" s="1"/>
  <c r="G5994" i="2" s="1"/>
  <c r="G5995" i="2" s="1"/>
  <c r="G5996" i="2" s="1"/>
  <c r="G5997" i="2" s="1"/>
  <c r="G5998" i="2" s="1"/>
  <c r="G5999" i="2" s="1"/>
  <c r="G6000" i="2" s="1"/>
  <c r="G6001" i="2" s="1"/>
  <c r="G6002" i="2"/>
  <c r="G6003" i="2"/>
  <c r="G6004" i="2" s="1"/>
  <c r="G6005" i="2" s="1"/>
  <c r="G6006" i="2" s="1"/>
  <c r="G6007" i="2" s="1"/>
  <c r="G6008" i="2" s="1"/>
  <c r="G6009" i="2" s="1"/>
  <c r="G6010" i="2" s="1"/>
  <c r="G6011" i="2" s="1"/>
  <c r="G6012" i="2" s="1"/>
  <c r="G6013" i="2" s="1"/>
  <c r="G6014" i="2" s="1"/>
  <c r="G6015" i="2" s="1"/>
  <c r="G6016" i="2" s="1"/>
  <c r="G6017" i="2" s="1"/>
  <c r="G6018" i="2" s="1"/>
  <c r="G6019" i="2" s="1"/>
  <c r="G6020" i="2" s="1"/>
  <c r="G6021" i="2" s="1"/>
  <c r="G6022" i="2" s="1"/>
  <c r="G6023" i="2" s="1"/>
  <c r="G6024" i="2" s="1"/>
  <c r="G6025" i="2" s="1"/>
  <c r="G6026" i="2"/>
  <c r="G6027" i="2" s="1"/>
  <c r="G6028" i="2" s="1"/>
  <c r="G6029" i="2" s="1"/>
  <c r="G6030" i="2" s="1"/>
  <c r="G6031" i="2" s="1"/>
  <c r="G6032" i="2" s="1"/>
  <c r="G6033" i="2" s="1"/>
  <c r="G6034" i="2" s="1"/>
  <c r="G6035" i="2" s="1"/>
  <c r="G6036" i="2" s="1"/>
  <c r="G6037" i="2" s="1"/>
  <c r="G6038" i="2" s="1"/>
  <c r="G6039" i="2" s="1"/>
  <c r="G6040" i="2" s="1"/>
  <c r="G6041" i="2" s="1"/>
  <c r="G6042" i="2" s="1"/>
  <c r="G6043" i="2" s="1"/>
  <c r="G6044" i="2" s="1"/>
  <c r="G6045" i="2" s="1"/>
  <c r="G6046" i="2" s="1"/>
  <c r="G6047" i="2" s="1"/>
  <c r="G6048" i="2" s="1"/>
  <c r="G6049" i="2" s="1"/>
  <c r="G6050" i="2"/>
  <c r="G6051" i="2" s="1"/>
  <c r="G6052" i="2" s="1"/>
  <c r="G6053" i="2" s="1"/>
  <c r="G6054" i="2" s="1"/>
  <c r="G6055" i="2" s="1"/>
  <c r="G6056" i="2" s="1"/>
  <c r="G6057" i="2" s="1"/>
  <c r="G6058" i="2"/>
  <c r="G6059" i="2" s="1"/>
  <c r="G6060" i="2" s="1"/>
  <c r="G6061" i="2" s="1"/>
  <c r="G6062" i="2" s="1"/>
  <c r="G6063" i="2" s="1"/>
  <c r="G6064" i="2" s="1"/>
  <c r="G6065" i="2" s="1"/>
  <c r="G6066" i="2" s="1"/>
  <c r="G6067" i="2" s="1"/>
  <c r="G6068" i="2" s="1"/>
  <c r="G6069" i="2" s="1"/>
  <c r="G6070" i="2" s="1"/>
  <c r="G6071" i="2" s="1"/>
  <c r="G6072" i="2" s="1"/>
  <c r="G6073" i="2" s="1"/>
  <c r="G6074" i="2"/>
  <c r="G6075" i="2" s="1"/>
  <c r="G6076" i="2" s="1"/>
  <c r="G6077" i="2" s="1"/>
  <c r="G6078" i="2" s="1"/>
  <c r="G6079" i="2" s="1"/>
  <c r="G6080" i="2" s="1"/>
  <c r="G6081" i="2" s="1"/>
  <c r="G6082" i="2" s="1"/>
  <c r="G6083" i="2" s="1"/>
  <c r="G6084" i="2" s="1"/>
  <c r="G6085" i="2" s="1"/>
  <c r="G6086" i="2" s="1"/>
  <c r="G6087" i="2" s="1"/>
  <c r="G6088" i="2" s="1"/>
  <c r="G6089" i="2" s="1"/>
  <c r="G6090" i="2" s="1"/>
  <c r="G6091" i="2" s="1"/>
  <c r="G6092" i="2" s="1"/>
  <c r="G6093" i="2" s="1"/>
  <c r="G6094" i="2" s="1"/>
  <c r="G6095" i="2" s="1"/>
  <c r="G6096" i="2" s="1"/>
  <c r="G6097" i="2" s="1"/>
  <c r="G6098" i="2"/>
  <c r="G6099" i="2" s="1"/>
  <c r="G6100" i="2" s="1"/>
  <c r="G6101" i="2" s="1"/>
  <c r="G6102" i="2" s="1"/>
  <c r="G6103" i="2" s="1"/>
  <c r="G6104" i="2" s="1"/>
  <c r="G6105" i="2" s="1"/>
  <c r="G6106" i="2" s="1"/>
  <c r="G6107" i="2" s="1"/>
  <c r="G6108" i="2" s="1"/>
  <c r="G6109" i="2" s="1"/>
  <c r="G6110" i="2" s="1"/>
  <c r="G6111" i="2" s="1"/>
  <c r="G6112" i="2" s="1"/>
  <c r="G6113" i="2" s="1"/>
  <c r="G6114" i="2" s="1"/>
  <c r="G6115" i="2" s="1"/>
  <c r="G6116" i="2" s="1"/>
  <c r="G6117" i="2" s="1"/>
  <c r="G6118" i="2" s="1"/>
  <c r="G6119" i="2" s="1"/>
  <c r="G6120" i="2" s="1"/>
  <c r="G6121" i="2" s="1"/>
  <c r="G6122" i="2"/>
  <c r="G6123" i="2" s="1"/>
  <c r="G6124" i="2" s="1"/>
  <c r="G6125" i="2" s="1"/>
  <c r="G6126" i="2" s="1"/>
  <c r="G6127" i="2" s="1"/>
  <c r="G6128" i="2" s="1"/>
  <c r="G6129" i="2" s="1"/>
  <c r="G6130" i="2" s="1"/>
  <c r="G6131" i="2" s="1"/>
  <c r="G6132" i="2" s="1"/>
  <c r="G6133" i="2" s="1"/>
  <c r="G6134" i="2" s="1"/>
  <c r="G6135" i="2" s="1"/>
  <c r="G6136" i="2" s="1"/>
  <c r="G6137" i="2" s="1"/>
  <c r="G6138" i="2" s="1"/>
  <c r="G6139" i="2" s="1"/>
  <c r="G6140" i="2" s="1"/>
  <c r="G6141" i="2" s="1"/>
  <c r="G6142" i="2" s="1"/>
  <c r="G6143" i="2" s="1"/>
  <c r="G6144" i="2" s="1"/>
  <c r="G6145" i="2" s="1"/>
  <c r="G6146" i="2"/>
  <c r="G6147" i="2" s="1"/>
  <c r="G6148" i="2" s="1"/>
  <c r="G6149" i="2" s="1"/>
  <c r="G6150" i="2" s="1"/>
  <c r="G6151" i="2" s="1"/>
  <c r="G6152" i="2" s="1"/>
  <c r="G6153" i="2" s="1"/>
  <c r="G6154" i="2" s="1"/>
  <c r="G6155" i="2" s="1"/>
  <c r="G6156" i="2" s="1"/>
  <c r="G6157" i="2" s="1"/>
  <c r="G6158" i="2" s="1"/>
  <c r="G6159" i="2" s="1"/>
  <c r="G6160" i="2" s="1"/>
  <c r="G6161" i="2" s="1"/>
  <c r="G6162" i="2" s="1"/>
  <c r="G6163" i="2" s="1"/>
  <c r="G6164" i="2" s="1"/>
  <c r="G6165" i="2" s="1"/>
  <c r="G6166" i="2" s="1"/>
  <c r="G6167" i="2" s="1"/>
  <c r="G6168" i="2" s="1"/>
  <c r="G6169" i="2" s="1"/>
  <c r="G6170" i="2"/>
  <c r="G6171" i="2" s="1"/>
  <c r="G6172" i="2"/>
  <c r="G6173" i="2" s="1"/>
  <c r="G6174" i="2" s="1"/>
  <c r="G6175" i="2" s="1"/>
  <c r="G6176" i="2" s="1"/>
  <c r="G6177" i="2" s="1"/>
  <c r="G6178" i="2" s="1"/>
  <c r="G6179" i="2" s="1"/>
  <c r="G6180" i="2" s="1"/>
  <c r="G6181" i="2" s="1"/>
  <c r="G6182" i="2" s="1"/>
  <c r="G6183" i="2" s="1"/>
  <c r="G6184" i="2" s="1"/>
  <c r="G6185" i="2" s="1"/>
  <c r="G6186" i="2" s="1"/>
  <c r="G6187" i="2" s="1"/>
  <c r="G6188" i="2" s="1"/>
  <c r="G6189" i="2" s="1"/>
  <c r="G6190" i="2" s="1"/>
  <c r="G6191" i="2" s="1"/>
  <c r="G6192" i="2" s="1"/>
  <c r="G6193" i="2" s="1"/>
  <c r="G6194" i="2"/>
  <c r="G6195" i="2" s="1"/>
  <c r="G6196" i="2"/>
  <c r="G6197" i="2" s="1"/>
  <c r="G6198" i="2" s="1"/>
  <c r="G6199" i="2" s="1"/>
  <c r="G6200" i="2" s="1"/>
  <c r="G6201" i="2" s="1"/>
  <c r="G6202" i="2" s="1"/>
  <c r="G6203" i="2" s="1"/>
  <c r="G6204" i="2" s="1"/>
  <c r="G6205" i="2" s="1"/>
  <c r="G6206" i="2" s="1"/>
  <c r="G6207" i="2" s="1"/>
  <c r="G6208" i="2" s="1"/>
  <c r="G6209" i="2" s="1"/>
  <c r="G6210" i="2" s="1"/>
  <c r="G6211" i="2" s="1"/>
  <c r="G6212" i="2" s="1"/>
  <c r="G6213" i="2" s="1"/>
  <c r="G6214" i="2" s="1"/>
  <c r="G6215" i="2" s="1"/>
  <c r="G6216" i="2" s="1"/>
  <c r="G6217" i="2" s="1"/>
  <c r="G6218" i="2"/>
  <c r="G6219" i="2" s="1"/>
  <c r="G6220" i="2" s="1"/>
  <c r="G6221" i="2" s="1"/>
  <c r="G6222" i="2" s="1"/>
  <c r="G6223" i="2" s="1"/>
  <c r="G6224" i="2" s="1"/>
  <c r="G6225" i="2" s="1"/>
  <c r="G6226" i="2" s="1"/>
  <c r="G6227" i="2" s="1"/>
  <c r="G6228" i="2" s="1"/>
  <c r="G6229" i="2" s="1"/>
  <c r="G6230" i="2" s="1"/>
  <c r="G6231" i="2" s="1"/>
  <c r="G6232" i="2" s="1"/>
  <c r="G6233" i="2" s="1"/>
  <c r="G6234" i="2" s="1"/>
  <c r="G6235" i="2" s="1"/>
  <c r="G6236" i="2" s="1"/>
  <c r="G6237" i="2" s="1"/>
  <c r="G6238" i="2" s="1"/>
  <c r="G6239" i="2" s="1"/>
  <c r="G6240" i="2" s="1"/>
  <c r="G6241" i="2" s="1"/>
  <c r="G6242" i="2"/>
  <c r="G6243" i="2" s="1"/>
  <c r="G6244" i="2" s="1"/>
  <c r="G6245" i="2" s="1"/>
  <c r="G6246" i="2" s="1"/>
  <c r="G6247" i="2" s="1"/>
  <c r="G6248" i="2" s="1"/>
  <c r="G6249" i="2" s="1"/>
  <c r="G6250" i="2" s="1"/>
  <c r="G6251" i="2" s="1"/>
  <c r="G6252" i="2" s="1"/>
  <c r="G6253" i="2" s="1"/>
  <c r="G6254" i="2" s="1"/>
  <c r="G6255" i="2" s="1"/>
  <c r="G6256" i="2" s="1"/>
  <c r="G6257" i="2" s="1"/>
  <c r="G6258" i="2" s="1"/>
  <c r="G6259" i="2" s="1"/>
  <c r="G6260" i="2" s="1"/>
  <c r="G6261" i="2" s="1"/>
  <c r="G6262" i="2" s="1"/>
  <c r="G6263" i="2" s="1"/>
  <c r="G6264" i="2" s="1"/>
  <c r="G6265" i="2" s="1"/>
  <c r="G6266" i="2"/>
  <c r="G6267" i="2" s="1"/>
  <c r="G6268" i="2"/>
  <c r="G6269" i="2" s="1"/>
  <c r="G6270" i="2" s="1"/>
  <c r="G6271" i="2" s="1"/>
  <c r="G6272" i="2" s="1"/>
  <c r="G6273" i="2" s="1"/>
  <c r="G6274" i="2" s="1"/>
  <c r="G6275" i="2" s="1"/>
  <c r="G6276" i="2" s="1"/>
  <c r="G6277" i="2" s="1"/>
  <c r="G6278" i="2" s="1"/>
  <c r="G6279" i="2" s="1"/>
  <c r="G6280" i="2" s="1"/>
  <c r="G6281" i="2" s="1"/>
  <c r="G6282" i="2" s="1"/>
  <c r="G6283" i="2" s="1"/>
  <c r="G6284" i="2" s="1"/>
  <c r="G6285" i="2" s="1"/>
  <c r="G6286" i="2" s="1"/>
  <c r="G6287" i="2" s="1"/>
  <c r="G6288" i="2" s="1"/>
  <c r="G6289" i="2" s="1"/>
  <c r="G6290" i="2"/>
  <c r="G6291" i="2" s="1"/>
  <c r="G6292" i="2"/>
  <c r="G6293" i="2" s="1"/>
  <c r="G6294" i="2" s="1"/>
  <c r="G6295" i="2" s="1"/>
  <c r="G6296" i="2" s="1"/>
  <c r="G6297" i="2" s="1"/>
  <c r="G6298" i="2" s="1"/>
  <c r="G6299" i="2" s="1"/>
  <c r="G6300" i="2" s="1"/>
  <c r="G6301" i="2" s="1"/>
  <c r="G6302" i="2" s="1"/>
  <c r="G6303" i="2" s="1"/>
  <c r="G6304" i="2" s="1"/>
  <c r="G6305" i="2" s="1"/>
  <c r="G6306" i="2" s="1"/>
  <c r="G6307" i="2" s="1"/>
  <c r="G6308" i="2" s="1"/>
  <c r="G6309" i="2" s="1"/>
  <c r="G6310" i="2" s="1"/>
  <c r="G6311" i="2" s="1"/>
  <c r="G6312" i="2" s="1"/>
  <c r="G6313" i="2" s="1"/>
  <c r="G6314" i="2"/>
  <c r="G6315" i="2" s="1"/>
  <c r="G6316" i="2" s="1"/>
  <c r="G6317" i="2" s="1"/>
  <c r="G6318" i="2" s="1"/>
  <c r="G6319" i="2" s="1"/>
  <c r="G6320" i="2" s="1"/>
  <c r="G6321" i="2" s="1"/>
  <c r="G6322" i="2" s="1"/>
  <c r="G6323" i="2" s="1"/>
  <c r="G6324" i="2" s="1"/>
  <c r="G6325" i="2" s="1"/>
  <c r="G6326" i="2" s="1"/>
  <c r="G6327" i="2" s="1"/>
  <c r="G6328" i="2" s="1"/>
  <c r="G6329" i="2" s="1"/>
  <c r="G6330" i="2" s="1"/>
  <c r="G6331" i="2" s="1"/>
  <c r="G6332" i="2" s="1"/>
  <c r="G6333" i="2" s="1"/>
  <c r="G6334" i="2" s="1"/>
  <c r="G6335" i="2" s="1"/>
  <c r="G6336" i="2" s="1"/>
  <c r="G6337" i="2" s="1"/>
  <c r="G6338" i="2"/>
  <c r="G6339" i="2" s="1"/>
  <c r="G6340" i="2" s="1"/>
  <c r="G6341" i="2" s="1"/>
  <c r="G6342" i="2" s="1"/>
  <c r="G6343" i="2" s="1"/>
  <c r="G6344" i="2" s="1"/>
  <c r="G6345" i="2" s="1"/>
  <c r="G6346" i="2" s="1"/>
  <c r="G6347" i="2" s="1"/>
  <c r="G6348" i="2" s="1"/>
  <c r="G6349" i="2" s="1"/>
  <c r="G6350" i="2" s="1"/>
  <c r="G6351" i="2" s="1"/>
  <c r="G6352" i="2" s="1"/>
  <c r="G6353" i="2" s="1"/>
  <c r="G6354" i="2" s="1"/>
  <c r="G6355" i="2" s="1"/>
  <c r="G6356" i="2" s="1"/>
  <c r="G6357" i="2" s="1"/>
  <c r="G6358" i="2" s="1"/>
  <c r="G6359" i="2" s="1"/>
  <c r="G6360" i="2" s="1"/>
  <c r="G6361" i="2" s="1"/>
  <c r="G6362" i="2"/>
  <c r="G6363" i="2" s="1"/>
  <c r="G6364" i="2" s="1"/>
  <c r="G6365" i="2" s="1"/>
  <c r="G6366" i="2" s="1"/>
  <c r="G6367" i="2" s="1"/>
  <c r="G6368" i="2" s="1"/>
  <c r="G6369" i="2" s="1"/>
  <c r="G6370" i="2" s="1"/>
  <c r="G6371" i="2" s="1"/>
  <c r="G6372" i="2" s="1"/>
  <c r="G6373" i="2" s="1"/>
  <c r="G6374" i="2" s="1"/>
  <c r="G6375" i="2" s="1"/>
  <c r="G6376" i="2" s="1"/>
  <c r="G6377" i="2" s="1"/>
  <c r="G6378" i="2" s="1"/>
  <c r="G6379" i="2" s="1"/>
  <c r="G6380" i="2" s="1"/>
  <c r="G6381" i="2" s="1"/>
  <c r="G6382" i="2" s="1"/>
  <c r="G6383" i="2" s="1"/>
  <c r="G6384" i="2" s="1"/>
  <c r="G6385" i="2" s="1"/>
  <c r="G6386" i="2"/>
  <c r="G6387" i="2" s="1"/>
  <c r="G6388" i="2" s="1"/>
  <c r="G6389" i="2" s="1"/>
  <c r="G6390" i="2" s="1"/>
  <c r="G6391" i="2" s="1"/>
  <c r="G6392" i="2" s="1"/>
  <c r="G6393" i="2" s="1"/>
  <c r="G6394" i="2" s="1"/>
  <c r="G6395" i="2" s="1"/>
  <c r="G6396" i="2" s="1"/>
  <c r="G6397" i="2" s="1"/>
  <c r="G6398" i="2" s="1"/>
  <c r="G6399" i="2" s="1"/>
  <c r="G6400" i="2" s="1"/>
  <c r="G6401" i="2"/>
  <c r="G6402" i="2" s="1"/>
  <c r="G6403" i="2" s="1"/>
  <c r="G6404" i="2" s="1"/>
  <c r="G6405" i="2" s="1"/>
  <c r="G6406" i="2" s="1"/>
  <c r="G6407" i="2" s="1"/>
  <c r="G6408" i="2" s="1"/>
  <c r="G6409" i="2" s="1"/>
  <c r="G6410" i="2"/>
  <c r="G6411" i="2" s="1"/>
  <c r="G6412" i="2" s="1"/>
  <c r="G6413" i="2" s="1"/>
  <c r="G6414" i="2" s="1"/>
  <c r="G6415" i="2" s="1"/>
  <c r="G6416" i="2" s="1"/>
  <c r="G6417" i="2" s="1"/>
  <c r="G6418" i="2" s="1"/>
  <c r="G6419" i="2" s="1"/>
  <c r="G6420" i="2"/>
  <c r="G6421" i="2" s="1"/>
  <c r="G6422" i="2" s="1"/>
  <c r="G6423" i="2" s="1"/>
  <c r="G6424" i="2" s="1"/>
  <c r="G6425" i="2" s="1"/>
  <c r="G6426" i="2" s="1"/>
  <c r="G6427" i="2" s="1"/>
  <c r="G6428" i="2" s="1"/>
  <c r="G6429" i="2" s="1"/>
  <c r="G6430" i="2" s="1"/>
  <c r="G6431" i="2" s="1"/>
  <c r="G6432" i="2" s="1"/>
  <c r="G6433" i="2" s="1"/>
  <c r="G6434" i="2"/>
  <c r="G6435" i="2" s="1"/>
  <c r="G6436" i="2" s="1"/>
  <c r="G6437" i="2" s="1"/>
  <c r="G6438" i="2" s="1"/>
  <c r="G6439" i="2" s="1"/>
  <c r="G6440" i="2" s="1"/>
  <c r="G6441" i="2" s="1"/>
  <c r="G6442" i="2" s="1"/>
  <c r="G6443" i="2" s="1"/>
  <c r="G6444" i="2" s="1"/>
  <c r="G6445" i="2" s="1"/>
  <c r="G6446" i="2" s="1"/>
  <c r="G6447" i="2" s="1"/>
  <c r="G6448" i="2" s="1"/>
  <c r="G6449" i="2" s="1"/>
  <c r="G6450" i="2" s="1"/>
  <c r="G6451" i="2" s="1"/>
  <c r="G6452" i="2" s="1"/>
  <c r="G6453" i="2" s="1"/>
  <c r="G6454" i="2" s="1"/>
  <c r="G6455" i="2" s="1"/>
  <c r="G6456" i="2" s="1"/>
  <c r="G6457" i="2" s="1"/>
  <c r="G6458" i="2"/>
  <c r="G6459" i="2" s="1"/>
  <c r="G6460" i="2" s="1"/>
  <c r="G6461" i="2" s="1"/>
  <c r="G6462" i="2" s="1"/>
  <c r="G6463" i="2" s="1"/>
  <c r="G6464" i="2" s="1"/>
  <c r="G6465" i="2" s="1"/>
  <c r="G6466" i="2" s="1"/>
  <c r="G6467" i="2" s="1"/>
  <c r="G6468" i="2" s="1"/>
  <c r="G6469" i="2" s="1"/>
  <c r="G6470" i="2" s="1"/>
  <c r="G6471" i="2" s="1"/>
  <c r="G6472" i="2" s="1"/>
  <c r="G6473" i="2" s="1"/>
  <c r="G6474" i="2" s="1"/>
  <c r="G6475" i="2" s="1"/>
  <c r="G6476" i="2" s="1"/>
  <c r="G6477" i="2" s="1"/>
  <c r="G6478" i="2" s="1"/>
  <c r="G6479" i="2" s="1"/>
  <c r="G6480" i="2" s="1"/>
  <c r="G6481" i="2" s="1"/>
  <c r="G6482" i="2"/>
  <c r="G6483" i="2" s="1"/>
  <c r="G6484" i="2"/>
  <c r="G6485" i="2" s="1"/>
  <c r="G6486" i="2" s="1"/>
  <c r="G6487" i="2" s="1"/>
  <c r="G6488" i="2" s="1"/>
  <c r="G6489" i="2" s="1"/>
  <c r="G6490" i="2" s="1"/>
  <c r="G6491" i="2" s="1"/>
  <c r="G6492" i="2" s="1"/>
  <c r="G6493" i="2" s="1"/>
  <c r="G6494" i="2" s="1"/>
  <c r="G6495" i="2" s="1"/>
  <c r="G6496" i="2" s="1"/>
  <c r="G6497" i="2" s="1"/>
  <c r="G6498" i="2" s="1"/>
  <c r="G6499" i="2" s="1"/>
  <c r="G6500" i="2" s="1"/>
  <c r="G6501" i="2" s="1"/>
  <c r="G6502" i="2" s="1"/>
  <c r="G6503" i="2" s="1"/>
  <c r="G6504" i="2" s="1"/>
  <c r="G6505" i="2" s="1"/>
  <c r="G6506" i="2"/>
  <c r="G6507" i="2" s="1"/>
  <c r="G6508" i="2" s="1"/>
  <c r="G6509" i="2" s="1"/>
  <c r="G6510" i="2" s="1"/>
  <c r="G6511" i="2" s="1"/>
  <c r="G6512" i="2" s="1"/>
  <c r="G6513" i="2" s="1"/>
  <c r="G6514" i="2" s="1"/>
  <c r="G6515" i="2" s="1"/>
  <c r="G6516" i="2" s="1"/>
  <c r="G6517" i="2" s="1"/>
  <c r="G6518" i="2" s="1"/>
  <c r="G6519" i="2" s="1"/>
  <c r="G6520" i="2" s="1"/>
  <c r="G6521" i="2" s="1"/>
  <c r="G6522" i="2" s="1"/>
  <c r="G6523" i="2" s="1"/>
  <c r="G6524" i="2" s="1"/>
  <c r="G6525" i="2" s="1"/>
  <c r="G6526" i="2" s="1"/>
  <c r="G6527" i="2" s="1"/>
  <c r="G6528" i="2" s="1"/>
  <c r="G6529" i="2" s="1"/>
  <c r="G6530" i="2"/>
  <c r="G6531" i="2" s="1"/>
  <c r="G6532" i="2" s="1"/>
  <c r="G6533" i="2" s="1"/>
  <c r="G6534" i="2" s="1"/>
  <c r="G6535" i="2" s="1"/>
  <c r="G6536" i="2" s="1"/>
  <c r="G6537" i="2" s="1"/>
  <c r="G6538" i="2" s="1"/>
  <c r="G6539" i="2" s="1"/>
  <c r="G6540" i="2" s="1"/>
  <c r="G6541" i="2" s="1"/>
  <c r="G6542" i="2" s="1"/>
  <c r="G6543" i="2" s="1"/>
  <c r="G6544" i="2" s="1"/>
  <c r="G6545" i="2" s="1"/>
  <c r="G6546" i="2" s="1"/>
  <c r="G6547" i="2" s="1"/>
  <c r="G6548" i="2" s="1"/>
  <c r="G6549" i="2" s="1"/>
  <c r="G6550" i="2" s="1"/>
  <c r="G6551" i="2" s="1"/>
  <c r="G6552" i="2" s="1"/>
  <c r="G6553" i="2" s="1"/>
  <c r="G6554" i="2"/>
  <c r="G6555" i="2" s="1"/>
  <c r="G6556" i="2" s="1"/>
  <c r="G6557" i="2" s="1"/>
  <c r="G6558" i="2" s="1"/>
  <c r="G6559" i="2" s="1"/>
  <c r="G6560" i="2" s="1"/>
  <c r="G6561" i="2" s="1"/>
  <c r="G6562" i="2" s="1"/>
  <c r="G6563" i="2" s="1"/>
  <c r="G6564" i="2" s="1"/>
  <c r="G6565" i="2" s="1"/>
  <c r="G6566" i="2" s="1"/>
  <c r="G6567" i="2" s="1"/>
  <c r="G6568" i="2" s="1"/>
  <c r="G6569" i="2" s="1"/>
  <c r="G6570" i="2" s="1"/>
  <c r="G6571" i="2" s="1"/>
  <c r="G6572" i="2" s="1"/>
  <c r="G6573" i="2" s="1"/>
  <c r="G6574" i="2" s="1"/>
  <c r="G6575" i="2" s="1"/>
  <c r="G6576" i="2" s="1"/>
  <c r="G6577" i="2" s="1"/>
  <c r="G6578" i="2"/>
  <c r="G6579" i="2" s="1"/>
  <c r="G6580" i="2" s="1"/>
  <c r="G6581" i="2" s="1"/>
  <c r="G6582" i="2" s="1"/>
  <c r="G6583" i="2" s="1"/>
  <c r="G6584" i="2" s="1"/>
  <c r="G6585" i="2" s="1"/>
  <c r="G6586" i="2" s="1"/>
  <c r="G6587" i="2" s="1"/>
  <c r="G6588" i="2" s="1"/>
  <c r="G6589" i="2" s="1"/>
  <c r="G6590" i="2" s="1"/>
  <c r="G6591" i="2" s="1"/>
  <c r="G6592" i="2" s="1"/>
  <c r="G6593" i="2" s="1"/>
  <c r="G6594" i="2" s="1"/>
  <c r="G6595" i="2" s="1"/>
  <c r="G6596" i="2" s="1"/>
  <c r="G6597" i="2" s="1"/>
  <c r="G6598" i="2" s="1"/>
  <c r="G6599" i="2" s="1"/>
  <c r="G6600" i="2" s="1"/>
  <c r="G6601" i="2" s="1"/>
  <c r="G6602" i="2"/>
  <c r="G6603" i="2" s="1"/>
  <c r="G6604" i="2" s="1"/>
  <c r="G6605" i="2" s="1"/>
  <c r="G6606" i="2" s="1"/>
  <c r="G6607" i="2" s="1"/>
  <c r="G6608" i="2" s="1"/>
  <c r="G6609" i="2" s="1"/>
  <c r="G6610" i="2" s="1"/>
  <c r="G6611" i="2" s="1"/>
  <c r="G6612" i="2" s="1"/>
  <c r="G6613" i="2" s="1"/>
  <c r="G6614" i="2" s="1"/>
  <c r="G6615" i="2" s="1"/>
  <c r="G6616" i="2" s="1"/>
  <c r="G6617" i="2" s="1"/>
  <c r="G6618" i="2" s="1"/>
  <c r="G6619" i="2" s="1"/>
  <c r="G6620" i="2" s="1"/>
  <c r="G6621" i="2" s="1"/>
  <c r="G6622" i="2" s="1"/>
  <c r="G6623" i="2" s="1"/>
  <c r="G6624" i="2" s="1"/>
  <c r="G6625" i="2" s="1"/>
  <c r="G6626" i="2"/>
  <c r="G6627" i="2" s="1"/>
  <c r="G6628" i="2"/>
  <c r="G6629" i="2" s="1"/>
  <c r="G6630" i="2" s="1"/>
  <c r="G6631" i="2" s="1"/>
  <c r="G6632" i="2" s="1"/>
  <c r="G6633" i="2" s="1"/>
  <c r="G6634" i="2" s="1"/>
  <c r="G6635" i="2" s="1"/>
  <c r="G6636" i="2" s="1"/>
  <c r="G6637" i="2" s="1"/>
  <c r="G6638" i="2" s="1"/>
  <c r="G6639" i="2" s="1"/>
  <c r="G6640" i="2" s="1"/>
  <c r="G6641" i="2" s="1"/>
  <c r="G6642" i="2" s="1"/>
  <c r="G6643" i="2" s="1"/>
  <c r="G6644" i="2" s="1"/>
  <c r="G6645" i="2" s="1"/>
  <c r="G6646" i="2" s="1"/>
  <c r="G6647" i="2" s="1"/>
  <c r="G6648" i="2" s="1"/>
  <c r="G6649" i="2" s="1"/>
  <c r="G6650" i="2"/>
  <c r="G6651" i="2" s="1"/>
  <c r="G6652" i="2" s="1"/>
  <c r="G6653" i="2" s="1"/>
  <c r="G6654" i="2" s="1"/>
  <c r="G6655" i="2" s="1"/>
  <c r="G6656" i="2" s="1"/>
  <c r="G6657" i="2" s="1"/>
  <c r="G6658" i="2" s="1"/>
  <c r="G6659" i="2" s="1"/>
  <c r="G6660" i="2" s="1"/>
  <c r="G6661" i="2" s="1"/>
  <c r="G6662" i="2" s="1"/>
  <c r="G6663" i="2" s="1"/>
  <c r="G6664" i="2" s="1"/>
  <c r="G6665" i="2" s="1"/>
  <c r="G6666" i="2" s="1"/>
  <c r="G6667" i="2" s="1"/>
  <c r="G6668" i="2" s="1"/>
  <c r="G6669" i="2" s="1"/>
  <c r="G6670" i="2" s="1"/>
  <c r="G6671" i="2" s="1"/>
  <c r="G6672" i="2" s="1"/>
  <c r="G6673" i="2" s="1"/>
  <c r="G6674" i="2"/>
  <c r="G6675" i="2" s="1"/>
  <c r="G6676" i="2"/>
  <c r="G6677" i="2" s="1"/>
  <c r="G6678" i="2" s="1"/>
  <c r="G6679" i="2" s="1"/>
  <c r="G6680" i="2" s="1"/>
  <c r="G6681" i="2" s="1"/>
  <c r="G6682" i="2" s="1"/>
  <c r="G6683" i="2" s="1"/>
  <c r="G6684" i="2" s="1"/>
  <c r="G6685" i="2" s="1"/>
  <c r="G6686" i="2" s="1"/>
  <c r="G6687" i="2" s="1"/>
  <c r="G6688" i="2" s="1"/>
  <c r="G6689" i="2" s="1"/>
  <c r="G6690" i="2" s="1"/>
  <c r="G6691" i="2" s="1"/>
  <c r="G6692" i="2" s="1"/>
  <c r="G6693" i="2" s="1"/>
  <c r="G6694" i="2" s="1"/>
  <c r="G6695" i="2" s="1"/>
  <c r="G6696" i="2" s="1"/>
  <c r="G6697" i="2" s="1"/>
  <c r="G6698" i="2"/>
  <c r="G6699" i="2" s="1"/>
  <c r="G6700" i="2" s="1"/>
  <c r="G6701" i="2" s="1"/>
  <c r="G6702" i="2" s="1"/>
  <c r="G6703" i="2" s="1"/>
  <c r="G6704" i="2" s="1"/>
  <c r="G6705" i="2" s="1"/>
  <c r="G6706" i="2" s="1"/>
  <c r="G6707" i="2" s="1"/>
  <c r="G6708" i="2" s="1"/>
  <c r="G6709" i="2" s="1"/>
  <c r="G6710" i="2" s="1"/>
  <c r="G6711" i="2" s="1"/>
  <c r="G6712" i="2" s="1"/>
  <c r="G6713" i="2" s="1"/>
  <c r="G6714" i="2" s="1"/>
  <c r="G6715" i="2" s="1"/>
  <c r="G6716" i="2" s="1"/>
  <c r="G6717" i="2" s="1"/>
  <c r="G6718" i="2" s="1"/>
  <c r="G6719" i="2" s="1"/>
  <c r="G6720" i="2" s="1"/>
  <c r="G6721" i="2" s="1"/>
  <c r="G6722" i="2"/>
  <c r="G6723" i="2" s="1"/>
  <c r="G6724" i="2" s="1"/>
  <c r="G6725" i="2" s="1"/>
  <c r="G6726" i="2" s="1"/>
  <c r="G6727" i="2" s="1"/>
  <c r="G6728" i="2" s="1"/>
  <c r="G6729" i="2" s="1"/>
  <c r="G6730" i="2" s="1"/>
  <c r="G6731" i="2" s="1"/>
  <c r="G6732" i="2" s="1"/>
  <c r="G6733" i="2" s="1"/>
  <c r="G6734" i="2" s="1"/>
  <c r="G6735" i="2" s="1"/>
  <c r="G6736" i="2" s="1"/>
  <c r="G6737" i="2" s="1"/>
  <c r="G6738" i="2" s="1"/>
  <c r="G6739" i="2" s="1"/>
  <c r="G6740" i="2" s="1"/>
  <c r="G6741" i="2" s="1"/>
  <c r="G6742" i="2" s="1"/>
  <c r="G6743" i="2" s="1"/>
  <c r="G6744" i="2" s="1"/>
  <c r="G6745" i="2" s="1"/>
  <c r="G6746" i="2"/>
  <c r="G6747" i="2" s="1"/>
  <c r="G6748" i="2" s="1"/>
  <c r="G6749" i="2" s="1"/>
  <c r="G6750" i="2" s="1"/>
  <c r="G6751" i="2" s="1"/>
  <c r="G6752" i="2" s="1"/>
  <c r="G6753" i="2" s="1"/>
  <c r="G6754" i="2" s="1"/>
  <c r="G6755" i="2" s="1"/>
  <c r="G6756" i="2" s="1"/>
  <c r="G6757" i="2" s="1"/>
  <c r="G6758" i="2" s="1"/>
  <c r="G6759" i="2" s="1"/>
  <c r="G6760" i="2" s="1"/>
  <c r="G6761" i="2" s="1"/>
  <c r="G6762" i="2" s="1"/>
  <c r="G6763" i="2" s="1"/>
  <c r="G6764" i="2"/>
  <c r="G6765" i="2" s="1"/>
  <c r="G6766" i="2" s="1"/>
  <c r="G6767" i="2" s="1"/>
  <c r="G6768" i="2" s="1"/>
  <c r="G6769" i="2" s="1"/>
  <c r="G6770" i="2"/>
  <c r="G6771" i="2" s="1"/>
  <c r="G6772" i="2"/>
  <c r="G6773" i="2" s="1"/>
  <c r="G6774" i="2" s="1"/>
  <c r="G6775" i="2" s="1"/>
  <c r="G6776" i="2" s="1"/>
  <c r="G6777" i="2" s="1"/>
  <c r="G6778" i="2" s="1"/>
  <c r="G6779" i="2" s="1"/>
  <c r="G6780" i="2" s="1"/>
  <c r="G6781" i="2" s="1"/>
  <c r="G6782" i="2" s="1"/>
  <c r="G6783" i="2" s="1"/>
  <c r="G6784" i="2" s="1"/>
  <c r="G6785" i="2" s="1"/>
  <c r="G6786" i="2" s="1"/>
  <c r="G6787" i="2" s="1"/>
  <c r="G6788" i="2" s="1"/>
  <c r="G6789" i="2" s="1"/>
  <c r="G6790" i="2" s="1"/>
  <c r="G6791" i="2" s="1"/>
  <c r="G6792" i="2" s="1"/>
  <c r="G6793" i="2" s="1"/>
  <c r="G6794" i="2"/>
  <c r="G6795" i="2" s="1"/>
  <c r="G6796" i="2"/>
  <c r="G6797" i="2" s="1"/>
  <c r="G6798" i="2" s="1"/>
  <c r="G6799" i="2" s="1"/>
  <c r="G6800" i="2" s="1"/>
  <c r="G6801" i="2" s="1"/>
  <c r="G6802" i="2" s="1"/>
  <c r="G6803" i="2" s="1"/>
  <c r="G6804" i="2" s="1"/>
  <c r="G6805" i="2" s="1"/>
  <c r="G6806" i="2" s="1"/>
  <c r="G6807" i="2" s="1"/>
  <c r="G6808" i="2" s="1"/>
  <c r="G6809" i="2" s="1"/>
  <c r="G6810" i="2" s="1"/>
  <c r="G6811" i="2" s="1"/>
  <c r="G6812" i="2" s="1"/>
  <c r="G6813" i="2" s="1"/>
  <c r="G6814" i="2" s="1"/>
  <c r="G6815" i="2" s="1"/>
  <c r="G6816" i="2" s="1"/>
  <c r="G6817" i="2" s="1"/>
  <c r="G6818" i="2"/>
  <c r="G6819" i="2" s="1"/>
  <c r="G6820" i="2" s="1"/>
  <c r="G6821" i="2" s="1"/>
  <c r="G6822" i="2" s="1"/>
  <c r="G6823" i="2" s="1"/>
  <c r="G6824" i="2" s="1"/>
  <c r="G6825" i="2" s="1"/>
  <c r="G6826" i="2" s="1"/>
  <c r="G6827" i="2" s="1"/>
  <c r="G6828" i="2" s="1"/>
  <c r="G6829" i="2" s="1"/>
  <c r="G6830" i="2" s="1"/>
  <c r="G6831" i="2" s="1"/>
  <c r="G6832" i="2" s="1"/>
  <c r="G6833" i="2" s="1"/>
  <c r="G6834" i="2" s="1"/>
  <c r="G6835" i="2" s="1"/>
  <c r="G6836" i="2" s="1"/>
  <c r="G6837" i="2" s="1"/>
  <c r="G6838" i="2" s="1"/>
  <c r="G6839" i="2" s="1"/>
  <c r="G6840" i="2" s="1"/>
  <c r="G6841" i="2" s="1"/>
  <c r="G6842" i="2"/>
  <c r="G6843" i="2" s="1"/>
  <c r="G6844" i="2" s="1"/>
  <c r="G6845" i="2" s="1"/>
  <c r="G6846" i="2" s="1"/>
  <c r="G6847" i="2" s="1"/>
  <c r="G6848" i="2" s="1"/>
  <c r="G6849" i="2" s="1"/>
  <c r="G6850" i="2" s="1"/>
  <c r="G6851" i="2" s="1"/>
  <c r="G6852" i="2" s="1"/>
  <c r="G6853" i="2" s="1"/>
  <c r="G6854" i="2" s="1"/>
  <c r="G6855" i="2" s="1"/>
  <c r="G6856" i="2" s="1"/>
  <c r="G6857" i="2" s="1"/>
  <c r="G6858" i="2" s="1"/>
  <c r="G6859" i="2" s="1"/>
  <c r="G6860" i="2" s="1"/>
  <c r="G6861" i="2" s="1"/>
  <c r="G6862" i="2" s="1"/>
  <c r="G6863" i="2" s="1"/>
  <c r="G6864" i="2" s="1"/>
  <c r="G6865" i="2" s="1"/>
  <c r="G6866" i="2"/>
  <c r="G6867" i="2" s="1"/>
  <c r="G6868" i="2"/>
  <c r="G6869" i="2" s="1"/>
  <c r="G6870" i="2" s="1"/>
  <c r="G6871" i="2" s="1"/>
  <c r="G6872" i="2" s="1"/>
  <c r="G6873" i="2" s="1"/>
  <c r="G6874" i="2" s="1"/>
  <c r="G6875" i="2" s="1"/>
  <c r="G6876" i="2" s="1"/>
  <c r="G6877" i="2" s="1"/>
  <c r="G6878" i="2" s="1"/>
  <c r="G6879" i="2" s="1"/>
  <c r="G6880" i="2" s="1"/>
  <c r="G6881" i="2" s="1"/>
  <c r="G6882" i="2" s="1"/>
  <c r="G6883" i="2" s="1"/>
  <c r="G6884" i="2" s="1"/>
  <c r="G6885" i="2" s="1"/>
  <c r="G6886" i="2" s="1"/>
  <c r="G6887" i="2" s="1"/>
  <c r="G6888" i="2" s="1"/>
  <c r="G6889" i="2" s="1"/>
  <c r="G6890" i="2"/>
  <c r="G6891" i="2" s="1"/>
  <c r="G6892" i="2"/>
  <c r="G6893" i="2" s="1"/>
  <c r="G6894" i="2" s="1"/>
  <c r="G6895" i="2" s="1"/>
  <c r="G6896" i="2" s="1"/>
  <c r="G6897" i="2" s="1"/>
  <c r="G6898" i="2" s="1"/>
  <c r="G6899" i="2" s="1"/>
  <c r="G6900" i="2" s="1"/>
  <c r="G6901" i="2" s="1"/>
  <c r="G6902" i="2" s="1"/>
  <c r="G6903" i="2" s="1"/>
  <c r="G6904" i="2" s="1"/>
  <c r="G6905" i="2" s="1"/>
  <c r="G6906" i="2" s="1"/>
  <c r="G6907" i="2" s="1"/>
  <c r="G6908" i="2" s="1"/>
  <c r="G6909" i="2" s="1"/>
  <c r="G6910" i="2" s="1"/>
  <c r="G6911" i="2" s="1"/>
  <c r="G6912" i="2" s="1"/>
  <c r="G6913" i="2" s="1"/>
  <c r="G6914" i="2"/>
  <c r="G6915" i="2" s="1"/>
  <c r="G6916" i="2" s="1"/>
  <c r="G6917" i="2" s="1"/>
  <c r="G6918" i="2" s="1"/>
  <c r="G6919" i="2" s="1"/>
  <c r="G6920" i="2" s="1"/>
  <c r="G6921" i="2" s="1"/>
  <c r="G6922" i="2" s="1"/>
  <c r="G6923" i="2" s="1"/>
  <c r="G6924" i="2" s="1"/>
  <c r="G6925" i="2" s="1"/>
  <c r="G6926" i="2" s="1"/>
  <c r="G6927" i="2" s="1"/>
  <c r="G6928" i="2" s="1"/>
  <c r="G6929" i="2" s="1"/>
  <c r="G6930" i="2" s="1"/>
  <c r="G6931" i="2" s="1"/>
  <c r="G6932" i="2" s="1"/>
  <c r="G6933" i="2" s="1"/>
  <c r="G6934" i="2" s="1"/>
  <c r="G6935" i="2" s="1"/>
  <c r="G6936" i="2" s="1"/>
  <c r="G6937" i="2" s="1"/>
  <c r="G6938" i="2"/>
  <c r="G6939" i="2" s="1"/>
  <c r="G6940" i="2" s="1"/>
  <c r="G6941" i="2" s="1"/>
  <c r="G6942" i="2" s="1"/>
  <c r="G6943" i="2" s="1"/>
  <c r="G6944" i="2" s="1"/>
  <c r="G6945" i="2" s="1"/>
  <c r="G6946" i="2" s="1"/>
  <c r="G6947" i="2" s="1"/>
  <c r="G6948" i="2" s="1"/>
  <c r="G6949" i="2" s="1"/>
  <c r="G6950" i="2" s="1"/>
  <c r="G6951" i="2" s="1"/>
  <c r="G6952" i="2" s="1"/>
  <c r="G6953" i="2" s="1"/>
  <c r="G6954" i="2" s="1"/>
  <c r="G6955" i="2" s="1"/>
  <c r="G6956" i="2"/>
  <c r="G6957" i="2" s="1"/>
  <c r="G6958" i="2" s="1"/>
  <c r="G6959" i="2" s="1"/>
  <c r="G6960" i="2" s="1"/>
  <c r="G6961" i="2" s="1"/>
  <c r="G6962" i="2"/>
  <c r="G6963" i="2" s="1"/>
  <c r="G6964" i="2"/>
  <c r="G6965" i="2" s="1"/>
  <c r="G6966" i="2" s="1"/>
  <c r="G6967" i="2" s="1"/>
  <c r="G6968" i="2" s="1"/>
  <c r="G6969" i="2" s="1"/>
  <c r="G6970" i="2" s="1"/>
  <c r="G6971" i="2" s="1"/>
  <c r="G6972" i="2" s="1"/>
  <c r="G6973" i="2" s="1"/>
  <c r="G6974" i="2" s="1"/>
  <c r="G6975" i="2" s="1"/>
  <c r="G6976" i="2" s="1"/>
  <c r="G6977" i="2" s="1"/>
  <c r="G6978" i="2" s="1"/>
  <c r="G6979" i="2" s="1"/>
  <c r="G6980" i="2" s="1"/>
  <c r="G6981" i="2" s="1"/>
  <c r="G6982" i="2" s="1"/>
  <c r="G6983" i="2" s="1"/>
  <c r="G6984" i="2" s="1"/>
  <c r="G6985" i="2" s="1"/>
  <c r="G6986" i="2"/>
  <c r="G6987" i="2" s="1"/>
  <c r="G6988" i="2"/>
  <c r="G6989" i="2" s="1"/>
  <c r="G6990" i="2" s="1"/>
  <c r="G6991" i="2" s="1"/>
  <c r="G6992" i="2" s="1"/>
  <c r="G6993" i="2" s="1"/>
  <c r="G6994" i="2" s="1"/>
  <c r="G6995" i="2" s="1"/>
  <c r="G6996" i="2" s="1"/>
  <c r="G6997" i="2" s="1"/>
  <c r="G6998" i="2" s="1"/>
  <c r="G6999" i="2" s="1"/>
  <c r="G7000" i="2" s="1"/>
  <c r="G7001" i="2" s="1"/>
  <c r="G7002" i="2" s="1"/>
  <c r="G7003" i="2" s="1"/>
  <c r="G7004" i="2" s="1"/>
  <c r="G7005" i="2" s="1"/>
  <c r="G7006" i="2" s="1"/>
  <c r="G7007" i="2" s="1"/>
  <c r="G7008" i="2" s="1"/>
  <c r="G7009" i="2" s="1"/>
  <c r="G7010" i="2"/>
  <c r="G7011" i="2" s="1"/>
  <c r="G7012" i="2" s="1"/>
  <c r="G7013" i="2" s="1"/>
  <c r="G7014" i="2" s="1"/>
  <c r="G7015" i="2" s="1"/>
  <c r="G7016" i="2" s="1"/>
  <c r="G7017" i="2" s="1"/>
  <c r="G7018" i="2" s="1"/>
  <c r="G7019" i="2" s="1"/>
  <c r="G7020" i="2" s="1"/>
  <c r="G7021" i="2" s="1"/>
  <c r="G7022" i="2" s="1"/>
  <c r="G7023" i="2" s="1"/>
  <c r="G7024" i="2" s="1"/>
  <c r="G7025" i="2" s="1"/>
  <c r="G7026" i="2" s="1"/>
  <c r="G7027" i="2" s="1"/>
  <c r="G7028" i="2" s="1"/>
  <c r="G7029" i="2" s="1"/>
  <c r="G7030" i="2" s="1"/>
  <c r="G7031" i="2" s="1"/>
  <c r="G7032" i="2" s="1"/>
  <c r="G7033" i="2" s="1"/>
  <c r="G7034" i="2"/>
  <c r="G7035" i="2" s="1"/>
  <c r="G7036" i="2" s="1"/>
  <c r="G7037" i="2" s="1"/>
  <c r="G7038" i="2" s="1"/>
  <c r="G7039" i="2" s="1"/>
  <c r="G7040" i="2" s="1"/>
  <c r="G7041" i="2" s="1"/>
  <c r="G7042" i="2" s="1"/>
  <c r="G7043" i="2" s="1"/>
  <c r="G7044" i="2" s="1"/>
  <c r="G7045" i="2" s="1"/>
  <c r="G7046" i="2" s="1"/>
  <c r="G7047" i="2" s="1"/>
  <c r="G7048" i="2" s="1"/>
  <c r="G7049" i="2" s="1"/>
  <c r="G7050" i="2" s="1"/>
  <c r="G7051" i="2" s="1"/>
  <c r="G7052" i="2" s="1"/>
  <c r="G7053" i="2" s="1"/>
  <c r="G7054" i="2" s="1"/>
  <c r="G7055" i="2" s="1"/>
  <c r="G7056" i="2" s="1"/>
  <c r="G7057" i="2" s="1"/>
  <c r="G7058" i="2"/>
  <c r="G7059" i="2" s="1"/>
  <c r="G7060" i="2"/>
  <c r="G7061" i="2" s="1"/>
  <c r="G7062" i="2" s="1"/>
  <c r="G7063" i="2" s="1"/>
  <c r="G7064" i="2" s="1"/>
  <c r="G7065" i="2" s="1"/>
  <c r="G7066" i="2" s="1"/>
  <c r="G7067" i="2" s="1"/>
  <c r="G7068" i="2" s="1"/>
  <c r="G7069" i="2" s="1"/>
  <c r="G7070" i="2" s="1"/>
  <c r="G7071" i="2" s="1"/>
  <c r="G7072" i="2" s="1"/>
  <c r="G7073" i="2" s="1"/>
  <c r="G7074" i="2" s="1"/>
  <c r="G7075" i="2" s="1"/>
  <c r="G7076" i="2" s="1"/>
  <c r="G7077" i="2" s="1"/>
  <c r="G7078" i="2" s="1"/>
  <c r="G7079" i="2" s="1"/>
  <c r="G7080" i="2" s="1"/>
  <c r="G7081" i="2" s="1"/>
  <c r="G7082" i="2"/>
  <c r="G7083" i="2" s="1"/>
  <c r="G7084" i="2"/>
  <c r="G7085" i="2" s="1"/>
  <c r="G7086" i="2" s="1"/>
  <c r="G7087" i="2" s="1"/>
  <c r="G7088" i="2" s="1"/>
  <c r="G7089" i="2" s="1"/>
  <c r="G7090" i="2" s="1"/>
  <c r="G7091" i="2" s="1"/>
  <c r="G7092" i="2" s="1"/>
  <c r="G7093" i="2" s="1"/>
  <c r="G7094" i="2" s="1"/>
  <c r="G7095" i="2" s="1"/>
  <c r="G7096" i="2" s="1"/>
  <c r="G7097" i="2" s="1"/>
  <c r="G7098" i="2" s="1"/>
  <c r="G7099" i="2" s="1"/>
  <c r="G7100" i="2" s="1"/>
  <c r="G7101" i="2" s="1"/>
  <c r="G7102" i="2" s="1"/>
  <c r="G7103" i="2" s="1"/>
  <c r="G7104" i="2" s="1"/>
  <c r="G7105" i="2" s="1"/>
  <c r="G7106" i="2"/>
  <c r="G7107" i="2" s="1"/>
  <c r="G7108" i="2" s="1"/>
  <c r="G7109" i="2" s="1"/>
  <c r="G7110" i="2" s="1"/>
  <c r="G7111" i="2" s="1"/>
  <c r="G7112" i="2" s="1"/>
  <c r="G7113" i="2" s="1"/>
  <c r="G7114" i="2" s="1"/>
  <c r="G7115" i="2" s="1"/>
  <c r="G7116" i="2" s="1"/>
  <c r="G7117" i="2" s="1"/>
  <c r="G7118" i="2" s="1"/>
  <c r="G7119" i="2" s="1"/>
  <c r="G7120" i="2" s="1"/>
  <c r="G7121" i="2" s="1"/>
  <c r="G7122" i="2" s="1"/>
  <c r="G7123" i="2" s="1"/>
  <c r="G7124" i="2" s="1"/>
  <c r="G7125" i="2" s="1"/>
  <c r="G7126" i="2" s="1"/>
  <c r="G7127" i="2" s="1"/>
  <c r="G7128" i="2" s="1"/>
  <c r="G7129" i="2" s="1"/>
  <c r="G7130" i="2"/>
  <c r="G7131" i="2" s="1"/>
  <c r="G7132" i="2" s="1"/>
  <c r="G7133" i="2" s="1"/>
  <c r="G7134" i="2"/>
  <c r="G7135" i="2" s="1"/>
  <c r="G7136" i="2" s="1"/>
  <c r="G7137" i="2" s="1"/>
  <c r="G7138" i="2" s="1"/>
  <c r="G7139" i="2" s="1"/>
  <c r="G7140" i="2" s="1"/>
  <c r="G7141" i="2" s="1"/>
  <c r="G7142" i="2" s="1"/>
  <c r="G7143" i="2" s="1"/>
  <c r="G7144" i="2" s="1"/>
  <c r="G7145" i="2" s="1"/>
  <c r="G7146" i="2" s="1"/>
  <c r="G7147" i="2" s="1"/>
  <c r="G7148" i="2" s="1"/>
  <c r="G7149" i="2" s="1"/>
  <c r="G7150" i="2" s="1"/>
  <c r="G7151" i="2" s="1"/>
  <c r="G7152" i="2" s="1"/>
  <c r="G7153" i="2" s="1"/>
  <c r="G7154" i="2"/>
  <c r="G7155" i="2" s="1"/>
  <c r="G7156" i="2" s="1"/>
  <c r="G7157" i="2" s="1"/>
  <c r="G7158" i="2" s="1"/>
  <c r="G7159" i="2" s="1"/>
  <c r="G7160" i="2" s="1"/>
  <c r="G7161" i="2" s="1"/>
  <c r="G7162" i="2" s="1"/>
  <c r="G7163" i="2" s="1"/>
  <c r="G7164" i="2"/>
  <c r="G7165" i="2" s="1"/>
  <c r="G7166" i="2" s="1"/>
  <c r="G7167" i="2" s="1"/>
  <c r="G7168" i="2" s="1"/>
  <c r="G7169" i="2" s="1"/>
  <c r="G7170" i="2" s="1"/>
  <c r="G7171" i="2" s="1"/>
  <c r="G7172" i="2" s="1"/>
  <c r="G7173" i="2" s="1"/>
  <c r="G7174" i="2" s="1"/>
  <c r="G7175" i="2" s="1"/>
  <c r="G7176" i="2" s="1"/>
  <c r="G7177" i="2" s="1"/>
  <c r="G7178" i="2"/>
  <c r="G7179" i="2" s="1"/>
  <c r="G7180" i="2" s="1"/>
  <c r="G7181" i="2" s="1"/>
  <c r="G7182" i="2" s="1"/>
  <c r="G7183" i="2" s="1"/>
  <c r="G7184" i="2" s="1"/>
  <c r="G7185" i="2" s="1"/>
  <c r="G7186" i="2" s="1"/>
  <c r="G7187" i="2" s="1"/>
  <c r="G7188" i="2" s="1"/>
  <c r="G7189" i="2" s="1"/>
  <c r="G7190" i="2" s="1"/>
  <c r="G7191" i="2" s="1"/>
  <c r="G7192" i="2" s="1"/>
  <c r="G7193" i="2" s="1"/>
  <c r="G7194" i="2" s="1"/>
  <c r="G7195" i="2" s="1"/>
  <c r="G7196" i="2" s="1"/>
  <c r="G7197" i="2" s="1"/>
  <c r="G7198" i="2" s="1"/>
  <c r="G7199" i="2" s="1"/>
  <c r="G7200" i="2" s="1"/>
  <c r="G7201" i="2" s="1"/>
  <c r="G7202" i="2"/>
  <c r="G7203" i="2" s="1"/>
  <c r="G7204" i="2" s="1"/>
  <c r="G7205" i="2" s="1"/>
  <c r="G7206" i="2" s="1"/>
  <c r="G7207" i="2" s="1"/>
  <c r="G7208" i="2" s="1"/>
  <c r="G7209" i="2" s="1"/>
  <c r="G7210" i="2" s="1"/>
  <c r="G7211" i="2" s="1"/>
  <c r="G7212" i="2" s="1"/>
  <c r="G7213" i="2" s="1"/>
  <c r="G7214" i="2" s="1"/>
  <c r="G7215" i="2" s="1"/>
  <c r="G7216" i="2" s="1"/>
  <c r="G7217" i="2" s="1"/>
  <c r="G7218" i="2" s="1"/>
  <c r="G7219" i="2" s="1"/>
  <c r="G7220" i="2" s="1"/>
  <c r="G7221" i="2" s="1"/>
  <c r="G7222" i="2" s="1"/>
  <c r="G7223" i="2" s="1"/>
  <c r="G7224" i="2" s="1"/>
  <c r="G7225" i="2" s="1"/>
  <c r="G7226" i="2"/>
  <c r="G7227" i="2" s="1"/>
  <c r="G7228" i="2"/>
  <c r="G7229" i="2" s="1"/>
  <c r="G7230" i="2" s="1"/>
  <c r="G7231" i="2" s="1"/>
  <c r="G7232" i="2" s="1"/>
  <c r="G7233" i="2" s="1"/>
  <c r="G7234" i="2" s="1"/>
  <c r="G7235" i="2" s="1"/>
  <c r="G7236" i="2" s="1"/>
  <c r="G7237" i="2" s="1"/>
  <c r="G7238" i="2" s="1"/>
  <c r="G7239" i="2" s="1"/>
  <c r="G7240" i="2" s="1"/>
  <c r="G7241" i="2" s="1"/>
  <c r="G7242" i="2" s="1"/>
  <c r="G7243" i="2" s="1"/>
  <c r="G7244" i="2" s="1"/>
  <c r="G7245" i="2" s="1"/>
  <c r="G7246" i="2" s="1"/>
  <c r="G7247" i="2" s="1"/>
  <c r="G7248" i="2" s="1"/>
  <c r="G7249" i="2" s="1"/>
  <c r="G7250" i="2"/>
  <c r="G7251" i="2" s="1"/>
  <c r="G7252" i="2"/>
  <c r="G7253" i="2" s="1"/>
  <c r="G7254" i="2" s="1"/>
  <c r="G7255" i="2" s="1"/>
  <c r="G7256" i="2" s="1"/>
  <c r="G7257" i="2" s="1"/>
  <c r="G7258" i="2" s="1"/>
  <c r="G7259" i="2" s="1"/>
  <c r="G7260" i="2" s="1"/>
  <c r="G7261" i="2" s="1"/>
  <c r="G7262" i="2" s="1"/>
  <c r="G7263" i="2" s="1"/>
  <c r="G7264" i="2" s="1"/>
  <c r="G7265" i="2" s="1"/>
  <c r="G7266" i="2" s="1"/>
  <c r="G7267" i="2" s="1"/>
  <c r="G7268" i="2" s="1"/>
  <c r="G7269" i="2" s="1"/>
  <c r="G7270" i="2" s="1"/>
  <c r="G7271" i="2" s="1"/>
  <c r="G7272" i="2" s="1"/>
  <c r="G7273" i="2" s="1"/>
  <c r="G7274" i="2"/>
  <c r="G7275" i="2" s="1"/>
  <c r="G7276" i="2" s="1"/>
  <c r="G7277" i="2" s="1"/>
  <c r="G7278" i="2" s="1"/>
  <c r="G7279" i="2" s="1"/>
  <c r="G7280" i="2" s="1"/>
  <c r="G7281" i="2"/>
  <c r="G7282" i="2" s="1"/>
  <c r="G7283" i="2" s="1"/>
  <c r="G7284" i="2" s="1"/>
  <c r="G7285" i="2" s="1"/>
  <c r="G7286" i="2" s="1"/>
  <c r="G7287" i="2" s="1"/>
  <c r="G7288" i="2" s="1"/>
  <c r="G7289" i="2" s="1"/>
  <c r="G7290" i="2" s="1"/>
  <c r="G7291" i="2" s="1"/>
  <c r="G7292" i="2" s="1"/>
  <c r="G7293" i="2" s="1"/>
  <c r="G7294" i="2" s="1"/>
  <c r="G7295" i="2" s="1"/>
  <c r="G7296" i="2" s="1"/>
  <c r="G7297" i="2" s="1"/>
  <c r="G7298" i="2"/>
  <c r="G7299" i="2" s="1"/>
  <c r="G7300" i="2" s="1"/>
  <c r="G7301" i="2" s="1"/>
  <c r="G7302" i="2" s="1"/>
  <c r="G7303" i="2" s="1"/>
  <c r="G7304" i="2" s="1"/>
  <c r="G7305" i="2" s="1"/>
  <c r="G7306" i="2" s="1"/>
  <c r="G7307" i="2" s="1"/>
  <c r="G7308" i="2" s="1"/>
  <c r="G7309" i="2" s="1"/>
  <c r="G7310" i="2" s="1"/>
  <c r="G7311" i="2" s="1"/>
  <c r="G7312" i="2" s="1"/>
  <c r="G7313" i="2" s="1"/>
  <c r="G7314" i="2" s="1"/>
  <c r="G7315" i="2" s="1"/>
  <c r="G7316" i="2" s="1"/>
  <c r="G7317" i="2" s="1"/>
  <c r="G7318" i="2" s="1"/>
  <c r="G7319" i="2" s="1"/>
  <c r="G7320" i="2" s="1"/>
  <c r="G7321" i="2" s="1"/>
  <c r="G7322" i="2"/>
  <c r="G7323" i="2" s="1"/>
  <c r="G7324" i="2" s="1"/>
  <c r="G7325" i="2" s="1"/>
  <c r="G7326" i="2"/>
  <c r="G7327" i="2" s="1"/>
  <c r="G7328" i="2" s="1"/>
  <c r="G7329" i="2" s="1"/>
  <c r="G7330" i="2" s="1"/>
  <c r="G7331" i="2" s="1"/>
  <c r="G7332" i="2" s="1"/>
  <c r="G7333" i="2" s="1"/>
  <c r="G7334" i="2" s="1"/>
  <c r="G7335" i="2" s="1"/>
  <c r="G7336" i="2" s="1"/>
  <c r="G7337" i="2" s="1"/>
  <c r="G7338" i="2" s="1"/>
  <c r="G7339" i="2" s="1"/>
  <c r="G7340" i="2" s="1"/>
  <c r="G7341" i="2" s="1"/>
  <c r="G7342" i="2" s="1"/>
  <c r="G7343" i="2" s="1"/>
  <c r="G7344" i="2" s="1"/>
  <c r="G7345" i="2" s="1"/>
  <c r="G7346" i="2"/>
  <c r="G7347" i="2" s="1"/>
  <c r="G7348" i="2"/>
  <c r="G7349" i="2" s="1"/>
  <c r="G7350" i="2" s="1"/>
  <c r="G7351" i="2" s="1"/>
  <c r="G7352" i="2" s="1"/>
  <c r="G7353" i="2" s="1"/>
  <c r="G7354" i="2" s="1"/>
  <c r="G7355" i="2" s="1"/>
  <c r="G7356" i="2" s="1"/>
  <c r="G7357" i="2" s="1"/>
  <c r="G7358" i="2" s="1"/>
  <c r="G7359" i="2" s="1"/>
  <c r="G7360" i="2" s="1"/>
  <c r="G7361" i="2" s="1"/>
  <c r="G7362" i="2" s="1"/>
  <c r="G7363" i="2" s="1"/>
  <c r="G7364" i="2" s="1"/>
  <c r="G7365" i="2" s="1"/>
  <c r="G7366" i="2" s="1"/>
  <c r="G7367" i="2" s="1"/>
  <c r="G7368" i="2" s="1"/>
  <c r="G7369" i="2" s="1"/>
  <c r="G7370" i="2"/>
  <c r="G7371" i="2" s="1"/>
  <c r="G7372" i="2" s="1"/>
  <c r="G7373" i="2" s="1"/>
  <c r="G7374" i="2" s="1"/>
  <c r="G7375" i="2" s="1"/>
  <c r="G7376" i="2" s="1"/>
  <c r="G7377" i="2" s="1"/>
  <c r="G7378" i="2" s="1"/>
  <c r="G7379" i="2" s="1"/>
  <c r="G7380" i="2" s="1"/>
  <c r="G7381" i="2" s="1"/>
  <c r="G7382" i="2" s="1"/>
  <c r="G7383" i="2" s="1"/>
  <c r="G7384" i="2" s="1"/>
  <c r="G7385" i="2" s="1"/>
  <c r="G7386" i="2" s="1"/>
  <c r="G7387" i="2" s="1"/>
  <c r="G7388" i="2" s="1"/>
  <c r="G7389" i="2" s="1"/>
  <c r="G7390" i="2" s="1"/>
  <c r="G7391" i="2" s="1"/>
  <c r="G7392" i="2" s="1"/>
  <c r="G7393" i="2" s="1"/>
  <c r="G7394" i="2"/>
  <c r="G7395" i="2" s="1"/>
  <c r="G7396" i="2" s="1"/>
  <c r="G7397" i="2" s="1"/>
  <c r="G7398" i="2" s="1"/>
  <c r="G7399" i="2" s="1"/>
  <c r="G7400" i="2" s="1"/>
  <c r="G7401" i="2" s="1"/>
  <c r="G7402" i="2" s="1"/>
  <c r="G7403" i="2" s="1"/>
  <c r="G7404" i="2" s="1"/>
  <c r="G7405" i="2" s="1"/>
  <c r="G7406" i="2" s="1"/>
  <c r="G7407" i="2" s="1"/>
  <c r="G7408" i="2" s="1"/>
  <c r="G7409" i="2" s="1"/>
  <c r="G7410" i="2" s="1"/>
  <c r="G7411" i="2" s="1"/>
  <c r="G7412" i="2" s="1"/>
  <c r="G7413" i="2" s="1"/>
  <c r="G7414" i="2" s="1"/>
  <c r="G7415" i="2" s="1"/>
  <c r="G7416" i="2" s="1"/>
  <c r="G7417" i="2" s="1"/>
  <c r="G7418" i="2"/>
  <c r="G7419" i="2" s="1"/>
  <c r="G7420" i="2"/>
  <c r="G7421" i="2" s="1"/>
  <c r="G7422" i="2" s="1"/>
  <c r="G7423" i="2" s="1"/>
  <c r="G7424" i="2" s="1"/>
  <c r="G7425" i="2" s="1"/>
  <c r="G7426" i="2" s="1"/>
  <c r="G7427" i="2" s="1"/>
  <c r="G7428" i="2" s="1"/>
  <c r="G7429" i="2" s="1"/>
  <c r="G7430" i="2" s="1"/>
  <c r="G7431" i="2" s="1"/>
  <c r="G7432" i="2" s="1"/>
  <c r="G7433" i="2"/>
  <c r="G7434" i="2" s="1"/>
  <c r="G7435" i="2" s="1"/>
  <c r="G7436" i="2" s="1"/>
  <c r="G7437" i="2" s="1"/>
  <c r="G7438" i="2" s="1"/>
  <c r="G7439" i="2" s="1"/>
  <c r="G7440" i="2" s="1"/>
  <c r="G7441" i="2" s="1"/>
  <c r="G7442" i="2"/>
  <c r="G7443" i="2" s="1"/>
  <c r="G7444" i="2" s="1"/>
  <c r="G7445" i="2" s="1"/>
  <c r="G7446" i="2" s="1"/>
  <c r="G7447" i="2" s="1"/>
  <c r="G7448" i="2" s="1"/>
  <c r="G7449" i="2" s="1"/>
  <c r="G7450" i="2" s="1"/>
  <c r="G7451" i="2" s="1"/>
  <c r="G7452" i="2" s="1"/>
  <c r="G7453" i="2" s="1"/>
  <c r="G7454" i="2" s="1"/>
  <c r="G7455" i="2" s="1"/>
  <c r="G7456" i="2" s="1"/>
  <c r="G7457" i="2" s="1"/>
  <c r="G7458" i="2" s="1"/>
  <c r="G7459" i="2" s="1"/>
  <c r="G7460" i="2" s="1"/>
  <c r="G7461" i="2" s="1"/>
  <c r="G7462" i="2" s="1"/>
  <c r="G7463" i="2" s="1"/>
  <c r="G7464" i="2" s="1"/>
  <c r="G7465" i="2" s="1"/>
  <c r="G7466" i="2"/>
  <c r="G7467" i="2" s="1"/>
  <c r="G7468" i="2" s="1"/>
  <c r="G7469" i="2" s="1"/>
  <c r="G7470" i="2" s="1"/>
  <c r="G7471" i="2" s="1"/>
  <c r="G7472" i="2" s="1"/>
  <c r="G7473" i="2" s="1"/>
  <c r="G7474" i="2" s="1"/>
  <c r="G7475" i="2" s="1"/>
  <c r="G7476" i="2" s="1"/>
  <c r="G7477" i="2" s="1"/>
  <c r="G7478" i="2" s="1"/>
  <c r="G7479" i="2" s="1"/>
  <c r="G7480" i="2" s="1"/>
  <c r="G7481" i="2" s="1"/>
  <c r="G7482" i="2" s="1"/>
  <c r="G7483" i="2" s="1"/>
  <c r="G7484" i="2" s="1"/>
  <c r="G7485" i="2" s="1"/>
  <c r="G7486" i="2" s="1"/>
  <c r="G7487" i="2" s="1"/>
  <c r="G7488" i="2" s="1"/>
  <c r="G7489" i="2" s="1"/>
  <c r="G7490" i="2"/>
  <c r="G7491" i="2" s="1"/>
  <c r="G7492" i="2" s="1"/>
  <c r="G7493" i="2" s="1"/>
  <c r="G7494" i="2" s="1"/>
  <c r="G7495" i="2" s="1"/>
  <c r="G7496" i="2" s="1"/>
  <c r="G7497" i="2" s="1"/>
  <c r="G7498" i="2" s="1"/>
  <c r="G7499" i="2" s="1"/>
  <c r="G7500" i="2" s="1"/>
  <c r="G7501" i="2" s="1"/>
  <c r="G7502" i="2" s="1"/>
  <c r="G7503" i="2" s="1"/>
  <c r="G7504" i="2" s="1"/>
  <c r="G7505" i="2" s="1"/>
  <c r="G7506" i="2" s="1"/>
  <c r="G7507" i="2" s="1"/>
  <c r="G7508" i="2" s="1"/>
  <c r="G7509" i="2" s="1"/>
  <c r="G7510" i="2" s="1"/>
  <c r="G7511" i="2" s="1"/>
  <c r="G7512" i="2" s="1"/>
  <c r="G7513" i="2" s="1"/>
  <c r="G7514" i="2"/>
  <c r="G7515" i="2" s="1"/>
  <c r="G7516" i="2"/>
  <c r="G7517" i="2" s="1"/>
  <c r="G7518" i="2" s="1"/>
  <c r="G7519" i="2" s="1"/>
  <c r="G7520" i="2" s="1"/>
  <c r="G7521" i="2" s="1"/>
  <c r="G7522" i="2" s="1"/>
  <c r="G7523" i="2" s="1"/>
  <c r="G7524" i="2" s="1"/>
  <c r="G7525" i="2" s="1"/>
  <c r="G7526" i="2" s="1"/>
  <c r="G7527" i="2" s="1"/>
  <c r="G7528" i="2" s="1"/>
  <c r="G7529" i="2" s="1"/>
  <c r="G7530" i="2" s="1"/>
  <c r="G7531" i="2" s="1"/>
  <c r="G7532" i="2" s="1"/>
  <c r="G7533" i="2" s="1"/>
  <c r="G7534" i="2" s="1"/>
  <c r="G7535" i="2" s="1"/>
  <c r="G7536" i="2" s="1"/>
  <c r="G7537" i="2" s="1"/>
  <c r="G7538" i="2"/>
  <c r="G7539" i="2" s="1"/>
  <c r="G7540" i="2"/>
  <c r="G7541" i="2" s="1"/>
  <c r="G7542" i="2" s="1"/>
  <c r="G7543" i="2" s="1"/>
  <c r="G7544" i="2" s="1"/>
  <c r="G7545" i="2" s="1"/>
  <c r="G7546" i="2" s="1"/>
  <c r="G7547" i="2" s="1"/>
  <c r="G7548" i="2" s="1"/>
  <c r="G7549" i="2" s="1"/>
  <c r="G7550" i="2" s="1"/>
  <c r="G7551" i="2" s="1"/>
  <c r="G7552" i="2" s="1"/>
  <c r="G7553" i="2" s="1"/>
  <c r="G7554" i="2" s="1"/>
  <c r="G7555" i="2" s="1"/>
  <c r="G7556" i="2" s="1"/>
  <c r="G7557" i="2" s="1"/>
  <c r="G7558" i="2" s="1"/>
  <c r="G7559" i="2" s="1"/>
  <c r="G7560" i="2" s="1"/>
  <c r="G7561" i="2" s="1"/>
  <c r="G7562" i="2"/>
  <c r="G7563" i="2" s="1"/>
  <c r="G7564" i="2" s="1"/>
  <c r="G7565" i="2" s="1"/>
  <c r="G7566" i="2" s="1"/>
  <c r="G7567" i="2" s="1"/>
  <c r="G7568" i="2" s="1"/>
  <c r="G7569" i="2" s="1"/>
  <c r="G7570" i="2" s="1"/>
  <c r="G7571" i="2" s="1"/>
  <c r="G7572" i="2" s="1"/>
  <c r="G7573" i="2" s="1"/>
  <c r="G7574" i="2" s="1"/>
  <c r="G7575" i="2" s="1"/>
  <c r="G7576" i="2" s="1"/>
  <c r="G7577" i="2" s="1"/>
  <c r="G7578" i="2" s="1"/>
  <c r="G7579" i="2" s="1"/>
  <c r="G7580" i="2" s="1"/>
  <c r="G7581" i="2" s="1"/>
  <c r="G7582" i="2" s="1"/>
  <c r="G7583" i="2" s="1"/>
  <c r="G7584" i="2" s="1"/>
  <c r="G7585" i="2" s="1"/>
  <c r="G7586" i="2"/>
  <c r="G7587" i="2" s="1"/>
  <c r="G7588" i="2" s="1"/>
  <c r="G7589" i="2" s="1"/>
  <c r="G7590" i="2" s="1"/>
  <c r="G7591" i="2" s="1"/>
  <c r="G7592" i="2" s="1"/>
  <c r="G7593" i="2" s="1"/>
  <c r="G7594" i="2" s="1"/>
  <c r="G7595" i="2" s="1"/>
  <c r="G7596" i="2" s="1"/>
  <c r="G7597" i="2" s="1"/>
  <c r="G7598" i="2" s="1"/>
  <c r="G7599" i="2" s="1"/>
  <c r="G7600" i="2" s="1"/>
  <c r="G7601" i="2" s="1"/>
  <c r="G7602" i="2" s="1"/>
  <c r="G7603" i="2" s="1"/>
  <c r="G7604" i="2" s="1"/>
  <c r="G7605" i="2" s="1"/>
  <c r="G7606" i="2" s="1"/>
  <c r="G7607" i="2" s="1"/>
  <c r="G7608" i="2" s="1"/>
  <c r="G7609" i="2" s="1"/>
  <c r="G7610" i="2"/>
  <c r="G7611" i="2" s="1"/>
  <c r="G7612" i="2"/>
  <c r="G7613" i="2" s="1"/>
  <c r="G7614" i="2" s="1"/>
  <c r="G7615" i="2" s="1"/>
  <c r="G7616" i="2" s="1"/>
  <c r="G7617" i="2" s="1"/>
  <c r="G7618" i="2" s="1"/>
  <c r="G7619" i="2" s="1"/>
  <c r="G7620" i="2" s="1"/>
  <c r="G7621" i="2" s="1"/>
  <c r="G7622" i="2" s="1"/>
  <c r="G7623" i="2" s="1"/>
  <c r="G7624" i="2" s="1"/>
  <c r="G7625" i="2" s="1"/>
  <c r="G7626" i="2" s="1"/>
  <c r="G7627" i="2" s="1"/>
  <c r="G7628" i="2" s="1"/>
  <c r="G7629" i="2" s="1"/>
  <c r="G7630" i="2" s="1"/>
  <c r="G7631" i="2" s="1"/>
  <c r="G7632" i="2" s="1"/>
  <c r="G7633" i="2" s="1"/>
  <c r="G7634" i="2"/>
  <c r="G7635" i="2" s="1"/>
  <c r="G7636" i="2"/>
  <c r="G7637" i="2" s="1"/>
  <c r="G7638" i="2" s="1"/>
  <c r="G7639" i="2" s="1"/>
  <c r="G7640" i="2" s="1"/>
  <c r="G7641" i="2" s="1"/>
  <c r="G7642" i="2" s="1"/>
  <c r="G7643" i="2" s="1"/>
  <c r="G7644" i="2" s="1"/>
  <c r="G7645" i="2" s="1"/>
  <c r="G7646" i="2" s="1"/>
  <c r="G7647" i="2" s="1"/>
  <c r="G7648" i="2" s="1"/>
  <c r="G7649" i="2" s="1"/>
  <c r="G7650" i="2" s="1"/>
  <c r="G7651" i="2" s="1"/>
  <c r="G7652" i="2" s="1"/>
  <c r="G7653" i="2" s="1"/>
  <c r="G7654" i="2" s="1"/>
  <c r="G7655" i="2" s="1"/>
  <c r="G7656" i="2" s="1"/>
  <c r="G7657" i="2" s="1"/>
  <c r="G7658" i="2"/>
  <c r="G7659" i="2" s="1"/>
  <c r="G7660" i="2"/>
  <c r="G7661" i="2" s="1"/>
  <c r="G7662" i="2" s="1"/>
  <c r="G7663" i="2" s="1"/>
  <c r="G7664" i="2" s="1"/>
  <c r="G7665" i="2" s="1"/>
  <c r="G7666" i="2" s="1"/>
  <c r="G7667" i="2" s="1"/>
  <c r="G7668" i="2" s="1"/>
  <c r="G7669" i="2" s="1"/>
  <c r="G7670" i="2" s="1"/>
  <c r="G7671" i="2" s="1"/>
  <c r="G7672" i="2" s="1"/>
  <c r="G7673" i="2" s="1"/>
  <c r="G7674" i="2" s="1"/>
  <c r="G7675" i="2" s="1"/>
  <c r="G7676" i="2" s="1"/>
  <c r="G7677" i="2" s="1"/>
  <c r="G7678" i="2" s="1"/>
  <c r="G7679" i="2" s="1"/>
  <c r="G7680" i="2" s="1"/>
  <c r="G7681" i="2" s="1"/>
  <c r="G7682" i="2"/>
  <c r="G7683" i="2" s="1"/>
  <c r="G7684" i="2" s="1"/>
  <c r="G7685" i="2"/>
  <c r="G7686" i="2" s="1"/>
  <c r="G7687" i="2" s="1"/>
  <c r="G7688" i="2" s="1"/>
  <c r="G7689" i="2" s="1"/>
  <c r="G7690" i="2" s="1"/>
  <c r="G7691" i="2" s="1"/>
  <c r="G7692" i="2" s="1"/>
  <c r="G7693" i="2" s="1"/>
  <c r="G7694" i="2" s="1"/>
  <c r="G7695" i="2" s="1"/>
  <c r="G7696" i="2" s="1"/>
  <c r="G7697" i="2" s="1"/>
  <c r="G7698" i="2" s="1"/>
  <c r="G7699" i="2" s="1"/>
  <c r="G7700" i="2" s="1"/>
  <c r="G7701" i="2" s="1"/>
  <c r="G7702" i="2" s="1"/>
  <c r="G7703" i="2" s="1"/>
  <c r="G7704" i="2" s="1"/>
  <c r="G7705" i="2" s="1"/>
  <c r="G7706" i="2"/>
  <c r="G7707" i="2" s="1"/>
  <c r="G7708" i="2"/>
  <c r="G7709" i="2" s="1"/>
  <c r="G7710" i="2" s="1"/>
  <c r="G7711" i="2" s="1"/>
  <c r="G7712" i="2" s="1"/>
  <c r="G7713" i="2" s="1"/>
  <c r="G7714" i="2" s="1"/>
  <c r="G7715" i="2" s="1"/>
  <c r="G7716" i="2" s="1"/>
  <c r="G7717" i="2" s="1"/>
  <c r="G7718" i="2" s="1"/>
  <c r="G7719" i="2" s="1"/>
  <c r="G7720" i="2" s="1"/>
  <c r="G7721" i="2" s="1"/>
  <c r="G7722" i="2" s="1"/>
  <c r="G7723" i="2" s="1"/>
  <c r="G7724" i="2" s="1"/>
  <c r="G7725" i="2" s="1"/>
  <c r="G7726" i="2" s="1"/>
  <c r="G7727" i="2" s="1"/>
  <c r="G7728" i="2" s="1"/>
  <c r="G7729" i="2" s="1"/>
  <c r="G7730" i="2"/>
  <c r="G7731" i="2" s="1"/>
  <c r="G7732" i="2" s="1"/>
  <c r="G7733" i="2" s="1"/>
  <c r="G7734" i="2" s="1"/>
  <c r="G7735" i="2"/>
  <c r="G7736" i="2" s="1"/>
  <c r="G7737" i="2" s="1"/>
  <c r="G7738" i="2" s="1"/>
  <c r="G7739" i="2" s="1"/>
  <c r="G7740" i="2" s="1"/>
  <c r="G7741" i="2" s="1"/>
  <c r="G7742" i="2" s="1"/>
  <c r="G7743" i="2" s="1"/>
  <c r="G7744" i="2" s="1"/>
  <c r="G7745" i="2" s="1"/>
  <c r="G7746" i="2" s="1"/>
  <c r="G7747" i="2" s="1"/>
  <c r="G7748" i="2" s="1"/>
  <c r="G7749" i="2" s="1"/>
  <c r="G7750" i="2" s="1"/>
  <c r="G7751" i="2" s="1"/>
  <c r="G7752" i="2" s="1"/>
  <c r="G7753" i="2" s="1"/>
  <c r="G7754" i="2"/>
  <c r="G7755" i="2" s="1"/>
  <c r="G7756" i="2" s="1"/>
  <c r="G7757" i="2" s="1"/>
  <c r="G7758" i="2" s="1"/>
  <c r="G7759" i="2" s="1"/>
  <c r="G7760" i="2" s="1"/>
  <c r="G7761" i="2" s="1"/>
  <c r="G7762" i="2" s="1"/>
  <c r="G7763" i="2" s="1"/>
  <c r="G7764" i="2" s="1"/>
  <c r="G7765" i="2" s="1"/>
  <c r="G7766" i="2" s="1"/>
  <c r="G7767" i="2" s="1"/>
  <c r="G7768" i="2" s="1"/>
  <c r="G7769" i="2" s="1"/>
  <c r="G7770" i="2" s="1"/>
  <c r="G7771" i="2" s="1"/>
  <c r="G7772" i="2" s="1"/>
  <c r="G7773" i="2" s="1"/>
  <c r="G7774" i="2" s="1"/>
  <c r="G7775" i="2" s="1"/>
  <c r="G7776" i="2" s="1"/>
  <c r="G7777" i="2" s="1"/>
  <c r="G7778" i="2"/>
  <c r="G7779" i="2" s="1"/>
  <c r="G7780" i="2" s="1"/>
  <c r="G7781" i="2"/>
  <c r="G7782" i="2" s="1"/>
  <c r="G7783" i="2" s="1"/>
  <c r="G7784" i="2" s="1"/>
  <c r="G7785" i="2" s="1"/>
  <c r="G7786" i="2" s="1"/>
  <c r="G7787" i="2" s="1"/>
  <c r="G7788" i="2" s="1"/>
  <c r="G7789" i="2" s="1"/>
  <c r="G7790" i="2" s="1"/>
  <c r="G7791" i="2" s="1"/>
  <c r="G7792" i="2" s="1"/>
  <c r="G7793" i="2" s="1"/>
  <c r="G7794" i="2" s="1"/>
  <c r="G7795" i="2" s="1"/>
  <c r="G7796" i="2" s="1"/>
  <c r="G7797" i="2" s="1"/>
  <c r="G7798" i="2" s="1"/>
  <c r="G7799" i="2" s="1"/>
  <c r="G7800" i="2" s="1"/>
  <c r="G7801" i="2" s="1"/>
  <c r="G7802" i="2"/>
  <c r="G7803" i="2" s="1"/>
  <c r="G7804" i="2" s="1"/>
  <c r="G7805" i="2" s="1"/>
  <c r="G7806" i="2" s="1"/>
  <c r="G7807" i="2" s="1"/>
  <c r="G7808" i="2" s="1"/>
  <c r="G7809" i="2" s="1"/>
  <c r="G7810" i="2" s="1"/>
  <c r="G7811" i="2" s="1"/>
  <c r="G7812" i="2" s="1"/>
  <c r="G7813" i="2" s="1"/>
  <c r="G7814" i="2" s="1"/>
  <c r="G7815" i="2" s="1"/>
  <c r="G7816" i="2" s="1"/>
  <c r="G7817" i="2" s="1"/>
  <c r="G7818" i="2" s="1"/>
  <c r="G7819" i="2" s="1"/>
  <c r="G7820" i="2" s="1"/>
  <c r="G7821" i="2" s="1"/>
  <c r="G7822" i="2" s="1"/>
  <c r="G7823" i="2" s="1"/>
  <c r="G7824" i="2" s="1"/>
  <c r="G7825" i="2" s="1"/>
  <c r="G7826" i="2"/>
  <c r="G7827" i="2" s="1"/>
  <c r="G7828" i="2" s="1"/>
  <c r="G7829" i="2" s="1"/>
  <c r="G7830" i="2" s="1"/>
  <c r="G7831" i="2" s="1"/>
  <c r="G7832" i="2" s="1"/>
  <c r="G7833" i="2" s="1"/>
  <c r="G7834" i="2" s="1"/>
  <c r="G7835" i="2" s="1"/>
  <c r="G7836" i="2" s="1"/>
  <c r="G7837" i="2" s="1"/>
  <c r="G7838" i="2" s="1"/>
  <c r="G7839" i="2" s="1"/>
  <c r="G7840" i="2" s="1"/>
  <c r="G7841" i="2" s="1"/>
  <c r="G7842" i="2" s="1"/>
  <c r="G7843" i="2" s="1"/>
  <c r="G7844" i="2" s="1"/>
  <c r="G7845" i="2" s="1"/>
  <c r="G7846" i="2" s="1"/>
  <c r="G7847" i="2" s="1"/>
  <c r="G7848" i="2" s="1"/>
  <c r="G7849" i="2" s="1"/>
  <c r="G7850" i="2"/>
  <c r="G7851" i="2" s="1"/>
  <c r="G7852" i="2"/>
  <c r="G7853" i="2" s="1"/>
  <c r="G7854" i="2" s="1"/>
  <c r="G7855" i="2" s="1"/>
  <c r="G7856" i="2" s="1"/>
  <c r="G7857" i="2" s="1"/>
  <c r="G7858" i="2" s="1"/>
  <c r="G7859" i="2" s="1"/>
  <c r="G7860" i="2" s="1"/>
  <c r="G7861" i="2" s="1"/>
  <c r="G7862" i="2" s="1"/>
  <c r="G7863" i="2" s="1"/>
  <c r="G7864" i="2" s="1"/>
  <c r="G7865" i="2" s="1"/>
  <c r="G7866" i="2" s="1"/>
  <c r="G7867" i="2" s="1"/>
  <c r="G7868" i="2" s="1"/>
  <c r="G7869" i="2" s="1"/>
  <c r="G7870" i="2" s="1"/>
  <c r="G7871" i="2" s="1"/>
  <c r="G7872" i="2" s="1"/>
  <c r="G7873" i="2" s="1"/>
  <c r="G7874" i="2"/>
  <c r="G7875" i="2" s="1"/>
  <c r="G7876" i="2"/>
  <c r="G7877" i="2" s="1"/>
  <c r="G7878" i="2" s="1"/>
  <c r="G7879" i="2" s="1"/>
  <c r="G7880" i="2" s="1"/>
  <c r="G7881" i="2" s="1"/>
  <c r="G7882" i="2" s="1"/>
  <c r="G7883" i="2" s="1"/>
  <c r="G7884" i="2" s="1"/>
  <c r="G7885" i="2" s="1"/>
  <c r="G7886" i="2" s="1"/>
  <c r="G7887" i="2" s="1"/>
  <c r="G7888" i="2" s="1"/>
  <c r="G7889" i="2" s="1"/>
  <c r="G7890" i="2" s="1"/>
  <c r="G7891" i="2" s="1"/>
  <c r="G7892" i="2" s="1"/>
  <c r="G7893" i="2" s="1"/>
  <c r="G7894" i="2" s="1"/>
  <c r="G7895" i="2" s="1"/>
  <c r="G7896" i="2" s="1"/>
  <c r="G7897" i="2" s="1"/>
  <c r="G7898" i="2"/>
  <c r="G7899" i="2" s="1"/>
  <c r="G7900" i="2"/>
  <c r="G7901" i="2" s="1"/>
  <c r="G7902" i="2" s="1"/>
  <c r="G7903" i="2" s="1"/>
  <c r="G7904" i="2" s="1"/>
  <c r="G7905" i="2" s="1"/>
  <c r="G7906" i="2" s="1"/>
  <c r="G7907" i="2" s="1"/>
  <c r="G7908" i="2" s="1"/>
  <c r="G7909" i="2" s="1"/>
  <c r="G7910" i="2" s="1"/>
  <c r="G7911" i="2" s="1"/>
  <c r="G7912" i="2" s="1"/>
  <c r="G7913" i="2" s="1"/>
  <c r="G7914" i="2" s="1"/>
  <c r="G7915" i="2" s="1"/>
  <c r="G7916" i="2" s="1"/>
  <c r="G7917" i="2" s="1"/>
  <c r="G7918" i="2" s="1"/>
  <c r="G7919" i="2" s="1"/>
  <c r="G7920" i="2" s="1"/>
  <c r="G7921" i="2" s="1"/>
  <c r="G7922" i="2"/>
  <c r="G7923" i="2" s="1"/>
  <c r="G7924" i="2" s="1"/>
  <c r="G7925" i="2" s="1"/>
  <c r="G7926" i="2" s="1"/>
  <c r="G7927" i="2"/>
  <c r="G7928" i="2" s="1"/>
  <c r="G7929" i="2" s="1"/>
  <c r="G7930" i="2" s="1"/>
  <c r="G7931" i="2" s="1"/>
  <c r="G7932" i="2" s="1"/>
  <c r="G7933" i="2" s="1"/>
  <c r="G7934" i="2" s="1"/>
  <c r="G7935" i="2" s="1"/>
  <c r="G7936" i="2" s="1"/>
  <c r="G7937" i="2" s="1"/>
  <c r="G7938" i="2" s="1"/>
  <c r="G7939" i="2" s="1"/>
  <c r="G7940" i="2" s="1"/>
  <c r="G7941" i="2" s="1"/>
  <c r="G7942" i="2" s="1"/>
  <c r="G7943" i="2" s="1"/>
  <c r="G7944" i="2" s="1"/>
  <c r="G7945" i="2" s="1"/>
  <c r="G7946" i="2"/>
  <c r="G7947" i="2" s="1"/>
  <c r="G7948" i="2" s="1"/>
  <c r="G7949" i="2" s="1"/>
  <c r="G7950" i="2" s="1"/>
  <c r="G7951" i="2" s="1"/>
  <c r="G7952" i="2" s="1"/>
  <c r="G7953" i="2" s="1"/>
  <c r="G7954" i="2" s="1"/>
  <c r="G7955" i="2" s="1"/>
  <c r="G7956" i="2" s="1"/>
  <c r="G7957" i="2" s="1"/>
  <c r="G7958" i="2" s="1"/>
  <c r="G7959" i="2" s="1"/>
  <c r="G7960" i="2" s="1"/>
  <c r="G7961" i="2" s="1"/>
  <c r="G7962" i="2" s="1"/>
  <c r="G7963" i="2" s="1"/>
  <c r="G7964" i="2" s="1"/>
  <c r="G7965" i="2" s="1"/>
  <c r="G7966" i="2" s="1"/>
  <c r="G7967" i="2" s="1"/>
  <c r="G7968" i="2" s="1"/>
  <c r="G7969" i="2" s="1"/>
  <c r="G7970" i="2"/>
  <c r="G7971" i="2" s="1"/>
  <c r="G7972" i="2" s="1"/>
  <c r="G7973" i="2" s="1"/>
  <c r="G7974" i="2" s="1"/>
  <c r="G7975" i="2" s="1"/>
  <c r="G7976" i="2" s="1"/>
  <c r="G7977" i="2" s="1"/>
  <c r="G7978" i="2" s="1"/>
  <c r="G7979" i="2" s="1"/>
  <c r="G7980" i="2" s="1"/>
  <c r="G7981" i="2" s="1"/>
  <c r="G7982" i="2" s="1"/>
  <c r="G7983" i="2" s="1"/>
  <c r="G7984" i="2" s="1"/>
  <c r="G7985" i="2" s="1"/>
  <c r="G7986" i="2" s="1"/>
  <c r="G7987" i="2" s="1"/>
  <c r="G7988" i="2" s="1"/>
  <c r="G7989" i="2" s="1"/>
  <c r="G7990" i="2" s="1"/>
  <c r="G7991" i="2" s="1"/>
  <c r="G7992" i="2" s="1"/>
  <c r="G7993" i="2" s="1"/>
  <c r="G7994" i="2"/>
  <c r="G7995" i="2" s="1"/>
  <c r="G7996" i="2" s="1"/>
  <c r="G7997" i="2" s="1"/>
  <c r="G7998" i="2" s="1"/>
  <c r="G7999" i="2" s="1"/>
  <c r="G8000" i="2" s="1"/>
  <c r="G8001" i="2" s="1"/>
  <c r="G8002" i="2" s="1"/>
  <c r="G8003" i="2" s="1"/>
  <c r="G8004" i="2" s="1"/>
  <c r="G8005" i="2" s="1"/>
  <c r="G8006" i="2" s="1"/>
  <c r="G8007" i="2" s="1"/>
  <c r="G8008" i="2" s="1"/>
  <c r="G8009" i="2" s="1"/>
  <c r="G8010" i="2" s="1"/>
  <c r="G8011" i="2" s="1"/>
  <c r="G8012" i="2" s="1"/>
  <c r="G8013" i="2" s="1"/>
  <c r="G8014" i="2" s="1"/>
  <c r="G8015" i="2" s="1"/>
  <c r="G8016" i="2" s="1"/>
  <c r="G8017" i="2" s="1"/>
  <c r="G8018" i="2"/>
  <c r="G8019" i="2"/>
  <c r="G8020" i="2" s="1"/>
  <c r="G8021" i="2" s="1"/>
  <c r="G8022" i="2" s="1"/>
  <c r="G8023" i="2" s="1"/>
  <c r="G8024" i="2" s="1"/>
  <c r="G8025" i="2" s="1"/>
  <c r="G8026" i="2" s="1"/>
  <c r="G8027" i="2" s="1"/>
  <c r="G8028" i="2" s="1"/>
  <c r="G8029" i="2" s="1"/>
  <c r="G8030" i="2" s="1"/>
  <c r="G8031" i="2" s="1"/>
  <c r="G8032" i="2" s="1"/>
  <c r="G8033" i="2" s="1"/>
  <c r="G8034" i="2" s="1"/>
  <c r="G8035" i="2" s="1"/>
  <c r="G8036" i="2" s="1"/>
  <c r="G8037" i="2" s="1"/>
  <c r="G8038" i="2" s="1"/>
  <c r="G8039" i="2" s="1"/>
  <c r="G8040" i="2" s="1"/>
  <c r="G8041" i="2" s="1"/>
  <c r="G8042" i="2"/>
  <c r="G8043" i="2" s="1"/>
  <c r="G8044" i="2" s="1"/>
  <c r="G8045" i="2" s="1"/>
  <c r="G8046" i="2" s="1"/>
  <c r="G8047" i="2" s="1"/>
  <c r="G8048" i="2" s="1"/>
  <c r="G8049" i="2" s="1"/>
  <c r="G8050" i="2" s="1"/>
  <c r="G8051" i="2" s="1"/>
  <c r="G8052" i="2" s="1"/>
  <c r="G8053" i="2" s="1"/>
  <c r="G8054" i="2" s="1"/>
  <c r="G8055" i="2" s="1"/>
  <c r="G8056" i="2" s="1"/>
  <c r="G8057" i="2" s="1"/>
  <c r="G8058" i="2" s="1"/>
  <c r="G8059" i="2" s="1"/>
  <c r="G8060" i="2" s="1"/>
  <c r="G8061" i="2" s="1"/>
  <c r="G8062" i="2" s="1"/>
  <c r="G8063" i="2" s="1"/>
  <c r="G8064" i="2" s="1"/>
  <c r="G8065" i="2" s="1"/>
  <c r="G8066" i="2"/>
  <c r="G8067" i="2" s="1"/>
  <c r="G8068" i="2" s="1"/>
  <c r="G8069" i="2" s="1"/>
  <c r="G8070" i="2" s="1"/>
  <c r="G8071" i="2" s="1"/>
  <c r="G8072" i="2" s="1"/>
  <c r="G8073" i="2" s="1"/>
  <c r="G8074" i="2" s="1"/>
  <c r="G8075" i="2" s="1"/>
  <c r="G8076" i="2" s="1"/>
  <c r="G8077" i="2" s="1"/>
  <c r="G8078" i="2" s="1"/>
  <c r="G8079" i="2" s="1"/>
  <c r="G8080" i="2" s="1"/>
  <c r="G8081" i="2" s="1"/>
  <c r="G8082" i="2" s="1"/>
  <c r="G8083" i="2" s="1"/>
  <c r="G8084" i="2" s="1"/>
  <c r="G8085" i="2" s="1"/>
  <c r="G8086" i="2" s="1"/>
  <c r="G8087" i="2" s="1"/>
  <c r="G8088" i="2" s="1"/>
  <c r="G8089" i="2" s="1"/>
  <c r="G8090" i="2"/>
  <c r="G8091" i="2" s="1"/>
  <c r="G8092" i="2"/>
  <c r="G8093" i="2" s="1"/>
  <c r="G8094" i="2"/>
  <c r="G8095" i="2" s="1"/>
  <c r="G8096" i="2" s="1"/>
  <c r="G8097" i="2" s="1"/>
  <c r="G8098" i="2" s="1"/>
  <c r="G8099" i="2" s="1"/>
  <c r="G8100" i="2" s="1"/>
  <c r="G8101" i="2" s="1"/>
  <c r="G8102" i="2" s="1"/>
  <c r="G8103" i="2" s="1"/>
  <c r="G8104" i="2" s="1"/>
  <c r="G8105" i="2" s="1"/>
  <c r="G8106" i="2" s="1"/>
  <c r="G8107" i="2" s="1"/>
  <c r="G8108" i="2" s="1"/>
  <c r="G8109" i="2" s="1"/>
  <c r="G8110" i="2" s="1"/>
  <c r="G8111" i="2" s="1"/>
  <c r="G8112" i="2" s="1"/>
  <c r="G8113" i="2" s="1"/>
  <c r="G8114" i="2"/>
  <c r="G8115" i="2"/>
  <c r="G8116" i="2"/>
  <c r="G8117" i="2" s="1"/>
  <c r="G8118" i="2" s="1"/>
  <c r="G8119" i="2" s="1"/>
  <c r="G8120" i="2" s="1"/>
  <c r="G8121" i="2" s="1"/>
  <c r="G8122" i="2" s="1"/>
  <c r="G8123" i="2" s="1"/>
  <c r="G8124" i="2" s="1"/>
  <c r="G8125" i="2" s="1"/>
  <c r="G8126" i="2" s="1"/>
  <c r="G8127" i="2" s="1"/>
  <c r="G8128" i="2" s="1"/>
  <c r="G8129" i="2" s="1"/>
  <c r="G8130" i="2" s="1"/>
  <c r="G8131" i="2" s="1"/>
  <c r="G8132" i="2" s="1"/>
  <c r="G8133" i="2" s="1"/>
  <c r="G8134" i="2" s="1"/>
  <c r="G8135" i="2" s="1"/>
  <c r="G8136" i="2" s="1"/>
  <c r="G8137" i="2" s="1"/>
  <c r="G8138" i="2"/>
  <c r="G8139" i="2"/>
  <c r="G8140" i="2" s="1"/>
  <c r="G8141" i="2" s="1"/>
  <c r="G8142" i="2" s="1"/>
  <c r="G8143" i="2" s="1"/>
  <c r="G8144" i="2" s="1"/>
  <c r="G8145" i="2" s="1"/>
  <c r="G8146" i="2" s="1"/>
  <c r="G8147" i="2" s="1"/>
  <c r="G8148" i="2" s="1"/>
  <c r="G8149" i="2" s="1"/>
  <c r="G8150" i="2" s="1"/>
  <c r="G8151" i="2" s="1"/>
  <c r="G8152" i="2" s="1"/>
  <c r="G8153" i="2" s="1"/>
  <c r="G8154" i="2" s="1"/>
  <c r="G8155" i="2" s="1"/>
  <c r="G8156" i="2" s="1"/>
  <c r="G8157" i="2" s="1"/>
  <c r="G8158" i="2" s="1"/>
  <c r="G8159" i="2" s="1"/>
  <c r="G8160" i="2" s="1"/>
  <c r="G8161" i="2" s="1"/>
  <c r="G8162" i="2"/>
  <c r="G8163" i="2"/>
  <c r="G8164" i="2"/>
  <c r="G8165" i="2" s="1"/>
  <c r="G8166" i="2" s="1"/>
  <c r="G8167" i="2" s="1"/>
  <c r="G8168" i="2" s="1"/>
  <c r="G8169" i="2" s="1"/>
  <c r="G8170" i="2" s="1"/>
  <c r="G8171" i="2" s="1"/>
  <c r="G8172" i="2" s="1"/>
  <c r="G8173" i="2" s="1"/>
  <c r="G8174" i="2" s="1"/>
  <c r="G8175" i="2" s="1"/>
  <c r="G8176" i="2" s="1"/>
  <c r="G8177" i="2" s="1"/>
  <c r="G8178" i="2" s="1"/>
  <c r="G8179" i="2" s="1"/>
  <c r="G8180" i="2" s="1"/>
  <c r="G8181" i="2" s="1"/>
  <c r="G8182" i="2" s="1"/>
  <c r="G8183" i="2" s="1"/>
  <c r="G8184" i="2" s="1"/>
  <c r="G8185" i="2" s="1"/>
  <c r="G8186" i="2"/>
  <c r="G8187" i="2" s="1"/>
  <c r="G8188" i="2" s="1"/>
  <c r="G8189" i="2" s="1"/>
  <c r="G8190" i="2" s="1"/>
  <c r="G8191" i="2" s="1"/>
  <c r="G8192" i="2" s="1"/>
  <c r="G8193" i="2" s="1"/>
  <c r="G8194" i="2" s="1"/>
  <c r="G8195" i="2" s="1"/>
  <c r="G8196" i="2" s="1"/>
  <c r="G8197" i="2" s="1"/>
  <c r="G8198" i="2" s="1"/>
  <c r="G8199" i="2" s="1"/>
  <c r="G8200" i="2" s="1"/>
  <c r="G8201" i="2" s="1"/>
  <c r="G8202" i="2" s="1"/>
  <c r="G8203" i="2" s="1"/>
  <c r="G8204" i="2" s="1"/>
  <c r="G8205" i="2" s="1"/>
  <c r="G8206" i="2" s="1"/>
  <c r="G8207" i="2" s="1"/>
  <c r="G8208" i="2" s="1"/>
  <c r="G8209" i="2" s="1"/>
  <c r="G8210" i="2"/>
  <c r="G8211" i="2"/>
  <c r="G8212" i="2"/>
  <c r="G8213" i="2" s="1"/>
  <c r="G8214" i="2" s="1"/>
  <c r="G8215" i="2" s="1"/>
  <c r="G8216" i="2" s="1"/>
  <c r="G8217" i="2" s="1"/>
  <c r="G8218" i="2" s="1"/>
  <c r="G8219" i="2" s="1"/>
  <c r="G8220" i="2" s="1"/>
  <c r="G8221" i="2" s="1"/>
  <c r="G8222" i="2" s="1"/>
  <c r="G8223" i="2" s="1"/>
  <c r="G8224" i="2" s="1"/>
  <c r="G8225" i="2" s="1"/>
  <c r="G8226" i="2" s="1"/>
  <c r="G8227" i="2" s="1"/>
  <c r="G8228" i="2" s="1"/>
  <c r="G8229" i="2" s="1"/>
  <c r="G8230" i="2" s="1"/>
  <c r="G8231" i="2" s="1"/>
  <c r="G8232" i="2" s="1"/>
  <c r="G8233" i="2" s="1"/>
  <c r="G8234" i="2"/>
  <c r="G8235" i="2"/>
  <c r="G8236" i="2" s="1"/>
  <c r="G8237" i="2" s="1"/>
  <c r="G8238" i="2" s="1"/>
  <c r="G8239" i="2" s="1"/>
  <c r="G8240" i="2" s="1"/>
  <c r="G8241" i="2" s="1"/>
  <c r="G8242" i="2" s="1"/>
  <c r="G8243" i="2" s="1"/>
  <c r="G8244" i="2" s="1"/>
  <c r="G8245" i="2" s="1"/>
  <c r="G8246" i="2" s="1"/>
  <c r="G8247" i="2" s="1"/>
  <c r="G8248" i="2" s="1"/>
  <c r="G8249" i="2" s="1"/>
  <c r="G8250" i="2" s="1"/>
  <c r="G8251" i="2" s="1"/>
  <c r="G8252" i="2" s="1"/>
  <c r="G8253" i="2" s="1"/>
  <c r="G8254" i="2" s="1"/>
  <c r="G8255" i="2" s="1"/>
  <c r="G8256" i="2" s="1"/>
  <c r="G8257" i="2" s="1"/>
  <c r="G8258" i="2"/>
  <c r="G8259" i="2"/>
  <c r="G8260" i="2" s="1"/>
  <c r="G8261" i="2" s="1"/>
  <c r="G8262" i="2" s="1"/>
  <c r="G8263" i="2" s="1"/>
  <c r="G8264" i="2" s="1"/>
  <c r="G8265" i="2" s="1"/>
  <c r="G8266" i="2" s="1"/>
  <c r="G8267" i="2" s="1"/>
  <c r="G8268" i="2" s="1"/>
  <c r="G8269" i="2" s="1"/>
  <c r="G8270" i="2" s="1"/>
  <c r="G8271" i="2" s="1"/>
  <c r="G8272" i="2" s="1"/>
  <c r="G8273" i="2" s="1"/>
  <c r="G8274" i="2" s="1"/>
  <c r="G8275" i="2" s="1"/>
  <c r="G8276" i="2" s="1"/>
  <c r="G8277" i="2" s="1"/>
  <c r="G8278" i="2" s="1"/>
  <c r="G8279" i="2" s="1"/>
  <c r="G8280" i="2" s="1"/>
  <c r="G8281" i="2" s="1"/>
  <c r="G8282" i="2"/>
  <c r="G8283" i="2"/>
  <c r="G8284" i="2" s="1"/>
  <c r="G8285" i="2" s="1"/>
  <c r="G8286" i="2" s="1"/>
  <c r="G8287" i="2" s="1"/>
  <c r="G8288" i="2" s="1"/>
  <c r="G8289" i="2" s="1"/>
  <c r="G8290" i="2" s="1"/>
  <c r="G8291" i="2" s="1"/>
  <c r="G8292" i="2" s="1"/>
  <c r="G8293" i="2" s="1"/>
  <c r="G8294" i="2" s="1"/>
  <c r="G8295" i="2" s="1"/>
  <c r="G8296" i="2" s="1"/>
  <c r="G8297" i="2" s="1"/>
  <c r="G8298" i="2" s="1"/>
  <c r="G8299" i="2" s="1"/>
  <c r="G8300" i="2" s="1"/>
  <c r="G8301" i="2" s="1"/>
  <c r="G8302" i="2" s="1"/>
  <c r="G8303" i="2" s="1"/>
  <c r="G8304" i="2" s="1"/>
  <c r="G8305" i="2" s="1"/>
  <c r="G8306" i="2"/>
  <c r="G8307" i="2"/>
  <c r="G8308" i="2" s="1"/>
  <c r="G8309" i="2" s="1"/>
  <c r="G8310" i="2" s="1"/>
  <c r="G8311" i="2" s="1"/>
  <c r="G8312" i="2" s="1"/>
  <c r="G8313" i="2" s="1"/>
  <c r="G8314" i="2" s="1"/>
  <c r="G8315" i="2" s="1"/>
  <c r="G8316" i="2" s="1"/>
  <c r="G8317" i="2" s="1"/>
  <c r="G8318" i="2" s="1"/>
  <c r="G8319" i="2" s="1"/>
  <c r="G8320" i="2" s="1"/>
  <c r="G8321" i="2" s="1"/>
  <c r="G8322" i="2" s="1"/>
  <c r="G8323" i="2" s="1"/>
  <c r="G8324" i="2" s="1"/>
  <c r="G8325" i="2" s="1"/>
  <c r="G8326" i="2" s="1"/>
  <c r="G8327" i="2" s="1"/>
  <c r="G8328" i="2" s="1"/>
  <c r="G8329" i="2" s="1"/>
  <c r="G8330" i="2"/>
  <c r="G8331" i="2"/>
  <c r="G8332" i="2" s="1"/>
  <c r="G8333" i="2" s="1"/>
  <c r="G8334" i="2" s="1"/>
  <c r="G8335" i="2" s="1"/>
  <c r="G8336" i="2" s="1"/>
  <c r="G8337" i="2" s="1"/>
  <c r="G8338" i="2" s="1"/>
  <c r="G8339" i="2" s="1"/>
  <c r="G8340" i="2" s="1"/>
  <c r="G8341" i="2" s="1"/>
  <c r="G8342" i="2" s="1"/>
  <c r="G8343" i="2" s="1"/>
  <c r="G8344" i="2" s="1"/>
  <c r="G8345" i="2" s="1"/>
  <c r="G8346" i="2" s="1"/>
  <c r="G8347" i="2" s="1"/>
  <c r="G8348" i="2" s="1"/>
  <c r="G8349" i="2" s="1"/>
  <c r="G8350" i="2" s="1"/>
  <c r="G8351" i="2" s="1"/>
  <c r="G8352" i="2" s="1"/>
  <c r="G8353" i="2" s="1"/>
  <c r="G8354" i="2"/>
  <c r="G8355" i="2"/>
  <c r="G8356" i="2" s="1"/>
  <c r="G8357" i="2" s="1"/>
  <c r="G8358" i="2" s="1"/>
  <c r="G8359" i="2" s="1"/>
  <c r="G8360" i="2" s="1"/>
  <c r="G8361" i="2" s="1"/>
  <c r="G8362" i="2" s="1"/>
  <c r="G8363" i="2" s="1"/>
  <c r="G8364" i="2" s="1"/>
  <c r="G8365" i="2" s="1"/>
  <c r="G8366" i="2" s="1"/>
  <c r="G8367" i="2" s="1"/>
  <c r="G8368" i="2" s="1"/>
  <c r="G8369" i="2" s="1"/>
  <c r="G8370" i="2" s="1"/>
  <c r="G8371" i="2" s="1"/>
  <c r="G8372" i="2" s="1"/>
  <c r="G8373" i="2" s="1"/>
  <c r="G8374" i="2" s="1"/>
  <c r="G8375" i="2" s="1"/>
  <c r="G8376" i="2" s="1"/>
  <c r="G8377" i="2" s="1"/>
  <c r="G8378" i="2"/>
  <c r="G8379" i="2" s="1"/>
  <c r="G8380" i="2" s="1"/>
  <c r="G8381" i="2" s="1"/>
  <c r="G8382" i="2" s="1"/>
  <c r="G8383" i="2" s="1"/>
  <c r="G8384" i="2" s="1"/>
  <c r="G8385" i="2" s="1"/>
  <c r="G8386" i="2" s="1"/>
  <c r="G8387" i="2" s="1"/>
  <c r="G8388" i="2" s="1"/>
  <c r="G8389" i="2" s="1"/>
  <c r="G8390" i="2" s="1"/>
  <c r="G8391" i="2" s="1"/>
  <c r="G8392" i="2" s="1"/>
  <c r="G8393" i="2" s="1"/>
  <c r="G8394" i="2" s="1"/>
  <c r="G8395" i="2" s="1"/>
  <c r="G8396" i="2" s="1"/>
  <c r="G8397" i="2" s="1"/>
  <c r="G8398" i="2" s="1"/>
  <c r="G8399" i="2" s="1"/>
  <c r="G8400" i="2" s="1"/>
  <c r="G8401" i="2" s="1"/>
  <c r="G8402" i="2"/>
  <c r="G8403" i="2" s="1"/>
  <c r="G8404" i="2" s="1"/>
  <c r="G8405" i="2" s="1"/>
  <c r="G8406" i="2" s="1"/>
  <c r="G8407" i="2" s="1"/>
  <c r="G8408" i="2" s="1"/>
  <c r="G8409" i="2" s="1"/>
  <c r="G8410" i="2" s="1"/>
  <c r="G8411" i="2" s="1"/>
  <c r="G8412" i="2" s="1"/>
  <c r="G8413" i="2" s="1"/>
  <c r="G8414" i="2" s="1"/>
  <c r="G8415" i="2" s="1"/>
  <c r="G8416" i="2" s="1"/>
  <c r="G8417" i="2" s="1"/>
  <c r="G8418" i="2" s="1"/>
  <c r="G8419" i="2" s="1"/>
  <c r="G8420" i="2" s="1"/>
  <c r="G8421" i="2" s="1"/>
  <c r="G8422" i="2" s="1"/>
  <c r="G8423" i="2" s="1"/>
  <c r="G8424" i="2" s="1"/>
  <c r="G8425" i="2" s="1"/>
  <c r="G8426" i="2"/>
  <c r="G8427" i="2"/>
  <c r="G8428" i="2" s="1"/>
  <c r="G8429" i="2" s="1"/>
  <c r="G8430" i="2" s="1"/>
  <c r="G8431" i="2" s="1"/>
  <c r="G8432" i="2" s="1"/>
  <c r="G8433" i="2" s="1"/>
  <c r="G8434" i="2" s="1"/>
  <c r="G8435" i="2" s="1"/>
  <c r="G8436" i="2" s="1"/>
  <c r="G8437" i="2" s="1"/>
  <c r="G8438" i="2" s="1"/>
  <c r="G8439" i="2" s="1"/>
  <c r="G8440" i="2" s="1"/>
  <c r="G8441" i="2" s="1"/>
  <c r="G8442" i="2" s="1"/>
  <c r="G8443" i="2" s="1"/>
  <c r="G8444" i="2" s="1"/>
  <c r="G8445" i="2" s="1"/>
  <c r="G8446" i="2" s="1"/>
  <c r="G8447" i="2" s="1"/>
  <c r="G8448" i="2" s="1"/>
  <c r="G8449" i="2" s="1"/>
  <c r="G8450" i="2"/>
  <c r="G8451" i="2"/>
  <c r="G8452" i="2" s="1"/>
  <c r="G8453" i="2" s="1"/>
  <c r="G8454" i="2" s="1"/>
  <c r="G8455" i="2" s="1"/>
  <c r="G8456" i="2" s="1"/>
  <c r="G8457" i="2" s="1"/>
  <c r="G8458" i="2" s="1"/>
  <c r="G8459" i="2" s="1"/>
  <c r="G8460" i="2" s="1"/>
  <c r="G8461" i="2" s="1"/>
  <c r="G8462" i="2" s="1"/>
  <c r="G8463" i="2" s="1"/>
  <c r="G8464" i="2" s="1"/>
  <c r="G8465" i="2" s="1"/>
  <c r="G8466" i="2" s="1"/>
  <c r="G8467" i="2" s="1"/>
  <c r="G8468" i="2" s="1"/>
  <c r="G8469" i="2" s="1"/>
  <c r="G8470" i="2" s="1"/>
  <c r="G8471" i="2" s="1"/>
  <c r="G8472" i="2" s="1"/>
  <c r="G8473" i="2" s="1"/>
  <c r="G8474" i="2"/>
  <c r="G8475" i="2"/>
  <c r="G8476" i="2" s="1"/>
  <c r="G8477" i="2" s="1"/>
  <c r="G8478" i="2" s="1"/>
  <c r="G8479" i="2" s="1"/>
  <c r="G8480" i="2" s="1"/>
  <c r="G8481" i="2" s="1"/>
  <c r="G8482" i="2" s="1"/>
  <c r="G8483" i="2" s="1"/>
  <c r="G8484" i="2" s="1"/>
  <c r="G8485" i="2" s="1"/>
  <c r="G8486" i="2" s="1"/>
  <c r="G8487" i="2" s="1"/>
  <c r="G8488" i="2" s="1"/>
  <c r="G8489" i="2" s="1"/>
  <c r="G8490" i="2" s="1"/>
  <c r="G8491" i="2" s="1"/>
  <c r="G8492" i="2" s="1"/>
  <c r="G8493" i="2" s="1"/>
  <c r="G8494" i="2" s="1"/>
  <c r="G8495" i="2" s="1"/>
  <c r="G8496" i="2" s="1"/>
  <c r="G8497" i="2" s="1"/>
  <c r="G8498" i="2"/>
  <c r="G8499" i="2" s="1"/>
  <c r="G8500" i="2" s="1"/>
  <c r="G8501" i="2" s="1"/>
  <c r="G8502" i="2" s="1"/>
  <c r="G8503" i="2" s="1"/>
  <c r="G8504" i="2" s="1"/>
  <c r="G8505" i="2" s="1"/>
  <c r="G8506" i="2" s="1"/>
  <c r="G8507" i="2" s="1"/>
  <c r="G8508" i="2" s="1"/>
  <c r="G8509" i="2" s="1"/>
  <c r="G8510" i="2" s="1"/>
  <c r="G8511" i="2" s="1"/>
  <c r="G8512" i="2" s="1"/>
  <c r="G8513" i="2" s="1"/>
  <c r="G8514" i="2" s="1"/>
  <c r="G8515" i="2" s="1"/>
  <c r="G8516" i="2" s="1"/>
  <c r="G8517" i="2" s="1"/>
  <c r="G8518" i="2" s="1"/>
  <c r="G8519" i="2" s="1"/>
  <c r="G8520" i="2" s="1"/>
  <c r="G8521" i="2" s="1"/>
  <c r="G8522" i="2"/>
  <c r="G8523" i="2" s="1"/>
  <c r="G8524" i="2" s="1"/>
  <c r="G8525" i="2" s="1"/>
  <c r="G8526" i="2" s="1"/>
  <c r="G8527" i="2" s="1"/>
  <c r="G8528" i="2" s="1"/>
  <c r="G8529" i="2" s="1"/>
  <c r="G8530" i="2" s="1"/>
  <c r="G8531" i="2" s="1"/>
  <c r="G8532" i="2" s="1"/>
  <c r="G8533" i="2" s="1"/>
  <c r="G8534" i="2" s="1"/>
  <c r="G8535" i="2" s="1"/>
  <c r="G8536" i="2" s="1"/>
  <c r="G8537" i="2" s="1"/>
  <c r="G8538" i="2" s="1"/>
  <c r="G8539" i="2" s="1"/>
  <c r="G8540" i="2" s="1"/>
  <c r="G8541" i="2" s="1"/>
  <c r="G8542" i="2" s="1"/>
  <c r="G8543" i="2" s="1"/>
  <c r="G8544" i="2" s="1"/>
  <c r="G8545" i="2" s="1"/>
  <c r="G8546" i="2"/>
  <c r="G8547" i="2"/>
  <c r="G8548" i="2"/>
  <c r="G8549" i="2" s="1"/>
  <c r="G8550" i="2" s="1"/>
  <c r="G8551" i="2" s="1"/>
  <c r="G8552" i="2" s="1"/>
  <c r="G8553" i="2" s="1"/>
  <c r="G8554" i="2" s="1"/>
  <c r="G8555" i="2" s="1"/>
  <c r="G8556" i="2" s="1"/>
  <c r="G8557" i="2" s="1"/>
  <c r="G8558" i="2" s="1"/>
  <c r="G8559" i="2" s="1"/>
  <c r="G8560" i="2" s="1"/>
  <c r="G8561" i="2" s="1"/>
  <c r="G8562" i="2" s="1"/>
  <c r="G8563" i="2" s="1"/>
  <c r="G8564" i="2" s="1"/>
  <c r="G8565" i="2" s="1"/>
  <c r="G8566" i="2" s="1"/>
  <c r="G8567" i="2" s="1"/>
  <c r="G8568" i="2" s="1"/>
  <c r="G8569" i="2" s="1"/>
  <c r="G8570" i="2"/>
  <c r="G8571" i="2"/>
  <c r="G8572" i="2" s="1"/>
  <c r="G8573" i="2" s="1"/>
  <c r="G8574" i="2" s="1"/>
  <c r="G8575" i="2" s="1"/>
  <c r="G8576" i="2" s="1"/>
  <c r="G8577" i="2" s="1"/>
  <c r="G8578" i="2" s="1"/>
  <c r="G8579" i="2" s="1"/>
  <c r="G8580" i="2" s="1"/>
  <c r="G8581" i="2" s="1"/>
  <c r="G8582" i="2" s="1"/>
  <c r="G8583" i="2" s="1"/>
  <c r="G8584" i="2" s="1"/>
  <c r="G8585" i="2" s="1"/>
  <c r="G8586" i="2" s="1"/>
  <c r="G8587" i="2" s="1"/>
  <c r="G8588" i="2" s="1"/>
  <c r="G8589" i="2" s="1"/>
  <c r="G8590" i="2" s="1"/>
  <c r="G8591" i="2" s="1"/>
  <c r="G8592" i="2" s="1"/>
  <c r="G8593" i="2" s="1"/>
  <c r="G8594" i="2"/>
  <c r="G8595" i="2" s="1"/>
  <c r="G8596" i="2" s="1"/>
  <c r="G8597" i="2" s="1"/>
  <c r="G8598" i="2" s="1"/>
  <c r="G8599" i="2" s="1"/>
  <c r="G8600" i="2" s="1"/>
  <c r="G8601" i="2" s="1"/>
  <c r="G8602" i="2" s="1"/>
  <c r="G8603" i="2" s="1"/>
  <c r="G8604" i="2" s="1"/>
  <c r="G8605" i="2" s="1"/>
  <c r="G8606" i="2" s="1"/>
  <c r="G8607" i="2" s="1"/>
  <c r="G8608" i="2" s="1"/>
  <c r="G8609" i="2" s="1"/>
  <c r="G8610" i="2" s="1"/>
  <c r="G8611" i="2" s="1"/>
  <c r="G8612" i="2" s="1"/>
  <c r="G8613" i="2" s="1"/>
  <c r="G8614" i="2" s="1"/>
  <c r="G8615" i="2" s="1"/>
  <c r="G8616" i="2" s="1"/>
  <c r="G8617" i="2" s="1"/>
  <c r="G8618" i="2"/>
  <c r="G8619" i="2"/>
  <c r="G8620" i="2"/>
  <c r="G8621" i="2" s="1"/>
  <c r="G8622" i="2" s="1"/>
  <c r="G8623" i="2" s="1"/>
  <c r="G8624" i="2" s="1"/>
  <c r="G8625" i="2" s="1"/>
  <c r="G8626" i="2" s="1"/>
  <c r="G8627" i="2" s="1"/>
  <c r="G8628" i="2" s="1"/>
  <c r="G8629" i="2" s="1"/>
  <c r="G8630" i="2" s="1"/>
  <c r="G8631" i="2" s="1"/>
  <c r="G8632" i="2" s="1"/>
  <c r="G8633" i="2" s="1"/>
  <c r="G8634" i="2" s="1"/>
  <c r="G8635" i="2" s="1"/>
  <c r="G8636" i="2" s="1"/>
  <c r="G8637" i="2" s="1"/>
  <c r="G8638" i="2" s="1"/>
  <c r="G8639" i="2" s="1"/>
  <c r="G8640" i="2" s="1"/>
  <c r="G8641" i="2" s="1"/>
  <c r="G8642" i="2"/>
  <c r="G8643" i="2" s="1"/>
  <c r="G8644" i="2" s="1"/>
  <c r="G8645" i="2" s="1"/>
  <c r="G8646" i="2" s="1"/>
  <c r="G8647" i="2" s="1"/>
  <c r="G8648" i="2" s="1"/>
  <c r="G8649" i="2" s="1"/>
  <c r="G8650" i="2" s="1"/>
  <c r="G8651" i="2" s="1"/>
  <c r="G8652" i="2" s="1"/>
  <c r="G8653" i="2" s="1"/>
  <c r="G8654" i="2" s="1"/>
  <c r="G8655" i="2" s="1"/>
  <c r="G8656" i="2" s="1"/>
  <c r="G8657" i="2" s="1"/>
  <c r="G8658" i="2" s="1"/>
  <c r="G8659" i="2" s="1"/>
  <c r="G8660" i="2" s="1"/>
  <c r="G8661" i="2" s="1"/>
  <c r="G8662" i="2" s="1"/>
  <c r="G8663" i="2" s="1"/>
  <c r="G8664" i="2" s="1"/>
  <c r="G8665" i="2" s="1"/>
  <c r="G8666" i="2"/>
  <c r="G8667" i="2"/>
  <c r="G8668" i="2"/>
  <c r="G8669" i="2" s="1"/>
  <c r="G8670" i="2" s="1"/>
  <c r="G8671" i="2" s="1"/>
  <c r="G8672" i="2" s="1"/>
  <c r="G8673" i="2" s="1"/>
  <c r="G8674" i="2" s="1"/>
  <c r="G8675" i="2" s="1"/>
  <c r="G8676" i="2" s="1"/>
  <c r="G8677" i="2" s="1"/>
  <c r="G8678" i="2" s="1"/>
  <c r="G8679" i="2" s="1"/>
  <c r="G8680" i="2" s="1"/>
  <c r="G8681" i="2" s="1"/>
  <c r="G8682" i="2" s="1"/>
  <c r="G8683" i="2" s="1"/>
  <c r="G8684" i="2" s="1"/>
  <c r="G8685" i="2" s="1"/>
  <c r="G8686" i="2" s="1"/>
  <c r="G8687" i="2" s="1"/>
  <c r="G8688" i="2" s="1"/>
  <c r="G8689" i="2" s="1"/>
  <c r="G8690" i="2"/>
  <c r="G8691" i="2"/>
  <c r="G8692" i="2"/>
  <c r="G8693" i="2" s="1"/>
  <c r="G8694" i="2" s="1"/>
  <c r="G8695" i="2" s="1"/>
  <c r="G8696" i="2" s="1"/>
  <c r="G8697" i="2" s="1"/>
  <c r="G8698" i="2" s="1"/>
  <c r="G8699" i="2" s="1"/>
  <c r="G8700" i="2" s="1"/>
  <c r="G8701" i="2" s="1"/>
  <c r="G8702" i="2" s="1"/>
  <c r="G8703" i="2" s="1"/>
  <c r="G8704" i="2" s="1"/>
  <c r="G8705" i="2" s="1"/>
  <c r="G8706" i="2" s="1"/>
  <c r="G8707" i="2" s="1"/>
  <c r="G8708" i="2" s="1"/>
  <c r="G8709" i="2" s="1"/>
  <c r="G8710" i="2" s="1"/>
  <c r="G8711" i="2" s="1"/>
  <c r="G8712" i="2" s="1"/>
  <c r="G8713" i="2" s="1"/>
  <c r="G8714" i="2"/>
  <c r="G8715" i="2"/>
  <c r="G8716" i="2" s="1"/>
  <c r="G8717" i="2" s="1"/>
  <c r="G8718" i="2" s="1"/>
  <c r="G8719" i="2" s="1"/>
  <c r="G8720" i="2" s="1"/>
  <c r="G8721" i="2" s="1"/>
  <c r="G8722" i="2" s="1"/>
  <c r="G8723" i="2" s="1"/>
  <c r="G8724" i="2" s="1"/>
  <c r="G8725" i="2" s="1"/>
  <c r="G8726" i="2" s="1"/>
  <c r="G8727" i="2" s="1"/>
  <c r="G8728" i="2" s="1"/>
  <c r="G8729" i="2" s="1"/>
  <c r="G8730" i="2" s="1"/>
  <c r="G8731" i="2" s="1"/>
  <c r="G8732" i="2" s="1"/>
  <c r="G8733" i="2" s="1"/>
  <c r="G8734" i="2" s="1"/>
  <c r="G8735" i="2" s="1"/>
  <c r="G8736" i="2" s="1"/>
  <c r="G8737" i="2" s="1"/>
  <c r="G8738" i="2"/>
  <c r="G8739" i="2"/>
  <c r="G8740" i="2" s="1"/>
  <c r="G8741" i="2" s="1"/>
  <c r="G8742" i="2" s="1"/>
  <c r="G8743" i="2" s="1"/>
  <c r="G8744" i="2" s="1"/>
  <c r="G8745" i="2" s="1"/>
  <c r="G8746" i="2" s="1"/>
  <c r="G8747" i="2" s="1"/>
  <c r="G8748" i="2" s="1"/>
  <c r="G8749" i="2" s="1"/>
  <c r="G8750" i="2" s="1"/>
  <c r="G8751" i="2" s="1"/>
  <c r="G8752" i="2" s="1"/>
  <c r="G8753" i="2" s="1"/>
  <c r="G8754" i="2" s="1"/>
  <c r="G8755" i="2" s="1"/>
  <c r="G8756" i="2" s="1"/>
  <c r="G8757" i="2" s="1"/>
  <c r="G8758" i="2" s="1"/>
  <c r="G8759" i="2" s="1"/>
  <c r="G8760" i="2" s="1"/>
  <c r="G8761" i="2" s="1"/>
  <c r="G26" i="2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2" i="2"/>
  <c r="G3" i="2" s="1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2" i="2"/>
  <c r="E50" i="2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/>
  <c r="E171" i="2" s="1"/>
  <c r="E172" i="2" s="1"/>
  <c r="E173" i="2" s="1"/>
  <c r="E174" i="2" s="1"/>
  <c r="E175" i="2" s="1"/>
  <c r="E176" i="2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/>
  <c r="E195" i="2" s="1"/>
  <c r="E196" i="2" s="1"/>
  <c r="E197" i="2" s="1"/>
  <c r="E198" i="2" s="1"/>
  <c r="E199" i="2" s="1"/>
  <c r="E200" i="2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/>
  <c r="E219" i="2" s="1"/>
  <c r="E220" i="2" s="1"/>
  <c r="E221" i="2" s="1"/>
  <c r="E222" i="2" s="1"/>
  <c r="E223" i="2" s="1"/>
  <c r="E224" i="2"/>
  <c r="E225" i="2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/>
  <c r="E243" i="2" s="1"/>
  <c r="E244" i="2" s="1"/>
  <c r="E245" i="2" s="1"/>
  <c r="E246" i="2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/>
  <c r="E267" i="2" s="1"/>
  <c r="E268" i="2" s="1"/>
  <c r="E269" i="2" s="1"/>
  <c r="E270" i="2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/>
  <c r="E363" i="2" s="1"/>
  <c r="E364" i="2" s="1"/>
  <c r="E365" i="2"/>
  <c r="E366" i="2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/>
  <c r="E411" i="2" s="1"/>
  <c r="E412" i="2" s="1"/>
  <c r="E413" i="2" s="1"/>
  <c r="E414" i="2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/>
  <c r="E483" i="2" s="1"/>
  <c r="E484" i="2" s="1"/>
  <c r="E485" i="2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/>
  <c r="E531" i="2" s="1"/>
  <c r="E532" i="2" s="1"/>
  <c r="E533" i="2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/>
  <c r="E555" i="2" s="1"/>
  <c r="E556" i="2" s="1"/>
  <c r="E557" i="2"/>
  <c r="E558" i="2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/>
  <c r="E627" i="2" s="1"/>
  <c r="E628" i="2" s="1"/>
  <c r="E629" i="2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/>
  <c r="E651" i="2" s="1"/>
  <c r="E652" i="2" s="1"/>
  <c r="E653" i="2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/>
  <c r="E699" i="2" s="1"/>
  <c r="E700" i="2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/>
  <c r="E747" i="2"/>
  <c r="E748" i="2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/>
  <c r="E771" i="2"/>
  <c r="E772" i="2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/>
  <c r="E867" i="2"/>
  <c r="E868" i="2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/>
  <c r="E891" i="2"/>
  <c r="E892" i="2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/>
  <c r="E915" i="2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/>
  <c r="E939" i="2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 s="1"/>
  <c r="E1127" i="2" s="1"/>
  <c r="E1128" i="2" s="1"/>
  <c r="E1129" i="2" s="1"/>
  <c r="E1130" i="2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/>
  <c r="E1155" i="2" s="1"/>
  <c r="E1156" i="2" s="1"/>
  <c r="E1157" i="2" s="1"/>
  <c r="E1158" i="2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/>
  <c r="E1227" i="2" s="1"/>
  <c r="E1228" i="2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/>
  <c r="E1251" i="2" s="1"/>
  <c r="E1252" i="2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/>
  <c r="E1299" i="2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/>
  <c r="E1347" i="2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/>
  <c r="E1395" i="2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/>
  <c r="E1803" i="2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/>
  <c r="E1827" i="2"/>
  <c r="E1828" i="2" s="1"/>
  <c r="E1829" i="2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/>
  <c r="E1875" i="2"/>
  <c r="E1876" i="2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/>
  <c r="E1899" i="2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/>
  <c r="E1923" i="2"/>
  <c r="E1924" i="2" s="1"/>
  <c r="E1925" i="2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/>
  <c r="E1947" i="2" s="1"/>
  <c r="E1948" i="2" s="1"/>
  <c r="E1949" i="2" s="1"/>
  <c r="E1950" i="2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/>
  <c r="E2019" i="2" s="1"/>
  <c r="E2020" i="2" s="1"/>
  <c r="E2021" i="2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/>
  <c r="E2115" i="2" s="1"/>
  <c r="E2116" i="2" s="1"/>
  <c r="E2117" i="2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/>
  <c r="E2187" i="2" s="1"/>
  <c r="E2188" i="2" s="1"/>
  <c r="E2189" i="2" s="1"/>
  <c r="E2190" i="2" s="1"/>
  <c r="E2191" i="2" s="1"/>
  <c r="E2192" i="2" s="1"/>
  <c r="E2193" i="2" s="1"/>
  <c r="E2194" i="2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/>
  <c r="E2211" i="2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/>
  <c r="E2259" i="2" s="1"/>
  <c r="E2260" i="2" s="1"/>
  <c r="E2261" i="2" s="1"/>
  <c r="E2262" i="2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/>
  <c r="E2355" i="2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/>
  <c r="E2595" i="2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/>
  <c r="E2619" i="2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/>
  <c r="E2643" i="2" s="1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/>
  <c r="E2667" i="2" s="1"/>
  <c r="E2668" i="2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/>
  <c r="E2709" i="2" s="1"/>
  <c r="E2710" i="2" s="1"/>
  <c r="E2711" i="2" s="1"/>
  <c r="E2712" i="2" s="1"/>
  <c r="E2713" i="2" s="1"/>
  <c r="E2714" i="2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/>
  <c r="E2787" i="2" s="1"/>
  <c r="E2788" i="2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/>
  <c r="E2883" i="2" s="1"/>
  <c r="E2884" i="2"/>
  <c r="E2885" i="2" s="1"/>
  <c r="E2886" i="2" s="1"/>
  <c r="E2887" i="2" s="1"/>
  <c r="E2888" i="2" s="1"/>
  <c r="E2889" i="2" s="1"/>
  <c r="E2890" i="2" s="1"/>
  <c r="E2891" i="2" s="1"/>
  <c r="E2892" i="2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/>
  <c r="E2955" i="2" s="1"/>
  <c r="E2956" i="2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/>
  <c r="E3003" i="2" s="1"/>
  <c r="E3004" i="2" s="1"/>
  <c r="E3005" i="2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/>
  <c r="E3027" i="2" s="1"/>
  <c r="E3028" i="2" s="1"/>
  <c r="E3029" i="2" s="1"/>
  <c r="E3030" i="2" s="1"/>
  <c r="E3031" i="2" s="1"/>
  <c r="E3032" i="2" s="1"/>
  <c r="E3033" i="2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/>
  <c r="E3051" i="2" s="1"/>
  <c r="E3052" i="2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/>
  <c r="E3099" i="2" s="1"/>
  <c r="E3100" i="2" s="1"/>
  <c r="E3101" i="2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 s="1"/>
  <c r="E3143" i="2" s="1"/>
  <c r="E3144" i="2" s="1"/>
  <c r="E3145" i="2" s="1"/>
  <c r="E3146" i="2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 s="1"/>
  <c r="E3168" i="2" s="1"/>
  <c r="E3169" i="2" s="1"/>
  <c r="E3170" i="2"/>
  <c r="E3171" i="2" s="1"/>
  <c r="E3172" i="2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/>
  <c r="E3195" i="2" s="1"/>
  <c r="E3196" i="2" s="1"/>
  <c r="E3197" i="2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/>
  <c r="E3219" i="2" s="1"/>
  <c r="E3220" i="2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s="1"/>
  <c r="E3242" i="2"/>
  <c r="E3243" i="2" s="1"/>
  <c r="E3244" i="2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/>
  <c r="E3267" i="2" s="1"/>
  <c r="E3268" i="2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/>
  <c r="E3291" i="2" s="1"/>
  <c r="E3292" i="2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/>
  <c r="E3315" i="2" s="1"/>
  <c r="E3316" i="2" s="1"/>
  <c r="E3317" i="2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/>
  <c r="E3435" i="2" s="1"/>
  <c r="E3436" i="2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/>
  <c r="E3459" i="2" s="1"/>
  <c r="E3460" i="2"/>
  <c r="E3461" i="2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/>
  <c r="E3501" i="2" s="1"/>
  <c r="E3502" i="2" s="1"/>
  <c r="E3503" i="2" s="1"/>
  <c r="E3504" i="2" s="1"/>
  <c r="E3505" i="2" s="1"/>
  <c r="E3506" i="2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 s="1"/>
  <c r="E3527" i="2" s="1"/>
  <c r="E3528" i="2" s="1"/>
  <c r="E3529" i="2" s="1"/>
  <c r="E3530" i="2"/>
  <c r="E3531" i="2" s="1"/>
  <c r="E3532" i="2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/>
  <c r="E3554" i="2"/>
  <c r="E3555" i="2" s="1"/>
  <c r="E3556" i="2"/>
  <c r="E3557" i="2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/>
  <c r="E3603" i="2" s="1"/>
  <c r="E3604" i="2" s="1"/>
  <c r="E3605" i="2" s="1"/>
  <c r="E3606" i="2" s="1"/>
  <c r="E3607" i="2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/>
  <c r="E3651" i="2" s="1"/>
  <c r="E3652" i="2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/>
  <c r="E3675" i="2" s="1"/>
  <c r="E3676" i="2" s="1"/>
  <c r="E3677" i="2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/>
  <c r="E3745" i="2" s="1"/>
  <c r="E3746" i="2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/>
  <c r="E3819" i="2" s="1"/>
  <c r="E3820" i="2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/>
  <c r="E3963" i="2"/>
  <c r="E3964" i="2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/>
  <c r="E3987" i="2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/>
  <c r="E4011" i="2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/>
  <c r="E4059" i="2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E4102" i="2" s="1"/>
  <c r="E4103" i="2" s="1"/>
  <c r="E4104" i="2" s="1"/>
  <c r="E4105" i="2" s="1"/>
  <c r="E4106" i="2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/>
  <c r="E4179" i="2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/>
  <c r="E4292" i="2" s="1"/>
  <c r="E4293" i="2" s="1"/>
  <c r="E4294" i="2" s="1"/>
  <c r="E4295" i="2" s="1"/>
  <c r="E4296" i="2" s="1"/>
  <c r="E4297" i="2" s="1"/>
  <c r="E4298" i="2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/>
  <c r="E4443" i="2" s="1"/>
  <c r="E4444" i="2" s="1"/>
  <c r="E4445" i="2" s="1"/>
  <c r="E4446" i="2" s="1"/>
  <c r="E4447" i="2" s="1"/>
  <c r="E4448" i="2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/>
  <c r="E4459" i="2" s="1"/>
  <c r="E4460" i="2" s="1"/>
  <c r="E4461" i="2" s="1"/>
  <c r="E4462" i="2" s="1"/>
  <c r="E4463" i="2" s="1"/>
  <c r="E4464" i="2" s="1"/>
  <c r="E4465" i="2" s="1"/>
  <c r="E4466" i="2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/>
  <c r="E4482" i="2" s="1"/>
  <c r="E4483" i="2" s="1"/>
  <c r="E4484" i="2" s="1"/>
  <c r="E4485" i="2" s="1"/>
  <c r="E4486" i="2" s="1"/>
  <c r="E4487" i="2" s="1"/>
  <c r="E4488" i="2" s="1"/>
  <c r="E4489" i="2" s="1"/>
  <c r="E4490" i="2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/>
  <c r="E4539" i="2" s="1"/>
  <c r="E4540" i="2" s="1"/>
  <c r="E4541" i="2" s="1"/>
  <c r="E4542" i="2" s="1"/>
  <c r="E4543" i="2" s="1"/>
  <c r="E4544" i="2"/>
  <c r="E4545" i="2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/>
  <c r="E4563" i="2" s="1"/>
  <c r="E4564" i="2" s="1"/>
  <c r="E4565" i="2" s="1"/>
  <c r="E4566" i="2" s="1"/>
  <c r="E4567" i="2" s="1"/>
  <c r="E4568" i="2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/>
  <c r="E4635" i="2" s="1"/>
  <c r="E4636" i="2" s="1"/>
  <c r="E4637" i="2" s="1"/>
  <c r="E4638" i="2" s="1"/>
  <c r="E4639" i="2" s="1"/>
  <c r="E4640" i="2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/>
  <c r="E4659" i="2" s="1"/>
  <c r="E4660" i="2" s="1"/>
  <c r="E4661" i="2" s="1"/>
  <c r="E4662" i="2" s="1"/>
  <c r="E4663" i="2" s="1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/>
  <c r="E4683" i="2" s="1"/>
  <c r="E4684" i="2" s="1"/>
  <c r="E4685" i="2" s="1"/>
  <c r="E4686" i="2" s="1"/>
  <c r="E4687" i="2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/>
  <c r="E4707" i="2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/>
  <c r="E4731" i="2"/>
  <c r="E4732" i="2" s="1"/>
  <c r="E4733" i="2" s="1"/>
  <c r="E4734" i="2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/>
  <c r="E4755" i="2" s="1"/>
  <c r="E4756" i="2" s="1"/>
  <c r="E4757" i="2" s="1"/>
  <c r="E4758" i="2" s="1"/>
  <c r="E4759" i="2" s="1"/>
  <c r="E4760" i="2" s="1"/>
  <c r="E4761" i="2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/>
  <c r="E4794" i="2" s="1"/>
  <c r="E4795" i="2" s="1"/>
  <c r="E4796" i="2" s="1"/>
  <c r="E4797" i="2" s="1"/>
  <c r="E4798" i="2" s="1"/>
  <c r="E4799" i="2" s="1"/>
  <c r="E4800" i="2" s="1"/>
  <c r="E4801" i="2" s="1"/>
  <c r="E4802" i="2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/>
  <c r="E4875" i="2" s="1"/>
  <c r="E4876" i="2" s="1"/>
  <c r="E4877" i="2" s="1"/>
  <c r="E4878" i="2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/>
  <c r="E4923" i="2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/>
  <c r="E4947" i="2" s="1"/>
  <c r="E4948" i="2" s="1"/>
  <c r="E4949" i="2" s="1"/>
  <c r="E4950" i="2" s="1"/>
  <c r="E4951" i="2" s="1"/>
  <c r="E4952" i="2"/>
  <c r="E4953" i="2" s="1"/>
  <c r="E4954" i="2" s="1"/>
  <c r="E4955" i="2" s="1"/>
  <c r="E4956" i="2" s="1"/>
  <c r="E4957" i="2" s="1"/>
  <c r="E4958" i="2" s="1"/>
  <c r="E4959" i="2" s="1"/>
  <c r="E4960" i="2" s="1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/>
  <c r="E4995" i="2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/>
  <c r="E5019" i="2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 s="1"/>
  <c r="E5066" i="2"/>
  <c r="E5067" i="2" s="1"/>
  <c r="E5068" i="2" s="1"/>
  <c r="E5069" i="2" s="1"/>
  <c r="E5070" i="2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/>
  <c r="E5115" i="2"/>
  <c r="E5116" i="2" s="1"/>
  <c r="E5117" i="2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/>
  <c r="E5139" i="2" s="1"/>
  <c r="E5140" i="2" s="1"/>
  <c r="E5141" i="2" s="1"/>
  <c r="E5142" i="2" s="1"/>
  <c r="E5143" i="2" s="1"/>
  <c r="E5144" i="2" s="1"/>
  <c r="E5145" i="2" s="1"/>
  <c r="E5146" i="2"/>
  <c r="E5147" i="2" s="1"/>
  <c r="E5148" i="2" s="1"/>
  <c r="E5149" i="2" s="1"/>
  <c r="E5150" i="2" s="1"/>
  <c r="E5151" i="2" s="1"/>
  <c r="E5152" i="2" s="1"/>
  <c r="E5153" i="2" s="1"/>
  <c r="E5154" i="2"/>
  <c r="E5155" i="2" s="1"/>
  <c r="E5156" i="2" s="1"/>
  <c r="E5157" i="2" s="1"/>
  <c r="E5158" i="2" s="1"/>
  <c r="E5159" i="2" s="1"/>
  <c r="E5160" i="2" s="1"/>
  <c r="E5161" i="2" s="1"/>
  <c r="E5162" i="2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/>
  <c r="E5211" i="2" s="1"/>
  <c r="E5212" i="2" s="1"/>
  <c r="E5213" i="2" s="1"/>
  <c r="E5214" i="2" s="1"/>
  <c r="E5215" i="2" s="1"/>
  <c r="E5216" i="2" s="1"/>
  <c r="E5217" i="2" s="1"/>
  <c r="E5218" i="2"/>
  <c r="E5219" i="2" s="1"/>
  <c r="E5220" i="2" s="1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/>
  <c r="E5235" i="2" s="1"/>
  <c r="E5236" i="2" s="1"/>
  <c r="E5237" i="2" s="1"/>
  <c r="E5238" i="2" s="1"/>
  <c r="E5239" i="2" s="1"/>
  <c r="E5240" i="2" s="1"/>
  <c r="E5241" i="2" s="1"/>
  <c r="E5242" i="2" s="1"/>
  <c r="E5243" i="2" s="1"/>
  <c r="E5244" i="2" s="1"/>
  <c r="E5245" i="2" s="1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 s="1"/>
  <c r="E5258" i="2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 s="1"/>
  <c r="E5351" i="2" s="1"/>
  <c r="E5352" i="2" s="1"/>
  <c r="E5353" i="2" s="1"/>
  <c r="E5354" i="2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 s="1"/>
  <c r="E5402" i="2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 s="1"/>
  <c r="E5423" i="2" s="1"/>
  <c r="E5424" i="2" s="1"/>
  <c r="E5425" i="2" s="1"/>
  <c r="E5426" i="2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 s="1"/>
  <c r="E5444" i="2" s="1"/>
  <c r="E5445" i="2" s="1"/>
  <c r="E5446" i="2" s="1"/>
  <c r="E5447" i="2" s="1"/>
  <c r="E5448" i="2" s="1"/>
  <c r="E5449" i="2" s="1"/>
  <c r="E5450" i="2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/>
  <c r="E5475" i="2" s="1"/>
  <c r="E5476" i="2" s="1"/>
  <c r="E5477" i="2" s="1"/>
  <c r="E5478" i="2" s="1"/>
  <c r="E5479" i="2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/>
  <c r="E5499" i="2" s="1"/>
  <c r="E5500" i="2" s="1"/>
  <c r="E5501" i="2" s="1"/>
  <c r="E5502" i="2" s="1"/>
  <c r="E5503" i="2" s="1"/>
  <c r="E5504" i="2" s="1"/>
  <c r="E5505" i="2" s="1"/>
  <c r="E5506" i="2" s="1"/>
  <c r="E5507" i="2" s="1"/>
  <c r="E5508" i="2" s="1"/>
  <c r="E5509" i="2" s="1"/>
  <c r="E5510" i="2" s="1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 s="1"/>
  <c r="E5522" i="2"/>
  <c r="E5523" i="2" s="1"/>
  <c r="E5524" i="2" s="1"/>
  <c r="E5525" i="2" s="1"/>
  <c r="E5526" i="2" s="1"/>
  <c r="E5527" i="2"/>
  <c r="E5528" i="2" s="1"/>
  <c r="E5529" i="2" s="1"/>
  <c r="E5530" i="2" s="1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 s="1"/>
  <c r="E5543" i="2" s="1"/>
  <c r="E5544" i="2" s="1"/>
  <c r="E5545" i="2" s="1"/>
  <c r="E5546" i="2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 s="1"/>
  <c r="E5636" i="2" s="1"/>
  <c r="E5637" i="2" s="1"/>
  <c r="E5638" i="2" s="1"/>
  <c r="E5639" i="2" s="1"/>
  <c r="E5640" i="2" s="1"/>
  <c r="E5641" i="2" s="1"/>
  <c r="E5642" i="2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/>
  <c r="E5659" i="2" s="1"/>
  <c r="E5660" i="2" s="1"/>
  <c r="E5661" i="2" s="1"/>
  <c r="E5662" i="2" s="1"/>
  <c r="E5663" i="2" s="1"/>
  <c r="E5664" i="2" s="1"/>
  <c r="E5665" i="2" s="1"/>
  <c r="E5666" i="2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 s="1"/>
  <c r="E5687" i="2" s="1"/>
  <c r="E5688" i="2" s="1"/>
  <c r="E5689" i="2" s="1"/>
  <c r="E5690" i="2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 s="1"/>
  <c r="E5708" i="2" s="1"/>
  <c r="E5709" i="2" s="1"/>
  <c r="E5710" i="2" s="1"/>
  <c r="E5711" i="2" s="1"/>
  <c r="E5712" i="2" s="1"/>
  <c r="E5713" i="2" s="1"/>
  <c r="E5714" i="2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 s="1"/>
  <c r="E5729" i="2" s="1"/>
  <c r="E5730" i="2"/>
  <c r="E5731" i="2" s="1"/>
  <c r="E5732" i="2" s="1"/>
  <c r="E5733" i="2" s="1"/>
  <c r="E5734" i="2" s="1"/>
  <c r="E5735" i="2" s="1"/>
  <c r="E5736" i="2" s="1"/>
  <c r="E5737" i="2" s="1"/>
  <c r="E5738" i="2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/>
  <c r="E5763" i="2" s="1"/>
  <c r="E5764" i="2" s="1"/>
  <c r="E5765" i="2"/>
  <c r="E5766" i="2" s="1"/>
  <c r="E5767" i="2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/>
  <c r="E5787" i="2" s="1"/>
  <c r="E5788" i="2" s="1"/>
  <c r="E5789" i="2" s="1"/>
  <c r="E5790" i="2" s="1"/>
  <c r="E5791" i="2" s="1"/>
  <c r="E5792" i="2" s="1"/>
  <c r="E5793" i="2" s="1"/>
  <c r="E5794" i="2" s="1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/>
  <c r="E5806" i="2" s="1"/>
  <c r="E5807" i="2" s="1"/>
  <c r="E5808" i="2" s="1"/>
  <c r="E5809" i="2" s="1"/>
  <c r="E5810" i="2"/>
  <c r="E5811" i="2" s="1"/>
  <c r="E5812" i="2" s="1"/>
  <c r="E5813" i="2" s="1"/>
  <c r="E5814" i="2" s="1"/>
  <c r="E5815" i="2" s="1"/>
  <c r="E5816" i="2" s="1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 s="1"/>
  <c r="E5828" i="2" s="1"/>
  <c r="E5829" i="2" s="1"/>
  <c r="E5830" i="2" s="1"/>
  <c r="E5831" i="2" s="1"/>
  <c r="E5832" i="2" s="1"/>
  <c r="E5833" i="2" s="1"/>
  <c r="E5834" i="2"/>
  <c r="E5835" i="2" s="1"/>
  <c r="E5836" i="2"/>
  <c r="E5837" i="2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/>
  <c r="E5883" i="2" s="1"/>
  <c r="E5884" i="2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/>
  <c r="E5907" i="2" s="1"/>
  <c r="E5908" i="2"/>
  <c r="E5909" i="2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 s="1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 s="1"/>
  <c r="E5971" i="2" s="1"/>
  <c r="E5972" i="2" s="1"/>
  <c r="E5973" i="2" s="1"/>
  <c r="E5974" i="2" s="1"/>
  <c r="E5975" i="2" s="1"/>
  <c r="E5976" i="2" s="1"/>
  <c r="E5977" i="2" s="1"/>
  <c r="E5978" i="2"/>
  <c r="E5979" i="2" s="1"/>
  <c r="E5980" i="2" s="1"/>
  <c r="E5981" i="2" s="1"/>
  <c r="E5982" i="2" s="1"/>
  <c r="E5983" i="2"/>
  <c r="E5984" i="2" s="1"/>
  <c r="E5985" i="2" s="1"/>
  <c r="E5986" i="2" s="1"/>
  <c r="E5987" i="2" s="1"/>
  <c r="E5988" i="2" s="1"/>
  <c r="E5989" i="2" s="1"/>
  <c r="E5990" i="2" s="1"/>
  <c r="E5991" i="2" s="1"/>
  <c r="E5992" i="2" s="1"/>
  <c r="E5993" i="2" s="1"/>
  <c r="E5994" i="2" s="1"/>
  <c r="E5995" i="2" s="1"/>
  <c r="E5996" i="2" s="1"/>
  <c r="E5997" i="2" s="1"/>
  <c r="E5998" i="2" s="1"/>
  <c r="E5999" i="2" s="1"/>
  <c r="E6000" i="2" s="1"/>
  <c r="E6001" i="2" s="1"/>
  <c r="E6002" i="2"/>
  <c r="E6003" i="2" s="1"/>
  <c r="E6004" i="2"/>
  <c r="E6005" i="2" s="1"/>
  <c r="E6006" i="2" s="1"/>
  <c r="E6007" i="2" s="1"/>
  <c r="E6008" i="2" s="1"/>
  <c r="E6009" i="2" s="1"/>
  <c r="E6010" i="2" s="1"/>
  <c r="E6011" i="2" s="1"/>
  <c r="E6012" i="2" s="1"/>
  <c r="E6013" i="2" s="1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/>
  <c r="E6051" i="2" s="1"/>
  <c r="E6052" i="2" s="1"/>
  <c r="E6053" i="2" s="1"/>
  <c r="E6054" i="2" s="1"/>
  <c r="E6055" i="2" s="1"/>
  <c r="E6056" i="2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 s="1"/>
  <c r="E6074" i="2"/>
  <c r="E6075" i="2" s="1"/>
  <c r="E6076" i="2"/>
  <c r="E6077" i="2"/>
  <c r="E6078" i="2" s="1"/>
  <c r="E6079" i="2" s="1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 s="1"/>
  <c r="E6092" i="2" s="1"/>
  <c r="E6093" i="2" s="1"/>
  <c r="E6094" i="2" s="1"/>
  <c r="E6095" i="2" s="1"/>
  <c r="E6096" i="2" s="1"/>
  <c r="E6097" i="2" s="1"/>
  <c r="E6098" i="2"/>
  <c r="E6099" i="2" s="1"/>
  <c r="E6100" i="2"/>
  <c r="E6101" i="2" s="1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 s="1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/>
  <c r="E6123" i="2" s="1"/>
  <c r="E6124" i="2" s="1"/>
  <c r="E6125" i="2" s="1"/>
  <c r="E6126" i="2" s="1"/>
  <c r="E6127" i="2" s="1"/>
  <c r="E6128" i="2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/>
  <c r="E6147" i="2" s="1"/>
  <c r="E6148" i="2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 s="1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 s="1"/>
  <c r="E6257" i="2" s="1"/>
  <c r="E6258" i="2" s="1"/>
  <c r="E6259" i="2" s="1"/>
  <c r="E6260" i="2" s="1"/>
  <c r="E6261" i="2" s="1"/>
  <c r="E6262" i="2" s="1"/>
  <c r="E6263" i="2" s="1"/>
  <c r="E6264" i="2" s="1"/>
  <c r="E6265" i="2" s="1"/>
  <c r="E6266" i="2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/>
  <c r="E6277" i="2" s="1"/>
  <c r="E6278" i="2" s="1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/>
  <c r="E6291" i="2" s="1"/>
  <c r="E6292" i="2" s="1"/>
  <c r="E6293" i="2" s="1"/>
  <c r="E6294" i="2" s="1"/>
  <c r="E6295" i="2" s="1"/>
  <c r="E6296" i="2" s="1"/>
  <c r="E6297" i="2" s="1"/>
  <c r="E6298" i="2" s="1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/>
  <c r="E6315" i="2" s="1"/>
  <c r="E6316" i="2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 s="1"/>
  <c r="E6359" i="2" s="1"/>
  <c r="E6360" i="2" s="1"/>
  <c r="E6361" i="2" s="1"/>
  <c r="E6362" i="2"/>
  <c r="E6363" i="2" s="1"/>
  <c r="E6364" i="2" s="1"/>
  <c r="E6365" i="2" s="1"/>
  <c r="E6366" i="2"/>
  <c r="E6367" i="2" s="1"/>
  <c r="E6368" i="2" s="1"/>
  <c r="E6369" i="2" s="1"/>
  <c r="E6370" i="2" s="1"/>
  <c r="E6371" i="2" s="1"/>
  <c r="E6372" i="2" s="1"/>
  <c r="E6373" i="2" s="1"/>
  <c r="E6374" i="2" s="1"/>
  <c r="E6375" i="2" s="1"/>
  <c r="E6376" i="2" s="1"/>
  <c r="E6377" i="2" s="1"/>
  <c r="E6378" i="2" s="1"/>
  <c r="E6379" i="2" s="1"/>
  <c r="E6380" i="2" s="1"/>
  <c r="E6381" i="2" s="1"/>
  <c r="E6382" i="2" s="1"/>
  <c r="E6383" i="2" s="1"/>
  <c r="E6384" i="2" s="1"/>
  <c r="E6385" i="2" s="1"/>
  <c r="E6386" i="2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 s="1"/>
  <c r="E6398" i="2" s="1"/>
  <c r="E6399" i="2" s="1"/>
  <c r="E6400" i="2" s="1"/>
  <c r="E6401" i="2" s="1"/>
  <c r="E6402" i="2" s="1"/>
  <c r="E6403" i="2" s="1"/>
  <c r="E6404" i="2" s="1"/>
  <c r="E6405" i="2" s="1"/>
  <c r="E6406" i="2" s="1"/>
  <c r="E6407" i="2" s="1"/>
  <c r="E6408" i="2" s="1"/>
  <c r="E6409" i="2" s="1"/>
  <c r="E6410" i="2"/>
  <c r="E6411" i="2" s="1"/>
  <c r="E6412" i="2" s="1"/>
  <c r="E6413" i="2" s="1"/>
  <c r="E6414" i="2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/>
  <c r="E6483" i="2" s="1"/>
  <c r="E6484" i="2" s="1"/>
  <c r="E6485" i="2" s="1"/>
  <c r="E6486" i="2" s="1"/>
  <c r="E6487" i="2" s="1"/>
  <c r="E6488" i="2" s="1"/>
  <c r="E6489" i="2" s="1"/>
  <c r="E6490" i="2" s="1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/>
  <c r="E6507" i="2" s="1"/>
  <c r="E6508" i="2" s="1"/>
  <c r="E6509" i="2" s="1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 s="1"/>
  <c r="E6542" i="2" s="1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/>
  <c r="E6555" i="2" s="1"/>
  <c r="E6556" i="2" s="1"/>
  <c r="E6557" i="2" s="1"/>
  <c r="E6558" i="2" s="1"/>
  <c r="E6559" i="2" s="1"/>
  <c r="E6560" i="2" s="1"/>
  <c r="E6561" i="2" s="1"/>
  <c r="E6562" i="2" s="1"/>
  <c r="E6563" i="2" s="1"/>
  <c r="E6564" i="2" s="1"/>
  <c r="E6565" i="2" s="1"/>
  <c r="E6566" i="2" s="1"/>
  <c r="E6567" i="2" s="1"/>
  <c r="E6568" i="2" s="1"/>
  <c r="E6569" i="2" s="1"/>
  <c r="E6570" i="2" s="1"/>
  <c r="E6571" i="2" s="1"/>
  <c r="E6572" i="2" s="1"/>
  <c r="E6573" i="2" s="1"/>
  <c r="E6574" i="2" s="1"/>
  <c r="E6575" i="2" s="1"/>
  <c r="E6576" i="2" s="1"/>
  <c r="E6577" i="2" s="1"/>
  <c r="E6578" i="2"/>
  <c r="E6579" i="2" s="1"/>
  <c r="E6580" i="2" s="1"/>
  <c r="E6581" i="2" s="1"/>
  <c r="E6582" i="2" s="1"/>
  <c r="E6583" i="2" s="1"/>
  <c r="E6584" i="2" s="1"/>
  <c r="E6585" i="2" s="1"/>
  <c r="E6586" i="2" s="1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/>
  <c r="E6603" i="2" s="1"/>
  <c r="E6604" i="2" s="1"/>
  <c r="E6605" i="2" s="1"/>
  <c r="E6606" i="2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 s="1"/>
  <c r="E6644" i="2" s="1"/>
  <c r="E6645" i="2" s="1"/>
  <c r="E6646" i="2" s="1"/>
  <c r="E6647" i="2" s="1"/>
  <c r="E6648" i="2" s="1"/>
  <c r="E6649" i="2" s="1"/>
  <c r="E6650" i="2"/>
  <c r="E6651" i="2" s="1"/>
  <c r="E6652" i="2" s="1"/>
  <c r="E6653" i="2" s="1"/>
  <c r="E6654" i="2" s="1"/>
  <c r="E6655" i="2" s="1"/>
  <c r="E6656" i="2" s="1"/>
  <c r="E6657" i="2" s="1"/>
  <c r="E6658" i="2" s="1"/>
  <c r="E6659" i="2" s="1"/>
  <c r="E6660" i="2" s="1"/>
  <c r="E6661" i="2" s="1"/>
  <c r="E6662" i="2" s="1"/>
  <c r="E6663" i="2" s="1"/>
  <c r="E6664" i="2" s="1"/>
  <c r="E6665" i="2" s="1"/>
  <c r="E6666" i="2" s="1"/>
  <c r="E6667" i="2" s="1"/>
  <c r="E6668" i="2" s="1"/>
  <c r="E6669" i="2" s="1"/>
  <c r="E6670" i="2" s="1"/>
  <c r="E6671" i="2" s="1"/>
  <c r="E6672" i="2" s="1"/>
  <c r="E6673" i="2" s="1"/>
  <c r="E6674" i="2"/>
  <c r="E6675" i="2" s="1"/>
  <c r="E6676" i="2" s="1"/>
  <c r="E6677" i="2" s="1"/>
  <c r="E6678" i="2" s="1"/>
  <c r="E6679" i="2" s="1"/>
  <c r="E6680" i="2" s="1"/>
  <c r="E6681" i="2" s="1"/>
  <c r="E6682" i="2" s="1"/>
  <c r="E6683" i="2" s="1"/>
  <c r="E6684" i="2" s="1"/>
  <c r="E6685" i="2" s="1"/>
  <c r="E6686" i="2" s="1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/>
  <c r="E6699" i="2" s="1"/>
  <c r="E6700" i="2" s="1"/>
  <c r="E6701" i="2" s="1"/>
  <c r="E6702" i="2"/>
  <c r="E6703" i="2" s="1"/>
  <c r="E6704" i="2" s="1"/>
  <c r="E6705" i="2" s="1"/>
  <c r="E6706" i="2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E6720" i="2" s="1"/>
  <c r="E6721" i="2" s="1"/>
  <c r="E6722" i="2"/>
  <c r="E6723" i="2" s="1"/>
  <c r="E6724" i="2" s="1"/>
  <c r="E6725" i="2" s="1"/>
  <c r="E6726" i="2"/>
  <c r="E6727" i="2" s="1"/>
  <c r="E6728" i="2" s="1"/>
  <c r="E6729" i="2" s="1"/>
  <c r="E6730" i="2" s="1"/>
  <c r="E6731" i="2" s="1"/>
  <c r="E6732" i="2" s="1"/>
  <c r="E6733" i="2"/>
  <c r="E6734" i="2" s="1"/>
  <c r="E6735" i="2" s="1"/>
  <c r="E6736" i="2" s="1"/>
  <c r="E6737" i="2" s="1"/>
  <c r="E6738" i="2" s="1"/>
  <c r="E6739" i="2" s="1"/>
  <c r="E6740" i="2" s="1"/>
  <c r="E6741" i="2" s="1"/>
  <c r="E6742" i="2" s="1"/>
  <c r="E6743" i="2" s="1"/>
  <c r="E6744" i="2" s="1"/>
  <c r="E6745" i="2" s="1"/>
  <c r="E6746" i="2"/>
  <c r="E6747" i="2" s="1"/>
  <c r="E6748" i="2" s="1"/>
  <c r="E6749" i="2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/>
  <c r="E6771" i="2" s="1"/>
  <c r="E6772" i="2" s="1"/>
  <c r="E6773" i="2" s="1"/>
  <c r="E6774" i="2"/>
  <c r="E6775" i="2" s="1"/>
  <c r="E6776" i="2" s="1"/>
  <c r="E6777" i="2" s="1"/>
  <c r="E6778" i="2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/>
  <c r="E6795" i="2" s="1"/>
  <c r="E6796" i="2" s="1"/>
  <c r="E6797" i="2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/>
  <c r="E6819" i="2" s="1"/>
  <c r="E6820" i="2" s="1"/>
  <c r="E6821" i="2" s="1"/>
  <c r="E6822" i="2" s="1"/>
  <c r="E6823" i="2" s="1"/>
  <c r="E6824" i="2" s="1"/>
  <c r="E6825" i="2" s="1"/>
  <c r="E6826" i="2" s="1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/>
  <c r="E6843" i="2" s="1"/>
  <c r="E6844" i="2" s="1"/>
  <c r="E6845" i="2" s="1"/>
  <c r="E6846" i="2" s="1"/>
  <c r="E6847" i="2" s="1"/>
  <c r="E6848" i="2" s="1"/>
  <c r="E6849" i="2" s="1"/>
  <c r="E6850" i="2" s="1"/>
  <c r="E6851" i="2" s="1"/>
  <c r="E6852" i="2" s="1"/>
  <c r="E6853" i="2" s="1"/>
  <c r="E6854" i="2" s="1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/>
  <c r="E6867" i="2" s="1"/>
  <c r="E6868" i="2" s="1"/>
  <c r="E6869" i="2"/>
  <c r="E6870" i="2" s="1"/>
  <c r="E6871" i="2" s="1"/>
  <c r="E6872" i="2" s="1"/>
  <c r="E6873" i="2" s="1"/>
  <c r="E6874" i="2" s="1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/>
  <c r="E6915" i="2" s="1"/>
  <c r="E6916" i="2" s="1"/>
  <c r="E6917" i="2" s="1"/>
  <c r="E6918" i="2" s="1"/>
  <c r="E6919" i="2" s="1"/>
  <c r="E6920" i="2" s="1"/>
  <c r="E6921" i="2" s="1"/>
  <c r="E6922" i="2" s="1"/>
  <c r="E6923" i="2" s="1"/>
  <c r="E6924" i="2" s="1"/>
  <c r="E6925" i="2" s="1"/>
  <c r="E6926" i="2" s="1"/>
  <c r="E6927" i="2" s="1"/>
  <c r="E6928" i="2" s="1"/>
  <c r="E6929" i="2" s="1"/>
  <c r="E6930" i="2" s="1"/>
  <c r="E6931" i="2" s="1"/>
  <c r="E6932" i="2" s="1"/>
  <c r="E6933" i="2" s="1"/>
  <c r="E6934" i="2" s="1"/>
  <c r="E6935" i="2" s="1"/>
  <c r="E6936" i="2" s="1"/>
  <c r="E6937" i="2" s="1"/>
  <c r="E6938" i="2"/>
  <c r="E6939" i="2" s="1"/>
  <c r="E6940" i="2" s="1"/>
  <c r="E6941" i="2"/>
  <c r="E6942" i="2" s="1"/>
  <c r="E6943" i="2" s="1"/>
  <c r="E6944" i="2" s="1"/>
  <c r="E6945" i="2" s="1"/>
  <c r="E6946" i="2" s="1"/>
  <c r="E6947" i="2" s="1"/>
  <c r="E6948" i="2" s="1"/>
  <c r="E6949" i="2" s="1"/>
  <c r="E6950" i="2" s="1"/>
  <c r="E6951" i="2" s="1"/>
  <c r="E6952" i="2" s="1"/>
  <c r="E6953" i="2" s="1"/>
  <c r="E6954" i="2"/>
  <c r="E6955" i="2" s="1"/>
  <c r="E6956" i="2" s="1"/>
  <c r="E6957" i="2" s="1"/>
  <c r="E6958" i="2" s="1"/>
  <c r="E6959" i="2" s="1"/>
  <c r="E6960" i="2" s="1"/>
  <c r="E6961" i="2" s="1"/>
  <c r="E6962" i="2"/>
  <c r="E6963" i="2" s="1"/>
  <c r="E6964" i="2" s="1"/>
  <c r="E6965" i="2" s="1"/>
  <c r="E6966" i="2" s="1"/>
  <c r="E6967" i="2" s="1"/>
  <c r="E6968" i="2" s="1"/>
  <c r="E6969" i="2" s="1"/>
  <c r="E6970" i="2" s="1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 s="1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/>
  <c r="E7035" i="2" s="1"/>
  <c r="E7036" i="2" s="1"/>
  <c r="E7037" i="2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/>
  <c r="E7059" i="2" s="1"/>
  <c r="E7060" i="2" s="1"/>
  <c r="E7061" i="2" s="1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 s="1"/>
  <c r="E7099" i="2" s="1"/>
  <c r="E7100" i="2" s="1"/>
  <c r="E7101" i="2" s="1"/>
  <c r="E7102" i="2" s="1"/>
  <c r="E7103" i="2" s="1"/>
  <c r="E7104" i="2" s="1"/>
  <c r="E7105" i="2" s="1"/>
  <c r="E7106" i="2"/>
  <c r="E7107" i="2" s="1"/>
  <c r="E7108" i="2" s="1"/>
  <c r="E7109" i="2" s="1"/>
  <c r="E7110" i="2" s="1"/>
  <c r="E7111" i="2" s="1"/>
  <c r="E7112" i="2" s="1"/>
  <c r="E7113" i="2" s="1"/>
  <c r="E7114" i="2" s="1"/>
  <c r="E7115" i="2" s="1"/>
  <c r="E7116" i="2" s="1"/>
  <c r="E7117" i="2" s="1"/>
  <c r="E7118" i="2" s="1"/>
  <c r="E7119" i="2" s="1"/>
  <c r="E7120" i="2" s="1"/>
  <c r="E7121" i="2" s="1"/>
  <c r="E7122" i="2" s="1"/>
  <c r="E7123" i="2" s="1"/>
  <c r="E7124" i="2" s="1"/>
  <c r="E7125" i="2" s="1"/>
  <c r="E7126" i="2" s="1"/>
  <c r="E7127" i="2" s="1"/>
  <c r="E7128" i="2" s="1"/>
  <c r="E7129" i="2" s="1"/>
  <c r="E7130" i="2"/>
  <c r="E7131" i="2" s="1"/>
  <c r="E7132" i="2" s="1"/>
  <c r="E7133" i="2" s="1"/>
  <c r="E7134" i="2" s="1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E7153" i="2" s="1"/>
  <c r="E7154" i="2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/>
  <c r="E7179" i="2"/>
  <c r="E7180" i="2" s="1"/>
  <c r="E7181" i="2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/>
  <c r="E7203" i="2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 s="1"/>
  <c r="E7214" i="2" s="1"/>
  <c r="E7215" i="2" s="1"/>
  <c r="E7216" i="2" s="1"/>
  <c r="E7217" i="2" s="1"/>
  <c r="E7218" i="2" s="1"/>
  <c r="E7219" i="2" s="1"/>
  <c r="E7220" i="2" s="1"/>
  <c r="E7221" i="2" s="1"/>
  <c r="E7222" i="2" s="1"/>
  <c r="E7223" i="2" s="1"/>
  <c r="E7224" i="2" s="1"/>
  <c r="E7225" i="2" s="1"/>
  <c r="E7226" i="2"/>
  <c r="E7227" i="2" s="1"/>
  <c r="E7228" i="2" s="1"/>
  <c r="E7229" i="2" s="1"/>
  <c r="E7230" i="2" s="1"/>
  <c r="E7231" i="2" s="1"/>
  <c r="E7232" i="2" s="1"/>
  <c r="E7233" i="2" s="1"/>
  <c r="E7234" i="2" s="1"/>
  <c r="E7235" i="2" s="1"/>
  <c r="E7236" i="2" s="1"/>
  <c r="E7237" i="2" s="1"/>
  <c r="E7238" i="2" s="1"/>
  <c r="E7239" i="2" s="1"/>
  <c r="E7240" i="2" s="1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/>
  <c r="E7251" i="2" s="1"/>
  <c r="E7252" i="2" s="1"/>
  <c r="E7253" i="2" s="1"/>
  <c r="E7254" i="2" s="1"/>
  <c r="E7255" i="2" s="1"/>
  <c r="E7256" i="2" s="1"/>
  <c r="E7257" i="2" s="1"/>
  <c r="E7258" i="2" s="1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/>
  <c r="E7275" i="2"/>
  <c r="E7276" i="2" s="1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/>
  <c r="E7299" i="2"/>
  <c r="E7300" i="2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/>
  <c r="E7323" i="2" s="1"/>
  <c r="E7324" i="2" s="1"/>
  <c r="E7325" i="2" s="1"/>
  <c r="E7326" i="2" s="1"/>
  <c r="E7327" i="2" s="1"/>
  <c r="E7328" i="2" s="1"/>
  <c r="E7329" i="2" s="1"/>
  <c r="E7330" i="2" s="1"/>
  <c r="E7331" i="2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 s="1"/>
  <c r="E7346" i="2"/>
  <c r="E7347" i="2"/>
  <c r="E7348" i="2" s="1"/>
  <c r="E7349" i="2" s="1"/>
  <c r="E7350" i="2" s="1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 s="1"/>
  <c r="E7365" i="2" s="1"/>
  <c r="E7366" i="2" s="1"/>
  <c r="E7367" i="2" s="1"/>
  <c r="E7368" i="2" s="1"/>
  <c r="E7369" i="2" s="1"/>
  <c r="E7370" i="2"/>
  <c r="E7371" i="2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/>
  <c r="E7395" i="2"/>
  <c r="E7396" i="2" s="1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 s="1"/>
  <c r="E7414" i="2" s="1"/>
  <c r="E7415" i="2" s="1"/>
  <c r="E7416" i="2" s="1"/>
  <c r="E7417" i="2" s="1"/>
  <c r="E7418" i="2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 s="1"/>
  <c r="E7439" i="2" s="1"/>
  <c r="E7440" i="2" s="1"/>
  <c r="E7441" i="2" s="1"/>
  <c r="E7442" i="2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/>
  <c r="E7467" i="2" s="1"/>
  <c r="E7468" i="2" s="1"/>
  <c r="E7469" i="2" s="1"/>
  <c r="E7470" i="2" s="1"/>
  <c r="E7471" i="2" s="1"/>
  <c r="E7472" i="2" s="1"/>
  <c r="E7473" i="2" s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/>
  <c r="E7491" i="2"/>
  <c r="E7492" i="2" s="1"/>
  <c r="E7493" i="2" s="1"/>
  <c r="E7494" i="2" s="1"/>
  <c r="E7495" i="2" s="1"/>
  <c r="E7496" i="2" s="1"/>
  <c r="E7497" i="2" s="1"/>
  <c r="E7498" i="2" s="1"/>
  <c r="E7499" i="2" s="1"/>
  <c r="E7500" i="2" s="1"/>
  <c r="E7501" i="2" s="1"/>
  <c r="E7502" i="2" s="1"/>
  <c r="E7503" i="2" s="1"/>
  <c r="E7504" i="2" s="1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/>
  <c r="E7515" i="2"/>
  <c r="E7516" i="2" s="1"/>
  <c r="E7517" i="2" s="1"/>
  <c r="E7518" i="2" s="1"/>
  <c r="E7519" i="2" s="1"/>
  <c r="E7520" i="2" s="1"/>
  <c r="E7521" i="2" s="1"/>
  <c r="E7522" i="2" s="1"/>
  <c r="E7523" i="2" s="1"/>
  <c r="E7524" i="2" s="1"/>
  <c r="E7525" i="2" s="1"/>
  <c r="E7526" i="2" s="1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 s="1"/>
  <c r="E7538" i="2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/>
  <c r="E7563" i="2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 s="1"/>
  <c r="E7582" i="2" s="1"/>
  <c r="E7583" i="2" s="1"/>
  <c r="E7584" i="2" s="1"/>
  <c r="E7585" i="2" s="1"/>
  <c r="E7586" i="2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/>
  <c r="E7611" i="2" s="1"/>
  <c r="E7612" i="2" s="1"/>
  <c r="E7613" i="2" s="1"/>
  <c r="E7614" i="2" s="1"/>
  <c r="E7615" i="2" s="1"/>
  <c r="E7616" i="2" s="1"/>
  <c r="E7617" i="2" s="1"/>
  <c r="E7618" i="2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 s="1"/>
  <c r="E7630" i="2" s="1"/>
  <c r="E7631" i="2" s="1"/>
  <c r="E7632" i="2" s="1"/>
  <c r="E7633" i="2" s="1"/>
  <c r="E7634" i="2"/>
  <c r="E7635" i="2" s="1"/>
  <c r="E7636" i="2"/>
  <c r="E7637" i="2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/>
  <c r="E7659" i="2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 s="1"/>
  <c r="E7682" i="2"/>
  <c r="E7683" i="2" s="1"/>
  <c r="E7684" i="2" s="1"/>
  <c r="E7685" i="2" s="1"/>
  <c r="E7686" i="2" s="1"/>
  <c r="E7687" i="2" s="1"/>
  <c r="E7688" i="2" s="1"/>
  <c r="E7689" i="2" s="1"/>
  <c r="E7690" i="2" s="1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702" i="2" s="1"/>
  <c r="E7703" i="2" s="1"/>
  <c r="E7704" i="2" s="1"/>
  <c r="E7705" i="2" s="1"/>
  <c r="E7706" i="2"/>
  <c r="E7707" i="2"/>
  <c r="E7708" i="2" s="1"/>
  <c r="E7709" i="2" s="1"/>
  <c r="E7710" i="2" s="1"/>
  <c r="E7711" i="2" s="1"/>
  <c r="E7712" i="2" s="1"/>
  <c r="E7713" i="2" s="1"/>
  <c r="E7714" i="2" s="1"/>
  <c r="E7715" i="2" s="1"/>
  <c r="E7716" i="2" s="1"/>
  <c r="E7717" i="2" s="1"/>
  <c r="E7718" i="2" s="1"/>
  <c r="E7719" i="2" s="1"/>
  <c r="E7720" i="2" s="1"/>
  <c r="E7721" i="2" s="1"/>
  <c r="E7722" i="2" s="1"/>
  <c r="E7723" i="2" s="1"/>
  <c r="E7724" i="2" s="1"/>
  <c r="E7725" i="2" s="1"/>
  <c r="E7726" i="2" s="1"/>
  <c r="E7727" i="2" s="1"/>
  <c r="E7728" i="2" s="1"/>
  <c r="E7729" i="2" s="1"/>
  <c r="E7730" i="2"/>
  <c r="E7731" i="2" s="1"/>
  <c r="E7732" i="2" s="1"/>
  <c r="E7733" i="2" s="1"/>
  <c r="E7734" i="2" s="1"/>
  <c r="E7735" i="2" s="1"/>
  <c r="E7736" i="2" s="1"/>
  <c r="E7737" i="2" s="1"/>
  <c r="E7738" i="2" s="1"/>
  <c r="E7739" i="2" s="1"/>
  <c r="E7740" i="2" s="1"/>
  <c r="E7741" i="2" s="1"/>
  <c r="E7742" i="2" s="1"/>
  <c r="E7743" i="2" s="1"/>
  <c r="E7744" i="2" s="1"/>
  <c r="E7745" i="2" s="1"/>
  <c r="E7746" i="2" s="1"/>
  <c r="E7747" i="2" s="1"/>
  <c r="E7748" i="2" s="1"/>
  <c r="E7749" i="2" s="1"/>
  <c r="E7750" i="2" s="1"/>
  <c r="E7751" i="2" s="1"/>
  <c r="E7752" i="2" s="1"/>
  <c r="E7753" i="2" s="1"/>
  <c r="E7754" i="2"/>
  <c r="E7755" i="2"/>
  <c r="E7756" i="2"/>
  <c r="E7757" i="2" s="1"/>
  <c r="E7758" i="2" s="1"/>
  <c r="E7759" i="2" s="1"/>
  <c r="E7760" i="2" s="1"/>
  <c r="E7761" i="2" s="1"/>
  <c r="E7762" i="2" s="1"/>
  <c r="E7763" i="2" s="1"/>
  <c r="E7764" i="2" s="1"/>
  <c r="E7765" i="2" s="1"/>
  <c r="E7766" i="2" s="1"/>
  <c r="E7767" i="2" s="1"/>
  <c r="E7768" i="2" s="1"/>
  <c r="E7769" i="2" s="1"/>
  <c r="E7770" i="2" s="1"/>
  <c r="E7771" i="2" s="1"/>
  <c r="E7772" i="2" s="1"/>
  <c r="E7773" i="2" s="1"/>
  <c r="E7774" i="2" s="1"/>
  <c r="E7775" i="2" s="1"/>
  <c r="E7776" i="2" s="1"/>
  <c r="E7777" i="2" s="1"/>
  <c r="E7778" i="2"/>
  <c r="E7779" i="2"/>
  <c r="E7780" i="2" s="1"/>
  <c r="E7781" i="2" s="1"/>
  <c r="E7782" i="2" s="1"/>
  <c r="E7783" i="2" s="1"/>
  <c r="E7784" i="2" s="1"/>
  <c r="E7785" i="2" s="1"/>
  <c r="E7786" i="2" s="1"/>
  <c r="E7787" i="2" s="1"/>
  <c r="E7788" i="2" s="1"/>
  <c r="E7789" i="2" s="1"/>
  <c r="E7790" i="2" s="1"/>
  <c r="E7791" i="2" s="1"/>
  <c r="E7792" i="2" s="1"/>
  <c r="E7793" i="2" s="1"/>
  <c r="E7794" i="2" s="1"/>
  <c r="E7795" i="2" s="1"/>
  <c r="E7796" i="2" s="1"/>
  <c r="E7797" i="2" s="1"/>
  <c r="E7798" i="2" s="1"/>
  <c r="E7799" i="2" s="1"/>
  <c r="E7800" i="2" s="1"/>
  <c r="E7801" i="2" s="1"/>
  <c r="E7802" i="2"/>
  <c r="E7803" i="2" s="1"/>
  <c r="E7804" i="2" s="1"/>
  <c r="E7805" i="2" s="1"/>
  <c r="E7806" i="2" s="1"/>
  <c r="E7807" i="2" s="1"/>
  <c r="E7808" i="2" s="1"/>
  <c r="E7809" i="2" s="1"/>
  <c r="E7810" i="2" s="1"/>
  <c r="E7811" i="2" s="1"/>
  <c r="E7812" i="2" s="1"/>
  <c r="E7813" i="2" s="1"/>
  <c r="E7814" i="2" s="1"/>
  <c r="E7815" i="2" s="1"/>
  <c r="E7816" i="2" s="1"/>
  <c r="E7817" i="2" s="1"/>
  <c r="E7818" i="2" s="1"/>
  <c r="E7819" i="2" s="1"/>
  <c r="E7820" i="2" s="1"/>
  <c r="E7821" i="2" s="1"/>
  <c r="E7822" i="2" s="1"/>
  <c r="E7823" i="2" s="1"/>
  <c r="E7824" i="2" s="1"/>
  <c r="E7825" i="2" s="1"/>
  <c r="E7826" i="2"/>
  <c r="E7827" i="2"/>
  <c r="E7828" i="2" s="1"/>
  <c r="E7829" i="2" s="1"/>
  <c r="E7830" i="2" s="1"/>
  <c r="E7831" i="2" s="1"/>
  <c r="E7832" i="2" s="1"/>
  <c r="E7833" i="2" s="1"/>
  <c r="E7834" i="2" s="1"/>
  <c r="E7835" i="2" s="1"/>
  <c r="E7836" i="2" s="1"/>
  <c r="E7837" i="2" s="1"/>
  <c r="E7838" i="2" s="1"/>
  <c r="E7839" i="2" s="1"/>
  <c r="E7840" i="2" s="1"/>
  <c r="E7841" i="2" s="1"/>
  <c r="E7842" i="2" s="1"/>
  <c r="E7843" i="2" s="1"/>
  <c r="E7844" i="2" s="1"/>
  <c r="E7845" i="2" s="1"/>
  <c r="E7846" i="2" s="1"/>
  <c r="E7847" i="2" s="1"/>
  <c r="E7848" i="2" s="1"/>
  <c r="E7849" i="2" s="1"/>
  <c r="E7850" i="2"/>
  <c r="E7851" i="2"/>
  <c r="E7852" i="2"/>
  <c r="E7853" i="2" s="1"/>
  <c r="E7854" i="2" s="1"/>
  <c r="E7855" i="2" s="1"/>
  <c r="E7856" i="2" s="1"/>
  <c r="E7857" i="2" s="1"/>
  <c r="E7858" i="2" s="1"/>
  <c r="E7859" i="2" s="1"/>
  <c r="E7860" i="2" s="1"/>
  <c r="E7861" i="2" s="1"/>
  <c r="E7862" i="2" s="1"/>
  <c r="E7863" i="2" s="1"/>
  <c r="E7864" i="2" s="1"/>
  <c r="E7865" i="2" s="1"/>
  <c r="E7866" i="2" s="1"/>
  <c r="E7867" i="2" s="1"/>
  <c r="E7868" i="2" s="1"/>
  <c r="E7869" i="2" s="1"/>
  <c r="E7870" i="2" s="1"/>
  <c r="E7871" i="2" s="1"/>
  <c r="E7872" i="2" s="1"/>
  <c r="E7873" i="2" s="1"/>
  <c r="E7874" i="2"/>
  <c r="E7875" i="2"/>
  <c r="E7876" i="2"/>
  <c r="E7877" i="2" s="1"/>
  <c r="E7878" i="2" s="1"/>
  <c r="E7879" i="2" s="1"/>
  <c r="E7880" i="2" s="1"/>
  <c r="E7881" i="2" s="1"/>
  <c r="E7882" i="2" s="1"/>
  <c r="E7883" i="2" s="1"/>
  <c r="E7884" i="2" s="1"/>
  <c r="E7885" i="2" s="1"/>
  <c r="E7886" i="2" s="1"/>
  <c r="E7887" i="2" s="1"/>
  <c r="E7888" i="2" s="1"/>
  <c r="E7889" i="2" s="1"/>
  <c r="E7890" i="2" s="1"/>
  <c r="E7891" i="2" s="1"/>
  <c r="E7892" i="2" s="1"/>
  <c r="E7893" i="2" s="1"/>
  <c r="E7894" i="2" s="1"/>
  <c r="E7895" i="2" s="1"/>
  <c r="E7896" i="2" s="1"/>
  <c r="E7897" i="2" s="1"/>
  <c r="E7898" i="2"/>
  <c r="E7899" i="2" s="1"/>
  <c r="E7900" i="2" s="1"/>
  <c r="E7901" i="2" s="1"/>
  <c r="E7902" i="2" s="1"/>
  <c r="E7903" i="2" s="1"/>
  <c r="E7904" i="2" s="1"/>
  <c r="E7905" i="2" s="1"/>
  <c r="E7906" i="2" s="1"/>
  <c r="E7907" i="2" s="1"/>
  <c r="E7908" i="2" s="1"/>
  <c r="E7909" i="2" s="1"/>
  <c r="E7910" i="2" s="1"/>
  <c r="E7911" i="2" s="1"/>
  <c r="E7912" i="2" s="1"/>
  <c r="E7913" i="2" s="1"/>
  <c r="E7914" i="2" s="1"/>
  <c r="E7915" i="2" s="1"/>
  <c r="E7916" i="2" s="1"/>
  <c r="E7917" i="2" s="1"/>
  <c r="E7918" i="2" s="1"/>
  <c r="E7919" i="2" s="1"/>
  <c r="E7920" i="2" s="1"/>
  <c r="E7921" i="2" s="1"/>
  <c r="E7922" i="2"/>
  <c r="E7923" i="2" s="1"/>
  <c r="E7924" i="2" s="1"/>
  <c r="E7925" i="2" s="1"/>
  <c r="E7926" i="2" s="1"/>
  <c r="E7927" i="2" s="1"/>
  <c r="E7928" i="2" s="1"/>
  <c r="E7929" i="2" s="1"/>
  <c r="E7930" i="2" s="1"/>
  <c r="E7931" i="2" s="1"/>
  <c r="E7932" i="2" s="1"/>
  <c r="E7933" i="2" s="1"/>
  <c r="E7934" i="2" s="1"/>
  <c r="E7935" i="2" s="1"/>
  <c r="E7936" i="2" s="1"/>
  <c r="E7937" i="2" s="1"/>
  <c r="E7938" i="2" s="1"/>
  <c r="E7939" i="2" s="1"/>
  <c r="E7940" i="2" s="1"/>
  <c r="E7941" i="2" s="1"/>
  <c r="E7942" i="2" s="1"/>
  <c r="E7943" i="2" s="1"/>
  <c r="E7944" i="2" s="1"/>
  <c r="E7945" i="2" s="1"/>
  <c r="E7946" i="2"/>
  <c r="E7947" i="2" s="1"/>
  <c r="E7948" i="2" s="1"/>
  <c r="E7949" i="2" s="1"/>
  <c r="E7950" i="2" s="1"/>
  <c r="E7951" i="2" s="1"/>
  <c r="E7952" i="2" s="1"/>
  <c r="E7953" i="2" s="1"/>
  <c r="E7954" i="2" s="1"/>
  <c r="E7955" i="2" s="1"/>
  <c r="E7956" i="2" s="1"/>
  <c r="E7957" i="2" s="1"/>
  <c r="E7958" i="2" s="1"/>
  <c r="E7959" i="2" s="1"/>
  <c r="E7960" i="2" s="1"/>
  <c r="E7961" i="2" s="1"/>
  <c r="E7962" i="2" s="1"/>
  <c r="E7963" i="2" s="1"/>
  <c r="E7964" i="2" s="1"/>
  <c r="E7965" i="2" s="1"/>
  <c r="E7966" i="2" s="1"/>
  <c r="E7967" i="2" s="1"/>
  <c r="E7968" i="2" s="1"/>
  <c r="E7969" i="2" s="1"/>
  <c r="E7970" i="2"/>
  <c r="E7971" i="2"/>
  <c r="E7972" i="2" s="1"/>
  <c r="E7973" i="2" s="1"/>
  <c r="E7974" i="2" s="1"/>
  <c r="E7975" i="2" s="1"/>
  <c r="E7976" i="2" s="1"/>
  <c r="E7977" i="2" s="1"/>
  <c r="E7978" i="2" s="1"/>
  <c r="E7979" i="2" s="1"/>
  <c r="E7980" i="2" s="1"/>
  <c r="E7981" i="2" s="1"/>
  <c r="E7982" i="2" s="1"/>
  <c r="E7983" i="2" s="1"/>
  <c r="E7984" i="2" s="1"/>
  <c r="E7985" i="2" s="1"/>
  <c r="E7986" i="2" s="1"/>
  <c r="E7987" i="2" s="1"/>
  <c r="E7988" i="2" s="1"/>
  <c r="E7989" i="2" s="1"/>
  <c r="E7990" i="2" s="1"/>
  <c r="E7991" i="2" s="1"/>
  <c r="E7992" i="2" s="1"/>
  <c r="E7993" i="2" s="1"/>
  <c r="E7994" i="2"/>
  <c r="E7995" i="2"/>
  <c r="E7996" i="2" s="1"/>
  <c r="E7997" i="2" s="1"/>
  <c r="E7998" i="2" s="1"/>
  <c r="E7999" i="2" s="1"/>
  <c r="E8000" i="2" s="1"/>
  <c r="E8001" i="2" s="1"/>
  <c r="E8002" i="2" s="1"/>
  <c r="E8003" i="2" s="1"/>
  <c r="E8004" i="2" s="1"/>
  <c r="E8005" i="2" s="1"/>
  <c r="E8006" i="2" s="1"/>
  <c r="E8007" i="2" s="1"/>
  <c r="E8008" i="2" s="1"/>
  <c r="E8009" i="2" s="1"/>
  <c r="E8010" i="2" s="1"/>
  <c r="E8011" i="2" s="1"/>
  <c r="E8012" i="2" s="1"/>
  <c r="E8013" i="2" s="1"/>
  <c r="E8014" i="2" s="1"/>
  <c r="E8015" i="2" s="1"/>
  <c r="E8016" i="2" s="1"/>
  <c r="E8017" i="2" s="1"/>
  <c r="E8018" i="2"/>
  <c r="E8019" i="2"/>
  <c r="E8020" i="2" s="1"/>
  <c r="E8021" i="2" s="1"/>
  <c r="E8022" i="2" s="1"/>
  <c r="E8023" i="2" s="1"/>
  <c r="E8024" i="2" s="1"/>
  <c r="E8025" i="2" s="1"/>
  <c r="E8026" i="2" s="1"/>
  <c r="E8027" i="2" s="1"/>
  <c r="E8028" i="2" s="1"/>
  <c r="E8029" i="2" s="1"/>
  <c r="E8030" i="2" s="1"/>
  <c r="E8031" i="2" s="1"/>
  <c r="E8032" i="2" s="1"/>
  <c r="E8033" i="2" s="1"/>
  <c r="E8034" i="2" s="1"/>
  <c r="E8035" i="2" s="1"/>
  <c r="E8036" i="2" s="1"/>
  <c r="E8037" i="2" s="1"/>
  <c r="E8038" i="2" s="1"/>
  <c r="E8039" i="2" s="1"/>
  <c r="E8040" i="2" s="1"/>
  <c r="E8041" i="2" s="1"/>
  <c r="E8042" i="2"/>
  <c r="E8043" i="2" s="1"/>
  <c r="E8044" i="2" s="1"/>
  <c r="E8045" i="2" s="1"/>
  <c r="E8046" i="2" s="1"/>
  <c r="E8047" i="2" s="1"/>
  <c r="E8048" i="2" s="1"/>
  <c r="E8049" i="2" s="1"/>
  <c r="E8050" i="2" s="1"/>
  <c r="E8051" i="2" s="1"/>
  <c r="E8052" i="2" s="1"/>
  <c r="E8053" i="2" s="1"/>
  <c r="E8054" i="2" s="1"/>
  <c r="E8055" i="2" s="1"/>
  <c r="E8056" i="2" s="1"/>
  <c r="E8057" i="2" s="1"/>
  <c r="E8058" i="2" s="1"/>
  <c r="E8059" i="2" s="1"/>
  <c r="E8060" i="2" s="1"/>
  <c r="E8061" i="2" s="1"/>
  <c r="E8062" i="2" s="1"/>
  <c r="E8063" i="2" s="1"/>
  <c r="E8064" i="2" s="1"/>
  <c r="E8065" i="2" s="1"/>
  <c r="E8066" i="2"/>
  <c r="E8067" i="2"/>
  <c r="E8068" i="2"/>
  <c r="E8069" i="2" s="1"/>
  <c r="E8070" i="2" s="1"/>
  <c r="E8071" i="2" s="1"/>
  <c r="E8072" i="2" s="1"/>
  <c r="E8073" i="2" s="1"/>
  <c r="E8074" i="2" s="1"/>
  <c r="E8075" i="2" s="1"/>
  <c r="E8076" i="2" s="1"/>
  <c r="E8077" i="2" s="1"/>
  <c r="E8078" i="2" s="1"/>
  <c r="E8079" i="2" s="1"/>
  <c r="E8080" i="2" s="1"/>
  <c r="E8081" i="2" s="1"/>
  <c r="E8082" i="2" s="1"/>
  <c r="E8083" i="2" s="1"/>
  <c r="E8084" i="2" s="1"/>
  <c r="E8085" i="2" s="1"/>
  <c r="E8086" i="2" s="1"/>
  <c r="E8087" i="2" s="1"/>
  <c r="E8088" i="2" s="1"/>
  <c r="E8089" i="2" s="1"/>
  <c r="E8090" i="2"/>
  <c r="E8091" i="2"/>
  <c r="E8092" i="2" s="1"/>
  <c r="E8093" i="2" s="1"/>
  <c r="E8094" i="2" s="1"/>
  <c r="E8095" i="2" s="1"/>
  <c r="E8096" i="2" s="1"/>
  <c r="E8097" i="2" s="1"/>
  <c r="E8098" i="2" s="1"/>
  <c r="E8099" i="2" s="1"/>
  <c r="E8100" i="2" s="1"/>
  <c r="E8101" i="2" s="1"/>
  <c r="E8102" i="2" s="1"/>
  <c r="E8103" i="2" s="1"/>
  <c r="E8104" i="2" s="1"/>
  <c r="E8105" i="2" s="1"/>
  <c r="E8106" i="2" s="1"/>
  <c r="E8107" i="2" s="1"/>
  <c r="E8108" i="2" s="1"/>
  <c r="E8109" i="2" s="1"/>
  <c r="E8110" i="2" s="1"/>
  <c r="E8111" i="2" s="1"/>
  <c r="E8112" i="2" s="1"/>
  <c r="E8113" i="2" s="1"/>
  <c r="E8114" i="2"/>
  <c r="E8115" i="2" s="1"/>
  <c r="E8116" i="2" s="1"/>
  <c r="E8117" i="2" s="1"/>
  <c r="E8118" i="2" s="1"/>
  <c r="E8119" i="2" s="1"/>
  <c r="E8120" i="2" s="1"/>
  <c r="E8121" i="2" s="1"/>
  <c r="E8122" i="2" s="1"/>
  <c r="E8123" i="2" s="1"/>
  <c r="E8124" i="2" s="1"/>
  <c r="E8125" i="2" s="1"/>
  <c r="E8126" i="2" s="1"/>
  <c r="E8127" i="2" s="1"/>
  <c r="E8128" i="2" s="1"/>
  <c r="E8129" i="2" s="1"/>
  <c r="E8130" i="2" s="1"/>
  <c r="E8131" i="2" s="1"/>
  <c r="E8132" i="2" s="1"/>
  <c r="E8133" i="2" s="1"/>
  <c r="E8134" i="2" s="1"/>
  <c r="E8135" i="2" s="1"/>
  <c r="E8136" i="2" s="1"/>
  <c r="E8137" i="2" s="1"/>
  <c r="E8138" i="2"/>
  <c r="E8139" i="2" s="1"/>
  <c r="E8140" i="2" s="1"/>
  <c r="E8141" i="2" s="1"/>
  <c r="E8142" i="2" s="1"/>
  <c r="E8143" i="2" s="1"/>
  <c r="E8144" i="2" s="1"/>
  <c r="E8145" i="2" s="1"/>
  <c r="E8146" i="2" s="1"/>
  <c r="E8147" i="2" s="1"/>
  <c r="E8148" i="2" s="1"/>
  <c r="E8149" i="2" s="1"/>
  <c r="E8150" i="2" s="1"/>
  <c r="E8151" i="2" s="1"/>
  <c r="E8152" i="2" s="1"/>
  <c r="E8153" i="2" s="1"/>
  <c r="E8154" i="2" s="1"/>
  <c r="E8155" i="2" s="1"/>
  <c r="E8156" i="2" s="1"/>
  <c r="E8157" i="2" s="1"/>
  <c r="E8158" i="2" s="1"/>
  <c r="E8159" i="2" s="1"/>
  <c r="E8160" i="2" s="1"/>
  <c r="E8161" i="2" s="1"/>
  <c r="E8162" i="2"/>
  <c r="E8163" i="2"/>
  <c r="E8164" i="2" s="1"/>
  <c r="E8165" i="2" s="1"/>
  <c r="E8166" i="2" s="1"/>
  <c r="E8167" i="2" s="1"/>
  <c r="E8168" i="2" s="1"/>
  <c r="E8169" i="2" s="1"/>
  <c r="E8170" i="2" s="1"/>
  <c r="E8171" i="2" s="1"/>
  <c r="E8172" i="2" s="1"/>
  <c r="E8173" i="2" s="1"/>
  <c r="E8174" i="2" s="1"/>
  <c r="E8175" i="2" s="1"/>
  <c r="E8176" i="2" s="1"/>
  <c r="E8177" i="2" s="1"/>
  <c r="E8178" i="2" s="1"/>
  <c r="E8179" i="2" s="1"/>
  <c r="E8180" i="2" s="1"/>
  <c r="E8181" i="2" s="1"/>
  <c r="E8182" i="2" s="1"/>
  <c r="E8183" i="2" s="1"/>
  <c r="E8184" i="2" s="1"/>
  <c r="E8185" i="2" s="1"/>
  <c r="E8186" i="2"/>
  <c r="E8187" i="2"/>
  <c r="E8188" i="2" s="1"/>
  <c r="E8189" i="2" s="1"/>
  <c r="E8190" i="2" s="1"/>
  <c r="E8191" i="2" s="1"/>
  <c r="E8192" i="2" s="1"/>
  <c r="E8193" i="2" s="1"/>
  <c r="E8194" i="2" s="1"/>
  <c r="E8195" i="2" s="1"/>
  <c r="E8196" i="2" s="1"/>
  <c r="E8197" i="2" s="1"/>
  <c r="E8198" i="2" s="1"/>
  <c r="E8199" i="2" s="1"/>
  <c r="E8200" i="2" s="1"/>
  <c r="E8201" i="2" s="1"/>
  <c r="E8202" i="2" s="1"/>
  <c r="E8203" i="2" s="1"/>
  <c r="E8204" i="2" s="1"/>
  <c r="E8205" i="2" s="1"/>
  <c r="E8206" i="2" s="1"/>
  <c r="E8207" i="2" s="1"/>
  <c r="E8208" i="2" s="1"/>
  <c r="E8209" i="2" s="1"/>
  <c r="E8210" i="2"/>
  <c r="E8211" i="2"/>
  <c r="E8212" i="2" s="1"/>
  <c r="E8213" i="2" s="1"/>
  <c r="E8214" i="2" s="1"/>
  <c r="E8215" i="2" s="1"/>
  <c r="E8216" i="2" s="1"/>
  <c r="E8217" i="2" s="1"/>
  <c r="E8218" i="2" s="1"/>
  <c r="E8219" i="2" s="1"/>
  <c r="E8220" i="2" s="1"/>
  <c r="E8221" i="2" s="1"/>
  <c r="E8222" i="2" s="1"/>
  <c r="E8223" i="2" s="1"/>
  <c r="E8224" i="2" s="1"/>
  <c r="E8225" i="2" s="1"/>
  <c r="E8226" i="2" s="1"/>
  <c r="E8227" i="2" s="1"/>
  <c r="E8228" i="2" s="1"/>
  <c r="E8229" i="2" s="1"/>
  <c r="E8230" i="2" s="1"/>
  <c r="E8231" i="2" s="1"/>
  <c r="E8232" i="2" s="1"/>
  <c r="E8233" i="2" s="1"/>
  <c r="E8234" i="2"/>
  <c r="E8235" i="2" s="1"/>
  <c r="E8236" i="2" s="1"/>
  <c r="E8237" i="2" s="1"/>
  <c r="E8238" i="2" s="1"/>
  <c r="E8239" i="2" s="1"/>
  <c r="E8240" i="2" s="1"/>
  <c r="E8241" i="2" s="1"/>
  <c r="E8242" i="2" s="1"/>
  <c r="E8243" i="2" s="1"/>
  <c r="E8244" i="2" s="1"/>
  <c r="E8245" i="2" s="1"/>
  <c r="E8246" i="2" s="1"/>
  <c r="E8247" i="2" s="1"/>
  <c r="E8248" i="2" s="1"/>
  <c r="E8249" i="2" s="1"/>
  <c r="E8250" i="2" s="1"/>
  <c r="E8251" i="2" s="1"/>
  <c r="E8252" i="2" s="1"/>
  <c r="E8253" i="2" s="1"/>
  <c r="E8254" i="2" s="1"/>
  <c r="E8255" i="2" s="1"/>
  <c r="E8256" i="2" s="1"/>
  <c r="E8257" i="2" s="1"/>
  <c r="E8258" i="2"/>
  <c r="E8259" i="2" s="1"/>
  <c r="E8260" i="2" s="1"/>
  <c r="E8261" i="2" s="1"/>
  <c r="E8262" i="2" s="1"/>
  <c r="E8263" i="2" s="1"/>
  <c r="E8264" i="2" s="1"/>
  <c r="E8265" i="2" s="1"/>
  <c r="E8266" i="2" s="1"/>
  <c r="E8267" i="2" s="1"/>
  <c r="E8268" i="2" s="1"/>
  <c r="E8269" i="2" s="1"/>
  <c r="E8270" i="2" s="1"/>
  <c r="E8271" i="2" s="1"/>
  <c r="E8272" i="2" s="1"/>
  <c r="E8273" i="2" s="1"/>
  <c r="E8274" i="2" s="1"/>
  <c r="E8275" i="2" s="1"/>
  <c r="E8276" i="2" s="1"/>
  <c r="E8277" i="2" s="1"/>
  <c r="E8278" i="2" s="1"/>
  <c r="E8279" i="2" s="1"/>
  <c r="E8280" i="2" s="1"/>
  <c r="E8281" i="2" s="1"/>
  <c r="E8282" i="2"/>
  <c r="E8283" i="2"/>
  <c r="E8284" i="2" s="1"/>
  <c r="E8285" i="2" s="1"/>
  <c r="E8286" i="2" s="1"/>
  <c r="E8287" i="2" s="1"/>
  <c r="E8288" i="2" s="1"/>
  <c r="E8289" i="2" s="1"/>
  <c r="E8290" i="2" s="1"/>
  <c r="E8291" i="2" s="1"/>
  <c r="E8292" i="2" s="1"/>
  <c r="E8293" i="2" s="1"/>
  <c r="E8294" i="2" s="1"/>
  <c r="E8295" i="2" s="1"/>
  <c r="E8296" i="2" s="1"/>
  <c r="E8297" i="2" s="1"/>
  <c r="E8298" i="2" s="1"/>
  <c r="E8299" i="2" s="1"/>
  <c r="E8300" i="2" s="1"/>
  <c r="E8301" i="2" s="1"/>
  <c r="E8302" i="2" s="1"/>
  <c r="E8303" i="2" s="1"/>
  <c r="E8304" i="2" s="1"/>
  <c r="E8305" i="2" s="1"/>
  <c r="E8306" i="2"/>
  <c r="E8307" i="2"/>
  <c r="E8308" i="2" s="1"/>
  <c r="E8309" i="2" s="1"/>
  <c r="E8310" i="2" s="1"/>
  <c r="E8311" i="2" s="1"/>
  <c r="E8312" i="2" s="1"/>
  <c r="E8313" i="2" s="1"/>
  <c r="E8314" i="2" s="1"/>
  <c r="E8315" i="2" s="1"/>
  <c r="E8316" i="2" s="1"/>
  <c r="E8317" i="2" s="1"/>
  <c r="E8318" i="2" s="1"/>
  <c r="E8319" i="2" s="1"/>
  <c r="E8320" i="2" s="1"/>
  <c r="E8321" i="2" s="1"/>
  <c r="E8322" i="2" s="1"/>
  <c r="E8323" i="2" s="1"/>
  <c r="E8324" i="2" s="1"/>
  <c r="E8325" i="2" s="1"/>
  <c r="E8326" i="2" s="1"/>
  <c r="E8327" i="2" s="1"/>
  <c r="E8328" i="2" s="1"/>
  <c r="E8329" i="2" s="1"/>
  <c r="E8330" i="2"/>
  <c r="E8331" i="2" s="1"/>
  <c r="E8332" i="2" s="1"/>
  <c r="E8333" i="2" s="1"/>
  <c r="E8334" i="2" s="1"/>
  <c r="E8335" i="2" s="1"/>
  <c r="E8336" i="2" s="1"/>
  <c r="E8337" i="2" s="1"/>
  <c r="E8338" i="2" s="1"/>
  <c r="E8339" i="2" s="1"/>
  <c r="E8340" i="2" s="1"/>
  <c r="E8341" i="2" s="1"/>
  <c r="E8342" i="2" s="1"/>
  <c r="E8343" i="2" s="1"/>
  <c r="E8344" i="2" s="1"/>
  <c r="E8345" i="2" s="1"/>
  <c r="E8346" i="2" s="1"/>
  <c r="E8347" i="2" s="1"/>
  <c r="E8348" i="2" s="1"/>
  <c r="E8349" i="2" s="1"/>
  <c r="E8350" i="2" s="1"/>
  <c r="E8351" i="2" s="1"/>
  <c r="E8352" i="2" s="1"/>
  <c r="E8353" i="2" s="1"/>
  <c r="E8354" i="2"/>
  <c r="E8355" i="2" s="1"/>
  <c r="E8356" i="2" s="1"/>
  <c r="E8357" i="2" s="1"/>
  <c r="E8358" i="2" s="1"/>
  <c r="E8359" i="2" s="1"/>
  <c r="E8360" i="2" s="1"/>
  <c r="E8361" i="2" s="1"/>
  <c r="E8362" i="2" s="1"/>
  <c r="E8363" i="2" s="1"/>
  <c r="E8364" i="2" s="1"/>
  <c r="E8365" i="2" s="1"/>
  <c r="E8366" i="2" s="1"/>
  <c r="E8367" i="2" s="1"/>
  <c r="E8368" i="2" s="1"/>
  <c r="E8369" i="2" s="1"/>
  <c r="E8370" i="2" s="1"/>
  <c r="E8371" i="2" s="1"/>
  <c r="E8372" i="2" s="1"/>
  <c r="E8373" i="2" s="1"/>
  <c r="E8374" i="2" s="1"/>
  <c r="E8375" i="2" s="1"/>
  <c r="E8376" i="2" s="1"/>
  <c r="E8377" i="2" s="1"/>
  <c r="E8378" i="2"/>
  <c r="E8379" i="2"/>
  <c r="E8380" i="2" s="1"/>
  <c r="E8381" i="2" s="1"/>
  <c r="E8382" i="2" s="1"/>
  <c r="E8383" i="2" s="1"/>
  <c r="E8384" i="2" s="1"/>
  <c r="E8385" i="2" s="1"/>
  <c r="E8386" i="2" s="1"/>
  <c r="E8387" i="2" s="1"/>
  <c r="E8388" i="2" s="1"/>
  <c r="E8389" i="2" s="1"/>
  <c r="E8390" i="2" s="1"/>
  <c r="E8391" i="2" s="1"/>
  <c r="E8392" i="2" s="1"/>
  <c r="E8393" i="2" s="1"/>
  <c r="E8394" i="2" s="1"/>
  <c r="E8395" i="2" s="1"/>
  <c r="E8396" i="2" s="1"/>
  <c r="E8397" i="2" s="1"/>
  <c r="E8398" i="2" s="1"/>
  <c r="E8399" i="2" s="1"/>
  <c r="E8400" i="2" s="1"/>
  <c r="E8401" i="2" s="1"/>
  <c r="E8402" i="2"/>
  <c r="E8403" i="2"/>
  <c r="E8404" i="2" s="1"/>
  <c r="E8405" i="2" s="1"/>
  <c r="E8406" i="2" s="1"/>
  <c r="E8407" i="2" s="1"/>
  <c r="E8408" i="2" s="1"/>
  <c r="E8409" i="2" s="1"/>
  <c r="E8410" i="2" s="1"/>
  <c r="E8411" i="2" s="1"/>
  <c r="E8412" i="2" s="1"/>
  <c r="E8413" i="2" s="1"/>
  <c r="E8414" i="2" s="1"/>
  <c r="E8415" i="2" s="1"/>
  <c r="E8416" i="2" s="1"/>
  <c r="E8417" i="2" s="1"/>
  <c r="E8418" i="2" s="1"/>
  <c r="E8419" i="2" s="1"/>
  <c r="E8420" i="2" s="1"/>
  <c r="E8421" i="2" s="1"/>
  <c r="E8422" i="2" s="1"/>
  <c r="E8423" i="2" s="1"/>
  <c r="E8424" i="2" s="1"/>
  <c r="E8425" i="2" s="1"/>
  <c r="E8426" i="2"/>
  <c r="E8427" i="2" s="1"/>
  <c r="E8428" i="2" s="1"/>
  <c r="E8429" i="2" s="1"/>
  <c r="E8430" i="2" s="1"/>
  <c r="E8431" i="2" s="1"/>
  <c r="E8432" i="2" s="1"/>
  <c r="E8433" i="2" s="1"/>
  <c r="E8434" i="2" s="1"/>
  <c r="E8435" i="2" s="1"/>
  <c r="E8436" i="2" s="1"/>
  <c r="E8437" i="2" s="1"/>
  <c r="E8438" i="2" s="1"/>
  <c r="E8439" i="2" s="1"/>
  <c r="E8440" i="2" s="1"/>
  <c r="E8441" i="2" s="1"/>
  <c r="E8442" i="2" s="1"/>
  <c r="E8443" i="2" s="1"/>
  <c r="E8444" i="2" s="1"/>
  <c r="E8445" i="2" s="1"/>
  <c r="E8446" i="2" s="1"/>
  <c r="E8447" i="2" s="1"/>
  <c r="E8448" i="2" s="1"/>
  <c r="E8449" i="2" s="1"/>
  <c r="E8450" i="2"/>
  <c r="E8451" i="2" s="1"/>
  <c r="E8452" i="2" s="1"/>
  <c r="E8453" i="2" s="1"/>
  <c r="E8454" i="2" s="1"/>
  <c r="E8455" i="2" s="1"/>
  <c r="E8456" i="2" s="1"/>
  <c r="E8457" i="2" s="1"/>
  <c r="E8458" i="2" s="1"/>
  <c r="E8459" i="2" s="1"/>
  <c r="E8460" i="2" s="1"/>
  <c r="E8461" i="2" s="1"/>
  <c r="E8462" i="2" s="1"/>
  <c r="E8463" i="2" s="1"/>
  <c r="E8464" i="2" s="1"/>
  <c r="E8465" i="2" s="1"/>
  <c r="E8466" i="2" s="1"/>
  <c r="E8467" i="2" s="1"/>
  <c r="E8468" i="2" s="1"/>
  <c r="E8469" i="2" s="1"/>
  <c r="E8470" i="2" s="1"/>
  <c r="E8471" i="2" s="1"/>
  <c r="E8472" i="2" s="1"/>
  <c r="E8473" i="2" s="1"/>
  <c r="E8474" i="2"/>
  <c r="E8475" i="2"/>
  <c r="E8476" i="2" s="1"/>
  <c r="E8477" i="2" s="1"/>
  <c r="E8478" i="2" s="1"/>
  <c r="E8479" i="2" s="1"/>
  <c r="E8480" i="2" s="1"/>
  <c r="E8481" i="2" s="1"/>
  <c r="E8482" i="2" s="1"/>
  <c r="E8483" i="2" s="1"/>
  <c r="E8484" i="2" s="1"/>
  <c r="E8485" i="2" s="1"/>
  <c r="E8486" i="2" s="1"/>
  <c r="E8487" i="2" s="1"/>
  <c r="E8488" i="2" s="1"/>
  <c r="E8489" i="2" s="1"/>
  <c r="E8490" i="2" s="1"/>
  <c r="E8491" i="2" s="1"/>
  <c r="E8492" i="2" s="1"/>
  <c r="E8493" i="2" s="1"/>
  <c r="E8494" i="2" s="1"/>
  <c r="E8495" i="2" s="1"/>
  <c r="E8496" i="2" s="1"/>
  <c r="E8497" i="2" s="1"/>
  <c r="E8498" i="2"/>
  <c r="E8499" i="2"/>
  <c r="E8500" i="2" s="1"/>
  <c r="E8501" i="2" s="1"/>
  <c r="E8502" i="2" s="1"/>
  <c r="E8503" i="2" s="1"/>
  <c r="E8504" i="2" s="1"/>
  <c r="E8505" i="2" s="1"/>
  <c r="E8506" i="2" s="1"/>
  <c r="E8507" i="2" s="1"/>
  <c r="E8508" i="2" s="1"/>
  <c r="E8509" i="2" s="1"/>
  <c r="E8510" i="2" s="1"/>
  <c r="E8511" i="2" s="1"/>
  <c r="E8512" i="2" s="1"/>
  <c r="E8513" i="2" s="1"/>
  <c r="E8514" i="2" s="1"/>
  <c r="E8515" i="2" s="1"/>
  <c r="E8516" i="2" s="1"/>
  <c r="E8517" i="2" s="1"/>
  <c r="E8518" i="2" s="1"/>
  <c r="E8519" i="2" s="1"/>
  <c r="E8520" i="2" s="1"/>
  <c r="E8521" i="2" s="1"/>
  <c r="E8522" i="2"/>
  <c r="E8523" i="2"/>
  <c r="E8524" i="2" s="1"/>
  <c r="E8525" i="2" s="1"/>
  <c r="E8526" i="2" s="1"/>
  <c r="E8527" i="2" s="1"/>
  <c r="E8528" i="2" s="1"/>
  <c r="E8529" i="2" s="1"/>
  <c r="E8530" i="2" s="1"/>
  <c r="E8531" i="2" s="1"/>
  <c r="E8532" i="2" s="1"/>
  <c r="E8533" i="2" s="1"/>
  <c r="E8534" i="2" s="1"/>
  <c r="E8535" i="2" s="1"/>
  <c r="E8536" i="2" s="1"/>
  <c r="E8537" i="2" s="1"/>
  <c r="E8538" i="2" s="1"/>
  <c r="E8539" i="2" s="1"/>
  <c r="E8540" i="2" s="1"/>
  <c r="E8541" i="2" s="1"/>
  <c r="E8542" i="2" s="1"/>
  <c r="E8543" i="2" s="1"/>
  <c r="E8544" i="2" s="1"/>
  <c r="E8545" i="2" s="1"/>
  <c r="E8546" i="2"/>
  <c r="E8547" i="2" s="1"/>
  <c r="E8548" i="2" s="1"/>
  <c r="E8549" i="2" s="1"/>
  <c r="E8550" i="2" s="1"/>
  <c r="E8551" i="2" s="1"/>
  <c r="E8552" i="2" s="1"/>
  <c r="E8553" i="2" s="1"/>
  <c r="E8554" i="2" s="1"/>
  <c r="E8555" i="2" s="1"/>
  <c r="E8556" i="2" s="1"/>
  <c r="E8557" i="2" s="1"/>
  <c r="E8558" i="2" s="1"/>
  <c r="E8559" i="2" s="1"/>
  <c r="E8560" i="2" s="1"/>
  <c r="E8561" i="2" s="1"/>
  <c r="E8562" i="2" s="1"/>
  <c r="E8563" i="2" s="1"/>
  <c r="E8564" i="2" s="1"/>
  <c r="E8565" i="2" s="1"/>
  <c r="E8566" i="2" s="1"/>
  <c r="E8567" i="2" s="1"/>
  <c r="E8568" i="2" s="1"/>
  <c r="E8569" i="2" s="1"/>
  <c r="E8570" i="2"/>
  <c r="E8571" i="2" s="1"/>
  <c r="E8572" i="2" s="1"/>
  <c r="E8573" i="2" s="1"/>
  <c r="E8574" i="2" s="1"/>
  <c r="E8575" i="2" s="1"/>
  <c r="E8576" i="2" s="1"/>
  <c r="E8577" i="2" s="1"/>
  <c r="E8578" i="2" s="1"/>
  <c r="E8579" i="2" s="1"/>
  <c r="E8580" i="2" s="1"/>
  <c r="E8581" i="2" s="1"/>
  <c r="E8582" i="2" s="1"/>
  <c r="E8583" i="2" s="1"/>
  <c r="E8584" i="2" s="1"/>
  <c r="E8585" i="2" s="1"/>
  <c r="E8586" i="2" s="1"/>
  <c r="E8587" i="2" s="1"/>
  <c r="E8588" i="2" s="1"/>
  <c r="E8589" i="2" s="1"/>
  <c r="E8590" i="2" s="1"/>
  <c r="E8591" i="2" s="1"/>
  <c r="E8592" i="2" s="1"/>
  <c r="E8593" i="2" s="1"/>
  <c r="E8594" i="2"/>
  <c r="E8595" i="2" s="1"/>
  <c r="E8596" i="2" s="1"/>
  <c r="E8597" i="2" s="1"/>
  <c r="E8598" i="2" s="1"/>
  <c r="E8599" i="2" s="1"/>
  <c r="E8600" i="2" s="1"/>
  <c r="E8601" i="2" s="1"/>
  <c r="E8602" i="2" s="1"/>
  <c r="E8603" i="2" s="1"/>
  <c r="E8604" i="2" s="1"/>
  <c r="E8605" i="2" s="1"/>
  <c r="E8606" i="2" s="1"/>
  <c r="E8607" i="2" s="1"/>
  <c r="E8608" i="2" s="1"/>
  <c r="E8609" i="2" s="1"/>
  <c r="E8610" i="2" s="1"/>
  <c r="E8611" i="2" s="1"/>
  <c r="E8612" i="2" s="1"/>
  <c r="E8613" i="2" s="1"/>
  <c r="E8614" i="2" s="1"/>
  <c r="E8615" i="2" s="1"/>
  <c r="E8616" i="2" s="1"/>
  <c r="E8617" i="2" s="1"/>
  <c r="E8618" i="2"/>
  <c r="E8619" i="2"/>
  <c r="E8620" i="2"/>
  <c r="E8621" i="2" s="1"/>
  <c r="E8622" i="2" s="1"/>
  <c r="E8623" i="2" s="1"/>
  <c r="E8624" i="2" s="1"/>
  <c r="E8625" i="2" s="1"/>
  <c r="E8626" i="2" s="1"/>
  <c r="E8627" i="2" s="1"/>
  <c r="E8628" i="2" s="1"/>
  <c r="E8629" i="2" s="1"/>
  <c r="E8630" i="2" s="1"/>
  <c r="E8631" i="2" s="1"/>
  <c r="E8632" i="2" s="1"/>
  <c r="E8633" i="2" s="1"/>
  <c r="E8634" i="2" s="1"/>
  <c r="E8635" i="2" s="1"/>
  <c r="E8636" i="2" s="1"/>
  <c r="E8637" i="2" s="1"/>
  <c r="E8638" i="2" s="1"/>
  <c r="E8639" i="2" s="1"/>
  <c r="E8640" i="2" s="1"/>
  <c r="E8641" i="2" s="1"/>
  <c r="E8642" i="2"/>
  <c r="E8643" i="2"/>
  <c r="E8644" i="2"/>
  <c r="E8645" i="2" s="1"/>
  <c r="E8646" i="2" s="1"/>
  <c r="E8647" i="2" s="1"/>
  <c r="E8648" i="2" s="1"/>
  <c r="E8649" i="2" s="1"/>
  <c r="E8650" i="2" s="1"/>
  <c r="E8651" i="2" s="1"/>
  <c r="E8652" i="2" s="1"/>
  <c r="E8653" i="2" s="1"/>
  <c r="E8654" i="2" s="1"/>
  <c r="E8655" i="2" s="1"/>
  <c r="E8656" i="2" s="1"/>
  <c r="E8657" i="2" s="1"/>
  <c r="E8658" i="2" s="1"/>
  <c r="E8659" i="2" s="1"/>
  <c r="E8660" i="2" s="1"/>
  <c r="E8661" i="2" s="1"/>
  <c r="E8662" i="2" s="1"/>
  <c r="E8663" i="2" s="1"/>
  <c r="E8664" i="2" s="1"/>
  <c r="E8665" i="2" s="1"/>
  <c r="E8666" i="2"/>
  <c r="E8667" i="2"/>
  <c r="E8668" i="2" s="1"/>
  <c r="E8669" i="2" s="1"/>
  <c r="E8670" i="2" s="1"/>
  <c r="E8671" i="2" s="1"/>
  <c r="E8672" i="2" s="1"/>
  <c r="E8673" i="2" s="1"/>
  <c r="E8674" i="2" s="1"/>
  <c r="E8675" i="2" s="1"/>
  <c r="E8676" i="2" s="1"/>
  <c r="E8677" i="2" s="1"/>
  <c r="E8678" i="2" s="1"/>
  <c r="E8679" i="2" s="1"/>
  <c r="E8680" i="2" s="1"/>
  <c r="E8681" i="2" s="1"/>
  <c r="E8682" i="2" s="1"/>
  <c r="E8683" i="2" s="1"/>
  <c r="E8684" i="2" s="1"/>
  <c r="E8685" i="2" s="1"/>
  <c r="E8686" i="2" s="1"/>
  <c r="E8687" i="2" s="1"/>
  <c r="E8688" i="2" s="1"/>
  <c r="E8689" i="2" s="1"/>
  <c r="E8690" i="2"/>
  <c r="E8691" i="2"/>
  <c r="E8692" i="2" s="1"/>
  <c r="E8693" i="2" s="1"/>
  <c r="E8694" i="2" s="1"/>
  <c r="E8695" i="2" s="1"/>
  <c r="E8696" i="2" s="1"/>
  <c r="E8697" i="2" s="1"/>
  <c r="E8698" i="2" s="1"/>
  <c r="E8699" i="2" s="1"/>
  <c r="E8700" i="2" s="1"/>
  <c r="E8701" i="2" s="1"/>
  <c r="E8702" i="2" s="1"/>
  <c r="E8703" i="2" s="1"/>
  <c r="E8704" i="2" s="1"/>
  <c r="E8705" i="2" s="1"/>
  <c r="E8706" i="2" s="1"/>
  <c r="E8707" i="2" s="1"/>
  <c r="E8708" i="2" s="1"/>
  <c r="E8709" i="2" s="1"/>
  <c r="E8710" i="2" s="1"/>
  <c r="E8711" i="2" s="1"/>
  <c r="E8712" i="2" s="1"/>
  <c r="E8713" i="2" s="1"/>
  <c r="E8714" i="2"/>
  <c r="E8715" i="2"/>
  <c r="E8716" i="2" s="1"/>
  <c r="E8717" i="2" s="1"/>
  <c r="E8718" i="2" s="1"/>
  <c r="E8719" i="2" s="1"/>
  <c r="E8720" i="2" s="1"/>
  <c r="E8721" i="2" s="1"/>
  <c r="E8722" i="2" s="1"/>
  <c r="E8723" i="2" s="1"/>
  <c r="E8724" i="2" s="1"/>
  <c r="E8725" i="2" s="1"/>
  <c r="E8726" i="2" s="1"/>
  <c r="E8727" i="2" s="1"/>
  <c r="E8728" i="2" s="1"/>
  <c r="E8729" i="2" s="1"/>
  <c r="E8730" i="2" s="1"/>
  <c r="E8731" i="2" s="1"/>
  <c r="E8732" i="2" s="1"/>
  <c r="E8733" i="2" s="1"/>
  <c r="E8734" i="2" s="1"/>
  <c r="E8735" i="2" s="1"/>
  <c r="E8736" i="2" s="1"/>
  <c r="E8737" i="2" s="1"/>
  <c r="E8738" i="2"/>
  <c r="E8739" i="2" s="1"/>
  <c r="E8740" i="2" s="1"/>
  <c r="E8741" i="2" s="1"/>
  <c r="E8742" i="2" s="1"/>
  <c r="E8743" i="2" s="1"/>
  <c r="E8744" i="2" s="1"/>
  <c r="E8745" i="2" s="1"/>
  <c r="E8746" i="2" s="1"/>
  <c r="E8747" i="2" s="1"/>
  <c r="E8748" i="2" s="1"/>
  <c r="E8749" i="2" s="1"/>
  <c r="E8750" i="2" s="1"/>
  <c r="E8751" i="2" s="1"/>
  <c r="E8752" i="2" s="1"/>
  <c r="E8753" i="2" s="1"/>
  <c r="E8754" i="2" s="1"/>
  <c r="E8755" i="2" s="1"/>
  <c r="E8756" i="2" s="1"/>
  <c r="E8757" i="2" s="1"/>
  <c r="E8758" i="2" s="1"/>
  <c r="E8759" i="2" s="1"/>
  <c r="E8760" i="2" s="1"/>
  <c r="E8761" i="2" s="1"/>
  <c r="E26" i="2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2" i="2"/>
  <c r="E3" i="2" s="1"/>
  <c r="E4" i="2" s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J4" i="2"/>
  <c r="K3" i="2"/>
  <c r="J3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K2" i="2"/>
  <c r="J2" i="2"/>
  <c r="I2" i="2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54" i="1" s="1"/>
  <c r="A178" i="1" s="1"/>
  <c r="A202" i="1" s="1"/>
  <c r="A226" i="1" s="1"/>
  <c r="A250" i="1" s="1"/>
  <c r="A274" i="1" s="1"/>
  <c r="A298" i="1" s="1"/>
  <c r="A322" i="1" s="1"/>
  <c r="A346" i="1" s="1"/>
  <c r="A370" i="1" s="1"/>
  <c r="A394" i="1" s="1"/>
  <c r="A418" i="1" s="1"/>
  <c r="A442" i="1" s="1"/>
  <c r="A466" i="1" s="1"/>
  <c r="A490" i="1" s="1"/>
  <c r="A514" i="1" s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9" i="1"/>
  <c r="A180" i="1"/>
  <c r="A181" i="1"/>
  <c r="A182" i="1"/>
  <c r="A183" i="1"/>
  <c r="A184" i="1"/>
  <c r="A185" i="1"/>
  <c r="A186" i="1"/>
  <c r="A210" i="1" s="1"/>
  <c r="A234" i="1" s="1"/>
  <c r="A258" i="1" s="1"/>
  <c r="A282" i="1" s="1"/>
  <c r="A306" i="1" s="1"/>
  <c r="A330" i="1" s="1"/>
  <c r="A354" i="1" s="1"/>
  <c r="A378" i="1" s="1"/>
  <c r="A402" i="1" s="1"/>
  <c r="A426" i="1" s="1"/>
  <c r="A450" i="1" s="1"/>
  <c r="A474" i="1" s="1"/>
  <c r="A498" i="1" s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3" i="1"/>
  <c r="A204" i="1"/>
  <c r="A205" i="1"/>
  <c r="A206" i="1"/>
  <c r="A207" i="1"/>
  <c r="A208" i="1"/>
  <c r="A209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7" i="1"/>
  <c r="A228" i="1"/>
  <c r="A229" i="1"/>
  <c r="A230" i="1"/>
  <c r="A231" i="1"/>
  <c r="A232" i="1"/>
  <c r="A233" i="1"/>
  <c r="A235" i="1"/>
  <c r="A236" i="1"/>
  <c r="A237" i="1"/>
  <c r="A238" i="1"/>
  <c r="A239" i="1"/>
  <c r="A240" i="1"/>
  <c r="A241" i="1"/>
  <c r="A242" i="1"/>
  <c r="A266" i="1" s="1"/>
  <c r="A290" i="1" s="1"/>
  <c r="A314" i="1" s="1"/>
  <c r="A338" i="1" s="1"/>
  <c r="A362" i="1" s="1"/>
  <c r="A386" i="1" s="1"/>
  <c r="A410" i="1" s="1"/>
  <c r="A434" i="1" s="1"/>
  <c r="A458" i="1" s="1"/>
  <c r="A482" i="1" s="1"/>
  <c r="A506" i="1" s="1"/>
  <c r="A243" i="1"/>
  <c r="A244" i="1"/>
  <c r="A245" i="1"/>
  <c r="A246" i="1"/>
  <c r="A247" i="1"/>
  <c r="A248" i="1"/>
  <c r="A249" i="1"/>
  <c r="A251" i="1"/>
  <c r="A252" i="1"/>
  <c r="A253" i="1"/>
  <c r="A254" i="1"/>
  <c r="A255" i="1"/>
  <c r="A256" i="1"/>
  <c r="A257" i="1"/>
  <c r="A259" i="1"/>
  <c r="A260" i="1"/>
  <c r="A261" i="1"/>
  <c r="A262" i="1"/>
  <c r="A263" i="1"/>
  <c r="A264" i="1"/>
  <c r="A265" i="1"/>
  <c r="A267" i="1"/>
  <c r="A268" i="1"/>
  <c r="A269" i="1"/>
  <c r="A270" i="1"/>
  <c r="A271" i="1"/>
  <c r="A272" i="1"/>
  <c r="A273" i="1"/>
  <c r="A275" i="1"/>
  <c r="A276" i="1"/>
  <c r="A277" i="1"/>
  <c r="A278" i="1"/>
  <c r="A279" i="1"/>
  <c r="A280" i="1"/>
  <c r="A281" i="1"/>
  <c r="A283" i="1"/>
  <c r="A284" i="1"/>
  <c r="A285" i="1"/>
  <c r="A286" i="1"/>
  <c r="A287" i="1"/>
  <c r="A288" i="1"/>
  <c r="A289" i="1"/>
  <c r="A291" i="1"/>
  <c r="A292" i="1"/>
  <c r="A293" i="1"/>
  <c r="A294" i="1"/>
  <c r="A295" i="1"/>
  <c r="A296" i="1"/>
  <c r="A297" i="1"/>
  <c r="A299" i="1"/>
  <c r="A300" i="1"/>
  <c r="A301" i="1"/>
  <c r="A302" i="1"/>
  <c r="A303" i="1"/>
  <c r="A304" i="1"/>
  <c r="A305" i="1"/>
  <c r="A307" i="1"/>
  <c r="A308" i="1"/>
  <c r="A309" i="1"/>
  <c r="A310" i="1"/>
  <c r="A311" i="1"/>
  <c r="A312" i="1"/>
  <c r="A313" i="1"/>
  <c r="A315" i="1"/>
  <c r="A316" i="1"/>
  <c r="A317" i="1"/>
  <c r="A318" i="1"/>
  <c r="A319" i="1"/>
  <c r="A320" i="1"/>
  <c r="A321" i="1"/>
  <c r="A323" i="1"/>
  <c r="A324" i="1"/>
  <c r="A325" i="1"/>
  <c r="A326" i="1"/>
  <c r="A327" i="1"/>
  <c r="A328" i="1"/>
  <c r="A329" i="1"/>
  <c r="A331" i="1"/>
  <c r="A332" i="1"/>
  <c r="A333" i="1"/>
  <c r="A334" i="1"/>
  <c r="A335" i="1"/>
  <c r="A336" i="1"/>
  <c r="A337" i="1"/>
  <c r="A339" i="1"/>
  <c r="A340" i="1"/>
  <c r="A341" i="1"/>
  <c r="A342" i="1"/>
  <c r="A343" i="1"/>
  <c r="A344" i="1"/>
  <c r="A345" i="1"/>
  <c r="A347" i="1"/>
  <c r="A348" i="1"/>
  <c r="A349" i="1"/>
  <c r="A350" i="1"/>
  <c r="A351" i="1"/>
  <c r="A352" i="1"/>
  <c r="A353" i="1"/>
  <c r="A355" i="1"/>
  <c r="A356" i="1"/>
  <c r="A357" i="1"/>
  <c r="A358" i="1"/>
  <c r="A359" i="1"/>
  <c r="A360" i="1"/>
  <c r="A361" i="1"/>
  <c r="A363" i="1"/>
  <c r="A364" i="1"/>
  <c r="A365" i="1"/>
  <c r="A366" i="1"/>
  <c r="A367" i="1"/>
  <c r="A368" i="1"/>
  <c r="A369" i="1"/>
  <c r="A371" i="1"/>
  <c r="A372" i="1"/>
  <c r="A373" i="1"/>
  <c r="A374" i="1"/>
  <c r="A375" i="1"/>
  <c r="A376" i="1"/>
  <c r="A377" i="1"/>
  <c r="A379" i="1"/>
  <c r="A380" i="1"/>
  <c r="A381" i="1"/>
  <c r="A382" i="1"/>
  <c r="A383" i="1"/>
  <c r="A384" i="1"/>
  <c r="A385" i="1"/>
  <c r="A387" i="1"/>
  <c r="A388" i="1"/>
  <c r="A389" i="1"/>
  <c r="A390" i="1"/>
  <c r="A391" i="1"/>
  <c r="A392" i="1"/>
  <c r="A393" i="1"/>
  <c r="A395" i="1"/>
  <c r="A396" i="1"/>
  <c r="A397" i="1"/>
  <c r="A398" i="1"/>
  <c r="A399" i="1"/>
  <c r="A400" i="1"/>
  <c r="A401" i="1"/>
  <c r="A403" i="1"/>
  <c r="A404" i="1"/>
  <c r="A405" i="1"/>
  <c r="A406" i="1"/>
  <c r="A407" i="1"/>
  <c r="A408" i="1"/>
  <c r="A409" i="1"/>
  <c r="A411" i="1"/>
  <c r="A412" i="1"/>
  <c r="A413" i="1"/>
  <c r="A414" i="1"/>
  <c r="A415" i="1"/>
  <c r="A416" i="1"/>
  <c r="A417" i="1"/>
  <c r="A419" i="1"/>
  <c r="A420" i="1"/>
  <c r="A421" i="1"/>
  <c r="A422" i="1"/>
  <c r="A423" i="1"/>
  <c r="A424" i="1"/>
  <c r="A425" i="1"/>
  <c r="A427" i="1"/>
  <c r="A428" i="1"/>
  <c r="A429" i="1"/>
  <c r="A430" i="1"/>
  <c r="A431" i="1"/>
  <c r="A432" i="1"/>
  <c r="A433" i="1"/>
  <c r="A435" i="1"/>
  <c r="A436" i="1"/>
  <c r="A437" i="1"/>
  <c r="A438" i="1"/>
  <c r="A439" i="1"/>
  <c r="A440" i="1"/>
  <c r="A441" i="1"/>
  <c r="A443" i="1"/>
  <c r="A444" i="1"/>
  <c r="A445" i="1"/>
  <c r="A446" i="1"/>
  <c r="A447" i="1"/>
  <c r="A448" i="1"/>
  <c r="A449" i="1"/>
  <c r="A451" i="1"/>
  <c r="A452" i="1"/>
  <c r="A453" i="1"/>
  <c r="A454" i="1"/>
  <c r="A455" i="1"/>
  <c r="A456" i="1"/>
  <c r="A457" i="1"/>
  <c r="A459" i="1"/>
  <c r="A460" i="1"/>
  <c r="A461" i="1"/>
  <c r="A462" i="1"/>
  <c r="A463" i="1"/>
  <c r="A464" i="1"/>
  <c r="A465" i="1"/>
  <c r="A467" i="1"/>
  <c r="A468" i="1"/>
  <c r="A469" i="1"/>
  <c r="A470" i="1"/>
  <c r="A471" i="1"/>
  <c r="A472" i="1"/>
  <c r="A473" i="1"/>
  <c r="A475" i="1"/>
  <c r="A476" i="1"/>
  <c r="A477" i="1"/>
  <c r="A478" i="1"/>
  <c r="A479" i="1"/>
  <c r="A480" i="1"/>
  <c r="A481" i="1"/>
  <c r="A483" i="1"/>
  <c r="A484" i="1"/>
  <c r="A485" i="1"/>
  <c r="A486" i="1"/>
  <c r="A487" i="1"/>
  <c r="A488" i="1"/>
  <c r="A489" i="1"/>
  <c r="A491" i="1"/>
  <c r="A492" i="1"/>
  <c r="A493" i="1"/>
  <c r="A494" i="1"/>
  <c r="A495" i="1"/>
  <c r="A496" i="1"/>
  <c r="A497" i="1"/>
  <c r="A499" i="1"/>
  <c r="A500" i="1"/>
  <c r="A501" i="1"/>
  <c r="A502" i="1"/>
  <c r="A503" i="1"/>
  <c r="A504" i="1"/>
  <c r="A505" i="1"/>
  <c r="A507" i="1"/>
  <c r="A508" i="1"/>
  <c r="A509" i="1"/>
  <c r="A510" i="1"/>
  <c r="A511" i="1"/>
  <c r="A512" i="1"/>
  <c r="A513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70" i="1" s="1"/>
  <c r="A1794" i="1" s="1"/>
  <c r="A1818" i="1" s="1"/>
  <c r="A1842" i="1" s="1"/>
  <c r="A1866" i="1" s="1"/>
  <c r="A1890" i="1" s="1"/>
  <c r="A1914" i="1" s="1"/>
  <c r="A1938" i="1" s="1"/>
  <c r="A1962" i="1" s="1"/>
  <c r="A1986" i="1" s="1"/>
  <c r="A2010" i="1" s="1"/>
  <c r="A2034" i="1" s="1"/>
  <c r="A2058" i="1" s="1"/>
  <c r="A2082" i="1" s="1"/>
  <c r="A2106" i="1" s="1"/>
  <c r="A2130" i="1" s="1"/>
  <c r="A2154" i="1" s="1"/>
  <c r="A2178" i="1" s="1"/>
  <c r="A2202" i="1" s="1"/>
  <c r="A2226" i="1" s="1"/>
  <c r="A2250" i="1" s="1"/>
  <c r="A2274" i="1" s="1"/>
  <c r="A2298" i="1" s="1"/>
  <c r="A2322" i="1" s="1"/>
  <c r="A2346" i="1" s="1"/>
  <c r="A2370" i="1" s="1"/>
  <c r="A2394" i="1" s="1"/>
  <c r="A2418" i="1" s="1"/>
  <c r="A2442" i="1" s="1"/>
  <c r="A2466" i="1" s="1"/>
  <c r="A2490" i="1" s="1"/>
  <c r="A2514" i="1" s="1"/>
  <c r="A2538" i="1" s="1"/>
  <c r="A2562" i="1" s="1"/>
  <c r="A2586" i="1" s="1"/>
  <c r="A2610" i="1" s="1"/>
  <c r="A2634" i="1" s="1"/>
  <c r="A2658" i="1" s="1"/>
  <c r="A2682" i="1" s="1"/>
  <c r="A2706" i="1" s="1"/>
  <c r="A2730" i="1" s="1"/>
  <c r="A2754" i="1" s="1"/>
  <c r="A2778" i="1" s="1"/>
  <c r="A2802" i="1" s="1"/>
  <c r="A2826" i="1" s="1"/>
  <c r="A2850" i="1" s="1"/>
  <c r="A2874" i="1" s="1"/>
  <c r="A2898" i="1" s="1"/>
  <c r="A2922" i="1" s="1"/>
  <c r="A2946" i="1" s="1"/>
  <c r="A2970" i="1" s="1"/>
  <c r="A2994" i="1" s="1"/>
  <c r="A3018" i="1" s="1"/>
  <c r="A3042" i="1" s="1"/>
  <c r="A3066" i="1" s="1"/>
  <c r="A3090" i="1" s="1"/>
  <c r="A3114" i="1" s="1"/>
  <c r="A3138" i="1" s="1"/>
  <c r="A3162" i="1" s="1"/>
  <c r="A3186" i="1" s="1"/>
  <c r="A3210" i="1" s="1"/>
  <c r="A3234" i="1" s="1"/>
  <c r="A3258" i="1" s="1"/>
  <c r="A3282" i="1" s="1"/>
  <c r="A3306" i="1" s="1"/>
  <c r="A3330" i="1" s="1"/>
  <c r="A3354" i="1" s="1"/>
  <c r="A3378" i="1" s="1"/>
  <c r="A3402" i="1" s="1"/>
  <c r="A3426" i="1" s="1"/>
  <c r="A3450" i="1" s="1"/>
  <c r="A3474" i="1" s="1"/>
  <c r="A3498" i="1" s="1"/>
  <c r="A3522" i="1" s="1"/>
  <c r="A3546" i="1" s="1"/>
  <c r="A3570" i="1" s="1"/>
  <c r="A3594" i="1" s="1"/>
  <c r="A3618" i="1" s="1"/>
  <c r="A3642" i="1" s="1"/>
  <c r="A3666" i="1" s="1"/>
  <c r="A3690" i="1" s="1"/>
  <c r="A3714" i="1" s="1"/>
  <c r="A3738" i="1" s="1"/>
  <c r="A3762" i="1" s="1"/>
  <c r="A3786" i="1" s="1"/>
  <c r="A3810" i="1" s="1"/>
  <c r="A3834" i="1" s="1"/>
  <c r="A3858" i="1" s="1"/>
  <c r="A3882" i="1" s="1"/>
  <c r="A3906" i="1" s="1"/>
  <c r="A3930" i="1" s="1"/>
  <c r="A3954" i="1" s="1"/>
  <c r="A3978" i="1" s="1"/>
  <c r="A4002" i="1" s="1"/>
  <c r="A4026" i="1" s="1"/>
  <c r="A4050" i="1" s="1"/>
  <c r="A4074" i="1" s="1"/>
  <c r="A4098" i="1" s="1"/>
  <c r="A4122" i="1" s="1"/>
  <c r="A4146" i="1" s="1"/>
  <c r="A4170" i="1" s="1"/>
  <c r="A4194" i="1" s="1"/>
  <c r="A4218" i="1" s="1"/>
  <c r="A4242" i="1" s="1"/>
  <c r="A4266" i="1" s="1"/>
  <c r="A4290" i="1" s="1"/>
  <c r="A4314" i="1" s="1"/>
  <c r="A4338" i="1" s="1"/>
  <c r="A4362" i="1" s="1"/>
  <c r="A4386" i="1" s="1"/>
  <c r="A4410" i="1" s="1"/>
  <c r="A4434" i="1" s="1"/>
  <c r="A4458" i="1" s="1"/>
  <c r="A1747" i="1"/>
  <c r="A1748" i="1"/>
  <c r="A1749" i="1"/>
  <c r="A1750" i="1"/>
  <c r="A1751" i="1"/>
  <c r="A1752" i="1"/>
  <c r="A1753" i="1"/>
  <c r="A1754" i="1"/>
  <c r="A1778" i="1" s="1"/>
  <c r="A1802" i="1" s="1"/>
  <c r="A1826" i="1" s="1"/>
  <c r="A1850" i="1" s="1"/>
  <c r="A1874" i="1" s="1"/>
  <c r="A1898" i="1" s="1"/>
  <c r="A1922" i="1" s="1"/>
  <c r="A1946" i="1" s="1"/>
  <c r="A1970" i="1" s="1"/>
  <c r="A1994" i="1" s="1"/>
  <c r="A2018" i="1" s="1"/>
  <c r="A2042" i="1" s="1"/>
  <c r="A2066" i="1" s="1"/>
  <c r="A2090" i="1" s="1"/>
  <c r="A2114" i="1" s="1"/>
  <c r="A2138" i="1" s="1"/>
  <c r="A2162" i="1" s="1"/>
  <c r="A2186" i="1" s="1"/>
  <c r="A2210" i="1" s="1"/>
  <c r="A2234" i="1" s="1"/>
  <c r="A2258" i="1" s="1"/>
  <c r="A2282" i="1" s="1"/>
  <c r="A2306" i="1" s="1"/>
  <c r="A2330" i="1" s="1"/>
  <c r="A2354" i="1" s="1"/>
  <c r="A2378" i="1" s="1"/>
  <c r="A2402" i="1" s="1"/>
  <c r="A2426" i="1" s="1"/>
  <c r="A2450" i="1" s="1"/>
  <c r="A2474" i="1" s="1"/>
  <c r="A2498" i="1" s="1"/>
  <c r="A2522" i="1" s="1"/>
  <c r="A2546" i="1" s="1"/>
  <c r="A2570" i="1" s="1"/>
  <c r="A2594" i="1" s="1"/>
  <c r="A2618" i="1" s="1"/>
  <c r="A2642" i="1" s="1"/>
  <c r="A2666" i="1" s="1"/>
  <c r="A2690" i="1" s="1"/>
  <c r="A2714" i="1" s="1"/>
  <c r="A2738" i="1" s="1"/>
  <c r="A2762" i="1" s="1"/>
  <c r="A2786" i="1" s="1"/>
  <c r="A2810" i="1" s="1"/>
  <c r="A2834" i="1" s="1"/>
  <c r="A2858" i="1" s="1"/>
  <c r="A2882" i="1" s="1"/>
  <c r="A2906" i="1" s="1"/>
  <c r="A2930" i="1" s="1"/>
  <c r="A2954" i="1" s="1"/>
  <c r="A2978" i="1" s="1"/>
  <c r="A3002" i="1" s="1"/>
  <c r="A3026" i="1" s="1"/>
  <c r="A3050" i="1" s="1"/>
  <c r="A3074" i="1" s="1"/>
  <c r="A3098" i="1" s="1"/>
  <c r="A3122" i="1" s="1"/>
  <c r="A3146" i="1" s="1"/>
  <c r="A3170" i="1" s="1"/>
  <c r="A3194" i="1" s="1"/>
  <c r="A3218" i="1" s="1"/>
  <c r="A3242" i="1" s="1"/>
  <c r="A3266" i="1" s="1"/>
  <c r="A3290" i="1" s="1"/>
  <c r="A3314" i="1" s="1"/>
  <c r="A3338" i="1" s="1"/>
  <c r="A3362" i="1" s="1"/>
  <c r="A3386" i="1" s="1"/>
  <c r="A3410" i="1" s="1"/>
  <c r="A3434" i="1" s="1"/>
  <c r="A3458" i="1" s="1"/>
  <c r="A3482" i="1" s="1"/>
  <c r="A3506" i="1" s="1"/>
  <c r="A3530" i="1" s="1"/>
  <c r="A3554" i="1" s="1"/>
  <c r="A3578" i="1" s="1"/>
  <c r="A3602" i="1" s="1"/>
  <c r="A3626" i="1" s="1"/>
  <c r="A3650" i="1" s="1"/>
  <c r="A3674" i="1" s="1"/>
  <c r="A3698" i="1" s="1"/>
  <c r="A3722" i="1" s="1"/>
  <c r="A3746" i="1" s="1"/>
  <c r="A3770" i="1" s="1"/>
  <c r="A3794" i="1" s="1"/>
  <c r="A3818" i="1" s="1"/>
  <c r="A3842" i="1" s="1"/>
  <c r="A3866" i="1" s="1"/>
  <c r="A3890" i="1" s="1"/>
  <c r="A3914" i="1" s="1"/>
  <c r="A3938" i="1" s="1"/>
  <c r="A3962" i="1" s="1"/>
  <c r="A3986" i="1" s="1"/>
  <c r="A4010" i="1" s="1"/>
  <c r="A4034" i="1" s="1"/>
  <c r="A4058" i="1" s="1"/>
  <c r="A4082" i="1" s="1"/>
  <c r="A4106" i="1" s="1"/>
  <c r="A4130" i="1" s="1"/>
  <c r="A4154" i="1" s="1"/>
  <c r="A4178" i="1" s="1"/>
  <c r="A4202" i="1" s="1"/>
  <c r="A4226" i="1" s="1"/>
  <c r="A4250" i="1" s="1"/>
  <c r="A4274" i="1" s="1"/>
  <c r="A4298" i="1" s="1"/>
  <c r="A4322" i="1" s="1"/>
  <c r="A4346" i="1" s="1"/>
  <c r="A4370" i="1" s="1"/>
  <c r="A4394" i="1" s="1"/>
  <c r="A4418" i="1" s="1"/>
  <c r="A4442" i="1" s="1"/>
  <c r="A4466" i="1" s="1"/>
  <c r="A4490" i="1" s="1"/>
  <c r="A4514" i="1" s="1"/>
  <c r="A4538" i="1" s="1"/>
  <c r="A4562" i="1" s="1"/>
  <c r="A4586" i="1" s="1"/>
  <c r="A4610" i="1" s="1"/>
  <c r="A4634" i="1" s="1"/>
  <c r="A4658" i="1" s="1"/>
  <c r="A4682" i="1" s="1"/>
  <c r="A4706" i="1" s="1"/>
  <c r="A4730" i="1" s="1"/>
  <c r="A4754" i="1" s="1"/>
  <c r="A4778" i="1" s="1"/>
  <c r="A4802" i="1" s="1"/>
  <c r="A4826" i="1" s="1"/>
  <c r="A4850" i="1" s="1"/>
  <c r="A4874" i="1" s="1"/>
  <c r="A4898" i="1" s="1"/>
  <c r="A4922" i="1" s="1"/>
  <c r="A4946" i="1" s="1"/>
  <c r="A4970" i="1" s="1"/>
  <c r="A4994" i="1" s="1"/>
  <c r="A5018" i="1" s="1"/>
  <c r="A5042" i="1" s="1"/>
  <c r="A5066" i="1" s="1"/>
  <c r="A5090" i="1" s="1"/>
  <c r="A5114" i="1" s="1"/>
  <c r="A5138" i="1" s="1"/>
  <c r="A5162" i="1" s="1"/>
  <c r="A5186" i="1" s="1"/>
  <c r="A5210" i="1" s="1"/>
  <c r="A5234" i="1" s="1"/>
  <c r="A5258" i="1" s="1"/>
  <c r="A5282" i="1" s="1"/>
  <c r="A5306" i="1" s="1"/>
  <c r="A5330" i="1" s="1"/>
  <c r="A5354" i="1" s="1"/>
  <c r="A5378" i="1" s="1"/>
  <c r="A5402" i="1" s="1"/>
  <c r="A5426" i="1" s="1"/>
  <c r="A5450" i="1" s="1"/>
  <c r="A5474" i="1" s="1"/>
  <c r="A5498" i="1" s="1"/>
  <c r="A5522" i="1" s="1"/>
  <c r="A5546" i="1" s="1"/>
  <c r="A5570" i="1" s="1"/>
  <c r="A5594" i="1" s="1"/>
  <c r="A5618" i="1" s="1"/>
  <c r="A5642" i="1" s="1"/>
  <c r="A5666" i="1" s="1"/>
  <c r="A5690" i="1" s="1"/>
  <c r="A5714" i="1" s="1"/>
  <c r="A5738" i="1" s="1"/>
  <c r="A5762" i="1" s="1"/>
  <c r="A5786" i="1" s="1"/>
  <c r="A5810" i="1" s="1"/>
  <c r="A5834" i="1" s="1"/>
  <c r="A5858" i="1" s="1"/>
  <c r="A5882" i="1" s="1"/>
  <c r="A5906" i="1" s="1"/>
  <c r="A5930" i="1" s="1"/>
  <c r="A5954" i="1" s="1"/>
  <c r="A5978" i="1" s="1"/>
  <c r="A6002" i="1" s="1"/>
  <c r="A6026" i="1" s="1"/>
  <c r="A6050" i="1" s="1"/>
  <c r="A6074" i="1" s="1"/>
  <c r="A6098" i="1" s="1"/>
  <c r="A6122" i="1" s="1"/>
  <c r="A6146" i="1" s="1"/>
  <c r="A6170" i="1" s="1"/>
  <c r="A6194" i="1" s="1"/>
  <c r="A6218" i="1" s="1"/>
  <c r="A6242" i="1" s="1"/>
  <c r="A6266" i="1" s="1"/>
  <c r="A6290" i="1" s="1"/>
  <c r="A6314" i="1" s="1"/>
  <c r="A6338" i="1" s="1"/>
  <c r="A6362" i="1" s="1"/>
  <c r="A6386" i="1" s="1"/>
  <c r="A6410" i="1" s="1"/>
  <c r="A6434" i="1" s="1"/>
  <c r="A6458" i="1" s="1"/>
  <c r="A6482" i="1" s="1"/>
  <c r="A6506" i="1" s="1"/>
  <c r="A6530" i="1" s="1"/>
  <c r="A6554" i="1" s="1"/>
  <c r="A6578" i="1" s="1"/>
  <c r="A6602" i="1" s="1"/>
  <c r="A6626" i="1" s="1"/>
  <c r="A6650" i="1" s="1"/>
  <c r="A6674" i="1" s="1"/>
  <c r="A6698" i="1" s="1"/>
  <c r="A6722" i="1" s="1"/>
  <c r="A6746" i="1" s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1" i="1"/>
  <c r="A1772" i="1"/>
  <c r="A1773" i="1"/>
  <c r="A1774" i="1"/>
  <c r="A1775" i="1"/>
  <c r="A1776" i="1"/>
  <c r="A1777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5" i="1"/>
  <c r="A1796" i="1"/>
  <c r="A1797" i="1"/>
  <c r="A1798" i="1"/>
  <c r="A1799" i="1"/>
  <c r="A1800" i="1"/>
  <c r="A1801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9" i="1"/>
  <c r="A1820" i="1"/>
  <c r="A1821" i="1"/>
  <c r="A1822" i="1"/>
  <c r="A1823" i="1"/>
  <c r="A1824" i="1"/>
  <c r="A1825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3" i="1"/>
  <c r="A1844" i="1"/>
  <c r="A1845" i="1"/>
  <c r="A1846" i="1"/>
  <c r="A1847" i="1"/>
  <c r="A1848" i="1"/>
  <c r="A1849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7" i="1"/>
  <c r="A1868" i="1"/>
  <c r="A1869" i="1"/>
  <c r="A1870" i="1"/>
  <c r="A1871" i="1"/>
  <c r="A1872" i="1"/>
  <c r="A1873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1" i="1"/>
  <c r="A1892" i="1"/>
  <c r="A1893" i="1"/>
  <c r="A1894" i="1"/>
  <c r="A1895" i="1"/>
  <c r="A1896" i="1"/>
  <c r="A1897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5" i="1"/>
  <c r="A1916" i="1"/>
  <c r="A1917" i="1"/>
  <c r="A1918" i="1"/>
  <c r="A1919" i="1"/>
  <c r="A1920" i="1"/>
  <c r="A1921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9" i="1"/>
  <c r="A1940" i="1"/>
  <c r="A1941" i="1"/>
  <c r="A1942" i="1"/>
  <c r="A1943" i="1"/>
  <c r="A1944" i="1"/>
  <c r="A1945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3" i="1"/>
  <c r="A1964" i="1"/>
  <c r="A1965" i="1"/>
  <c r="A1966" i="1"/>
  <c r="A1967" i="1"/>
  <c r="A1968" i="1"/>
  <c r="A1969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7" i="1"/>
  <c r="A1988" i="1"/>
  <c r="A1989" i="1"/>
  <c r="A1990" i="1"/>
  <c r="A1991" i="1"/>
  <c r="A1992" i="1"/>
  <c r="A1993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1" i="1"/>
  <c r="A2012" i="1"/>
  <c r="A2013" i="1"/>
  <c r="A2014" i="1"/>
  <c r="A2015" i="1"/>
  <c r="A2016" i="1"/>
  <c r="A2017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5" i="1"/>
  <c r="A2036" i="1"/>
  <c r="A2037" i="1"/>
  <c r="A2038" i="1"/>
  <c r="A2039" i="1"/>
  <c r="A2040" i="1"/>
  <c r="A2041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9" i="1"/>
  <c r="A2060" i="1"/>
  <c r="A2061" i="1"/>
  <c r="A2062" i="1"/>
  <c r="A2063" i="1"/>
  <c r="A2064" i="1"/>
  <c r="A2065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3" i="1"/>
  <c r="A2084" i="1"/>
  <c r="A2085" i="1"/>
  <c r="A2086" i="1"/>
  <c r="A2087" i="1"/>
  <c r="A2088" i="1"/>
  <c r="A2089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7" i="1"/>
  <c r="A2108" i="1"/>
  <c r="A2109" i="1"/>
  <c r="A2110" i="1"/>
  <c r="A2111" i="1"/>
  <c r="A2112" i="1"/>
  <c r="A2113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1" i="1"/>
  <c r="A2132" i="1"/>
  <c r="A2133" i="1"/>
  <c r="A2134" i="1"/>
  <c r="A2135" i="1"/>
  <c r="A2136" i="1"/>
  <c r="A2137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5" i="1"/>
  <c r="A2156" i="1"/>
  <c r="A2157" i="1"/>
  <c r="A2158" i="1"/>
  <c r="A2159" i="1"/>
  <c r="A2160" i="1"/>
  <c r="A2161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9" i="1"/>
  <c r="A2180" i="1"/>
  <c r="A2181" i="1"/>
  <c r="A2182" i="1"/>
  <c r="A2183" i="1"/>
  <c r="A2184" i="1"/>
  <c r="A2185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3" i="1"/>
  <c r="A2204" i="1"/>
  <c r="A2205" i="1"/>
  <c r="A2206" i="1"/>
  <c r="A2207" i="1"/>
  <c r="A2208" i="1"/>
  <c r="A2209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7" i="1"/>
  <c r="A2228" i="1"/>
  <c r="A2229" i="1"/>
  <c r="A2230" i="1"/>
  <c r="A2231" i="1"/>
  <c r="A2232" i="1"/>
  <c r="A2233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1" i="1"/>
  <c r="A2252" i="1"/>
  <c r="A2253" i="1"/>
  <c r="A2254" i="1"/>
  <c r="A2255" i="1"/>
  <c r="A2256" i="1"/>
  <c r="A2257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5" i="1"/>
  <c r="A2276" i="1"/>
  <c r="A2277" i="1"/>
  <c r="A2278" i="1"/>
  <c r="A2279" i="1"/>
  <c r="A2280" i="1"/>
  <c r="A2281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9" i="1"/>
  <c r="A2300" i="1"/>
  <c r="A2301" i="1"/>
  <c r="A2302" i="1"/>
  <c r="A2303" i="1"/>
  <c r="A2304" i="1"/>
  <c r="A2305" i="1"/>
  <c r="A2307" i="1"/>
  <c r="A2308" i="1"/>
  <c r="A2309" i="1"/>
  <c r="A2310" i="1"/>
  <c r="A2311" i="1"/>
  <c r="A2312" i="1"/>
  <c r="A2313" i="1"/>
  <c r="A2314" i="1"/>
  <c r="A2338" i="1" s="1"/>
  <c r="A2362" i="1" s="1"/>
  <c r="A2386" i="1" s="1"/>
  <c r="A2410" i="1" s="1"/>
  <c r="A2434" i="1" s="1"/>
  <c r="A2458" i="1" s="1"/>
  <c r="A2482" i="1" s="1"/>
  <c r="A2506" i="1" s="1"/>
  <c r="A2530" i="1" s="1"/>
  <c r="A2554" i="1" s="1"/>
  <c r="A2578" i="1" s="1"/>
  <c r="A2602" i="1" s="1"/>
  <c r="A2626" i="1" s="1"/>
  <c r="A2650" i="1" s="1"/>
  <c r="A2674" i="1" s="1"/>
  <c r="A2698" i="1" s="1"/>
  <c r="A2722" i="1" s="1"/>
  <c r="A2746" i="1" s="1"/>
  <c r="A2770" i="1" s="1"/>
  <c r="A2794" i="1" s="1"/>
  <c r="A2818" i="1" s="1"/>
  <c r="A2842" i="1" s="1"/>
  <c r="A2866" i="1" s="1"/>
  <c r="A2890" i="1" s="1"/>
  <c r="A2914" i="1" s="1"/>
  <c r="A2938" i="1" s="1"/>
  <c r="A2962" i="1" s="1"/>
  <c r="A2986" i="1" s="1"/>
  <c r="A3010" i="1" s="1"/>
  <c r="A3034" i="1" s="1"/>
  <c r="A3058" i="1" s="1"/>
  <c r="A3082" i="1" s="1"/>
  <c r="A3106" i="1" s="1"/>
  <c r="A3130" i="1" s="1"/>
  <c r="A3154" i="1" s="1"/>
  <c r="A3178" i="1" s="1"/>
  <c r="A3202" i="1" s="1"/>
  <c r="A3226" i="1" s="1"/>
  <c r="A3250" i="1" s="1"/>
  <c r="A3274" i="1" s="1"/>
  <c r="A3298" i="1" s="1"/>
  <c r="A3322" i="1" s="1"/>
  <c r="A3346" i="1" s="1"/>
  <c r="A3370" i="1" s="1"/>
  <c r="A3394" i="1" s="1"/>
  <c r="A3418" i="1" s="1"/>
  <c r="A3442" i="1" s="1"/>
  <c r="A3466" i="1" s="1"/>
  <c r="A3490" i="1" s="1"/>
  <c r="A3514" i="1" s="1"/>
  <c r="A3538" i="1" s="1"/>
  <c r="A3562" i="1" s="1"/>
  <c r="A3586" i="1" s="1"/>
  <c r="A3610" i="1" s="1"/>
  <c r="A3634" i="1" s="1"/>
  <c r="A3658" i="1" s="1"/>
  <c r="A3682" i="1" s="1"/>
  <c r="A3706" i="1" s="1"/>
  <c r="A3730" i="1" s="1"/>
  <c r="A3754" i="1" s="1"/>
  <c r="A3778" i="1" s="1"/>
  <c r="A3802" i="1" s="1"/>
  <c r="A3826" i="1" s="1"/>
  <c r="A3850" i="1" s="1"/>
  <c r="A3874" i="1" s="1"/>
  <c r="A3898" i="1" s="1"/>
  <c r="A3922" i="1" s="1"/>
  <c r="A3946" i="1" s="1"/>
  <c r="A3970" i="1" s="1"/>
  <c r="A3994" i="1" s="1"/>
  <c r="A4018" i="1" s="1"/>
  <c r="A4042" i="1" s="1"/>
  <c r="A4066" i="1" s="1"/>
  <c r="A4090" i="1" s="1"/>
  <c r="A4114" i="1" s="1"/>
  <c r="A4138" i="1" s="1"/>
  <c r="A4162" i="1" s="1"/>
  <c r="A4186" i="1" s="1"/>
  <c r="A4210" i="1" s="1"/>
  <c r="A4234" i="1" s="1"/>
  <c r="A4258" i="1" s="1"/>
  <c r="A4282" i="1" s="1"/>
  <c r="A4306" i="1" s="1"/>
  <c r="A4330" i="1" s="1"/>
  <c r="A4354" i="1" s="1"/>
  <c r="A4378" i="1" s="1"/>
  <c r="A4402" i="1" s="1"/>
  <c r="A4426" i="1" s="1"/>
  <c r="A4450" i="1" s="1"/>
  <c r="A4474" i="1" s="1"/>
  <c r="A4498" i="1" s="1"/>
  <c r="A4522" i="1" s="1"/>
  <c r="A4546" i="1" s="1"/>
  <c r="A4570" i="1" s="1"/>
  <c r="A4594" i="1" s="1"/>
  <c r="A4618" i="1" s="1"/>
  <c r="A4642" i="1" s="1"/>
  <c r="A4666" i="1" s="1"/>
  <c r="A4690" i="1" s="1"/>
  <c r="A4714" i="1" s="1"/>
  <c r="A4738" i="1" s="1"/>
  <c r="A4762" i="1" s="1"/>
  <c r="A4786" i="1" s="1"/>
  <c r="A4810" i="1" s="1"/>
  <c r="A4834" i="1" s="1"/>
  <c r="A4858" i="1" s="1"/>
  <c r="A4882" i="1" s="1"/>
  <c r="A4906" i="1" s="1"/>
  <c r="A4930" i="1" s="1"/>
  <c r="A4954" i="1" s="1"/>
  <c r="A4978" i="1" s="1"/>
  <c r="A5002" i="1" s="1"/>
  <c r="A5026" i="1" s="1"/>
  <c r="A5050" i="1" s="1"/>
  <c r="A5074" i="1" s="1"/>
  <c r="A5098" i="1" s="1"/>
  <c r="A5122" i="1" s="1"/>
  <c r="A5146" i="1" s="1"/>
  <c r="A5170" i="1" s="1"/>
  <c r="A5194" i="1" s="1"/>
  <c r="A5218" i="1" s="1"/>
  <c r="A5242" i="1" s="1"/>
  <c r="A5266" i="1" s="1"/>
  <c r="A5290" i="1" s="1"/>
  <c r="A5314" i="1" s="1"/>
  <c r="A5338" i="1" s="1"/>
  <c r="A5362" i="1" s="1"/>
  <c r="A5386" i="1" s="1"/>
  <c r="A5410" i="1" s="1"/>
  <c r="A5434" i="1" s="1"/>
  <c r="A5458" i="1" s="1"/>
  <c r="A5482" i="1" s="1"/>
  <c r="A5506" i="1" s="1"/>
  <c r="A5530" i="1" s="1"/>
  <c r="A5554" i="1" s="1"/>
  <c r="A5578" i="1" s="1"/>
  <c r="A5602" i="1" s="1"/>
  <c r="A5626" i="1" s="1"/>
  <c r="A5650" i="1" s="1"/>
  <c r="A5674" i="1" s="1"/>
  <c r="A5698" i="1" s="1"/>
  <c r="A5722" i="1" s="1"/>
  <c r="A5746" i="1" s="1"/>
  <c r="A5770" i="1" s="1"/>
  <c r="A5794" i="1" s="1"/>
  <c r="A5818" i="1" s="1"/>
  <c r="A5842" i="1" s="1"/>
  <c r="A5866" i="1" s="1"/>
  <c r="A5890" i="1" s="1"/>
  <c r="A5914" i="1" s="1"/>
  <c r="A5938" i="1" s="1"/>
  <c r="A5962" i="1" s="1"/>
  <c r="A5986" i="1" s="1"/>
  <c r="A6010" i="1" s="1"/>
  <c r="A6034" i="1" s="1"/>
  <c r="A6058" i="1" s="1"/>
  <c r="A6082" i="1" s="1"/>
  <c r="A6106" i="1" s="1"/>
  <c r="A6130" i="1" s="1"/>
  <c r="A6154" i="1" s="1"/>
  <c r="A6178" i="1" s="1"/>
  <c r="A6202" i="1" s="1"/>
  <c r="A6226" i="1" s="1"/>
  <c r="A6250" i="1" s="1"/>
  <c r="A6274" i="1" s="1"/>
  <c r="A6298" i="1" s="1"/>
  <c r="A6322" i="1" s="1"/>
  <c r="A6346" i="1" s="1"/>
  <c r="A6370" i="1" s="1"/>
  <c r="A6394" i="1" s="1"/>
  <c r="A6418" i="1" s="1"/>
  <c r="A6442" i="1" s="1"/>
  <c r="A6466" i="1" s="1"/>
  <c r="A6490" i="1" s="1"/>
  <c r="A6514" i="1" s="1"/>
  <c r="A6538" i="1" s="1"/>
  <c r="A6562" i="1" s="1"/>
  <c r="A6586" i="1" s="1"/>
  <c r="A6610" i="1" s="1"/>
  <c r="A6634" i="1" s="1"/>
  <c r="A6658" i="1" s="1"/>
  <c r="A2315" i="1"/>
  <c r="A2316" i="1"/>
  <c r="A2317" i="1"/>
  <c r="A2318" i="1"/>
  <c r="A2319" i="1"/>
  <c r="A2320" i="1"/>
  <c r="A2321" i="1"/>
  <c r="A2323" i="1"/>
  <c r="A2324" i="1"/>
  <c r="A2325" i="1"/>
  <c r="A2326" i="1"/>
  <c r="A2327" i="1"/>
  <c r="A2328" i="1"/>
  <c r="A2329" i="1"/>
  <c r="A2331" i="1"/>
  <c r="A2332" i="1"/>
  <c r="A2333" i="1"/>
  <c r="A2334" i="1"/>
  <c r="A2335" i="1"/>
  <c r="A2336" i="1"/>
  <c r="A2337" i="1"/>
  <c r="A2339" i="1"/>
  <c r="A2340" i="1"/>
  <c r="A2341" i="1"/>
  <c r="A2342" i="1"/>
  <c r="A2343" i="1"/>
  <c r="A2344" i="1"/>
  <c r="A2345" i="1"/>
  <c r="A2347" i="1"/>
  <c r="A2348" i="1"/>
  <c r="A2349" i="1"/>
  <c r="A2350" i="1"/>
  <c r="A2351" i="1"/>
  <c r="A2352" i="1"/>
  <c r="A2353" i="1"/>
  <c r="A2355" i="1"/>
  <c r="A2356" i="1"/>
  <c r="A2357" i="1"/>
  <c r="A2358" i="1"/>
  <c r="A2359" i="1"/>
  <c r="A2360" i="1"/>
  <c r="A2361" i="1"/>
  <c r="A2363" i="1"/>
  <c r="A2364" i="1"/>
  <c r="A2365" i="1"/>
  <c r="A2366" i="1"/>
  <c r="A2367" i="1"/>
  <c r="A2368" i="1"/>
  <c r="A2369" i="1"/>
  <c r="A2371" i="1"/>
  <c r="A2372" i="1"/>
  <c r="A2373" i="1"/>
  <c r="A2374" i="1"/>
  <c r="A2375" i="1"/>
  <c r="A2376" i="1"/>
  <c r="A2377" i="1"/>
  <c r="A2379" i="1"/>
  <c r="A2380" i="1"/>
  <c r="A2381" i="1"/>
  <c r="A2382" i="1"/>
  <c r="A2383" i="1"/>
  <c r="A2384" i="1"/>
  <c r="A2385" i="1"/>
  <c r="A2387" i="1"/>
  <c r="A2388" i="1"/>
  <c r="A2389" i="1"/>
  <c r="A2390" i="1"/>
  <c r="A2391" i="1"/>
  <c r="A2392" i="1"/>
  <c r="A2393" i="1"/>
  <c r="A2395" i="1"/>
  <c r="A2396" i="1"/>
  <c r="A2397" i="1"/>
  <c r="A2398" i="1"/>
  <c r="A2399" i="1"/>
  <c r="A2400" i="1"/>
  <c r="A2401" i="1"/>
  <c r="A2403" i="1"/>
  <c r="A2404" i="1"/>
  <c r="A2405" i="1"/>
  <c r="A2406" i="1"/>
  <c r="A2407" i="1"/>
  <c r="A2408" i="1"/>
  <c r="A2409" i="1"/>
  <c r="A2411" i="1"/>
  <c r="A2412" i="1"/>
  <c r="A2413" i="1"/>
  <c r="A2414" i="1"/>
  <c r="A2415" i="1"/>
  <c r="A2416" i="1"/>
  <c r="A2417" i="1"/>
  <c r="A2419" i="1"/>
  <c r="A2420" i="1"/>
  <c r="A2421" i="1"/>
  <c r="A2422" i="1"/>
  <c r="A2423" i="1"/>
  <c r="A2424" i="1"/>
  <c r="A2425" i="1"/>
  <c r="A2427" i="1"/>
  <c r="A2428" i="1"/>
  <c r="A2429" i="1"/>
  <c r="A2430" i="1"/>
  <c r="A2431" i="1"/>
  <c r="A2432" i="1"/>
  <c r="A2433" i="1"/>
  <c r="A2435" i="1"/>
  <c r="A2436" i="1"/>
  <c r="A2437" i="1"/>
  <c r="A2438" i="1"/>
  <c r="A2439" i="1"/>
  <c r="A2440" i="1"/>
  <c r="A2441" i="1"/>
  <c r="A2443" i="1"/>
  <c r="A2444" i="1"/>
  <c r="A2445" i="1"/>
  <c r="A2446" i="1"/>
  <c r="A2447" i="1"/>
  <c r="A2448" i="1"/>
  <c r="A2449" i="1"/>
  <c r="A2451" i="1"/>
  <c r="A2452" i="1"/>
  <c r="A2453" i="1"/>
  <c r="A2454" i="1"/>
  <c r="A2455" i="1"/>
  <c r="A2456" i="1"/>
  <c r="A2457" i="1"/>
  <c r="A2459" i="1"/>
  <c r="A2460" i="1"/>
  <c r="A2461" i="1"/>
  <c r="A2462" i="1"/>
  <c r="A2463" i="1"/>
  <c r="A2464" i="1"/>
  <c r="A2465" i="1"/>
  <c r="A2467" i="1"/>
  <c r="A2468" i="1"/>
  <c r="A2469" i="1"/>
  <c r="A2470" i="1"/>
  <c r="A2471" i="1"/>
  <c r="A2472" i="1"/>
  <c r="A2473" i="1"/>
  <c r="A2475" i="1"/>
  <c r="A2476" i="1"/>
  <c r="A2477" i="1"/>
  <c r="A2478" i="1"/>
  <c r="A2479" i="1"/>
  <c r="A2480" i="1"/>
  <c r="A2481" i="1"/>
  <c r="A2483" i="1"/>
  <c r="A2484" i="1"/>
  <c r="A2485" i="1"/>
  <c r="A2486" i="1"/>
  <c r="A2487" i="1"/>
  <c r="A2488" i="1"/>
  <c r="A2489" i="1"/>
  <c r="A2491" i="1"/>
  <c r="A2492" i="1"/>
  <c r="A2493" i="1"/>
  <c r="A2494" i="1"/>
  <c r="A2495" i="1"/>
  <c r="A2496" i="1"/>
  <c r="A2497" i="1"/>
  <c r="A2499" i="1"/>
  <c r="A2500" i="1"/>
  <c r="A2501" i="1"/>
  <c r="A2502" i="1"/>
  <c r="A2503" i="1"/>
  <c r="A2504" i="1"/>
  <c r="A2505" i="1"/>
  <c r="A2507" i="1"/>
  <c r="A2508" i="1"/>
  <c r="A2509" i="1"/>
  <c r="A2510" i="1"/>
  <c r="A2511" i="1"/>
  <c r="A2512" i="1"/>
  <c r="A2513" i="1"/>
  <c r="A2515" i="1"/>
  <c r="A2516" i="1"/>
  <c r="A2517" i="1"/>
  <c r="A2518" i="1"/>
  <c r="A2519" i="1"/>
  <c r="A2520" i="1"/>
  <c r="A2521" i="1"/>
  <c r="A2523" i="1"/>
  <c r="A2524" i="1"/>
  <c r="A2525" i="1"/>
  <c r="A2526" i="1"/>
  <c r="A2527" i="1"/>
  <c r="A2528" i="1"/>
  <c r="A2529" i="1"/>
  <c r="A2531" i="1"/>
  <c r="A2532" i="1"/>
  <c r="A2533" i="1"/>
  <c r="A2534" i="1"/>
  <c r="A2535" i="1"/>
  <c r="A2536" i="1"/>
  <c r="A2537" i="1"/>
  <c r="A2539" i="1"/>
  <c r="A2540" i="1"/>
  <c r="A2541" i="1"/>
  <c r="A2542" i="1"/>
  <c r="A2543" i="1"/>
  <c r="A2544" i="1"/>
  <c r="A2545" i="1"/>
  <c r="A2547" i="1"/>
  <c r="A2548" i="1"/>
  <c r="A2549" i="1"/>
  <c r="A2550" i="1"/>
  <c r="A2551" i="1"/>
  <c r="A2552" i="1"/>
  <c r="A2553" i="1"/>
  <c r="A2555" i="1"/>
  <c r="A2556" i="1"/>
  <c r="A2557" i="1"/>
  <c r="A2558" i="1"/>
  <c r="A2559" i="1"/>
  <c r="A2560" i="1"/>
  <c r="A2561" i="1"/>
  <c r="A2563" i="1"/>
  <c r="A2564" i="1"/>
  <c r="A2565" i="1"/>
  <c r="A2566" i="1"/>
  <c r="A2567" i="1"/>
  <c r="A2568" i="1"/>
  <c r="A2569" i="1"/>
  <c r="A2571" i="1"/>
  <c r="A2572" i="1"/>
  <c r="A2573" i="1"/>
  <c r="A2574" i="1"/>
  <c r="A2575" i="1"/>
  <c r="A2576" i="1"/>
  <c r="A2577" i="1"/>
  <c r="A2579" i="1"/>
  <c r="A2580" i="1"/>
  <c r="A2581" i="1"/>
  <c r="A2582" i="1"/>
  <c r="A2583" i="1"/>
  <c r="A2584" i="1"/>
  <c r="A2585" i="1"/>
  <c r="A2587" i="1"/>
  <c r="A2588" i="1"/>
  <c r="A2589" i="1"/>
  <c r="A2590" i="1"/>
  <c r="A2591" i="1"/>
  <c r="A2592" i="1"/>
  <c r="A2593" i="1"/>
  <c r="A2595" i="1"/>
  <c r="A2596" i="1"/>
  <c r="A2597" i="1"/>
  <c r="A2598" i="1"/>
  <c r="A2599" i="1"/>
  <c r="A2600" i="1"/>
  <c r="A2601" i="1"/>
  <c r="A2603" i="1"/>
  <c r="A2604" i="1"/>
  <c r="A2605" i="1"/>
  <c r="A2606" i="1"/>
  <c r="A2607" i="1"/>
  <c r="A2608" i="1"/>
  <c r="A2609" i="1"/>
  <c r="A2611" i="1"/>
  <c r="A2612" i="1"/>
  <c r="A2613" i="1"/>
  <c r="A2614" i="1"/>
  <c r="A2615" i="1"/>
  <c r="A2616" i="1"/>
  <c r="A2617" i="1"/>
  <c r="A2619" i="1"/>
  <c r="A2620" i="1"/>
  <c r="A2621" i="1"/>
  <c r="A2622" i="1"/>
  <c r="A2623" i="1"/>
  <c r="A2624" i="1"/>
  <c r="A2625" i="1"/>
  <c r="A2627" i="1"/>
  <c r="A2628" i="1"/>
  <c r="A2629" i="1"/>
  <c r="A2630" i="1"/>
  <c r="A2631" i="1"/>
  <c r="A2632" i="1"/>
  <c r="A2633" i="1"/>
  <c r="A2635" i="1"/>
  <c r="A2636" i="1"/>
  <c r="A2637" i="1"/>
  <c r="A2638" i="1"/>
  <c r="A2639" i="1"/>
  <c r="A2640" i="1"/>
  <c r="A2641" i="1"/>
  <c r="A2643" i="1"/>
  <c r="A2644" i="1"/>
  <c r="A2645" i="1"/>
  <c r="A2646" i="1"/>
  <c r="A2647" i="1"/>
  <c r="A2648" i="1"/>
  <c r="A2649" i="1"/>
  <c r="A2651" i="1"/>
  <c r="A2652" i="1"/>
  <c r="A2653" i="1"/>
  <c r="A2654" i="1"/>
  <c r="A2655" i="1"/>
  <c r="A2656" i="1"/>
  <c r="A2657" i="1"/>
  <c r="A2659" i="1"/>
  <c r="A2660" i="1"/>
  <c r="A2661" i="1"/>
  <c r="A2662" i="1"/>
  <c r="A2663" i="1"/>
  <c r="A2664" i="1"/>
  <c r="A2665" i="1"/>
  <c r="A2667" i="1"/>
  <c r="A2668" i="1"/>
  <c r="A2669" i="1"/>
  <c r="A2670" i="1"/>
  <c r="A2671" i="1"/>
  <c r="A2672" i="1"/>
  <c r="A2673" i="1"/>
  <c r="A2675" i="1"/>
  <c r="A2676" i="1"/>
  <c r="A2677" i="1"/>
  <c r="A2678" i="1"/>
  <c r="A2679" i="1"/>
  <c r="A2680" i="1"/>
  <c r="A2681" i="1"/>
  <c r="A2683" i="1"/>
  <c r="A2684" i="1"/>
  <c r="A2685" i="1"/>
  <c r="A2686" i="1"/>
  <c r="A2687" i="1"/>
  <c r="A2688" i="1"/>
  <c r="A2689" i="1"/>
  <c r="A2691" i="1"/>
  <c r="A2692" i="1"/>
  <c r="A2693" i="1"/>
  <c r="A2694" i="1"/>
  <c r="A2695" i="1"/>
  <c r="A2696" i="1"/>
  <c r="A2697" i="1"/>
  <c r="A2699" i="1"/>
  <c r="A2700" i="1"/>
  <c r="A2701" i="1"/>
  <c r="A2702" i="1"/>
  <c r="A2703" i="1"/>
  <c r="A2704" i="1"/>
  <c r="A2705" i="1"/>
  <c r="A2707" i="1"/>
  <c r="A2708" i="1"/>
  <c r="A2709" i="1"/>
  <c r="A2710" i="1"/>
  <c r="A2711" i="1"/>
  <c r="A2712" i="1"/>
  <c r="A2713" i="1"/>
  <c r="A2715" i="1"/>
  <c r="A2716" i="1"/>
  <c r="A2717" i="1"/>
  <c r="A2718" i="1"/>
  <c r="A2719" i="1"/>
  <c r="A2720" i="1"/>
  <c r="A2721" i="1"/>
  <c r="A2723" i="1"/>
  <c r="A2724" i="1"/>
  <c r="A2725" i="1"/>
  <c r="A2726" i="1"/>
  <c r="A2727" i="1"/>
  <c r="A2728" i="1"/>
  <c r="A2729" i="1"/>
  <c r="A2731" i="1"/>
  <c r="A2732" i="1"/>
  <c r="A2733" i="1"/>
  <c r="A2734" i="1"/>
  <c r="A2735" i="1"/>
  <c r="A2736" i="1"/>
  <c r="A2737" i="1"/>
  <c r="A2739" i="1"/>
  <c r="A2740" i="1"/>
  <c r="A2741" i="1"/>
  <c r="A2742" i="1"/>
  <c r="A2743" i="1"/>
  <c r="A2744" i="1"/>
  <c r="A2745" i="1"/>
  <c r="A2747" i="1"/>
  <c r="A2748" i="1"/>
  <c r="A2749" i="1"/>
  <c r="A2750" i="1"/>
  <c r="A2751" i="1"/>
  <c r="A2752" i="1"/>
  <c r="A2753" i="1"/>
  <c r="A2755" i="1"/>
  <c r="A2756" i="1"/>
  <c r="A2757" i="1"/>
  <c r="A2758" i="1"/>
  <c r="A2759" i="1"/>
  <c r="A2760" i="1"/>
  <c r="A2761" i="1"/>
  <c r="A2763" i="1"/>
  <c r="A2764" i="1"/>
  <c r="A2765" i="1"/>
  <c r="A2766" i="1"/>
  <c r="A2767" i="1"/>
  <c r="A2768" i="1"/>
  <c r="A2769" i="1"/>
  <c r="A2771" i="1"/>
  <c r="A2772" i="1"/>
  <c r="A2773" i="1"/>
  <c r="A2774" i="1"/>
  <c r="A2775" i="1"/>
  <c r="A2776" i="1"/>
  <c r="A2777" i="1"/>
  <c r="A2779" i="1"/>
  <c r="A2780" i="1"/>
  <c r="A2781" i="1"/>
  <c r="A2782" i="1"/>
  <c r="A2783" i="1"/>
  <c r="A2784" i="1"/>
  <c r="A2785" i="1"/>
  <c r="A2787" i="1"/>
  <c r="A2788" i="1"/>
  <c r="A2789" i="1"/>
  <c r="A2790" i="1"/>
  <c r="A2791" i="1"/>
  <c r="A2792" i="1"/>
  <c r="A2793" i="1"/>
  <c r="A2795" i="1"/>
  <c r="A2796" i="1"/>
  <c r="A2797" i="1"/>
  <c r="A2798" i="1"/>
  <c r="A2799" i="1"/>
  <c r="A2800" i="1"/>
  <c r="A2801" i="1"/>
  <c r="A2803" i="1"/>
  <c r="A2804" i="1"/>
  <c r="A2805" i="1"/>
  <c r="A2806" i="1"/>
  <c r="A2807" i="1"/>
  <c r="A2808" i="1"/>
  <c r="A2809" i="1"/>
  <c r="A2811" i="1"/>
  <c r="A2812" i="1"/>
  <c r="A2813" i="1"/>
  <c r="A2814" i="1"/>
  <c r="A2815" i="1"/>
  <c r="A2816" i="1"/>
  <c r="A2817" i="1"/>
  <c r="A2819" i="1"/>
  <c r="A2820" i="1"/>
  <c r="A2821" i="1"/>
  <c r="A2822" i="1"/>
  <c r="A2823" i="1"/>
  <c r="A2824" i="1"/>
  <c r="A2825" i="1"/>
  <c r="A2827" i="1"/>
  <c r="A2828" i="1"/>
  <c r="A2829" i="1"/>
  <c r="A2830" i="1"/>
  <c r="A2831" i="1"/>
  <c r="A2832" i="1"/>
  <c r="A2833" i="1"/>
  <c r="A2835" i="1"/>
  <c r="A2836" i="1"/>
  <c r="A2837" i="1"/>
  <c r="A2838" i="1"/>
  <c r="A2839" i="1"/>
  <c r="A2840" i="1"/>
  <c r="A2841" i="1"/>
  <c r="A2843" i="1"/>
  <c r="A2844" i="1"/>
  <c r="A2845" i="1"/>
  <c r="A2846" i="1"/>
  <c r="A2847" i="1"/>
  <c r="A2848" i="1"/>
  <c r="A2849" i="1"/>
  <c r="A2851" i="1"/>
  <c r="A2852" i="1"/>
  <c r="A2853" i="1"/>
  <c r="A2854" i="1"/>
  <c r="A2855" i="1"/>
  <c r="A2856" i="1"/>
  <c r="A2857" i="1"/>
  <c r="A2859" i="1"/>
  <c r="A2860" i="1"/>
  <c r="A2861" i="1"/>
  <c r="A2862" i="1"/>
  <c r="A2863" i="1"/>
  <c r="A2864" i="1"/>
  <c r="A2865" i="1"/>
  <c r="A2867" i="1"/>
  <c r="A2868" i="1"/>
  <c r="A2869" i="1"/>
  <c r="A2870" i="1"/>
  <c r="A2871" i="1"/>
  <c r="A2872" i="1"/>
  <c r="A2873" i="1"/>
  <c r="A2875" i="1"/>
  <c r="A2876" i="1"/>
  <c r="A2877" i="1"/>
  <c r="A2878" i="1"/>
  <c r="A2879" i="1"/>
  <c r="A2880" i="1"/>
  <c r="A2881" i="1"/>
  <c r="A2883" i="1"/>
  <c r="A2884" i="1"/>
  <c r="A2885" i="1"/>
  <c r="A2886" i="1"/>
  <c r="A2887" i="1"/>
  <c r="A2888" i="1"/>
  <c r="A2889" i="1"/>
  <c r="A2891" i="1"/>
  <c r="A2892" i="1"/>
  <c r="A2893" i="1"/>
  <c r="A2894" i="1"/>
  <c r="A2895" i="1"/>
  <c r="A2896" i="1"/>
  <c r="A2897" i="1"/>
  <c r="A2899" i="1"/>
  <c r="A2900" i="1"/>
  <c r="A2901" i="1"/>
  <c r="A2902" i="1"/>
  <c r="A2903" i="1"/>
  <c r="A2904" i="1"/>
  <c r="A2905" i="1"/>
  <c r="A2907" i="1"/>
  <c r="A2908" i="1"/>
  <c r="A2909" i="1"/>
  <c r="A2910" i="1"/>
  <c r="A2911" i="1"/>
  <c r="A2912" i="1"/>
  <c r="A2913" i="1"/>
  <c r="A2915" i="1"/>
  <c r="A2916" i="1"/>
  <c r="A2917" i="1"/>
  <c r="A2918" i="1"/>
  <c r="A2919" i="1"/>
  <c r="A2920" i="1"/>
  <c r="A2921" i="1"/>
  <c r="A2923" i="1"/>
  <c r="A2924" i="1"/>
  <c r="A2925" i="1"/>
  <c r="A2926" i="1"/>
  <c r="A2927" i="1"/>
  <c r="A2928" i="1"/>
  <c r="A2929" i="1"/>
  <c r="A2931" i="1"/>
  <c r="A2932" i="1"/>
  <c r="A2933" i="1"/>
  <c r="A2934" i="1"/>
  <c r="A2935" i="1"/>
  <c r="A2936" i="1"/>
  <c r="A2937" i="1"/>
  <c r="A2939" i="1"/>
  <c r="A2940" i="1"/>
  <c r="A2941" i="1"/>
  <c r="A2942" i="1"/>
  <c r="A2943" i="1"/>
  <c r="A2944" i="1"/>
  <c r="A2945" i="1"/>
  <c r="A2947" i="1"/>
  <c r="A2948" i="1"/>
  <c r="A2949" i="1"/>
  <c r="A2950" i="1"/>
  <c r="A2951" i="1"/>
  <c r="A2952" i="1"/>
  <c r="A2953" i="1"/>
  <c r="A2955" i="1"/>
  <c r="A2956" i="1"/>
  <c r="A2957" i="1"/>
  <c r="A2958" i="1"/>
  <c r="A2959" i="1"/>
  <c r="A2960" i="1"/>
  <c r="A2961" i="1"/>
  <c r="A2963" i="1"/>
  <c r="A2964" i="1"/>
  <c r="A2965" i="1"/>
  <c r="A2966" i="1"/>
  <c r="A2967" i="1"/>
  <c r="A2968" i="1"/>
  <c r="A2969" i="1"/>
  <c r="A2971" i="1"/>
  <c r="A2972" i="1"/>
  <c r="A2973" i="1"/>
  <c r="A2974" i="1"/>
  <c r="A2975" i="1"/>
  <c r="A2976" i="1"/>
  <c r="A2977" i="1"/>
  <c r="A2979" i="1"/>
  <c r="A2980" i="1"/>
  <c r="A2981" i="1"/>
  <c r="A2982" i="1"/>
  <c r="A2983" i="1"/>
  <c r="A2984" i="1"/>
  <c r="A2985" i="1"/>
  <c r="A2987" i="1"/>
  <c r="A2988" i="1"/>
  <c r="A2989" i="1"/>
  <c r="A2990" i="1"/>
  <c r="A2991" i="1"/>
  <c r="A2992" i="1"/>
  <c r="A2993" i="1"/>
  <c r="A2995" i="1"/>
  <c r="A2996" i="1"/>
  <c r="A2997" i="1"/>
  <c r="A2998" i="1"/>
  <c r="A2999" i="1"/>
  <c r="A3000" i="1"/>
  <c r="A3001" i="1"/>
  <c r="A3003" i="1"/>
  <c r="A3004" i="1"/>
  <c r="A3005" i="1"/>
  <c r="A3006" i="1"/>
  <c r="A3007" i="1"/>
  <c r="A3008" i="1"/>
  <c r="A3009" i="1"/>
  <c r="A3011" i="1"/>
  <c r="A3012" i="1"/>
  <c r="A3013" i="1"/>
  <c r="A3014" i="1"/>
  <c r="A3015" i="1"/>
  <c r="A3016" i="1"/>
  <c r="A3017" i="1"/>
  <c r="A3019" i="1"/>
  <c r="A3020" i="1"/>
  <c r="A3021" i="1"/>
  <c r="A3022" i="1"/>
  <c r="A3023" i="1"/>
  <c r="A3024" i="1"/>
  <c r="A3025" i="1"/>
  <c r="A3027" i="1"/>
  <c r="A3028" i="1"/>
  <c r="A3029" i="1"/>
  <c r="A3030" i="1"/>
  <c r="A3031" i="1"/>
  <c r="A3032" i="1"/>
  <c r="A3033" i="1"/>
  <c r="A3035" i="1"/>
  <c r="A3036" i="1"/>
  <c r="A3037" i="1"/>
  <c r="A3038" i="1"/>
  <c r="A3039" i="1"/>
  <c r="A3040" i="1"/>
  <c r="A3041" i="1"/>
  <c r="A3043" i="1"/>
  <c r="A3044" i="1"/>
  <c r="A3045" i="1"/>
  <c r="A3046" i="1"/>
  <c r="A3047" i="1"/>
  <c r="A3048" i="1"/>
  <c r="A3049" i="1"/>
  <c r="A3051" i="1"/>
  <c r="A3052" i="1"/>
  <c r="A3053" i="1"/>
  <c r="A3054" i="1"/>
  <c r="A3055" i="1"/>
  <c r="A3056" i="1"/>
  <c r="A3057" i="1"/>
  <c r="A3059" i="1"/>
  <c r="A3060" i="1"/>
  <c r="A3061" i="1"/>
  <c r="A3062" i="1"/>
  <c r="A3063" i="1"/>
  <c r="A3064" i="1"/>
  <c r="A3065" i="1"/>
  <c r="A3067" i="1"/>
  <c r="A3068" i="1"/>
  <c r="A3069" i="1"/>
  <c r="A3070" i="1"/>
  <c r="A3071" i="1"/>
  <c r="A3072" i="1"/>
  <c r="A3073" i="1"/>
  <c r="A3075" i="1"/>
  <c r="A3076" i="1"/>
  <c r="A3077" i="1"/>
  <c r="A3078" i="1"/>
  <c r="A3079" i="1"/>
  <c r="A3080" i="1"/>
  <c r="A3081" i="1"/>
  <c r="A3083" i="1"/>
  <c r="A3084" i="1"/>
  <c r="A3085" i="1"/>
  <c r="A3086" i="1"/>
  <c r="A3087" i="1"/>
  <c r="A3088" i="1"/>
  <c r="A3089" i="1"/>
  <c r="A3091" i="1"/>
  <c r="A3092" i="1"/>
  <c r="A3093" i="1"/>
  <c r="A3094" i="1"/>
  <c r="A3095" i="1"/>
  <c r="A3096" i="1"/>
  <c r="A3097" i="1"/>
  <c r="A3099" i="1"/>
  <c r="A3100" i="1"/>
  <c r="A3101" i="1"/>
  <c r="A3102" i="1"/>
  <c r="A3103" i="1"/>
  <c r="A3104" i="1"/>
  <c r="A3105" i="1"/>
  <c r="A3107" i="1"/>
  <c r="A3108" i="1"/>
  <c r="A3109" i="1"/>
  <c r="A3110" i="1"/>
  <c r="A3111" i="1"/>
  <c r="A3112" i="1"/>
  <c r="A3113" i="1"/>
  <c r="A3115" i="1"/>
  <c r="A3116" i="1"/>
  <c r="A3117" i="1"/>
  <c r="A3118" i="1"/>
  <c r="A3119" i="1"/>
  <c r="A3120" i="1"/>
  <c r="A3121" i="1"/>
  <c r="A3123" i="1"/>
  <c r="A3124" i="1"/>
  <c r="A3125" i="1"/>
  <c r="A3126" i="1"/>
  <c r="A3127" i="1"/>
  <c r="A3128" i="1"/>
  <c r="A3129" i="1"/>
  <c r="A3131" i="1"/>
  <c r="A3132" i="1"/>
  <c r="A3133" i="1"/>
  <c r="A3134" i="1"/>
  <c r="A3135" i="1"/>
  <c r="A3136" i="1"/>
  <c r="A3137" i="1"/>
  <c r="A3139" i="1"/>
  <c r="A3140" i="1"/>
  <c r="A3141" i="1"/>
  <c r="A3142" i="1"/>
  <c r="A3143" i="1"/>
  <c r="A3144" i="1"/>
  <c r="A3145" i="1"/>
  <c r="A3147" i="1"/>
  <c r="A3148" i="1"/>
  <c r="A3149" i="1"/>
  <c r="A3150" i="1"/>
  <c r="A3151" i="1"/>
  <c r="A3152" i="1"/>
  <c r="A3153" i="1"/>
  <c r="A3155" i="1"/>
  <c r="A3156" i="1"/>
  <c r="A3157" i="1"/>
  <c r="A3158" i="1"/>
  <c r="A3159" i="1"/>
  <c r="A3160" i="1"/>
  <c r="A3161" i="1"/>
  <c r="A3163" i="1"/>
  <c r="A3164" i="1"/>
  <c r="A3165" i="1"/>
  <c r="A3166" i="1"/>
  <c r="A3167" i="1"/>
  <c r="A3168" i="1"/>
  <c r="A3169" i="1"/>
  <c r="A3171" i="1"/>
  <c r="A3172" i="1"/>
  <c r="A3173" i="1"/>
  <c r="A3174" i="1"/>
  <c r="A3175" i="1"/>
  <c r="A3176" i="1"/>
  <c r="A3177" i="1"/>
  <c r="A3179" i="1"/>
  <c r="A3180" i="1"/>
  <c r="A3181" i="1"/>
  <c r="A3182" i="1"/>
  <c r="A3183" i="1"/>
  <c r="A3184" i="1"/>
  <c r="A3185" i="1"/>
  <c r="A3187" i="1"/>
  <c r="A3188" i="1"/>
  <c r="A3189" i="1"/>
  <c r="A3190" i="1"/>
  <c r="A3191" i="1"/>
  <c r="A3192" i="1"/>
  <c r="A3193" i="1"/>
  <c r="A3195" i="1"/>
  <c r="A3196" i="1"/>
  <c r="A3197" i="1"/>
  <c r="A3198" i="1"/>
  <c r="A3199" i="1"/>
  <c r="A3200" i="1"/>
  <c r="A3201" i="1"/>
  <c r="A3203" i="1"/>
  <c r="A3204" i="1"/>
  <c r="A3205" i="1"/>
  <c r="A3206" i="1"/>
  <c r="A3207" i="1"/>
  <c r="A3208" i="1"/>
  <c r="A3209" i="1"/>
  <c r="A3211" i="1"/>
  <c r="A3212" i="1"/>
  <c r="A3213" i="1"/>
  <c r="A3214" i="1"/>
  <c r="A3215" i="1"/>
  <c r="A3216" i="1"/>
  <c r="A3217" i="1"/>
  <c r="A3219" i="1"/>
  <c r="A3220" i="1"/>
  <c r="A3221" i="1"/>
  <c r="A3222" i="1"/>
  <c r="A3223" i="1"/>
  <c r="A3224" i="1"/>
  <c r="A3225" i="1"/>
  <c r="A3227" i="1"/>
  <c r="A3228" i="1"/>
  <c r="A3229" i="1"/>
  <c r="A3230" i="1"/>
  <c r="A3231" i="1"/>
  <c r="A3232" i="1"/>
  <c r="A3233" i="1"/>
  <c r="A3235" i="1"/>
  <c r="A3236" i="1"/>
  <c r="A3237" i="1"/>
  <c r="A3238" i="1"/>
  <c r="A3239" i="1"/>
  <c r="A3240" i="1"/>
  <c r="A3241" i="1"/>
  <c r="A3243" i="1"/>
  <c r="A3244" i="1"/>
  <c r="A3245" i="1"/>
  <c r="A3246" i="1"/>
  <c r="A3247" i="1"/>
  <c r="A3248" i="1"/>
  <c r="A3249" i="1"/>
  <c r="A3251" i="1"/>
  <c r="A3252" i="1"/>
  <c r="A3253" i="1"/>
  <c r="A3254" i="1"/>
  <c r="A3255" i="1"/>
  <c r="A3256" i="1"/>
  <c r="A3257" i="1"/>
  <c r="A3259" i="1"/>
  <c r="A3260" i="1"/>
  <c r="A3261" i="1"/>
  <c r="A3262" i="1"/>
  <c r="A3263" i="1"/>
  <c r="A3264" i="1"/>
  <c r="A3265" i="1"/>
  <c r="A3267" i="1"/>
  <c r="A3268" i="1"/>
  <c r="A3269" i="1"/>
  <c r="A3270" i="1"/>
  <c r="A3271" i="1"/>
  <c r="A3272" i="1"/>
  <c r="A3273" i="1"/>
  <c r="A3275" i="1"/>
  <c r="A3276" i="1"/>
  <c r="A3277" i="1"/>
  <c r="A3278" i="1"/>
  <c r="A3279" i="1"/>
  <c r="A3280" i="1"/>
  <c r="A3281" i="1"/>
  <c r="A3283" i="1"/>
  <c r="A3284" i="1"/>
  <c r="A3285" i="1"/>
  <c r="A3286" i="1"/>
  <c r="A3287" i="1"/>
  <c r="A3288" i="1"/>
  <c r="A3289" i="1"/>
  <c r="A3291" i="1"/>
  <c r="A3292" i="1"/>
  <c r="A3293" i="1"/>
  <c r="A3294" i="1"/>
  <c r="A3295" i="1"/>
  <c r="A3296" i="1"/>
  <c r="A3297" i="1"/>
  <c r="A3299" i="1"/>
  <c r="A3300" i="1"/>
  <c r="A3301" i="1"/>
  <c r="A3302" i="1"/>
  <c r="A3303" i="1"/>
  <c r="A3304" i="1"/>
  <c r="A3305" i="1"/>
  <c r="A3307" i="1"/>
  <c r="A3308" i="1"/>
  <c r="A3309" i="1"/>
  <c r="A3310" i="1"/>
  <c r="A3311" i="1"/>
  <c r="A3312" i="1"/>
  <c r="A3313" i="1"/>
  <c r="A3315" i="1"/>
  <c r="A3316" i="1"/>
  <c r="A3317" i="1"/>
  <c r="A3318" i="1"/>
  <c r="A3319" i="1"/>
  <c r="A3320" i="1"/>
  <c r="A3321" i="1"/>
  <c r="A3323" i="1"/>
  <c r="A3324" i="1"/>
  <c r="A3325" i="1"/>
  <c r="A3326" i="1"/>
  <c r="A3327" i="1"/>
  <c r="A3328" i="1"/>
  <c r="A3329" i="1"/>
  <c r="A3331" i="1"/>
  <c r="A3332" i="1"/>
  <c r="A3333" i="1"/>
  <c r="A3334" i="1"/>
  <c r="A3335" i="1"/>
  <c r="A3336" i="1"/>
  <c r="A3337" i="1"/>
  <c r="A3339" i="1"/>
  <c r="A3340" i="1"/>
  <c r="A3341" i="1"/>
  <c r="A3342" i="1"/>
  <c r="A3343" i="1"/>
  <c r="A3344" i="1"/>
  <c r="A3345" i="1"/>
  <c r="A3347" i="1"/>
  <c r="A3348" i="1"/>
  <c r="A3349" i="1"/>
  <c r="A3350" i="1"/>
  <c r="A3351" i="1"/>
  <c r="A3352" i="1"/>
  <c r="A3353" i="1"/>
  <c r="A3355" i="1"/>
  <c r="A3356" i="1"/>
  <c r="A3357" i="1"/>
  <c r="A3358" i="1"/>
  <c r="A3359" i="1"/>
  <c r="A3360" i="1"/>
  <c r="A3361" i="1"/>
  <c r="A3363" i="1"/>
  <c r="A3364" i="1"/>
  <c r="A3365" i="1"/>
  <c r="A3366" i="1"/>
  <c r="A3367" i="1"/>
  <c r="A3368" i="1"/>
  <c r="A3369" i="1"/>
  <c r="A3371" i="1"/>
  <c r="A3372" i="1"/>
  <c r="A3373" i="1"/>
  <c r="A3374" i="1"/>
  <c r="A3375" i="1"/>
  <c r="A3376" i="1"/>
  <c r="A3377" i="1"/>
  <c r="A3379" i="1"/>
  <c r="A3380" i="1"/>
  <c r="A3381" i="1"/>
  <c r="A3382" i="1"/>
  <c r="A3383" i="1"/>
  <c r="A3384" i="1"/>
  <c r="A3385" i="1"/>
  <c r="A3387" i="1"/>
  <c r="A3388" i="1"/>
  <c r="A3389" i="1"/>
  <c r="A3390" i="1"/>
  <c r="A3391" i="1"/>
  <c r="A3392" i="1"/>
  <c r="A3393" i="1"/>
  <c r="A3395" i="1"/>
  <c r="A3396" i="1"/>
  <c r="A3397" i="1"/>
  <c r="A3398" i="1"/>
  <c r="A3399" i="1"/>
  <c r="A3400" i="1"/>
  <c r="A3401" i="1"/>
  <c r="A3403" i="1"/>
  <c r="A3404" i="1"/>
  <c r="A3405" i="1"/>
  <c r="A3406" i="1"/>
  <c r="A3407" i="1"/>
  <c r="A3408" i="1"/>
  <c r="A3409" i="1"/>
  <c r="A3411" i="1"/>
  <c r="A3412" i="1"/>
  <c r="A3413" i="1"/>
  <c r="A3414" i="1"/>
  <c r="A3415" i="1"/>
  <c r="A3416" i="1"/>
  <c r="A3417" i="1"/>
  <c r="A3419" i="1"/>
  <c r="A3420" i="1"/>
  <c r="A3421" i="1"/>
  <c r="A3422" i="1"/>
  <c r="A3423" i="1"/>
  <c r="A3424" i="1"/>
  <c r="A3425" i="1"/>
  <c r="A3427" i="1"/>
  <c r="A3428" i="1"/>
  <c r="A3429" i="1"/>
  <c r="A3430" i="1"/>
  <c r="A3431" i="1"/>
  <c r="A3432" i="1"/>
  <c r="A3433" i="1"/>
  <c r="A3435" i="1"/>
  <c r="A3436" i="1"/>
  <c r="A3437" i="1"/>
  <c r="A3438" i="1"/>
  <c r="A3439" i="1"/>
  <c r="A3440" i="1"/>
  <c r="A3441" i="1"/>
  <c r="A3443" i="1"/>
  <c r="A3444" i="1"/>
  <c r="A3445" i="1"/>
  <c r="A3446" i="1"/>
  <c r="A3447" i="1"/>
  <c r="A3448" i="1"/>
  <c r="A3449" i="1"/>
  <c r="A3451" i="1"/>
  <c r="A3452" i="1"/>
  <c r="A3453" i="1"/>
  <c r="A3454" i="1"/>
  <c r="A3455" i="1"/>
  <c r="A3456" i="1"/>
  <c r="A3457" i="1"/>
  <c r="A3459" i="1"/>
  <c r="A3460" i="1"/>
  <c r="A3461" i="1"/>
  <c r="A3462" i="1"/>
  <c r="A3463" i="1"/>
  <c r="A3464" i="1"/>
  <c r="A3465" i="1"/>
  <c r="A3467" i="1"/>
  <c r="A3468" i="1"/>
  <c r="A3469" i="1"/>
  <c r="A3470" i="1"/>
  <c r="A3471" i="1"/>
  <c r="A3472" i="1"/>
  <c r="A3473" i="1"/>
  <c r="A3475" i="1"/>
  <c r="A3476" i="1"/>
  <c r="A3477" i="1"/>
  <c r="A3478" i="1"/>
  <c r="A3479" i="1"/>
  <c r="A3480" i="1"/>
  <c r="A3481" i="1"/>
  <c r="A3483" i="1"/>
  <c r="A3484" i="1"/>
  <c r="A3485" i="1"/>
  <c r="A3486" i="1"/>
  <c r="A3487" i="1"/>
  <c r="A3488" i="1"/>
  <c r="A3489" i="1"/>
  <c r="A3491" i="1"/>
  <c r="A3492" i="1"/>
  <c r="A3493" i="1"/>
  <c r="A3494" i="1"/>
  <c r="A3495" i="1"/>
  <c r="A3496" i="1"/>
  <c r="A3497" i="1"/>
  <c r="A3499" i="1"/>
  <c r="A3500" i="1"/>
  <c r="A3501" i="1"/>
  <c r="A3502" i="1"/>
  <c r="A3503" i="1"/>
  <c r="A3504" i="1"/>
  <c r="A3505" i="1"/>
  <c r="A3507" i="1"/>
  <c r="A3508" i="1"/>
  <c r="A3509" i="1"/>
  <c r="A3510" i="1"/>
  <c r="A3511" i="1"/>
  <c r="A3512" i="1"/>
  <c r="A3513" i="1"/>
  <c r="A3515" i="1"/>
  <c r="A3516" i="1"/>
  <c r="A3517" i="1"/>
  <c r="A3518" i="1"/>
  <c r="A3519" i="1"/>
  <c r="A3520" i="1"/>
  <c r="A3521" i="1"/>
  <c r="A3523" i="1"/>
  <c r="A3524" i="1"/>
  <c r="A3525" i="1"/>
  <c r="A3526" i="1"/>
  <c r="A3527" i="1"/>
  <c r="A3528" i="1"/>
  <c r="A3529" i="1"/>
  <c r="A3531" i="1"/>
  <c r="A3532" i="1"/>
  <c r="A3533" i="1"/>
  <c r="A3534" i="1"/>
  <c r="A3535" i="1"/>
  <c r="A3536" i="1"/>
  <c r="A3537" i="1"/>
  <c r="A3539" i="1"/>
  <c r="A3540" i="1"/>
  <c r="A3541" i="1"/>
  <c r="A3542" i="1"/>
  <c r="A3543" i="1"/>
  <c r="A3544" i="1"/>
  <c r="A3545" i="1"/>
  <c r="A3547" i="1"/>
  <c r="A3548" i="1"/>
  <c r="A3549" i="1"/>
  <c r="A3550" i="1"/>
  <c r="A3551" i="1"/>
  <c r="A3552" i="1"/>
  <c r="A3553" i="1"/>
  <c r="A3555" i="1"/>
  <c r="A3556" i="1"/>
  <c r="A3557" i="1"/>
  <c r="A3558" i="1"/>
  <c r="A3559" i="1"/>
  <c r="A3560" i="1"/>
  <c r="A3561" i="1"/>
  <c r="A3563" i="1"/>
  <c r="A3564" i="1"/>
  <c r="A3565" i="1"/>
  <c r="A3566" i="1"/>
  <c r="A3567" i="1"/>
  <c r="A3568" i="1"/>
  <c r="A3569" i="1"/>
  <c r="A3571" i="1"/>
  <c r="A3572" i="1"/>
  <c r="A3573" i="1"/>
  <c r="A3574" i="1"/>
  <c r="A3575" i="1"/>
  <c r="A3576" i="1"/>
  <c r="A3577" i="1"/>
  <c r="A3579" i="1"/>
  <c r="A3580" i="1"/>
  <c r="A3581" i="1"/>
  <c r="A3582" i="1"/>
  <c r="A3583" i="1"/>
  <c r="A3584" i="1"/>
  <c r="A3585" i="1"/>
  <c r="A3587" i="1"/>
  <c r="A3588" i="1"/>
  <c r="A3589" i="1"/>
  <c r="A3590" i="1"/>
  <c r="A3591" i="1"/>
  <c r="A3592" i="1"/>
  <c r="A3593" i="1"/>
  <c r="A3595" i="1"/>
  <c r="A3596" i="1"/>
  <c r="A3597" i="1"/>
  <c r="A3598" i="1"/>
  <c r="A3599" i="1"/>
  <c r="A3600" i="1"/>
  <c r="A3601" i="1"/>
  <c r="A3603" i="1"/>
  <c r="A3604" i="1"/>
  <c r="A3605" i="1"/>
  <c r="A3606" i="1"/>
  <c r="A3607" i="1"/>
  <c r="A3608" i="1"/>
  <c r="A3609" i="1"/>
  <c r="A3611" i="1"/>
  <c r="A3612" i="1"/>
  <c r="A3613" i="1"/>
  <c r="A3614" i="1"/>
  <c r="A3615" i="1"/>
  <c r="A3616" i="1"/>
  <c r="A3617" i="1"/>
  <c r="A3619" i="1"/>
  <c r="A3620" i="1"/>
  <c r="A3621" i="1"/>
  <c r="A3622" i="1"/>
  <c r="A3623" i="1"/>
  <c r="A3624" i="1"/>
  <c r="A3625" i="1"/>
  <c r="A3627" i="1"/>
  <c r="A3628" i="1"/>
  <c r="A3629" i="1"/>
  <c r="A3630" i="1"/>
  <c r="A3631" i="1"/>
  <c r="A3632" i="1"/>
  <c r="A3633" i="1"/>
  <c r="A3635" i="1"/>
  <c r="A3636" i="1"/>
  <c r="A3637" i="1"/>
  <c r="A3638" i="1"/>
  <c r="A3639" i="1"/>
  <c r="A3640" i="1"/>
  <c r="A3641" i="1"/>
  <c r="A3643" i="1"/>
  <c r="A3644" i="1"/>
  <c r="A3645" i="1"/>
  <c r="A3646" i="1"/>
  <c r="A3647" i="1"/>
  <c r="A3648" i="1"/>
  <c r="A3649" i="1"/>
  <c r="A3651" i="1"/>
  <c r="A3652" i="1"/>
  <c r="A3653" i="1"/>
  <c r="A3654" i="1"/>
  <c r="A3655" i="1"/>
  <c r="A3656" i="1"/>
  <c r="A3657" i="1"/>
  <c r="A3659" i="1"/>
  <c r="A3660" i="1"/>
  <c r="A3661" i="1"/>
  <c r="A3662" i="1"/>
  <c r="A3663" i="1"/>
  <c r="A3664" i="1"/>
  <c r="A3665" i="1"/>
  <c r="A3667" i="1"/>
  <c r="A3668" i="1"/>
  <c r="A3669" i="1"/>
  <c r="A3670" i="1"/>
  <c r="A3671" i="1"/>
  <c r="A3672" i="1"/>
  <c r="A3673" i="1"/>
  <c r="A3675" i="1"/>
  <c r="A3676" i="1"/>
  <c r="A3677" i="1"/>
  <c r="A3678" i="1"/>
  <c r="A3679" i="1"/>
  <c r="A3680" i="1"/>
  <c r="A3681" i="1"/>
  <c r="A3683" i="1"/>
  <c r="A3684" i="1"/>
  <c r="A3685" i="1"/>
  <c r="A3686" i="1"/>
  <c r="A3687" i="1"/>
  <c r="A3688" i="1"/>
  <c r="A3689" i="1"/>
  <c r="A3691" i="1"/>
  <c r="A3692" i="1"/>
  <c r="A3693" i="1"/>
  <c r="A3694" i="1"/>
  <c r="A3695" i="1"/>
  <c r="A3696" i="1"/>
  <c r="A3697" i="1"/>
  <c r="A3699" i="1"/>
  <c r="A3700" i="1"/>
  <c r="A3701" i="1"/>
  <c r="A3702" i="1"/>
  <c r="A3703" i="1"/>
  <c r="A3704" i="1"/>
  <c r="A3705" i="1"/>
  <c r="A3707" i="1"/>
  <c r="A3708" i="1"/>
  <c r="A3709" i="1"/>
  <c r="A3710" i="1"/>
  <c r="A3711" i="1"/>
  <c r="A3712" i="1"/>
  <c r="A3713" i="1"/>
  <c r="A3715" i="1"/>
  <c r="A3716" i="1"/>
  <c r="A3717" i="1"/>
  <c r="A3718" i="1"/>
  <c r="A3719" i="1"/>
  <c r="A3720" i="1"/>
  <c r="A3721" i="1"/>
  <c r="A3723" i="1"/>
  <c r="A3724" i="1"/>
  <c r="A3725" i="1"/>
  <c r="A3726" i="1"/>
  <c r="A3727" i="1"/>
  <c r="A3728" i="1"/>
  <c r="A3729" i="1"/>
  <c r="A3731" i="1"/>
  <c r="A3732" i="1"/>
  <c r="A3733" i="1"/>
  <c r="A3734" i="1"/>
  <c r="A3735" i="1"/>
  <c r="A3736" i="1"/>
  <c r="A3737" i="1"/>
  <c r="A3739" i="1"/>
  <c r="A3740" i="1"/>
  <c r="A3741" i="1"/>
  <c r="A3742" i="1"/>
  <c r="A3743" i="1"/>
  <c r="A3744" i="1"/>
  <c r="A3745" i="1"/>
  <c r="A3747" i="1"/>
  <c r="A3748" i="1"/>
  <c r="A3749" i="1"/>
  <c r="A3750" i="1"/>
  <c r="A3751" i="1"/>
  <c r="A3752" i="1"/>
  <c r="A3753" i="1"/>
  <c r="A3755" i="1"/>
  <c r="A3756" i="1"/>
  <c r="A3757" i="1"/>
  <c r="A3758" i="1"/>
  <c r="A3759" i="1"/>
  <c r="A3760" i="1"/>
  <c r="A3761" i="1"/>
  <c r="A3763" i="1"/>
  <c r="A3764" i="1"/>
  <c r="A3765" i="1"/>
  <c r="A3766" i="1"/>
  <c r="A3767" i="1"/>
  <c r="A3768" i="1"/>
  <c r="A3769" i="1"/>
  <c r="A3771" i="1"/>
  <c r="A3772" i="1"/>
  <c r="A3773" i="1"/>
  <c r="A3774" i="1"/>
  <c r="A3775" i="1"/>
  <c r="A3776" i="1"/>
  <c r="A3777" i="1"/>
  <c r="A3779" i="1"/>
  <c r="A3780" i="1"/>
  <c r="A3781" i="1"/>
  <c r="A3782" i="1"/>
  <c r="A3783" i="1"/>
  <c r="A3784" i="1"/>
  <c r="A3785" i="1"/>
  <c r="A3787" i="1"/>
  <c r="A3788" i="1"/>
  <c r="A3789" i="1"/>
  <c r="A3790" i="1"/>
  <c r="A3791" i="1"/>
  <c r="A3792" i="1"/>
  <c r="A3793" i="1"/>
  <c r="A3795" i="1"/>
  <c r="A3796" i="1"/>
  <c r="A3797" i="1"/>
  <c r="A3798" i="1"/>
  <c r="A3799" i="1"/>
  <c r="A3800" i="1"/>
  <c r="A3801" i="1"/>
  <c r="A3803" i="1"/>
  <c r="A3804" i="1"/>
  <c r="A3805" i="1"/>
  <c r="A3806" i="1"/>
  <c r="A3807" i="1"/>
  <c r="A3808" i="1"/>
  <c r="A3809" i="1"/>
  <c r="A3811" i="1"/>
  <c r="A3812" i="1"/>
  <c r="A3813" i="1"/>
  <c r="A3814" i="1"/>
  <c r="A3815" i="1"/>
  <c r="A3816" i="1"/>
  <c r="A3817" i="1"/>
  <c r="A3819" i="1"/>
  <c r="A3820" i="1"/>
  <c r="A3821" i="1"/>
  <c r="A3822" i="1"/>
  <c r="A3823" i="1"/>
  <c r="A3824" i="1"/>
  <c r="A3825" i="1"/>
  <c r="A3827" i="1"/>
  <c r="A3828" i="1"/>
  <c r="A3829" i="1"/>
  <c r="A3830" i="1"/>
  <c r="A3831" i="1"/>
  <c r="A3832" i="1"/>
  <c r="A3833" i="1"/>
  <c r="A3835" i="1"/>
  <c r="A3836" i="1"/>
  <c r="A3837" i="1"/>
  <c r="A3838" i="1"/>
  <c r="A3839" i="1"/>
  <c r="A3840" i="1"/>
  <c r="A3841" i="1"/>
  <c r="A3843" i="1"/>
  <c r="A3844" i="1"/>
  <c r="A3845" i="1"/>
  <c r="A3846" i="1"/>
  <c r="A3847" i="1"/>
  <c r="A3848" i="1"/>
  <c r="A3849" i="1"/>
  <c r="A3851" i="1"/>
  <c r="A3852" i="1"/>
  <c r="A3853" i="1"/>
  <c r="A3854" i="1"/>
  <c r="A3855" i="1"/>
  <c r="A3856" i="1"/>
  <c r="A3857" i="1"/>
  <c r="A3859" i="1"/>
  <c r="A3860" i="1"/>
  <c r="A3861" i="1"/>
  <c r="A3862" i="1"/>
  <c r="A3863" i="1"/>
  <c r="A3864" i="1"/>
  <c r="A3865" i="1"/>
  <c r="A3867" i="1"/>
  <c r="A3868" i="1"/>
  <c r="A3869" i="1"/>
  <c r="A3870" i="1"/>
  <c r="A3871" i="1"/>
  <c r="A3872" i="1"/>
  <c r="A3873" i="1"/>
  <c r="A3875" i="1"/>
  <c r="A3876" i="1"/>
  <c r="A3877" i="1"/>
  <c r="A3878" i="1"/>
  <c r="A3879" i="1"/>
  <c r="A3880" i="1"/>
  <c r="A3881" i="1"/>
  <c r="A3883" i="1"/>
  <c r="A3884" i="1"/>
  <c r="A3885" i="1"/>
  <c r="A3886" i="1"/>
  <c r="A3887" i="1"/>
  <c r="A3888" i="1"/>
  <c r="A3889" i="1"/>
  <c r="A3891" i="1"/>
  <c r="A3892" i="1"/>
  <c r="A3893" i="1"/>
  <c r="A3894" i="1"/>
  <c r="A3895" i="1"/>
  <c r="A3896" i="1"/>
  <c r="A3897" i="1"/>
  <c r="A3899" i="1"/>
  <c r="A3900" i="1"/>
  <c r="A3901" i="1"/>
  <c r="A3902" i="1"/>
  <c r="A3903" i="1"/>
  <c r="A3904" i="1"/>
  <c r="A3905" i="1"/>
  <c r="A3907" i="1"/>
  <c r="A3908" i="1"/>
  <c r="A3909" i="1"/>
  <c r="A3910" i="1"/>
  <c r="A3911" i="1"/>
  <c r="A3912" i="1"/>
  <c r="A3913" i="1"/>
  <c r="A3915" i="1"/>
  <c r="A3916" i="1"/>
  <c r="A3917" i="1"/>
  <c r="A3918" i="1"/>
  <c r="A3919" i="1"/>
  <c r="A3920" i="1"/>
  <c r="A3921" i="1"/>
  <c r="A3923" i="1"/>
  <c r="A3924" i="1"/>
  <c r="A3925" i="1"/>
  <c r="A3926" i="1"/>
  <c r="A3927" i="1"/>
  <c r="A3928" i="1"/>
  <c r="A3929" i="1"/>
  <c r="A3931" i="1"/>
  <c r="A3932" i="1"/>
  <c r="A3933" i="1"/>
  <c r="A3934" i="1"/>
  <c r="A3935" i="1"/>
  <c r="A3936" i="1"/>
  <c r="A3937" i="1"/>
  <c r="A3939" i="1"/>
  <c r="A3940" i="1"/>
  <c r="A3941" i="1"/>
  <c r="A3942" i="1"/>
  <c r="A3943" i="1"/>
  <c r="A3944" i="1"/>
  <c r="A3945" i="1"/>
  <c r="A3947" i="1"/>
  <c r="A3948" i="1"/>
  <c r="A3949" i="1"/>
  <c r="A3950" i="1"/>
  <c r="A3951" i="1"/>
  <c r="A3952" i="1"/>
  <c r="A3953" i="1"/>
  <c r="A3955" i="1"/>
  <c r="A3956" i="1"/>
  <c r="A3957" i="1"/>
  <c r="A3958" i="1"/>
  <c r="A3959" i="1"/>
  <c r="A3960" i="1"/>
  <c r="A3961" i="1"/>
  <c r="A3963" i="1"/>
  <c r="A3964" i="1"/>
  <c r="A3965" i="1"/>
  <c r="A3966" i="1"/>
  <c r="A3967" i="1"/>
  <c r="A3968" i="1"/>
  <c r="A3969" i="1"/>
  <c r="A3971" i="1"/>
  <c r="A3972" i="1"/>
  <c r="A3973" i="1"/>
  <c r="A3974" i="1"/>
  <c r="A3975" i="1"/>
  <c r="A3976" i="1"/>
  <c r="A3977" i="1"/>
  <c r="A3979" i="1"/>
  <c r="A3980" i="1"/>
  <c r="A3981" i="1"/>
  <c r="A3982" i="1"/>
  <c r="A3983" i="1"/>
  <c r="A3984" i="1"/>
  <c r="A3985" i="1"/>
  <c r="A3987" i="1"/>
  <c r="A3988" i="1"/>
  <c r="A3989" i="1"/>
  <c r="A3990" i="1"/>
  <c r="A3991" i="1"/>
  <c r="A3992" i="1"/>
  <c r="A3993" i="1"/>
  <c r="A3995" i="1"/>
  <c r="A3996" i="1"/>
  <c r="A3997" i="1"/>
  <c r="A3998" i="1"/>
  <c r="A3999" i="1"/>
  <c r="A4000" i="1"/>
  <c r="A4001" i="1"/>
  <c r="A4003" i="1"/>
  <c r="A4004" i="1"/>
  <c r="A4005" i="1"/>
  <c r="A4006" i="1"/>
  <c r="A4007" i="1"/>
  <c r="A4008" i="1"/>
  <c r="A4009" i="1"/>
  <c r="A4011" i="1"/>
  <c r="A4012" i="1"/>
  <c r="A4013" i="1"/>
  <c r="A4014" i="1"/>
  <c r="A4015" i="1"/>
  <c r="A4016" i="1"/>
  <c r="A4017" i="1"/>
  <c r="A4019" i="1"/>
  <c r="A4020" i="1"/>
  <c r="A4021" i="1"/>
  <c r="A4022" i="1"/>
  <c r="A4023" i="1"/>
  <c r="A4024" i="1"/>
  <c r="A4025" i="1"/>
  <c r="A4027" i="1"/>
  <c r="A4028" i="1"/>
  <c r="A4029" i="1"/>
  <c r="A4030" i="1"/>
  <c r="A4031" i="1"/>
  <c r="A4032" i="1"/>
  <c r="A4033" i="1"/>
  <c r="A4035" i="1"/>
  <c r="A4036" i="1"/>
  <c r="A4037" i="1"/>
  <c r="A4038" i="1"/>
  <c r="A4039" i="1"/>
  <c r="A4040" i="1"/>
  <c r="A4041" i="1"/>
  <c r="A4043" i="1"/>
  <c r="A4044" i="1"/>
  <c r="A4045" i="1"/>
  <c r="A4046" i="1"/>
  <c r="A4047" i="1"/>
  <c r="A4048" i="1"/>
  <c r="A4049" i="1"/>
  <c r="A4051" i="1"/>
  <c r="A4052" i="1"/>
  <c r="A4053" i="1"/>
  <c r="A4054" i="1"/>
  <c r="A4055" i="1"/>
  <c r="A4056" i="1"/>
  <c r="A4057" i="1"/>
  <c r="A4059" i="1"/>
  <c r="A4060" i="1"/>
  <c r="A4061" i="1"/>
  <c r="A4062" i="1"/>
  <c r="A4063" i="1"/>
  <c r="A4064" i="1"/>
  <c r="A4065" i="1"/>
  <c r="A4067" i="1"/>
  <c r="A4068" i="1"/>
  <c r="A4069" i="1"/>
  <c r="A4070" i="1"/>
  <c r="A4071" i="1"/>
  <c r="A4072" i="1"/>
  <c r="A4073" i="1"/>
  <c r="A4075" i="1"/>
  <c r="A4076" i="1"/>
  <c r="A4077" i="1"/>
  <c r="A4078" i="1"/>
  <c r="A4079" i="1"/>
  <c r="A4080" i="1"/>
  <c r="A4081" i="1"/>
  <c r="A4083" i="1"/>
  <c r="A4084" i="1"/>
  <c r="A4085" i="1"/>
  <c r="A4086" i="1"/>
  <c r="A4087" i="1"/>
  <c r="A4088" i="1"/>
  <c r="A4089" i="1"/>
  <c r="A4091" i="1"/>
  <c r="A4092" i="1"/>
  <c r="A4093" i="1"/>
  <c r="A4094" i="1"/>
  <c r="A4095" i="1"/>
  <c r="A4096" i="1"/>
  <c r="A4097" i="1"/>
  <c r="A4099" i="1"/>
  <c r="A4100" i="1"/>
  <c r="A4101" i="1"/>
  <c r="A4102" i="1"/>
  <c r="A4103" i="1"/>
  <c r="A4104" i="1"/>
  <c r="A4105" i="1"/>
  <c r="A4107" i="1"/>
  <c r="A4108" i="1"/>
  <c r="A4109" i="1"/>
  <c r="A4110" i="1"/>
  <c r="A4111" i="1"/>
  <c r="A4112" i="1"/>
  <c r="A4113" i="1"/>
  <c r="A4115" i="1"/>
  <c r="A4116" i="1"/>
  <c r="A4117" i="1"/>
  <c r="A4118" i="1"/>
  <c r="A4119" i="1"/>
  <c r="A4120" i="1"/>
  <c r="A4121" i="1"/>
  <c r="A4123" i="1"/>
  <c r="A4124" i="1"/>
  <c r="A4125" i="1"/>
  <c r="A4126" i="1"/>
  <c r="A4127" i="1"/>
  <c r="A4128" i="1"/>
  <c r="A4129" i="1"/>
  <c r="A4131" i="1"/>
  <c r="A4132" i="1"/>
  <c r="A4133" i="1"/>
  <c r="A4134" i="1"/>
  <c r="A4135" i="1"/>
  <c r="A4136" i="1"/>
  <c r="A4137" i="1"/>
  <c r="A4139" i="1"/>
  <c r="A4140" i="1"/>
  <c r="A4141" i="1"/>
  <c r="A4142" i="1"/>
  <c r="A4143" i="1"/>
  <c r="A4144" i="1"/>
  <c r="A4145" i="1"/>
  <c r="A4147" i="1"/>
  <c r="A4148" i="1"/>
  <c r="A4149" i="1"/>
  <c r="A4150" i="1"/>
  <c r="A4151" i="1"/>
  <c r="A4152" i="1"/>
  <c r="A4153" i="1"/>
  <c r="A4155" i="1"/>
  <c r="A4156" i="1"/>
  <c r="A4157" i="1"/>
  <c r="A4158" i="1"/>
  <c r="A4159" i="1"/>
  <c r="A4160" i="1"/>
  <c r="A4161" i="1"/>
  <c r="A4163" i="1"/>
  <c r="A4164" i="1"/>
  <c r="A4165" i="1"/>
  <c r="A4166" i="1"/>
  <c r="A4167" i="1"/>
  <c r="A4168" i="1"/>
  <c r="A4169" i="1"/>
  <c r="A4171" i="1"/>
  <c r="A4172" i="1"/>
  <c r="A4173" i="1"/>
  <c r="A4174" i="1"/>
  <c r="A4175" i="1"/>
  <c r="A4176" i="1"/>
  <c r="A4177" i="1"/>
  <c r="A4179" i="1"/>
  <c r="A4180" i="1"/>
  <c r="A4181" i="1"/>
  <c r="A4182" i="1"/>
  <c r="A4183" i="1"/>
  <c r="A4184" i="1"/>
  <c r="A4185" i="1"/>
  <c r="A4187" i="1"/>
  <c r="A4188" i="1"/>
  <c r="A4189" i="1"/>
  <c r="A4190" i="1"/>
  <c r="A4191" i="1"/>
  <c r="A4192" i="1"/>
  <c r="A4193" i="1"/>
  <c r="A4195" i="1"/>
  <c r="A4196" i="1"/>
  <c r="A4197" i="1"/>
  <c r="A4198" i="1"/>
  <c r="A4199" i="1"/>
  <c r="A4200" i="1"/>
  <c r="A4201" i="1"/>
  <c r="A4203" i="1"/>
  <c r="A4204" i="1"/>
  <c r="A4205" i="1"/>
  <c r="A4206" i="1"/>
  <c r="A4207" i="1"/>
  <c r="A4208" i="1"/>
  <c r="A4209" i="1"/>
  <c r="A4211" i="1"/>
  <c r="A4212" i="1"/>
  <c r="A4213" i="1"/>
  <c r="A4214" i="1"/>
  <c r="A4215" i="1"/>
  <c r="A4216" i="1"/>
  <c r="A4217" i="1"/>
  <c r="A4219" i="1"/>
  <c r="A4220" i="1"/>
  <c r="A4221" i="1"/>
  <c r="A4222" i="1"/>
  <c r="A4223" i="1"/>
  <c r="A4224" i="1"/>
  <c r="A4225" i="1"/>
  <c r="A4227" i="1"/>
  <c r="A4228" i="1"/>
  <c r="A4229" i="1"/>
  <c r="A4230" i="1"/>
  <c r="A4231" i="1"/>
  <c r="A4232" i="1"/>
  <c r="A4233" i="1"/>
  <c r="A4235" i="1"/>
  <c r="A4236" i="1"/>
  <c r="A4237" i="1"/>
  <c r="A4238" i="1"/>
  <c r="A4239" i="1"/>
  <c r="A4240" i="1"/>
  <c r="A4241" i="1"/>
  <c r="A4243" i="1"/>
  <c r="A4244" i="1"/>
  <c r="A4245" i="1"/>
  <c r="A4246" i="1"/>
  <c r="A4247" i="1"/>
  <c r="A4248" i="1"/>
  <c r="A4249" i="1"/>
  <c r="A4251" i="1"/>
  <c r="A4252" i="1"/>
  <c r="A4253" i="1"/>
  <c r="A4254" i="1"/>
  <c r="A4255" i="1"/>
  <c r="A4256" i="1"/>
  <c r="A4257" i="1"/>
  <c r="A4259" i="1"/>
  <c r="A4260" i="1"/>
  <c r="A4261" i="1"/>
  <c r="A4262" i="1"/>
  <c r="A4263" i="1"/>
  <c r="A4264" i="1"/>
  <c r="A4265" i="1"/>
  <c r="A4267" i="1"/>
  <c r="A4268" i="1"/>
  <c r="A4269" i="1"/>
  <c r="A4270" i="1"/>
  <c r="A4271" i="1"/>
  <c r="A4272" i="1"/>
  <c r="A4273" i="1"/>
  <c r="A4275" i="1"/>
  <c r="A4276" i="1"/>
  <c r="A4277" i="1"/>
  <c r="A4278" i="1"/>
  <c r="A4279" i="1"/>
  <c r="A4280" i="1"/>
  <c r="A4281" i="1"/>
  <c r="A4283" i="1"/>
  <c r="A4284" i="1"/>
  <c r="A4285" i="1"/>
  <c r="A4286" i="1"/>
  <c r="A4287" i="1"/>
  <c r="A4288" i="1"/>
  <c r="A4289" i="1"/>
  <c r="A4291" i="1"/>
  <c r="A4292" i="1"/>
  <c r="A4293" i="1"/>
  <c r="A4294" i="1"/>
  <c r="A4295" i="1"/>
  <c r="A4296" i="1"/>
  <c r="A4297" i="1"/>
  <c r="A4299" i="1"/>
  <c r="A4300" i="1"/>
  <c r="A4301" i="1"/>
  <c r="A4302" i="1"/>
  <c r="A4303" i="1"/>
  <c r="A4304" i="1"/>
  <c r="A4305" i="1"/>
  <c r="A4307" i="1"/>
  <c r="A4308" i="1"/>
  <c r="A4309" i="1"/>
  <c r="A4310" i="1"/>
  <c r="A4311" i="1"/>
  <c r="A4312" i="1"/>
  <c r="A4313" i="1"/>
  <c r="A4315" i="1"/>
  <c r="A4316" i="1"/>
  <c r="A4317" i="1"/>
  <c r="A4318" i="1"/>
  <c r="A4319" i="1"/>
  <c r="A4320" i="1"/>
  <c r="A4321" i="1"/>
  <c r="A4323" i="1"/>
  <c r="A4324" i="1"/>
  <c r="A4325" i="1"/>
  <c r="A4326" i="1"/>
  <c r="A4327" i="1"/>
  <c r="A4328" i="1"/>
  <c r="A4329" i="1"/>
  <c r="A4331" i="1"/>
  <c r="A4332" i="1"/>
  <c r="A4333" i="1"/>
  <c r="A4334" i="1"/>
  <c r="A4335" i="1"/>
  <c r="A4336" i="1"/>
  <c r="A4337" i="1"/>
  <c r="A4339" i="1"/>
  <c r="A4340" i="1"/>
  <c r="A4341" i="1"/>
  <c r="A4342" i="1"/>
  <c r="A4343" i="1"/>
  <c r="A4344" i="1"/>
  <c r="A4345" i="1"/>
  <c r="A4347" i="1"/>
  <c r="A4348" i="1"/>
  <c r="A4349" i="1"/>
  <c r="A4350" i="1"/>
  <c r="A4351" i="1"/>
  <c r="A4352" i="1"/>
  <c r="A4353" i="1"/>
  <c r="A4355" i="1"/>
  <c r="A4356" i="1"/>
  <c r="A4357" i="1"/>
  <c r="A4358" i="1"/>
  <c r="A4359" i="1"/>
  <c r="A4360" i="1"/>
  <c r="A4361" i="1"/>
  <c r="A4363" i="1"/>
  <c r="A4364" i="1"/>
  <c r="A4365" i="1"/>
  <c r="A4366" i="1"/>
  <c r="A4367" i="1"/>
  <c r="A4368" i="1"/>
  <c r="A4369" i="1"/>
  <c r="A4371" i="1"/>
  <c r="A4372" i="1"/>
  <c r="A4373" i="1"/>
  <c r="A4374" i="1"/>
  <c r="A4375" i="1"/>
  <c r="A4376" i="1"/>
  <c r="A4377" i="1"/>
  <c r="A4379" i="1"/>
  <c r="A4380" i="1"/>
  <c r="A4381" i="1"/>
  <c r="A4382" i="1"/>
  <c r="A4383" i="1"/>
  <c r="A4384" i="1"/>
  <c r="A4385" i="1"/>
  <c r="A4387" i="1"/>
  <c r="A4388" i="1"/>
  <c r="A4389" i="1"/>
  <c r="A4390" i="1"/>
  <c r="A4391" i="1"/>
  <c r="A4392" i="1"/>
  <c r="A4393" i="1"/>
  <c r="A4395" i="1"/>
  <c r="A4396" i="1"/>
  <c r="A4397" i="1"/>
  <c r="A4398" i="1"/>
  <c r="A4399" i="1"/>
  <c r="A4400" i="1"/>
  <c r="A4401" i="1"/>
  <c r="A4403" i="1"/>
  <c r="A4404" i="1"/>
  <c r="A4405" i="1"/>
  <c r="A4406" i="1"/>
  <c r="A4407" i="1"/>
  <c r="A4408" i="1"/>
  <c r="A4409" i="1"/>
  <c r="A4411" i="1"/>
  <c r="A4412" i="1"/>
  <c r="A4413" i="1"/>
  <c r="A4414" i="1"/>
  <c r="A4415" i="1"/>
  <c r="A4416" i="1"/>
  <c r="A4417" i="1"/>
  <c r="A4419" i="1"/>
  <c r="A4420" i="1"/>
  <c r="A4421" i="1"/>
  <c r="A4422" i="1"/>
  <c r="A4423" i="1"/>
  <c r="A4424" i="1"/>
  <c r="A4425" i="1"/>
  <c r="A4427" i="1"/>
  <c r="A4428" i="1"/>
  <c r="A4429" i="1"/>
  <c r="A4430" i="1"/>
  <c r="A4431" i="1"/>
  <c r="A4432" i="1"/>
  <c r="A4433" i="1"/>
  <c r="A4435" i="1"/>
  <c r="A4436" i="1"/>
  <c r="A4437" i="1"/>
  <c r="A4438" i="1"/>
  <c r="A4439" i="1"/>
  <c r="A4440" i="1"/>
  <c r="A4441" i="1"/>
  <c r="A4443" i="1"/>
  <c r="A4444" i="1"/>
  <c r="A4445" i="1"/>
  <c r="A4446" i="1"/>
  <c r="A4447" i="1"/>
  <c r="A4448" i="1"/>
  <c r="A4449" i="1"/>
  <c r="A4451" i="1"/>
  <c r="A4452" i="1"/>
  <c r="A4453" i="1"/>
  <c r="A4454" i="1"/>
  <c r="A4455" i="1"/>
  <c r="A4456" i="1"/>
  <c r="A4457" i="1"/>
  <c r="A4459" i="1"/>
  <c r="A4460" i="1"/>
  <c r="A4461" i="1"/>
  <c r="A4462" i="1"/>
  <c r="A4463" i="1"/>
  <c r="A4464" i="1"/>
  <c r="A4465" i="1"/>
  <c r="A4467" i="1"/>
  <c r="A4468" i="1"/>
  <c r="A4469" i="1"/>
  <c r="A4470" i="1"/>
  <c r="A4471" i="1"/>
  <c r="A4472" i="1"/>
  <c r="A4473" i="1"/>
  <c r="A4475" i="1"/>
  <c r="A4476" i="1"/>
  <c r="A4477" i="1"/>
  <c r="A4478" i="1"/>
  <c r="A4479" i="1"/>
  <c r="A4480" i="1"/>
  <c r="A4481" i="1"/>
  <c r="A4482" i="1"/>
  <c r="A4506" i="1" s="1"/>
  <c r="A4530" i="1" s="1"/>
  <c r="A4554" i="1" s="1"/>
  <c r="A4578" i="1" s="1"/>
  <c r="A4602" i="1" s="1"/>
  <c r="A4626" i="1" s="1"/>
  <c r="A4650" i="1" s="1"/>
  <c r="A4674" i="1" s="1"/>
  <c r="A4698" i="1" s="1"/>
  <c r="A4722" i="1" s="1"/>
  <c r="A4746" i="1" s="1"/>
  <c r="A4770" i="1" s="1"/>
  <c r="A4794" i="1" s="1"/>
  <c r="A4818" i="1" s="1"/>
  <c r="A4842" i="1" s="1"/>
  <c r="A4866" i="1" s="1"/>
  <c r="A4890" i="1" s="1"/>
  <c r="A4914" i="1" s="1"/>
  <c r="A4938" i="1" s="1"/>
  <c r="A4962" i="1" s="1"/>
  <c r="A4986" i="1" s="1"/>
  <c r="A5010" i="1" s="1"/>
  <c r="A5034" i="1" s="1"/>
  <c r="A5058" i="1" s="1"/>
  <c r="A5082" i="1" s="1"/>
  <c r="A5106" i="1" s="1"/>
  <c r="A5130" i="1" s="1"/>
  <c r="A5154" i="1" s="1"/>
  <c r="A5178" i="1" s="1"/>
  <c r="A5202" i="1" s="1"/>
  <c r="A5226" i="1" s="1"/>
  <c r="A5250" i="1" s="1"/>
  <c r="A5274" i="1" s="1"/>
  <c r="A5298" i="1" s="1"/>
  <c r="A5322" i="1" s="1"/>
  <c r="A5346" i="1" s="1"/>
  <c r="A5370" i="1" s="1"/>
  <c r="A5394" i="1" s="1"/>
  <c r="A5418" i="1" s="1"/>
  <c r="A5442" i="1" s="1"/>
  <c r="A5466" i="1" s="1"/>
  <c r="A5490" i="1" s="1"/>
  <c r="A5514" i="1" s="1"/>
  <c r="A5538" i="1" s="1"/>
  <c r="A5562" i="1" s="1"/>
  <c r="A5586" i="1" s="1"/>
  <c r="A5610" i="1" s="1"/>
  <c r="A5634" i="1" s="1"/>
  <c r="A5658" i="1" s="1"/>
  <c r="A5682" i="1" s="1"/>
  <c r="A5706" i="1" s="1"/>
  <c r="A5730" i="1" s="1"/>
  <c r="A5754" i="1" s="1"/>
  <c r="A5778" i="1" s="1"/>
  <c r="A5802" i="1" s="1"/>
  <c r="A5826" i="1" s="1"/>
  <c r="A5850" i="1" s="1"/>
  <c r="A5874" i="1" s="1"/>
  <c r="A5898" i="1" s="1"/>
  <c r="A5922" i="1" s="1"/>
  <c r="A5946" i="1" s="1"/>
  <c r="A5970" i="1" s="1"/>
  <c r="A5994" i="1" s="1"/>
  <c r="A6018" i="1" s="1"/>
  <c r="A6042" i="1" s="1"/>
  <c r="A6066" i="1" s="1"/>
  <c r="A6090" i="1" s="1"/>
  <c r="A6114" i="1" s="1"/>
  <c r="A6138" i="1" s="1"/>
  <c r="A6162" i="1" s="1"/>
  <c r="A6186" i="1" s="1"/>
  <c r="A6210" i="1" s="1"/>
  <c r="A6234" i="1" s="1"/>
  <c r="A6258" i="1" s="1"/>
  <c r="A6282" i="1" s="1"/>
  <c r="A6306" i="1" s="1"/>
  <c r="A6330" i="1" s="1"/>
  <c r="A6354" i="1" s="1"/>
  <c r="A6378" i="1" s="1"/>
  <c r="A6402" i="1" s="1"/>
  <c r="A6426" i="1" s="1"/>
  <c r="A6450" i="1" s="1"/>
  <c r="A6474" i="1" s="1"/>
  <c r="A6498" i="1" s="1"/>
  <c r="A6522" i="1" s="1"/>
  <c r="A6546" i="1" s="1"/>
  <c r="A6570" i="1" s="1"/>
  <c r="A6594" i="1" s="1"/>
  <c r="A6618" i="1" s="1"/>
  <c r="A6642" i="1" s="1"/>
  <c r="A4483" i="1"/>
  <c r="A4484" i="1"/>
  <c r="A4485" i="1"/>
  <c r="A4486" i="1"/>
  <c r="A4487" i="1"/>
  <c r="A4488" i="1"/>
  <c r="A4489" i="1"/>
  <c r="A4491" i="1"/>
  <c r="A4492" i="1"/>
  <c r="A4493" i="1"/>
  <c r="A4494" i="1"/>
  <c r="A4495" i="1"/>
  <c r="A4496" i="1"/>
  <c r="A4497" i="1"/>
  <c r="A4499" i="1"/>
  <c r="A4500" i="1"/>
  <c r="A4501" i="1"/>
  <c r="A4502" i="1"/>
  <c r="A4503" i="1"/>
  <c r="A4504" i="1"/>
  <c r="A4505" i="1"/>
  <c r="A4507" i="1"/>
  <c r="A4508" i="1"/>
  <c r="A4509" i="1"/>
  <c r="A4510" i="1"/>
  <c r="A4511" i="1"/>
  <c r="A4512" i="1"/>
  <c r="A4513" i="1"/>
  <c r="A4515" i="1"/>
  <c r="A4516" i="1"/>
  <c r="A4517" i="1"/>
  <c r="A4518" i="1"/>
  <c r="A4519" i="1"/>
  <c r="A4520" i="1"/>
  <c r="A4521" i="1"/>
  <c r="A4523" i="1"/>
  <c r="A4524" i="1"/>
  <c r="A4525" i="1"/>
  <c r="A4526" i="1"/>
  <c r="A4527" i="1"/>
  <c r="A4528" i="1"/>
  <c r="A4529" i="1"/>
  <c r="A4531" i="1"/>
  <c r="A4532" i="1"/>
  <c r="A4533" i="1"/>
  <c r="A4534" i="1"/>
  <c r="A4535" i="1"/>
  <c r="A4536" i="1"/>
  <c r="A4537" i="1"/>
  <c r="A4539" i="1"/>
  <c r="A4540" i="1"/>
  <c r="A4541" i="1"/>
  <c r="A4542" i="1"/>
  <c r="A4543" i="1"/>
  <c r="A4544" i="1"/>
  <c r="A4545" i="1"/>
  <c r="A4547" i="1"/>
  <c r="A4548" i="1"/>
  <c r="A4549" i="1"/>
  <c r="A4550" i="1"/>
  <c r="A4551" i="1"/>
  <c r="A4552" i="1"/>
  <c r="A4553" i="1"/>
  <c r="A4555" i="1"/>
  <c r="A4556" i="1"/>
  <c r="A4557" i="1"/>
  <c r="A4558" i="1"/>
  <c r="A4559" i="1"/>
  <c r="A4560" i="1"/>
  <c r="A4561" i="1"/>
  <c r="A4563" i="1"/>
  <c r="A4564" i="1"/>
  <c r="A4565" i="1"/>
  <c r="A4566" i="1"/>
  <c r="A4567" i="1"/>
  <c r="A4568" i="1"/>
  <c r="A4569" i="1"/>
  <c r="A4571" i="1"/>
  <c r="A4572" i="1"/>
  <c r="A4573" i="1"/>
  <c r="A4574" i="1"/>
  <c r="A4575" i="1"/>
  <c r="A4576" i="1"/>
  <c r="A4577" i="1"/>
  <c r="A4579" i="1"/>
  <c r="A4580" i="1"/>
  <c r="A4581" i="1"/>
  <c r="A4582" i="1"/>
  <c r="A4583" i="1"/>
  <c r="A4584" i="1"/>
  <c r="A4585" i="1"/>
  <c r="A4587" i="1"/>
  <c r="A4588" i="1"/>
  <c r="A4589" i="1"/>
  <c r="A4590" i="1"/>
  <c r="A4591" i="1"/>
  <c r="A4592" i="1"/>
  <c r="A4593" i="1"/>
  <c r="A4595" i="1"/>
  <c r="A4596" i="1"/>
  <c r="A4597" i="1"/>
  <c r="A4598" i="1"/>
  <c r="A4599" i="1"/>
  <c r="A4600" i="1"/>
  <c r="A4601" i="1"/>
  <c r="A4603" i="1"/>
  <c r="A4604" i="1"/>
  <c r="A4605" i="1"/>
  <c r="A4606" i="1"/>
  <c r="A4607" i="1"/>
  <c r="A4608" i="1"/>
  <c r="A4609" i="1"/>
  <c r="A4611" i="1"/>
  <c r="A4612" i="1"/>
  <c r="A4613" i="1"/>
  <c r="A4614" i="1"/>
  <c r="A4615" i="1"/>
  <c r="A4616" i="1"/>
  <c r="A4617" i="1"/>
  <c r="A4619" i="1"/>
  <c r="A4620" i="1"/>
  <c r="A4621" i="1"/>
  <c r="A4622" i="1"/>
  <c r="A4623" i="1"/>
  <c r="A4624" i="1"/>
  <c r="A4625" i="1"/>
  <c r="A4627" i="1"/>
  <c r="A4628" i="1"/>
  <c r="A4629" i="1"/>
  <c r="A4630" i="1"/>
  <c r="A4631" i="1"/>
  <c r="A4632" i="1"/>
  <c r="A4633" i="1"/>
  <c r="A4635" i="1"/>
  <c r="A4636" i="1"/>
  <c r="A4637" i="1"/>
  <c r="A4638" i="1"/>
  <c r="A4639" i="1"/>
  <c r="A4640" i="1"/>
  <c r="A4641" i="1"/>
  <c r="A4643" i="1"/>
  <c r="A4644" i="1"/>
  <c r="A4645" i="1"/>
  <c r="A4646" i="1"/>
  <c r="A4647" i="1"/>
  <c r="A4648" i="1"/>
  <c r="A4649" i="1"/>
  <c r="A4651" i="1"/>
  <c r="A4652" i="1"/>
  <c r="A4653" i="1"/>
  <c r="A4654" i="1"/>
  <c r="A4655" i="1"/>
  <c r="A4656" i="1"/>
  <c r="A4657" i="1"/>
  <c r="A4659" i="1"/>
  <c r="A4660" i="1"/>
  <c r="A4661" i="1"/>
  <c r="A4662" i="1"/>
  <c r="A4663" i="1"/>
  <c r="A4664" i="1"/>
  <c r="A4665" i="1"/>
  <c r="A4667" i="1"/>
  <c r="A4668" i="1"/>
  <c r="A4669" i="1"/>
  <c r="A4670" i="1"/>
  <c r="A4671" i="1"/>
  <c r="A4672" i="1"/>
  <c r="A4673" i="1"/>
  <c r="A4675" i="1"/>
  <c r="A4676" i="1"/>
  <c r="A4677" i="1"/>
  <c r="A4678" i="1"/>
  <c r="A4679" i="1"/>
  <c r="A4680" i="1"/>
  <c r="A4681" i="1"/>
  <c r="A4683" i="1"/>
  <c r="A4684" i="1"/>
  <c r="A4685" i="1"/>
  <c r="A4686" i="1"/>
  <c r="A4687" i="1"/>
  <c r="A4688" i="1"/>
  <c r="A4689" i="1"/>
  <c r="A4691" i="1"/>
  <c r="A4692" i="1"/>
  <c r="A4693" i="1"/>
  <c r="A4694" i="1"/>
  <c r="A4695" i="1"/>
  <c r="A4696" i="1"/>
  <c r="A4697" i="1"/>
  <c r="A4699" i="1"/>
  <c r="A4700" i="1"/>
  <c r="A4701" i="1"/>
  <c r="A4702" i="1"/>
  <c r="A4703" i="1"/>
  <c r="A4704" i="1"/>
  <c r="A4705" i="1"/>
  <c r="A4707" i="1"/>
  <c r="A4708" i="1"/>
  <c r="A4709" i="1"/>
  <c r="A4710" i="1"/>
  <c r="A4711" i="1"/>
  <c r="A4712" i="1"/>
  <c r="A4713" i="1"/>
  <c r="A4715" i="1"/>
  <c r="A4716" i="1"/>
  <c r="A4717" i="1"/>
  <c r="A4718" i="1"/>
  <c r="A4719" i="1"/>
  <c r="A4720" i="1"/>
  <c r="A4721" i="1"/>
  <c r="A4723" i="1"/>
  <c r="A4724" i="1"/>
  <c r="A4725" i="1"/>
  <c r="A4726" i="1"/>
  <c r="A4727" i="1"/>
  <c r="A4728" i="1"/>
  <c r="A4729" i="1"/>
  <c r="A4731" i="1"/>
  <c r="A4732" i="1"/>
  <c r="A4733" i="1"/>
  <c r="A4734" i="1"/>
  <c r="A4735" i="1"/>
  <c r="A4736" i="1"/>
  <c r="A4737" i="1"/>
  <c r="A4739" i="1"/>
  <c r="A4740" i="1"/>
  <c r="A4741" i="1"/>
  <c r="A4742" i="1"/>
  <c r="A4743" i="1"/>
  <c r="A4744" i="1"/>
  <c r="A4745" i="1"/>
  <c r="A4747" i="1"/>
  <c r="A4748" i="1"/>
  <c r="A4749" i="1"/>
  <c r="A4750" i="1"/>
  <c r="A4751" i="1"/>
  <c r="A4752" i="1"/>
  <c r="A4753" i="1"/>
  <c r="A4755" i="1"/>
  <c r="A4756" i="1"/>
  <c r="A4757" i="1"/>
  <c r="A4758" i="1"/>
  <c r="A4759" i="1"/>
  <c r="A4760" i="1"/>
  <c r="A4761" i="1"/>
  <c r="A4763" i="1"/>
  <c r="A4764" i="1"/>
  <c r="A4765" i="1"/>
  <c r="A4766" i="1"/>
  <c r="A4767" i="1"/>
  <c r="A4768" i="1"/>
  <c r="A4769" i="1"/>
  <c r="A4771" i="1"/>
  <c r="A4772" i="1"/>
  <c r="A4773" i="1"/>
  <c r="A4774" i="1"/>
  <c r="A4775" i="1"/>
  <c r="A4776" i="1"/>
  <c r="A4777" i="1"/>
  <c r="A4779" i="1"/>
  <c r="A4780" i="1"/>
  <c r="A4781" i="1"/>
  <c r="A4782" i="1"/>
  <c r="A4783" i="1"/>
  <c r="A4784" i="1"/>
  <c r="A4785" i="1"/>
  <c r="A4787" i="1"/>
  <c r="A4788" i="1"/>
  <c r="A4789" i="1"/>
  <c r="A4790" i="1"/>
  <c r="A4791" i="1"/>
  <c r="A4792" i="1"/>
  <c r="A4793" i="1"/>
  <c r="A4795" i="1"/>
  <c r="A4796" i="1"/>
  <c r="A4797" i="1"/>
  <c r="A4798" i="1"/>
  <c r="A4799" i="1"/>
  <c r="A4800" i="1"/>
  <c r="A4801" i="1"/>
  <c r="A4803" i="1"/>
  <c r="A4804" i="1"/>
  <c r="A4805" i="1"/>
  <c r="A4806" i="1"/>
  <c r="A4807" i="1"/>
  <c r="A4808" i="1"/>
  <c r="A4809" i="1"/>
  <c r="A4811" i="1"/>
  <c r="A4812" i="1"/>
  <c r="A4813" i="1"/>
  <c r="A4814" i="1"/>
  <c r="A4815" i="1"/>
  <c r="A4816" i="1"/>
  <c r="A4817" i="1"/>
  <c r="A4819" i="1"/>
  <c r="A4820" i="1"/>
  <c r="A4821" i="1"/>
  <c r="A4822" i="1"/>
  <c r="A4823" i="1"/>
  <c r="A4824" i="1"/>
  <c r="A4825" i="1"/>
  <c r="A4827" i="1"/>
  <c r="A4828" i="1"/>
  <c r="A4829" i="1"/>
  <c r="A4830" i="1"/>
  <c r="A4831" i="1"/>
  <c r="A4832" i="1"/>
  <c r="A4833" i="1"/>
  <c r="A4835" i="1"/>
  <c r="A4836" i="1"/>
  <c r="A4837" i="1"/>
  <c r="A4838" i="1"/>
  <c r="A4839" i="1"/>
  <c r="A4840" i="1"/>
  <c r="A4841" i="1"/>
  <c r="A4843" i="1"/>
  <c r="A4844" i="1"/>
  <c r="A4845" i="1"/>
  <c r="A4846" i="1"/>
  <c r="A4847" i="1"/>
  <c r="A4848" i="1"/>
  <c r="A4849" i="1"/>
  <c r="A4851" i="1"/>
  <c r="A4852" i="1"/>
  <c r="A4853" i="1"/>
  <c r="A4854" i="1"/>
  <c r="A4855" i="1"/>
  <c r="A4856" i="1"/>
  <c r="A4857" i="1"/>
  <c r="A4859" i="1"/>
  <c r="A4860" i="1"/>
  <c r="A4861" i="1"/>
  <c r="A4862" i="1"/>
  <c r="A4863" i="1"/>
  <c r="A4864" i="1"/>
  <c r="A4865" i="1"/>
  <c r="A4867" i="1"/>
  <c r="A4868" i="1"/>
  <c r="A4869" i="1"/>
  <c r="A4870" i="1"/>
  <c r="A4871" i="1"/>
  <c r="A4872" i="1"/>
  <c r="A4873" i="1"/>
  <c r="A4875" i="1"/>
  <c r="A4876" i="1"/>
  <c r="A4877" i="1"/>
  <c r="A4878" i="1"/>
  <c r="A4879" i="1"/>
  <c r="A4880" i="1"/>
  <c r="A4881" i="1"/>
  <c r="A4883" i="1"/>
  <c r="A4884" i="1"/>
  <c r="A4885" i="1"/>
  <c r="A4886" i="1"/>
  <c r="A4887" i="1"/>
  <c r="A4888" i="1"/>
  <c r="A4889" i="1"/>
  <c r="A4891" i="1"/>
  <c r="A4892" i="1"/>
  <c r="A4893" i="1"/>
  <c r="A4894" i="1"/>
  <c r="A4895" i="1"/>
  <c r="A4896" i="1"/>
  <c r="A4897" i="1"/>
  <c r="A4899" i="1"/>
  <c r="A4900" i="1"/>
  <c r="A4901" i="1"/>
  <c r="A4902" i="1"/>
  <c r="A4903" i="1"/>
  <c r="A4904" i="1"/>
  <c r="A4905" i="1"/>
  <c r="A4907" i="1"/>
  <c r="A4908" i="1"/>
  <c r="A4909" i="1"/>
  <c r="A4910" i="1"/>
  <c r="A4911" i="1"/>
  <c r="A4912" i="1"/>
  <c r="A4913" i="1"/>
  <c r="A4915" i="1"/>
  <c r="A4916" i="1"/>
  <c r="A4917" i="1"/>
  <c r="A4918" i="1"/>
  <c r="A4919" i="1"/>
  <c r="A4920" i="1"/>
  <c r="A4921" i="1"/>
  <c r="A4923" i="1"/>
  <c r="A4924" i="1"/>
  <c r="A4925" i="1"/>
  <c r="A4926" i="1"/>
  <c r="A4927" i="1"/>
  <c r="A4928" i="1"/>
  <c r="A4929" i="1"/>
  <c r="A4931" i="1"/>
  <c r="A4932" i="1"/>
  <c r="A4933" i="1"/>
  <c r="A4934" i="1"/>
  <c r="A4935" i="1"/>
  <c r="A4936" i="1"/>
  <c r="A4937" i="1"/>
  <c r="A4939" i="1"/>
  <c r="A4940" i="1"/>
  <c r="A4941" i="1"/>
  <c r="A4942" i="1"/>
  <c r="A4943" i="1"/>
  <c r="A4944" i="1"/>
  <c r="A4945" i="1"/>
  <c r="A4947" i="1"/>
  <c r="A4948" i="1"/>
  <c r="A4949" i="1"/>
  <c r="A4950" i="1"/>
  <c r="A4951" i="1"/>
  <c r="A4952" i="1"/>
  <c r="A4953" i="1"/>
  <c r="A4955" i="1"/>
  <c r="A4956" i="1"/>
  <c r="A4957" i="1"/>
  <c r="A4958" i="1"/>
  <c r="A4959" i="1"/>
  <c r="A4960" i="1"/>
  <c r="A4961" i="1"/>
  <c r="A4963" i="1"/>
  <c r="A4964" i="1"/>
  <c r="A4965" i="1"/>
  <c r="A4966" i="1"/>
  <c r="A4967" i="1"/>
  <c r="A4968" i="1"/>
  <c r="A4969" i="1"/>
  <c r="A4971" i="1"/>
  <c r="A4972" i="1"/>
  <c r="A4973" i="1"/>
  <c r="A4974" i="1"/>
  <c r="A4975" i="1"/>
  <c r="A4976" i="1"/>
  <c r="A4977" i="1"/>
  <c r="A4979" i="1"/>
  <c r="A4980" i="1"/>
  <c r="A4981" i="1"/>
  <c r="A4982" i="1"/>
  <c r="A4983" i="1"/>
  <c r="A4984" i="1"/>
  <c r="A4985" i="1"/>
  <c r="A4987" i="1"/>
  <c r="A4988" i="1"/>
  <c r="A4989" i="1"/>
  <c r="A4990" i="1"/>
  <c r="A4991" i="1"/>
  <c r="A4992" i="1"/>
  <c r="A4993" i="1"/>
  <c r="A4995" i="1"/>
  <c r="A4996" i="1"/>
  <c r="A4997" i="1"/>
  <c r="A4998" i="1"/>
  <c r="A4999" i="1"/>
  <c r="A5000" i="1"/>
  <c r="A5001" i="1"/>
  <c r="A5003" i="1"/>
  <c r="A5004" i="1"/>
  <c r="A5005" i="1"/>
  <c r="A5006" i="1"/>
  <c r="A5007" i="1"/>
  <c r="A5008" i="1"/>
  <c r="A5009" i="1"/>
  <c r="A5011" i="1"/>
  <c r="A5012" i="1"/>
  <c r="A5013" i="1"/>
  <c r="A5014" i="1"/>
  <c r="A5015" i="1"/>
  <c r="A5016" i="1"/>
  <c r="A5017" i="1"/>
  <c r="A5019" i="1"/>
  <c r="A5020" i="1"/>
  <c r="A5021" i="1"/>
  <c r="A5022" i="1"/>
  <c r="A5023" i="1"/>
  <c r="A5024" i="1"/>
  <c r="A5025" i="1"/>
  <c r="A5027" i="1"/>
  <c r="A5028" i="1"/>
  <c r="A5029" i="1"/>
  <c r="A5030" i="1"/>
  <c r="A5031" i="1"/>
  <c r="A5032" i="1"/>
  <c r="A5033" i="1"/>
  <c r="A5035" i="1"/>
  <c r="A5036" i="1"/>
  <c r="A5037" i="1"/>
  <c r="A5038" i="1"/>
  <c r="A5039" i="1"/>
  <c r="A5040" i="1"/>
  <c r="A5041" i="1"/>
  <c r="A5043" i="1"/>
  <c r="A5044" i="1"/>
  <c r="A5045" i="1"/>
  <c r="A5046" i="1"/>
  <c r="A5047" i="1"/>
  <c r="A5048" i="1"/>
  <c r="A5049" i="1"/>
  <c r="A5051" i="1"/>
  <c r="A5052" i="1"/>
  <c r="A5053" i="1"/>
  <c r="A5054" i="1"/>
  <c r="A5055" i="1"/>
  <c r="A5056" i="1"/>
  <c r="A5057" i="1"/>
  <c r="A5059" i="1"/>
  <c r="A5060" i="1"/>
  <c r="A5061" i="1"/>
  <c r="A5062" i="1"/>
  <c r="A5063" i="1"/>
  <c r="A5064" i="1"/>
  <c r="A5065" i="1"/>
  <c r="A5067" i="1"/>
  <c r="A5068" i="1"/>
  <c r="A5069" i="1"/>
  <c r="A5070" i="1"/>
  <c r="A5071" i="1"/>
  <c r="A5072" i="1"/>
  <c r="A5073" i="1"/>
  <c r="A5075" i="1"/>
  <c r="A5076" i="1"/>
  <c r="A5077" i="1"/>
  <c r="A5078" i="1"/>
  <c r="A5079" i="1"/>
  <c r="A5080" i="1"/>
  <c r="A5081" i="1"/>
  <c r="A5083" i="1"/>
  <c r="A5084" i="1"/>
  <c r="A5085" i="1"/>
  <c r="A5086" i="1"/>
  <c r="A5087" i="1"/>
  <c r="A5088" i="1"/>
  <c r="A5089" i="1"/>
  <c r="A5091" i="1"/>
  <c r="A5092" i="1"/>
  <c r="A5093" i="1"/>
  <c r="A5094" i="1"/>
  <c r="A5095" i="1"/>
  <c r="A5096" i="1"/>
  <c r="A5097" i="1"/>
  <c r="A5099" i="1"/>
  <c r="A5100" i="1"/>
  <c r="A5101" i="1"/>
  <c r="A5102" i="1"/>
  <c r="A5103" i="1"/>
  <c r="A5104" i="1"/>
  <c r="A5105" i="1"/>
  <c r="A5107" i="1"/>
  <c r="A5108" i="1"/>
  <c r="A5109" i="1"/>
  <c r="A5110" i="1"/>
  <c r="A5111" i="1"/>
  <c r="A5112" i="1"/>
  <c r="A5113" i="1"/>
  <c r="A5115" i="1"/>
  <c r="A5116" i="1"/>
  <c r="A5117" i="1"/>
  <c r="A5118" i="1"/>
  <c r="A5119" i="1"/>
  <c r="A5120" i="1"/>
  <c r="A5121" i="1"/>
  <c r="A5123" i="1"/>
  <c r="A5124" i="1"/>
  <c r="A5125" i="1"/>
  <c r="A5126" i="1"/>
  <c r="A5127" i="1"/>
  <c r="A5128" i="1"/>
  <c r="A5129" i="1"/>
  <c r="A5131" i="1"/>
  <c r="A5132" i="1"/>
  <c r="A5133" i="1"/>
  <c r="A5134" i="1"/>
  <c r="A5135" i="1"/>
  <c r="A5136" i="1"/>
  <c r="A5137" i="1"/>
  <c r="A5139" i="1"/>
  <c r="A5140" i="1"/>
  <c r="A5141" i="1"/>
  <c r="A5142" i="1"/>
  <c r="A5143" i="1"/>
  <c r="A5144" i="1"/>
  <c r="A5145" i="1"/>
  <c r="A5147" i="1"/>
  <c r="A5148" i="1"/>
  <c r="A5149" i="1"/>
  <c r="A5150" i="1"/>
  <c r="A5151" i="1"/>
  <c r="A5152" i="1"/>
  <c r="A5153" i="1"/>
  <c r="A5155" i="1"/>
  <c r="A5156" i="1"/>
  <c r="A5157" i="1"/>
  <c r="A5158" i="1"/>
  <c r="A5159" i="1"/>
  <c r="A5160" i="1"/>
  <c r="A5161" i="1"/>
  <c r="A5163" i="1"/>
  <c r="A5164" i="1"/>
  <c r="A5165" i="1"/>
  <c r="A5166" i="1"/>
  <c r="A5167" i="1"/>
  <c r="A5168" i="1"/>
  <c r="A5169" i="1"/>
  <c r="A5171" i="1"/>
  <c r="A5172" i="1"/>
  <c r="A5173" i="1"/>
  <c r="A5174" i="1"/>
  <c r="A5175" i="1"/>
  <c r="A5176" i="1"/>
  <c r="A5177" i="1"/>
  <c r="A5179" i="1"/>
  <c r="A5180" i="1"/>
  <c r="A5181" i="1"/>
  <c r="A5182" i="1"/>
  <c r="A5183" i="1"/>
  <c r="A5184" i="1"/>
  <c r="A5185" i="1"/>
  <c r="A5187" i="1"/>
  <c r="A5188" i="1"/>
  <c r="A5189" i="1"/>
  <c r="A5190" i="1"/>
  <c r="A5191" i="1"/>
  <c r="A5192" i="1"/>
  <c r="A5193" i="1"/>
  <c r="A5195" i="1"/>
  <c r="A5196" i="1"/>
  <c r="A5197" i="1"/>
  <c r="A5198" i="1"/>
  <c r="A5199" i="1"/>
  <c r="A5200" i="1"/>
  <c r="A5201" i="1"/>
  <c r="A5203" i="1"/>
  <c r="A5204" i="1"/>
  <c r="A5205" i="1"/>
  <c r="A5206" i="1"/>
  <c r="A5207" i="1"/>
  <c r="A5208" i="1"/>
  <c r="A5209" i="1"/>
  <c r="A5211" i="1"/>
  <c r="A5212" i="1"/>
  <c r="A5213" i="1"/>
  <c r="A5214" i="1"/>
  <c r="A5215" i="1"/>
  <c r="A5216" i="1"/>
  <c r="A5217" i="1"/>
  <c r="A5219" i="1"/>
  <c r="A5220" i="1"/>
  <c r="A5221" i="1"/>
  <c r="A5222" i="1"/>
  <c r="A5223" i="1"/>
  <c r="A5224" i="1"/>
  <c r="A5225" i="1"/>
  <c r="A5227" i="1"/>
  <c r="A5228" i="1"/>
  <c r="A5229" i="1"/>
  <c r="A5230" i="1"/>
  <c r="A5231" i="1"/>
  <c r="A5232" i="1"/>
  <c r="A5233" i="1"/>
  <c r="A5235" i="1"/>
  <c r="A5236" i="1"/>
  <c r="A5237" i="1"/>
  <c r="A5238" i="1"/>
  <c r="A5239" i="1"/>
  <c r="A5240" i="1"/>
  <c r="A5241" i="1"/>
  <c r="A5243" i="1"/>
  <c r="A5244" i="1"/>
  <c r="A5245" i="1"/>
  <c r="A5246" i="1"/>
  <c r="A5247" i="1"/>
  <c r="A5248" i="1"/>
  <c r="A5249" i="1"/>
  <c r="A5251" i="1"/>
  <c r="A5252" i="1"/>
  <c r="A5253" i="1"/>
  <c r="A5254" i="1"/>
  <c r="A5255" i="1"/>
  <c r="A5256" i="1"/>
  <c r="A5257" i="1"/>
  <c r="A5259" i="1"/>
  <c r="A5260" i="1"/>
  <c r="A5261" i="1"/>
  <c r="A5262" i="1"/>
  <c r="A5263" i="1"/>
  <c r="A5264" i="1"/>
  <c r="A5265" i="1"/>
  <c r="A5267" i="1"/>
  <c r="A5268" i="1"/>
  <c r="A5269" i="1"/>
  <c r="A5270" i="1"/>
  <c r="A5271" i="1"/>
  <c r="A5272" i="1"/>
  <c r="A5273" i="1"/>
  <c r="A5275" i="1"/>
  <c r="A5276" i="1"/>
  <c r="A5277" i="1"/>
  <c r="A5278" i="1"/>
  <c r="A5279" i="1"/>
  <c r="A5280" i="1"/>
  <c r="A5281" i="1"/>
  <c r="A5283" i="1"/>
  <c r="A5284" i="1"/>
  <c r="A5285" i="1"/>
  <c r="A5286" i="1"/>
  <c r="A5287" i="1"/>
  <c r="A5288" i="1"/>
  <c r="A5289" i="1"/>
  <c r="A5291" i="1"/>
  <c r="A5292" i="1"/>
  <c r="A5293" i="1"/>
  <c r="A5294" i="1"/>
  <c r="A5295" i="1"/>
  <c r="A5296" i="1"/>
  <c r="A5297" i="1"/>
  <c r="A5299" i="1"/>
  <c r="A5300" i="1"/>
  <c r="A5301" i="1"/>
  <c r="A5302" i="1"/>
  <c r="A5303" i="1"/>
  <c r="A5304" i="1"/>
  <c r="A5305" i="1"/>
  <c r="A5307" i="1"/>
  <c r="A5308" i="1"/>
  <c r="A5309" i="1"/>
  <c r="A5310" i="1"/>
  <c r="A5311" i="1"/>
  <c r="A5312" i="1"/>
  <c r="A5313" i="1"/>
  <c r="A5315" i="1"/>
  <c r="A5316" i="1"/>
  <c r="A5317" i="1"/>
  <c r="A5318" i="1"/>
  <c r="A5319" i="1"/>
  <c r="A5320" i="1"/>
  <c r="A5321" i="1"/>
  <c r="A5323" i="1"/>
  <c r="A5324" i="1"/>
  <c r="A5325" i="1"/>
  <c r="A5326" i="1"/>
  <c r="A5327" i="1"/>
  <c r="A5328" i="1"/>
  <c r="A5329" i="1"/>
  <c r="A5331" i="1"/>
  <c r="A5332" i="1"/>
  <c r="A5333" i="1"/>
  <c r="A5334" i="1"/>
  <c r="A5335" i="1"/>
  <c r="A5336" i="1"/>
  <c r="A5337" i="1"/>
  <c r="A5339" i="1"/>
  <c r="A5340" i="1"/>
  <c r="A5341" i="1"/>
  <c r="A5342" i="1"/>
  <c r="A5343" i="1"/>
  <c r="A5344" i="1"/>
  <c r="A5345" i="1"/>
  <c r="A5347" i="1"/>
  <c r="A5348" i="1"/>
  <c r="A5349" i="1"/>
  <c r="A5350" i="1"/>
  <c r="A5351" i="1"/>
  <c r="A5352" i="1"/>
  <c r="A5353" i="1"/>
  <c r="A5355" i="1"/>
  <c r="A5356" i="1"/>
  <c r="A5357" i="1"/>
  <c r="A5358" i="1"/>
  <c r="A5359" i="1"/>
  <c r="A5360" i="1"/>
  <c r="A5361" i="1"/>
  <c r="A5363" i="1"/>
  <c r="A5364" i="1"/>
  <c r="A5365" i="1"/>
  <c r="A5366" i="1"/>
  <c r="A5367" i="1"/>
  <c r="A5368" i="1"/>
  <c r="A5369" i="1"/>
  <c r="A5371" i="1"/>
  <c r="A5372" i="1"/>
  <c r="A5373" i="1"/>
  <c r="A5374" i="1"/>
  <c r="A5375" i="1"/>
  <c r="A5376" i="1"/>
  <c r="A5377" i="1"/>
  <c r="A5379" i="1"/>
  <c r="A5380" i="1"/>
  <c r="A5381" i="1"/>
  <c r="A5382" i="1"/>
  <c r="A5383" i="1"/>
  <c r="A5384" i="1"/>
  <c r="A5385" i="1"/>
  <c r="A5387" i="1"/>
  <c r="A5388" i="1"/>
  <c r="A5389" i="1"/>
  <c r="A5390" i="1"/>
  <c r="A5391" i="1"/>
  <c r="A5392" i="1"/>
  <c r="A5393" i="1"/>
  <c r="A5395" i="1"/>
  <c r="A5396" i="1"/>
  <c r="A5397" i="1"/>
  <c r="A5398" i="1"/>
  <c r="A5399" i="1"/>
  <c r="A5400" i="1"/>
  <c r="A5401" i="1"/>
  <c r="A5403" i="1"/>
  <c r="A5404" i="1"/>
  <c r="A5405" i="1"/>
  <c r="A5406" i="1"/>
  <c r="A5407" i="1"/>
  <c r="A5408" i="1"/>
  <c r="A5409" i="1"/>
  <c r="A5411" i="1"/>
  <c r="A5412" i="1"/>
  <c r="A5413" i="1"/>
  <c r="A5414" i="1"/>
  <c r="A5415" i="1"/>
  <c r="A5416" i="1"/>
  <c r="A5417" i="1"/>
  <c r="A5419" i="1"/>
  <c r="A5420" i="1"/>
  <c r="A5421" i="1"/>
  <c r="A5422" i="1"/>
  <c r="A5423" i="1"/>
  <c r="A5424" i="1"/>
  <c r="A5425" i="1"/>
  <c r="A5427" i="1"/>
  <c r="A5428" i="1"/>
  <c r="A5429" i="1"/>
  <c r="A5430" i="1"/>
  <c r="A5431" i="1"/>
  <c r="A5432" i="1"/>
  <c r="A5433" i="1"/>
  <c r="A5435" i="1"/>
  <c r="A5436" i="1"/>
  <c r="A5437" i="1"/>
  <c r="A5438" i="1"/>
  <c r="A5439" i="1"/>
  <c r="A5440" i="1"/>
  <c r="A5441" i="1"/>
  <c r="A5443" i="1"/>
  <c r="A5444" i="1"/>
  <c r="A5445" i="1"/>
  <c r="A5446" i="1"/>
  <c r="A5447" i="1"/>
  <c r="A5448" i="1"/>
  <c r="A5449" i="1"/>
  <c r="A5451" i="1"/>
  <c r="A5452" i="1"/>
  <c r="A5453" i="1"/>
  <c r="A5454" i="1"/>
  <c r="A5455" i="1"/>
  <c r="A5456" i="1"/>
  <c r="A5457" i="1"/>
  <c r="A5459" i="1"/>
  <c r="A5460" i="1"/>
  <c r="A5461" i="1"/>
  <c r="A5462" i="1"/>
  <c r="A5463" i="1"/>
  <c r="A5464" i="1"/>
  <c r="A5465" i="1"/>
  <c r="A5467" i="1"/>
  <c r="A5468" i="1"/>
  <c r="A5469" i="1"/>
  <c r="A5470" i="1"/>
  <c r="A5471" i="1"/>
  <c r="A5472" i="1"/>
  <c r="A5473" i="1"/>
  <c r="A5475" i="1"/>
  <c r="A5476" i="1"/>
  <c r="A5477" i="1"/>
  <c r="A5478" i="1"/>
  <c r="A5479" i="1"/>
  <c r="A5480" i="1"/>
  <c r="A5481" i="1"/>
  <c r="A5483" i="1"/>
  <c r="A5484" i="1"/>
  <c r="A5485" i="1"/>
  <c r="A5486" i="1"/>
  <c r="A5487" i="1"/>
  <c r="A5488" i="1"/>
  <c r="A5489" i="1"/>
  <c r="A5491" i="1"/>
  <c r="A5492" i="1"/>
  <c r="A5493" i="1"/>
  <c r="A5494" i="1"/>
  <c r="A5495" i="1"/>
  <c r="A5496" i="1"/>
  <c r="A5497" i="1"/>
  <c r="A5499" i="1"/>
  <c r="A5500" i="1"/>
  <c r="A5501" i="1"/>
  <c r="A5502" i="1"/>
  <c r="A5503" i="1"/>
  <c r="A5504" i="1"/>
  <c r="A5505" i="1"/>
  <c r="A5507" i="1"/>
  <c r="A5508" i="1"/>
  <c r="A5509" i="1"/>
  <c r="A5510" i="1"/>
  <c r="A5511" i="1"/>
  <c r="A5512" i="1"/>
  <c r="A5513" i="1"/>
  <c r="A5515" i="1"/>
  <c r="A5516" i="1"/>
  <c r="A5517" i="1"/>
  <c r="A5518" i="1"/>
  <c r="A5519" i="1"/>
  <c r="A5520" i="1"/>
  <c r="A5521" i="1"/>
  <c r="A5523" i="1"/>
  <c r="A5524" i="1"/>
  <c r="A5525" i="1"/>
  <c r="A5526" i="1"/>
  <c r="A5527" i="1"/>
  <c r="A5528" i="1"/>
  <c r="A5529" i="1"/>
  <c r="A5531" i="1"/>
  <c r="A5532" i="1"/>
  <c r="A5533" i="1"/>
  <c r="A5534" i="1"/>
  <c r="A5535" i="1"/>
  <c r="A5536" i="1"/>
  <c r="A5537" i="1"/>
  <c r="A5539" i="1"/>
  <c r="A5540" i="1"/>
  <c r="A5541" i="1"/>
  <c r="A5542" i="1"/>
  <c r="A5543" i="1"/>
  <c r="A5544" i="1"/>
  <c r="A5545" i="1"/>
  <c r="A5547" i="1"/>
  <c r="A5548" i="1"/>
  <c r="A5549" i="1"/>
  <c r="A5550" i="1"/>
  <c r="A5551" i="1"/>
  <c r="A5552" i="1"/>
  <c r="A5553" i="1"/>
  <c r="A5555" i="1"/>
  <c r="A5556" i="1"/>
  <c r="A5557" i="1"/>
  <c r="A5558" i="1"/>
  <c r="A5559" i="1"/>
  <c r="A5560" i="1"/>
  <c r="A5561" i="1"/>
  <c r="A5563" i="1"/>
  <c r="A5564" i="1"/>
  <c r="A5565" i="1"/>
  <c r="A5566" i="1"/>
  <c r="A5567" i="1"/>
  <c r="A5568" i="1"/>
  <c r="A5569" i="1"/>
  <c r="A5571" i="1"/>
  <c r="A5572" i="1"/>
  <c r="A5573" i="1"/>
  <c r="A5574" i="1"/>
  <c r="A5575" i="1"/>
  <c r="A5576" i="1"/>
  <c r="A5577" i="1"/>
  <c r="A5579" i="1"/>
  <c r="A5580" i="1"/>
  <c r="A5581" i="1"/>
  <c r="A5582" i="1"/>
  <c r="A5583" i="1"/>
  <c r="A5584" i="1"/>
  <c r="A5585" i="1"/>
  <c r="A5587" i="1"/>
  <c r="A5588" i="1"/>
  <c r="A5589" i="1"/>
  <c r="A5590" i="1"/>
  <c r="A5591" i="1"/>
  <c r="A5592" i="1"/>
  <c r="A5593" i="1"/>
  <c r="A5595" i="1"/>
  <c r="A5596" i="1"/>
  <c r="A5597" i="1"/>
  <c r="A5598" i="1"/>
  <c r="A5599" i="1"/>
  <c r="A5600" i="1"/>
  <c r="A5601" i="1"/>
  <c r="A5603" i="1"/>
  <c r="A5604" i="1"/>
  <c r="A5605" i="1"/>
  <c r="A5606" i="1"/>
  <c r="A5607" i="1"/>
  <c r="A5608" i="1"/>
  <c r="A5609" i="1"/>
  <c r="A5611" i="1"/>
  <c r="A5612" i="1"/>
  <c r="A5613" i="1"/>
  <c r="A5614" i="1"/>
  <c r="A5615" i="1"/>
  <c r="A5616" i="1"/>
  <c r="A5617" i="1"/>
  <c r="A5619" i="1"/>
  <c r="A5620" i="1"/>
  <c r="A5621" i="1"/>
  <c r="A5622" i="1"/>
  <c r="A5623" i="1"/>
  <c r="A5624" i="1"/>
  <c r="A5625" i="1"/>
  <c r="A5627" i="1"/>
  <c r="A5628" i="1"/>
  <c r="A5629" i="1"/>
  <c r="A5630" i="1"/>
  <c r="A5631" i="1"/>
  <c r="A5632" i="1"/>
  <c r="A5633" i="1"/>
  <c r="A5635" i="1"/>
  <c r="A5636" i="1"/>
  <c r="A5637" i="1"/>
  <c r="A5638" i="1"/>
  <c r="A5639" i="1"/>
  <c r="A5640" i="1"/>
  <c r="A5641" i="1"/>
  <c r="A5643" i="1"/>
  <c r="A5644" i="1"/>
  <c r="A5645" i="1"/>
  <c r="A5646" i="1"/>
  <c r="A5647" i="1"/>
  <c r="A5648" i="1"/>
  <c r="A5649" i="1"/>
  <c r="A5651" i="1"/>
  <c r="A5652" i="1"/>
  <c r="A5653" i="1"/>
  <c r="A5654" i="1"/>
  <c r="A5655" i="1"/>
  <c r="A5656" i="1"/>
  <c r="A5657" i="1"/>
  <c r="A5659" i="1"/>
  <c r="A5660" i="1"/>
  <c r="A5661" i="1"/>
  <c r="A5662" i="1"/>
  <c r="A5663" i="1"/>
  <c r="A5664" i="1"/>
  <c r="A5665" i="1"/>
  <c r="A5667" i="1"/>
  <c r="A5668" i="1"/>
  <c r="A5669" i="1"/>
  <c r="A5670" i="1"/>
  <c r="A5671" i="1"/>
  <c r="A5672" i="1"/>
  <c r="A5673" i="1"/>
  <c r="A5675" i="1"/>
  <c r="A5676" i="1"/>
  <c r="A5677" i="1"/>
  <c r="A5678" i="1"/>
  <c r="A5679" i="1"/>
  <c r="A5680" i="1"/>
  <c r="A5681" i="1"/>
  <c r="A5683" i="1"/>
  <c r="A5684" i="1"/>
  <c r="A5685" i="1"/>
  <c r="A5686" i="1"/>
  <c r="A5687" i="1"/>
  <c r="A5688" i="1"/>
  <c r="A5689" i="1"/>
  <c r="A5691" i="1"/>
  <c r="A5692" i="1"/>
  <c r="A5693" i="1"/>
  <c r="A5694" i="1"/>
  <c r="A5695" i="1"/>
  <c r="A5696" i="1"/>
  <c r="A5697" i="1"/>
  <c r="A5699" i="1"/>
  <c r="A5700" i="1"/>
  <c r="A5701" i="1"/>
  <c r="A5702" i="1"/>
  <c r="A5703" i="1"/>
  <c r="A5704" i="1"/>
  <c r="A5705" i="1"/>
  <c r="A5707" i="1"/>
  <c r="A5708" i="1"/>
  <c r="A5709" i="1"/>
  <c r="A5710" i="1"/>
  <c r="A5711" i="1"/>
  <c r="A5712" i="1"/>
  <c r="A5713" i="1"/>
  <c r="A5715" i="1"/>
  <c r="A5716" i="1"/>
  <c r="A5717" i="1"/>
  <c r="A5718" i="1"/>
  <c r="A5719" i="1"/>
  <c r="A5720" i="1"/>
  <c r="A5721" i="1"/>
  <c r="A5723" i="1"/>
  <c r="A5724" i="1"/>
  <c r="A5725" i="1"/>
  <c r="A5726" i="1"/>
  <c r="A5727" i="1"/>
  <c r="A5728" i="1"/>
  <c r="A5729" i="1"/>
  <c r="A5731" i="1"/>
  <c r="A5732" i="1"/>
  <c r="A5733" i="1"/>
  <c r="A5734" i="1"/>
  <c r="A5735" i="1"/>
  <c r="A5736" i="1"/>
  <c r="A5737" i="1"/>
  <c r="A5739" i="1"/>
  <c r="A5740" i="1"/>
  <c r="A5741" i="1"/>
  <c r="A5742" i="1"/>
  <c r="A5743" i="1"/>
  <c r="A5744" i="1"/>
  <c r="A5745" i="1"/>
  <c r="A5747" i="1"/>
  <c r="A5748" i="1"/>
  <c r="A5749" i="1"/>
  <c r="A5750" i="1"/>
  <c r="A5751" i="1"/>
  <c r="A5752" i="1"/>
  <c r="A5753" i="1"/>
  <c r="A5755" i="1"/>
  <c r="A5756" i="1"/>
  <c r="A5757" i="1"/>
  <c r="A5758" i="1"/>
  <c r="A5759" i="1"/>
  <c r="A5760" i="1"/>
  <c r="A5761" i="1"/>
  <c r="A5763" i="1"/>
  <c r="A5764" i="1"/>
  <c r="A5765" i="1"/>
  <c r="A5766" i="1"/>
  <c r="A5767" i="1"/>
  <c r="A5768" i="1"/>
  <c r="A5769" i="1"/>
  <c r="A5771" i="1"/>
  <c r="A5772" i="1"/>
  <c r="A5773" i="1"/>
  <c r="A5774" i="1"/>
  <c r="A5775" i="1"/>
  <c r="A5776" i="1"/>
  <c r="A5777" i="1"/>
  <c r="A5779" i="1"/>
  <c r="A5780" i="1"/>
  <c r="A5781" i="1"/>
  <c r="A5782" i="1"/>
  <c r="A5783" i="1"/>
  <c r="A5784" i="1"/>
  <c r="A5785" i="1"/>
  <c r="A5787" i="1"/>
  <c r="A5788" i="1"/>
  <c r="A5789" i="1"/>
  <c r="A5790" i="1"/>
  <c r="A5791" i="1"/>
  <c r="A5792" i="1"/>
  <c r="A5793" i="1"/>
  <c r="A5795" i="1"/>
  <c r="A5796" i="1"/>
  <c r="A5797" i="1"/>
  <c r="A5798" i="1"/>
  <c r="A5799" i="1"/>
  <c r="A5800" i="1"/>
  <c r="A5801" i="1"/>
  <c r="A5803" i="1"/>
  <c r="A5804" i="1"/>
  <c r="A5805" i="1"/>
  <c r="A5806" i="1"/>
  <c r="A5807" i="1"/>
  <c r="A5808" i="1"/>
  <c r="A5809" i="1"/>
  <c r="A5811" i="1"/>
  <c r="A5812" i="1"/>
  <c r="A5813" i="1"/>
  <c r="A5814" i="1"/>
  <c r="A5815" i="1"/>
  <c r="A5816" i="1"/>
  <c r="A5817" i="1"/>
  <c r="A5819" i="1"/>
  <c r="A5820" i="1"/>
  <c r="A5821" i="1"/>
  <c r="A5822" i="1"/>
  <c r="A5823" i="1"/>
  <c r="A5824" i="1"/>
  <c r="A5825" i="1"/>
  <c r="A5827" i="1"/>
  <c r="A5828" i="1"/>
  <c r="A5829" i="1"/>
  <c r="A5830" i="1"/>
  <c r="A5831" i="1"/>
  <c r="A5832" i="1"/>
  <c r="A5833" i="1"/>
  <c r="A5835" i="1"/>
  <c r="A5836" i="1"/>
  <c r="A5837" i="1"/>
  <c r="A5838" i="1"/>
  <c r="A5839" i="1"/>
  <c r="A5840" i="1"/>
  <c r="A5841" i="1"/>
  <c r="A5843" i="1"/>
  <c r="A5844" i="1"/>
  <c r="A5845" i="1"/>
  <c r="A5846" i="1"/>
  <c r="A5847" i="1"/>
  <c r="A5848" i="1"/>
  <c r="A5849" i="1"/>
  <c r="A5851" i="1"/>
  <c r="A5852" i="1"/>
  <c r="A5853" i="1"/>
  <c r="A5854" i="1"/>
  <c r="A5855" i="1"/>
  <c r="A5856" i="1"/>
  <c r="A5857" i="1"/>
  <c r="A5859" i="1"/>
  <c r="A5860" i="1"/>
  <c r="A5861" i="1"/>
  <c r="A5862" i="1"/>
  <c r="A5863" i="1"/>
  <c r="A5864" i="1"/>
  <c r="A5865" i="1"/>
  <c r="A5867" i="1"/>
  <c r="A5868" i="1"/>
  <c r="A5869" i="1"/>
  <c r="A5870" i="1"/>
  <c r="A5871" i="1"/>
  <c r="A5872" i="1"/>
  <c r="A5873" i="1"/>
  <c r="A5875" i="1"/>
  <c r="A5876" i="1"/>
  <c r="A5877" i="1"/>
  <c r="A5878" i="1"/>
  <c r="A5879" i="1"/>
  <c r="A5880" i="1"/>
  <c r="A5881" i="1"/>
  <c r="A5883" i="1"/>
  <c r="A5884" i="1"/>
  <c r="A5885" i="1"/>
  <c r="A5886" i="1"/>
  <c r="A5887" i="1"/>
  <c r="A5888" i="1"/>
  <c r="A5889" i="1"/>
  <c r="A5891" i="1"/>
  <c r="A5892" i="1"/>
  <c r="A5893" i="1"/>
  <c r="A5894" i="1"/>
  <c r="A5895" i="1"/>
  <c r="A5896" i="1"/>
  <c r="A5897" i="1"/>
  <c r="A5899" i="1"/>
  <c r="A5900" i="1"/>
  <c r="A5901" i="1"/>
  <c r="A5902" i="1"/>
  <c r="A5903" i="1"/>
  <c r="A5904" i="1"/>
  <c r="A5905" i="1"/>
  <c r="A5907" i="1"/>
  <c r="A5908" i="1"/>
  <c r="A5909" i="1"/>
  <c r="A5910" i="1"/>
  <c r="A5911" i="1"/>
  <c r="A5912" i="1"/>
  <c r="A5913" i="1"/>
  <c r="A5915" i="1"/>
  <c r="A5916" i="1"/>
  <c r="A5917" i="1"/>
  <c r="A5918" i="1"/>
  <c r="A5919" i="1"/>
  <c r="A5920" i="1"/>
  <c r="A5921" i="1"/>
  <c r="A5923" i="1"/>
  <c r="A5924" i="1"/>
  <c r="A5925" i="1"/>
  <c r="A5926" i="1"/>
  <c r="A5927" i="1"/>
  <c r="A5928" i="1"/>
  <c r="A5929" i="1"/>
  <c r="A5931" i="1"/>
  <c r="A5932" i="1"/>
  <c r="A5933" i="1"/>
  <c r="A5934" i="1"/>
  <c r="A5935" i="1"/>
  <c r="A5936" i="1"/>
  <c r="A5937" i="1"/>
  <c r="A5939" i="1"/>
  <c r="A5940" i="1"/>
  <c r="A5941" i="1"/>
  <c r="A5942" i="1"/>
  <c r="A5943" i="1"/>
  <c r="A5944" i="1"/>
  <c r="A5945" i="1"/>
  <c r="A5947" i="1"/>
  <c r="A5948" i="1"/>
  <c r="A5949" i="1"/>
  <c r="A5950" i="1"/>
  <c r="A5951" i="1"/>
  <c r="A5952" i="1"/>
  <c r="A5953" i="1"/>
  <c r="A5955" i="1"/>
  <c r="A5956" i="1"/>
  <c r="A5957" i="1"/>
  <c r="A5958" i="1"/>
  <c r="A5959" i="1"/>
  <c r="A5960" i="1"/>
  <c r="A5961" i="1"/>
  <c r="A5963" i="1"/>
  <c r="A5964" i="1"/>
  <c r="A5965" i="1"/>
  <c r="A5966" i="1"/>
  <c r="A5967" i="1"/>
  <c r="A5968" i="1"/>
  <c r="A5969" i="1"/>
  <c r="A5971" i="1"/>
  <c r="A5972" i="1"/>
  <c r="A5973" i="1"/>
  <c r="A5974" i="1"/>
  <c r="A5975" i="1"/>
  <c r="A5976" i="1"/>
  <c r="A5977" i="1"/>
  <c r="A5979" i="1"/>
  <c r="A5980" i="1"/>
  <c r="A5981" i="1"/>
  <c r="A5982" i="1"/>
  <c r="A5983" i="1"/>
  <c r="A5984" i="1"/>
  <c r="A5985" i="1"/>
  <c r="A5987" i="1"/>
  <c r="A5988" i="1"/>
  <c r="A5989" i="1"/>
  <c r="A5990" i="1"/>
  <c r="A5991" i="1"/>
  <c r="A5992" i="1"/>
  <c r="A5993" i="1"/>
  <c r="A5995" i="1"/>
  <c r="A5996" i="1"/>
  <c r="A5997" i="1"/>
  <c r="A5998" i="1"/>
  <c r="A5999" i="1"/>
  <c r="A6000" i="1"/>
  <c r="A6001" i="1"/>
  <c r="A6003" i="1"/>
  <c r="A6004" i="1"/>
  <c r="A6005" i="1"/>
  <c r="A6006" i="1"/>
  <c r="A6007" i="1"/>
  <c r="A6008" i="1"/>
  <c r="A6009" i="1"/>
  <c r="A6011" i="1"/>
  <c r="A6012" i="1"/>
  <c r="A6013" i="1"/>
  <c r="A6014" i="1"/>
  <c r="A6015" i="1"/>
  <c r="A6016" i="1"/>
  <c r="A6017" i="1"/>
  <c r="A6019" i="1"/>
  <c r="A6020" i="1"/>
  <c r="A6021" i="1"/>
  <c r="A6022" i="1"/>
  <c r="A6023" i="1"/>
  <c r="A6024" i="1"/>
  <c r="A6025" i="1"/>
  <c r="A6027" i="1"/>
  <c r="A6028" i="1"/>
  <c r="A6029" i="1"/>
  <c r="A6030" i="1"/>
  <c r="A6031" i="1"/>
  <c r="A6032" i="1"/>
  <c r="A6033" i="1"/>
  <c r="A6035" i="1"/>
  <c r="A6036" i="1"/>
  <c r="A6037" i="1"/>
  <c r="A6038" i="1"/>
  <c r="A6039" i="1"/>
  <c r="A6040" i="1"/>
  <c r="A6041" i="1"/>
  <c r="A6043" i="1"/>
  <c r="A6044" i="1"/>
  <c r="A6045" i="1"/>
  <c r="A6046" i="1"/>
  <c r="A6047" i="1"/>
  <c r="A6048" i="1"/>
  <c r="A6049" i="1"/>
  <c r="A6051" i="1"/>
  <c r="A6052" i="1"/>
  <c r="A6053" i="1"/>
  <c r="A6054" i="1"/>
  <c r="A6055" i="1"/>
  <c r="A6056" i="1"/>
  <c r="A6057" i="1"/>
  <c r="A6059" i="1"/>
  <c r="A6060" i="1"/>
  <c r="A6061" i="1"/>
  <c r="A6062" i="1"/>
  <c r="A6063" i="1"/>
  <c r="A6064" i="1"/>
  <c r="A6065" i="1"/>
  <c r="A6067" i="1"/>
  <c r="A6068" i="1"/>
  <c r="A6069" i="1"/>
  <c r="A6070" i="1"/>
  <c r="A6071" i="1"/>
  <c r="A6072" i="1"/>
  <c r="A6073" i="1"/>
  <c r="A6075" i="1"/>
  <c r="A6076" i="1"/>
  <c r="A6077" i="1"/>
  <c r="A6078" i="1"/>
  <c r="A6079" i="1"/>
  <c r="A6080" i="1"/>
  <c r="A6081" i="1"/>
  <c r="A6083" i="1"/>
  <c r="A6084" i="1"/>
  <c r="A6085" i="1"/>
  <c r="A6086" i="1"/>
  <c r="A6087" i="1"/>
  <c r="A6088" i="1"/>
  <c r="A6089" i="1"/>
  <c r="A6091" i="1"/>
  <c r="A6092" i="1"/>
  <c r="A6093" i="1"/>
  <c r="A6094" i="1"/>
  <c r="A6095" i="1"/>
  <c r="A6096" i="1"/>
  <c r="A6097" i="1"/>
  <c r="A6099" i="1"/>
  <c r="A6100" i="1"/>
  <c r="A6101" i="1"/>
  <c r="A6102" i="1"/>
  <c r="A6103" i="1"/>
  <c r="A6104" i="1"/>
  <c r="A6105" i="1"/>
  <c r="A6107" i="1"/>
  <c r="A6108" i="1"/>
  <c r="A6109" i="1"/>
  <c r="A6110" i="1"/>
  <c r="A6111" i="1"/>
  <c r="A6112" i="1"/>
  <c r="A6113" i="1"/>
  <c r="A6115" i="1"/>
  <c r="A6116" i="1"/>
  <c r="A6117" i="1"/>
  <c r="A6118" i="1"/>
  <c r="A6119" i="1"/>
  <c r="A6120" i="1"/>
  <c r="A6121" i="1"/>
  <c r="A6123" i="1"/>
  <c r="A6124" i="1"/>
  <c r="A6125" i="1"/>
  <c r="A6126" i="1"/>
  <c r="A6127" i="1"/>
  <c r="A6128" i="1"/>
  <c r="A6129" i="1"/>
  <c r="A6131" i="1"/>
  <c r="A6132" i="1"/>
  <c r="A6133" i="1"/>
  <c r="A6134" i="1"/>
  <c r="A6135" i="1"/>
  <c r="A6136" i="1"/>
  <c r="A6137" i="1"/>
  <c r="A6139" i="1"/>
  <c r="A6140" i="1"/>
  <c r="A6141" i="1"/>
  <c r="A6142" i="1"/>
  <c r="A6143" i="1"/>
  <c r="A6144" i="1"/>
  <c r="A6145" i="1"/>
  <c r="A6147" i="1"/>
  <c r="A6148" i="1"/>
  <c r="A6149" i="1"/>
  <c r="A6150" i="1"/>
  <c r="A6151" i="1"/>
  <c r="A6152" i="1"/>
  <c r="A6153" i="1"/>
  <c r="A6155" i="1"/>
  <c r="A6156" i="1"/>
  <c r="A6157" i="1"/>
  <c r="A6158" i="1"/>
  <c r="A6159" i="1"/>
  <c r="A6160" i="1"/>
  <c r="A6161" i="1"/>
  <c r="A6163" i="1"/>
  <c r="A6164" i="1"/>
  <c r="A6165" i="1"/>
  <c r="A6166" i="1"/>
  <c r="A6167" i="1"/>
  <c r="A6168" i="1"/>
  <c r="A6169" i="1"/>
  <c r="A6171" i="1"/>
  <c r="A6172" i="1"/>
  <c r="A6173" i="1"/>
  <c r="A6174" i="1"/>
  <c r="A6175" i="1"/>
  <c r="A6176" i="1"/>
  <c r="A6177" i="1"/>
  <c r="A6179" i="1"/>
  <c r="A6180" i="1"/>
  <c r="A6181" i="1"/>
  <c r="A6182" i="1"/>
  <c r="A6183" i="1"/>
  <c r="A6184" i="1"/>
  <c r="A6185" i="1"/>
  <c r="A6187" i="1"/>
  <c r="A6188" i="1"/>
  <c r="A6189" i="1"/>
  <c r="A6190" i="1"/>
  <c r="A6191" i="1"/>
  <c r="A6192" i="1"/>
  <c r="A6193" i="1"/>
  <c r="A6195" i="1"/>
  <c r="A6196" i="1"/>
  <c r="A6197" i="1"/>
  <c r="A6198" i="1"/>
  <c r="A6199" i="1"/>
  <c r="A6200" i="1"/>
  <c r="A6201" i="1"/>
  <c r="A6203" i="1"/>
  <c r="A6204" i="1"/>
  <c r="A6205" i="1"/>
  <c r="A6206" i="1"/>
  <c r="A6207" i="1"/>
  <c r="A6208" i="1"/>
  <c r="A6209" i="1"/>
  <c r="A6211" i="1"/>
  <c r="A6212" i="1"/>
  <c r="A6213" i="1"/>
  <c r="A6214" i="1"/>
  <c r="A6215" i="1"/>
  <c r="A6216" i="1"/>
  <c r="A6217" i="1"/>
  <c r="A6219" i="1"/>
  <c r="A6220" i="1"/>
  <c r="A6221" i="1"/>
  <c r="A6222" i="1"/>
  <c r="A6223" i="1"/>
  <c r="A6224" i="1"/>
  <c r="A6225" i="1"/>
  <c r="A6227" i="1"/>
  <c r="A6228" i="1"/>
  <c r="A6229" i="1"/>
  <c r="A6230" i="1"/>
  <c r="A6231" i="1"/>
  <c r="A6232" i="1"/>
  <c r="A6233" i="1"/>
  <c r="A6235" i="1"/>
  <c r="A6236" i="1"/>
  <c r="A6237" i="1"/>
  <c r="A6238" i="1"/>
  <c r="A6239" i="1"/>
  <c r="A6240" i="1"/>
  <c r="A6241" i="1"/>
  <c r="A6243" i="1"/>
  <c r="A6244" i="1"/>
  <c r="A6245" i="1"/>
  <c r="A6246" i="1"/>
  <c r="A6247" i="1"/>
  <c r="A6248" i="1"/>
  <c r="A6249" i="1"/>
  <c r="A6251" i="1"/>
  <c r="A6252" i="1"/>
  <c r="A6253" i="1"/>
  <c r="A6254" i="1"/>
  <c r="A6255" i="1"/>
  <c r="A6256" i="1"/>
  <c r="A6257" i="1"/>
  <c r="A6259" i="1"/>
  <c r="A6260" i="1"/>
  <c r="A6261" i="1"/>
  <c r="A6262" i="1"/>
  <c r="A6263" i="1"/>
  <c r="A6264" i="1"/>
  <c r="A6265" i="1"/>
  <c r="A6267" i="1"/>
  <c r="A6268" i="1"/>
  <c r="A6269" i="1"/>
  <c r="A6270" i="1"/>
  <c r="A6271" i="1"/>
  <c r="A6272" i="1"/>
  <c r="A6273" i="1"/>
  <c r="A6275" i="1"/>
  <c r="A6276" i="1"/>
  <c r="A6277" i="1"/>
  <c r="A6278" i="1"/>
  <c r="A6279" i="1"/>
  <c r="A6280" i="1"/>
  <c r="A6281" i="1"/>
  <c r="A6283" i="1"/>
  <c r="A6284" i="1"/>
  <c r="A6285" i="1"/>
  <c r="A6286" i="1"/>
  <c r="A6287" i="1"/>
  <c r="A6288" i="1"/>
  <c r="A6289" i="1"/>
  <c r="A6291" i="1"/>
  <c r="A6292" i="1"/>
  <c r="A6293" i="1"/>
  <c r="A6294" i="1"/>
  <c r="A6295" i="1"/>
  <c r="A6296" i="1"/>
  <c r="A6297" i="1"/>
  <c r="A6299" i="1"/>
  <c r="A6300" i="1"/>
  <c r="A6301" i="1"/>
  <c r="A6302" i="1"/>
  <c r="A6303" i="1"/>
  <c r="A6304" i="1"/>
  <c r="A6305" i="1"/>
  <c r="A6307" i="1"/>
  <c r="A6308" i="1"/>
  <c r="A6309" i="1"/>
  <c r="A6310" i="1"/>
  <c r="A6311" i="1"/>
  <c r="A6312" i="1"/>
  <c r="A6313" i="1"/>
  <c r="A6315" i="1"/>
  <c r="A6316" i="1"/>
  <c r="A6317" i="1"/>
  <c r="A6318" i="1"/>
  <c r="A6319" i="1"/>
  <c r="A6320" i="1"/>
  <c r="A6321" i="1"/>
  <c r="A6323" i="1"/>
  <c r="A6324" i="1"/>
  <c r="A6325" i="1"/>
  <c r="A6326" i="1"/>
  <c r="A6327" i="1"/>
  <c r="A6328" i="1"/>
  <c r="A6329" i="1"/>
  <c r="A6331" i="1"/>
  <c r="A6332" i="1"/>
  <c r="A6333" i="1"/>
  <c r="A6334" i="1"/>
  <c r="A6335" i="1"/>
  <c r="A6336" i="1"/>
  <c r="A6337" i="1"/>
  <c r="A6339" i="1"/>
  <c r="A6340" i="1"/>
  <c r="A6341" i="1"/>
  <c r="A6342" i="1"/>
  <c r="A6343" i="1"/>
  <c r="A6344" i="1"/>
  <c r="A6345" i="1"/>
  <c r="A6347" i="1"/>
  <c r="A6348" i="1"/>
  <c r="A6349" i="1"/>
  <c r="A6350" i="1"/>
  <c r="A6351" i="1"/>
  <c r="A6352" i="1"/>
  <c r="A6353" i="1"/>
  <c r="A6355" i="1"/>
  <c r="A6356" i="1"/>
  <c r="A6357" i="1"/>
  <c r="A6358" i="1"/>
  <c r="A6359" i="1"/>
  <c r="A6360" i="1"/>
  <c r="A6361" i="1"/>
  <c r="A6363" i="1"/>
  <c r="A6364" i="1"/>
  <c r="A6365" i="1"/>
  <c r="A6366" i="1"/>
  <c r="A6367" i="1"/>
  <c r="A6368" i="1"/>
  <c r="A6369" i="1"/>
  <c r="A6371" i="1"/>
  <c r="A6372" i="1"/>
  <c r="A6373" i="1"/>
  <c r="A6374" i="1"/>
  <c r="A6375" i="1"/>
  <c r="A6376" i="1"/>
  <c r="A6377" i="1"/>
  <c r="A6379" i="1"/>
  <c r="A6380" i="1"/>
  <c r="A6381" i="1"/>
  <c r="A6382" i="1"/>
  <c r="A6383" i="1"/>
  <c r="A6384" i="1"/>
  <c r="A6385" i="1"/>
  <c r="A6387" i="1"/>
  <c r="A6388" i="1"/>
  <c r="A6389" i="1"/>
  <c r="A6390" i="1"/>
  <c r="A6391" i="1"/>
  <c r="A6392" i="1"/>
  <c r="A6393" i="1"/>
  <c r="A6395" i="1"/>
  <c r="A6396" i="1"/>
  <c r="A6397" i="1"/>
  <c r="A6398" i="1"/>
  <c r="A6399" i="1"/>
  <c r="A6400" i="1"/>
  <c r="A6401" i="1"/>
  <c r="A6403" i="1"/>
  <c r="A6404" i="1"/>
  <c r="A6405" i="1"/>
  <c r="A6406" i="1"/>
  <c r="A6407" i="1"/>
  <c r="A6408" i="1"/>
  <c r="A6409" i="1"/>
  <c r="A6411" i="1"/>
  <c r="A6412" i="1"/>
  <c r="A6413" i="1"/>
  <c r="A6414" i="1"/>
  <c r="A6415" i="1"/>
  <c r="A6416" i="1"/>
  <c r="A6417" i="1"/>
  <c r="A6419" i="1"/>
  <c r="A6420" i="1"/>
  <c r="A6421" i="1"/>
  <c r="A6422" i="1"/>
  <c r="A6423" i="1"/>
  <c r="A6424" i="1"/>
  <c r="A6425" i="1"/>
  <c r="A6427" i="1"/>
  <c r="A6428" i="1"/>
  <c r="A6429" i="1"/>
  <c r="A6430" i="1"/>
  <c r="A6431" i="1"/>
  <c r="A6432" i="1"/>
  <c r="A6433" i="1"/>
  <c r="A6435" i="1"/>
  <c r="A6436" i="1"/>
  <c r="A6437" i="1"/>
  <c r="A6438" i="1"/>
  <c r="A6439" i="1"/>
  <c r="A6440" i="1"/>
  <c r="A6441" i="1"/>
  <c r="A6443" i="1"/>
  <c r="A6444" i="1"/>
  <c r="A6445" i="1"/>
  <c r="A6446" i="1"/>
  <c r="A6447" i="1"/>
  <c r="A6448" i="1"/>
  <c r="A6449" i="1"/>
  <c r="A6451" i="1"/>
  <c r="A6452" i="1"/>
  <c r="A6453" i="1"/>
  <c r="A6454" i="1"/>
  <c r="A6455" i="1"/>
  <c r="A6456" i="1"/>
  <c r="A6457" i="1"/>
  <c r="A6459" i="1"/>
  <c r="A6460" i="1"/>
  <c r="A6461" i="1"/>
  <c r="A6462" i="1"/>
  <c r="A6463" i="1"/>
  <c r="A6464" i="1"/>
  <c r="A6465" i="1"/>
  <c r="A6467" i="1"/>
  <c r="A6468" i="1"/>
  <c r="A6469" i="1"/>
  <c r="A6470" i="1"/>
  <c r="A6471" i="1"/>
  <c r="A6472" i="1"/>
  <c r="A6473" i="1"/>
  <c r="A6475" i="1"/>
  <c r="A6476" i="1"/>
  <c r="A6477" i="1"/>
  <c r="A6478" i="1"/>
  <c r="A6479" i="1"/>
  <c r="A6480" i="1"/>
  <c r="A6481" i="1"/>
  <c r="A6483" i="1"/>
  <c r="A6484" i="1"/>
  <c r="A6485" i="1"/>
  <c r="A6486" i="1"/>
  <c r="A6487" i="1"/>
  <c r="A6488" i="1"/>
  <c r="A6489" i="1"/>
  <c r="A6491" i="1"/>
  <c r="A6492" i="1"/>
  <c r="A6493" i="1"/>
  <c r="A6494" i="1"/>
  <c r="A6495" i="1"/>
  <c r="A6496" i="1"/>
  <c r="A6497" i="1"/>
  <c r="A6499" i="1"/>
  <c r="A6500" i="1"/>
  <c r="A6501" i="1"/>
  <c r="A6502" i="1"/>
  <c r="A6503" i="1"/>
  <c r="A6504" i="1"/>
  <c r="A6505" i="1"/>
  <c r="A6507" i="1"/>
  <c r="A6508" i="1"/>
  <c r="A6509" i="1"/>
  <c r="A6510" i="1"/>
  <c r="A6511" i="1"/>
  <c r="A6512" i="1"/>
  <c r="A6513" i="1"/>
  <c r="A6515" i="1"/>
  <c r="A6516" i="1"/>
  <c r="A6517" i="1"/>
  <c r="A6518" i="1"/>
  <c r="A6519" i="1"/>
  <c r="A6520" i="1"/>
  <c r="A6521" i="1"/>
  <c r="A6523" i="1"/>
  <c r="A6524" i="1"/>
  <c r="A6525" i="1"/>
  <c r="A6526" i="1"/>
  <c r="A6527" i="1"/>
  <c r="A6528" i="1"/>
  <c r="A6529" i="1"/>
  <c r="A6531" i="1"/>
  <c r="A6532" i="1"/>
  <c r="A6533" i="1"/>
  <c r="A6534" i="1"/>
  <c r="A6535" i="1"/>
  <c r="A6536" i="1"/>
  <c r="A6537" i="1"/>
  <c r="A6539" i="1"/>
  <c r="A6540" i="1"/>
  <c r="A6541" i="1"/>
  <c r="A6542" i="1"/>
  <c r="A6543" i="1"/>
  <c r="A6544" i="1"/>
  <c r="A6545" i="1"/>
  <c r="A6547" i="1"/>
  <c r="A6548" i="1"/>
  <c r="A6549" i="1"/>
  <c r="A6550" i="1"/>
  <c r="A6551" i="1"/>
  <c r="A6552" i="1"/>
  <c r="A6553" i="1"/>
  <c r="A6555" i="1"/>
  <c r="A6556" i="1"/>
  <c r="A6557" i="1"/>
  <c r="A6558" i="1"/>
  <c r="A6559" i="1"/>
  <c r="A6560" i="1"/>
  <c r="A6561" i="1"/>
  <c r="A6563" i="1"/>
  <c r="A6564" i="1"/>
  <c r="A6565" i="1"/>
  <c r="A6566" i="1"/>
  <c r="A6567" i="1"/>
  <c r="A6568" i="1"/>
  <c r="A6569" i="1"/>
  <c r="A6571" i="1"/>
  <c r="A6572" i="1"/>
  <c r="A6573" i="1"/>
  <c r="A6574" i="1"/>
  <c r="A6575" i="1"/>
  <c r="A6576" i="1"/>
  <c r="A6577" i="1"/>
  <c r="A6579" i="1"/>
  <c r="A6580" i="1"/>
  <c r="A6581" i="1"/>
  <c r="A6582" i="1"/>
  <c r="A6583" i="1"/>
  <c r="A6584" i="1"/>
  <c r="A6585" i="1"/>
  <c r="A6587" i="1"/>
  <c r="A6588" i="1"/>
  <c r="A6589" i="1"/>
  <c r="A6590" i="1"/>
  <c r="A6591" i="1"/>
  <c r="A6592" i="1"/>
  <c r="A6593" i="1"/>
  <c r="A6595" i="1"/>
  <c r="A6596" i="1"/>
  <c r="A6597" i="1"/>
  <c r="A6598" i="1"/>
  <c r="A6599" i="1"/>
  <c r="A6600" i="1"/>
  <c r="A6601" i="1"/>
  <c r="A6603" i="1"/>
  <c r="A6604" i="1"/>
  <c r="A6605" i="1"/>
  <c r="A6606" i="1"/>
  <c r="A6607" i="1"/>
  <c r="A6608" i="1"/>
  <c r="A6609" i="1"/>
  <c r="A6611" i="1"/>
  <c r="A6612" i="1"/>
  <c r="A6613" i="1"/>
  <c r="A6614" i="1"/>
  <c r="A6615" i="1"/>
  <c r="A6616" i="1"/>
  <c r="A6617" i="1"/>
  <c r="A6619" i="1"/>
  <c r="A6620" i="1"/>
  <c r="A6621" i="1"/>
  <c r="A6622" i="1"/>
  <c r="A6623" i="1"/>
  <c r="A6624" i="1"/>
  <c r="A6625" i="1"/>
  <c r="A6627" i="1"/>
  <c r="A6628" i="1"/>
  <c r="A6629" i="1"/>
  <c r="A6630" i="1"/>
  <c r="A6631" i="1"/>
  <c r="A6632" i="1"/>
  <c r="A6633" i="1"/>
  <c r="A6635" i="1"/>
  <c r="A6636" i="1"/>
  <c r="A6637" i="1"/>
  <c r="A6638" i="1"/>
  <c r="A6639" i="1"/>
  <c r="A6640" i="1"/>
  <c r="A6641" i="1"/>
  <c r="A6643" i="1"/>
  <c r="A6644" i="1"/>
  <c r="A6645" i="1"/>
  <c r="A6646" i="1"/>
  <c r="A6647" i="1"/>
  <c r="A6648" i="1"/>
  <c r="A6649" i="1"/>
  <c r="A6651" i="1"/>
  <c r="A6652" i="1"/>
  <c r="A6653" i="1"/>
  <c r="A6654" i="1"/>
  <c r="A6655" i="1"/>
  <c r="A6656" i="1"/>
  <c r="A6657" i="1"/>
  <c r="A6659" i="1"/>
  <c r="A6660" i="1"/>
  <c r="A6661" i="1"/>
  <c r="A6662" i="1"/>
  <c r="A6663" i="1"/>
  <c r="A6664" i="1"/>
  <c r="A6665" i="1"/>
  <c r="A6666" i="1"/>
  <c r="A6690" i="1" s="1"/>
  <c r="A6714" i="1" s="1"/>
  <c r="A6738" i="1" s="1"/>
  <c r="A6667" i="1"/>
  <c r="A6668" i="1"/>
  <c r="A6669" i="1"/>
  <c r="A6670" i="1"/>
  <c r="A6671" i="1"/>
  <c r="A6672" i="1"/>
  <c r="A6673" i="1"/>
  <c r="A6675" i="1"/>
  <c r="A6676" i="1"/>
  <c r="A6677" i="1"/>
  <c r="A6678" i="1"/>
  <c r="A6679" i="1"/>
  <c r="A6680" i="1"/>
  <c r="A6681" i="1"/>
  <c r="A6682" i="1"/>
  <c r="A6706" i="1" s="1"/>
  <c r="A6730" i="1" s="1"/>
  <c r="A6754" i="1" s="1"/>
  <c r="A6683" i="1"/>
  <c r="A6684" i="1"/>
  <c r="A6685" i="1"/>
  <c r="A6686" i="1"/>
  <c r="A6687" i="1"/>
  <c r="A6688" i="1"/>
  <c r="A6689" i="1"/>
  <c r="A6691" i="1"/>
  <c r="A6692" i="1"/>
  <c r="A6693" i="1"/>
  <c r="A6694" i="1"/>
  <c r="A6695" i="1"/>
  <c r="A6696" i="1"/>
  <c r="A6697" i="1"/>
  <c r="A6699" i="1"/>
  <c r="A6700" i="1"/>
  <c r="A6701" i="1"/>
  <c r="A6702" i="1"/>
  <c r="A6703" i="1"/>
  <c r="A6704" i="1"/>
  <c r="A6705" i="1"/>
  <c r="A6707" i="1"/>
  <c r="A6708" i="1"/>
  <c r="A6709" i="1"/>
  <c r="A6710" i="1"/>
  <c r="A6711" i="1"/>
  <c r="A6712" i="1"/>
  <c r="A6713" i="1"/>
  <c r="A6715" i="1"/>
  <c r="A6716" i="1"/>
  <c r="A6717" i="1"/>
  <c r="A6718" i="1"/>
  <c r="A6719" i="1"/>
  <c r="A6720" i="1"/>
  <c r="A6721" i="1"/>
  <c r="A6723" i="1"/>
  <c r="A6724" i="1"/>
  <c r="A6725" i="1"/>
  <c r="A6726" i="1"/>
  <c r="A6727" i="1"/>
  <c r="A6728" i="1"/>
  <c r="A6729" i="1"/>
  <c r="A6731" i="1"/>
  <c r="A6732" i="1"/>
  <c r="A6733" i="1"/>
  <c r="A6734" i="1"/>
  <c r="A6735" i="1"/>
  <c r="A6736" i="1"/>
  <c r="A6737" i="1"/>
  <c r="A6739" i="1"/>
  <c r="A6740" i="1"/>
  <c r="A6741" i="1"/>
  <c r="A6742" i="1"/>
  <c r="A6743" i="1"/>
  <c r="A6744" i="1"/>
  <c r="A6745" i="1"/>
  <c r="A6747" i="1"/>
  <c r="A6748" i="1"/>
  <c r="A6749" i="1"/>
  <c r="A6750" i="1"/>
  <c r="A6751" i="1"/>
  <c r="A6752" i="1"/>
  <c r="A6753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802" i="1" s="1"/>
  <c r="A6826" i="1" s="1"/>
  <c r="A6850" i="1" s="1"/>
  <c r="A6874" i="1" s="1"/>
  <c r="A6898" i="1" s="1"/>
  <c r="A6922" i="1" s="1"/>
  <c r="A6946" i="1" s="1"/>
  <c r="A6970" i="1" s="1"/>
  <c r="A6994" i="1" s="1"/>
  <c r="A7018" i="1" s="1"/>
  <c r="A7042" i="1" s="1"/>
  <c r="A7066" i="1" s="1"/>
  <c r="A7090" i="1" s="1"/>
  <c r="A7114" i="1" s="1"/>
  <c r="A7138" i="1" s="1"/>
  <c r="A7162" i="1" s="1"/>
  <c r="A7186" i="1" s="1"/>
  <c r="A7210" i="1" s="1"/>
  <c r="A7234" i="1" s="1"/>
  <c r="A7258" i="1" s="1"/>
  <c r="A7282" i="1" s="1"/>
  <c r="A7306" i="1" s="1"/>
  <c r="A7330" i="1" s="1"/>
  <c r="A7354" i="1" s="1"/>
  <c r="A7378" i="1" s="1"/>
  <c r="A7402" i="1" s="1"/>
  <c r="A7426" i="1" s="1"/>
  <c r="A7450" i="1" s="1"/>
  <c r="A7474" i="1" s="1"/>
  <c r="A7498" i="1" s="1"/>
  <c r="A7522" i="1" s="1"/>
  <c r="A7546" i="1" s="1"/>
  <c r="A7570" i="1" s="1"/>
  <c r="A7594" i="1" s="1"/>
  <c r="A7618" i="1" s="1"/>
  <c r="A7642" i="1" s="1"/>
  <c r="A7666" i="1" s="1"/>
  <c r="A7690" i="1" s="1"/>
  <c r="A7714" i="1" s="1"/>
  <c r="A7738" i="1" s="1"/>
  <c r="A7762" i="1" s="1"/>
  <c r="A7786" i="1" s="1"/>
  <c r="A7810" i="1" s="1"/>
  <c r="A7834" i="1" s="1"/>
  <c r="A7858" i="1" s="1"/>
  <c r="A7882" i="1" s="1"/>
  <c r="A7906" i="1" s="1"/>
  <c r="A7930" i="1" s="1"/>
  <c r="A7954" i="1" s="1"/>
  <c r="A7978" i="1" s="1"/>
  <c r="A8002" i="1" s="1"/>
  <c r="A8026" i="1" s="1"/>
  <c r="A8050" i="1" s="1"/>
  <c r="A8074" i="1" s="1"/>
  <c r="A8098" i="1" s="1"/>
  <c r="A8122" i="1" s="1"/>
  <c r="A8146" i="1" s="1"/>
  <c r="A8170" i="1" s="1"/>
  <c r="A8194" i="1" s="1"/>
  <c r="A8218" i="1" s="1"/>
  <c r="A8242" i="1" s="1"/>
  <c r="A8266" i="1" s="1"/>
  <c r="A8290" i="1" s="1"/>
  <c r="A8314" i="1" s="1"/>
  <c r="A8338" i="1" s="1"/>
  <c r="A8362" i="1" s="1"/>
  <c r="A8386" i="1" s="1"/>
  <c r="A8410" i="1" s="1"/>
  <c r="A8434" i="1" s="1"/>
  <c r="A8458" i="1" s="1"/>
  <c r="A8482" i="1" s="1"/>
  <c r="A8506" i="1" s="1"/>
  <c r="A8530" i="1" s="1"/>
  <c r="A8554" i="1" s="1"/>
  <c r="A8578" i="1" s="1"/>
  <c r="A8602" i="1" s="1"/>
  <c r="A8626" i="1" s="1"/>
  <c r="A8650" i="1" s="1"/>
  <c r="A8674" i="1" s="1"/>
  <c r="A8698" i="1" s="1"/>
  <c r="A8722" i="1" s="1"/>
  <c r="A8746" i="1" s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818" i="1" s="1"/>
  <c r="A6842" i="1" s="1"/>
  <c r="A6866" i="1" s="1"/>
  <c r="A6890" i="1" s="1"/>
  <c r="A6914" i="1" s="1"/>
  <c r="A6938" i="1" s="1"/>
  <c r="A6962" i="1" s="1"/>
  <c r="A6986" i="1" s="1"/>
  <c r="A7010" i="1" s="1"/>
  <c r="A7034" i="1" s="1"/>
  <c r="A7058" i="1" s="1"/>
  <c r="A7082" i="1" s="1"/>
  <c r="A7106" i="1" s="1"/>
  <c r="A7130" i="1" s="1"/>
  <c r="A7154" i="1" s="1"/>
  <c r="A7178" i="1" s="1"/>
  <c r="A7202" i="1" s="1"/>
  <c r="A7226" i="1" s="1"/>
  <c r="A7250" i="1" s="1"/>
  <c r="A7274" i="1" s="1"/>
  <c r="A7298" i="1" s="1"/>
  <c r="A7322" i="1" s="1"/>
  <c r="A7346" i="1" s="1"/>
  <c r="A7370" i="1" s="1"/>
  <c r="A7394" i="1" s="1"/>
  <c r="A7418" i="1" s="1"/>
  <c r="A7442" i="1" s="1"/>
  <c r="A7466" i="1" s="1"/>
  <c r="A7490" i="1" s="1"/>
  <c r="A7514" i="1" s="1"/>
  <c r="A7538" i="1" s="1"/>
  <c r="A7562" i="1" s="1"/>
  <c r="A7586" i="1" s="1"/>
  <c r="A7610" i="1" s="1"/>
  <c r="A7634" i="1" s="1"/>
  <c r="A7658" i="1" s="1"/>
  <c r="A7682" i="1" s="1"/>
  <c r="A7706" i="1" s="1"/>
  <c r="A7730" i="1" s="1"/>
  <c r="A7754" i="1" s="1"/>
  <c r="A7778" i="1" s="1"/>
  <c r="A7802" i="1" s="1"/>
  <c r="A7826" i="1" s="1"/>
  <c r="A7850" i="1" s="1"/>
  <c r="A7874" i="1" s="1"/>
  <c r="A7898" i="1" s="1"/>
  <c r="A7922" i="1" s="1"/>
  <c r="A7946" i="1" s="1"/>
  <c r="A7970" i="1" s="1"/>
  <c r="A7994" i="1" s="1"/>
  <c r="A8018" i="1" s="1"/>
  <c r="A8042" i="1" s="1"/>
  <c r="A8066" i="1" s="1"/>
  <c r="A8090" i="1" s="1"/>
  <c r="A8114" i="1" s="1"/>
  <c r="A8138" i="1" s="1"/>
  <c r="A8162" i="1" s="1"/>
  <c r="A8186" i="1" s="1"/>
  <c r="A8210" i="1" s="1"/>
  <c r="A8234" i="1" s="1"/>
  <c r="A8258" i="1" s="1"/>
  <c r="A8282" i="1" s="1"/>
  <c r="A8306" i="1" s="1"/>
  <c r="A8330" i="1" s="1"/>
  <c r="A8354" i="1" s="1"/>
  <c r="A8378" i="1" s="1"/>
  <c r="A8402" i="1" s="1"/>
  <c r="A8426" i="1" s="1"/>
  <c r="A8450" i="1" s="1"/>
  <c r="A8474" i="1" s="1"/>
  <c r="A8498" i="1" s="1"/>
  <c r="A8522" i="1" s="1"/>
  <c r="A8546" i="1" s="1"/>
  <c r="A8570" i="1" s="1"/>
  <c r="A8594" i="1" s="1"/>
  <c r="A8618" i="1" s="1"/>
  <c r="A8642" i="1" s="1"/>
  <c r="A8666" i="1" s="1"/>
  <c r="A8690" i="1" s="1"/>
  <c r="A8714" i="1" s="1"/>
  <c r="A8738" i="1" s="1"/>
  <c r="A8762" i="1" s="1"/>
  <c r="A6795" i="1"/>
  <c r="A6796" i="1"/>
  <c r="A6797" i="1"/>
  <c r="A6798" i="1"/>
  <c r="A6799" i="1"/>
  <c r="A6800" i="1"/>
  <c r="A6801" i="1"/>
  <c r="A6803" i="1"/>
  <c r="A6804" i="1"/>
  <c r="A6805" i="1"/>
  <c r="A6806" i="1"/>
  <c r="A6807" i="1"/>
  <c r="A6808" i="1"/>
  <c r="A6809" i="1"/>
  <c r="A6810" i="1"/>
  <c r="A6834" i="1" s="1"/>
  <c r="A6858" i="1" s="1"/>
  <c r="A6882" i="1" s="1"/>
  <c r="A6906" i="1" s="1"/>
  <c r="A6930" i="1" s="1"/>
  <c r="A6954" i="1" s="1"/>
  <c r="A6978" i="1" s="1"/>
  <c r="A7002" i="1" s="1"/>
  <c r="A7026" i="1" s="1"/>
  <c r="A7050" i="1" s="1"/>
  <c r="A7074" i="1" s="1"/>
  <c r="A7098" i="1" s="1"/>
  <c r="A7122" i="1" s="1"/>
  <c r="A7146" i="1" s="1"/>
  <c r="A7170" i="1" s="1"/>
  <c r="A7194" i="1" s="1"/>
  <c r="A7218" i="1" s="1"/>
  <c r="A7242" i="1" s="1"/>
  <c r="A7266" i="1" s="1"/>
  <c r="A7290" i="1" s="1"/>
  <c r="A7314" i="1" s="1"/>
  <c r="A7338" i="1" s="1"/>
  <c r="A7362" i="1" s="1"/>
  <c r="A7386" i="1" s="1"/>
  <c r="A7410" i="1" s="1"/>
  <c r="A7434" i="1" s="1"/>
  <c r="A7458" i="1" s="1"/>
  <c r="A7482" i="1" s="1"/>
  <c r="A7506" i="1" s="1"/>
  <c r="A7530" i="1" s="1"/>
  <c r="A7554" i="1" s="1"/>
  <c r="A7578" i="1" s="1"/>
  <c r="A7602" i="1" s="1"/>
  <c r="A7626" i="1" s="1"/>
  <c r="A7650" i="1" s="1"/>
  <c r="A7674" i="1" s="1"/>
  <c r="A7698" i="1" s="1"/>
  <c r="A7722" i="1" s="1"/>
  <c r="A7746" i="1" s="1"/>
  <c r="A7770" i="1" s="1"/>
  <c r="A7794" i="1" s="1"/>
  <c r="A7818" i="1" s="1"/>
  <c r="A7842" i="1" s="1"/>
  <c r="A7866" i="1" s="1"/>
  <c r="A7890" i="1" s="1"/>
  <c r="A7914" i="1" s="1"/>
  <c r="A7938" i="1" s="1"/>
  <c r="A7962" i="1" s="1"/>
  <c r="A7986" i="1" s="1"/>
  <c r="A8010" i="1" s="1"/>
  <c r="A8034" i="1" s="1"/>
  <c r="A8058" i="1" s="1"/>
  <c r="A8082" i="1" s="1"/>
  <c r="A8106" i="1" s="1"/>
  <c r="A8130" i="1" s="1"/>
  <c r="A8154" i="1" s="1"/>
  <c r="A8178" i="1" s="1"/>
  <c r="A8202" i="1" s="1"/>
  <c r="A8226" i="1" s="1"/>
  <c r="A8250" i="1" s="1"/>
  <c r="A8274" i="1" s="1"/>
  <c r="A8298" i="1" s="1"/>
  <c r="A8322" i="1" s="1"/>
  <c r="A8346" i="1" s="1"/>
  <c r="A8370" i="1" s="1"/>
  <c r="A8394" i="1" s="1"/>
  <c r="A8418" i="1" s="1"/>
  <c r="A8442" i="1" s="1"/>
  <c r="A8466" i="1" s="1"/>
  <c r="A8490" i="1" s="1"/>
  <c r="A8514" i="1" s="1"/>
  <c r="A8538" i="1" s="1"/>
  <c r="A8562" i="1" s="1"/>
  <c r="A8586" i="1" s="1"/>
  <c r="A8610" i="1" s="1"/>
  <c r="A8634" i="1" s="1"/>
  <c r="A8658" i="1" s="1"/>
  <c r="A8682" i="1" s="1"/>
  <c r="A8706" i="1" s="1"/>
  <c r="A8730" i="1" s="1"/>
  <c r="A8754" i="1" s="1"/>
  <c r="A6811" i="1"/>
  <c r="A6812" i="1"/>
  <c r="A6813" i="1"/>
  <c r="A6814" i="1"/>
  <c r="A6815" i="1"/>
  <c r="A6816" i="1"/>
  <c r="A6817" i="1"/>
  <c r="A6819" i="1"/>
  <c r="A6820" i="1"/>
  <c r="A6821" i="1"/>
  <c r="A6822" i="1"/>
  <c r="A6823" i="1"/>
  <c r="A6824" i="1"/>
  <c r="A6825" i="1"/>
  <c r="A6827" i="1"/>
  <c r="A6828" i="1"/>
  <c r="A6829" i="1"/>
  <c r="A6830" i="1"/>
  <c r="A6831" i="1"/>
  <c r="A6832" i="1"/>
  <c r="A6833" i="1"/>
  <c r="A6835" i="1"/>
  <c r="A6836" i="1"/>
  <c r="A6837" i="1"/>
  <c r="A6838" i="1"/>
  <c r="A6839" i="1"/>
  <c r="A6840" i="1"/>
  <c r="A6841" i="1"/>
  <c r="A6843" i="1"/>
  <c r="A6844" i="1"/>
  <c r="A6845" i="1"/>
  <c r="A6846" i="1"/>
  <c r="A6847" i="1"/>
  <c r="A6848" i="1"/>
  <c r="A6849" i="1"/>
  <c r="A6851" i="1"/>
  <c r="A6852" i="1"/>
  <c r="A6853" i="1"/>
  <c r="A6854" i="1"/>
  <c r="A6855" i="1"/>
  <c r="A6856" i="1"/>
  <c r="A6857" i="1"/>
  <c r="A6859" i="1"/>
  <c r="A6860" i="1"/>
  <c r="A6861" i="1"/>
  <c r="A6862" i="1"/>
  <c r="A6863" i="1"/>
  <c r="A6864" i="1"/>
  <c r="A6865" i="1"/>
  <c r="A6867" i="1"/>
  <c r="A6868" i="1"/>
  <c r="A6869" i="1"/>
  <c r="A6870" i="1"/>
  <c r="A6871" i="1"/>
  <c r="A6872" i="1"/>
  <c r="A6873" i="1"/>
  <c r="A6875" i="1"/>
  <c r="A6876" i="1"/>
  <c r="A6877" i="1"/>
  <c r="A6878" i="1"/>
  <c r="A6879" i="1"/>
  <c r="A6880" i="1"/>
  <c r="A6881" i="1"/>
  <c r="A6883" i="1"/>
  <c r="A6884" i="1"/>
  <c r="A6885" i="1"/>
  <c r="A6886" i="1"/>
  <c r="A6887" i="1"/>
  <c r="A6888" i="1"/>
  <c r="A6889" i="1"/>
  <c r="A6891" i="1"/>
  <c r="A6892" i="1"/>
  <c r="A6893" i="1"/>
  <c r="A6894" i="1"/>
  <c r="A6895" i="1"/>
  <c r="A6896" i="1"/>
  <c r="A6897" i="1"/>
  <c r="A6899" i="1"/>
  <c r="A6900" i="1"/>
  <c r="A6901" i="1"/>
  <c r="A6902" i="1"/>
  <c r="A6903" i="1"/>
  <c r="A6904" i="1"/>
  <c r="A6905" i="1"/>
  <c r="A6907" i="1"/>
  <c r="A6908" i="1"/>
  <c r="A6909" i="1"/>
  <c r="A6910" i="1"/>
  <c r="A6911" i="1"/>
  <c r="A6912" i="1"/>
  <c r="A6913" i="1"/>
  <c r="A6915" i="1"/>
  <c r="A6916" i="1"/>
  <c r="A6917" i="1"/>
  <c r="A6918" i="1"/>
  <c r="A6919" i="1"/>
  <c r="A6920" i="1"/>
  <c r="A6921" i="1"/>
  <c r="A6923" i="1"/>
  <c r="A6924" i="1"/>
  <c r="A6925" i="1"/>
  <c r="A6926" i="1"/>
  <c r="A6927" i="1"/>
  <c r="A6928" i="1"/>
  <c r="A6929" i="1"/>
  <c r="A6931" i="1"/>
  <c r="A6932" i="1"/>
  <c r="A6933" i="1"/>
  <c r="A6934" i="1"/>
  <c r="A6958" i="1" s="1"/>
  <c r="A6982" i="1" s="1"/>
  <c r="A7006" i="1" s="1"/>
  <c r="A7030" i="1" s="1"/>
  <c r="A7054" i="1" s="1"/>
  <c r="A7078" i="1" s="1"/>
  <c r="A7102" i="1" s="1"/>
  <c r="A7126" i="1" s="1"/>
  <c r="A7150" i="1" s="1"/>
  <c r="A7174" i="1" s="1"/>
  <c r="A7198" i="1" s="1"/>
  <c r="A7222" i="1" s="1"/>
  <c r="A7246" i="1" s="1"/>
  <c r="A7270" i="1" s="1"/>
  <c r="A7294" i="1" s="1"/>
  <c r="A7318" i="1" s="1"/>
  <c r="A7342" i="1" s="1"/>
  <c r="A7366" i="1" s="1"/>
  <c r="A7390" i="1" s="1"/>
  <c r="A7414" i="1" s="1"/>
  <c r="A7438" i="1" s="1"/>
  <c r="A7462" i="1" s="1"/>
  <c r="A7486" i="1" s="1"/>
  <c r="A7510" i="1" s="1"/>
  <c r="A7534" i="1" s="1"/>
  <c r="A7558" i="1" s="1"/>
  <c r="A7582" i="1" s="1"/>
  <c r="A7606" i="1" s="1"/>
  <c r="A7630" i="1" s="1"/>
  <c r="A7654" i="1" s="1"/>
  <c r="A7678" i="1" s="1"/>
  <c r="A7702" i="1" s="1"/>
  <c r="A7726" i="1" s="1"/>
  <c r="A7750" i="1" s="1"/>
  <c r="A7774" i="1" s="1"/>
  <c r="A7798" i="1" s="1"/>
  <c r="A7822" i="1" s="1"/>
  <c r="A7846" i="1" s="1"/>
  <c r="A7870" i="1" s="1"/>
  <c r="A7894" i="1" s="1"/>
  <c r="A7918" i="1" s="1"/>
  <c r="A7942" i="1" s="1"/>
  <c r="A7966" i="1" s="1"/>
  <c r="A7990" i="1" s="1"/>
  <c r="A8014" i="1" s="1"/>
  <c r="A8038" i="1" s="1"/>
  <c r="A8062" i="1" s="1"/>
  <c r="A8086" i="1" s="1"/>
  <c r="A6935" i="1"/>
  <c r="A6936" i="1"/>
  <c r="A6937" i="1"/>
  <c r="A6939" i="1"/>
  <c r="A6940" i="1"/>
  <c r="A6941" i="1"/>
  <c r="A6942" i="1"/>
  <c r="A6966" i="1" s="1"/>
  <c r="A6990" i="1" s="1"/>
  <c r="A7014" i="1" s="1"/>
  <c r="A7038" i="1" s="1"/>
  <c r="A7062" i="1" s="1"/>
  <c r="A7086" i="1" s="1"/>
  <c r="A7110" i="1" s="1"/>
  <c r="A7134" i="1" s="1"/>
  <c r="A7158" i="1" s="1"/>
  <c r="A7182" i="1" s="1"/>
  <c r="A7206" i="1" s="1"/>
  <c r="A7230" i="1" s="1"/>
  <c r="A7254" i="1" s="1"/>
  <c r="A7278" i="1" s="1"/>
  <c r="A7302" i="1" s="1"/>
  <c r="A7326" i="1" s="1"/>
  <c r="A7350" i="1" s="1"/>
  <c r="A7374" i="1" s="1"/>
  <c r="A7398" i="1" s="1"/>
  <c r="A7422" i="1" s="1"/>
  <c r="A7446" i="1" s="1"/>
  <c r="A7470" i="1" s="1"/>
  <c r="A7494" i="1" s="1"/>
  <c r="A7518" i="1" s="1"/>
  <c r="A7542" i="1" s="1"/>
  <c r="A7566" i="1" s="1"/>
  <c r="A7590" i="1" s="1"/>
  <c r="A7614" i="1" s="1"/>
  <c r="A7638" i="1" s="1"/>
  <c r="A7662" i="1" s="1"/>
  <c r="A7686" i="1" s="1"/>
  <c r="A7710" i="1" s="1"/>
  <c r="A7734" i="1" s="1"/>
  <c r="A7758" i="1" s="1"/>
  <c r="A7782" i="1" s="1"/>
  <c r="A7806" i="1" s="1"/>
  <c r="A7830" i="1" s="1"/>
  <c r="A7854" i="1" s="1"/>
  <c r="A7878" i="1" s="1"/>
  <c r="A7902" i="1" s="1"/>
  <c r="A7926" i="1" s="1"/>
  <c r="A7950" i="1" s="1"/>
  <c r="A7974" i="1" s="1"/>
  <c r="A7998" i="1" s="1"/>
  <c r="A8022" i="1" s="1"/>
  <c r="A8046" i="1" s="1"/>
  <c r="A8070" i="1" s="1"/>
  <c r="A8094" i="1" s="1"/>
  <c r="A8118" i="1" s="1"/>
  <c r="A8142" i="1" s="1"/>
  <c r="A8166" i="1" s="1"/>
  <c r="A8190" i="1" s="1"/>
  <c r="A8214" i="1" s="1"/>
  <c r="A6943" i="1"/>
  <c r="A6944" i="1"/>
  <c r="A6945" i="1"/>
  <c r="A6947" i="1"/>
  <c r="A6948" i="1"/>
  <c r="A6949" i="1"/>
  <c r="A6950" i="1"/>
  <c r="A6951" i="1"/>
  <c r="A6952" i="1"/>
  <c r="A6953" i="1"/>
  <c r="A6955" i="1"/>
  <c r="A6956" i="1"/>
  <c r="A6957" i="1"/>
  <c r="A6959" i="1"/>
  <c r="A6960" i="1"/>
  <c r="A6961" i="1"/>
  <c r="A6963" i="1"/>
  <c r="A6964" i="1"/>
  <c r="A6965" i="1"/>
  <c r="A6967" i="1"/>
  <c r="A6968" i="1"/>
  <c r="A6969" i="1"/>
  <c r="A6971" i="1"/>
  <c r="A6972" i="1"/>
  <c r="A6973" i="1"/>
  <c r="A6974" i="1"/>
  <c r="A6975" i="1"/>
  <c r="A6976" i="1"/>
  <c r="A6977" i="1"/>
  <c r="A6979" i="1"/>
  <c r="A6980" i="1"/>
  <c r="A6981" i="1"/>
  <c r="A6983" i="1"/>
  <c r="A6984" i="1"/>
  <c r="A6985" i="1"/>
  <c r="A6987" i="1"/>
  <c r="A6988" i="1"/>
  <c r="A6989" i="1"/>
  <c r="A6991" i="1"/>
  <c r="A6992" i="1"/>
  <c r="A6993" i="1"/>
  <c r="A6995" i="1"/>
  <c r="A6996" i="1"/>
  <c r="A6997" i="1"/>
  <c r="A6998" i="1"/>
  <c r="A6999" i="1"/>
  <c r="A7000" i="1"/>
  <c r="A7001" i="1"/>
  <c r="A7003" i="1"/>
  <c r="A7004" i="1"/>
  <c r="A7005" i="1"/>
  <c r="A7007" i="1"/>
  <c r="A7008" i="1"/>
  <c r="A7009" i="1"/>
  <c r="A7011" i="1"/>
  <c r="A7012" i="1"/>
  <c r="A7013" i="1"/>
  <c r="A7015" i="1"/>
  <c r="A7016" i="1"/>
  <c r="A7017" i="1"/>
  <c r="A7019" i="1"/>
  <c r="A7020" i="1"/>
  <c r="A7021" i="1"/>
  <c r="A7022" i="1"/>
  <c r="A7023" i="1"/>
  <c r="A7024" i="1"/>
  <c r="A7025" i="1"/>
  <c r="A7027" i="1"/>
  <c r="A7028" i="1"/>
  <c r="A7029" i="1"/>
  <c r="A7031" i="1"/>
  <c r="A7032" i="1"/>
  <c r="A7033" i="1"/>
  <c r="A7035" i="1"/>
  <c r="A7036" i="1"/>
  <c r="A7037" i="1"/>
  <c r="A7039" i="1"/>
  <c r="A7040" i="1"/>
  <c r="A7041" i="1"/>
  <c r="A7043" i="1"/>
  <c r="A7044" i="1"/>
  <c r="A7045" i="1"/>
  <c r="A7046" i="1"/>
  <c r="A7047" i="1"/>
  <c r="A7048" i="1"/>
  <c r="A7049" i="1"/>
  <c r="A7051" i="1"/>
  <c r="A7052" i="1"/>
  <c r="A7053" i="1"/>
  <c r="A7055" i="1"/>
  <c r="A7056" i="1"/>
  <c r="A7057" i="1"/>
  <c r="A7059" i="1"/>
  <c r="A7060" i="1"/>
  <c r="A7061" i="1"/>
  <c r="A7063" i="1"/>
  <c r="A7064" i="1"/>
  <c r="A7065" i="1"/>
  <c r="A7067" i="1"/>
  <c r="A7068" i="1"/>
  <c r="A7069" i="1"/>
  <c r="A7070" i="1"/>
  <c r="A7071" i="1"/>
  <c r="A7072" i="1"/>
  <c r="A7073" i="1"/>
  <c r="A7075" i="1"/>
  <c r="A7076" i="1"/>
  <c r="A7077" i="1"/>
  <c r="A7079" i="1"/>
  <c r="A7080" i="1"/>
  <c r="A7081" i="1"/>
  <c r="A7083" i="1"/>
  <c r="A7084" i="1"/>
  <c r="A7085" i="1"/>
  <c r="A7087" i="1"/>
  <c r="A7088" i="1"/>
  <c r="A7089" i="1"/>
  <c r="A7091" i="1"/>
  <c r="A7092" i="1"/>
  <c r="A7093" i="1"/>
  <c r="A7094" i="1"/>
  <c r="A7095" i="1"/>
  <c r="A7096" i="1"/>
  <c r="A7097" i="1"/>
  <c r="A7099" i="1"/>
  <c r="A7100" i="1"/>
  <c r="A7101" i="1"/>
  <c r="A7103" i="1"/>
  <c r="A7104" i="1"/>
  <c r="A7105" i="1"/>
  <c r="A7107" i="1"/>
  <c r="A7108" i="1"/>
  <c r="A7109" i="1"/>
  <c r="A7111" i="1"/>
  <c r="A7112" i="1"/>
  <c r="A7113" i="1"/>
  <c r="A7115" i="1"/>
  <c r="A7116" i="1"/>
  <c r="A7117" i="1"/>
  <c r="A7118" i="1"/>
  <c r="A7119" i="1"/>
  <c r="A7120" i="1"/>
  <c r="A7121" i="1"/>
  <c r="A7123" i="1"/>
  <c r="A7124" i="1"/>
  <c r="A7125" i="1"/>
  <c r="A7127" i="1"/>
  <c r="A7128" i="1"/>
  <c r="A7129" i="1"/>
  <c r="A7131" i="1"/>
  <c r="A7132" i="1"/>
  <c r="A7133" i="1"/>
  <c r="A7135" i="1"/>
  <c r="A7136" i="1"/>
  <c r="A7137" i="1"/>
  <c r="A7139" i="1"/>
  <c r="A7140" i="1"/>
  <c r="A7141" i="1"/>
  <c r="A7142" i="1"/>
  <c r="A7143" i="1"/>
  <c r="A7144" i="1"/>
  <c r="A7145" i="1"/>
  <c r="A7147" i="1"/>
  <c r="A7148" i="1"/>
  <c r="A7149" i="1"/>
  <c r="A7151" i="1"/>
  <c r="A7152" i="1"/>
  <c r="A7153" i="1"/>
  <c r="A7155" i="1"/>
  <c r="A7156" i="1"/>
  <c r="A7157" i="1"/>
  <c r="A7159" i="1"/>
  <c r="A7160" i="1"/>
  <c r="A7161" i="1"/>
  <c r="A7163" i="1"/>
  <c r="A7164" i="1"/>
  <c r="A7165" i="1"/>
  <c r="A7166" i="1"/>
  <c r="A7167" i="1"/>
  <c r="A7168" i="1"/>
  <c r="A7169" i="1"/>
  <c r="A7171" i="1"/>
  <c r="A7172" i="1"/>
  <c r="A7173" i="1"/>
  <c r="A7175" i="1"/>
  <c r="A7176" i="1"/>
  <c r="A7177" i="1"/>
  <c r="A7179" i="1"/>
  <c r="A7180" i="1"/>
  <c r="A7181" i="1"/>
  <c r="A7183" i="1"/>
  <c r="A7184" i="1"/>
  <c r="A7185" i="1"/>
  <c r="A7187" i="1"/>
  <c r="A7188" i="1"/>
  <c r="A7189" i="1"/>
  <c r="A7190" i="1"/>
  <c r="A7191" i="1"/>
  <c r="A7192" i="1"/>
  <c r="A7193" i="1"/>
  <c r="A7195" i="1"/>
  <c r="A7196" i="1"/>
  <c r="A7197" i="1"/>
  <c r="A7199" i="1"/>
  <c r="A7200" i="1"/>
  <c r="A7201" i="1"/>
  <c r="A7203" i="1"/>
  <c r="A7204" i="1"/>
  <c r="A7205" i="1"/>
  <c r="A7207" i="1"/>
  <c r="A7208" i="1"/>
  <c r="A7209" i="1"/>
  <c r="A7211" i="1"/>
  <c r="A7212" i="1"/>
  <c r="A7213" i="1"/>
  <c r="A7214" i="1"/>
  <c r="A7215" i="1"/>
  <c r="A7216" i="1"/>
  <c r="A7217" i="1"/>
  <c r="A7219" i="1"/>
  <c r="A7220" i="1"/>
  <c r="A7221" i="1"/>
  <c r="A7223" i="1"/>
  <c r="A7224" i="1"/>
  <c r="A7225" i="1"/>
  <c r="A7227" i="1"/>
  <c r="A7228" i="1"/>
  <c r="A7229" i="1"/>
  <c r="A7231" i="1"/>
  <c r="A7232" i="1"/>
  <c r="A7233" i="1"/>
  <c r="A7235" i="1"/>
  <c r="A7236" i="1"/>
  <c r="A7237" i="1"/>
  <c r="A7238" i="1"/>
  <c r="A7239" i="1"/>
  <c r="A7240" i="1"/>
  <c r="A7241" i="1"/>
  <c r="A7243" i="1"/>
  <c r="A7244" i="1"/>
  <c r="A7245" i="1"/>
  <c r="A7247" i="1"/>
  <c r="A7248" i="1"/>
  <c r="A7249" i="1"/>
  <c r="A7251" i="1"/>
  <c r="A7252" i="1"/>
  <c r="A7253" i="1"/>
  <c r="A7255" i="1"/>
  <c r="A7256" i="1"/>
  <c r="A7257" i="1"/>
  <c r="A7259" i="1"/>
  <c r="A7260" i="1"/>
  <c r="A7261" i="1"/>
  <c r="A7262" i="1"/>
  <c r="A7263" i="1"/>
  <c r="A7264" i="1"/>
  <c r="A7265" i="1"/>
  <c r="A7267" i="1"/>
  <c r="A7268" i="1"/>
  <c r="A7269" i="1"/>
  <c r="A7271" i="1"/>
  <c r="A7272" i="1"/>
  <c r="A7273" i="1"/>
  <c r="A7275" i="1"/>
  <c r="A7276" i="1"/>
  <c r="A7277" i="1"/>
  <c r="A7279" i="1"/>
  <c r="A7280" i="1"/>
  <c r="A7281" i="1"/>
  <c r="A7283" i="1"/>
  <c r="A7284" i="1"/>
  <c r="A7285" i="1"/>
  <c r="A7286" i="1"/>
  <c r="A7287" i="1"/>
  <c r="A7288" i="1"/>
  <c r="A7289" i="1"/>
  <c r="A7291" i="1"/>
  <c r="A7292" i="1"/>
  <c r="A7293" i="1"/>
  <c r="A7295" i="1"/>
  <c r="A7296" i="1"/>
  <c r="A7297" i="1"/>
  <c r="A7299" i="1"/>
  <c r="A7300" i="1"/>
  <c r="A7301" i="1"/>
  <c r="A7303" i="1"/>
  <c r="A7304" i="1"/>
  <c r="A7305" i="1"/>
  <c r="A7307" i="1"/>
  <c r="A7308" i="1"/>
  <c r="A7309" i="1"/>
  <c r="A7310" i="1"/>
  <c r="A7311" i="1"/>
  <c r="A7312" i="1"/>
  <c r="A7313" i="1"/>
  <c r="A7315" i="1"/>
  <c r="A7316" i="1"/>
  <c r="A7317" i="1"/>
  <c r="A7319" i="1"/>
  <c r="A7320" i="1"/>
  <c r="A7321" i="1"/>
  <c r="A7323" i="1"/>
  <c r="A7324" i="1"/>
  <c r="A7325" i="1"/>
  <c r="A7327" i="1"/>
  <c r="A7328" i="1"/>
  <c r="A7329" i="1"/>
  <c r="A7331" i="1"/>
  <c r="A7332" i="1"/>
  <c r="A7333" i="1"/>
  <c r="A7334" i="1"/>
  <c r="A7335" i="1"/>
  <c r="A7336" i="1"/>
  <c r="A7337" i="1"/>
  <c r="A7339" i="1"/>
  <c r="A7340" i="1"/>
  <c r="A7341" i="1"/>
  <c r="A7343" i="1"/>
  <c r="A7344" i="1"/>
  <c r="A7345" i="1"/>
  <c r="A7347" i="1"/>
  <c r="A7348" i="1"/>
  <c r="A7349" i="1"/>
  <c r="A7351" i="1"/>
  <c r="A7352" i="1"/>
  <c r="A7353" i="1"/>
  <c r="A7355" i="1"/>
  <c r="A7356" i="1"/>
  <c r="A7357" i="1"/>
  <c r="A7358" i="1"/>
  <c r="A7359" i="1"/>
  <c r="A7360" i="1"/>
  <c r="A7361" i="1"/>
  <c r="A7363" i="1"/>
  <c r="A7364" i="1"/>
  <c r="A7365" i="1"/>
  <c r="A7367" i="1"/>
  <c r="A7368" i="1"/>
  <c r="A7369" i="1"/>
  <c r="A7371" i="1"/>
  <c r="A7372" i="1"/>
  <c r="A7373" i="1"/>
  <c r="A7375" i="1"/>
  <c r="A7376" i="1"/>
  <c r="A7377" i="1"/>
  <c r="A7379" i="1"/>
  <c r="A7380" i="1"/>
  <c r="A7381" i="1"/>
  <c r="A7382" i="1"/>
  <c r="A7383" i="1"/>
  <c r="A7384" i="1"/>
  <c r="A7385" i="1"/>
  <c r="A7387" i="1"/>
  <c r="A7388" i="1"/>
  <c r="A7389" i="1"/>
  <c r="A7391" i="1"/>
  <c r="A7392" i="1"/>
  <c r="A7393" i="1"/>
  <c r="A7395" i="1"/>
  <c r="A7396" i="1"/>
  <c r="A7397" i="1"/>
  <c r="A7399" i="1"/>
  <c r="A7400" i="1"/>
  <c r="A7401" i="1"/>
  <c r="A7403" i="1"/>
  <c r="A7404" i="1"/>
  <c r="A7405" i="1"/>
  <c r="A7406" i="1"/>
  <c r="A7407" i="1"/>
  <c r="A7408" i="1"/>
  <c r="A7409" i="1"/>
  <c r="A7411" i="1"/>
  <c r="A7412" i="1"/>
  <c r="A7413" i="1"/>
  <c r="A7415" i="1"/>
  <c r="A7416" i="1"/>
  <c r="A7417" i="1"/>
  <c r="A7419" i="1"/>
  <c r="A7420" i="1"/>
  <c r="A7421" i="1"/>
  <c r="A7423" i="1"/>
  <c r="A7424" i="1"/>
  <c r="A7425" i="1"/>
  <c r="A7427" i="1"/>
  <c r="A7428" i="1"/>
  <c r="A7429" i="1"/>
  <c r="A7430" i="1"/>
  <c r="A7431" i="1"/>
  <c r="A7432" i="1"/>
  <c r="A7433" i="1"/>
  <c r="A7435" i="1"/>
  <c r="A7436" i="1"/>
  <c r="A7437" i="1"/>
  <c r="A7439" i="1"/>
  <c r="A7440" i="1"/>
  <c r="A7441" i="1"/>
  <c r="A7443" i="1"/>
  <c r="A7444" i="1"/>
  <c r="A7445" i="1"/>
  <c r="A7447" i="1"/>
  <c r="A7448" i="1"/>
  <c r="A7449" i="1"/>
  <c r="A7451" i="1"/>
  <c r="A7452" i="1"/>
  <c r="A7453" i="1"/>
  <c r="A7454" i="1"/>
  <c r="A7455" i="1"/>
  <c r="A7456" i="1"/>
  <c r="A7457" i="1"/>
  <c r="A7459" i="1"/>
  <c r="A7460" i="1"/>
  <c r="A7461" i="1"/>
  <c r="A7463" i="1"/>
  <c r="A7464" i="1"/>
  <c r="A7465" i="1"/>
  <c r="A7467" i="1"/>
  <c r="A7468" i="1"/>
  <c r="A7469" i="1"/>
  <c r="A7471" i="1"/>
  <c r="A7472" i="1"/>
  <c r="A7473" i="1"/>
  <c r="A7475" i="1"/>
  <c r="A7476" i="1"/>
  <c r="A7477" i="1"/>
  <c r="A7478" i="1"/>
  <c r="A7479" i="1"/>
  <c r="A7480" i="1"/>
  <c r="A7481" i="1"/>
  <c r="A7483" i="1"/>
  <c r="A7484" i="1"/>
  <c r="A7485" i="1"/>
  <c r="A7487" i="1"/>
  <c r="A7488" i="1"/>
  <c r="A7489" i="1"/>
  <c r="A7491" i="1"/>
  <c r="A7492" i="1"/>
  <c r="A7493" i="1"/>
  <c r="A7495" i="1"/>
  <c r="A7496" i="1"/>
  <c r="A7497" i="1"/>
  <c r="A7499" i="1"/>
  <c r="A7500" i="1"/>
  <c r="A7501" i="1"/>
  <c r="A7502" i="1"/>
  <c r="A7503" i="1"/>
  <c r="A7504" i="1"/>
  <c r="A7505" i="1"/>
  <c r="A7507" i="1"/>
  <c r="A7508" i="1"/>
  <c r="A7509" i="1"/>
  <c r="A7511" i="1"/>
  <c r="A7512" i="1"/>
  <c r="A7513" i="1"/>
  <c r="A7515" i="1"/>
  <c r="A7516" i="1"/>
  <c r="A7517" i="1"/>
  <c r="A7519" i="1"/>
  <c r="A7520" i="1"/>
  <c r="A7521" i="1"/>
  <c r="A7523" i="1"/>
  <c r="A7524" i="1"/>
  <c r="A7525" i="1"/>
  <c r="A7526" i="1"/>
  <c r="A7527" i="1"/>
  <c r="A7528" i="1"/>
  <c r="A7529" i="1"/>
  <c r="A7531" i="1"/>
  <c r="A7532" i="1"/>
  <c r="A7533" i="1"/>
  <c r="A7535" i="1"/>
  <c r="A7536" i="1"/>
  <c r="A7537" i="1"/>
  <c r="A7539" i="1"/>
  <c r="A7540" i="1"/>
  <c r="A7541" i="1"/>
  <c r="A7543" i="1"/>
  <c r="A7544" i="1"/>
  <c r="A7545" i="1"/>
  <c r="A7547" i="1"/>
  <c r="A7548" i="1"/>
  <c r="A7549" i="1"/>
  <c r="A7550" i="1"/>
  <c r="A7551" i="1"/>
  <c r="A7552" i="1"/>
  <c r="A7553" i="1"/>
  <c r="A7555" i="1"/>
  <c r="A7556" i="1"/>
  <c r="A7557" i="1"/>
  <c r="A7559" i="1"/>
  <c r="A7560" i="1"/>
  <c r="A7561" i="1"/>
  <c r="A7563" i="1"/>
  <c r="A7564" i="1"/>
  <c r="A7565" i="1"/>
  <c r="A7567" i="1"/>
  <c r="A7568" i="1"/>
  <c r="A7569" i="1"/>
  <c r="A7571" i="1"/>
  <c r="A7572" i="1"/>
  <c r="A7573" i="1"/>
  <c r="A7574" i="1"/>
  <c r="A7575" i="1"/>
  <c r="A7576" i="1"/>
  <c r="A7577" i="1"/>
  <c r="A7579" i="1"/>
  <c r="A7580" i="1"/>
  <c r="A7581" i="1"/>
  <c r="A7583" i="1"/>
  <c r="A7584" i="1"/>
  <c r="A7585" i="1"/>
  <c r="A7587" i="1"/>
  <c r="A7588" i="1"/>
  <c r="A7589" i="1"/>
  <c r="A7591" i="1"/>
  <c r="A7592" i="1"/>
  <c r="A7593" i="1"/>
  <c r="A7595" i="1"/>
  <c r="A7596" i="1"/>
  <c r="A7597" i="1"/>
  <c r="A7598" i="1"/>
  <c r="A7599" i="1"/>
  <c r="A7600" i="1"/>
  <c r="A7601" i="1"/>
  <c r="A7603" i="1"/>
  <c r="A7604" i="1"/>
  <c r="A7605" i="1"/>
  <c r="A7607" i="1"/>
  <c r="A7608" i="1"/>
  <c r="A7609" i="1"/>
  <c r="A7611" i="1"/>
  <c r="A7612" i="1"/>
  <c r="A7613" i="1"/>
  <c r="A7615" i="1"/>
  <c r="A7616" i="1"/>
  <c r="A7617" i="1"/>
  <c r="A7619" i="1"/>
  <c r="A7620" i="1"/>
  <c r="A7621" i="1"/>
  <c r="A7622" i="1"/>
  <c r="A7623" i="1"/>
  <c r="A7624" i="1"/>
  <c r="A7625" i="1"/>
  <c r="A7627" i="1"/>
  <c r="A7628" i="1"/>
  <c r="A7629" i="1"/>
  <c r="A7631" i="1"/>
  <c r="A7632" i="1"/>
  <c r="A7633" i="1"/>
  <c r="A7635" i="1"/>
  <c r="A7636" i="1"/>
  <c r="A7637" i="1"/>
  <c r="A7639" i="1"/>
  <c r="A7640" i="1"/>
  <c r="A7641" i="1"/>
  <c r="A7643" i="1"/>
  <c r="A7644" i="1"/>
  <c r="A7645" i="1"/>
  <c r="A7646" i="1"/>
  <c r="A7647" i="1"/>
  <c r="A7648" i="1"/>
  <c r="A7649" i="1"/>
  <c r="A7651" i="1"/>
  <c r="A7652" i="1"/>
  <c r="A7653" i="1"/>
  <c r="A7655" i="1"/>
  <c r="A7656" i="1"/>
  <c r="A7657" i="1"/>
  <c r="A7659" i="1"/>
  <c r="A7660" i="1"/>
  <c r="A7661" i="1"/>
  <c r="A7663" i="1"/>
  <c r="A7664" i="1"/>
  <c r="A7665" i="1"/>
  <c r="A7667" i="1"/>
  <c r="A7668" i="1"/>
  <c r="A7669" i="1"/>
  <c r="A7693" i="1" s="1"/>
  <c r="A7717" i="1" s="1"/>
  <c r="A7741" i="1" s="1"/>
  <c r="A7765" i="1" s="1"/>
  <c r="A7789" i="1" s="1"/>
  <c r="A7813" i="1" s="1"/>
  <c r="A7837" i="1" s="1"/>
  <c r="A7861" i="1" s="1"/>
  <c r="A7885" i="1" s="1"/>
  <c r="A7909" i="1" s="1"/>
  <c r="A7933" i="1" s="1"/>
  <c r="A7957" i="1" s="1"/>
  <c r="A7981" i="1" s="1"/>
  <c r="A8005" i="1" s="1"/>
  <c r="A8029" i="1" s="1"/>
  <c r="A8053" i="1" s="1"/>
  <c r="A8077" i="1" s="1"/>
  <c r="A8101" i="1" s="1"/>
  <c r="A8125" i="1" s="1"/>
  <c r="A8149" i="1" s="1"/>
  <c r="A8173" i="1" s="1"/>
  <c r="A8197" i="1" s="1"/>
  <c r="A8221" i="1" s="1"/>
  <c r="A8245" i="1" s="1"/>
  <c r="A8269" i="1" s="1"/>
  <c r="A8293" i="1" s="1"/>
  <c r="A8317" i="1" s="1"/>
  <c r="A8341" i="1" s="1"/>
  <c r="A8365" i="1" s="1"/>
  <c r="A8389" i="1" s="1"/>
  <c r="A8413" i="1" s="1"/>
  <c r="A8437" i="1" s="1"/>
  <c r="A8461" i="1" s="1"/>
  <c r="A8485" i="1" s="1"/>
  <c r="A8509" i="1" s="1"/>
  <c r="A8533" i="1" s="1"/>
  <c r="A8557" i="1" s="1"/>
  <c r="A8581" i="1" s="1"/>
  <c r="A8605" i="1" s="1"/>
  <c r="A8629" i="1" s="1"/>
  <c r="A8653" i="1" s="1"/>
  <c r="A8677" i="1" s="1"/>
  <c r="A8701" i="1" s="1"/>
  <c r="A8725" i="1" s="1"/>
  <c r="A8749" i="1" s="1"/>
  <c r="A7670" i="1"/>
  <c r="A7671" i="1"/>
  <c r="A7672" i="1"/>
  <c r="A7673" i="1"/>
  <c r="A7675" i="1"/>
  <c r="A7676" i="1"/>
  <c r="A7677" i="1"/>
  <c r="A7679" i="1"/>
  <c r="A7680" i="1"/>
  <c r="A7681" i="1"/>
  <c r="A7683" i="1"/>
  <c r="A7684" i="1"/>
  <c r="A7685" i="1"/>
  <c r="A7687" i="1"/>
  <c r="A7688" i="1"/>
  <c r="A7689" i="1"/>
  <c r="A7691" i="1"/>
  <c r="A7692" i="1"/>
  <c r="A7694" i="1"/>
  <c r="A7695" i="1"/>
  <c r="A7696" i="1"/>
  <c r="A7697" i="1"/>
  <c r="A7699" i="1"/>
  <c r="A7700" i="1"/>
  <c r="A7701" i="1"/>
  <c r="A7703" i="1"/>
  <c r="A7704" i="1"/>
  <c r="A7705" i="1"/>
  <c r="A7707" i="1"/>
  <c r="A7708" i="1"/>
  <c r="A7709" i="1"/>
  <c r="A7711" i="1"/>
  <c r="A7712" i="1"/>
  <c r="A7713" i="1"/>
  <c r="A7715" i="1"/>
  <c r="A7716" i="1"/>
  <c r="A7718" i="1"/>
  <c r="A7719" i="1"/>
  <c r="A7720" i="1"/>
  <c r="A7721" i="1"/>
  <c r="A7723" i="1"/>
  <c r="A7724" i="1"/>
  <c r="A7725" i="1"/>
  <c r="A7727" i="1"/>
  <c r="A7728" i="1"/>
  <c r="A7729" i="1"/>
  <c r="A7731" i="1"/>
  <c r="A7732" i="1"/>
  <c r="A7733" i="1"/>
  <c r="A7735" i="1"/>
  <c r="A7736" i="1"/>
  <c r="A7737" i="1"/>
  <c r="A7739" i="1"/>
  <c r="A7740" i="1"/>
  <c r="A7742" i="1"/>
  <c r="A7766" i="1" s="1"/>
  <c r="A7790" i="1" s="1"/>
  <c r="A7814" i="1" s="1"/>
  <c r="A7838" i="1" s="1"/>
  <c r="A7862" i="1" s="1"/>
  <c r="A7886" i="1" s="1"/>
  <c r="A7910" i="1" s="1"/>
  <c r="A7934" i="1" s="1"/>
  <c r="A7958" i="1" s="1"/>
  <c r="A7982" i="1" s="1"/>
  <c r="A8006" i="1" s="1"/>
  <c r="A8030" i="1" s="1"/>
  <c r="A7743" i="1"/>
  <c r="A7744" i="1"/>
  <c r="A7745" i="1"/>
  <c r="A7747" i="1"/>
  <c r="A7748" i="1"/>
  <c r="A7749" i="1"/>
  <c r="A7751" i="1"/>
  <c r="A7752" i="1"/>
  <c r="A7776" i="1" s="1"/>
  <c r="A7800" i="1" s="1"/>
  <c r="A7824" i="1" s="1"/>
  <c r="A7848" i="1" s="1"/>
  <c r="A7753" i="1"/>
  <c r="A7755" i="1"/>
  <c r="A7756" i="1"/>
  <c r="A7757" i="1"/>
  <c r="A7781" i="1" s="1"/>
  <c r="A7805" i="1" s="1"/>
  <c r="A7829" i="1" s="1"/>
  <c r="A7853" i="1" s="1"/>
  <c r="A7877" i="1" s="1"/>
  <c r="A7901" i="1" s="1"/>
  <c r="A7925" i="1" s="1"/>
  <c r="A7949" i="1" s="1"/>
  <c r="A7973" i="1" s="1"/>
  <c r="A7997" i="1" s="1"/>
  <c r="A8021" i="1" s="1"/>
  <c r="A8045" i="1" s="1"/>
  <c r="A8069" i="1" s="1"/>
  <c r="A8093" i="1" s="1"/>
  <c r="A8117" i="1" s="1"/>
  <c r="A8141" i="1" s="1"/>
  <c r="A8165" i="1" s="1"/>
  <c r="A8189" i="1" s="1"/>
  <c r="A8213" i="1" s="1"/>
  <c r="A8237" i="1" s="1"/>
  <c r="A8261" i="1" s="1"/>
  <c r="A8285" i="1" s="1"/>
  <c r="A8309" i="1" s="1"/>
  <c r="A8333" i="1" s="1"/>
  <c r="A8357" i="1" s="1"/>
  <c r="A8381" i="1" s="1"/>
  <c r="A8405" i="1" s="1"/>
  <c r="A8429" i="1" s="1"/>
  <c r="A8453" i="1" s="1"/>
  <c r="A8477" i="1" s="1"/>
  <c r="A8501" i="1" s="1"/>
  <c r="A8525" i="1" s="1"/>
  <c r="A8549" i="1" s="1"/>
  <c r="A8573" i="1" s="1"/>
  <c r="A8597" i="1" s="1"/>
  <c r="A8621" i="1" s="1"/>
  <c r="A8645" i="1" s="1"/>
  <c r="A8669" i="1" s="1"/>
  <c r="A8693" i="1" s="1"/>
  <c r="A8717" i="1" s="1"/>
  <c r="A8741" i="1" s="1"/>
  <c r="A7759" i="1"/>
  <c r="A7760" i="1"/>
  <c r="A7784" i="1" s="1"/>
  <c r="A7808" i="1" s="1"/>
  <c r="A7761" i="1"/>
  <c r="A7763" i="1"/>
  <c r="A7764" i="1"/>
  <c r="A7767" i="1"/>
  <c r="A7768" i="1"/>
  <c r="A7769" i="1"/>
  <c r="A7771" i="1"/>
  <c r="A7772" i="1"/>
  <c r="A7773" i="1"/>
  <c r="A7775" i="1"/>
  <c r="A7777" i="1"/>
  <c r="A7779" i="1"/>
  <c r="A7780" i="1"/>
  <c r="A7783" i="1"/>
  <c r="A7785" i="1"/>
  <c r="A7787" i="1"/>
  <c r="A7788" i="1"/>
  <c r="A7791" i="1"/>
  <c r="A7792" i="1"/>
  <c r="A7816" i="1" s="1"/>
  <c r="A7840" i="1" s="1"/>
  <c r="A7864" i="1" s="1"/>
  <c r="A7888" i="1" s="1"/>
  <c r="A7912" i="1" s="1"/>
  <c r="A7936" i="1" s="1"/>
  <c r="A7960" i="1" s="1"/>
  <c r="A7793" i="1"/>
  <c r="A7795" i="1"/>
  <c r="A7796" i="1"/>
  <c r="A7797" i="1"/>
  <c r="A7799" i="1"/>
  <c r="A7801" i="1"/>
  <c r="A7803" i="1"/>
  <c r="A7804" i="1"/>
  <c r="A7807" i="1"/>
  <c r="A7809" i="1"/>
  <c r="A7811" i="1"/>
  <c r="A7812" i="1"/>
  <c r="A7815" i="1"/>
  <c r="A7817" i="1"/>
  <c r="A7819" i="1"/>
  <c r="A7820" i="1"/>
  <c r="A7821" i="1"/>
  <c r="A7823" i="1"/>
  <c r="A7825" i="1"/>
  <c r="A7827" i="1"/>
  <c r="A7828" i="1"/>
  <c r="A7831" i="1"/>
  <c r="A7832" i="1"/>
  <c r="A7856" i="1" s="1"/>
  <c r="A7880" i="1" s="1"/>
  <c r="A7904" i="1" s="1"/>
  <c r="A7928" i="1" s="1"/>
  <c r="A7952" i="1" s="1"/>
  <c r="A7976" i="1" s="1"/>
  <c r="A8000" i="1" s="1"/>
  <c r="A8024" i="1" s="1"/>
  <c r="A8048" i="1" s="1"/>
  <c r="A8072" i="1" s="1"/>
  <c r="A8096" i="1" s="1"/>
  <c r="A8120" i="1" s="1"/>
  <c r="A8144" i="1" s="1"/>
  <c r="A8168" i="1" s="1"/>
  <c r="A8192" i="1" s="1"/>
  <c r="A8216" i="1" s="1"/>
  <c r="A8240" i="1" s="1"/>
  <c r="A8264" i="1" s="1"/>
  <c r="A8288" i="1" s="1"/>
  <c r="A8312" i="1" s="1"/>
  <c r="A8336" i="1" s="1"/>
  <c r="A8360" i="1" s="1"/>
  <c r="A8384" i="1" s="1"/>
  <c r="A8408" i="1" s="1"/>
  <c r="A8432" i="1" s="1"/>
  <c r="A8456" i="1" s="1"/>
  <c r="A8480" i="1" s="1"/>
  <c r="A8504" i="1" s="1"/>
  <c r="A8528" i="1" s="1"/>
  <c r="A8552" i="1" s="1"/>
  <c r="A8576" i="1" s="1"/>
  <c r="A8600" i="1" s="1"/>
  <c r="A8624" i="1" s="1"/>
  <c r="A8648" i="1" s="1"/>
  <c r="A8672" i="1" s="1"/>
  <c r="A8696" i="1" s="1"/>
  <c r="A8720" i="1" s="1"/>
  <c r="A8744" i="1" s="1"/>
  <c r="A7833" i="1"/>
  <c r="A7835" i="1"/>
  <c r="A7836" i="1"/>
  <c r="A7839" i="1"/>
  <c r="A7841" i="1"/>
  <c r="A7843" i="1"/>
  <c r="A7844" i="1"/>
  <c r="A7845" i="1"/>
  <c r="A7847" i="1"/>
  <c r="A7849" i="1"/>
  <c r="A7851" i="1"/>
  <c r="A7852" i="1"/>
  <c r="A7855" i="1"/>
  <c r="A7857" i="1"/>
  <c r="A7859" i="1"/>
  <c r="A7860" i="1"/>
  <c r="A7863" i="1"/>
  <c r="A7865" i="1"/>
  <c r="A7867" i="1"/>
  <c r="A7868" i="1"/>
  <c r="A7869" i="1"/>
  <c r="A7871" i="1"/>
  <c r="A7872" i="1"/>
  <c r="A7896" i="1" s="1"/>
  <c r="A7920" i="1" s="1"/>
  <c r="A7944" i="1" s="1"/>
  <c r="A7968" i="1" s="1"/>
  <c r="A7992" i="1" s="1"/>
  <c r="A8016" i="1" s="1"/>
  <c r="A8040" i="1" s="1"/>
  <c r="A8064" i="1" s="1"/>
  <c r="A8088" i="1" s="1"/>
  <c r="A8112" i="1" s="1"/>
  <c r="A8136" i="1" s="1"/>
  <c r="A8160" i="1" s="1"/>
  <c r="A8184" i="1" s="1"/>
  <c r="A8208" i="1" s="1"/>
  <c r="A8232" i="1" s="1"/>
  <c r="A8256" i="1" s="1"/>
  <c r="A8280" i="1" s="1"/>
  <c r="A8304" i="1" s="1"/>
  <c r="A8328" i="1" s="1"/>
  <c r="A8352" i="1" s="1"/>
  <c r="A8376" i="1" s="1"/>
  <c r="A8400" i="1" s="1"/>
  <c r="A8424" i="1" s="1"/>
  <c r="A8448" i="1" s="1"/>
  <c r="A8472" i="1" s="1"/>
  <c r="A8496" i="1" s="1"/>
  <c r="A8520" i="1" s="1"/>
  <c r="A8544" i="1" s="1"/>
  <c r="A8568" i="1" s="1"/>
  <c r="A8592" i="1" s="1"/>
  <c r="A8616" i="1" s="1"/>
  <c r="A8640" i="1" s="1"/>
  <c r="A8664" i="1" s="1"/>
  <c r="A8688" i="1" s="1"/>
  <c r="A8712" i="1" s="1"/>
  <c r="A8736" i="1" s="1"/>
  <c r="A8760" i="1" s="1"/>
  <c r="A7873" i="1"/>
  <c r="A7875" i="1"/>
  <c r="A7876" i="1"/>
  <c r="A7879" i="1"/>
  <c r="A7881" i="1"/>
  <c r="A7883" i="1"/>
  <c r="A7884" i="1"/>
  <c r="A7887" i="1"/>
  <c r="A7889" i="1"/>
  <c r="A7891" i="1"/>
  <c r="A7892" i="1"/>
  <c r="A7893" i="1"/>
  <c r="A7895" i="1"/>
  <c r="A7897" i="1"/>
  <c r="A7899" i="1"/>
  <c r="A7900" i="1"/>
  <c r="A7903" i="1"/>
  <c r="A7905" i="1"/>
  <c r="A7907" i="1"/>
  <c r="A7908" i="1"/>
  <c r="A7911" i="1"/>
  <c r="A7913" i="1"/>
  <c r="A7915" i="1"/>
  <c r="A7916" i="1"/>
  <c r="A7917" i="1"/>
  <c r="A7919" i="1"/>
  <c r="A7921" i="1"/>
  <c r="A7923" i="1"/>
  <c r="A7924" i="1"/>
  <c r="A7927" i="1"/>
  <c r="A7929" i="1"/>
  <c r="A7931" i="1"/>
  <c r="A7932" i="1"/>
  <c r="A7935" i="1"/>
  <c r="A7937" i="1"/>
  <c r="A7939" i="1"/>
  <c r="A7940" i="1"/>
  <c r="A7941" i="1"/>
  <c r="A7943" i="1"/>
  <c r="A7945" i="1"/>
  <c r="A7947" i="1"/>
  <c r="A7948" i="1"/>
  <c r="A7951" i="1"/>
  <c r="A7953" i="1"/>
  <c r="A7955" i="1"/>
  <c r="A7956" i="1"/>
  <c r="A7959" i="1"/>
  <c r="A7961" i="1"/>
  <c r="A7963" i="1"/>
  <c r="A7964" i="1"/>
  <c r="A7965" i="1"/>
  <c r="A7967" i="1"/>
  <c r="A7969" i="1"/>
  <c r="A7971" i="1"/>
  <c r="A7972" i="1"/>
  <c r="A7975" i="1"/>
  <c r="A7977" i="1"/>
  <c r="A7979" i="1"/>
  <c r="A7980" i="1"/>
  <c r="A7983" i="1"/>
  <c r="A7984" i="1"/>
  <c r="A8008" i="1" s="1"/>
  <c r="A8032" i="1" s="1"/>
  <c r="A8056" i="1" s="1"/>
  <c r="A8080" i="1" s="1"/>
  <c r="A8104" i="1" s="1"/>
  <c r="A8128" i="1" s="1"/>
  <c r="A8152" i="1" s="1"/>
  <c r="A8176" i="1" s="1"/>
  <c r="A8200" i="1" s="1"/>
  <c r="A8224" i="1" s="1"/>
  <c r="A8248" i="1" s="1"/>
  <c r="A8272" i="1" s="1"/>
  <c r="A8296" i="1" s="1"/>
  <c r="A8320" i="1" s="1"/>
  <c r="A8344" i="1" s="1"/>
  <c r="A8368" i="1" s="1"/>
  <c r="A8392" i="1" s="1"/>
  <c r="A8416" i="1" s="1"/>
  <c r="A8440" i="1" s="1"/>
  <c r="A8464" i="1" s="1"/>
  <c r="A8488" i="1" s="1"/>
  <c r="A8512" i="1" s="1"/>
  <c r="A8536" i="1" s="1"/>
  <c r="A8560" i="1" s="1"/>
  <c r="A8584" i="1" s="1"/>
  <c r="A8608" i="1" s="1"/>
  <c r="A8632" i="1" s="1"/>
  <c r="A8656" i="1" s="1"/>
  <c r="A8680" i="1" s="1"/>
  <c r="A8704" i="1" s="1"/>
  <c r="A8728" i="1" s="1"/>
  <c r="A8752" i="1" s="1"/>
  <c r="A7985" i="1"/>
  <c r="A7987" i="1"/>
  <c r="A7988" i="1"/>
  <c r="A7989" i="1"/>
  <c r="A8013" i="1" s="1"/>
  <c r="A8037" i="1" s="1"/>
  <c r="A8061" i="1" s="1"/>
  <c r="A8085" i="1" s="1"/>
  <c r="A8109" i="1" s="1"/>
  <c r="A8133" i="1" s="1"/>
  <c r="A8157" i="1" s="1"/>
  <c r="A8181" i="1" s="1"/>
  <c r="A8205" i="1" s="1"/>
  <c r="A8229" i="1" s="1"/>
  <c r="A8253" i="1" s="1"/>
  <c r="A8277" i="1" s="1"/>
  <c r="A8301" i="1" s="1"/>
  <c r="A8325" i="1" s="1"/>
  <c r="A8349" i="1" s="1"/>
  <c r="A8373" i="1" s="1"/>
  <c r="A8397" i="1" s="1"/>
  <c r="A8421" i="1" s="1"/>
  <c r="A8445" i="1" s="1"/>
  <c r="A8469" i="1" s="1"/>
  <c r="A8493" i="1" s="1"/>
  <c r="A8517" i="1" s="1"/>
  <c r="A8541" i="1" s="1"/>
  <c r="A8565" i="1" s="1"/>
  <c r="A8589" i="1" s="1"/>
  <c r="A8613" i="1" s="1"/>
  <c r="A8637" i="1" s="1"/>
  <c r="A8661" i="1" s="1"/>
  <c r="A8685" i="1" s="1"/>
  <c r="A8709" i="1" s="1"/>
  <c r="A8733" i="1" s="1"/>
  <c r="A8757" i="1" s="1"/>
  <c r="A7991" i="1"/>
  <c r="A7993" i="1"/>
  <c r="A7995" i="1"/>
  <c r="A7996" i="1"/>
  <c r="A7999" i="1"/>
  <c r="A8001" i="1"/>
  <c r="A8003" i="1"/>
  <c r="A8004" i="1"/>
  <c r="A8007" i="1"/>
  <c r="A8009" i="1"/>
  <c r="A8011" i="1"/>
  <c r="A8012" i="1"/>
  <c r="A8015" i="1"/>
  <c r="A8017" i="1"/>
  <c r="A8019" i="1"/>
  <c r="A8020" i="1"/>
  <c r="A8023" i="1"/>
  <c r="A8025" i="1"/>
  <c r="A8027" i="1"/>
  <c r="A8028" i="1"/>
  <c r="A8031" i="1"/>
  <c r="A8033" i="1"/>
  <c r="A8035" i="1"/>
  <c r="A8036" i="1"/>
  <c r="A8039" i="1"/>
  <c r="A8041" i="1"/>
  <c r="A8043" i="1"/>
  <c r="A8044" i="1"/>
  <c r="A8047" i="1"/>
  <c r="A8049" i="1"/>
  <c r="A8051" i="1"/>
  <c r="A8052" i="1"/>
  <c r="A8054" i="1"/>
  <c r="A8055" i="1"/>
  <c r="A8057" i="1"/>
  <c r="A8059" i="1"/>
  <c r="A8060" i="1"/>
  <c r="A8063" i="1"/>
  <c r="A8065" i="1"/>
  <c r="A8067" i="1"/>
  <c r="A8068" i="1"/>
  <c r="A8071" i="1"/>
  <c r="A8073" i="1"/>
  <c r="A8075" i="1"/>
  <c r="A8076" i="1"/>
  <c r="A8078" i="1"/>
  <c r="A8102" i="1" s="1"/>
  <c r="A8126" i="1" s="1"/>
  <c r="A8150" i="1" s="1"/>
  <c r="A8079" i="1"/>
  <c r="A8081" i="1"/>
  <c r="A8083" i="1"/>
  <c r="A8084" i="1"/>
  <c r="A8087" i="1"/>
  <c r="A8089" i="1"/>
  <c r="A8091" i="1"/>
  <c r="A8092" i="1"/>
  <c r="A8095" i="1"/>
  <c r="A8097" i="1"/>
  <c r="A8099" i="1"/>
  <c r="A8100" i="1"/>
  <c r="A8103" i="1"/>
  <c r="A8105" i="1"/>
  <c r="A8107" i="1"/>
  <c r="A8108" i="1"/>
  <c r="A8110" i="1"/>
  <c r="A8134" i="1" s="1"/>
  <c r="A8158" i="1" s="1"/>
  <c r="A8182" i="1" s="1"/>
  <c r="A8206" i="1" s="1"/>
  <c r="A8230" i="1" s="1"/>
  <c r="A8254" i="1" s="1"/>
  <c r="A8278" i="1" s="1"/>
  <c r="A8302" i="1" s="1"/>
  <c r="A8326" i="1" s="1"/>
  <c r="A8350" i="1" s="1"/>
  <c r="A8374" i="1" s="1"/>
  <c r="A8398" i="1" s="1"/>
  <c r="A8422" i="1" s="1"/>
  <c r="A8446" i="1" s="1"/>
  <c r="A8470" i="1" s="1"/>
  <c r="A8494" i="1" s="1"/>
  <c r="A8518" i="1" s="1"/>
  <c r="A8542" i="1" s="1"/>
  <c r="A8566" i="1" s="1"/>
  <c r="A8590" i="1" s="1"/>
  <c r="A8614" i="1" s="1"/>
  <c r="A8638" i="1" s="1"/>
  <c r="A8662" i="1" s="1"/>
  <c r="A8686" i="1" s="1"/>
  <c r="A8710" i="1" s="1"/>
  <c r="A8734" i="1" s="1"/>
  <c r="A8758" i="1" s="1"/>
  <c r="A8111" i="1"/>
  <c r="A8113" i="1"/>
  <c r="A8115" i="1"/>
  <c r="A8116" i="1"/>
  <c r="A8119" i="1"/>
  <c r="A8121" i="1"/>
  <c r="A8123" i="1"/>
  <c r="A8124" i="1"/>
  <c r="A8127" i="1"/>
  <c r="A8129" i="1"/>
  <c r="A8131" i="1"/>
  <c r="A8132" i="1"/>
  <c r="A8135" i="1"/>
  <c r="A8137" i="1"/>
  <c r="A8139" i="1"/>
  <c r="A8140" i="1"/>
  <c r="A8143" i="1"/>
  <c r="A8145" i="1"/>
  <c r="A8147" i="1"/>
  <c r="A8148" i="1"/>
  <c r="A8151" i="1"/>
  <c r="A8153" i="1"/>
  <c r="A8155" i="1"/>
  <c r="A8156" i="1"/>
  <c r="A8159" i="1"/>
  <c r="A8161" i="1"/>
  <c r="A8163" i="1"/>
  <c r="A8164" i="1"/>
  <c r="A8167" i="1"/>
  <c r="A8169" i="1"/>
  <c r="A8171" i="1"/>
  <c r="A8172" i="1"/>
  <c r="A8174" i="1"/>
  <c r="A8198" i="1" s="1"/>
  <c r="A8222" i="1" s="1"/>
  <c r="A8246" i="1" s="1"/>
  <c r="A8270" i="1" s="1"/>
  <c r="A8294" i="1" s="1"/>
  <c r="A8318" i="1" s="1"/>
  <c r="A8342" i="1" s="1"/>
  <c r="A8175" i="1"/>
  <c r="A8177" i="1"/>
  <c r="A8179" i="1"/>
  <c r="A8180" i="1"/>
  <c r="A8183" i="1"/>
  <c r="A8185" i="1"/>
  <c r="A8187" i="1"/>
  <c r="A8188" i="1"/>
  <c r="A8191" i="1"/>
  <c r="A8193" i="1"/>
  <c r="A8195" i="1"/>
  <c r="A8196" i="1"/>
  <c r="A8199" i="1"/>
  <c r="A8201" i="1"/>
  <c r="A8203" i="1"/>
  <c r="A8204" i="1"/>
  <c r="A8207" i="1"/>
  <c r="A8209" i="1"/>
  <c r="A8211" i="1"/>
  <c r="A8212" i="1"/>
  <c r="A8215" i="1"/>
  <c r="A8217" i="1"/>
  <c r="A8219" i="1"/>
  <c r="A8220" i="1"/>
  <c r="A8223" i="1"/>
  <c r="A8225" i="1"/>
  <c r="A8227" i="1"/>
  <c r="A8228" i="1"/>
  <c r="A8231" i="1"/>
  <c r="A8233" i="1"/>
  <c r="A8235" i="1"/>
  <c r="A8236" i="1"/>
  <c r="A8238" i="1"/>
  <c r="A8262" i="1" s="1"/>
  <c r="A8286" i="1" s="1"/>
  <c r="A8310" i="1" s="1"/>
  <c r="A8334" i="1" s="1"/>
  <c r="A8358" i="1" s="1"/>
  <c r="A8382" i="1" s="1"/>
  <c r="A8406" i="1" s="1"/>
  <c r="A8430" i="1" s="1"/>
  <c r="A8454" i="1" s="1"/>
  <c r="A8478" i="1" s="1"/>
  <c r="A8502" i="1" s="1"/>
  <c r="A8526" i="1" s="1"/>
  <c r="A8550" i="1" s="1"/>
  <c r="A8574" i="1" s="1"/>
  <c r="A8598" i="1" s="1"/>
  <c r="A8239" i="1"/>
  <c r="A8241" i="1"/>
  <c r="A8243" i="1"/>
  <c r="A8244" i="1"/>
  <c r="A8247" i="1"/>
  <c r="A8249" i="1"/>
  <c r="A8251" i="1"/>
  <c r="A8252" i="1"/>
  <c r="A8255" i="1"/>
  <c r="A8257" i="1"/>
  <c r="A8259" i="1"/>
  <c r="A8260" i="1"/>
  <c r="A8263" i="1"/>
  <c r="A8265" i="1"/>
  <c r="A8267" i="1"/>
  <c r="A8268" i="1"/>
  <c r="A8271" i="1"/>
  <c r="A8273" i="1"/>
  <c r="A8275" i="1"/>
  <c r="A8276" i="1"/>
  <c r="A8279" i="1"/>
  <c r="A8281" i="1"/>
  <c r="A8283" i="1"/>
  <c r="A8284" i="1"/>
  <c r="A8287" i="1"/>
  <c r="A8289" i="1"/>
  <c r="A8291" i="1"/>
  <c r="A8292" i="1"/>
  <c r="A8295" i="1"/>
  <c r="A8297" i="1"/>
  <c r="A8299" i="1"/>
  <c r="A8300" i="1"/>
  <c r="A8303" i="1"/>
  <c r="A8305" i="1"/>
  <c r="A8307" i="1"/>
  <c r="A8308" i="1"/>
  <c r="A8311" i="1"/>
  <c r="A8313" i="1"/>
  <c r="A8315" i="1"/>
  <c r="A8316" i="1"/>
  <c r="A8319" i="1"/>
  <c r="A8321" i="1"/>
  <c r="A8323" i="1"/>
  <c r="A8324" i="1"/>
  <c r="A8327" i="1"/>
  <c r="A8329" i="1"/>
  <c r="A8331" i="1"/>
  <c r="A8332" i="1"/>
  <c r="A8335" i="1"/>
  <c r="A8337" i="1"/>
  <c r="A8339" i="1"/>
  <c r="A8340" i="1"/>
  <c r="A8343" i="1"/>
  <c r="A8345" i="1"/>
  <c r="A8347" i="1"/>
  <c r="A8348" i="1"/>
  <c r="A8351" i="1"/>
  <c r="A8353" i="1"/>
  <c r="A8355" i="1"/>
  <c r="A8356" i="1"/>
  <c r="A8359" i="1"/>
  <c r="A8361" i="1"/>
  <c r="A8363" i="1"/>
  <c r="A8364" i="1"/>
  <c r="A8366" i="1"/>
  <c r="A8390" i="1" s="1"/>
  <c r="A8414" i="1" s="1"/>
  <c r="A8438" i="1" s="1"/>
  <c r="A8462" i="1" s="1"/>
  <c r="A8486" i="1" s="1"/>
  <c r="A8510" i="1" s="1"/>
  <c r="A8534" i="1" s="1"/>
  <c r="A8558" i="1" s="1"/>
  <c r="A8582" i="1" s="1"/>
  <c r="A8606" i="1" s="1"/>
  <c r="A8630" i="1" s="1"/>
  <c r="A8654" i="1" s="1"/>
  <c r="A8678" i="1" s="1"/>
  <c r="A8702" i="1" s="1"/>
  <c r="A8726" i="1" s="1"/>
  <c r="A8750" i="1" s="1"/>
  <c r="A8367" i="1"/>
  <c r="A8369" i="1"/>
  <c r="A8371" i="1"/>
  <c r="A8372" i="1"/>
  <c r="A8375" i="1"/>
  <c r="A8377" i="1"/>
  <c r="A8379" i="1"/>
  <c r="A8380" i="1"/>
  <c r="A8383" i="1"/>
  <c r="A8385" i="1"/>
  <c r="A8387" i="1"/>
  <c r="A8388" i="1"/>
  <c r="A8391" i="1"/>
  <c r="A8393" i="1"/>
  <c r="A8395" i="1"/>
  <c r="A8396" i="1"/>
  <c r="A8399" i="1"/>
  <c r="A8401" i="1"/>
  <c r="A8403" i="1"/>
  <c r="A8404" i="1"/>
  <c r="A8407" i="1"/>
  <c r="A8409" i="1"/>
  <c r="A8411" i="1"/>
  <c r="A8412" i="1"/>
  <c r="A8415" i="1"/>
  <c r="A8417" i="1"/>
  <c r="A8419" i="1"/>
  <c r="A8420" i="1"/>
  <c r="A8423" i="1"/>
  <c r="A8425" i="1"/>
  <c r="A8427" i="1"/>
  <c r="A8428" i="1"/>
  <c r="A8431" i="1"/>
  <c r="A8433" i="1"/>
  <c r="A8435" i="1"/>
  <c r="A8436" i="1"/>
  <c r="A8439" i="1"/>
  <c r="A8441" i="1"/>
  <c r="A8443" i="1"/>
  <c r="A8444" i="1"/>
  <c r="A8447" i="1"/>
  <c r="A8449" i="1"/>
  <c r="A8451" i="1"/>
  <c r="A8452" i="1"/>
  <c r="A8455" i="1"/>
  <c r="A8457" i="1"/>
  <c r="A8459" i="1"/>
  <c r="A8460" i="1"/>
  <c r="A8463" i="1"/>
  <c r="A8465" i="1"/>
  <c r="A8467" i="1"/>
  <c r="A8468" i="1"/>
  <c r="A8471" i="1"/>
  <c r="A8473" i="1"/>
  <c r="A8475" i="1"/>
  <c r="A8476" i="1"/>
  <c r="A8479" i="1"/>
  <c r="A8481" i="1"/>
  <c r="A8483" i="1"/>
  <c r="A8484" i="1"/>
  <c r="A8487" i="1"/>
  <c r="A8489" i="1"/>
  <c r="A8491" i="1"/>
  <c r="A8492" i="1"/>
  <c r="A8495" i="1"/>
  <c r="A8497" i="1"/>
  <c r="A8499" i="1"/>
  <c r="A8500" i="1"/>
  <c r="A8503" i="1"/>
  <c r="A8505" i="1"/>
  <c r="A8507" i="1"/>
  <c r="A8508" i="1"/>
  <c r="A8511" i="1"/>
  <c r="A8513" i="1"/>
  <c r="A8515" i="1"/>
  <c r="A8516" i="1"/>
  <c r="A8519" i="1"/>
  <c r="A8521" i="1"/>
  <c r="A8523" i="1"/>
  <c r="A8524" i="1"/>
  <c r="A8527" i="1"/>
  <c r="A8529" i="1"/>
  <c r="A8531" i="1"/>
  <c r="A8532" i="1"/>
  <c r="A8535" i="1"/>
  <c r="A8537" i="1"/>
  <c r="A8539" i="1"/>
  <c r="A8540" i="1"/>
  <c r="A8543" i="1"/>
  <c r="A8545" i="1"/>
  <c r="A8547" i="1"/>
  <c r="A8548" i="1"/>
  <c r="A8551" i="1"/>
  <c r="A8553" i="1"/>
  <c r="A8555" i="1"/>
  <c r="A8556" i="1"/>
  <c r="A8559" i="1"/>
  <c r="A8561" i="1"/>
  <c r="A8563" i="1"/>
  <c r="A8564" i="1"/>
  <c r="A8567" i="1"/>
  <c r="A8569" i="1"/>
  <c r="A8571" i="1"/>
  <c r="A8572" i="1"/>
  <c r="A8575" i="1"/>
  <c r="A8577" i="1"/>
  <c r="A8579" i="1"/>
  <c r="A8580" i="1"/>
  <c r="A8583" i="1"/>
  <c r="A8585" i="1"/>
  <c r="A8587" i="1"/>
  <c r="A8588" i="1"/>
  <c r="A8591" i="1"/>
  <c r="A8593" i="1"/>
  <c r="A8595" i="1"/>
  <c r="A8596" i="1"/>
  <c r="A8599" i="1"/>
  <c r="A8601" i="1"/>
  <c r="A8603" i="1"/>
  <c r="A8604" i="1"/>
  <c r="A8607" i="1"/>
  <c r="A8609" i="1"/>
  <c r="A8611" i="1"/>
  <c r="A8612" i="1"/>
  <c r="A8615" i="1"/>
  <c r="A8617" i="1"/>
  <c r="A8619" i="1"/>
  <c r="A8620" i="1"/>
  <c r="A8622" i="1"/>
  <c r="A8646" i="1" s="1"/>
  <c r="A8670" i="1" s="1"/>
  <c r="A8694" i="1" s="1"/>
  <c r="A8718" i="1" s="1"/>
  <c r="A8742" i="1" s="1"/>
  <c r="A8623" i="1"/>
  <c r="A8625" i="1"/>
  <c r="A8627" i="1"/>
  <c r="A8628" i="1"/>
  <c r="A8631" i="1"/>
  <c r="A8633" i="1"/>
  <c r="A8635" i="1"/>
  <c r="A8636" i="1"/>
  <c r="A8639" i="1"/>
  <c r="A8641" i="1"/>
  <c r="A8643" i="1"/>
  <c r="A8644" i="1"/>
  <c r="A8647" i="1"/>
  <c r="A8649" i="1"/>
  <c r="A8651" i="1"/>
  <c r="A8652" i="1"/>
  <c r="A8655" i="1"/>
  <c r="A8657" i="1"/>
  <c r="A8659" i="1"/>
  <c r="A8660" i="1"/>
  <c r="A8663" i="1"/>
  <c r="A8665" i="1"/>
  <c r="A8667" i="1"/>
  <c r="A8668" i="1"/>
  <c r="A8671" i="1"/>
  <c r="A8673" i="1"/>
  <c r="A8675" i="1"/>
  <c r="A8676" i="1"/>
  <c r="A8679" i="1"/>
  <c r="A8681" i="1"/>
  <c r="A8683" i="1"/>
  <c r="A8684" i="1"/>
  <c r="A8687" i="1"/>
  <c r="A8689" i="1"/>
  <c r="A8691" i="1"/>
  <c r="A8692" i="1"/>
  <c r="A8695" i="1"/>
  <c r="A8697" i="1"/>
  <c r="A8699" i="1"/>
  <c r="A8700" i="1"/>
  <c r="A8703" i="1"/>
  <c r="A8705" i="1"/>
  <c r="A8707" i="1"/>
  <c r="A8708" i="1"/>
  <c r="A8711" i="1"/>
  <c r="A8713" i="1"/>
  <c r="A8715" i="1"/>
  <c r="A8716" i="1"/>
  <c r="A8719" i="1"/>
  <c r="A8721" i="1"/>
  <c r="A8723" i="1"/>
  <c r="A8724" i="1"/>
  <c r="A8727" i="1"/>
  <c r="A8729" i="1"/>
  <c r="A8731" i="1"/>
  <c r="A8732" i="1"/>
  <c r="A8735" i="1"/>
  <c r="A8737" i="1"/>
  <c r="A8739" i="1"/>
  <c r="A8740" i="1"/>
  <c r="A8743" i="1"/>
  <c r="A8745" i="1"/>
  <c r="A8747" i="1"/>
  <c r="A8748" i="1"/>
  <c r="A8751" i="1"/>
  <c r="A8753" i="1"/>
  <c r="A8755" i="1"/>
  <c r="A8756" i="1"/>
  <c r="A8759" i="1"/>
  <c r="A8761" i="1"/>
  <c r="A27" i="1"/>
</calcChain>
</file>

<file path=xl/sharedStrings.xml><?xml version="1.0" encoding="utf-8"?>
<sst xmlns="http://schemas.openxmlformats.org/spreadsheetml/2006/main" count="37" uniqueCount="20">
  <si>
    <t>Hour</t>
  </si>
  <si>
    <t>Net Load [MW]</t>
  </si>
  <si>
    <t>Electricity Price [$/MWh]</t>
  </si>
  <si>
    <t>Historical</t>
  </si>
  <si>
    <t>Day</t>
  </si>
  <si>
    <t>Load</t>
  </si>
  <si>
    <t>Price</t>
  </si>
  <si>
    <t>Load*Price</t>
  </si>
  <si>
    <t>Cummulative Load</t>
  </si>
  <si>
    <t>Cummulative Load*Price</t>
  </si>
  <si>
    <t>Adj Price</t>
  </si>
  <si>
    <t>Cummulative Load (MWh)</t>
  </si>
  <si>
    <t>Cummulative Load (GWh)</t>
  </si>
  <si>
    <t>Tot Prod</t>
  </si>
  <si>
    <t>Min Price</t>
  </si>
  <si>
    <t>Max Price</t>
  </si>
  <si>
    <t>Ratio</t>
  </si>
  <si>
    <t>Max Demand</t>
  </si>
  <si>
    <t>Min Demand</t>
  </si>
  <si>
    <t>Net Load (GW)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</si>
</sst>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left"/>
    </xf>
    <xf numFmtId="2" fontId="0" fillId="0" borderId="0" xfId="0" applyNumberForma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Historical!$C$3:$C$231</c:f>
              <c:numCache>
                <c:formatCode>0.00</c:formatCode>
                <c:ptCount val="229"/>
                <c:pt idx="0">
                  <c:v>26193.870171928302</c:v>
                </c:pt>
                <c:pt idx="1">
                  <c:v>25306.396932985499</c:v>
                </c:pt>
                <c:pt idx="2">
                  <c:v>25029.6710741393</c:v>
                </c:pt>
                <c:pt idx="3">
                  <c:v>24388.7422612134</c:v>
                </c:pt>
                <c:pt idx="4">
                  <c:v>23396.008329993099</c:v>
                </c:pt>
                <c:pt idx="5">
                  <c:v>24382.145092142</c:v>
                </c:pt>
                <c:pt idx="6">
                  <c:v>24880.421313548399</c:v>
                </c:pt>
                <c:pt idx="7">
                  <c:v>25300.301649751</c:v>
                </c:pt>
                <c:pt idx="8">
                  <c:v>26819.2462317877</c:v>
                </c:pt>
                <c:pt idx="9">
                  <c:v>27918.835327290999</c:v>
                </c:pt>
                <c:pt idx="10">
                  <c:v>27988.321556164301</c:v>
                </c:pt>
                <c:pt idx="11">
                  <c:v>27949.311743463499</c:v>
                </c:pt>
                <c:pt idx="12">
                  <c:v>27720.129093846401</c:v>
                </c:pt>
                <c:pt idx="13">
                  <c:v>27397.079082418099</c:v>
                </c:pt>
                <c:pt idx="14">
                  <c:v>27287.363984197102</c:v>
                </c:pt>
                <c:pt idx="15">
                  <c:v>27738.414943549898</c:v>
                </c:pt>
                <c:pt idx="16">
                  <c:v>30387.425037262401</c:v>
                </c:pt>
                <c:pt idx="17">
                  <c:v>33658.154020893598</c:v>
                </c:pt>
                <c:pt idx="18">
                  <c:v>33470.419297271103</c:v>
                </c:pt>
                <c:pt idx="19">
                  <c:v>32818.223991179897</c:v>
                </c:pt>
                <c:pt idx="20">
                  <c:v>31801.5307476657</c:v>
                </c:pt>
                <c:pt idx="21">
                  <c:v>30207.0046535213</c:v>
                </c:pt>
                <c:pt idx="22">
                  <c:v>28367.44817335</c:v>
                </c:pt>
                <c:pt idx="23">
                  <c:v>26476.691314009</c:v>
                </c:pt>
                <c:pt idx="24">
                  <c:v>25116.2240960692</c:v>
                </c:pt>
                <c:pt idx="25">
                  <c:v>24103.019752027802</c:v>
                </c:pt>
                <c:pt idx="26">
                  <c:v>23452.366703908399</c:v>
                </c:pt>
                <c:pt idx="27">
                  <c:v>23017.886090700002</c:v>
                </c:pt>
                <c:pt idx="28">
                  <c:v>23517.134585656298</c:v>
                </c:pt>
                <c:pt idx="29">
                  <c:v>24819.993330872599</c:v>
                </c:pt>
                <c:pt idx="30">
                  <c:v>25301.5207063979</c:v>
                </c:pt>
                <c:pt idx="31">
                  <c:v>26112.193376586001</c:v>
                </c:pt>
                <c:pt idx="32">
                  <c:v>27755.4817366065</c:v>
                </c:pt>
                <c:pt idx="33">
                  <c:v>29065.967632023399</c:v>
                </c:pt>
                <c:pt idx="34">
                  <c:v>29601.1335000123</c:v>
                </c:pt>
                <c:pt idx="35">
                  <c:v>29701.096145058</c:v>
                </c:pt>
                <c:pt idx="36">
                  <c:v>29651.114822535099</c:v>
                </c:pt>
                <c:pt idx="37">
                  <c:v>29552.371234136299</c:v>
                </c:pt>
                <c:pt idx="38">
                  <c:v>29648.676709241299</c:v>
                </c:pt>
                <c:pt idx="39">
                  <c:v>30258.205032690999</c:v>
                </c:pt>
                <c:pt idx="40">
                  <c:v>33372.8947655191</c:v>
                </c:pt>
                <c:pt idx="41">
                  <c:v>36084.076748223502</c:v>
                </c:pt>
                <c:pt idx="42">
                  <c:v>35903.656364482398</c:v>
                </c:pt>
                <c:pt idx="43">
                  <c:v>35097.859920881798</c:v>
                </c:pt>
                <c:pt idx="44">
                  <c:v>33708.135343416499</c:v>
                </c:pt>
                <c:pt idx="45">
                  <c:v>31232.231293563698</c:v>
                </c:pt>
                <c:pt idx="46">
                  <c:v>28740.479507301199</c:v>
                </c:pt>
                <c:pt idx="47">
                  <c:v>26621.759054990001</c:v>
                </c:pt>
                <c:pt idx="48">
                  <c:v>25529.4377656051</c:v>
                </c:pt>
                <c:pt idx="49">
                  <c:v>24408.268446881098</c:v>
                </c:pt>
                <c:pt idx="50">
                  <c:v>23265.1903978095</c:v>
                </c:pt>
                <c:pt idx="51">
                  <c:v>24301.3881510217</c:v>
                </c:pt>
                <c:pt idx="52">
                  <c:v>25878.134500381399</c:v>
                </c:pt>
                <c:pt idx="53">
                  <c:v>28123.6368439701</c:v>
                </c:pt>
                <c:pt idx="54">
                  <c:v>31851.512070188601</c:v>
                </c:pt>
                <c:pt idx="55">
                  <c:v>33348.513632581104</c:v>
                </c:pt>
                <c:pt idx="56">
                  <c:v>34665.094811232499</c:v>
                </c:pt>
                <c:pt idx="57">
                  <c:v>35105.174260763197</c:v>
                </c:pt>
                <c:pt idx="58">
                  <c:v>35294.1280410326</c:v>
                </c:pt>
                <c:pt idx="59">
                  <c:v>34913.782367200001</c:v>
                </c:pt>
                <c:pt idx="60">
                  <c:v>34605.361035534501</c:v>
                </c:pt>
                <c:pt idx="61">
                  <c:v>34157.967246122404</c:v>
                </c:pt>
                <c:pt idx="62">
                  <c:v>33671.563644009497</c:v>
                </c:pt>
                <c:pt idx="63">
                  <c:v>33833.698178047103</c:v>
                </c:pt>
                <c:pt idx="64">
                  <c:v>36540.003934163899</c:v>
                </c:pt>
                <c:pt idx="65">
                  <c:v>39106.118175887197</c:v>
                </c:pt>
                <c:pt idx="66">
                  <c:v>38724.553445407699</c:v>
                </c:pt>
                <c:pt idx="67">
                  <c:v>37567.668687500103</c:v>
                </c:pt>
                <c:pt idx="68">
                  <c:v>35999.961839587399</c:v>
                </c:pt>
                <c:pt idx="69">
                  <c:v>33300.970423352097</c:v>
                </c:pt>
                <c:pt idx="70">
                  <c:v>30600.759950469801</c:v>
                </c:pt>
                <c:pt idx="71">
                  <c:v>27796.929662601098</c:v>
                </c:pt>
                <c:pt idx="72">
                  <c:v>26666.864150925299</c:v>
                </c:pt>
                <c:pt idx="73">
                  <c:v>25601.434919896601</c:v>
                </c:pt>
                <c:pt idx="74">
                  <c:v>24618.943196571701</c:v>
                </c:pt>
                <c:pt idx="75">
                  <c:v>25412.448585390801</c:v>
                </c:pt>
                <c:pt idx="76">
                  <c:v>26921.646990127301</c:v>
                </c:pt>
                <c:pt idx="77">
                  <c:v>29670.6197288855</c:v>
                </c:pt>
                <c:pt idx="78">
                  <c:v>33593.544018607899</c:v>
                </c:pt>
                <c:pt idx="79">
                  <c:v>34449.321784731299</c:v>
                </c:pt>
                <c:pt idx="80">
                  <c:v>35494.053331124203</c:v>
                </c:pt>
                <c:pt idx="81">
                  <c:v>35921.942214185903</c:v>
                </c:pt>
                <c:pt idx="82">
                  <c:v>36087.733918164202</c:v>
                </c:pt>
                <c:pt idx="83">
                  <c:v>35595.235032816803</c:v>
                </c:pt>
                <c:pt idx="84">
                  <c:v>35240.489548569101</c:v>
                </c:pt>
                <c:pt idx="85">
                  <c:v>34958.887463135303</c:v>
                </c:pt>
                <c:pt idx="86">
                  <c:v>34349.359139685599</c:v>
                </c:pt>
                <c:pt idx="87">
                  <c:v>34462.731407847197</c:v>
                </c:pt>
                <c:pt idx="88">
                  <c:v>36550.975443985997</c:v>
                </c:pt>
                <c:pt idx="89">
                  <c:v>39754.656312037703</c:v>
                </c:pt>
                <c:pt idx="90">
                  <c:v>39327.986485622903</c:v>
                </c:pt>
                <c:pt idx="91">
                  <c:v>38441.732303327</c:v>
                </c:pt>
                <c:pt idx="92">
                  <c:v>36900.8447016461</c:v>
                </c:pt>
                <c:pt idx="93">
                  <c:v>34144.557623006498</c:v>
                </c:pt>
                <c:pt idx="94">
                  <c:v>30909.1812821354</c:v>
                </c:pt>
                <c:pt idx="95">
                  <c:v>28412.553269285301</c:v>
                </c:pt>
                <c:pt idx="96">
                  <c:v>27415.3649321216</c:v>
                </c:pt>
                <c:pt idx="97">
                  <c:v>26190.6875138252</c:v>
                </c:pt>
                <c:pt idx="98">
                  <c:v>25110.4304558</c:v>
                </c:pt>
                <c:pt idx="99">
                  <c:v>25912.940952938901</c:v>
                </c:pt>
                <c:pt idx="100">
                  <c:v>27470.222481231998</c:v>
                </c:pt>
                <c:pt idx="101">
                  <c:v>30304.529185273201</c:v>
                </c:pt>
                <c:pt idx="102">
                  <c:v>33900.746293626602</c:v>
                </c:pt>
                <c:pt idx="103">
                  <c:v>34643.151791588301</c:v>
                </c:pt>
                <c:pt idx="104">
                  <c:v>35007.649729011297</c:v>
                </c:pt>
                <c:pt idx="105">
                  <c:v>35217.327472277997</c:v>
                </c:pt>
                <c:pt idx="106">
                  <c:v>35186.851056105501</c:v>
                </c:pt>
                <c:pt idx="107">
                  <c:v>34734.581040105797</c:v>
                </c:pt>
                <c:pt idx="108">
                  <c:v>34590.732355771703</c:v>
                </c:pt>
                <c:pt idx="109">
                  <c:v>34179.910265766601</c:v>
                </c:pt>
                <c:pt idx="110">
                  <c:v>34268.901400990202</c:v>
                </c:pt>
                <c:pt idx="111">
                  <c:v>33934.879879739798</c:v>
                </c:pt>
                <c:pt idx="112">
                  <c:v>36214.515809441698</c:v>
                </c:pt>
                <c:pt idx="113">
                  <c:v>39340.177052091902</c:v>
                </c:pt>
                <c:pt idx="114">
                  <c:v>38884.249866151498</c:v>
                </c:pt>
                <c:pt idx="115">
                  <c:v>37977.271720858298</c:v>
                </c:pt>
                <c:pt idx="116">
                  <c:v>36420.536382767699</c:v>
                </c:pt>
                <c:pt idx="117">
                  <c:v>33971.4515791468</c:v>
                </c:pt>
                <c:pt idx="118">
                  <c:v>31088.3826092296</c:v>
                </c:pt>
                <c:pt idx="119">
                  <c:v>28710.003091128801</c:v>
                </c:pt>
                <c:pt idx="120">
                  <c:v>27332.289275367701</c:v>
                </c:pt>
                <c:pt idx="121">
                  <c:v>26219.884834822002</c:v>
                </c:pt>
                <c:pt idx="122">
                  <c:v>25366.009236154099</c:v>
                </c:pt>
                <c:pt idx="123">
                  <c:v>25902.720960287399</c:v>
                </c:pt>
                <c:pt idx="124">
                  <c:v>27368.0635705163</c:v>
                </c:pt>
                <c:pt idx="125">
                  <c:v>30324.034091623598</c:v>
                </c:pt>
                <c:pt idx="126">
                  <c:v>34011.6804484944</c:v>
                </c:pt>
                <c:pt idx="127">
                  <c:v>34677.285377701497</c:v>
                </c:pt>
                <c:pt idx="128">
                  <c:v>35289.251814445</c:v>
                </c:pt>
                <c:pt idx="129">
                  <c:v>35417.252762369499</c:v>
                </c:pt>
                <c:pt idx="130">
                  <c:v>35191.7272826931</c:v>
                </c:pt>
                <c:pt idx="131">
                  <c:v>34667.532924526298</c:v>
                </c:pt>
                <c:pt idx="132">
                  <c:v>34200.634228763804</c:v>
                </c:pt>
                <c:pt idx="133">
                  <c:v>34042.156864666897</c:v>
                </c:pt>
                <c:pt idx="134">
                  <c:v>33526.495903028503</c:v>
                </c:pt>
                <c:pt idx="135">
                  <c:v>33469.200240624203</c:v>
                </c:pt>
                <c:pt idx="136">
                  <c:v>35515.996350768299</c:v>
                </c:pt>
                <c:pt idx="137">
                  <c:v>38937.888358615099</c:v>
                </c:pt>
                <c:pt idx="138">
                  <c:v>38675.791179531698</c:v>
                </c:pt>
                <c:pt idx="139">
                  <c:v>37774.908317472997</c:v>
                </c:pt>
                <c:pt idx="140">
                  <c:v>36266.935245258399</c:v>
                </c:pt>
                <c:pt idx="141">
                  <c:v>33820.288554931198</c:v>
                </c:pt>
                <c:pt idx="142">
                  <c:v>30888.457319138099</c:v>
                </c:pt>
                <c:pt idx="143">
                  <c:v>28215.066092487599</c:v>
                </c:pt>
                <c:pt idx="144">
                  <c:v>26822.059538879101</c:v>
                </c:pt>
                <c:pt idx="145">
                  <c:v>25847.3973771368</c:v>
                </c:pt>
                <c:pt idx="146">
                  <c:v>25549.154701324798</c:v>
                </c:pt>
                <c:pt idx="147">
                  <c:v>25865.234460159099</c:v>
                </c:pt>
                <c:pt idx="148">
                  <c:v>26931.621065787702</c:v>
                </c:pt>
                <c:pt idx="149">
                  <c:v>29647.457652594399</c:v>
                </c:pt>
                <c:pt idx="150">
                  <c:v>33559.410432494697</c:v>
                </c:pt>
                <c:pt idx="151">
                  <c:v>34682.161604289096</c:v>
                </c:pt>
                <c:pt idx="152">
                  <c:v>35689.102394628098</c:v>
                </c:pt>
                <c:pt idx="153">
                  <c:v>36638.747522562699</c:v>
                </c:pt>
                <c:pt idx="154">
                  <c:v>36950.826024169</c:v>
                </c:pt>
                <c:pt idx="155">
                  <c:v>36691.166958379399</c:v>
                </c:pt>
                <c:pt idx="156">
                  <c:v>36424.193552708399</c:v>
                </c:pt>
                <c:pt idx="157">
                  <c:v>35959.732970239696</c:v>
                </c:pt>
                <c:pt idx="158">
                  <c:v>35335.575967027202</c:v>
                </c:pt>
                <c:pt idx="159">
                  <c:v>35052.754824946598</c:v>
                </c:pt>
                <c:pt idx="160">
                  <c:v>36664.347712147603</c:v>
                </c:pt>
                <c:pt idx="161">
                  <c:v>38577.047591132803</c:v>
                </c:pt>
                <c:pt idx="162">
                  <c:v>37582.297367262901</c:v>
                </c:pt>
                <c:pt idx="163">
                  <c:v>36202.3252429727</c:v>
                </c:pt>
                <c:pt idx="164">
                  <c:v>34828.4484019171</c:v>
                </c:pt>
                <c:pt idx="165">
                  <c:v>32821.881161120597</c:v>
                </c:pt>
                <c:pt idx="166">
                  <c:v>30543.464288065501</c:v>
                </c:pt>
                <c:pt idx="167">
                  <c:v>28040.740991981002</c:v>
                </c:pt>
                <c:pt idx="168">
                  <c:v>26473.034144068301</c:v>
                </c:pt>
                <c:pt idx="169">
                  <c:v>25762.018566067702</c:v>
                </c:pt>
                <c:pt idx="170">
                  <c:v>24711.732641227401</c:v>
                </c:pt>
                <c:pt idx="171">
                  <c:v>24904.911112236801</c:v>
                </c:pt>
                <c:pt idx="172">
                  <c:v>24971.6701054552</c:v>
                </c:pt>
                <c:pt idx="173">
                  <c:v>26314.9521139473</c:v>
                </c:pt>
                <c:pt idx="174">
                  <c:v>27959.064196638701</c:v>
                </c:pt>
                <c:pt idx="175">
                  <c:v>28901.394984692</c:v>
                </c:pt>
                <c:pt idx="176">
                  <c:v>30152.1471044108</c:v>
                </c:pt>
                <c:pt idx="177">
                  <c:v>31239.545633445101</c:v>
                </c:pt>
                <c:pt idx="178">
                  <c:v>31752.768481789801</c:v>
                </c:pt>
                <c:pt idx="179">
                  <c:v>32096.5424562154</c:v>
                </c:pt>
                <c:pt idx="180">
                  <c:v>31894.179052830099</c:v>
                </c:pt>
                <c:pt idx="181">
                  <c:v>31645.4914968626</c:v>
                </c:pt>
                <c:pt idx="182">
                  <c:v>31261.488653089302</c:v>
                </c:pt>
                <c:pt idx="183">
                  <c:v>31105.449402286202</c:v>
                </c:pt>
                <c:pt idx="184">
                  <c:v>33202.226834953202</c:v>
                </c:pt>
                <c:pt idx="185">
                  <c:v>35253.899171685</c:v>
                </c:pt>
                <c:pt idx="186">
                  <c:v>34685.818774229803</c:v>
                </c:pt>
                <c:pt idx="187">
                  <c:v>33643.5253411308</c:v>
                </c:pt>
                <c:pt idx="188">
                  <c:v>32390.335108118201</c:v>
                </c:pt>
                <c:pt idx="189">
                  <c:v>30934.781471720202</c:v>
                </c:pt>
                <c:pt idx="190">
                  <c:v>29215.911599592</c:v>
                </c:pt>
                <c:pt idx="191">
                  <c:v>27166.677376154101</c:v>
                </c:pt>
                <c:pt idx="192">
                  <c:v>25722.0952495782</c:v>
                </c:pt>
                <c:pt idx="193">
                  <c:v>24709.015822180001</c:v>
                </c:pt>
                <c:pt idx="194">
                  <c:v>23574.325294390299</c:v>
                </c:pt>
                <c:pt idx="195">
                  <c:v>23171.062509352902</c:v>
                </c:pt>
                <c:pt idx="196">
                  <c:v>23651.414116776399</c:v>
                </c:pt>
                <c:pt idx="197">
                  <c:v>24846.523551605798</c:v>
                </c:pt>
                <c:pt idx="198">
                  <c:v>25781.8290252763</c:v>
                </c:pt>
                <c:pt idx="199">
                  <c:v>26449.8720677772</c:v>
                </c:pt>
                <c:pt idx="200">
                  <c:v>27717.690980552601</c:v>
                </c:pt>
                <c:pt idx="201">
                  <c:v>29259.797638880402</c:v>
                </c:pt>
                <c:pt idx="202">
                  <c:v>30018.050873251901</c:v>
                </c:pt>
                <c:pt idx="203">
                  <c:v>30205.785596874401</c:v>
                </c:pt>
                <c:pt idx="204">
                  <c:v>30176.528237348801</c:v>
                </c:pt>
                <c:pt idx="205">
                  <c:v>29887.6118120336</c:v>
                </c:pt>
                <c:pt idx="206">
                  <c:v>29782.7729404003</c:v>
                </c:pt>
                <c:pt idx="207">
                  <c:v>30494.7020221895</c:v>
                </c:pt>
                <c:pt idx="208">
                  <c:v>32547.593415568201</c:v>
                </c:pt>
                <c:pt idx="209">
                  <c:v>35133.2125636419</c:v>
                </c:pt>
                <c:pt idx="210">
                  <c:v>34907.687083965502</c:v>
                </c:pt>
                <c:pt idx="211">
                  <c:v>34143.338566359598</c:v>
                </c:pt>
                <c:pt idx="212">
                  <c:v>32641.4607773795</c:v>
                </c:pt>
                <c:pt idx="213">
                  <c:v>30144.832764529401</c:v>
                </c:pt>
                <c:pt idx="214">
                  <c:v>27792.053436013499</c:v>
                </c:pt>
                <c:pt idx="215">
                  <c:v>25992.7258251899</c:v>
                </c:pt>
                <c:pt idx="216">
                  <c:v>24690.4523376457</c:v>
                </c:pt>
                <c:pt idx="217">
                  <c:v>23647.011845422199</c:v>
                </c:pt>
                <c:pt idx="218">
                  <c:v>22680.4587957767</c:v>
                </c:pt>
                <c:pt idx="219">
                  <c:v>23583.047649564302</c:v>
                </c:pt>
                <c:pt idx="220">
                  <c:v>25130.766068182402</c:v>
                </c:pt>
                <c:pt idx="221">
                  <c:v>28101.693824325899</c:v>
                </c:pt>
                <c:pt idx="222">
                  <c:v>31755.2065950836</c:v>
                </c:pt>
                <c:pt idx="223">
                  <c:v>33164.4360788993</c:v>
                </c:pt>
                <c:pt idx="224">
                  <c:v>33970.2325224999</c:v>
                </c:pt>
                <c:pt idx="225">
                  <c:v>34616.332545356599</c:v>
                </c:pt>
                <c:pt idx="226">
                  <c:v>35018.621238833402</c:v>
                </c:pt>
                <c:pt idx="227">
                  <c:v>34956.449349841503</c:v>
                </c:pt>
                <c:pt idx="228">
                  <c:v>34561.474996246099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9B-4282-9C4E-3F2B7C0EB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2770424"/>
        <c:axId val="562773048"/>
      </c:lineChart>
      <c:catAx>
        <c:axId val="562770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73048"/>
        <c:crosses val="autoZero"/>
        <c:auto val="1"/>
        <c:lblAlgn val="ctr"/>
        <c:lblOffset val="100"/>
        <c:noMultiLvlLbl val="0"/>
      </c:catAx>
      <c:valAx>
        <c:axId val="56277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70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Sheet4!$C$2:$C$366</c:f>
              <c:numCache>
                <c:formatCode>General</c:formatCode>
                <c:ptCount val="365"/>
                <c:pt idx="0">
                  <c:v>71.688502249101305</c:v>
                </c:pt>
                <c:pt idx="1">
                  <c:v>82.138329619558604</c:v>
                </c:pt>
                <c:pt idx="2">
                  <c:v>97.65735713659511</c:v>
                </c:pt>
                <c:pt idx="3">
                  <c:v>113.17638465363198</c:v>
                </c:pt>
                <c:pt idx="4">
                  <c:v>128.69541217066799</c:v>
                </c:pt>
                <c:pt idx="5">
                  <c:v>144.21443968770501</c:v>
                </c:pt>
                <c:pt idx="6">
                  <c:v>159.733467204742</c:v>
                </c:pt>
                <c:pt idx="7">
                  <c:v>175.25249472177799</c:v>
                </c:pt>
                <c:pt idx="8">
                  <c:v>190.77152223881501</c:v>
                </c:pt>
                <c:pt idx="9">
                  <c:v>192.06477453190101</c:v>
                </c:pt>
                <c:pt idx="10">
                  <c:v>81.905606789130701</c:v>
                </c:pt>
                <c:pt idx="11">
                  <c:v>81.033193288381099</c:v>
                </c:pt>
                <c:pt idx="12">
                  <c:v>82.829949664924996</c:v>
                </c:pt>
                <c:pt idx="13">
                  <c:v>78.992368849127402</c:v>
                </c:pt>
                <c:pt idx="14">
                  <c:v>73.106174187819505</c:v>
                </c:pt>
                <c:pt idx="15">
                  <c:v>70.878403998405204</c:v>
                </c:pt>
                <c:pt idx="16">
                  <c:v>80.617758288024206</c:v>
                </c:pt>
                <c:pt idx="17">
                  <c:v>81.788765695280304</c:v>
                </c:pt>
                <c:pt idx="18">
                  <c:v>82.523566352161794</c:v>
                </c:pt>
                <c:pt idx="19">
                  <c:v>81.103297944691406</c:v>
                </c:pt>
                <c:pt idx="20">
                  <c:v>78.343251661069701</c:v>
                </c:pt>
                <c:pt idx="21">
                  <c:v>72.184427780777398</c:v>
                </c:pt>
                <c:pt idx="22">
                  <c:v>72.057200811918094</c:v>
                </c:pt>
                <c:pt idx="23">
                  <c:v>80.781335819414593</c:v>
                </c:pt>
                <c:pt idx="24">
                  <c:v>80.140008037613597</c:v>
                </c:pt>
                <c:pt idx="25">
                  <c:v>80.051728100037707</c:v>
                </c:pt>
                <c:pt idx="26">
                  <c:v>79.771309474796794</c:v>
                </c:pt>
                <c:pt idx="27">
                  <c:v>78.753493723922205</c:v>
                </c:pt>
                <c:pt idx="28">
                  <c:v>71.504152967692804</c:v>
                </c:pt>
                <c:pt idx="29">
                  <c:v>73.100981250315002</c:v>
                </c:pt>
                <c:pt idx="30">
                  <c:v>79.470119099537897</c:v>
                </c:pt>
                <c:pt idx="31">
                  <c:v>78.465285692424402</c:v>
                </c:pt>
                <c:pt idx="32">
                  <c:v>78.047254223315207</c:v>
                </c:pt>
                <c:pt idx="33">
                  <c:v>78.091394192103195</c:v>
                </c:pt>
                <c:pt idx="34">
                  <c:v>76.512741190746794</c:v>
                </c:pt>
                <c:pt idx="35">
                  <c:v>70.481144279313895</c:v>
                </c:pt>
                <c:pt idx="36">
                  <c:v>70.286409122896501</c:v>
                </c:pt>
                <c:pt idx="37">
                  <c:v>79.348085068182996</c:v>
                </c:pt>
                <c:pt idx="38">
                  <c:v>78.831387786489202</c:v>
                </c:pt>
                <c:pt idx="39">
                  <c:v>77.956377816987299</c:v>
                </c:pt>
                <c:pt idx="40">
                  <c:v>78.164095317165703</c:v>
                </c:pt>
                <c:pt idx="41">
                  <c:v>77.873290816915897</c:v>
                </c:pt>
                <c:pt idx="42">
                  <c:v>70.6083712481731</c:v>
                </c:pt>
                <c:pt idx="43">
                  <c:v>72.093551374449305</c:v>
                </c:pt>
                <c:pt idx="44">
                  <c:v>78.769072536435601</c:v>
                </c:pt>
                <c:pt idx="45">
                  <c:v>80.519092475439294</c:v>
                </c:pt>
                <c:pt idx="46">
                  <c:v>79.425979130749894</c:v>
                </c:pt>
                <c:pt idx="47">
                  <c:v>79.984219912479702</c:v>
                </c:pt>
                <c:pt idx="48">
                  <c:v>76.421864784418702</c:v>
                </c:pt>
                <c:pt idx="49">
                  <c:v>70.756369967050304</c:v>
                </c:pt>
                <c:pt idx="50">
                  <c:v>71.280856655001003</c:v>
                </c:pt>
                <c:pt idx="51">
                  <c:v>76.346567190603906</c:v>
                </c:pt>
                <c:pt idx="52">
                  <c:v>78.743107848913297</c:v>
                </c:pt>
                <c:pt idx="53">
                  <c:v>78.634056161319506</c:v>
                </c:pt>
                <c:pt idx="54">
                  <c:v>78.561355036256998</c:v>
                </c:pt>
                <c:pt idx="55">
                  <c:v>76.530916472012393</c:v>
                </c:pt>
                <c:pt idx="56">
                  <c:v>71.535310592719597</c:v>
                </c:pt>
                <c:pt idx="57">
                  <c:v>73.651432625788104</c:v>
                </c:pt>
                <c:pt idx="58">
                  <c:v>78.6444420363284</c:v>
                </c:pt>
                <c:pt idx="59">
                  <c:v>79.166332255526896</c:v>
                </c:pt>
                <c:pt idx="60">
                  <c:v>78.423742192388701</c:v>
                </c:pt>
                <c:pt idx="61">
                  <c:v>78.423742192388701</c:v>
                </c:pt>
                <c:pt idx="62">
                  <c:v>76.250497846771296</c:v>
                </c:pt>
                <c:pt idx="63">
                  <c:v>70.133217466514793</c:v>
                </c:pt>
                <c:pt idx="64">
                  <c:v>71.060156811061304</c:v>
                </c:pt>
                <c:pt idx="65">
                  <c:v>78.956018286596105</c:v>
                </c:pt>
                <c:pt idx="66">
                  <c:v>78.449706879911005</c:v>
                </c:pt>
                <c:pt idx="67">
                  <c:v>78.753493723922205</c:v>
                </c:pt>
                <c:pt idx="68">
                  <c:v>79.184507536792594</c:v>
                </c:pt>
                <c:pt idx="69">
                  <c:v>77.920027254456102</c:v>
                </c:pt>
                <c:pt idx="70">
                  <c:v>69.608730778564095</c:v>
                </c:pt>
                <c:pt idx="71">
                  <c:v>70.769352310811499</c:v>
                </c:pt>
                <c:pt idx="72">
                  <c:v>78.013500129536197</c:v>
                </c:pt>
                <c:pt idx="73">
                  <c:v>77.675959191746202</c:v>
                </c:pt>
                <c:pt idx="74">
                  <c:v>76.686704597146104</c:v>
                </c:pt>
                <c:pt idx="75">
                  <c:v>76.131060284168598</c:v>
                </c:pt>
                <c:pt idx="76">
                  <c:v>74.851001189318694</c:v>
                </c:pt>
                <c:pt idx="77">
                  <c:v>68.731124340310004</c:v>
                </c:pt>
                <c:pt idx="78">
                  <c:v>68.897298340452807</c:v>
                </c:pt>
                <c:pt idx="79">
                  <c:v>78.127744754634406</c:v>
                </c:pt>
                <c:pt idx="80">
                  <c:v>78.325076379804102</c:v>
                </c:pt>
                <c:pt idx="81">
                  <c:v>78.060236567076402</c:v>
                </c:pt>
                <c:pt idx="82">
                  <c:v>77.3098570976817</c:v>
                </c:pt>
                <c:pt idx="83">
                  <c:v>72.566108687355396</c:v>
                </c:pt>
                <c:pt idx="84">
                  <c:v>68.0794106835001</c:v>
                </c:pt>
                <c:pt idx="85">
                  <c:v>65.386872587436201</c:v>
                </c:pt>
                <c:pt idx="86">
                  <c:v>76.271269596789196</c:v>
                </c:pt>
                <c:pt idx="87">
                  <c:v>75.635134752492505</c:v>
                </c:pt>
                <c:pt idx="88">
                  <c:v>76.136253221673101</c:v>
                </c:pt>
                <c:pt idx="89">
                  <c:v>76.071341502867497</c:v>
                </c:pt>
                <c:pt idx="90">
                  <c:v>74.583564907839005</c:v>
                </c:pt>
                <c:pt idx="91">
                  <c:v>68.777860777850094</c:v>
                </c:pt>
                <c:pt idx="92">
                  <c:v>68.616879715211994</c:v>
                </c:pt>
                <c:pt idx="93">
                  <c:v>74.443355595218506</c:v>
                </c:pt>
                <c:pt idx="94">
                  <c:v>75.388470221030602</c:v>
                </c:pt>
                <c:pt idx="95">
                  <c:v>77.260524191389294</c:v>
                </c:pt>
                <c:pt idx="96">
                  <c:v>75.949307471512597</c:v>
                </c:pt>
                <c:pt idx="97">
                  <c:v>74.492688501510898</c:v>
                </c:pt>
                <c:pt idx="98">
                  <c:v>67.980744870915302</c:v>
                </c:pt>
                <c:pt idx="99">
                  <c:v>69.915114091327496</c:v>
                </c:pt>
                <c:pt idx="100">
                  <c:v>76.343970721851704</c:v>
                </c:pt>
                <c:pt idx="101">
                  <c:v>77.099543128750895</c:v>
                </c:pt>
                <c:pt idx="102">
                  <c:v>76.258287253028001</c:v>
                </c:pt>
                <c:pt idx="103">
                  <c:v>77.304664160177197</c:v>
                </c:pt>
                <c:pt idx="104">
                  <c:v>76.307620159320393</c:v>
                </c:pt>
                <c:pt idx="105">
                  <c:v>71.667730499083405</c:v>
                </c:pt>
                <c:pt idx="106">
                  <c:v>71.189980248672896</c:v>
                </c:pt>
                <c:pt idx="107">
                  <c:v>75.925939252742495</c:v>
                </c:pt>
                <c:pt idx="108">
                  <c:v>75.466364283597599</c:v>
                </c:pt>
                <c:pt idx="109">
                  <c:v>75.897378096467904</c:v>
                </c:pt>
                <c:pt idx="110">
                  <c:v>78.112165942120996</c:v>
                </c:pt>
                <c:pt idx="111">
                  <c:v>76.167410846699894</c:v>
                </c:pt>
                <c:pt idx="112">
                  <c:v>69.645081341095306</c:v>
                </c:pt>
                <c:pt idx="113">
                  <c:v>69.117998184392405</c:v>
                </c:pt>
                <c:pt idx="114">
                  <c:v>76.193375534222199</c:v>
                </c:pt>
                <c:pt idx="115">
                  <c:v>76.453022409445396</c:v>
                </c:pt>
                <c:pt idx="116">
                  <c:v>75.354716127251606</c:v>
                </c:pt>
                <c:pt idx="117">
                  <c:v>73.934447719781204</c:v>
                </c:pt>
                <c:pt idx="118">
                  <c:v>72.680353312453605</c:v>
                </c:pt>
                <c:pt idx="119">
                  <c:v>67.827553214533495</c:v>
                </c:pt>
                <c:pt idx="120">
                  <c:v>69.645081341095306</c:v>
                </c:pt>
                <c:pt idx="121">
                  <c:v>76.234919034257899</c:v>
                </c:pt>
                <c:pt idx="122">
                  <c:v>77.504592254098895</c:v>
                </c:pt>
                <c:pt idx="123">
                  <c:v>76.676318722137196</c:v>
                </c:pt>
                <c:pt idx="124">
                  <c:v>74.422583845200606</c:v>
                </c:pt>
                <c:pt idx="125">
                  <c:v>73.100981250315002</c:v>
                </c:pt>
                <c:pt idx="126">
                  <c:v>67.1888219014848</c:v>
                </c:pt>
                <c:pt idx="127">
                  <c:v>67.282294776564996</c:v>
                </c:pt>
                <c:pt idx="128">
                  <c:v>74.536828470298801</c:v>
                </c:pt>
                <c:pt idx="129">
                  <c:v>73.557959750707695</c:v>
                </c:pt>
                <c:pt idx="130">
                  <c:v>75.266436189675701</c:v>
                </c:pt>
                <c:pt idx="131">
                  <c:v>79.568784912122695</c:v>
                </c:pt>
                <c:pt idx="132">
                  <c:v>82.012062007972304</c:v>
                </c:pt>
                <c:pt idx="133">
                  <c:v>73.755291375877405</c:v>
                </c:pt>
                <c:pt idx="134">
                  <c:v>74.448548532722995</c:v>
                </c:pt>
                <c:pt idx="135">
                  <c:v>76.995684378661807</c:v>
                </c:pt>
                <c:pt idx="136">
                  <c:v>76.268673128036994</c:v>
                </c:pt>
                <c:pt idx="137">
                  <c:v>80.106253943834602</c:v>
                </c:pt>
                <c:pt idx="138">
                  <c:v>85.551048917263202</c:v>
                </c:pt>
                <c:pt idx="139">
                  <c:v>86.301428386658102</c:v>
                </c:pt>
                <c:pt idx="140">
                  <c:v>79.862185881124802</c:v>
                </c:pt>
                <c:pt idx="141">
                  <c:v>81.002035663354306</c:v>
                </c:pt>
                <c:pt idx="142">
                  <c:v>90.538865390299094</c:v>
                </c:pt>
                <c:pt idx="143">
                  <c:v>90.388270202669901</c:v>
                </c:pt>
                <c:pt idx="144">
                  <c:v>94.430972049893597</c:v>
                </c:pt>
                <c:pt idx="145">
                  <c:v>91.868257391441702</c:v>
                </c:pt>
                <c:pt idx="146">
                  <c:v>87.031036106035003</c:v>
                </c:pt>
                <c:pt idx="147">
                  <c:v>70.642125341952095</c:v>
                </c:pt>
                <c:pt idx="148">
                  <c:v>67.502994620504694</c:v>
                </c:pt>
                <c:pt idx="149">
                  <c:v>74.482302626502005</c:v>
                </c:pt>
                <c:pt idx="150">
                  <c:v>88.633057326161705</c:v>
                </c:pt>
                <c:pt idx="151">
                  <c:v>85.987255667637996</c:v>
                </c:pt>
                <c:pt idx="152">
                  <c:v>81.2564896010729</c:v>
                </c:pt>
                <c:pt idx="153">
                  <c:v>83.956817103393405</c:v>
                </c:pt>
                <c:pt idx="154">
                  <c:v>73.493048031901907</c:v>
                </c:pt>
                <c:pt idx="155">
                  <c:v>71.771589249172706</c:v>
                </c:pt>
                <c:pt idx="156">
                  <c:v>78.351041067326406</c:v>
                </c:pt>
                <c:pt idx="157">
                  <c:v>79.218261630571604</c:v>
                </c:pt>
                <c:pt idx="158">
                  <c:v>80.158183318879296</c:v>
                </c:pt>
                <c:pt idx="159">
                  <c:v>80.194533881410507</c:v>
                </c:pt>
                <c:pt idx="160">
                  <c:v>82.180832476867195</c:v>
                </c:pt>
                <c:pt idx="161">
                  <c:v>73.451504531866206</c:v>
                </c:pt>
                <c:pt idx="162">
                  <c:v>76.730844565934106</c:v>
                </c:pt>
                <c:pt idx="163">
                  <c:v>95.926538051178795</c:v>
                </c:pt>
                <c:pt idx="164">
                  <c:v>93.802626611853597</c:v>
                </c:pt>
                <c:pt idx="165">
                  <c:v>88.773266638782005</c:v>
                </c:pt>
                <c:pt idx="166">
                  <c:v>80.934527475796301</c:v>
                </c:pt>
                <c:pt idx="167">
                  <c:v>79.423382661997707</c:v>
                </c:pt>
                <c:pt idx="168">
                  <c:v>70.984859217246495</c:v>
                </c:pt>
                <c:pt idx="169">
                  <c:v>72.607652187391096</c:v>
                </c:pt>
                <c:pt idx="170">
                  <c:v>87.890467263023396</c:v>
                </c:pt>
                <c:pt idx="171">
                  <c:v>90.557040671564707</c:v>
                </c:pt>
                <c:pt idx="172">
                  <c:v>93.836380705632706</c:v>
                </c:pt>
                <c:pt idx="173">
                  <c:v>92.018852579070895</c:v>
                </c:pt>
                <c:pt idx="174">
                  <c:v>89.572979014469098</c:v>
                </c:pt>
                <c:pt idx="175">
                  <c:v>75.541661877412295</c:v>
                </c:pt>
                <c:pt idx="176">
                  <c:v>76.403689503153004</c:v>
                </c:pt>
                <c:pt idx="177">
                  <c:v>86.467602386800806</c:v>
                </c:pt>
                <c:pt idx="178">
                  <c:v>87.069983137318502</c:v>
                </c:pt>
                <c:pt idx="179">
                  <c:v>96.287447207738893</c:v>
                </c:pt>
                <c:pt idx="180">
                  <c:v>100.467761898831</c:v>
                </c:pt>
                <c:pt idx="181">
                  <c:v>100.083484523501</c:v>
                </c:pt>
                <c:pt idx="182">
                  <c:v>87.612645106534799</c:v>
                </c:pt>
                <c:pt idx="183">
                  <c:v>84.476110853839401</c:v>
                </c:pt>
                <c:pt idx="184">
                  <c:v>86.615601105677996</c:v>
                </c:pt>
                <c:pt idx="185">
                  <c:v>96.419867114102701</c:v>
                </c:pt>
                <c:pt idx="186">
                  <c:v>97.614242740129001</c:v>
                </c:pt>
                <c:pt idx="187">
                  <c:v>97.629821552642412</c:v>
                </c:pt>
                <c:pt idx="188">
                  <c:v>94.576374300018699</c:v>
                </c:pt>
                <c:pt idx="189">
                  <c:v>83.595907946833094</c:v>
                </c:pt>
                <c:pt idx="190">
                  <c:v>83.762081946975997</c:v>
                </c:pt>
                <c:pt idx="191">
                  <c:v>104.089835808193</c:v>
                </c:pt>
                <c:pt idx="192">
                  <c:v>110.11104684461701</c:v>
                </c:pt>
                <c:pt idx="193">
                  <c:v>115.93232978712</c:v>
                </c:pt>
                <c:pt idx="194">
                  <c:v>115.05991628637</c:v>
                </c:pt>
                <c:pt idx="195">
                  <c:v>111.19117784554599</c:v>
                </c:pt>
                <c:pt idx="196">
                  <c:v>105.91774980976399</c:v>
                </c:pt>
                <c:pt idx="197">
                  <c:v>104.68442715245401</c:v>
                </c:pt>
                <c:pt idx="198">
                  <c:v>113.22161640979</c:v>
                </c:pt>
                <c:pt idx="199">
                  <c:v>114.493886098384</c:v>
                </c:pt>
                <c:pt idx="200">
                  <c:v>117.827751976248</c:v>
                </c:pt>
                <c:pt idx="201">
                  <c:v>115.74278756820699</c:v>
                </c:pt>
                <c:pt idx="202">
                  <c:v>114.07325816052199</c:v>
                </c:pt>
                <c:pt idx="203">
                  <c:v>105.35950902803501</c:v>
                </c:pt>
                <c:pt idx="204">
                  <c:v>102.72409324452001</c:v>
                </c:pt>
                <c:pt idx="205">
                  <c:v>112.917829565779</c:v>
                </c:pt>
                <c:pt idx="206">
                  <c:v>114.16413456685</c:v>
                </c:pt>
                <c:pt idx="207">
                  <c:v>113.63964787890001</c:v>
                </c:pt>
                <c:pt idx="208">
                  <c:v>111.54949053335299</c:v>
                </c:pt>
                <c:pt idx="209">
                  <c:v>109.78129531308402</c:v>
                </c:pt>
                <c:pt idx="210">
                  <c:v>103.57313852649899</c:v>
                </c:pt>
                <c:pt idx="211">
                  <c:v>103.884714776767</c:v>
                </c:pt>
                <c:pt idx="212">
                  <c:v>112.891864878257</c:v>
                </c:pt>
                <c:pt idx="213">
                  <c:v>108.155905874187</c:v>
                </c:pt>
                <c:pt idx="214">
                  <c:v>109.24122981262001</c:v>
                </c:pt>
                <c:pt idx="215">
                  <c:v>110.915952157809</c:v>
                </c:pt>
                <c:pt idx="216">
                  <c:v>112.388149940324</c:v>
                </c:pt>
                <c:pt idx="217">
                  <c:v>103.793838370439</c:v>
                </c:pt>
                <c:pt idx="218">
                  <c:v>100.83905693040002</c:v>
                </c:pt>
                <c:pt idx="219">
                  <c:v>109.27758037515099</c:v>
                </c:pt>
                <c:pt idx="220">
                  <c:v>111.08472262670401</c:v>
                </c:pt>
                <c:pt idx="221">
                  <c:v>107.540542779909</c:v>
                </c:pt>
                <c:pt idx="222">
                  <c:v>108.24418581176299</c:v>
                </c:pt>
                <c:pt idx="223">
                  <c:v>104.18071221452099</c:v>
                </c:pt>
                <c:pt idx="224">
                  <c:v>86.400094199242702</c:v>
                </c:pt>
                <c:pt idx="225">
                  <c:v>80.072499850055607</c:v>
                </c:pt>
                <c:pt idx="226">
                  <c:v>88.703161982471698</c:v>
                </c:pt>
                <c:pt idx="227">
                  <c:v>97.152071302231803</c:v>
                </c:pt>
                <c:pt idx="228">
                  <c:v>97.744066177740606</c:v>
                </c:pt>
                <c:pt idx="229">
                  <c:v>93.459892736559198</c:v>
                </c:pt>
                <c:pt idx="230">
                  <c:v>92.434287579427902</c:v>
                </c:pt>
                <c:pt idx="231">
                  <c:v>89.253613357944801</c:v>
                </c:pt>
                <c:pt idx="232">
                  <c:v>89.539224920690302</c:v>
                </c:pt>
                <c:pt idx="233">
                  <c:v>103.508226807694</c:v>
                </c:pt>
                <c:pt idx="234">
                  <c:v>103.20443996368299</c:v>
                </c:pt>
                <c:pt idx="235">
                  <c:v>101.906205587567</c:v>
                </c:pt>
                <c:pt idx="236">
                  <c:v>108.06502946785901</c:v>
                </c:pt>
                <c:pt idx="237">
                  <c:v>112.76723437814999</c:v>
                </c:pt>
                <c:pt idx="238">
                  <c:v>107.545735717413</c:v>
                </c:pt>
                <c:pt idx="239">
                  <c:v>106.53311290404298</c:v>
                </c:pt>
                <c:pt idx="240">
                  <c:v>112.110327783835</c:v>
                </c:pt>
                <c:pt idx="241">
                  <c:v>108.127344717913</c:v>
                </c:pt>
                <c:pt idx="242">
                  <c:v>105.047932777767</c:v>
                </c:pt>
                <c:pt idx="243">
                  <c:v>102.056800775197</c:v>
                </c:pt>
                <c:pt idx="244">
                  <c:v>98.510024459648704</c:v>
                </c:pt>
                <c:pt idx="245">
                  <c:v>86.545496449367803</c:v>
                </c:pt>
                <c:pt idx="246">
                  <c:v>81.116280288452501</c:v>
                </c:pt>
                <c:pt idx="247">
                  <c:v>87.695732106606201</c:v>
                </c:pt>
                <c:pt idx="248">
                  <c:v>97.287087677347898</c:v>
                </c:pt>
                <c:pt idx="249">
                  <c:v>96.321201301517902</c:v>
                </c:pt>
                <c:pt idx="250">
                  <c:v>91.696890453794296</c:v>
                </c:pt>
                <c:pt idx="251">
                  <c:v>81.072140319664598</c:v>
                </c:pt>
                <c:pt idx="252">
                  <c:v>74.516056720281</c:v>
                </c:pt>
                <c:pt idx="253">
                  <c:v>76.045376815345193</c:v>
                </c:pt>
                <c:pt idx="254">
                  <c:v>82.598863945976603</c:v>
                </c:pt>
                <c:pt idx="255">
                  <c:v>81.207156694780494</c:v>
                </c:pt>
                <c:pt idx="256">
                  <c:v>82.217183039398407</c:v>
                </c:pt>
                <c:pt idx="257">
                  <c:v>82.533952227170701</c:v>
                </c:pt>
                <c:pt idx="258">
                  <c:v>81.090315600930197</c:v>
                </c:pt>
                <c:pt idx="259">
                  <c:v>74.227848688783197</c:v>
                </c:pt>
                <c:pt idx="260">
                  <c:v>76.585442315809104</c:v>
                </c:pt>
                <c:pt idx="261">
                  <c:v>87.4101205438607</c:v>
                </c:pt>
                <c:pt idx="262">
                  <c:v>84.1307805097928</c:v>
                </c:pt>
                <c:pt idx="263">
                  <c:v>88.108570638211006</c:v>
                </c:pt>
                <c:pt idx="264">
                  <c:v>89.349682701777397</c:v>
                </c:pt>
                <c:pt idx="265">
                  <c:v>84.979825791772299</c:v>
                </c:pt>
                <c:pt idx="266">
                  <c:v>73.757887844629593</c:v>
                </c:pt>
                <c:pt idx="267">
                  <c:v>76.647757565862705</c:v>
                </c:pt>
                <c:pt idx="268">
                  <c:v>84.605934291451106</c:v>
                </c:pt>
                <c:pt idx="269">
                  <c:v>86.470198855552994</c:v>
                </c:pt>
                <c:pt idx="270">
                  <c:v>96.196570801410815</c:v>
                </c:pt>
                <c:pt idx="271">
                  <c:v>103.02268715102699</c:v>
                </c:pt>
                <c:pt idx="272">
                  <c:v>97.834942584068699</c:v>
                </c:pt>
                <c:pt idx="273">
                  <c:v>82.528759289666297</c:v>
                </c:pt>
                <c:pt idx="274">
                  <c:v>76.941158534864897</c:v>
                </c:pt>
                <c:pt idx="275">
                  <c:v>82.121113695565995</c:v>
                </c:pt>
                <c:pt idx="276">
                  <c:v>81.739432788987898</c:v>
                </c:pt>
                <c:pt idx="277">
                  <c:v>87.560715731490205</c:v>
                </c:pt>
                <c:pt idx="278">
                  <c:v>91.354156578499897</c:v>
                </c:pt>
                <c:pt idx="279">
                  <c:v>87.337419418798206</c:v>
                </c:pt>
                <c:pt idx="280">
                  <c:v>72.911439031402097</c:v>
                </c:pt>
                <c:pt idx="281">
                  <c:v>75.440399596075295</c:v>
                </c:pt>
                <c:pt idx="282">
                  <c:v>84.058079384730306</c:v>
                </c:pt>
                <c:pt idx="283">
                  <c:v>82.8766861024652</c:v>
                </c:pt>
                <c:pt idx="284">
                  <c:v>83.959413572145607</c:v>
                </c:pt>
                <c:pt idx="285">
                  <c:v>89.669048358301694</c:v>
                </c:pt>
                <c:pt idx="286">
                  <c:v>89.837818827196799</c:v>
                </c:pt>
                <c:pt idx="287">
                  <c:v>72.804983812560806</c:v>
                </c:pt>
                <c:pt idx="288">
                  <c:v>74.825036501796404</c:v>
                </c:pt>
                <c:pt idx="289">
                  <c:v>82.232761851911803</c:v>
                </c:pt>
                <c:pt idx="290">
                  <c:v>80.3659008190576</c:v>
                </c:pt>
                <c:pt idx="291">
                  <c:v>80.672284131821002</c:v>
                </c:pt>
                <c:pt idx="292">
                  <c:v>80.809896975689099</c:v>
                </c:pt>
                <c:pt idx="293">
                  <c:v>79.231243974332699</c:v>
                </c:pt>
                <c:pt idx="294">
                  <c:v>73.365821063042503</c:v>
                </c:pt>
                <c:pt idx="295">
                  <c:v>75.1625774395864</c:v>
                </c:pt>
                <c:pt idx="296">
                  <c:v>80.770949944405601</c:v>
                </c:pt>
                <c:pt idx="297">
                  <c:v>80.028359881267605</c:v>
                </c:pt>
                <c:pt idx="298">
                  <c:v>80.4463913503768</c:v>
                </c:pt>
                <c:pt idx="299">
                  <c:v>78.883317161533597</c:v>
                </c:pt>
                <c:pt idx="300">
                  <c:v>77.034631409945106</c:v>
                </c:pt>
                <c:pt idx="301">
                  <c:v>71.026402717282295</c:v>
                </c:pt>
                <c:pt idx="302">
                  <c:v>74.516056720281</c:v>
                </c:pt>
                <c:pt idx="303">
                  <c:v>81.783572757775801</c:v>
                </c:pt>
                <c:pt idx="304">
                  <c:v>84.631898978973396</c:v>
                </c:pt>
                <c:pt idx="305">
                  <c:v>83.1597011964583</c:v>
                </c:pt>
                <c:pt idx="306">
                  <c:v>82.687143883552196</c:v>
                </c:pt>
                <c:pt idx="307">
                  <c:v>80.114043350091293</c:v>
                </c:pt>
                <c:pt idx="308">
                  <c:v>74.100621719924007</c:v>
                </c:pt>
                <c:pt idx="309">
                  <c:v>76.279059003045901</c:v>
                </c:pt>
                <c:pt idx="310">
                  <c:v>83.486856259239602</c:v>
                </c:pt>
                <c:pt idx="311">
                  <c:v>81.739432788987898</c:v>
                </c:pt>
                <c:pt idx="312">
                  <c:v>82.284691226956497</c:v>
                </c:pt>
                <c:pt idx="313">
                  <c:v>81.360348351162202</c:v>
                </c:pt>
                <c:pt idx="314">
                  <c:v>80.080289256312298</c:v>
                </c:pt>
                <c:pt idx="315">
                  <c:v>74.552407282812197</c:v>
                </c:pt>
                <c:pt idx="316">
                  <c:v>76.159621440443203</c:v>
                </c:pt>
                <c:pt idx="317">
                  <c:v>82.650793321020998</c:v>
                </c:pt>
                <c:pt idx="318">
                  <c:v>83.370015165389106</c:v>
                </c:pt>
                <c:pt idx="319">
                  <c:v>82.829949664924996</c:v>
                </c:pt>
                <c:pt idx="320">
                  <c:v>83.1597011964583</c:v>
                </c:pt>
                <c:pt idx="321">
                  <c:v>81.788765695280304</c:v>
                </c:pt>
                <c:pt idx="322">
                  <c:v>75.037946939479497</c:v>
                </c:pt>
                <c:pt idx="323">
                  <c:v>76.027201534079595</c:v>
                </c:pt>
                <c:pt idx="324">
                  <c:v>83.479066852982896</c:v>
                </c:pt>
                <c:pt idx="325">
                  <c:v>82.822160258668305</c:v>
                </c:pt>
                <c:pt idx="326">
                  <c:v>80.337339662783094</c:v>
                </c:pt>
                <c:pt idx="327">
                  <c:v>65.986656869201695</c:v>
                </c:pt>
                <c:pt idx="328">
                  <c:v>72.708914468728196</c:v>
                </c:pt>
                <c:pt idx="329">
                  <c:v>71.820922155465098</c:v>
                </c:pt>
                <c:pt idx="330">
                  <c:v>77.156665441300007</c:v>
                </c:pt>
                <c:pt idx="331">
                  <c:v>84.805862385373004</c:v>
                </c:pt>
                <c:pt idx="332">
                  <c:v>84.193095759846301</c:v>
                </c:pt>
                <c:pt idx="333">
                  <c:v>84.938282291736598</c:v>
                </c:pt>
                <c:pt idx="334">
                  <c:v>83.102578883909203</c:v>
                </c:pt>
                <c:pt idx="335">
                  <c:v>80.472356037899203</c:v>
                </c:pt>
                <c:pt idx="336">
                  <c:v>76.234919034257899</c:v>
                </c:pt>
                <c:pt idx="337">
                  <c:v>78.273147004759394</c:v>
                </c:pt>
                <c:pt idx="338">
                  <c:v>84.904528197957802</c:v>
                </c:pt>
                <c:pt idx="339">
                  <c:v>84.060675853482493</c:v>
                </c:pt>
                <c:pt idx="340">
                  <c:v>85.7925205112208</c:v>
                </c:pt>
                <c:pt idx="341">
                  <c:v>84.837020010399698</c:v>
                </c:pt>
                <c:pt idx="342">
                  <c:v>82.266515945690799</c:v>
                </c:pt>
                <c:pt idx="343">
                  <c:v>76.5205305970035</c:v>
                </c:pt>
                <c:pt idx="344">
                  <c:v>79.257208661855103</c:v>
                </c:pt>
                <c:pt idx="345">
                  <c:v>86.267674292879093</c:v>
                </c:pt>
                <c:pt idx="346">
                  <c:v>86.104096761488506</c:v>
                </c:pt>
                <c:pt idx="347">
                  <c:v>86.594829355660195</c:v>
                </c:pt>
                <c:pt idx="348">
                  <c:v>86.117079105249601</c:v>
                </c:pt>
                <c:pt idx="349">
                  <c:v>85.943115698850093</c:v>
                </c:pt>
                <c:pt idx="350">
                  <c:v>80.477548975403593</c:v>
                </c:pt>
                <c:pt idx="351">
                  <c:v>78.984579442870697</c:v>
                </c:pt>
                <c:pt idx="352">
                  <c:v>84.826634135390805</c:v>
                </c:pt>
                <c:pt idx="353">
                  <c:v>84.455339103821601</c:v>
                </c:pt>
                <c:pt idx="354">
                  <c:v>84.382637978759305</c:v>
                </c:pt>
                <c:pt idx="355">
                  <c:v>83.572539728063006</c:v>
                </c:pt>
                <c:pt idx="356">
                  <c:v>79.667450724707606</c:v>
                </c:pt>
                <c:pt idx="357">
                  <c:v>74.383636813917093</c:v>
                </c:pt>
                <c:pt idx="358">
                  <c:v>66.918789151252696</c:v>
                </c:pt>
                <c:pt idx="359">
                  <c:v>75.736397033829505</c:v>
                </c:pt>
                <c:pt idx="360">
                  <c:v>80.648915913050899</c:v>
                </c:pt>
                <c:pt idx="361">
                  <c:v>80.277620881481695</c:v>
                </c:pt>
                <c:pt idx="362">
                  <c:v>79.869975287381493</c:v>
                </c:pt>
                <c:pt idx="363">
                  <c:v>78.519811536221297</c:v>
                </c:pt>
                <c:pt idx="364">
                  <c:v>74.165533438729796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3A-4779-8C99-22DA90E01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502392"/>
        <c:axId val="464504360"/>
      </c:lineChart>
      <c:catAx>
        <c:axId val="464502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04360"/>
        <c:crosses val="autoZero"/>
        <c:auto val="1"/>
        <c:lblAlgn val="ctr"/>
        <c:lblOffset val="100"/>
        <c:noMultiLvlLbl val="0"/>
      </c:catAx>
      <c:valAx>
        <c:axId val="464504360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02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Sheet4!$D$2:$D$366</c:f>
              <c:numCache>
                <c:formatCode>General</c:formatCode>
                <c:ptCount val="365"/>
                <c:pt idx="0">
                  <c:v>59.814362787017316</c:v>
                </c:pt>
                <c:pt idx="1">
                  <c:v>75.162036134378454</c:v>
                </c:pt>
                <c:pt idx="2">
                  <c:v>90.629895716863516</c:v>
                </c:pt>
                <c:pt idx="3">
                  <c:v>106.10449788818059</c:v>
                </c:pt>
                <c:pt idx="4">
                  <c:v>121.58933010090041</c:v>
                </c:pt>
                <c:pt idx="5">
                  <c:v>137.08855867490064</c:v>
                </c:pt>
                <c:pt idx="6">
                  <c:v>152.59013363048146</c:v>
                </c:pt>
                <c:pt idx="7">
                  <c:v>168.13079691839951</c:v>
                </c:pt>
                <c:pt idx="8">
                  <c:v>183.72229006137798</c:v>
                </c:pt>
                <c:pt idx="9">
                  <c:v>77.957004332365599</c:v>
                </c:pt>
                <c:pt idx="10">
                  <c:v>68.714069235150248</c:v>
                </c:pt>
                <c:pt idx="11">
                  <c:v>68.925217165284479</c:v>
                </c:pt>
                <c:pt idx="12">
                  <c:v>70.398788341559012</c:v>
                </c:pt>
                <c:pt idx="13">
                  <c:v>68.607212795150062</c:v>
                </c:pt>
                <c:pt idx="14">
                  <c:v>62.411541782603322</c:v>
                </c:pt>
                <c:pt idx="15">
                  <c:v>59.448122361546361</c:v>
                </c:pt>
                <c:pt idx="16">
                  <c:v>67.354158231648526</c:v>
                </c:pt>
                <c:pt idx="17">
                  <c:v>69.360052344129613</c:v>
                </c:pt>
                <c:pt idx="18">
                  <c:v>70.099052241262513</c:v>
                </c:pt>
                <c:pt idx="19">
                  <c:v>69.149425102860022</c:v>
                </c:pt>
                <c:pt idx="20">
                  <c:v>68.003537500531976</c:v>
                </c:pt>
                <c:pt idx="21">
                  <c:v>61.812315353451098</c:v>
                </c:pt>
                <c:pt idx="22">
                  <c:v>59.936737793252867</c:v>
                </c:pt>
                <c:pt idx="23">
                  <c:v>68.42278518855413</c:v>
                </c:pt>
                <c:pt idx="24">
                  <c:v>68.629011675695011</c:v>
                </c:pt>
                <c:pt idx="25">
                  <c:v>68.575832955949224</c:v>
                </c:pt>
                <c:pt idx="26">
                  <c:v>68.193131709751853</c:v>
                </c:pt>
                <c:pt idx="27">
                  <c:v>68.407830405429038</c:v>
                </c:pt>
                <c:pt idx="28">
                  <c:v>61.610483246338305</c:v>
                </c:pt>
                <c:pt idx="29">
                  <c:v>60.327404850238295</c:v>
                </c:pt>
                <c:pt idx="30">
                  <c:v>68.222163147563663</c:v>
                </c:pt>
                <c:pt idx="31">
                  <c:v>68.160613839492981</c:v>
                </c:pt>
                <c:pt idx="32">
                  <c:v>67.400793401575399</c:v>
                </c:pt>
                <c:pt idx="33">
                  <c:v>67.837541613734814</c:v>
                </c:pt>
                <c:pt idx="34">
                  <c:v>67.153244921774458</c:v>
                </c:pt>
                <c:pt idx="35">
                  <c:v>60.64908633492167</c:v>
                </c:pt>
                <c:pt idx="36">
                  <c:v>59.78982953359607</c:v>
                </c:pt>
                <c:pt idx="37">
                  <c:v>68.230407315958871</c:v>
                </c:pt>
                <c:pt idx="38">
                  <c:v>68.074778334747762</c:v>
                </c:pt>
                <c:pt idx="39">
                  <c:v>67.764899480861061</c:v>
                </c:pt>
                <c:pt idx="40">
                  <c:v>67.873213027038332</c:v>
                </c:pt>
                <c:pt idx="41">
                  <c:v>68.281837072866608</c:v>
                </c:pt>
                <c:pt idx="42">
                  <c:v>60.96347265291827</c:v>
                </c:pt>
                <c:pt idx="43">
                  <c:v>60.19177471680019</c:v>
                </c:pt>
                <c:pt idx="44">
                  <c:v>67.682107477897077</c:v>
                </c:pt>
                <c:pt idx="45">
                  <c:v>69.291953189130325</c:v>
                </c:pt>
                <c:pt idx="46">
                  <c:v>68.664432433859872</c:v>
                </c:pt>
                <c:pt idx="47">
                  <c:v>69.191294933924851</c:v>
                </c:pt>
                <c:pt idx="48">
                  <c:v>67.847446072780656</c:v>
                </c:pt>
                <c:pt idx="49">
                  <c:v>61.265839645516799</c:v>
                </c:pt>
                <c:pt idx="50">
                  <c:v>59.358259017179947</c:v>
                </c:pt>
                <c:pt idx="51">
                  <c:v>64.680791165081928</c:v>
                </c:pt>
                <c:pt idx="52">
                  <c:v>67.120358583817548</c:v>
                </c:pt>
                <c:pt idx="53">
                  <c:v>66.843876444127318</c:v>
                </c:pt>
                <c:pt idx="54">
                  <c:v>67.632990531156366</c:v>
                </c:pt>
                <c:pt idx="55">
                  <c:v>67.062845244777748</c:v>
                </c:pt>
                <c:pt idx="56">
                  <c:v>61.114334933498078</c:v>
                </c:pt>
                <c:pt idx="57">
                  <c:v>60.251939374442401</c:v>
                </c:pt>
                <c:pt idx="58">
                  <c:v>67.306350402368878</c:v>
                </c:pt>
                <c:pt idx="59">
                  <c:v>67.597223837922684</c:v>
                </c:pt>
                <c:pt idx="60">
                  <c:v>67.342234882798664</c:v>
                </c:pt>
                <c:pt idx="61">
                  <c:v>67.481136040364319</c:v>
                </c:pt>
                <c:pt idx="62">
                  <c:v>66.980269105229297</c:v>
                </c:pt>
                <c:pt idx="63">
                  <c:v>60.152028356951973</c:v>
                </c:pt>
                <c:pt idx="64">
                  <c:v>58.388496019249686</c:v>
                </c:pt>
                <c:pt idx="65">
                  <c:v>67.263533386214363</c:v>
                </c:pt>
                <c:pt idx="66">
                  <c:v>67.473227683008659</c:v>
                </c:pt>
                <c:pt idx="67">
                  <c:v>68.059501651667347</c:v>
                </c:pt>
                <c:pt idx="68">
                  <c:v>68.439308959013303</c:v>
                </c:pt>
                <c:pt idx="69">
                  <c:v>68.536219529172783</c:v>
                </c:pt>
                <c:pt idx="70">
                  <c:v>59.957237248547024</c:v>
                </c:pt>
                <c:pt idx="71">
                  <c:v>58.148599102837203</c:v>
                </c:pt>
                <c:pt idx="72">
                  <c:v>66.189863559076073</c:v>
                </c:pt>
                <c:pt idx="73">
                  <c:v>66.571729896665374</c:v>
                </c:pt>
                <c:pt idx="74">
                  <c:v>66.140100625312201</c:v>
                </c:pt>
                <c:pt idx="75">
                  <c:v>65.797899787847413</c:v>
                </c:pt>
                <c:pt idx="76">
                  <c:v>65.386718127448816</c:v>
                </c:pt>
                <c:pt idx="77">
                  <c:v>59.053146511600502</c:v>
                </c:pt>
                <c:pt idx="78">
                  <c:v>56.53691295540559</c:v>
                </c:pt>
                <c:pt idx="79">
                  <c:v>65.822884326188287</c:v>
                </c:pt>
                <c:pt idx="80">
                  <c:v>67.098141828998195</c:v>
                </c:pt>
                <c:pt idx="81">
                  <c:v>66.918063422636877</c:v>
                </c:pt>
                <c:pt idx="82">
                  <c:v>66.844621309717056</c:v>
                </c:pt>
                <c:pt idx="83">
                  <c:v>63.874655822098376</c:v>
                </c:pt>
                <c:pt idx="84">
                  <c:v>58.073162948630966</c:v>
                </c:pt>
                <c:pt idx="85">
                  <c:v>55.40749148318946</c:v>
                </c:pt>
                <c:pt idx="86">
                  <c:v>65.073736389235464</c:v>
                </c:pt>
                <c:pt idx="87">
                  <c:v>65.523524842261324</c:v>
                </c:pt>
                <c:pt idx="88">
                  <c:v>66.226542552534681</c:v>
                </c:pt>
                <c:pt idx="89">
                  <c:v>66.045888758669605</c:v>
                </c:pt>
                <c:pt idx="90">
                  <c:v>65.742066637294371</c:v>
                </c:pt>
                <c:pt idx="91">
                  <c:v>58.765622795866491</c:v>
                </c:pt>
                <c:pt idx="92">
                  <c:v>56.813820124013183</c:v>
                </c:pt>
                <c:pt idx="93">
                  <c:v>65.120360192804753</c:v>
                </c:pt>
                <c:pt idx="94">
                  <c:v>66.786119194251754</c:v>
                </c:pt>
                <c:pt idx="95">
                  <c:v>68.379996690505465</c:v>
                </c:pt>
                <c:pt idx="96">
                  <c:v>67.683077135038886</c:v>
                </c:pt>
                <c:pt idx="97">
                  <c:v>67.089131559113227</c:v>
                </c:pt>
                <c:pt idx="98">
                  <c:v>60.021472717862885</c:v>
                </c:pt>
                <c:pt idx="99">
                  <c:v>58.792726938802971</c:v>
                </c:pt>
                <c:pt idx="100">
                  <c:v>67.548909892749109</c:v>
                </c:pt>
                <c:pt idx="101">
                  <c:v>68.594603815650572</c:v>
                </c:pt>
                <c:pt idx="102">
                  <c:v>68.367148261534169</c:v>
                </c:pt>
                <c:pt idx="103">
                  <c:v>68.978099248411539</c:v>
                </c:pt>
                <c:pt idx="104">
                  <c:v>68.64069882578859</c:v>
                </c:pt>
                <c:pt idx="105">
                  <c:v>63.383771897290003</c:v>
                </c:pt>
                <c:pt idx="106">
                  <c:v>60.300723532422154</c:v>
                </c:pt>
                <c:pt idx="107">
                  <c:v>67.648782467393161</c:v>
                </c:pt>
                <c:pt idx="108">
                  <c:v>67.978087089409399</c:v>
                </c:pt>
                <c:pt idx="109">
                  <c:v>68.633592502301425</c:v>
                </c:pt>
                <c:pt idx="110">
                  <c:v>70.270273650632035</c:v>
                </c:pt>
                <c:pt idx="111">
                  <c:v>68.147305636030183</c:v>
                </c:pt>
                <c:pt idx="112">
                  <c:v>62.024388848108963</c:v>
                </c:pt>
                <c:pt idx="113">
                  <c:v>59.439455809078829</c:v>
                </c:pt>
                <c:pt idx="114">
                  <c:v>68.158405562646749</c:v>
                </c:pt>
                <c:pt idx="115">
                  <c:v>68.430260148023976</c:v>
                </c:pt>
                <c:pt idx="116">
                  <c:v>67.919823443800141</c:v>
                </c:pt>
                <c:pt idx="117">
                  <c:v>67.24028072334545</c:v>
                </c:pt>
                <c:pt idx="118">
                  <c:v>66.098249336200695</c:v>
                </c:pt>
                <c:pt idx="119">
                  <c:v>60.129163742589682</c:v>
                </c:pt>
                <c:pt idx="120">
                  <c:v>58.691574992483417</c:v>
                </c:pt>
                <c:pt idx="121">
                  <c:v>67.78243060356786</c:v>
                </c:pt>
                <c:pt idx="122">
                  <c:v>69.091605963487382</c:v>
                </c:pt>
                <c:pt idx="123">
                  <c:v>68.852174659028933</c:v>
                </c:pt>
                <c:pt idx="124">
                  <c:v>67.632628691847259</c:v>
                </c:pt>
                <c:pt idx="125">
                  <c:v>66.137146062708709</c:v>
                </c:pt>
                <c:pt idx="126">
                  <c:v>59.615197261379009</c:v>
                </c:pt>
                <c:pt idx="127">
                  <c:v>57.761982304958622</c:v>
                </c:pt>
                <c:pt idx="128">
                  <c:v>66.392609290906705</c:v>
                </c:pt>
                <c:pt idx="129">
                  <c:v>66.535464187873728</c:v>
                </c:pt>
                <c:pt idx="130">
                  <c:v>67.579718822769806</c:v>
                </c:pt>
                <c:pt idx="131">
                  <c:v>69.790441605402165</c:v>
                </c:pt>
                <c:pt idx="132">
                  <c:v>71.197247527163881</c:v>
                </c:pt>
                <c:pt idx="133">
                  <c:v>65.814350213697963</c:v>
                </c:pt>
                <c:pt idx="134">
                  <c:v>64.191109643727231</c:v>
                </c:pt>
                <c:pt idx="135">
                  <c:v>68.707246047587034</c:v>
                </c:pt>
                <c:pt idx="136">
                  <c:v>68.885324299936642</c:v>
                </c:pt>
                <c:pt idx="137">
                  <c:v>71.168938333133795</c:v>
                </c:pt>
                <c:pt idx="138">
                  <c:v>74.593942172922169</c:v>
                </c:pt>
                <c:pt idx="139">
                  <c:v>74.899524155554431</c:v>
                </c:pt>
                <c:pt idx="140">
                  <c:v>69.960988789053374</c:v>
                </c:pt>
                <c:pt idx="141">
                  <c:v>69.210844776764503</c:v>
                </c:pt>
                <c:pt idx="142">
                  <c:v>77.046353092244544</c:v>
                </c:pt>
                <c:pt idx="143">
                  <c:v>77.368649656733808</c:v>
                </c:pt>
                <c:pt idx="144">
                  <c:v>79.422178609125183</c:v>
                </c:pt>
                <c:pt idx="145">
                  <c:v>78.266197356611187</c:v>
                </c:pt>
                <c:pt idx="146">
                  <c:v>75.505419090861935</c:v>
                </c:pt>
                <c:pt idx="147">
                  <c:v>64.443734673358037</c:v>
                </c:pt>
                <c:pt idx="148">
                  <c:v>59.668974991039008</c:v>
                </c:pt>
                <c:pt idx="149">
                  <c:v>63.487064182643337</c:v>
                </c:pt>
                <c:pt idx="150">
                  <c:v>75.81306505858069</c:v>
                </c:pt>
                <c:pt idx="151">
                  <c:v>75.275309336553235</c:v>
                </c:pt>
                <c:pt idx="152">
                  <c:v>73.009748853402826</c:v>
                </c:pt>
                <c:pt idx="153">
                  <c:v>73.756706028517272</c:v>
                </c:pt>
                <c:pt idx="154">
                  <c:v>66.90900889545253</c:v>
                </c:pt>
                <c:pt idx="155">
                  <c:v>62.254027388782831</c:v>
                </c:pt>
                <c:pt idx="156">
                  <c:v>70.002242575734201</c:v>
                </c:pt>
                <c:pt idx="157">
                  <c:v>70.917282867344426</c:v>
                </c:pt>
                <c:pt idx="158">
                  <c:v>72.118369694552925</c:v>
                </c:pt>
                <c:pt idx="159">
                  <c:v>72.169305632612065</c:v>
                </c:pt>
                <c:pt idx="160">
                  <c:v>72.983338906616623</c:v>
                </c:pt>
                <c:pt idx="161">
                  <c:v>66.603092013084492</c:v>
                </c:pt>
                <c:pt idx="162">
                  <c:v>65.716878248813515</c:v>
                </c:pt>
                <c:pt idx="163">
                  <c:v>79.980758386644197</c:v>
                </c:pt>
                <c:pt idx="164">
                  <c:v>79.621990339290605</c:v>
                </c:pt>
                <c:pt idx="165">
                  <c:v>76.601221095309072</c:v>
                </c:pt>
                <c:pt idx="166">
                  <c:v>72.584616077597417</c:v>
                </c:pt>
                <c:pt idx="167">
                  <c:v>70.839853945266924</c:v>
                </c:pt>
                <c:pt idx="168">
                  <c:v>64.365248336917404</c:v>
                </c:pt>
                <c:pt idx="169">
                  <c:v>62.910781372835572</c:v>
                </c:pt>
                <c:pt idx="170">
                  <c:v>75.341218318742136</c:v>
                </c:pt>
                <c:pt idx="171">
                  <c:v>77.267520493883808</c:v>
                </c:pt>
                <c:pt idx="172">
                  <c:v>79.262940645405251</c:v>
                </c:pt>
                <c:pt idx="173">
                  <c:v>78.638628178230007</c:v>
                </c:pt>
                <c:pt idx="174">
                  <c:v>76.92791727160234</c:v>
                </c:pt>
                <c:pt idx="175">
                  <c:v>68.004042153102503</c:v>
                </c:pt>
                <c:pt idx="176">
                  <c:v>66.150322192365394</c:v>
                </c:pt>
                <c:pt idx="177">
                  <c:v>74.910222403471522</c:v>
                </c:pt>
                <c:pt idx="178">
                  <c:v>76.148626010771295</c:v>
                </c:pt>
                <c:pt idx="179">
                  <c:v>81.431220473490995</c:v>
                </c:pt>
                <c:pt idx="180">
                  <c:v>84.405743696023094</c:v>
                </c:pt>
                <c:pt idx="181">
                  <c:v>83.82863662175474</c:v>
                </c:pt>
                <c:pt idx="182">
                  <c:v>75.019186928629026</c:v>
                </c:pt>
                <c:pt idx="183">
                  <c:v>71.487883490115763</c:v>
                </c:pt>
                <c:pt idx="184">
                  <c:v>72.189650383381505</c:v>
                </c:pt>
                <c:pt idx="185">
                  <c:v>80.839518136502463</c:v>
                </c:pt>
                <c:pt idx="186">
                  <c:v>82.531311073508064</c:v>
                </c:pt>
                <c:pt idx="187">
                  <c:v>82.597099819303665</c:v>
                </c:pt>
                <c:pt idx="188">
                  <c:v>80.710131000575217</c:v>
                </c:pt>
                <c:pt idx="189">
                  <c:v>73.109010072226354</c:v>
                </c:pt>
                <c:pt idx="190">
                  <c:v>71.606192053851132</c:v>
                </c:pt>
                <c:pt idx="191">
                  <c:v>86.501605894341196</c:v>
                </c:pt>
                <c:pt idx="192">
                  <c:v>91.285211083492811</c:v>
                </c:pt>
                <c:pt idx="193">
                  <c:v>95.116101473074139</c:v>
                </c:pt>
                <c:pt idx="194">
                  <c:v>95.26401988145426</c:v>
                </c:pt>
                <c:pt idx="195">
                  <c:v>92.678372758454429</c:v>
                </c:pt>
                <c:pt idx="196">
                  <c:v>87.764276710415444</c:v>
                </c:pt>
                <c:pt idx="197">
                  <c:v>86.008522407113048</c:v>
                </c:pt>
                <c:pt idx="198">
                  <c:v>93.902564133422445</c:v>
                </c:pt>
                <c:pt idx="199">
                  <c:v>94.608054144669097</c:v>
                </c:pt>
                <c:pt idx="200">
                  <c:v>97.034886290709608</c:v>
                </c:pt>
                <c:pt idx="201">
                  <c:v>96.555663038945781</c:v>
                </c:pt>
                <c:pt idx="202">
                  <c:v>96.04902415148635</c:v>
                </c:pt>
                <c:pt idx="203">
                  <c:v>88.861625055849785</c:v>
                </c:pt>
                <c:pt idx="204">
                  <c:v>85.776781514200849</c:v>
                </c:pt>
                <c:pt idx="205">
                  <c:v>93.201028573634986</c:v>
                </c:pt>
                <c:pt idx="206">
                  <c:v>93.809744987339869</c:v>
                </c:pt>
                <c:pt idx="207">
                  <c:v>93.208599602198916</c:v>
                </c:pt>
                <c:pt idx="208">
                  <c:v>92.402179620911213</c:v>
                </c:pt>
                <c:pt idx="209">
                  <c:v>90.808491177959525</c:v>
                </c:pt>
                <c:pt idx="210">
                  <c:v>85.985158502777125</c:v>
                </c:pt>
                <c:pt idx="211">
                  <c:v>84.789752981538953</c:v>
                </c:pt>
                <c:pt idx="212">
                  <c:v>92.158129629041838</c:v>
                </c:pt>
                <c:pt idx="213">
                  <c:v>88.848457475299455</c:v>
                </c:pt>
                <c:pt idx="214">
                  <c:v>89.435858197348168</c:v>
                </c:pt>
                <c:pt idx="215">
                  <c:v>90.796195208306443</c:v>
                </c:pt>
                <c:pt idx="216">
                  <c:v>92.139305478557191</c:v>
                </c:pt>
                <c:pt idx="217">
                  <c:v>86.811512855691575</c:v>
                </c:pt>
                <c:pt idx="218">
                  <c:v>83.612706683232787</c:v>
                </c:pt>
                <c:pt idx="219">
                  <c:v>90.740966967892376</c:v>
                </c:pt>
                <c:pt idx="220">
                  <c:v>91.324324245742389</c:v>
                </c:pt>
                <c:pt idx="221">
                  <c:v>89.546626701345573</c:v>
                </c:pt>
                <c:pt idx="222">
                  <c:v>89.446466925532107</c:v>
                </c:pt>
                <c:pt idx="223">
                  <c:v>86.418664936241683</c:v>
                </c:pt>
                <c:pt idx="224">
                  <c:v>74.851889479446896</c:v>
                </c:pt>
                <c:pt idx="225">
                  <c:v>69.681517361478811</c:v>
                </c:pt>
                <c:pt idx="226">
                  <c:v>77.526245780814293</c:v>
                </c:pt>
                <c:pt idx="227">
                  <c:v>82.171285699163533</c:v>
                </c:pt>
                <c:pt idx="228">
                  <c:v>82.518335887163104</c:v>
                </c:pt>
                <c:pt idx="229">
                  <c:v>80.205205556404024</c:v>
                </c:pt>
                <c:pt idx="230">
                  <c:v>79.18183115445558</c:v>
                </c:pt>
                <c:pt idx="231">
                  <c:v>75.563019483962606</c:v>
                </c:pt>
                <c:pt idx="232">
                  <c:v>74.461691948320777</c:v>
                </c:pt>
                <c:pt idx="233">
                  <c:v>84.953577157302647</c:v>
                </c:pt>
                <c:pt idx="234">
                  <c:v>85.208420646937441</c:v>
                </c:pt>
                <c:pt idx="235">
                  <c:v>84.400057852337355</c:v>
                </c:pt>
                <c:pt idx="236">
                  <c:v>88.336420278586786</c:v>
                </c:pt>
                <c:pt idx="237">
                  <c:v>91.626492726323903</c:v>
                </c:pt>
                <c:pt idx="238">
                  <c:v>87.844455939631857</c:v>
                </c:pt>
                <c:pt idx="239">
                  <c:v>85.856636376481433</c:v>
                </c:pt>
                <c:pt idx="240">
                  <c:v>91.451629006529259</c:v>
                </c:pt>
                <c:pt idx="241">
                  <c:v>88.533304506975526</c:v>
                </c:pt>
                <c:pt idx="242">
                  <c:v>86.299536467804401</c:v>
                </c:pt>
                <c:pt idx="243">
                  <c:v>84.371799104568197</c:v>
                </c:pt>
                <c:pt idx="244">
                  <c:v>81.955896631718247</c:v>
                </c:pt>
                <c:pt idx="245">
                  <c:v>73.266546617331045</c:v>
                </c:pt>
                <c:pt idx="246">
                  <c:v>69.431986875908891</c:v>
                </c:pt>
                <c:pt idx="247">
                  <c:v>73.089894490719956</c:v>
                </c:pt>
                <c:pt idx="248">
                  <c:v>81.40269443159805</c:v>
                </c:pt>
                <c:pt idx="249">
                  <c:v>80.981094415229705</c:v>
                </c:pt>
                <c:pt idx="250">
                  <c:v>78.858116226340897</c:v>
                </c:pt>
                <c:pt idx="251">
                  <c:v>73.476012681635794</c:v>
                </c:pt>
                <c:pt idx="252">
                  <c:v>66.518866089602525</c:v>
                </c:pt>
                <c:pt idx="253">
                  <c:v>64.257413706006361</c:v>
                </c:pt>
                <c:pt idx="254">
                  <c:v>72.638496954862177</c:v>
                </c:pt>
                <c:pt idx="255">
                  <c:v>72.194024381408227</c:v>
                </c:pt>
                <c:pt idx="256">
                  <c:v>72.699323799182054</c:v>
                </c:pt>
                <c:pt idx="257">
                  <c:v>73.406388719900619</c:v>
                </c:pt>
                <c:pt idx="258">
                  <c:v>72.355795688488968</c:v>
                </c:pt>
                <c:pt idx="259">
                  <c:v>65.771102762054682</c:v>
                </c:pt>
                <c:pt idx="260">
                  <c:v>64.041581770741729</c:v>
                </c:pt>
                <c:pt idx="261">
                  <c:v>75.563385561991964</c:v>
                </c:pt>
                <c:pt idx="262">
                  <c:v>74.968997766400165</c:v>
                </c:pt>
                <c:pt idx="263">
                  <c:v>76.291664685971298</c:v>
                </c:pt>
                <c:pt idx="264">
                  <c:v>77.065779493419555</c:v>
                </c:pt>
                <c:pt idx="265">
                  <c:v>74.461821307768048</c:v>
                </c:pt>
                <c:pt idx="266">
                  <c:v>65.529575200179806</c:v>
                </c:pt>
                <c:pt idx="267">
                  <c:v>63.920068396636069</c:v>
                </c:pt>
                <c:pt idx="268">
                  <c:v>74.249175253191311</c:v>
                </c:pt>
                <c:pt idx="269">
                  <c:v>75.365671266874628</c:v>
                </c:pt>
                <c:pt idx="270">
                  <c:v>81.041686002268648</c:v>
                </c:pt>
                <c:pt idx="271">
                  <c:v>85.03072304780585</c:v>
                </c:pt>
                <c:pt idx="272">
                  <c:v>81.913565655994859</c:v>
                </c:pt>
                <c:pt idx="273">
                  <c:v>72.127579897476238</c:v>
                </c:pt>
                <c:pt idx="274">
                  <c:v>65.315703504726926</c:v>
                </c:pt>
                <c:pt idx="275">
                  <c:v>72.692649528703058</c:v>
                </c:pt>
                <c:pt idx="276">
                  <c:v>72.132561770653325</c:v>
                </c:pt>
                <c:pt idx="277">
                  <c:v>76.142849892462849</c:v>
                </c:pt>
                <c:pt idx="278">
                  <c:v>77.919983635828942</c:v>
                </c:pt>
                <c:pt idx="279">
                  <c:v>75.226448277000529</c:v>
                </c:pt>
                <c:pt idx="280">
                  <c:v>64.555157331960444</c:v>
                </c:pt>
                <c:pt idx="281">
                  <c:v>62.789483694666743</c:v>
                </c:pt>
                <c:pt idx="282">
                  <c:v>72.790326442724094</c:v>
                </c:pt>
                <c:pt idx="283">
                  <c:v>72.851541591302322</c:v>
                </c:pt>
                <c:pt idx="284">
                  <c:v>73.179417358436396</c:v>
                </c:pt>
                <c:pt idx="285">
                  <c:v>76.658822493243065</c:v>
                </c:pt>
                <c:pt idx="286">
                  <c:v>76.297010688194547</c:v>
                </c:pt>
                <c:pt idx="287">
                  <c:v>64.220426590780775</c:v>
                </c:pt>
                <c:pt idx="288">
                  <c:v>62.061052927145468</c:v>
                </c:pt>
                <c:pt idx="289">
                  <c:v>71.215156884208412</c:v>
                </c:pt>
                <c:pt idx="290">
                  <c:v>70.358124989035133</c:v>
                </c:pt>
                <c:pt idx="291">
                  <c:v>70.55145881291152</c:v>
                </c:pt>
                <c:pt idx="292">
                  <c:v>70.613003570742421</c:v>
                </c:pt>
                <c:pt idx="293">
                  <c:v>70.541290134125703</c:v>
                </c:pt>
                <c:pt idx="294">
                  <c:v>63.876722975298755</c:v>
                </c:pt>
                <c:pt idx="295">
                  <c:v>61.911447951783302</c:v>
                </c:pt>
                <c:pt idx="296">
                  <c:v>69.827378168943682</c:v>
                </c:pt>
                <c:pt idx="297">
                  <c:v>69.398426588291613</c:v>
                </c:pt>
                <c:pt idx="298">
                  <c:v>69.849158430293556</c:v>
                </c:pt>
                <c:pt idx="299">
                  <c:v>69.272488176413248</c:v>
                </c:pt>
                <c:pt idx="300">
                  <c:v>68.938442280766679</c:v>
                </c:pt>
                <c:pt idx="301">
                  <c:v>62.246339675015349</c:v>
                </c:pt>
                <c:pt idx="302">
                  <c:v>61.316104415202666</c:v>
                </c:pt>
                <c:pt idx="303">
                  <c:v>70.355614242775047</c:v>
                </c:pt>
                <c:pt idx="304">
                  <c:v>72.366741866899744</c:v>
                </c:pt>
                <c:pt idx="305">
                  <c:v>71.290765672952261</c:v>
                </c:pt>
                <c:pt idx="306">
                  <c:v>71.11056040542168</c:v>
                </c:pt>
                <c:pt idx="307">
                  <c:v>69.784423161725186</c:v>
                </c:pt>
                <c:pt idx="308">
                  <c:v>63.244227363620233</c:v>
                </c:pt>
                <c:pt idx="309">
                  <c:v>62.606472273246553</c:v>
                </c:pt>
                <c:pt idx="310">
                  <c:v>70.493738715664563</c:v>
                </c:pt>
                <c:pt idx="311">
                  <c:v>69.655359197038365</c:v>
                </c:pt>
                <c:pt idx="312">
                  <c:v>70.383300404118884</c:v>
                </c:pt>
                <c:pt idx="313">
                  <c:v>70.174452277774336</c:v>
                </c:pt>
                <c:pt idx="314">
                  <c:v>68.931196743064234</c:v>
                </c:pt>
                <c:pt idx="315">
                  <c:v>63.370957334977312</c:v>
                </c:pt>
                <c:pt idx="316">
                  <c:v>62.443305960611198</c:v>
                </c:pt>
                <c:pt idx="317">
                  <c:v>69.958954084948786</c:v>
                </c:pt>
                <c:pt idx="318">
                  <c:v>70.97362823499968</c:v>
                </c:pt>
                <c:pt idx="319">
                  <c:v>70.89339527860966</c:v>
                </c:pt>
                <c:pt idx="320">
                  <c:v>70.717980046691693</c:v>
                </c:pt>
                <c:pt idx="321">
                  <c:v>70.482302610041486</c:v>
                </c:pt>
                <c:pt idx="322">
                  <c:v>63.547017910223779</c:v>
                </c:pt>
                <c:pt idx="323">
                  <c:v>62.613878984721019</c:v>
                </c:pt>
                <c:pt idx="324">
                  <c:v>70.938339441752163</c:v>
                </c:pt>
                <c:pt idx="325">
                  <c:v>70.949517108664338</c:v>
                </c:pt>
                <c:pt idx="326">
                  <c:v>69.339002445286823</c:v>
                </c:pt>
                <c:pt idx="327">
                  <c:v>59.568819402040845</c:v>
                </c:pt>
                <c:pt idx="328">
                  <c:v>61.034673659252519</c:v>
                </c:pt>
                <c:pt idx="329">
                  <c:v>60.37459258411296</c:v>
                </c:pt>
                <c:pt idx="330">
                  <c:v>62.622645311256527</c:v>
                </c:pt>
                <c:pt idx="331">
                  <c:v>71.060323632129254</c:v>
                </c:pt>
                <c:pt idx="332">
                  <c:v>71.201369402913699</c:v>
                </c:pt>
                <c:pt idx="333">
                  <c:v>71.375249694554199</c:v>
                </c:pt>
                <c:pt idx="334">
                  <c:v>70.536248671744318</c:v>
                </c:pt>
                <c:pt idx="335">
                  <c:v>69.049301156202588</c:v>
                </c:pt>
                <c:pt idx="336">
                  <c:v>64.067255935302342</c:v>
                </c:pt>
                <c:pt idx="337">
                  <c:v>63.762333201447532</c:v>
                </c:pt>
                <c:pt idx="338">
                  <c:v>71.037558684088481</c:v>
                </c:pt>
                <c:pt idx="339">
                  <c:v>70.974148233473954</c:v>
                </c:pt>
                <c:pt idx="340">
                  <c:v>72.635858834404971</c:v>
                </c:pt>
                <c:pt idx="341">
                  <c:v>71.179034453008782</c:v>
                </c:pt>
                <c:pt idx="342">
                  <c:v>70.034465693753205</c:v>
                </c:pt>
                <c:pt idx="343">
                  <c:v>64.549232413941354</c:v>
                </c:pt>
                <c:pt idx="344">
                  <c:v>63.92872237497604</c:v>
                </c:pt>
                <c:pt idx="345">
                  <c:v>71.380318598468634</c:v>
                </c:pt>
                <c:pt idx="346">
                  <c:v>71.662919179657464</c:v>
                </c:pt>
                <c:pt idx="347">
                  <c:v>72.268487562344589</c:v>
                </c:pt>
                <c:pt idx="348">
                  <c:v>72.140855593228224</c:v>
                </c:pt>
                <c:pt idx="349">
                  <c:v>72.690311998687619</c:v>
                </c:pt>
                <c:pt idx="350">
                  <c:v>67.606944063013543</c:v>
                </c:pt>
                <c:pt idx="351">
                  <c:v>64.855610619281151</c:v>
                </c:pt>
                <c:pt idx="352">
                  <c:v>70.892507214786164</c:v>
                </c:pt>
                <c:pt idx="353">
                  <c:v>70.470992105575363</c:v>
                </c:pt>
                <c:pt idx="354">
                  <c:v>70.297749807097844</c:v>
                </c:pt>
                <c:pt idx="355">
                  <c:v>69.908468646789501</c:v>
                </c:pt>
                <c:pt idx="356">
                  <c:v>66.397478930149816</c:v>
                </c:pt>
                <c:pt idx="357">
                  <c:v>62.121572127324185</c:v>
                </c:pt>
                <c:pt idx="358">
                  <c:v>57.648895754815143</c:v>
                </c:pt>
                <c:pt idx="359">
                  <c:v>61.320358196181964</c:v>
                </c:pt>
                <c:pt idx="360">
                  <c:v>66.528044888579956</c:v>
                </c:pt>
                <c:pt idx="361">
                  <c:v>67.026707401986059</c:v>
                </c:pt>
                <c:pt idx="362">
                  <c:v>66.375400001996738</c:v>
                </c:pt>
                <c:pt idx="363">
                  <c:v>65.840119056625838</c:v>
                </c:pt>
                <c:pt idx="364">
                  <c:v>61.236863254478685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46-4424-85EA-07E5B161A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502392"/>
        <c:axId val="464504360"/>
      </c:lineChart>
      <c:catAx>
        <c:axId val="464502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04360"/>
        <c:crosses val="autoZero"/>
        <c:auto val="1"/>
        <c:lblAlgn val="ctr"/>
        <c:lblOffset val="100"/>
        <c:noMultiLvlLbl val="0"/>
      </c:catAx>
      <c:valAx>
        <c:axId val="464504360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02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Sheet4!$B$1</c:f>
              <c:strCache>
                <c:ptCount val="1"/>
                <c:pt idx="0">
                  <c:v>Tot Prod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Sheet4!$B$2:$B$366</c:f>
              <c:numCache>
                <c:formatCode>General</c:formatCode>
                <c:ptCount val="365"/>
                <c:pt idx="0">
                  <c:v>666.88315602357204</c:v>
                </c:pt>
                <c:pt idx="1">
                  <c:v>691.43547845290038</c:v>
                </c:pt>
                <c:pt idx="2">
                  <c:v>772.58981751134968</c:v>
                </c:pt>
                <c:pt idx="3">
                  <c:v>793.48774285171169</c:v>
                </c:pt>
                <c:pt idx="4">
                  <c:v>790.67549491699106</c:v>
                </c:pt>
                <c:pt idx="5">
                  <c:v>787.10155123428774</c:v>
                </c:pt>
                <c:pt idx="6">
                  <c:v>792.90714980392693</c:v>
                </c:pt>
                <c:pt idx="7">
                  <c:v>717.63956582284595</c:v>
                </c:pt>
                <c:pt idx="8">
                  <c:v>688.7519821711162</c:v>
                </c:pt>
                <c:pt idx="9">
                  <c:v>760.71903597619928</c:v>
                </c:pt>
                <c:pt idx="10">
                  <c:v>759.36524872499569</c:v>
                </c:pt>
                <c:pt idx="11">
                  <c:v>763.47886114942207</c:v>
                </c:pt>
                <c:pt idx="12">
                  <c:v>778.00537772578684</c:v>
                </c:pt>
                <c:pt idx="13">
                  <c:v>761.98633093630451</c:v>
                </c:pt>
                <c:pt idx="14">
                  <c:v>696.76294741840127</c:v>
                </c:pt>
                <c:pt idx="15">
                  <c:v>663.09276938274081</c:v>
                </c:pt>
                <c:pt idx="16">
                  <c:v>744.10720898093064</c:v>
                </c:pt>
                <c:pt idx="17">
                  <c:v>766.59406429727323</c:v>
                </c:pt>
                <c:pt idx="18">
                  <c:v>775.10227061777607</c:v>
                </c:pt>
                <c:pt idx="19">
                  <c:v>765.92979464703626</c:v>
                </c:pt>
                <c:pt idx="20">
                  <c:v>754.47495665878739</c:v>
                </c:pt>
                <c:pt idx="21">
                  <c:v>689.00073854568666</c:v>
                </c:pt>
                <c:pt idx="22">
                  <c:v>666.56748768683849</c:v>
                </c:pt>
                <c:pt idx="23">
                  <c:v>754.30781225671149</c:v>
                </c:pt>
                <c:pt idx="24">
                  <c:v>760.15195983651154</c:v>
                </c:pt>
                <c:pt idx="25">
                  <c:v>759.44251720647947</c:v>
                </c:pt>
                <c:pt idx="26">
                  <c:v>755.64837814231316</c:v>
                </c:pt>
                <c:pt idx="27">
                  <c:v>759.78255535254812</c:v>
                </c:pt>
                <c:pt idx="28">
                  <c:v>688.03880992294933</c:v>
                </c:pt>
                <c:pt idx="29">
                  <c:v>672.09200957656697</c:v>
                </c:pt>
                <c:pt idx="30">
                  <c:v>755.65007712905094</c:v>
                </c:pt>
                <c:pt idx="31">
                  <c:v>757.08933928956731</c:v>
                </c:pt>
                <c:pt idx="32">
                  <c:v>747.08763958241911</c:v>
                </c:pt>
                <c:pt idx="33">
                  <c:v>753.77578691284384</c:v>
                </c:pt>
                <c:pt idx="34">
                  <c:v>746.31302386606194</c:v>
                </c:pt>
                <c:pt idx="35">
                  <c:v>677.15420573788856</c:v>
                </c:pt>
                <c:pt idx="36">
                  <c:v>666.62094834334141</c:v>
                </c:pt>
                <c:pt idx="37">
                  <c:v>755.93850131145621</c:v>
                </c:pt>
                <c:pt idx="38">
                  <c:v>756.23402816488681</c:v>
                </c:pt>
                <c:pt idx="39">
                  <c:v>752.37727167427124</c:v>
                </c:pt>
                <c:pt idx="40">
                  <c:v>753.2572318923153</c:v>
                </c:pt>
                <c:pt idx="41">
                  <c:v>757.6203979484643</c:v>
                </c:pt>
                <c:pt idx="42">
                  <c:v>680.57188056259974</c:v>
                </c:pt>
                <c:pt idx="43">
                  <c:v>669.30459440541142</c:v>
                </c:pt>
                <c:pt idx="44">
                  <c:v>748.64623611573961</c:v>
                </c:pt>
                <c:pt idx="45">
                  <c:v>768.42221736301519</c:v>
                </c:pt>
                <c:pt idx="46">
                  <c:v>762.38142046437042</c:v>
                </c:pt>
                <c:pt idx="47">
                  <c:v>767.47967637177476</c:v>
                </c:pt>
                <c:pt idx="48">
                  <c:v>753.71314748311613</c:v>
                </c:pt>
                <c:pt idx="49">
                  <c:v>682.38854964672396</c:v>
                </c:pt>
                <c:pt idx="50">
                  <c:v>659.46951707625738</c:v>
                </c:pt>
                <c:pt idx="51">
                  <c:v>716.07552133477861</c:v>
                </c:pt>
                <c:pt idx="52">
                  <c:v>741.67786990350078</c:v>
                </c:pt>
                <c:pt idx="53">
                  <c:v>739.38135858087139</c:v>
                </c:pt>
                <c:pt idx="54">
                  <c:v>750.26907059304233</c:v>
                </c:pt>
                <c:pt idx="55">
                  <c:v>743.92924703087988</c:v>
                </c:pt>
                <c:pt idx="56">
                  <c:v>682.05417794011453</c:v>
                </c:pt>
                <c:pt idx="57">
                  <c:v>668.28867696173154</c:v>
                </c:pt>
                <c:pt idx="58">
                  <c:v>744.37343322418462</c:v>
                </c:pt>
                <c:pt idx="59">
                  <c:v>749.13011310853142</c:v>
                </c:pt>
                <c:pt idx="60">
                  <c:v>746.03604531759754</c:v>
                </c:pt>
                <c:pt idx="61">
                  <c:v>747.17495758035739</c:v>
                </c:pt>
                <c:pt idx="62">
                  <c:v>742.54769781345169</c:v>
                </c:pt>
                <c:pt idx="63">
                  <c:v>671.38587299952212</c:v>
                </c:pt>
                <c:pt idx="64">
                  <c:v>650.60070221763999</c:v>
                </c:pt>
                <c:pt idx="65">
                  <c:v>742.43806190656687</c:v>
                </c:pt>
                <c:pt idx="66">
                  <c:v>745.99199642548069</c:v>
                </c:pt>
                <c:pt idx="67">
                  <c:v>753.1943389223477</c:v>
                </c:pt>
                <c:pt idx="68">
                  <c:v>755.68512020715923</c:v>
                </c:pt>
                <c:pt idx="69">
                  <c:v>756.36742558130834</c:v>
                </c:pt>
                <c:pt idx="70">
                  <c:v>668.97494654845059</c:v>
                </c:pt>
                <c:pt idx="71">
                  <c:v>646.65275167085724</c:v>
                </c:pt>
                <c:pt idx="72">
                  <c:v>729.64346892735125</c:v>
                </c:pt>
                <c:pt idx="73">
                  <c:v>735.11301632378274</c:v>
                </c:pt>
                <c:pt idx="74">
                  <c:v>730.74195095481889</c:v>
                </c:pt>
                <c:pt idx="75">
                  <c:v>727.79778415133137</c:v>
                </c:pt>
                <c:pt idx="76">
                  <c:v>723.59318417341774</c:v>
                </c:pt>
                <c:pt idx="77">
                  <c:v>658.48333964348569</c:v>
                </c:pt>
                <c:pt idx="78">
                  <c:v>628.50617585883572</c:v>
                </c:pt>
                <c:pt idx="79">
                  <c:v>724.8097391310564</c:v>
                </c:pt>
                <c:pt idx="80">
                  <c:v>741.59751422754869</c:v>
                </c:pt>
                <c:pt idx="81">
                  <c:v>740.84032792157643</c:v>
                </c:pt>
                <c:pt idx="82">
                  <c:v>741.20472240496429</c:v>
                </c:pt>
                <c:pt idx="83">
                  <c:v>712.07592052529412</c:v>
                </c:pt>
                <c:pt idx="84">
                  <c:v>648.16201541025669</c:v>
                </c:pt>
                <c:pt idx="85">
                  <c:v>619.1863234799622</c:v>
                </c:pt>
                <c:pt idx="86">
                  <c:v>718.93033508552605</c:v>
                </c:pt>
                <c:pt idx="87">
                  <c:v>727.05199446223389</c:v>
                </c:pt>
                <c:pt idx="88">
                  <c:v>734.58448621277648</c:v>
                </c:pt>
                <c:pt idx="89">
                  <c:v>731.37958350296242</c:v>
                </c:pt>
                <c:pt idx="90">
                  <c:v>727.10435125682739</c:v>
                </c:pt>
                <c:pt idx="91">
                  <c:v>654.87621545077127</c:v>
                </c:pt>
                <c:pt idx="92">
                  <c:v>632.40410511176924</c:v>
                </c:pt>
                <c:pt idx="93">
                  <c:v>720.34606890749546</c:v>
                </c:pt>
                <c:pt idx="94">
                  <c:v>739.06841281183267</c:v>
                </c:pt>
                <c:pt idx="95">
                  <c:v>755.28384435204282</c:v>
                </c:pt>
                <c:pt idx="96">
                  <c:v>751.21377012640676</c:v>
                </c:pt>
                <c:pt idx="97">
                  <c:v>746.5340008766384</c:v>
                </c:pt>
                <c:pt idx="98">
                  <c:v>671.7072073424456</c:v>
                </c:pt>
                <c:pt idx="99">
                  <c:v>656.72012131928409</c:v>
                </c:pt>
                <c:pt idx="100">
                  <c:v>747.44625603399561</c:v>
                </c:pt>
                <c:pt idx="101">
                  <c:v>760.43201230590307</c:v>
                </c:pt>
                <c:pt idx="102">
                  <c:v>758.84997776760599</c:v>
                </c:pt>
                <c:pt idx="103">
                  <c:v>765.50829776211833</c:v>
                </c:pt>
                <c:pt idx="104">
                  <c:v>762.07668577047696</c:v>
                </c:pt>
                <c:pt idx="105">
                  <c:v>706.45953167477626</c:v>
                </c:pt>
                <c:pt idx="106">
                  <c:v>671.02682890296467</c:v>
                </c:pt>
                <c:pt idx="107">
                  <c:v>748.71075253337642</c:v>
                </c:pt>
                <c:pt idx="108">
                  <c:v>756.02731302969039</c:v>
                </c:pt>
                <c:pt idx="109">
                  <c:v>762.68331855719566</c:v>
                </c:pt>
                <c:pt idx="110">
                  <c:v>779.15599865706338</c:v>
                </c:pt>
                <c:pt idx="111">
                  <c:v>757.26087775536928</c:v>
                </c:pt>
                <c:pt idx="112">
                  <c:v>692.19206159812188</c:v>
                </c:pt>
                <c:pt idx="113">
                  <c:v>664.16118767559385</c:v>
                </c:pt>
                <c:pt idx="114">
                  <c:v>754.74791968178283</c:v>
                </c:pt>
                <c:pt idx="115">
                  <c:v>758.00486754780798</c:v>
                </c:pt>
                <c:pt idx="116">
                  <c:v>753.67569184767081</c:v>
                </c:pt>
                <c:pt idx="117">
                  <c:v>747.94347287864571</c:v>
                </c:pt>
                <c:pt idx="118">
                  <c:v>735.79162771833683</c:v>
                </c:pt>
                <c:pt idx="119">
                  <c:v>672.08063724175452</c:v>
                </c:pt>
                <c:pt idx="120">
                  <c:v>654.18883928162904</c:v>
                </c:pt>
                <c:pt idx="121">
                  <c:v>747.45385070904365</c:v>
                </c:pt>
                <c:pt idx="122">
                  <c:v>764.92500285479434</c:v>
                </c:pt>
                <c:pt idx="123">
                  <c:v>762.67915846659105</c:v>
                </c:pt>
                <c:pt idx="124">
                  <c:v>751.8265930195862</c:v>
                </c:pt>
                <c:pt idx="125">
                  <c:v>736.56901764393251</c:v>
                </c:pt>
                <c:pt idx="126">
                  <c:v>667.57188023193794</c:v>
                </c:pt>
                <c:pt idx="127">
                  <c:v>645.22323565055478</c:v>
                </c:pt>
                <c:pt idx="128">
                  <c:v>733.22988435387072</c:v>
                </c:pt>
                <c:pt idx="129">
                  <c:v>739.50866727656205</c:v>
                </c:pt>
                <c:pt idx="130">
                  <c:v>749.56465192402959</c:v>
                </c:pt>
                <c:pt idx="131">
                  <c:v>769.97906840341352</c:v>
                </c:pt>
                <c:pt idx="132">
                  <c:v>784.72197591067459</c:v>
                </c:pt>
                <c:pt idx="133">
                  <c:v>729.72071597448041</c:v>
                </c:pt>
                <c:pt idx="134">
                  <c:v>710.43215247006651</c:v>
                </c:pt>
                <c:pt idx="135">
                  <c:v>761.58775616281901</c:v>
                </c:pt>
                <c:pt idx="136">
                  <c:v>764.88619156047571</c:v>
                </c:pt>
                <c:pt idx="137">
                  <c:v>788.19202777288035</c:v>
                </c:pt>
                <c:pt idx="138">
                  <c:v>822.71461301207751</c:v>
                </c:pt>
                <c:pt idx="139">
                  <c:v>827.24038381704361</c:v>
                </c:pt>
                <c:pt idx="140">
                  <c:v>774.67630025383619</c:v>
                </c:pt>
                <c:pt idx="141">
                  <c:v>762.38106883859859</c:v>
                </c:pt>
                <c:pt idx="142">
                  <c:v>844.02038948523034</c:v>
                </c:pt>
                <c:pt idx="143">
                  <c:v>850.57264067658139</c:v>
                </c:pt>
                <c:pt idx="144">
                  <c:v>870.27711457898272</c:v>
                </c:pt>
                <c:pt idx="145">
                  <c:v>861.13585771804276</c:v>
                </c:pt>
                <c:pt idx="146">
                  <c:v>834.77129330458513</c:v>
                </c:pt>
                <c:pt idx="147">
                  <c:v>719.9841195516268</c:v>
                </c:pt>
                <c:pt idx="148">
                  <c:v>667.55366304105053</c:v>
                </c:pt>
                <c:pt idx="149">
                  <c:v>703.31301303956718</c:v>
                </c:pt>
                <c:pt idx="150">
                  <c:v>830.08806184501589</c:v>
                </c:pt>
                <c:pt idx="151">
                  <c:v>832.31877320150977</c:v>
                </c:pt>
                <c:pt idx="152">
                  <c:v>811.29862368067177</c:v>
                </c:pt>
                <c:pt idx="153">
                  <c:v>816.02558263401272</c:v>
                </c:pt>
                <c:pt idx="154">
                  <c:v>747.5763429383511</c:v>
                </c:pt>
                <c:pt idx="155">
                  <c:v>695.37502472960125</c:v>
                </c:pt>
                <c:pt idx="156">
                  <c:v>775.53445338095935</c:v>
                </c:pt>
                <c:pt idx="157">
                  <c:v>787.17934799613602</c:v>
                </c:pt>
                <c:pt idx="158">
                  <c:v>799.88766874896044</c:v>
                </c:pt>
                <c:pt idx="159">
                  <c:v>801.70917760381485</c:v>
                </c:pt>
                <c:pt idx="160">
                  <c:v>810.28471588877335</c:v>
                </c:pt>
                <c:pt idx="161">
                  <c:v>743.96019830533771</c:v>
                </c:pt>
                <c:pt idx="162">
                  <c:v>729.11683022453178</c:v>
                </c:pt>
                <c:pt idx="163">
                  <c:v>868.94337694231126</c:v>
                </c:pt>
                <c:pt idx="164">
                  <c:v>873.79278127427301</c:v>
                </c:pt>
                <c:pt idx="165">
                  <c:v>844.84339284095688</c:v>
                </c:pt>
                <c:pt idx="166">
                  <c:v>805.80817055636714</c:v>
                </c:pt>
                <c:pt idx="167">
                  <c:v>787.85728745548272</c:v>
                </c:pt>
                <c:pt idx="168">
                  <c:v>719.67559907896248</c:v>
                </c:pt>
                <c:pt idx="169">
                  <c:v>699.71684494687213</c:v>
                </c:pt>
                <c:pt idx="170">
                  <c:v>826.00237924991393</c:v>
                </c:pt>
                <c:pt idx="171">
                  <c:v>847.69259979108085</c:v>
                </c:pt>
                <c:pt idx="172">
                  <c:v>868.70223803506656</c:v>
                </c:pt>
                <c:pt idx="173">
                  <c:v>865.81151258692387</c:v>
                </c:pt>
                <c:pt idx="174">
                  <c:v>848.14098374617799</c:v>
                </c:pt>
                <c:pt idx="175">
                  <c:v>757.21924019179653</c:v>
                </c:pt>
                <c:pt idx="176">
                  <c:v>734.51543879412384</c:v>
                </c:pt>
                <c:pt idx="177">
                  <c:v>823.50304708139515</c:v>
                </c:pt>
                <c:pt idx="178">
                  <c:v>841.93385883862913</c:v>
                </c:pt>
                <c:pt idx="179">
                  <c:v>892.37030083008187</c:v>
                </c:pt>
                <c:pt idx="180">
                  <c:v>922.25678415416246</c:v>
                </c:pt>
                <c:pt idx="181">
                  <c:v>917.40854451424696</c:v>
                </c:pt>
                <c:pt idx="182">
                  <c:v>828.7870287438609</c:v>
                </c:pt>
                <c:pt idx="183">
                  <c:v>788.45797987451999</c:v>
                </c:pt>
                <c:pt idx="184">
                  <c:v>792.78866915079811</c:v>
                </c:pt>
                <c:pt idx="185">
                  <c:v>882.10166701852472</c:v>
                </c:pt>
                <c:pt idx="186">
                  <c:v>904.20210997612321</c:v>
                </c:pt>
                <c:pt idx="187">
                  <c:v>906.00847837611491</c:v>
                </c:pt>
                <c:pt idx="188">
                  <c:v>887.90213105710347</c:v>
                </c:pt>
                <c:pt idx="189">
                  <c:v>811.11381210887225</c:v>
                </c:pt>
                <c:pt idx="190">
                  <c:v>789.82480186763325</c:v>
                </c:pt>
                <c:pt idx="191">
                  <c:v>937.47399665357489</c:v>
                </c:pt>
                <c:pt idx="192">
                  <c:v>990.27952073516792</c:v>
                </c:pt>
                <c:pt idx="193">
                  <c:v>1028.1696899409662</c:v>
                </c:pt>
                <c:pt idx="194">
                  <c:v>1033.4768068273106</c:v>
                </c:pt>
                <c:pt idx="195">
                  <c:v>1009.7616233847459</c:v>
                </c:pt>
                <c:pt idx="196">
                  <c:v>956.85872443461733</c:v>
                </c:pt>
                <c:pt idx="197">
                  <c:v>935.71722224117877</c:v>
                </c:pt>
                <c:pt idx="198">
                  <c:v>1017.5879658828457</c:v>
                </c:pt>
                <c:pt idx="199">
                  <c:v>1027.62231325986</c:v>
                </c:pt>
                <c:pt idx="200">
                  <c:v>1051.2584036466035</c:v>
                </c:pt>
                <c:pt idx="201">
                  <c:v>1050.7739666255204</c:v>
                </c:pt>
                <c:pt idx="202">
                  <c:v>1046.010324432888</c:v>
                </c:pt>
                <c:pt idx="203">
                  <c:v>973.38636385384962</c:v>
                </c:pt>
                <c:pt idx="204">
                  <c:v>935.43488563210622</c:v>
                </c:pt>
                <c:pt idx="205">
                  <c:v>1009.645497958523</c:v>
                </c:pt>
                <c:pt idx="206">
                  <c:v>1016.9355702526534</c:v>
                </c:pt>
                <c:pt idx="207">
                  <c:v>1012.3742656774481</c:v>
                </c:pt>
                <c:pt idx="208">
                  <c:v>1005.1001534930284</c:v>
                </c:pt>
                <c:pt idx="209">
                  <c:v>988.43574455874398</c:v>
                </c:pt>
                <c:pt idx="210">
                  <c:v>937.06477854947138</c:v>
                </c:pt>
                <c:pt idx="211">
                  <c:v>921.6539640329089</c:v>
                </c:pt>
                <c:pt idx="212">
                  <c:v>995.96860788275558</c:v>
                </c:pt>
                <c:pt idx="213">
                  <c:v>968.35548226323442</c:v>
                </c:pt>
                <c:pt idx="214">
                  <c:v>972.33033726916528</c:v>
                </c:pt>
                <c:pt idx="215">
                  <c:v>984.57682433789705</c:v>
                </c:pt>
                <c:pt idx="216">
                  <c:v>1000.1195535699184</c:v>
                </c:pt>
                <c:pt idx="217">
                  <c:v>948.20692173371754</c:v>
                </c:pt>
                <c:pt idx="218">
                  <c:v>910.48951656363272</c:v>
                </c:pt>
                <c:pt idx="219">
                  <c:v>983.98797892892298</c:v>
                </c:pt>
                <c:pt idx="220">
                  <c:v>992.59591877770913</c:v>
                </c:pt>
                <c:pt idx="221">
                  <c:v>976.75218384530501</c:v>
                </c:pt>
                <c:pt idx="222">
                  <c:v>973.49040325731073</c:v>
                </c:pt>
                <c:pt idx="223">
                  <c:v>944.05161766684716</c:v>
                </c:pt>
                <c:pt idx="224">
                  <c:v>829.13063700618932</c:v>
                </c:pt>
                <c:pt idx="225">
                  <c:v>771.56925154408918</c:v>
                </c:pt>
                <c:pt idx="226">
                  <c:v>853.59207988469132</c:v>
                </c:pt>
                <c:pt idx="227">
                  <c:v>899.95345144364921</c:v>
                </c:pt>
                <c:pt idx="228">
                  <c:v>902.4530704696823</c:v>
                </c:pt>
                <c:pt idx="229">
                  <c:v>881.61264240359969</c:v>
                </c:pt>
                <c:pt idx="230">
                  <c:v>870.43914664376462</c:v>
                </c:pt>
                <c:pt idx="231">
                  <c:v>831.52195229306733</c:v>
                </c:pt>
                <c:pt idx="232">
                  <c:v>816.04682272104856</c:v>
                </c:pt>
                <c:pt idx="233">
                  <c:v>922.16495488067528</c:v>
                </c:pt>
                <c:pt idx="234">
                  <c:v>928.75798356048278</c:v>
                </c:pt>
                <c:pt idx="235">
                  <c:v>919.76296586569958</c:v>
                </c:pt>
                <c:pt idx="236">
                  <c:v>956.47442833191826</c:v>
                </c:pt>
                <c:pt idx="237">
                  <c:v>990.66267646615279</c:v>
                </c:pt>
                <c:pt idx="238">
                  <c:v>951.83886685526443</c:v>
                </c:pt>
                <c:pt idx="239">
                  <c:v>927.31112082722757</c:v>
                </c:pt>
                <c:pt idx="240">
                  <c:v>990.45351469597892</c:v>
                </c:pt>
                <c:pt idx="241">
                  <c:v>963.22127091897789</c:v>
                </c:pt>
                <c:pt idx="242">
                  <c:v>940.26294087594158</c:v>
                </c:pt>
                <c:pt idx="243">
                  <c:v>923.31893656738612</c:v>
                </c:pt>
                <c:pt idx="244">
                  <c:v>898.26823641755709</c:v>
                </c:pt>
                <c:pt idx="245">
                  <c:v>807.13186090168176</c:v>
                </c:pt>
                <c:pt idx="246">
                  <c:v>766.23692552837235</c:v>
                </c:pt>
                <c:pt idx="247">
                  <c:v>799.1439894814614</c:v>
                </c:pt>
                <c:pt idx="248">
                  <c:v>889.47537814626389</c:v>
                </c:pt>
                <c:pt idx="249">
                  <c:v>888.55405870423624</c:v>
                </c:pt>
                <c:pt idx="250">
                  <c:v>869.26166133968718</c:v>
                </c:pt>
                <c:pt idx="251">
                  <c:v>816.11434613759889</c:v>
                </c:pt>
                <c:pt idx="252">
                  <c:v>742.86835217042164</c:v>
                </c:pt>
                <c:pt idx="253">
                  <c:v>714.17977442133565</c:v>
                </c:pt>
                <c:pt idx="254">
                  <c:v>801.6728187681075</c:v>
                </c:pt>
                <c:pt idx="255">
                  <c:v>799.26721504728664</c:v>
                </c:pt>
                <c:pt idx="256">
                  <c:v>804.7201242084833</c:v>
                </c:pt>
                <c:pt idx="257">
                  <c:v>811.5825633618465</c:v>
                </c:pt>
                <c:pt idx="258">
                  <c:v>801.26969101482223</c:v>
                </c:pt>
                <c:pt idx="259">
                  <c:v>732.01286804738902</c:v>
                </c:pt>
                <c:pt idx="260">
                  <c:v>709.43604517397091</c:v>
                </c:pt>
                <c:pt idx="261">
                  <c:v>826.18659188363426</c:v>
                </c:pt>
                <c:pt idx="262">
                  <c:v>828.36257027402189</c:v>
                </c:pt>
                <c:pt idx="263">
                  <c:v>836.78926706383083</c:v>
                </c:pt>
                <c:pt idx="264">
                  <c:v>846.6698689906334</c:v>
                </c:pt>
                <c:pt idx="265">
                  <c:v>823.62180274856803</c:v>
                </c:pt>
                <c:pt idx="266">
                  <c:v>730.73125539416151</c:v>
                </c:pt>
                <c:pt idx="267">
                  <c:v>708.40350419404717</c:v>
                </c:pt>
                <c:pt idx="268">
                  <c:v>814.35308216108842</c:v>
                </c:pt>
                <c:pt idx="269">
                  <c:v>828.9425788483527</c:v>
                </c:pt>
                <c:pt idx="270">
                  <c:v>883.5361569020688</c:v>
                </c:pt>
                <c:pt idx="271">
                  <c:v>924.52837815269879</c:v>
                </c:pt>
                <c:pt idx="272">
                  <c:v>897.16385514567958</c:v>
                </c:pt>
                <c:pt idx="273">
                  <c:v>799.34757221948507</c:v>
                </c:pt>
                <c:pt idx="274">
                  <c:v>724.84004496419243</c:v>
                </c:pt>
                <c:pt idx="275">
                  <c:v>799.59439229084478</c:v>
                </c:pt>
                <c:pt idx="276">
                  <c:v>797.41824104952093</c:v>
                </c:pt>
                <c:pt idx="277">
                  <c:v>835.87236302137296</c:v>
                </c:pt>
                <c:pt idx="278">
                  <c:v>853.50539867574798</c:v>
                </c:pt>
                <c:pt idx="279">
                  <c:v>828.51173301154017</c:v>
                </c:pt>
                <c:pt idx="280">
                  <c:v>720.26887777994511</c:v>
                </c:pt>
                <c:pt idx="281">
                  <c:v>696.44699660125752</c:v>
                </c:pt>
                <c:pt idx="282">
                  <c:v>797.72386627046637</c:v>
                </c:pt>
                <c:pt idx="283">
                  <c:v>802.82969493942517</c:v>
                </c:pt>
                <c:pt idx="284">
                  <c:v>806.2921173043668</c:v>
                </c:pt>
                <c:pt idx="285">
                  <c:v>838.1942026108344</c:v>
                </c:pt>
                <c:pt idx="286">
                  <c:v>836.25832215606465</c:v>
                </c:pt>
                <c:pt idx="287">
                  <c:v>714.90473329196209</c:v>
                </c:pt>
                <c:pt idx="288">
                  <c:v>688.19398310174836</c:v>
                </c:pt>
                <c:pt idx="289">
                  <c:v>781.84679094315118</c:v>
                </c:pt>
                <c:pt idx="290">
                  <c:v>779.10061968700552</c:v>
                </c:pt>
                <c:pt idx="291">
                  <c:v>781.07280017999324</c:v>
                </c:pt>
                <c:pt idx="292">
                  <c:v>781.27368417912066</c:v>
                </c:pt>
                <c:pt idx="293">
                  <c:v>782.3311017807082</c:v>
                </c:pt>
                <c:pt idx="294">
                  <c:v>712.50613030388013</c:v>
                </c:pt>
                <c:pt idx="295">
                  <c:v>686.77440642376484</c:v>
                </c:pt>
                <c:pt idx="296">
                  <c:v>770.39768158147888</c:v>
                </c:pt>
                <c:pt idx="297">
                  <c:v>769.03413035161691</c:v>
                </c:pt>
                <c:pt idx="298">
                  <c:v>773.93225154766662</c:v>
                </c:pt>
                <c:pt idx="299">
                  <c:v>768.5573792550972</c:v>
                </c:pt>
                <c:pt idx="300">
                  <c:v>766.07247606380713</c:v>
                </c:pt>
                <c:pt idx="301">
                  <c:v>696.16961197864794</c:v>
                </c:pt>
                <c:pt idx="302">
                  <c:v>680.69185778035342</c:v>
                </c:pt>
                <c:pt idx="303">
                  <c:v>772.73561228060044</c:v>
                </c:pt>
                <c:pt idx="304">
                  <c:v>797.3770438727139</c:v>
                </c:pt>
                <c:pt idx="305">
                  <c:v>789.00727434662292</c:v>
                </c:pt>
                <c:pt idx="306">
                  <c:v>787.91959624289734</c:v>
                </c:pt>
                <c:pt idx="307">
                  <c:v>775.0413522587686</c:v>
                </c:pt>
                <c:pt idx="308">
                  <c:v>705.63197687262982</c:v>
                </c:pt>
                <c:pt idx="309">
                  <c:v>694.5684303083857</c:v>
                </c:pt>
                <c:pt idx="310">
                  <c:v>776.50204420616603</c:v>
                </c:pt>
                <c:pt idx="311">
                  <c:v>771.89559377480919</c:v>
                </c:pt>
                <c:pt idx="312">
                  <c:v>780.08431189027351</c:v>
                </c:pt>
                <c:pt idx="313">
                  <c:v>778.22624785506764</c:v>
                </c:pt>
                <c:pt idx="314">
                  <c:v>765.43147714825034</c:v>
                </c:pt>
                <c:pt idx="315">
                  <c:v>706.39945736651396</c:v>
                </c:pt>
                <c:pt idx="316">
                  <c:v>692.79470288714685</c:v>
                </c:pt>
                <c:pt idx="317">
                  <c:v>770.74219556307639</c:v>
                </c:pt>
                <c:pt idx="318">
                  <c:v>783.77762978598798</c:v>
                </c:pt>
                <c:pt idx="319">
                  <c:v>783.70411144506409</c:v>
                </c:pt>
                <c:pt idx="320">
                  <c:v>779.86830079134972</c:v>
                </c:pt>
                <c:pt idx="321">
                  <c:v>777.8883652023294</c:v>
                </c:pt>
                <c:pt idx="322">
                  <c:v>706.64562450921824</c:v>
                </c:pt>
                <c:pt idx="323">
                  <c:v>693.52349248033181</c:v>
                </c:pt>
                <c:pt idx="324">
                  <c:v>780.51343512600579</c:v>
                </c:pt>
                <c:pt idx="325">
                  <c:v>785.07673946702278</c:v>
                </c:pt>
                <c:pt idx="326">
                  <c:v>769.11010449671926</c:v>
                </c:pt>
                <c:pt idx="327">
                  <c:v>665.45126229719233</c:v>
                </c:pt>
                <c:pt idx="328">
                  <c:v>678.41105351038027</c:v>
                </c:pt>
                <c:pt idx="329">
                  <c:v>671.87934799629295</c:v>
                </c:pt>
                <c:pt idx="330">
                  <c:v>693.50419385564248</c:v>
                </c:pt>
                <c:pt idx="331">
                  <c:v>781.87665126669026</c:v>
                </c:pt>
                <c:pt idx="332">
                  <c:v>788.00380616050882</c:v>
                </c:pt>
                <c:pt idx="333">
                  <c:v>789.39786949631855</c:v>
                </c:pt>
                <c:pt idx="334">
                  <c:v>779.40413972160229</c:v>
                </c:pt>
                <c:pt idx="335">
                  <c:v>765.72268914128165</c:v>
                </c:pt>
                <c:pt idx="336">
                  <c:v>713.32151270278018</c:v>
                </c:pt>
                <c:pt idx="337">
                  <c:v>705.54481635706804</c:v>
                </c:pt>
                <c:pt idx="338">
                  <c:v>784.29014846035591</c:v>
                </c:pt>
                <c:pt idx="339">
                  <c:v>786.26803158857672</c:v>
                </c:pt>
                <c:pt idx="340">
                  <c:v>803.89907260079053</c:v>
                </c:pt>
                <c:pt idx="341">
                  <c:v>786.55680194250976</c:v>
                </c:pt>
                <c:pt idx="342">
                  <c:v>776.29829318182533</c:v>
                </c:pt>
                <c:pt idx="343">
                  <c:v>718.60716448459891</c:v>
                </c:pt>
                <c:pt idx="344">
                  <c:v>705.76424655350991</c:v>
                </c:pt>
                <c:pt idx="345">
                  <c:v>785.49403660843893</c:v>
                </c:pt>
                <c:pt idx="346">
                  <c:v>791.56719018646538</c:v>
                </c:pt>
                <c:pt idx="347">
                  <c:v>798.83186375783373</c:v>
                </c:pt>
                <c:pt idx="348">
                  <c:v>798.45434649205538</c:v>
                </c:pt>
                <c:pt idx="349">
                  <c:v>805.82814781507079</c:v>
                </c:pt>
                <c:pt idx="350">
                  <c:v>750.87865436713878</c:v>
                </c:pt>
                <c:pt idx="351">
                  <c:v>717.83756897268029</c:v>
                </c:pt>
                <c:pt idx="352">
                  <c:v>782.16882445925364</c:v>
                </c:pt>
                <c:pt idx="353">
                  <c:v>778.73141544542</c:v>
                </c:pt>
                <c:pt idx="354">
                  <c:v>774.04668143688468</c:v>
                </c:pt>
                <c:pt idx="355">
                  <c:v>771.64367620077223</c:v>
                </c:pt>
                <c:pt idx="356">
                  <c:v>735.34463034276098</c:v>
                </c:pt>
                <c:pt idx="357">
                  <c:v>689.68001315431866</c:v>
                </c:pt>
                <c:pt idx="358">
                  <c:v>642.27455732634007</c:v>
                </c:pt>
                <c:pt idx="359">
                  <c:v>676.61294495620336</c:v>
                </c:pt>
                <c:pt idx="360">
                  <c:v>733.55020470628847</c:v>
                </c:pt>
                <c:pt idx="361">
                  <c:v>740.58023396690362</c:v>
                </c:pt>
                <c:pt idx="362">
                  <c:v>734.38688535654614</c:v>
                </c:pt>
                <c:pt idx="363">
                  <c:v>729.49559655093742</c:v>
                </c:pt>
                <c:pt idx="364">
                  <c:v>680.69190849672952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A-4A99-A075-50A0CDDC6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532240"/>
        <c:axId val="464523712"/>
      </c:lineChart>
      <c:catAx>
        <c:axId val="46453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23712"/>
        <c:crosses val="autoZero"/>
        <c:auto val="1"/>
        <c:lblAlgn val="ctr"/>
        <c:lblOffset val="100"/>
        <c:noMultiLvlLbl val="0"/>
      </c:catAx>
      <c:valAx>
        <c:axId val="464523712"/>
        <c:scaling>
          <c:orientation val="minMax"/>
          <c:min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3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Sheet5!$B$2:$B$370</c:f>
              <c:numCache>
                <c:formatCode>General</c:formatCode>
                <c:ptCount val="369"/>
                <c:pt idx="0">
                  <c:v>1.0383689544425014</c:v>
                </c:pt>
                <c:pt idx="1">
                  <c:v>1.0423580803392904</c:v>
                </c:pt>
                <c:pt idx="2">
                  <c:v>1.0468138627596928</c:v>
                </c:pt>
                <c:pt idx="3">
                  <c:v>1.0519801293534865</c:v>
                </c:pt>
                <c:pt idx="4">
                  <c:v>1.0584433030749543</c:v>
                </c:pt>
                <c:pt idx="5">
                  <c:v>1.0666502071656208</c:v>
                </c:pt>
                <c:pt idx="6">
                  <c:v>1.0775402130185172</c:v>
                </c:pt>
                <c:pt idx="7">
                  <c:v>1.0928167176406396</c:v>
                </c:pt>
                <c:pt idx="8">
                  <c:v>1.0961829834973322</c:v>
                </c:pt>
                <c:pt idx="9">
                  <c:v>1.0984028794498681</c:v>
                </c:pt>
                <c:pt idx="10">
                  <c:v>1.0995559049489747</c:v>
                </c:pt>
                <c:pt idx="11">
                  <c:v>1.0995806098097067</c:v>
                </c:pt>
                <c:pt idx="12">
                  <c:v>1.1003946657801849</c:v>
                </c:pt>
                <c:pt idx="13">
                  <c:v>1.1028242430161697</c:v>
                </c:pt>
                <c:pt idx="14">
                  <c:v>1.1028444859822337</c:v>
                </c:pt>
                <c:pt idx="15">
                  <c:v>1.1033824150330811</c:v>
                </c:pt>
                <c:pt idx="16">
                  <c:v>1.1052938568138917</c:v>
                </c:pt>
                <c:pt idx="17">
                  <c:v>1.105545150222516</c:v>
                </c:pt>
                <c:pt idx="18">
                  <c:v>1.105834261756339</c:v>
                </c:pt>
                <c:pt idx="19">
                  <c:v>1.1071831903694347</c:v>
                </c:pt>
                <c:pt idx="20">
                  <c:v>1.1077382014883608</c:v>
                </c:pt>
                <c:pt idx="21">
                  <c:v>1.1094657245333304</c:v>
                </c:pt>
                <c:pt idx="22">
                  <c:v>1.1101572214637212</c:v>
                </c:pt>
                <c:pt idx="23">
                  <c:v>1.1103540434991961</c:v>
                </c:pt>
                <c:pt idx="24">
                  <c:v>1.1108407601321668</c:v>
                </c:pt>
                <c:pt idx="25">
                  <c:v>1.1112000202641825</c:v>
                </c:pt>
                <c:pt idx="26">
                  <c:v>1.1114808010549579</c:v>
                </c:pt>
                <c:pt idx="27">
                  <c:v>1.111596154164378</c:v>
                </c:pt>
                <c:pt idx="28">
                  <c:v>1.1116964346908909</c:v>
                </c:pt>
                <c:pt idx="29">
                  <c:v>1.11295396679461</c:v>
                </c:pt>
                <c:pt idx="30">
                  <c:v>1.1136368473741771</c:v>
                </c:pt>
                <c:pt idx="31">
                  <c:v>1.1137429616578398</c:v>
                </c:pt>
                <c:pt idx="32">
                  <c:v>1.1150369299917811</c:v>
                </c:pt>
                <c:pt idx="33">
                  <c:v>1.1154229654468955</c:v>
                </c:pt>
                <c:pt idx="34">
                  <c:v>1.117051562434431</c:v>
                </c:pt>
                <c:pt idx="35">
                  <c:v>1.1172399789810399</c:v>
                </c:pt>
                <c:pt idx="36">
                  <c:v>1.117440848114974</c:v>
                </c:pt>
                <c:pt idx="37">
                  <c:v>1.1176877814290196</c:v>
                </c:pt>
                <c:pt idx="38">
                  <c:v>1.1178867067861531</c:v>
                </c:pt>
                <c:pt idx="39">
                  <c:v>1.1192647290200708</c:v>
                </c:pt>
                <c:pt idx="40">
                  <c:v>1.1202243979911815</c:v>
                </c:pt>
                <c:pt idx="41">
                  <c:v>1.1206341224233345</c:v>
                </c:pt>
                <c:pt idx="42">
                  <c:v>1.1206566825683966</c:v>
                </c:pt>
                <c:pt idx="43">
                  <c:v>1.1207131684185601</c:v>
                </c:pt>
                <c:pt idx="44">
                  <c:v>1.1207162443495982</c:v>
                </c:pt>
                <c:pt idx="45">
                  <c:v>1.1211680747304009</c:v>
                </c:pt>
                <c:pt idx="46">
                  <c:v>1.1217656786709733</c:v>
                </c:pt>
                <c:pt idx="47">
                  <c:v>1.1221314202364236</c:v>
                </c:pt>
                <c:pt idx="48">
                  <c:v>1.1222076193674126</c:v>
                </c:pt>
                <c:pt idx="49">
                  <c:v>1.1223548522745246</c:v>
                </c:pt>
                <c:pt idx="50">
                  <c:v>1.1226675569219953</c:v>
                </c:pt>
                <c:pt idx="51">
                  <c:v>1.1228660634069059</c:v>
                </c:pt>
                <c:pt idx="52">
                  <c:v>1.1231896074438688</c:v>
                </c:pt>
                <c:pt idx="53">
                  <c:v>1.1239884603161718</c:v>
                </c:pt>
                <c:pt idx="54">
                  <c:v>1.1243429034780399</c:v>
                </c:pt>
                <c:pt idx="55">
                  <c:v>1.1247002852424286</c:v>
                </c:pt>
                <c:pt idx="56">
                  <c:v>1.1248459604600374</c:v>
                </c:pt>
                <c:pt idx="57">
                  <c:v>1.1255663968416387</c:v>
                </c:pt>
                <c:pt idx="58">
                  <c:v>1.1255788806187643</c:v>
                </c:pt>
                <c:pt idx="59">
                  <c:v>1.1260218250910514</c:v>
                </c:pt>
                <c:pt idx="60">
                  <c:v>1.1263779140992305</c:v>
                </c:pt>
                <c:pt idx="61">
                  <c:v>1.127041844831943</c:v>
                </c:pt>
                <c:pt idx="62">
                  <c:v>1.128030875415136</c:v>
                </c:pt>
                <c:pt idx="63">
                  <c:v>1.1285784420754379</c:v>
                </c:pt>
                <c:pt idx="64">
                  <c:v>1.1288044750999584</c:v>
                </c:pt>
                <c:pt idx="65">
                  <c:v>1.1294440606266567</c:v>
                </c:pt>
                <c:pt idx="66">
                  <c:v>1.1297031299311777</c:v>
                </c:pt>
                <c:pt idx="67">
                  <c:v>1.1298702534467493</c:v>
                </c:pt>
                <c:pt idx="68">
                  <c:v>1.1302028536517756</c:v>
                </c:pt>
                <c:pt idx="69">
                  <c:v>1.1306952608503185</c:v>
                </c:pt>
                <c:pt idx="70">
                  <c:v>1.1309208771529653</c:v>
                </c:pt>
                <c:pt idx="71">
                  <c:v>1.1312913391028117</c:v>
                </c:pt>
                <c:pt idx="72">
                  <c:v>1.1326070786444344</c:v>
                </c:pt>
                <c:pt idx="73">
                  <c:v>1.1331835551450367</c:v>
                </c:pt>
                <c:pt idx="74">
                  <c:v>1.1336733135779635</c:v>
                </c:pt>
                <c:pt idx="75">
                  <c:v>1.1344876838041018</c:v>
                </c:pt>
                <c:pt idx="76">
                  <c:v>1.1360704453651254</c:v>
                </c:pt>
                <c:pt idx="77">
                  <c:v>1.1369174983643364</c:v>
                </c:pt>
                <c:pt idx="78">
                  <c:v>1.1371224269316011</c:v>
                </c:pt>
                <c:pt idx="79">
                  <c:v>1.1376106022217622</c:v>
                </c:pt>
                <c:pt idx="80">
                  <c:v>1.1382940158815169</c:v>
                </c:pt>
                <c:pt idx="81">
                  <c:v>1.1384023812591439</c:v>
                </c:pt>
                <c:pt idx="82">
                  <c:v>1.1387394799598489</c:v>
                </c:pt>
                <c:pt idx="83">
                  <c:v>1.1393751899833737</c:v>
                </c:pt>
                <c:pt idx="84">
                  <c:v>1.139486519586824</c:v>
                </c:pt>
                <c:pt idx="85">
                  <c:v>1.1401100649571421</c:v>
                </c:pt>
                <c:pt idx="86">
                  <c:v>1.1404685953867031</c:v>
                </c:pt>
                <c:pt idx="87">
                  <c:v>1.1410534834354464</c:v>
                </c:pt>
                <c:pt idx="88">
                  <c:v>1.141182068739798</c:v>
                </c:pt>
                <c:pt idx="89">
                  <c:v>1.1412536558907267</c:v>
                </c:pt>
                <c:pt idx="90">
                  <c:v>1.1415245447991815</c:v>
                </c:pt>
                <c:pt idx="91">
                  <c:v>1.1422405135381608</c:v>
                </c:pt>
                <c:pt idx="92">
                  <c:v>1.1423035843425369</c:v>
                </c:pt>
                <c:pt idx="93">
                  <c:v>1.1431655994348118</c:v>
                </c:pt>
                <c:pt idx="94">
                  <c:v>1.1434215914152197</c:v>
                </c:pt>
                <c:pt idx="95">
                  <c:v>1.1434419350535105</c:v>
                </c:pt>
                <c:pt idx="96">
                  <c:v>1.1434530977700674</c:v>
                </c:pt>
                <c:pt idx="97">
                  <c:v>1.1441694498306714</c:v>
                </c:pt>
                <c:pt idx="98">
                  <c:v>1.1442053013143452</c:v>
                </c:pt>
                <c:pt idx="99">
                  <c:v>1.1444053203986868</c:v>
                </c:pt>
                <c:pt idx="100">
                  <c:v>1.1447432037103089</c:v>
                </c:pt>
                <c:pt idx="101">
                  <c:v>1.1468900345679611</c:v>
                </c:pt>
                <c:pt idx="102">
                  <c:v>1.1473091287528057</c:v>
                </c:pt>
                <c:pt idx="103">
                  <c:v>1.1473419847792043</c:v>
                </c:pt>
                <c:pt idx="104">
                  <c:v>1.1480218610452255</c:v>
                </c:pt>
                <c:pt idx="105">
                  <c:v>1.1485533015119327</c:v>
                </c:pt>
                <c:pt idx="106">
                  <c:v>1.1491210708669373</c:v>
                </c:pt>
                <c:pt idx="107">
                  <c:v>1.1496335198425536</c:v>
                </c:pt>
                <c:pt idx="108">
                  <c:v>1.1499532241721042</c:v>
                </c:pt>
                <c:pt idx="109">
                  <c:v>1.1503946499471254</c:v>
                </c:pt>
                <c:pt idx="110">
                  <c:v>1.1511530685583147</c:v>
                </c:pt>
                <c:pt idx="111">
                  <c:v>1.1511822043914866</c:v>
                </c:pt>
                <c:pt idx="112">
                  <c:v>1.1512350743647046</c:v>
                </c:pt>
                <c:pt idx="113">
                  <c:v>1.1513711988998259</c:v>
                </c:pt>
                <c:pt idx="114">
                  <c:v>1.1516192004351973</c:v>
                </c:pt>
                <c:pt idx="115">
                  <c:v>1.1517159713621865</c:v>
                </c:pt>
                <c:pt idx="116">
                  <c:v>1.1517952583063982</c:v>
                </c:pt>
                <c:pt idx="117">
                  <c:v>1.1518993339831325</c:v>
                </c:pt>
                <c:pt idx="118">
                  <c:v>1.152046710223815</c:v>
                </c:pt>
                <c:pt idx="119">
                  <c:v>1.1522293280184761</c:v>
                </c:pt>
                <c:pt idx="120">
                  <c:v>1.1526462226678504</c:v>
                </c:pt>
                <c:pt idx="121">
                  <c:v>1.152882668954921</c:v>
                </c:pt>
                <c:pt idx="122">
                  <c:v>1.1531725402945863</c:v>
                </c:pt>
                <c:pt idx="123">
                  <c:v>1.154136868163945</c:v>
                </c:pt>
                <c:pt idx="124">
                  <c:v>1.1542807376020447</c:v>
                </c:pt>
                <c:pt idx="125">
                  <c:v>1.1542830819681786</c:v>
                </c:pt>
                <c:pt idx="126">
                  <c:v>1.1543202984664434</c:v>
                </c:pt>
                <c:pt idx="127">
                  <c:v>1.1547087087881778</c:v>
                </c:pt>
                <c:pt idx="128">
                  <c:v>1.1547973953774253</c:v>
                </c:pt>
                <c:pt idx="129">
                  <c:v>1.1548911798016204</c:v>
                </c:pt>
                <c:pt idx="130">
                  <c:v>1.1549073737737958</c:v>
                </c:pt>
                <c:pt idx="131">
                  <c:v>1.1550010184526507</c:v>
                </c:pt>
                <c:pt idx="132">
                  <c:v>1.1559867464377087</c:v>
                </c:pt>
                <c:pt idx="133">
                  <c:v>1.1565606264634989</c:v>
                </c:pt>
                <c:pt idx="134">
                  <c:v>1.156723223217468</c:v>
                </c:pt>
                <c:pt idx="135">
                  <c:v>1.1567266533114644</c:v>
                </c:pt>
                <c:pt idx="136">
                  <c:v>1.1567787744522076</c:v>
                </c:pt>
                <c:pt idx="137">
                  <c:v>1.1570033178478518</c:v>
                </c:pt>
                <c:pt idx="138">
                  <c:v>1.1570439258644798</c:v>
                </c:pt>
                <c:pt idx="139">
                  <c:v>1.1571270992695091</c:v>
                </c:pt>
                <c:pt idx="140">
                  <c:v>1.157957499970482</c:v>
                </c:pt>
                <c:pt idx="141">
                  <c:v>1.1580116706197321</c:v>
                </c:pt>
                <c:pt idx="142">
                  <c:v>1.1582078279917858</c:v>
                </c:pt>
                <c:pt idx="143">
                  <c:v>1.1586168942389199</c:v>
                </c:pt>
                <c:pt idx="144">
                  <c:v>1.1589014557395656</c:v>
                </c:pt>
                <c:pt idx="145">
                  <c:v>1.1593950426389541</c:v>
                </c:pt>
                <c:pt idx="146">
                  <c:v>1.1594012594371281</c:v>
                </c:pt>
                <c:pt idx="147">
                  <c:v>1.1594585413708556</c:v>
                </c:pt>
                <c:pt idx="148">
                  <c:v>1.1597953197245925</c:v>
                </c:pt>
                <c:pt idx="149">
                  <c:v>1.160415631535114</c:v>
                </c:pt>
                <c:pt idx="150">
                  <c:v>1.1605841928198559</c:v>
                </c:pt>
                <c:pt idx="151">
                  <c:v>1.1607991493169802</c:v>
                </c:pt>
                <c:pt idx="152">
                  <c:v>1.1609729529399049</c:v>
                </c:pt>
                <c:pt idx="153">
                  <c:v>1.1609935258036161</c:v>
                </c:pt>
                <c:pt idx="154">
                  <c:v>1.1615833400131299</c:v>
                </c:pt>
                <c:pt idx="155">
                  <c:v>1.1617423320649061</c:v>
                </c:pt>
                <c:pt idx="156">
                  <c:v>1.1620265957241069</c:v>
                </c:pt>
                <c:pt idx="157">
                  <c:v>1.1621138674719151</c:v>
                </c:pt>
                <c:pt idx="158">
                  <c:v>1.1621580013928483</c:v>
                </c:pt>
                <c:pt idx="159">
                  <c:v>1.1624313658262788</c:v>
                </c:pt>
                <c:pt idx="160">
                  <c:v>1.1626790295029339</c:v>
                </c:pt>
                <c:pt idx="161">
                  <c:v>1.1627969659095512</c:v>
                </c:pt>
                <c:pt idx="162">
                  <c:v>1.1628085331204612</c:v>
                </c:pt>
                <c:pt idx="163">
                  <c:v>1.1628302655798417</c:v>
                </c:pt>
                <c:pt idx="164">
                  <c:v>1.1629431537868562</c:v>
                </c:pt>
                <c:pt idx="165">
                  <c:v>1.163809394708331</c:v>
                </c:pt>
                <c:pt idx="166">
                  <c:v>1.1638858960175533</c:v>
                </c:pt>
                <c:pt idx="167">
                  <c:v>1.1643754594086044</c:v>
                </c:pt>
                <c:pt idx="168">
                  <c:v>1.1645550868467034</c:v>
                </c:pt>
                <c:pt idx="169">
                  <c:v>1.1648196978653396</c:v>
                </c:pt>
                <c:pt idx="170">
                  <c:v>1.1648724612798491</c:v>
                </c:pt>
                <c:pt idx="171">
                  <c:v>1.1652596871762129</c:v>
                </c:pt>
                <c:pt idx="172">
                  <c:v>1.1654333163467578</c:v>
                </c:pt>
                <c:pt idx="173">
                  <c:v>1.1659327105369217</c:v>
                </c:pt>
                <c:pt idx="174">
                  <c:v>1.1664862961067777</c:v>
                </c:pt>
                <c:pt idx="175">
                  <c:v>1.1665047159848081</c:v>
                </c:pt>
                <c:pt idx="176">
                  <c:v>1.1665655165169988</c:v>
                </c:pt>
                <c:pt idx="177">
                  <c:v>1.1668009726098021</c:v>
                </c:pt>
                <c:pt idx="178">
                  <c:v>1.1673210948138939</c:v>
                </c:pt>
                <c:pt idx="179">
                  <c:v>1.1673393087625974</c:v>
                </c:pt>
                <c:pt idx="180">
                  <c:v>1.1673460554458042</c:v>
                </c:pt>
                <c:pt idx="181">
                  <c:v>1.1673673901165722</c:v>
                </c:pt>
                <c:pt idx="182">
                  <c:v>1.1675972232798419</c:v>
                </c:pt>
                <c:pt idx="183">
                  <c:v>1.1677278468807559</c:v>
                </c:pt>
                <c:pt idx="184">
                  <c:v>1.1678000956284711</c:v>
                </c:pt>
                <c:pt idx="185">
                  <c:v>1.1678698302860415</c:v>
                </c:pt>
                <c:pt idx="186">
                  <c:v>1.1682803125516734</c:v>
                </c:pt>
                <c:pt idx="187">
                  <c:v>1.1682840134393124</c:v>
                </c:pt>
                <c:pt idx="188">
                  <c:v>1.1683732925952397</c:v>
                </c:pt>
                <c:pt idx="189">
                  <c:v>1.1684550056001919</c:v>
                </c:pt>
                <c:pt idx="190">
                  <c:v>1.1690939577215553</c:v>
                </c:pt>
                <c:pt idx="191">
                  <c:v>1.1691000391248529</c:v>
                </c:pt>
                <c:pt idx="192">
                  <c:v>1.1694861036390487</c:v>
                </c:pt>
                <c:pt idx="193">
                  <c:v>1.1697159627804796</c:v>
                </c:pt>
                <c:pt idx="194">
                  <c:v>1.1697603174315299</c:v>
                </c:pt>
                <c:pt idx="195">
                  <c:v>1.1697851011495519</c:v>
                </c:pt>
                <c:pt idx="196">
                  <c:v>1.1701482428014305</c:v>
                </c:pt>
                <c:pt idx="197">
                  <c:v>1.1703662326998261</c:v>
                </c:pt>
                <c:pt idx="198">
                  <c:v>1.1703757657221299</c:v>
                </c:pt>
                <c:pt idx="199">
                  <c:v>1.1705160609300775</c:v>
                </c:pt>
                <c:pt idx="200">
                  <c:v>1.1711476856703964</c:v>
                </c:pt>
                <c:pt idx="201">
                  <c:v>1.1713566449370623</c:v>
                </c:pt>
                <c:pt idx="202">
                  <c:v>1.1716582652498124</c:v>
                </c:pt>
                <c:pt idx="203">
                  <c:v>1.1718030082164612</c:v>
                </c:pt>
                <c:pt idx="204">
                  <c:v>1.1719936150757271</c:v>
                </c:pt>
                <c:pt idx="205">
                  <c:v>1.1720745392669052</c:v>
                </c:pt>
                <c:pt idx="206">
                  <c:v>1.1723041630041786</c:v>
                </c:pt>
                <c:pt idx="207">
                  <c:v>1.1724098532342824</c:v>
                </c:pt>
                <c:pt idx="208">
                  <c:v>1.1728701695502162</c:v>
                </c:pt>
                <c:pt idx="209">
                  <c:v>1.1731628005321466</c:v>
                </c:pt>
                <c:pt idx="210">
                  <c:v>1.173188642212639</c:v>
                </c:pt>
                <c:pt idx="211">
                  <c:v>1.1734837596309937</c:v>
                </c:pt>
                <c:pt idx="212">
                  <c:v>1.1737922691306215</c:v>
                </c:pt>
                <c:pt idx="213">
                  <c:v>1.173830964740519</c:v>
                </c:pt>
                <c:pt idx="214">
                  <c:v>1.1746575793899239</c:v>
                </c:pt>
                <c:pt idx="215">
                  <c:v>1.1746618742576318</c:v>
                </c:pt>
                <c:pt idx="216">
                  <c:v>1.17512201105613</c:v>
                </c:pt>
                <c:pt idx="217">
                  <c:v>1.1755579447404574</c:v>
                </c:pt>
                <c:pt idx="218">
                  <c:v>1.1756683057531958</c:v>
                </c:pt>
                <c:pt idx="219">
                  <c:v>1.1759343400582416</c:v>
                </c:pt>
                <c:pt idx="220">
                  <c:v>1.1763838416380179</c:v>
                </c:pt>
                <c:pt idx="221">
                  <c:v>1.1764443905862116</c:v>
                </c:pt>
                <c:pt idx="222">
                  <c:v>1.1765820352340839</c:v>
                </c:pt>
                <c:pt idx="223">
                  <c:v>1.1767834926771579</c:v>
                </c:pt>
                <c:pt idx="224">
                  <c:v>1.1772422552609894</c:v>
                </c:pt>
                <c:pt idx="225">
                  <c:v>1.1774749497636272</c:v>
                </c:pt>
                <c:pt idx="226">
                  <c:v>1.1779886674465143</c:v>
                </c:pt>
                <c:pt idx="227">
                  <c:v>1.1780994950281387</c:v>
                </c:pt>
                <c:pt idx="228">
                  <c:v>1.1781542178496764</c:v>
                </c:pt>
                <c:pt idx="229">
                  <c:v>1.1786321339053258</c:v>
                </c:pt>
                <c:pt idx="230">
                  <c:v>1.1791912337304142</c:v>
                </c:pt>
                <c:pt idx="231">
                  <c:v>1.1801088776465267</c:v>
                </c:pt>
                <c:pt idx="232">
                  <c:v>1.1803592042612456</c:v>
                </c:pt>
                <c:pt idx="233">
                  <c:v>1.1805825217071544</c:v>
                </c:pt>
                <c:pt idx="234">
                  <c:v>1.1806203970914622</c:v>
                </c:pt>
                <c:pt idx="235">
                  <c:v>1.1808256218331057</c:v>
                </c:pt>
                <c:pt idx="236">
                  <c:v>1.181131770009223</c:v>
                </c:pt>
                <c:pt idx="237">
                  <c:v>1.1811811381741815</c:v>
                </c:pt>
                <c:pt idx="238">
                  <c:v>1.1812416504546381</c:v>
                </c:pt>
                <c:pt idx="239">
                  <c:v>1.1814183674138545</c:v>
                </c:pt>
                <c:pt idx="240">
                  <c:v>1.1816843180917427</c:v>
                </c:pt>
                <c:pt idx="241">
                  <c:v>1.1820006000964391</c:v>
                </c:pt>
                <c:pt idx="242">
                  <c:v>1.1823116855919023</c:v>
                </c:pt>
                <c:pt idx="243">
                  <c:v>1.1823187070706445</c:v>
                </c:pt>
                <c:pt idx="244">
                  <c:v>1.1824389545909382</c:v>
                </c:pt>
                <c:pt idx="245">
                  <c:v>1.182464557435899</c:v>
                </c:pt>
                <c:pt idx="246">
                  <c:v>1.1827540538303947</c:v>
                </c:pt>
                <c:pt idx="247">
                  <c:v>1.1834490750479267</c:v>
                </c:pt>
                <c:pt idx="248">
                  <c:v>1.1838619655233831</c:v>
                </c:pt>
                <c:pt idx="249">
                  <c:v>1.1843159091899294</c:v>
                </c:pt>
                <c:pt idx="250">
                  <c:v>1.1843844265232966</c:v>
                </c:pt>
                <c:pt idx="251">
                  <c:v>1.1845132978856652</c:v>
                </c:pt>
                <c:pt idx="252">
                  <c:v>1.1854599618829329</c:v>
                </c:pt>
                <c:pt idx="253">
                  <c:v>1.1856581394028778</c:v>
                </c:pt>
                <c:pt idx="254">
                  <c:v>1.186628257122333</c:v>
                </c:pt>
                <c:pt idx="255">
                  <c:v>1.1869389431108615</c:v>
                </c:pt>
                <c:pt idx="256">
                  <c:v>1.1870011045762046</c:v>
                </c:pt>
                <c:pt idx="257">
                  <c:v>1.1876566073238624</c:v>
                </c:pt>
                <c:pt idx="258">
                  <c:v>1.1889748393157775</c:v>
                </c:pt>
                <c:pt idx="259">
                  <c:v>1.1891796440076976</c:v>
                </c:pt>
                <c:pt idx="260">
                  <c:v>1.1894282486185228</c:v>
                </c:pt>
                <c:pt idx="261">
                  <c:v>1.1895885186372941</c:v>
                </c:pt>
                <c:pt idx="262">
                  <c:v>1.1899201537715764</c:v>
                </c:pt>
                <c:pt idx="263">
                  <c:v>1.1900243103207979</c:v>
                </c:pt>
                <c:pt idx="264">
                  <c:v>1.1902953223260881</c:v>
                </c:pt>
                <c:pt idx="265">
                  <c:v>1.1903740080367176</c:v>
                </c:pt>
                <c:pt idx="266">
                  <c:v>1.1912722737677148</c:v>
                </c:pt>
                <c:pt idx="267">
                  <c:v>1.1918821414528697</c:v>
                </c:pt>
                <c:pt idx="268">
                  <c:v>1.1919772428094304</c:v>
                </c:pt>
                <c:pt idx="269">
                  <c:v>1.1922732154153357</c:v>
                </c:pt>
                <c:pt idx="270">
                  <c:v>1.1925830733794738</c:v>
                </c:pt>
                <c:pt idx="271">
                  <c:v>1.1927318387931489</c:v>
                </c:pt>
                <c:pt idx="272">
                  <c:v>1.1934347896359543</c:v>
                </c:pt>
                <c:pt idx="273">
                  <c:v>1.1937352058981305</c:v>
                </c:pt>
                <c:pt idx="274">
                  <c:v>1.1939056694323942</c:v>
                </c:pt>
                <c:pt idx="275">
                  <c:v>1.1943680121915023</c:v>
                </c:pt>
                <c:pt idx="276">
                  <c:v>1.1951335070253402</c:v>
                </c:pt>
                <c:pt idx="277">
                  <c:v>1.1952061665792486</c:v>
                </c:pt>
                <c:pt idx="278">
                  <c:v>1.1954565926813649</c:v>
                </c:pt>
                <c:pt idx="279">
                  <c:v>1.1956229646979828</c:v>
                </c:pt>
                <c:pt idx="280">
                  <c:v>1.1958705609423004</c:v>
                </c:pt>
                <c:pt idx="281">
                  <c:v>1.1965528864480388</c:v>
                </c:pt>
                <c:pt idx="282">
                  <c:v>1.1969232546973372</c:v>
                </c:pt>
                <c:pt idx="283">
                  <c:v>1.1973881900712464</c:v>
                </c:pt>
                <c:pt idx="284">
                  <c:v>1.1975745817358912</c:v>
                </c:pt>
                <c:pt idx="285">
                  <c:v>1.1976960228707729</c:v>
                </c:pt>
                <c:pt idx="286">
                  <c:v>1.1977309476859004</c:v>
                </c:pt>
                <c:pt idx="287">
                  <c:v>1.1982377420166233</c:v>
                </c:pt>
                <c:pt idx="288">
                  <c:v>1.198441182398791</c:v>
                </c:pt>
                <c:pt idx="289">
                  <c:v>1.198516525276121</c:v>
                </c:pt>
                <c:pt idx="290">
                  <c:v>1.1987156830099346</c:v>
                </c:pt>
                <c:pt idx="291">
                  <c:v>1.1991188290076431</c:v>
                </c:pt>
                <c:pt idx="292">
                  <c:v>1.1993701983600764</c:v>
                </c:pt>
                <c:pt idx="293">
                  <c:v>1.1997532383886484</c:v>
                </c:pt>
                <c:pt idx="294">
                  <c:v>1.1998338856234183</c:v>
                </c:pt>
                <c:pt idx="295">
                  <c:v>1.1998340571769472</c:v>
                </c:pt>
                <c:pt idx="296">
                  <c:v>1.199856560947409</c:v>
                </c:pt>
                <c:pt idx="297">
                  <c:v>1.2003604412703313</c:v>
                </c:pt>
                <c:pt idx="298">
                  <c:v>1.2008582770995746</c:v>
                </c:pt>
                <c:pt idx="299">
                  <c:v>1.2009446557777821</c:v>
                </c:pt>
                <c:pt idx="300">
                  <c:v>1.2014814449331601</c:v>
                </c:pt>
                <c:pt idx="301">
                  <c:v>1.2015153408086447</c:v>
                </c:pt>
                <c:pt idx="302">
                  <c:v>1.2019882462188052</c:v>
                </c:pt>
                <c:pt idx="303">
                  <c:v>1.2022209326852893</c:v>
                </c:pt>
                <c:pt idx="304">
                  <c:v>1.2024871122030627</c:v>
                </c:pt>
                <c:pt idx="305">
                  <c:v>1.2033068770203841</c:v>
                </c:pt>
                <c:pt idx="306">
                  <c:v>1.2033283628899936</c:v>
                </c:pt>
                <c:pt idx="307">
                  <c:v>1.2042805364176643</c:v>
                </c:pt>
                <c:pt idx="308">
                  <c:v>1.2045466953829458</c:v>
                </c:pt>
                <c:pt idx="309">
                  <c:v>1.2055348493451485</c:v>
                </c:pt>
                <c:pt idx="310">
                  <c:v>1.2056681762978594</c:v>
                </c:pt>
                <c:pt idx="311">
                  <c:v>1.205735087797154</c:v>
                </c:pt>
                <c:pt idx="312">
                  <c:v>1.2060255065349021</c:v>
                </c:pt>
                <c:pt idx="313">
                  <c:v>1.2062309495445587</c:v>
                </c:pt>
                <c:pt idx="314">
                  <c:v>1.2068435333802983</c:v>
                </c:pt>
                <c:pt idx="315">
                  <c:v>1.2072170915339384</c:v>
                </c:pt>
                <c:pt idx="316">
                  <c:v>1.2074186698527818</c:v>
                </c:pt>
                <c:pt idx="317">
                  <c:v>1.2077497968880653</c:v>
                </c:pt>
                <c:pt idx="318">
                  <c:v>1.2078003471777654</c:v>
                </c:pt>
                <c:pt idx="319">
                  <c:v>1.2085638728814787</c:v>
                </c:pt>
                <c:pt idx="320">
                  <c:v>1.2089320490739466</c:v>
                </c:pt>
                <c:pt idx="321">
                  <c:v>1.2096079716009194</c:v>
                </c:pt>
                <c:pt idx="322">
                  <c:v>1.2101560803053379</c:v>
                </c:pt>
                <c:pt idx="323">
                  <c:v>1.2101917445982626</c:v>
                </c:pt>
                <c:pt idx="324">
                  <c:v>1.2111256112274096</c:v>
                </c:pt>
                <c:pt idx="325">
                  <c:v>1.2112000102819926</c:v>
                </c:pt>
                <c:pt idx="326">
                  <c:v>1.211551323991735</c:v>
                </c:pt>
                <c:pt idx="327">
                  <c:v>1.2115936858858147</c:v>
                </c:pt>
                <c:pt idx="328">
                  <c:v>1.2117375416991147</c:v>
                </c:pt>
                <c:pt idx="329">
                  <c:v>1.2122544116262599</c:v>
                </c:pt>
                <c:pt idx="330">
                  <c:v>1.2140335903324873</c:v>
                </c:pt>
                <c:pt idx="331">
                  <c:v>1.214222833129883</c:v>
                </c:pt>
                <c:pt idx="332">
                  <c:v>1.2142823728699432</c:v>
                </c:pt>
                <c:pt idx="333">
                  <c:v>1.2152770863539326</c:v>
                </c:pt>
                <c:pt idx="334">
                  <c:v>1.2163760700576207</c:v>
                </c:pt>
                <c:pt idx="335">
                  <c:v>1.2169752149124493</c:v>
                </c:pt>
                <c:pt idx="336">
                  <c:v>1.2170232435449955</c:v>
                </c:pt>
                <c:pt idx="337">
                  <c:v>1.2170431171635656</c:v>
                </c:pt>
                <c:pt idx="338">
                  <c:v>1.2171401649820277</c:v>
                </c:pt>
                <c:pt idx="339">
                  <c:v>1.2172479375593985</c:v>
                </c:pt>
                <c:pt idx="340">
                  <c:v>1.217307637605922</c:v>
                </c:pt>
                <c:pt idx="341">
                  <c:v>1.2178526836564714</c:v>
                </c:pt>
                <c:pt idx="342">
                  <c:v>1.2183893491095492</c:v>
                </c:pt>
                <c:pt idx="343">
                  <c:v>1.21840928035361</c:v>
                </c:pt>
                <c:pt idx="344">
                  <c:v>1.2186250493513269</c:v>
                </c:pt>
                <c:pt idx="345">
                  <c:v>1.2188507307560184</c:v>
                </c:pt>
                <c:pt idx="346">
                  <c:v>1.2191970307879092</c:v>
                </c:pt>
                <c:pt idx="347">
                  <c:v>1.2196603025548354</c:v>
                </c:pt>
                <c:pt idx="348">
                  <c:v>1.2197633719572496</c:v>
                </c:pt>
                <c:pt idx="349">
                  <c:v>1.221318297335142</c:v>
                </c:pt>
                <c:pt idx="350">
                  <c:v>1.2214477729007702</c:v>
                </c:pt>
                <c:pt idx="351">
                  <c:v>1.2215925117054014</c:v>
                </c:pt>
                <c:pt idx="352">
                  <c:v>1.2223910697392337</c:v>
                </c:pt>
                <c:pt idx="353">
                  <c:v>1.2233349407532483</c:v>
                </c:pt>
                <c:pt idx="354">
                  <c:v>1.2242745949877609</c:v>
                </c:pt>
                <c:pt idx="355">
                  <c:v>1.2249799918105253</c:v>
                </c:pt>
                <c:pt idx="356">
                  <c:v>1.2252036493063678</c:v>
                </c:pt>
                <c:pt idx="357">
                  <c:v>1.2258975482638019</c:v>
                </c:pt>
                <c:pt idx="358">
                  <c:v>1.2275765812625947</c:v>
                </c:pt>
                <c:pt idx="359">
                  <c:v>1.2307273914212853</c:v>
                </c:pt>
                <c:pt idx="360">
                  <c:v>1.2320888882576631</c:v>
                </c:pt>
                <c:pt idx="361">
                  <c:v>1.2350938458566463</c:v>
                </c:pt>
                <c:pt idx="362">
                  <c:v>1.2397746383381372</c:v>
                </c:pt>
                <c:pt idx="363">
                  <c:v>1.240825606501694</c:v>
                </c:pt>
                <c:pt idx="364">
                  <c:v>2.4637269758730453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92-4049-B3BA-5292CAFA6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6905248"/>
        <c:axId val="736905576"/>
      </c:lineChart>
      <c:catAx>
        <c:axId val="736905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905576"/>
        <c:crosses val="autoZero"/>
        <c:auto val="1"/>
        <c:lblAlgn val="ctr"/>
        <c:lblOffset val="100"/>
        <c:noMultiLvlLbl val="0"/>
      </c:catAx>
      <c:valAx>
        <c:axId val="73690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90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Sheet5!$A$1</c:f>
              <c:strCache>
                <c:ptCount val="1"/>
                <c:pt idx="0">
                  <c:v>Tot Prod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3030410967672348E-2"/>
                  <c:y val="0.347277267424905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Sheet5!$A$2:$A$370</c:f>
              <c:numCache>
                <c:formatCode>General</c:formatCode>
                <c:ptCount val="369"/>
                <c:pt idx="0">
                  <c:v>688.7519821711162</c:v>
                </c:pt>
                <c:pt idx="1">
                  <c:v>717.63956582284595</c:v>
                </c:pt>
                <c:pt idx="2">
                  <c:v>792.90714980392693</c:v>
                </c:pt>
                <c:pt idx="3">
                  <c:v>787.10155123428774</c:v>
                </c:pt>
                <c:pt idx="4">
                  <c:v>790.67549491699106</c:v>
                </c:pt>
                <c:pt idx="5">
                  <c:v>793.48774285171169</c:v>
                </c:pt>
                <c:pt idx="6">
                  <c:v>772.58981751134968</c:v>
                </c:pt>
                <c:pt idx="7">
                  <c:v>691.43547845290038</c:v>
                </c:pt>
                <c:pt idx="8">
                  <c:v>719.9841195516268</c:v>
                </c:pt>
                <c:pt idx="9">
                  <c:v>747.5763429383511</c:v>
                </c:pt>
                <c:pt idx="10">
                  <c:v>747.94347287864571</c:v>
                </c:pt>
                <c:pt idx="11">
                  <c:v>735.79162771833683</c:v>
                </c:pt>
                <c:pt idx="12">
                  <c:v>751.8265930195862</c:v>
                </c:pt>
                <c:pt idx="13">
                  <c:v>743.96019830533771</c:v>
                </c:pt>
                <c:pt idx="14">
                  <c:v>719.67559907896248</c:v>
                </c:pt>
                <c:pt idx="15">
                  <c:v>816.11434613759889</c:v>
                </c:pt>
                <c:pt idx="16">
                  <c:v>736.56901764393251</c:v>
                </c:pt>
                <c:pt idx="17">
                  <c:v>739.50866727656205</c:v>
                </c:pt>
                <c:pt idx="18">
                  <c:v>762.68331855719566</c:v>
                </c:pt>
                <c:pt idx="19">
                  <c:v>764.88619156047571</c:v>
                </c:pt>
                <c:pt idx="20">
                  <c:v>665.45126229719233</c:v>
                </c:pt>
                <c:pt idx="21">
                  <c:v>753.67569184767081</c:v>
                </c:pt>
                <c:pt idx="22">
                  <c:v>756.02731302969039</c:v>
                </c:pt>
                <c:pt idx="23">
                  <c:v>746.5340008766384</c:v>
                </c:pt>
                <c:pt idx="24">
                  <c:v>757.21924019179653</c:v>
                </c:pt>
                <c:pt idx="25">
                  <c:v>801.70917760381485</c:v>
                </c:pt>
                <c:pt idx="26">
                  <c:v>799.88766874896044</c:v>
                </c:pt>
                <c:pt idx="27">
                  <c:v>779.15599865706338</c:v>
                </c:pt>
                <c:pt idx="28">
                  <c:v>762.07668577047696</c:v>
                </c:pt>
                <c:pt idx="29">
                  <c:v>811.29862368067177</c:v>
                </c:pt>
                <c:pt idx="30">
                  <c:v>762.67915846659105</c:v>
                </c:pt>
                <c:pt idx="31">
                  <c:v>749.56465192402959</c:v>
                </c:pt>
                <c:pt idx="32">
                  <c:v>805.80817055636714</c:v>
                </c:pt>
                <c:pt idx="33">
                  <c:v>758.84997776760599</c:v>
                </c:pt>
                <c:pt idx="34">
                  <c:v>787.17934799613602</c:v>
                </c:pt>
                <c:pt idx="35">
                  <c:v>758.00486754780798</c:v>
                </c:pt>
                <c:pt idx="36">
                  <c:v>766.07247606380713</c:v>
                </c:pt>
                <c:pt idx="37">
                  <c:v>757.26087775536928</c:v>
                </c:pt>
                <c:pt idx="38">
                  <c:v>754.74791968178283</c:v>
                </c:pt>
                <c:pt idx="39">
                  <c:v>775.53445338095935</c:v>
                </c:pt>
                <c:pt idx="40">
                  <c:v>742.86835217042164</c:v>
                </c:pt>
                <c:pt idx="41">
                  <c:v>761.58775616281901</c:v>
                </c:pt>
                <c:pt idx="42">
                  <c:v>729.72071597448041</c:v>
                </c:pt>
                <c:pt idx="43">
                  <c:v>765.50829776211833</c:v>
                </c:pt>
                <c:pt idx="44">
                  <c:v>801.26969101482223</c:v>
                </c:pt>
                <c:pt idx="45">
                  <c:v>787.85728745548272</c:v>
                </c:pt>
                <c:pt idx="46">
                  <c:v>764.92500285479434</c:v>
                </c:pt>
                <c:pt idx="47">
                  <c:v>751.21377012640676</c:v>
                </c:pt>
                <c:pt idx="48">
                  <c:v>828.36257027402189</c:v>
                </c:pt>
                <c:pt idx="49">
                  <c:v>748.71075253337642</c:v>
                </c:pt>
                <c:pt idx="50">
                  <c:v>733.22988435387072</c:v>
                </c:pt>
                <c:pt idx="51">
                  <c:v>692.19206159812188</c:v>
                </c:pt>
                <c:pt idx="52">
                  <c:v>782.3311017807082</c:v>
                </c:pt>
                <c:pt idx="53">
                  <c:v>760.43201230590307</c:v>
                </c:pt>
                <c:pt idx="54">
                  <c:v>811.5825633618465</c:v>
                </c:pt>
                <c:pt idx="55">
                  <c:v>747.45385070904365</c:v>
                </c:pt>
                <c:pt idx="56">
                  <c:v>799.26721504728664</c:v>
                </c:pt>
                <c:pt idx="57">
                  <c:v>730.73125539416151</c:v>
                </c:pt>
                <c:pt idx="58">
                  <c:v>788.19202777288035</c:v>
                </c:pt>
                <c:pt idx="59">
                  <c:v>810.28471588877335</c:v>
                </c:pt>
                <c:pt idx="60">
                  <c:v>753.71314748311613</c:v>
                </c:pt>
                <c:pt idx="61">
                  <c:v>667.57188023193794</c:v>
                </c:pt>
                <c:pt idx="62">
                  <c:v>672.08063724175452</c:v>
                </c:pt>
                <c:pt idx="63">
                  <c:v>732.01286804738902</c:v>
                </c:pt>
                <c:pt idx="64">
                  <c:v>739.06841281183267</c:v>
                </c:pt>
                <c:pt idx="65">
                  <c:v>720.26887777994511</c:v>
                </c:pt>
                <c:pt idx="66">
                  <c:v>799.59439229084478</c:v>
                </c:pt>
                <c:pt idx="67">
                  <c:v>755.28384435204282</c:v>
                </c:pt>
                <c:pt idx="68">
                  <c:v>747.44625603399561</c:v>
                </c:pt>
                <c:pt idx="69">
                  <c:v>706.45953167477626</c:v>
                </c:pt>
                <c:pt idx="70">
                  <c:v>804.7201242084833</c:v>
                </c:pt>
                <c:pt idx="71">
                  <c:v>667.55366304105053</c:v>
                </c:pt>
                <c:pt idx="72">
                  <c:v>671.7072073424456</c:v>
                </c:pt>
                <c:pt idx="73">
                  <c:v>797.41824104952093</c:v>
                </c:pt>
                <c:pt idx="74">
                  <c:v>714.90473329196209</c:v>
                </c:pt>
                <c:pt idx="75">
                  <c:v>727.10435125682739</c:v>
                </c:pt>
                <c:pt idx="76">
                  <c:v>712.07592052529412</c:v>
                </c:pt>
                <c:pt idx="77">
                  <c:v>756.36742558130834</c:v>
                </c:pt>
                <c:pt idx="78">
                  <c:v>801.6728187681075</c:v>
                </c:pt>
                <c:pt idx="79">
                  <c:v>802.82969493942517</c:v>
                </c:pt>
                <c:pt idx="80">
                  <c:v>816.02558263401272</c:v>
                </c:pt>
                <c:pt idx="81">
                  <c:v>742.54769781345169</c:v>
                </c:pt>
                <c:pt idx="82">
                  <c:v>768.5573792550972</c:v>
                </c:pt>
                <c:pt idx="83">
                  <c:v>746.31302386606194</c:v>
                </c:pt>
                <c:pt idx="84">
                  <c:v>814.35308216108842</c:v>
                </c:pt>
                <c:pt idx="85">
                  <c:v>769.97906840341352</c:v>
                </c:pt>
                <c:pt idx="86">
                  <c:v>757.6203979484643</c:v>
                </c:pt>
                <c:pt idx="87">
                  <c:v>696.16961197864794</c:v>
                </c:pt>
                <c:pt idx="88">
                  <c:v>743.92924703087988</c:v>
                </c:pt>
                <c:pt idx="89">
                  <c:v>823.62180274856803</c:v>
                </c:pt>
                <c:pt idx="90">
                  <c:v>774.67630025383619</c:v>
                </c:pt>
                <c:pt idx="91">
                  <c:v>779.10061968700552</c:v>
                </c:pt>
                <c:pt idx="92">
                  <c:v>832.31877320150977</c:v>
                </c:pt>
                <c:pt idx="93">
                  <c:v>720.34606890749546</c:v>
                </c:pt>
                <c:pt idx="94">
                  <c:v>841.93385883862913</c:v>
                </c:pt>
                <c:pt idx="95">
                  <c:v>811.11381210887225</c:v>
                </c:pt>
                <c:pt idx="96">
                  <c:v>781.07280017999324</c:v>
                </c:pt>
                <c:pt idx="97">
                  <c:v>853.59207988469132</c:v>
                </c:pt>
                <c:pt idx="98">
                  <c:v>799.34757221948507</c:v>
                </c:pt>
                <c:pt idx="99">
                  <c:v>781.27368417912066</c:v>
                </c:pt>
                <c:pt idx="100">
                  <c:v>723.59318417341774</c:v>
                </c:pt>
                <c:pt idx="101">
                  <c:v>822.71461301207751</c:v>
                </c:pt>
                <c:pt idx="102">
                  <c:v>806.2921173043668</c:v>
                </c:pt>
                <c:pt idx="103">
                  <c:v>828.9425788483527</c:v>
                </c:pt>
                <c:pt idx="104">
                  <c:v>775.0413522587686</c:v>
                </c:pt>
                <c:pt idx="105">
                  <c:v>712.50613030388013</c:v>
                </c:pt>
                <c:pt idx="106">
                  <c:v>771.56925154408918</c:v>
                </c:pt>
                <c:pt idx="107">
                  <c:v>734.58448621277648</c:v>
                </c:pt>
                <c:pt idx="108">
                  <c:v>835.87236302137296</c:v>
                </c:pt>
                <c:pt idx="109">
                  <c:v>752.37727167427124</c:v>
                </c:pt>
                <c:pt idx="110">
                  <c:v>753.77578691284384</c:v>
                </c:pt>
                <c:pt idx="111">
                  <c:v>757.08933928956731</c:v>
                </c:pt>
                <c:pt idx="112">
                  <c:v>759.78255535254812</c:v>
                </c:pt>
                <c:pt idx="113">
                  <c:v>761.98633093630451</c:v>
                </c:pt>
                <c:pt idx="114">
                  <c:v>753.2572318923153</c:v>
                </c:pt>
                <c:pt idx="115">
                  <c:v>773.93225154766662</c:v>
                </c:pt>
                <c:pt idx="116">
                  <c:v>731.37958350296242</c:v>
                </c:pt>
                <c:pt idx="117">
                  <c:v>784.72197591067459</c:v>
                </c:pt>
                <c:pt idx="118">
                  <c:v>754.47495665878739</c:v>
                </c:pt>
                <c:pt idx="119">
                  <c:v>827.24038381704361</c:v>
                </c:pt>
                <c:pt idx="120">
                  <c:v>834.77129330458513</c:v>
                </c:pt>
                <c:pt idx="121">
                  <c:v>695.37502472960125</c:v>
                </c:pt>
                <c:pt idx="122">
                  <c:v>769.03413035161691</c:v>
                </c:pt>
                <c:pt idx="123">
                  <c:v>699.71684494687213</c:v>
                </c:pt>
                <c:pt idx="124">
                  <c:v>829.13063700618932</c:v>
                </c:pt>
                <c:pt idx="125">
                  <c:v>823.50304708139515</c:v>
                </c:pt>
                <c:pt idx="126">
                  <c:v>727.05199446223389</c:v>
                </c:pt>
                <c:pt idx="127">
                  <c:v>781.84679094315118</c:v>
                </c:pt>
                <c:pt idx="128">
                  <c:v>797.72386627046637</c:v>
                </c:pt>
                <c:pt idx="129">
                  <c:v>836.78926706383083</c:v>
                </c:pt>
                <c:pt idx="130">
                  <c:v>682.38854964672396</c:v>
                </c:pt>
                <c:pt idx="131">
                  <c:v>734.51543879412384</c:v>
                </c:pt>
                <c:pt idx="132">
                  <c:v>767.47967637177476</c:v>
                </c:pt>
                <c:pt idx="133">
                  <c:v>741.20472240496429</c:v>
                </c:pt>
                <c:pt idx="134">
                  <c:v>770.39768158147888</c:v>
                </c:pt>
                <c:pt idx="135">
                  <c:v>762.38142046437042</c:v>
                </c:pt>
                <c:pt idx="136">
                  <c:v>826.18659188363426</c:v>
                </c:pt>
                <c:pt idx="137">
                  <c:v>755.68512020715923</c:v>
                </c:pt>
                <c:pt idx="138">
                  <c:v>727.79778415133137</c:v>
                </c:pt>
                <c:pt idx="139">
                  <c:v>753.1943389223477</c:v>
                </c:pt>
                <c:pt idx="140">
                  <c:v>747.08763958241911</c:v>
                </c:pt>
                <c:pt idx="141">
                  <c:v>756.23402816488681</c:v>
                </c:pt>
                <c:pt idx="142">
                  <c:v>680.57188056259974</c:v>
                </c:pt>
                <c:pt idx="143">
                  <c:v>769.11010449671926</c:v>
                </c:pt>
                <c:pt idx="144">
                  <c:v>844.84339284095688</c:v>
                </c:pt>
                <c:pt idx="145">
                  <c:v>846.6698689906334</c:v>
                </c:pt>
                <c:pt idx="146">
                  <c:v>778.22624785506764</c:v>
                </c:pt>
                <c:pt idx="147">
                  <c:v>730.74195095481889</c:v>
                </c:pt>
                <c:pt idx="148">
                  <c:v>710.43215247006651</c:v>
                </c:pt>
                <c:pt idx="149">
                  <c:v>777.8883652023294</c:v>
                </c:pt>
                <c:pt idx="150">
                  <c:v>688.03880992294933</c:v>
                </c:pt>
                <c:pt idx="151">
                  <c:v>642.27455732634007</c:v>
                </c:pt>
                <c:pt idx="152">
                  <c:v>668.97494654845059</c:v>
                </c:pt>
                <c:pt idx="153">
                  <c:v>828.51173301154017</c:v>
                </c:pt>
                <c:pt idx="154">
                  <c:v>750.26907059304233</c:v>
                </c:pt>
                <c:pt idx="155">
                  <c:v>765.43147714825034</c:v>
                </c:pt>
                <c:pt idx="156">
                  <c:v>768.42221736301519</c:v>
                </c:pt>
                <c:pt idx="157">
                  <c:v>677.15420573788856</c:v>
                </c:pt>
                <c:pt idx="158">
                  <c:v>747.17495758035739</c:v>
                </c:pt>
                <c:pt idx="159">
                  <c:v>772.73561228060044</c:v>
                </c:pt>
                <c:pt idx="160">
                  <c:v>745.99199642548069</c:v>
                </c:pt>
                <c:pt idx="161">
                  <c:v>787.91959624289734</c:v>
                </c:pt>
                <c:pt idx="162">
                  <c:v>869.26166133968718</c:v>
                </c:pt>
                <c:pt idx="163">
                  <c:v>664.16118767559385</c:v>
                </c:pt>
                <c:pt idx="164">
                  <c:v>755.93850131145621</c:v>
                </c:pt>
                <c:pt idx="165">
                  <c:v>748.64623611573961</c:v>
                </c:pt>
                <c:pt idx="166">
                  <c:v>658.48333964348569</c:v>
                </c:pt>
                <c:pt idx="167">
                  <c:v>848.14098374617799</c:v>
                </c:pt>
                <c:pt idx="168">
                  <c:v>746.03604531759754</c:v>
                </c:pt>
                <c:pt idx="169">
                  <c:v>645.22323565055478</c:v>
                </c:pt>
                <c:pt idx="170">
                  <c:v>755.65007712905094</c:v>
                </c:pt>
                <c:pt idx="171">
                  <c:v>881.61264240359969</c:v>
                </c:pt>
                <c:pt idx="172">
                  <c:v>765.72268914128165</c:v>
                </c:pt>
                <c:pt idx="173">
                  <c:v>671.38587299952212</c:v>
                </c:pt>
                <c:pt idx="174">
                  <c:v>789.00727434662292</c:v>
                </c:pt>
                <c:pt idx="175">
                  <c:v>740.84032792157643</c:v>
                </c:pt>
                <c:pt idx="176">
                  <c:v>826.00237924991393</c:v>
                </c:pt>
                <c:pt idx="177">
                  <c:v>735.11301632378274</c:v>
                </c:pt>
                <c:pt idx="178">
                  <c:v>741.59751422754869</c:v>
                </c:pt>
                <c:pt idx="179">
                  <c:v>785.07673946702278</c:v>
                </c:pt>
                <c:pt idx="180">
                  <c:v>759.44251720647947</c:v>
                </c:pt>
                <c:pt idx="181">
                  <c:v>870.43914664376462</c:v>
                </c:pt>
                <c:pt idx="182">
                  <c:v>729.11683022453178</c:v>
                </c:pt>
                <c:pt idx="183">
                  <c:v>760.15195983651154</c:v>
                </c:pt>
                <c:pt idx="184">
                  <c:v>689.00073854568666</c:v>
                </c:pt>
                <c:pt idx="185">
                  <c:v>828.7870287438609</c:v>
                </c:pt>
                <c:pt idx="186">
                  <c:v>850.57264067658139</c:v>
                </c:pt>
                <c:pt idx="187">
                  <c:v>766.23692552837235</c:v>
                </c:pt>
                <c:pt idx="188">
                  <c:v>783.70411144506409</c:v>
                </c:pt>
                <c:pt idx="189">
                  <c:v>744.37343322418462</c:v>
                </c:pt>
                <c:pt idx="190">
                  <c:v>780.08431189027351</c:v>
                </c:pt>
                <c:pt idx="191">
                  <c:v>830.08806184501589</c:v>
                </c:pt>
                <c:pt idx="192">
                  <c:v>797.3770438727139</c:v>
                </c:pt>
                <c:pt idx="193">
                  <c:v>838.1942026108344</c:v>
                </c:pt>
                <c:pt idx="194">
                  <c:v>789.82480186763325</c:v>
                </c:pt>
                <c:pt idx="195">
                  <c:v>755.64837814231316</c:v>
                </c:pt>
                <c:pt idx="196">
                  <c:v>865.81151258692387</c:v>
                </c:pt>
                <c:pt idx="197">
                  <c:v>762.38106883859859</c:v>
                </c:pt>
                <c:pt idx="198">
                  <c:v>654.87621545077127</c:v>
                </c:pt>
                <c:pt idx="199">
                  <c:v>682.05417794011453</c:v>
                </c:pt>
                <c:pt idx="200">
                  <c:v>749.13011310853142</c:v>
                </c:pt>
                <c:pt idx="201">
                  <c:v>696.76294741840127</c:v>
                </c:pt>
                <c:pt idx="202">
                  <c:v>705.63197687262982</c:v>
                </c:pt>
                <c:pt idx="203">
                  <c:v>887.90213105710347</c:v>
                </c:pt>
                <c:pt idx="204">
                  <c:v>847.69259979108085</c:v>
                </c:pt>
                <c:pt idx="205">
                  <c:v>718.93033508552605</c:v>
                </c:pt>
                <c:pt idx="206">
                  <c:v>648.16201541025669</c:v>
                </c:pt>
                <c:pt idx="207">
                  <c:v>853.50539867574798</c:v>
                </c:pt>
                <c:pt idx="208">
                  <c:v>765.92979464703626</c:v>
                </c:pt>
                <c:pt idx="209">
                  <c:v>741.67786990350078</c:v>
                </c:pt>
                <c:pt idx="210">
                  <c:v>703.31301303956718</c:v>
                </c:pt>
                <c:pt idx="211">
                  <c:v>771.89559377480919</c:v>
                </c:pt>
                <c:pt idx="212">
                  <c:v>861.13585771804276</c:v>
                </c:pt>
                <c:pt idx="213">
                  <c:v>742.43806190656687</c:v>
                </c:pt>
                <c:pt idx="214">
                  <c:v>776.29829318182533</c:v>
                </c:pt>
                <c:pt idx="215">
                  <c:v>783.77762978598798</c:v>
                </c:pt>
                <c:pt idx="216">
                  <c:v>844.02038948523034</c:v>
                </c:pt>
                <c:pt idx="217">
                  <c:v>666.62094834334141</c:v>
                </c:pt>
                <c:pt idx="218">
                  <c:v>763.47886114942207</c:v>
                </c:pt>
                <c:pt idx="219">
                  <c:v>779.86830079134972</c:v>
                </c:pt>
                <c:pt idx="220">
                  <c:v>739.38135858087139</c:v>
                </c:pt>
                <c:pt idx="221">
                  <c:v>706.39945736651396</c:v>
                </c:pt>
                <c:pt idx="222">
                  <c:v>778.00537772578684</c:v>
                </c:pt>
                <c:pt idx="223">
                  <c:v>780.51343512600579</c:v>
                </c:pt>
                <c:pt idx="224">
                  <c:v>775.10227061777607</c:v>
                </c:pt>
                <c:pt idx="225">
                  <c:v>836.25832215606465</c:v>
                </c:pt>
                <c:pt idx="226">
                  <c:v>724.84004496419243</c:v>
                </c:pt>
                <c:pt idx="227">
                  <c:v>873.79278127427301</c:v>
                </c:pt>
                <c:pt idx="228">
                  <c:v>779.40413972160229</c:v>
                </c:pt>
                <c:pt idx="229">
                  <c:v>729.64346892735125</c:v>
                </c:pt>
                <c:pt idx="230">
                  <c:v>766.59406429727323</c:v>
                </c:pt>
                <c:pt idx="231">
                  <c:v>619.1863234799622</c:v>
                </c:pt>
                <c:pt idx="232">
                  <c:v>716.07552133477861</c:v>
                </c:pt>
                <c:pt idx="233">
                  <c:v>671.02682890296467</c:v>
                </c:pt>
                <c:pt idx="234">
                  <c:v>754.30781225671149</c:v>
                </c:pt>
                <c:pt idx="235">
                  <c:v>706.64562450921824</c:v>
                </c:pt>
                <c:pt idx="236">
                  <c:v>803.89907260079053</c:v>
                </c:pt>
                <c:pt idx="237">
                  <c:v>831.52195229306733</c:v>
                </c:pt>
                <c:pt idx="238">
                  <c:v>807.13186090168176</c:v>
                </c:pt>
                <c:pt idx="239">
                  <c:v>770.74219556307639</c:v>
                </c:pt>
                <c:pt idx="240">
                  <c:v>788.45797987451999</c:v>
                </c:pt>
                <c:pt idx="241">
                  <c:v>906.00847837611491</c:v>
                </c:pt>
                <c:pt idx="242">
                  <c:v>899.95345144364921</c:v>
                </c:pt>
                <c:pt idx="243">
                  <c:v>805.82814781507079</c:v>
                </c:pt>
                <c:pt idx="244">
                  <c:v>892.37030083008187</c:v>
                </c:pt>
                <c:pt idx="245">
                  <c:v>788.00380616050882</c:v>
                </c:pt>
                <c:pt idx="246">
                  <c:v>904.20210997612321</c:v>
                </c:pt>
                <c:pt idx="247">
                  <c:v>714.17977442133565</c:v>
                </c:pt>
                <c:pt idx="248">
                  <c:v>868.70223803506656</c:v>
                </c:pt>
                <c:pt idx="249">
                  <c:v>776.50204420616603</c:v>
                </c:pt>
                <c:pt idx="250">
                  <c:v>786.26803158857672</c:v>
                </c:pt>
                <c:pt idx="251">
                  <c:v>902.4530704696823</c:v>
                </c:pt>
                <c:pt idx="252">
                  <c:v>718.60716448459891</c:v>
                </c:pt>
                <c:pt idx="253">
                  <c:v>973.38636385384962</c:v>
                </c:pt>
                <c:pt idx="254">
                  <c:v>654.18883928162904</c:v>
                </c:pt>
                <c:pt idx="255">
                  <c:v>724.8097391310564</c:v>
                </c:pt>
                <c:pt idx="256">
                  <c:v>883.5361569020688</c:v>
                </c:pt>
                <c:pt idx="257">
                  <c:v>1046.010324432888</c:v>
                </c:pt>
                <c:pt idx="258">
                  <c:v>870.27711457898272</c:v>
                </c:pt>
                <c:pt idx="259">
                  <c:v>656.72012131928409</c:v>
                </c:pt>
                <c:pt idx="260">
                  <c:v>888.55405870423624</c:v>
                </c:pt>
                <c:pt idx="261">
                  <c:v>671.87934799629295</c:v>
                </c:pt>
                <c:pt idx="262">
                  <c:v>713.32151270278018</c:v>
                </c:pt>
                <c:pt idx="263">
                  <c:v>789.39786949631855</c:v>
                </c:pt>
                <c:pt idx="264">
                  <c:v>922.25678415416246</c:v>
                </c:pt>
                <c:pt idx="265">
                  <c:v>750.87865436713878</c:v>
                </c:pt>
                <c:pt idx="266">
                  <c:v>678.41105351038027</c:v>
                </c:pt>
                <c:pt idx="267">
                  <c:v>786.55680194250976</c:v>
                </c:pt>
                <c:pt idx="268">
                  <c:v>759.36524872499569</c:v>
                </c:pt>
                <c:pt idx="269">
                  <c:v>663.09276938274081</c:v>
                </c:pt>
                <c:pt idx="270">
                  <c:v>729.49559655093742</c:v>
                </c:pt>
                <c:pt idx="271">
                  <c:v>882.10166701852472</c:v>
                </c:pt>
                <c:pt idx="272">
                  <c:v>781.87665126669026</c:v>
                </c:pt>
                <c:pt idx="273">
                  <c:v>798.45434649205538</c:v>
                </c:pt>
                <c:pt idx="274">
                  <c:v>917.40854451424696</c:v>
                </c:pt>
                <c:pt idx="275">
                  <c:v>897.16385514567958</c:v>
                </c:pt>
                <c:pt idx="276">
                  <c:v>889.47537814626389</c:v>
                </c:pt>
                <c:pt idx="277">
                  <c:v>784.29014846035591</c:v>
                </c:pt>
                <c:pt idx="278">
                  <c:v>771.64367620077223</c:v>
                </c:pt>
                <c:pt idx="279">
                  <c:v>948.20692173371754</c:v>
                </c:pt>
                <c:pt idx="280">
                  <c:v>709.43604517397091</c:v>
                </c:pt>
                <c:pt idx="281">
                  <c:v>782.16882445925364</c:v>
                </c:pt>
                <c:pt idx="282">
                  <c:v>744.10720898093064</c:v>
                </c:pt>
                <c:pt idx="283">
                  <c:v>689.68001315431866</c:v>
                </c:pt>
                <c:pt idx="284">
                  <c:v>935.43488563210622</c:v>
                </c:pt>
                <c:pt idx="285">
                  <c:v>740.58023396690362</c:v>
                </c:pt>
                <c:pt idx="286">
                  <c:v>669.30459440541142</c:v>
                </c:pt>
                <c:pt idx="287">
                  <c:v>798.83186375783373</c:v>
                </c:pt>
                <c:pt idx="288">
                  <c:v>778.73141544542</c:v>
                </c:pt>
                <c:pt idx="289">
                  <c:v>666.88315602357204</c:v>
                </c:pt>
                <c:pt idx="290">
                  <c:v>1050.7739666255204</c:v>
                </c:pt>
                <c:pt idx="291">
                  <c:v>708.40350419404717</c:v>
                </c:pt>
                <c:pt idx="292">
                  <c:v>868.94337694231126</c:v>
                </c:pt>
                <c:pt idx="293">
                  <c:v>1009.7616233847459</c:v>
                </c:pt>
                <c:pt idx="294">
                  <c:v>799.1439894814614</c:v>
                </c:pt>
                <c:pt idx="295">
                  <c:v>792.78866915079811</c:v>
                </c:pt>
                <c:pt idx="296">
                  <c:v>735.34463034276098</c:v>
                </c:pt>
                <c:pt idx="297">
                  <c:v>774.04668143688468</c:v>
                </c:pt>
                <c:pt idx="298">
                  <c:v>659.46951707625738</c:v>
                </c:pt>
                <c:pt idx="299">
                  <c:v>976.75218384530501</c:v>
                </c:pt>
                <c:pt idx="300">
                  <c:v>696.44699660125752</c:v>
                </c:pt>
                <c:pt idx="301">
                  <c:v>791.56719018646538</c:v>
                </c:pt>
                <c:pt idx="302">
                  <c:v>898.26823641755709</c:v>
                </c:pt>
                <c:pt idx="303">
                  <c:v>666.56748768683849</c:v>
                </c:pt>
                <c:pt idx="304">
                  <c:v>816.04682272104856</c:v>
                </c:pt>
                <c:pt idx="305">
                  <c:v>734.38688535654614</c:v>
                </c:pt>
                <c:pt idx="306">
                  <c:v>937.47399665357489</c:v>
                </c:pt>
                <c:pt idx="307">
                  <c:v>983.98797892892298</c:v>
                </c:pt>
                <c:pt idx="308">
                  <c:v>937.06477854947138</c:v>
                </c:pt>
                <c:pt idx="309">
                  <c:v>944.05161766684716</c:v>
                </c:pt>
                <c:pt idx="310">
                  <c:v>688.19398310174836</c:v>
                </c:pt>
                <c:pt idx="311">
                  <c:v>1017.5879658828457</c:v>
                </c:pt>
                <c:pt idx="312">
                  <c:v>910.48951656363272</c:v>
                </c:pt>
                <c:pt idx="313">
                  <c:v>990.27952073516792</c:v>
                </c:pt>
                <c:pt idx="314">
                  <c:v>956.85872443461733</c:v>
                </c:pt>
                <c:pt idx="315">
                  <c:v>1005.1001534930284</c:v>
                </c:pt>
                <c:pt idx="316">
                  <c:v>919.76296586569958</c:v>
                </c:pt>
                <c:pt idx="317">
                  <c:v>632.40410511176924</c:v>
                </c:pt>
                <c:pt idx="318">
                  <c:v>1033.4768068273106</c:v>
                </c:pt>
                <c:pt idx="319">
                  <c:v>785.49403660843893</c:v>
                </c:pt>
                <c:pt idx="320">
                  <c:v>988.43574455874398</c:v>
                </c:pt>
                <c:pt idx="321">
                  <c:v>923.31893656738612</c:v>
                </c:pt>
                <c:pt idx="322">
                  <c:v>973.49040325731073</c:v>
                </c:pt>
                <c:pt idx="323">
                  <c:v>1027.62231325986</c:v>
                </c:pt>
                <c:pt idx="324">
                  <c:v>680.69190849672952</c:v>
                </c:pt>
                <c:pt idx="325">
                  <c:v>928.75798356048278</c:v>
                </c:pt>
                <c:pt idx="326">
                  <c:v>1009.645497958523</c:v>
                </c:pt>
                <c:pt idx="327">
                  <c:v>924.52837815269879</c:v>
                </c:pt>
                <c:pt idx="328">
                  <c:v>672.09200957656697</c:v>
                </c:pt>
                <c:pt idx="329">
                  <c:v>733.55020470628847</c:v>
                </c:pt>
                <c:pt idx="330">
                  <c:v>686.77440642376484</c:v>
                </c:pt>
                <c:pt idx="331">
                  <c:v>693.52349248033181</c:v>
                </c:pt>
                <c:pt idx="332">
                  <c:v>1051.2584036466035</c:v>
                </c:pt>
                <c:pt idx="333">
                  <c:v>680.69185778035342</c:v>
                </c:pt>
                <c:pt idx="334">
                  <c:v>992.59591877770913</c:v>
                </c:pt>
                <c:pt idx="335">
                  <c:v>1016.9355702526534</c:v>
                </c:pt>
                <c:pt idx="336">
                  <c:v>650.60070221763999</c:v>
                </c:pt>
                <c:pt idx="337">
                  <c:v>646.65275167085724</c:v>
                </c:pt>
                <c:pt idx="338">
                  <c:v>935.71722224117877</c:v>
                </c:pt>
                <c:pt idx="339">
                  <c:v>940.26294087594158</c:v>
                </c:pt>
                <c:pt idx="340">
                  <c:v>968.35548226323442</c:v>
                </c:pt>
                <c:pt idx="341">
                  <c:v>717.83756897268029</c:v>
                </c:pt>
                <c:pt idx="342">
                  <c:v>694.5684303083857</c:v>
                </c:pt>
                <c:pt idx="343">
                  <c:v>922.16495488067528</c:v>
                </c:pt>
                <c:pt idx="344">
                  <c:v>628.50617585883572</c:v>
                </c:pt>
                <c:pt idx="345">
                  <c:v>1028.1696899409662</c:v>
                </c:pt>
                <c:pt idx="346">
                  <c:v>1012.3742656774481</c:v>
                </c:pt>
                <c:pt idx="347">
                  <c:v>692.79470288714685</c:v>
                </c:pt>
                <c:pt idx="348">
                  <c:v>1000.1195535699184</c:v>
                </c:pt>
                <c:pt idx="349">
                  <c:v>963.22127091897789</c:v>
                </c:pt>
                <c:pt idx="350">
                  <c:v>972.33033726916528</c:v>
                </c:pt>
                <c:pt idx="351">
                  <c:v>984.57682433789705</c:v>
                </c:pt>
                <c:pt idx="352">
                  <c:v>668.28867696173154</c:v>
                </c:pt>
                <c:pt idx="353">
                  <c:v>956.47442833191826</c:v>
                </c:pt>
                <c:pt idx="354">
                  <c:v>951.83886685526443</c:v>
                </c:pt>
                <c:pt idx="355">
                  <c:v>995.96860788275558</c:v>
                </c:pt>
                <c:pt idx="356">
                  <c:v>921.6539640329089</c:v>
                </c:pt>
                <c:pt idx="357">
                  <c:v>990.45351469597892</c:v>
                </c:pt>
                <c:pt idx="358">
                  <c:v>705.54481635706804</c:v>
                </c:pt>
                <c:pt idx="359">
                  <c:v>990.66267646615279</c:v>
                </c:pt>
                <c:pt idx="360">
                  <c:v>693.50419385564248</c:v>
                </c:pt>
                <c:pt idx="361">
                  <c:v>676.61294495620336</c:v>
                </c:pt>
                <c:pt idx="362">
                  <c:v>705.76424655350991</c:v>
                </c:pt>
                <c:pt idx="363">
                  <c:v>927.31112082722757</c:v>
                </c:pt>
                <c:pt idx="364">
                  <c:v>760.71903597619928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4F-4F65-9644-DDF8FFD8F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6866544"/>
        <c:axId val="736865232"/>
      </c:lineChart>
      <c:catAx>
        <c:axId val="736866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65232"/>
        <c:crosses val="autoZero"/>
        <c:auto val="1"/>
        <c:lblAlgn val="ctr"/>
        <c:lblOffset val="100"/>
        <c:noMultiLvlLbl val="0"/>
      </c:catAx>
      <c:valAx>
        <c:axId val="73686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6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Price Ratio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Price Ratio</a:t>
          </a:r>
        </a:p>
      </cx:txPr>
    </cx:title>
    <cx:plotArea>
      <cx:plotAreaRegion>
        <cx:series layoutId="boxWhisker" uniqueId="{76C2BB2B-2F67-4AB7-834F-0041D2D2E8CE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171449</xdr:colOff>
      <xdr:row>6</xdr:row>
      <xdr:rowOff>19049</xdr:rowOff>
    </xdr:from>
    <xdr:to>
      <xdr:col>11</xdr:col>
      <xdr:colOff>171449</xdr:colOff>
      <xdr:row>20</xdr:row>
      <xdr:rowOff>171449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F4B9FD8-D982-4AF0-83D5-AA7886DE5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528508</xdr:colOff>
      <xdr:row>1</xdr:row>
      <xdr:rowOff>4250</xdr:rowOff>
    </xdr:from>
    <xdr:to>
      <xdr:col>19</xdr:col>
      <xdr:colOff>523064</xdr:colOff>
      <xdr:row>15</xdr:row>
      <xdr:rowOff>155060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EED318-925A-4937-9DFE-3A12C9A33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523064</xdr:colOff>
      <xdr:row>15</xdr:row>
      <xdr:rowOff>161267</xdr:rowOff>
    </xdr:from>
    <xdr:to>
      <xdr:col>19</xdr:col>
      <xdr:colOff>517620</xdr:colOff>
      <xdr:row>30</xdr:row>
      <xdr:rowOff>128610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E7A916-9CB2-4C23-AEE5-0B01249E0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518295</xdr:colOff>
      <xdr:row>30</xdr:row>
      <xdr:rowOff>135278</xdr:rowOff>
    </xdr:from>
    <xdr:to>
      <xdr:col>19</xdr:col>
      <xdr:colOff>501967</xdr:colOff>
      <xdr:row>45</xdr:row>
      <xdr:rowOff>102620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5F94E04-0D30-43C5-BBF6-72F6512B2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232393</xdr:colOff>
      <xdr:row>1</xdr:row>
      <xdr:rowOff>0</xdr:rowOff>
    </xdr:from>
    <xdr:to>
      <xdr:col>9</xdr:col>
      <xdr:colOff>189584</xdr:colOff>
      <xdr:row>22</xdr:row>
      <xdr:rowOff>157659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793D1E9D-98F5-4677-ACE5-D0C483BD0C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98107" y="185057"/>
              <a:ext cx="2569763" cy="40438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484414</xdr:colOff>
      <xdr:row>6</xdr:row>
      <xdr:rowOff>19049</xdr:rowOff>
    </xdr:from>
    <xdr:to>
      <xdr:col>11</xdr:col>
      <xdr:colOff>484414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F335A-0CDD-4524-88A5-D5644F772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391885</xdr:colOff>
      <xdr:row>17</xdr:row>
      <xdr:rowOff>144235</xdr:rowOff>
    </xdr:from>
    <xdr:to>
      <xdr:col>14</xdr:col>
      <xdr:colOff>609600</xdr:colOff>
      <xdr:row>32</xdr:row>
      <xdr:rowOff>111577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42490C-7B1B-43F7-9749-B98CC9878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762"/>
  <sheetViews>
    <sheetView tabSelected="1" topLeftCell="A2" workbookViewId="0">
      <selection activeCell="D5" sqref="D5"/>
    </sheetView>
  </sheetViews>
  <sheetFormatPr defaultRowHeight="14.6" x14ac:dyDescent="0.4"/>
  <cols>
    <col min="2" max="2" width="9.15234375" style="3"/>
    <col min="3" max="4" width="25.69140625" style="3" customWidth="1"/>
  </cols>
  <sheetData>
    <row r="1" spans="1:5" x14ac:dyDescent="0.4">
      <c r="B1" s="7" t="s">
        <v>3</v>
      </c>
      <c r="C1" s="2"/>
    </row>
    <row r="2" spans="1:5" s="1" customFormat="1" x14ac:dyDescent="0.4">
      <c r="A2" s="1" t="s">
        <v>4</v>
      </c>
      <c r="B2" s="4" t="s">
        <v>0</v>
      </c>
      <c r="C2" s="5" t="s">
        <v>1</v>
      </c>
      <c r="D2" s="6" t="s">
        <v>2</v>
      </c>
    </row>
    <row r="3" spans="1:5" x14ac:dyDescent="0.4">
      <c r="A3">
        <v>1</v>
      </c>
      <c r="B3" s="3">
        <v>1</v>
      </c>
      <c r="C3" s="8">
        <v>26193.870171928302</v>
      </c>
      <c r="D3" s="8">
        <v>55.7903240791901</v>
      </c>
      <c r="E3">
        <f>D3/C3</f>
        <v>2.1299000000000005E-3</v>
      </c>
    </row>
    <row r="4" spans="1:5" x14ac:dyDescent="0.4">
      <c r="A4">
        <v>1</v>
      </c>
      <c r="B4" s="3">
        <v>2</v>
      </c>
      <c r="C4" s="8">
        <v>25306.396932985499</v>
      </c>
      <c r="D4" s="8">
        <f>C4*$E$3</f>
        <v>53.90009482756583</v>
      </c>
    </row>
    <row r="5" spans="1:5" x14ac:dyDescent="0.4">
      <c r="A5">
        <v>1</v>
      </c>
      <c r="B5" s="3">
        <v>3</v>
      </c>
      <c r="C5" s="8">
        <v>25029.6710741393</v>
      </c>
      <c r="D5" s="8">
        <f t="shared" ref="D5:D68" si="0">C5*$E$3</f>
        <v>53.310696420809307</v>
      </c>
    </row>
    <row r="6" spans="1:5" x14ac:dyDescent="0.4">
      <c r="A6">
        <v>1</v>
      </c>
      <c r="B6" s="3">
        <v>4</v>
      </c>
      <c r="C6" s="8">
        <v>24388.7422612134</v>
      </c>
      <c r="D6" s="8">
        <f t="shared" si="0"/>
        <v>51.945582142158436</v>
      </c>
    </row>
    <row r="7" spans="1:5" x14ac:dyDescent="0.4">
      <c r="A7">
        <v>1</v>
      </c>
      <c r="B7" s="3">
        <v>5</v>
      </c>
      <c r="C7" s="8">
        <v>23396.008329993099</v>
      </c>
      <c r="D7" s="8">
        <f t="shared" si="0"/>
        <v>49.831158142052317</v>
      </c>
    </row>
    <row r="8" spans="1:5" x14ac:dyDescent="0.4">
      <c r="A8">
        <v>1</v>
      </c>
      <c r="B8" s="3">
        <v>6</v>
      </c>
      <c r="C8" s="8">
        <v>24382.145092142</v>
      </c>
      <c r="D8" s="8">
        <f t="shared" si="0"/>
        <v>51.931530831753257</v>
      </c>
    </row>
    <row r="9" spans="1:5" x14ac:dyDescent="0.4">
      <c r="A9">
        <v>1</v>
      </c>
      <c r="B9" s="3">
        <v>7</v>
      </c>
      <c r="C9" s="8">
        <v>24880.421313548399</v>
      </c>
      <c r="D9" s="8">
        <f t="shared" si="0"/>
        <v>52.992809355726749</v>
      </c>
    </row>
    <row r="10" spans="1:5" x14ac:dyDescent="0.4">
      <c r="A10">
        <v>1</v>
      </c>
      <c r="B10" s="3">
        <v>8</v>
      </c>
      <c r="C10" s="8">
        <v>25300.301649751</v>
      </c>
      <c r="D10" s="8">
        <f t="shared" si="0"/>
        <v>53.887112483804671</v>
      </c>
    </row>
    <row r="11" spans="1:5" x14ac:dyDescent="0.4">
      <c r="A11">
        <v>1</v>
      </c>
      <c r="B11" s="3">
        <v>9</v>
      </c>
      <c r="C11" s="8">
        <v>26819.2462317877</v>
      </c>
      <c r="D11" s="8">
        <f t="shared" si="0"/>
        <v>57.122312549084633</v>
      </c>
    </row>
    <row r="12" spans="1:5" x14ac:dyDescent="0.4">
      <c r="A12">
        <v>1</v>
      </c>
      <c r="B12" s="3">
        <v>10</v>
      </c>
      <c r="C12" s="8">
        <v>27918.835327290999</v>
      </c>
      <c r="D12" s="8">
        <f t="shared" si="0"/>
        <v>59.464327363597114</v>
      </c>
    </row>
    <row r="13" spans="1:5" x14ac:dyDescent="0.4">
      <c r="A13">
        <v>1</v>
      </c>
      <c r="B13" s="3">
        <v>11</v>
      </c>
      <c r="C13" s="8">
        <v>27988.321556164301</v>
      </c>
      <c r="D13" s="8">
        <f t="shared" si="0"/>
        <v>59.612326082474361</v>
      </c>
    </row>
    <row r="14" spans="1:5" x14ac:dyDescent="0.4">
      <c r="A14">
        <v>1</v>
      </c>
      <c r="B14" s="3">
        <v>12</v>
      </c>
      <c r="C14" s="8">
        <v>27949.311743463499</v>
      </c>
      <c r="D14" s="8">
        <f t="shared" si="0"/>
        <v>59.529239082402924</v>
      </c>
    </row>
    <row r="15" spans="1:5" x14ac:dyDescent="0.4">
      <c r="A15">
        <v>1</v>
      </c>
      <c r="B15" s="3">
        <v>13</v>
      </c>
      <c r="C15" s="8">
        <v>27720.129093846401</v>
      </c>
      <c r="D15" s="8">
        <f t="shared" si="0"/>
        <v>59.041102956983465</v>
      </c>
    </row>
    <row r="16" spans="1:5" x14ac:dyDescent="0.4">
      <c r="A16">
        <v>1</v>
      </c>
      <c r="B16" s="3">
        <v>14</v>
      </c>
      <c r="C16" s="8">
        <v>27397.079082418099</v>
      </c>
      <c r="D16" s="8">
        <f t="shared" si="0"/>
        <v>58.353038737642322</v>
      </c>
    </row>
    <row r="17" spans="1:4" x14ac:dyDescent="0.4">
      <c r="A17">
        <v>1</v>
      </c>
      <c r="B17" s="3">
        <v>15</v>
      </c>
      <c r="C17" s="8">
        <v>27287.363984197102</v>
      </c>
      <c r="D17" s="8">
        <f t="shared" si="0"/>
        <v>58.119356549941422</v>
      </c>
    </row>
    <row r="18" spans="1:4" x14ac:dyDescent="0.4">
      <c r="A18">
        <v>1</v>
      </c>
      <c r="B18" s="3">
        <v>16</v>
      </c>
      <c r="C18" s="8">
        <v>27738.414943549898</v>
      </c>
      <c r="D18" s="8">
        <f t="shared" si="0"/>
        <v>59.080049988266943</v>
      </c>
    </row>
    <row r="19" spans="1:4" x14ac:dyDescent="0.4">
      <c r="A19">
        <v>1</v>
      </c>
      <c r="B19" s="3">
        <v>17</v>
      </c>
      <c r="C19" s="8">
        <v>30387.425037262401</v>
      </c>
      <c r="D19" s="8">
        <f t="shared" si="0"/>
        <v>64.722176586865203</v>
      </c>
    </row>
    <row r="20" spans="1:4" x14ac:dyDescent="0.4">
      <c r="A20">
        <v>1</v>
      </c>
      <c r="B20" s="3">
        <v>18</v>
      </c>
      <c r="C20" s="8">
        <v>33658.154020893598</v>
      </c>
      <c r="D20" s="8">
        <f t="shared" si="0"/>
        <v>71.68850224910129</v>
      </c>
    </row>
    <row r="21" spans="1:4" x14ac:dyDescent="0.4">
      <c r="A21">
        <v>1</v>
      </c>
      <c r="B21" s="3">
        <v>19</v>
      </c>
      <c r="C21" s="8">
        <v>33470.419297271103</v>
      </c>
      <c r="D21" s="8">
        <f t="shared" si="0"/>
        <v>71.288646061257737</v>
      </c>
    </row>
    <row r="22" spans="1:4" x14ac:dyDescent="0.4">
      <c r="A22">
        <v>1</v>
      </c>
      <c r="B22" s="3">
        <v>20</v>
      </c>
      <c r="C22" s="8">
        <v>32818.223991179897</v>
      </c>
      <c r="D22" s="8">
        <f t="shared" si="0"/>
        <v>69.899535278814085</v>
      </c>
    </row>
    <row r="23" spans="1:4" x14ac:dyDescent="0.4">
      <c r="A23">
        <v>1</v>
      </c>
      <c r="B23" s="3">
        <v>21</v>
      </c>
      <c r="C23" s="8">
        <v>31801.5307476657</v>
      </c>
      <c r="D23" s="8">
        <f t="shared" si="0"/>
        <v>67.734080339453186</v>
      </c>
    </row>
    <row r="24" spans="1:4" x14ac:dyDescent="0.4">
      <c r="A24">
        <v>1</v>
      </c>
      <c r="B24" s="3">
        <v>22</v>
      </c>
      <c r="C24" s="8">
        <v>30207.0046535213</v>
      </c>
      <c r="D24" s="8">
        <f t="shared" si="0"/>
        <v>64.337899211535031</v>
      </c>
    </row>
    <row r="25" spans="1:4" x14ac:dyDescent="0.4">
      <c r="A25">
        <v>1</v>
      </c>
      <c r="B25" s="3">
        <v>23</v>
      </c>
      <c r="C25" s="8">
        <v>28367.44817335</v>
      </c>
      <c r="D25" s="8">
        <f t="shared" si="0"/>
        <v>60.419827864418181</v>
      </c>
    </row>
    <row r="26" spans="1:4" x14ac:dyDescent="0.4">
      <c r="A26">
        <v>1</v>
      </c>
      <c r="B26" s="3">
        <v>24</v>
      </c>
      <c r="C26" s="8">
        <v>26476.691314009</v>
      </c>
      <c r="D26" s="8">
        <f t="shared" si="0"/>
        <v>56.392704829707782</v>
      </c>
    </row>
    <row r="27" spans="1:4" x14ac:dyDescent="0.4">
      <c r="A27">
        <f>A3+1</f>
        <v>2</v>
      </c>
      <c r="B27" s="3">
        <v>25</v>
      </c>
      <c r="C27" s="8">
        <v>25116.2240960692</v>
      </c>
      <c r="D27" s="8">
        <f t="shared" si="0"/>
        <v>53.495045702217801</v>
      </c>
    </row>
    <row r="28" spans="1:4" x14ac:dyDescent="0.4">
      <c r="A28">
        <f t="shared" ref="A28:A91" si="1">A4+1</f>
        <v>2</v>
      </c>
      <c r="B28" s="3">
        <v>26</v>
      </c>
      <c r="C28" s="8">
        <v>24103.019752027802</v>
      </c>
      <c r="D28" s="8">
        <f t="shared" si="0"/>
        <v>51.337021769844029</v>
      </c>
    </row>
    <row r="29" spans="1:4" x14ac:dyDescent="0.4">
      <c r="A29">
        <f t="shared" si="1"/>
        <v>2</v>
      </c>
      <c r="B29" s="3">
        <v>27</v>
      </c>
      <c r="C29" s="8">
        <v>23452.366703908399</v>
      </c>
      <c r="D29" s="8">
        <f t="shared" si="0"/>
        <v>49.951195842654514</v>
      </c>
    </row>
    <row r="30" spans="1:4" x14ac:dyDescent="0.4">
      <c r="A30">
        <f t="shared" si="1"/>
        <v>2</v>
      </c>
      <c r="B30" s="3">
        <v>28</v>
      </c>
      <c r="C30" s="8">
        <v>23017.886090700002</v>
      </c>
      <c r="D30" s="8">
        <f t="shared" si="0"/>
        <v>49.02579558458195</v>
      </c>
    </row>
    <row r="31" spans="1:4" x14ac:dyDescent="0.4">
      <c r="A31">
        <f t="shared" si="1"/>
        <v>2</v>
      </c>
      <c r="B31" s="3">
        <v>29</v>
      </c>
      <c r="C31" s="8">
        <v>23517.134585656298</v>
      </c>
      <c r="D31" s="8">
        <f t="shared" si="0"/>
        <v>50.089144953989361</v>
      </c>
    </row>
    <row r="32" spans="1:4" x14ac:dyDescent="0.4">
      <c r="A32">
        <f t="shared" si="1"/>
        <v>2</v>
      </c>
      <c r="B32" s="3">
        <v>30</v>
      </c>
      <c r="C32" s="8">
        <v>24819.993330872599</v>
      </c>
      <c r="D32" s="8">
        <f t="shared" si="0"/>
        <v>52.864103795425564</v>
      </c>
    </row>
    <row r="33" spans="1:4" x14ac:dyDescent="0.4">
      <c r="A33">
        <f t="shared" si="1"/>
        <v>2</v>
      </c>
      <c r="B33" s="3">
        <v>31</v>
      </c>
      <c r="C33" s="8">
        <v>25301.5207063979</v>
      </c>
      <c r="D33" s="8">
        <f t="shared" si="0"/>
        <v>53.889708952556902</v>
      </c>
    </row>
    <row r="34" spans="1:4" x14ac:dyDescent="0.4">
      <c r="A34">
        <f t="shared" si="1"/>
        <v>2</v>
      </c>
      <c r="B34" s="3">
        <v>32</v>
      </c>
      <c r="C34" s="8">
        <v>26112.193376586001</v>
      </c>
      <c r="D34" s="8">
        <f t="shared" si="0"/>
        <v>55.616360672790542</v>
      </c>
    </row>
    <row r="35" spans="1:4" x14ac:dyDescent="0.4">
      <c r="A35">
        <f t="shared" si="1"/>
        <v>2</v>
      </c>
      <c r="B35" s="3">
        <v>33</v>
      </c>
      <c r="C35" s="8">
        <v>27755.4817366065</v>
      </c>
      <c r="D35" s="8">
        <f t="shared" si="0"/>
        <v>59.116400550798197</v>
      </c>
    </row>
    <row r="36" spans="1:4" x14ac:dyDescent="0.4">
      <c r="A36">
        <f t="shared" si="1"/>
        <v>2</v>
      </c>
      <c r="B36" s="3">
        <v>34</v>
      </c>
      <c r="C36" s="8">
        <v>29065.967632023399</v>
      </c>
      <c r="D36" s="8">
        <f t="shared" si="0"/>
        <v>61.907604459446652</v>
      </c>
    </row>
    <row r="37" spans="1:4" x14ac:dyDescent="0.4">
      <c r="A37">
        <f t="shared" si="1"/>
        <v>2</v>
      </c>
      <c r="B37" s="3">
        <v>35</v>
      </c>
      <c r="C37" s="8">
        <v>29601.1335000123</v>
      </c>
      <c r="D37" s="8">
        <f t="shared" si="0"/>
        <v>63.047454241676213</v>
      </c>
    </row>
    <row r="38" spans="1:4" x14ac:dyDescent="0.4">
      <c r="A38">
        <f t="shared" si="1"/>
        <v>2</v>
      </c>
      <c r="B38" s="3">
        <v>36</v>
      </c>
      <c r="C38" s="8">
        <v>29701.096145058</v>
      </c>
      <c r="D38" s="8">
        <f t="shared" si="0"/>
        <v>63.26036467935905</v>
      </c>
    </row>
    <row r="39" spans="1:4" x14ac:dyDescent="0.4">
      <c r="A39">
        <f t="shared" si="1"/>
        <v>2</v>
      </c>
      <c r="B39" s="3">
        <v>37</v>
      </c>
      <c r="C39" s="8">
        <v>29651.114822535099</v>
      </c>
      <c r="D39" s="8">
        <f t="shared" si="0"/>
        <v>63.153909460517525</v>
      </c>
    </row>
    <row r="40" spans="1:4" x14ac:dyDescent="0.4">
      <c r="A40">
        <f t="shared" si="1"/>
        <v>2</v>
      </c>
      <c r="B40" s="3">
        <v>38</v>
      </c>
      <c r="C40" s="8">
        <v>29552.371234136299</v>
      </c>
      <c r="D40" s="8">
        <f t="shared" si="0"/>
        <v>62.943595491586919</v>
      </c>
    </row>
    <row r="41" spans="1:4" x14ac:dyDescent="0.4">
      <c r="A41">
        <f t="shared" si="1"/>
        <v>2</v>
      </c>
      <c r="B41" s="3">
        <v>39</v>
      </c>
      <c r="C41" s="8">
        <v>29648.676709241299</v>
      </c>
      <c r="D41" s="8">
        <f t="shared" si="0"/>
        <v>63.148716523013057</v>
      </c>
    </row>
    <row r="42" spans="1:4" x14ac:dyDescent="0.4">
      <c r="A42">
        <f t="shared" si="1"/>
        <v>2</v>
      </c>
      <c r="B42" s="3">
        <v>40</v>
      </c>
      <c r="C42" s="8">
        <v>30258.205032690999</v>
      </c>
      <c r="D42" s="8">
        <f t="shared" si="0"/>
        <v>64.446950899128581</v>
      </c>
    </row>
    <row r="43" spans="1:4" x14ac:dyDescent="0.4">
      <c r="A43">
        <f t="shared" si="1"/>
        <v>2</v>
      </c>
      <c r="B43" s="3">
        <v>41</v>
      </c>
      <c r="C43" s="8">
        <v>33372.8947655191</v>
      </c>
      <c r="D43" s="8">
        <f t="shared" si="0"/>
        <v>71.080928561079148</v>
      </c>
    </row>
    <row r="44" spans="1:4" x14ac:dyDescent="0.4">
      <c r="A44">
        <f t="shared" si="1"/>
        <v>2</v>
      </c>
      <c r="B44" s="3">
        <v>42</v>
      </c>
      <c r="C44" s="8">
        <v>36084.076748223502</v>
      </c>
      <c r="D44" s="8">
        <f t="shared" si="0"/>
        <v>76.855475066041251</v>
      </c>
    </row>
    <row r="45" spans="1:4" x14ac:dyDescent="0.4">
      <c r="A45">
        <f t="shared" si="1"/>
        <v>2</v>
      </c>
      <c r="B45" s="3">
        <v>43</v>
      </c>
      <c r="C45" s="8">
        <v>35903.656364482398</v>
      </c>
      <c r="D45" s="8">
        <f t="shared" si="0"/>
        <v>76.47119769071108</v>
      </c>
    </row>
    <row r="46" spans="1:4" x14ac:dyDescent="0.4">
      <c r="A46">
        <f t="shared" si="1"/>
        <v>2</v>
      </c>
      <c r="B46" s="3">
        <v>44</v>
      </c>
      <c r="C46" s="8">
        <v>35097.859920881798</v>
      </c>
      <c r="D46" s="8">
        <f t="shared" si="0"/>
        <v>74.754931845486155</v>
      </c>
    </row>
    <row r="47" spans="1:4" x14ac:dyDescent="0.4">
      <c r="A47">
        <f t="shared" si="1"/>
        <v>2</v>
      </c>
      <c r="B47" s="3">
        <v>45</v>
      </c>
      <c r="C47" s="8">
        <v>33708.135343416499</v>
      </c>
      <c r="D47" s="8">
        <f t="shared" si="0"/>
        <v>71.794957467942822</v>
      </c>
    </row>
    <row r="48" spans="1:4" x14ac:dyDescent="0.4">
      <c r="A48">
        <f t="shared" si="1"/>
        <v>2</v>
      </c>
      <c r="B48" s="3">
        <v>46</v>
      </c>
      <c r="C48" s="8">
        <v>31232.231293563698</v>
      </c>
      <c r="D48" s="8">
        <f t="shared" si="0"/>
        <v>66.521529432161344</v>
      </c>
    </row>
    <row r="49" spans="1:4" x14ac:dyDescent="0.4">
      <c r="A49">
        <f t="shared" si="1"/>
        <v>2</v>
      </c>
      <c r="B49" s="3">
        <v>47</v>
      </c>
      <c r="C49" s="8">
        <v>28740.479507301199</v>
      </c>
      <c r="D49" s="8">
        <f t="shared" si="0"/>
        <v>61.214347302600842</v>
      </c>
    </row>
    <row r="50" spans="1:4" x14ac:dyDescent="0.4">
      <c r="A50">
        <f t="shared" si="1"/>
        <v>2</v>
      </c>
      <c r="B50" s="3">
        <v>48</v>
      </c>
      <c r="C50" s="8">
        <v>26621.759054990001</v>
      </c>
      <c r="D50" s="8">
        <f t="shared" si="0"/>
        <v>56.701684611223222</v>
      </c>
    </row>
    <row r="51" spans="1:4" x14ac:dyDescent="0.4">
      <c r="A51">
        <f t="shared" si="1"/>
        <v>3</v>
      </c>
      <c r="B51" s="3">
        <v>49</v>
      </c>
      <c r="C51" s="8">
        <v>25529.4377656051</v>
      </c>
      <c r="D51" s="8">
        <f t="shared" si="0"/>
        <v>54.375149496962315</v>
      </c>
    </row>
    <row r="52" spans="1:4" x14ac:dyDescent="0.4">
      <c r="A52">
        <f t="shared" si="1"/>
        <v>3</v>
      </c>
      <c r="B52" s="3">
        <v>50</v>
      </c>
      <c r="C52" s="8">
        <v>24408.268446881098</v>
      </c>
      <c r="D52" s="8">
        <f t="shared" si="0"/>
        <v>51.987170965012062</v>
      </c>
    </row>
    <row r="53" spans="1:4" x14ac:dyDescent="0.4">
      <c r="A53">
        <f t="shared" si="1"/>
        <v>3</v>
      </c>
      <c r="B53" s="3">
        <v>51</v>
      </c>
      <c r="C53" s="8">
        <v>23265.1903978095</v>
      </c>
      <c r="D53" s="8">
        <f t="shared" si="0"/>
        <v>49.552529028294465</v>
      </c>
    </row>
    <row r="54" spans="1:4" x14ac:dyDescent="0.4">
      <c r="A54">
        <f t="shared" si="1"/>
        <v>3</v>
      </c>
      <c r="B54" s="3">
        <v>52</v>
      </c>
      <c r="C54" s="8">
        <v>24301.3881510217</v>
      </c>
      <c r="D54" s="8">
        <f t="shared" si="0"/>
        <v>51.759526622861131</v>
      </c>
    </row>
    <row r="55" spans="1:4" x14ac:dyDescent="0.4">
      <c r="A55">
        <f t="shared" si="1"/>
        <v>3</v>
      </c>
      <c r="B55" s="3">
        <v>53</v>
      </c>
      <c r="C55" s="8">
        <v>25878.134500381399</v>
      </c>
      <c r="D55" s="8">
        <f t="shared" si="0"/>
        <v>55.117838672362353</v>
      </c>
    </row>
    <row r="56" spans="1:4" x14ac:dyDescent="0.4">
      <c r="A56">
        <f t="shared" si="1"/>
        <v>3</v>
      </c>
      <c r="B56" s="3">
        <v>54</v>
      </c>
      <c r="C56" s="8">
        <v>28123.6368439701</v>
      </c>
      <c r="D56" s="8">
        <f t="shared" si="0"/>
        <v>59.900534113971929</v>
      </c>
    </row>
    <row r="57" spans="1:4" x14ac:dyDescent="0.4">
      <c r="A57">
        <f t="shared" si="1"/>
        <v>3</v>
      </c>
      <c r="B57" s="3">
        <v>55</v>
      </c>
      <c r="C57" s="8">
        <v>31851.512070188601</v>
      </c>
      <c r="D57" s="8">
        <f t="shared" si="0"/>
        <v>67.840535558294718</v>
      </c>
    </row>
    <row r="58" spans="1:4" x14ac:dyDescent="0.4">
      <c r="A58">
        <f t="shared" si="1"/>
        <v>3</v>
      </c>
      <c r="B58" s="3">
        <v>56</v>
      </c>
      <c r="C58" s="8">
        <v>33348.513632581104</v>
      </c>
      <c r="D58" s="8">
        <f t="shared" si="0"/>
        <v>71.028999186034511</v>
      </c>
    </row>
    <row r="59" spans="1:4" x14ac:dyDescent="0.4">
      <c r="A59">
        <f t="shared" si="1"/>
        <v>3</v>
      </c>
      <c r="B59" s="3">
        <v>57</v>
      </c>
      <c r="C59" s="8">
        <v>34665.094811232499</v>
      </c>
      <c r="D59" s="8">
        <f t="shared" si="0"/>
        <v>73.833185438444119</v>
      </c>
    </row>
    <row r="60" spans="1:4" x14ac:dyDescent="0.4">
      <c r="A60">
        <f t="shared" si="1"/>
        <v>3</v>
      </c>
      <c r="B60" s="3">
        <v>58</v>
      </c>
      <c r="C60" s="8">
        <v>35105.174260763197</v>
      </c>
      <c r="D60" s="8">
        <f t="shared" si="0"/>
        <v>74.770510657999552</v>
      </c>
    </row>
    <row r="61" spans="1:4" x14ac:dyDescent="0.4">
      <c r="A61">
        <f t="shared" si="1"/>
        <v>3</v>
      </c>
      <c r="B61" s="3">
        <v>59</v>
      </c>
      <c r="C61" s="8">
        <v>35294.1280410326</v>
      </c>
      <c r="D61" s="8">
        <f t="shared" si="0"/>
        <v>75.17296331459535</v>
      </c>
    </row>
    <row r="62" spans="1:4" x14ac:dyDescent="0.4">
      <c r="A62">
        <f t="shared" si="1"/>
        <v>3</v>
      </c>
      <c r="B62" s="3">
        <v>60</v>
      </c>
      <c r="C62" s="8">
        <v>34913.782367200001</v>
      </c>
      <c r="D62" s="8">
        <f t="shared" si="0"/>
        <v>74.362865063899307</v>
      </c>
    </row>
    <row r="63" spans="1:4" x14ac:dyDescent="0.4">
      <c r="A63">
        <f t="shared" si="1"/>
        <v>3</v>
      </c>
      <c r="B63" s="3">
        <v>61</v>
      </c>
      <c r="C63" s="8">
        <v>34605.361035534501</v>
      </c>
      <c r="D63" s="8">
        <f t="shared" si="0"/>
        <v>73.705958469584957</v>
      </c>
    </row>
    <row r="64" spans="1:4" x14ac:dyDescent="0.4">
      <c r="A64">
        <f t="shared" si="1"/>
        <v>3</v>
      </c>
      <c r="B64" s="3">
        <v>62</v>
      </c>
      <c r="C64" s="8">
        <v>34157.967246122404</v>
      </c>
      <c r="D64" s="8">
        <f t="shared" si="0"/>
        <v>72.753054437516127</v>
      </c>
    </row>
    <row r="65" spans="1:4" x14ac:dyDescent="0.4">
      <c r="A65">
        <f t="shared" si="1"/>
        <v>3</v>
      </c>
      <c r="B65" s="3">
        <v>63</v>
      </c>
      <c r="C65" s="8">
        <v>33671.563644009497</v>
      </c>
      <c r="D65" s="8">
        <f t="shared" si="0"/>
        <v>71.717063405375839</v>
      </c>
    </row>
    <row r="66" spans="1:4" x14ac:dyDescent="0.4">
      <c r="A66">
        <f t="shared" si="1"/>
        <v>3</v>
      </c>
      <c r="B66" s="3">
        <v>64</v>
      </c>
      <c r="C66" s="8">
        <v>33833.698178047103</v>
      </c>
      <c r="D66" s="8">
        <f t="shared" si="0"/>
        <v>72.06239374942254</v>
      </c>
    </row>
    <row r="67" spans="1:4" x14ac:dyDescent="0.4">
      <c r="A67">
        <f t="shared" si="1"/>
        <v>3</v>
      </c>
      <c r="B67" s="3">
        <v>65</v>
      </c>
      <c r="C67" s="8">
        <v>36540.003934163899</v>
      </c>
      <c r="D67" s="8">
        <f t="shared" si="0"/>
        <v>77.826554379375708</v>
      </c>
    </row>
    <row r="68" spans="1:4" x14ac:dyDescent="0.4">
      <c r="A68">
        <f t="shared" si="1"/>
        <v>3</v>
      </c>
      <c r="B68" s="3">
        <v>66</v>
      </c>
      <c r="C68" s="8">
        <v>39106.118175887197</v>
      </c>
      <c r="D68" s="8">
        <f t="shared" si="0"/>
        <v>83.292121102822165</v>
      </c>
    </row>
    <row r="69" spans="1:4" x14ac:dyDescent="0.4">
      <c r="A69">
        <f t="shared" si="1"/>
        <v>3</v>
      </c>
      <c r="B69" s="3">
        <v>67</v>
      </c>
      <c r="C69" s="8">
        <v>38724.553445407699</v>
      </c>
      <c r="D69" s="8">
        <f t="shared" ref="D69:D132" si="2">C69*$E$3</f>
        <v>82.479426383373877</v>
      </c>
    </row>
    <row r="70" spans="1:4" x14ac:dyDescent="0.4">
      <c r="A70">
        <f t="shared" si="1"/>
        <v>3</v>
      </c>
      <c r="B70" s="3">
        <v>68</v>
      </c>
      <c r="C70" s="8">
        <v>37567.668687500103</v>
      </c>
      <c r="D70" s="8">
        <f t="shared" si="2"/>
        <v>80.015377537506495</v>
      </c>
    </row>
    <row r="71" spans="1:4" x14ac:dyDescent="0.4">
      <c r="A71">
        <f t="shared" si="1"/>
        <v>3</v>
      </c>
      <c r="B71" s="3">
        <v>69</v>
      </c>
      <c r="C71" s="8">
        <v>35999.961839587399</v>
      </c>
      <c r="D71" s="8">
        <f t="shared" si="2"/>
        <v>76.676318722137225</v>
      </c>
    </row>
    <row r="72" spans="1:4" x14ac:dyDescent="0.4">
      <c r="A72">
        <f t="shared" si="1"/>
        <v>3</v>
      </c>
      <c r="B72" s="3">
        <v>70</v>
      </c>
      <c r="C72" s="8">
        <v>33300.970423352097</v>
      </c>
      <c r="D72" s="8">
        <f t="shared" si="2"/>
        <v>70.927736904697653</v>
      </c>
    </row>
    <row r="73" spans="1:4" x14ac:dyDescent="0.4">
      <c r="A73">
        <f t="shared" si="1"/>
        <v>3</v>
      </c>
      <c r="B73" s="3">
        <v>71</v>
      </c>
      <c r="C73" s="8">
        <v>30600.759950469801</v>
      </c>
      <c r="D73" s="8">
        <f t="shared" si="2"/>
        <v>65.176558618505652</v>
      </c>
    </row>
    <row r="74" spans="1:4" x14ac:dyDescent="0.4">
      <c r="A74">
        <f t="shared" si="1"/>
        <v>3</v>
      </c>
      <c r="B74" s="3">
        <v>72</v>
      </c>
      <c r="C74" s="8">
        <v>27796.929662601098</v>
      </c>
      <c r="D74" s="8">
        <f t="shared" si="2"/>
        <v>59.204680488374095</v>
      </c>
    </row>
    <row r="75" spans="1:4" x14ac:dyDescent="0.4">
      <c r="A75">
        <f t="shared" si="1"/>
        <v>4</v>
      </c>
      <c r="B75" s="3">
        <v>73</v>
      </c>
      <c r="C75" s="8">
        <v>26666.864150925299</v>
      </c>
      <c r="D75" s="8">
        <f t="shared" si="2"/>
        <v>56.797753955055811</v>
      </c>
    </row>
    <row r="76" spans="1:4" x14ac:dyDescent="0.4">
      <c r="A76">
        <f t="shared" si="1"/>
        <v>4</v>
      </c>
      <c r="B76" s="3">
        <v>74</v>
      </c>
      <c r="C76" s="8">
        <v>25601.434919896601</v>
      </c>
      <c r="D76" s="8">
        <f t="shared" si="2"/>
        <v>54.528496235887786</v>
      </c>
    </row>
    <row r="77" spans="1:4" x14ac:dyDescent="0.4">
      <c r="A77">
        <f t="shared" si="1"/>
        <v>4</v>
      </c>
      <c r="B77" s="3">
        <v>75</v>
      </c>
      <c r="C77" s="8">
        <v>24618.943196571701</v>
      </c>
      <c r="D77" s="8">
        <f t="shared" si="2"/>
        <v>52.435887114378083</v>
      </c>
    </row>
    <row r="78" spans="1:4" x14ac:dyDescent="0.4">
      <c r="A78">
        <f t="shared" si="1"/>
        <v>4</v>
      </c>
      <c r="B78" s="3">
        <v>76</v>
      </c>
      <c r="C78" s="8">
        <v>25412.448585390801</v>
      </c>
      <c r="D78" s="8">
        <f t="shared" si="2"/>
        <v>54.125974242023879</v>
      </c>
    </row>
    <row r="79" spans="1:4" x14ac:dyDescent="0.4">
      <c r="A79">
        <f t="shared" si="1"/>
        <v>4</v>
      </c>
      <c r="B79" s="3">
        <v>77</v>
      </c>
      <c r="C79" s="8">
        <v>26921.646990127301</v>
      </c>
      <c r="D79" s="8">
        <f t="shared" si="2"/>
        <v>57.340415924272151</v>
      </c>
    </row>
    <row r="80" spans="1:4" x14ac:dyDescent="0.4">
      <c r="A80">
        <f t="shared" si="1"/>
        <v>4</v>
      </c>
      <c r="B80" s="3">
        <v>78</v>
      </c>
      <c r="C80" s="8">
        <v>29670.6197288855</v>
      </c>
      <c r="D80" s="8">
        <f t="shared" si="2"/>
        <v>63.19545296055324</v>
      </c>
    </row>
    <row r="81" spans="1:4" x14ac:dyDescent="0.4">
      <c r="A81">
        <f t="shared" si="1"/>
        <v>4</v>
      </c>
      <c r="B81" s="3">
        <v>79</v>
      </c>
      <c r="C81" s="8">
        <v>33593.544018607899</v>
      </c>
      <c r="D81" s="8">
        <f t="shared" si="2"/>
        <v>71.550889405232979</v>
      </c>
    </row>
    <row r="82" spans="1:4" x14ac:dyDescent="0.4">
      <c r="A82">
        <f t="shared" si="1"/>
        <v>4</v>
      </c>
      <c r="B82" s="3">
        <v>80</v>
      </c>
      <c r="C82" s="8">
        <v>34449.321784731299</v>
      </c>
      <c r="D82" s="8">
        <f t="shared" si="2"/>
        <v>73.373610469299209</v>
      </c>
    </row>
    <row r="83" spans="1:4" x14ac:dyDescent="0.4">
      <c r="A83">
        <f t="shared" si="1"/>
        <v>4</v>
      </c>
      <c r="B83" s="3">
        <v>81</v>
      </c>
      <c r="C83" s="8">
        <v>35494.053331124203</v>
      </c>
      <c r="D83" s="8">
        <f t="shared" si="2"/>
        <v>75.598784189961464</v>
      </c>
    </row>
    <row r="84" spans="1:4" x14ac:dyDescent="0.4">
      <c r="A84">
        <f t="shared" si="1"/>
        <v>4</v>
      </c>
      <c r="B84" s="3">
        <v>82</v>
      </c>
      <c r="C84" s="8">
        <v>35921.942214185903</v>
      </c>
      <c r="D84" s="8">
        <f t="shared" si="2"/>
        <v>76.510144721994578</v>
      </c>
    </row>
    <row r="85" spans="1:4" x14ac:dyDescent="0.4">
      <c r="A85">
        <f t="shared" si="1"/>
        <v>4</v>
      </c>
      <c r="B85" s="3">
        <v>83</v>
      </c>
      <c r="C85" s="8">
        <v>36087.733918164202</v>
      </c>
      <c r="D85" s="8">
        <f t="shared" si="2"/>
        <v>76.863264472297956</v>
      </c>
    </row>
    <row r="86" spans="1:4" x14ac:dyDescent="0.4">
      <c r="A86">
        <f t="shared" si="1"/>
        <v>4</v>
      </c>
      <c r="B86" s="3">
        <v>84</v>
      </c>
      <c r="C86" s="8">
        <v>35595.235032816803</v>
      </c>
      <c r="D86" s="8">
        <f t="shared" si="2"/>
        <v>75.814291096396531</v>
      </c>
    </row>
    <row r="87" spans="1:4" x14ac:dyDescent="0.4">
      <c r="A87">
        <f t="shared" si="1"/>
        <v>4</v>
      </c>
      <c r="B87" s="3">
        <v>85</v>
      </c>
      <c r="C87" s="8">
        <v>35240.489548569101</v>
      </c>
      <c r="D87" s="8">
        <f t="shared" si="2"/>
        <v>75.058718689497354</v>
      </c>
    </row>
    <row r="88" spans="1:4" x14ac:dyDescent="0.4">
      <c r="A88">
        <f t="shared" si="1"/>
        <v>4</v>
      </c>
      <c r="B88" s="3">
        <v>86</v>
      </c>
      <c r="C88" s="8">
        <v>34958.887463135303</v>
      </c>
      <c r="D88" s="8">
        <f t="shared" si="2"/>
        <v>74.458934407731903</v>
      </c>
    </row>
    <row r="89" spans="1:4" x14ac:dyDescent="0.4">
      <c r="A89">
        <f t="shared" si="1"/>
        <v>4</v>
      </c>
      <c r="B89" s="3">
        <v>87</v>
      </c>
      <c r="C89" s="8">
        <v>34349.359139685599</v>
      </c>
      <c r="D89" s="8">
        <f t="shared" si="2"/>
        <v>73.160700031616372</v>
      </c>
    </row>
    <row r="90" spans="1:4" x14ac:dyDescent="0.4">
      <c r="A90">
        <f t="shared" si="1"/>
        <v>4</v>
      </c>
      <c r="B90" s="3">
        <v>88</v>
      </c>
      <c r="C90" s="8">
        <v>34462.731407847197</v>
      </c>
      <c r="D90" s="8">
        <f t="shared" si="2"/>
        <v>73.402171625573757</v>
      </c>
    </row>
    <row r="91" spans="1:4" x14ac:dyDescent="0.4">
      <c r="A91">
        <f t="shared" si="1"/>
        <v>4</v>
      </c>
      <c r="B91" s="3">
        <v>89</v>
      </c>
      <c r="C91" s="8">
        <v>36550.975443985997</v>
      </c>
      <c r="D91" s="8">
        <f t="shared" si="2"/>
        <v>77.849922598145795</v>
      </c>
    </row>
    <row r="92" spans="1:4" x14ac:dyDescent="0.4">
      <c r="A92">
        <f t="shared" ref="A92:A155" si="3">A68+1</f>
        <v>4</v>
      </c>
      <c r="B92" s="3">
        <v>90</v>
      </c>
      <c r="C92" s="8">
        <v>39754.656312037703</v>
      </c>
      <c r="D92" s="8">
        <f t="shared" si="2"/>
        <v>84.673442479009125</v>
      </c>
    </row>
    <row r="93" spans="1:4" x14ac:dyDescent="0.4">
      <c r="A93">
        <f t="shared" si="3"/>
        <v>4</v>
      </c>
      <c r="B93" s="3">
        <v>91</v>
      </c>
      <c r="C93" s="8">
        <v>39327.986485622903</v>
      </c>
      <c r="D93" s="8">
        <f t="shared" si="2"/>
        <v>83.764678415728241</v>
      </c>
    </row>
    <row r="94" spans="1:4" x14ac:dyDescent="0.4">
      <c r="A94">
        <f t="shared" si="3"/>
        <v>4</v>
      </c>
      <c r="B94" s="3">
        <v>92</v>
      </c>
      <c r="C94" s="8">
        <v>38441.732303327</v>
      </c>
      <c r="D94" s="8">
        <f t="shared" si="2"/>
        <v>81.877045632856195</v>
      </c>
    </row>
    <row r="95" spans="1:4" x14ac:dyDescent="0.4">
      <c r="A95">
        <f t="shared" si="3"/>
        <v>4</v>
      </c>
      <c r="B95" s="3">
        <v>93</v>
      </c>
      <c r="C95" s="8">
        <v>36900.8447016461</v>
      </c>
      <c r="D95" s="8">
        <f t="shared" si="2"/>
        <v>78.59510913003605</v>
      </c>
    </row>
    <row r="96" spans="1:4" x14ac:dyDescent="0.4">
      <c r="A96">
        <f t="shared" si="3"/>
        <v>4</v>
      </c>
      <c r="B96" s="3">
        <v>94</v>
      </c>
      <c r="C96" s="8">
        <v>34144.557623006498</v>
      </c>
      <c r="D96" s="8">
        <f t="shared" si="2"/>
        <v>72.724493281241564</v>
      </c>
    </row>
    <row r="97" spans="1:4" x14ac:dyDescent="0.4">
      <c r="A97">
        <f t="shared" si="3"/>
        <v>4</v>
      </c>
      <c r="B97" s="3">
        <v>95</v>
      </c>
      <c r="C97" s="8">
        <v>30909.1812821354</v>
      </c>
      <c r="D97" s="8">
        <f t="shared" si="2"/>
        <v>65.833465212820201</v>
      </c>
    </row>
    <row r="98" spans="1:4" x14ac:dyDescent="0.4">
      <c r="A98">
        <f t="shared" si="3"/>
        <v>4</v>
      </c>
      <c r="B98" s="3">
        <v>96</v>
      </c>
      <c r="C98" s="8">
        <v>28412.553269285301</v>
      </c>
      <c r="D98" s="8">
        <f t="shared" si="2"/>
        <v>60.515897208250777</v>
      </c>
    </row>
    <row r="99" spans="1:4" x14ac:dyDescent="0.4">
      <c r="A99">
        <f t="shared" si="3"/>
        <v>5</v>
      </c>
      <c r="B99" s="3">
        <v>97</v>
      </c>
      <c r="C99" s="8">
        <v>27415.3649321216</v>
      </c>
      <c r="D99" s="8">
        <f t="shared" si="2"/>
        <v>58.391985768925814</v>
      </c>
    </row>
    <row r="100" spans="1:4" x14ac:dyDescent="0.4">
      <c r="A100">
        <f t="shared" si="3"/>
        <v>5</v>
      </c>
      <c r="B100" s="3">
        <v>98</v>
      </c>
      <c r="C100" s="8">
        <v>26190.6875138252</v>
      </c>
      <c r="D100" s="8">
        <f t="shared" si="2"/>
        <v>55.78354533569631</v>
      </c>
    </row>
    <row r="101" spans="1:4" x14ac:dyDescent="0.4">
      <c r="A101">
        <f t="shared" si="3"/>
        <v>5</v>
      </c>
      <c r="B101" s="3">
        <v>99</v>
      </c>
      <c r="C101" s="8">
        <v>25110.4304558</v>
      </c>
      <c r="D101" s="8">
        <f t="shared" si="2"/>
        <v>53.482705827808431</v>
      </c>
    </row>
    <row r="102" spans="1:4" x14ac:dyDescent="0.4">
      <c r="A102">
        <f t="shared" si="3"/>
        <v>5</v>
      </c>
      <c r="B102" s="3">
        <v>100</v>
      </c>
      <c r="C102" s="8">
        <v>25912.940952938901</v>
      </c>
      <c r="D102" s="8">
        <f t="shared" si="2"/>
        <v>55.19197293566458</v>
      </c>
    </row>
    <row r="103" spans="1:4" x14ac:dyDescent="0.4">
      <c r="A103">
        <f t="shared" si="3"/>
        <v>5</v>
      </c>
      <c r="B103" s="3">
        <v>101</v>
      </c>
      <c r="C103" s="8">
        <v>27470.222481231998</v>
      </c>
      <c r="D103" s="8">
        <f t="shared" si="2"/>
        <v>58.508826862776047</v>
      </c>
    </row>
    <row r="104" spans="1:4" x14ac:dyDescent="0.4">
      <c r="A104">
        <f t="shared" si="3"/>
        <v>5</v>
      </c>
      <c r="B104" s="3">
        <v>102</v>
      </c>
      <c r="C104" s="8">
        <v>30304.529185273201</v>
      </c>
      <c r="D104" s="8">
        <f t="shared" si="2"/>
        <v>64.545616711713407</v>
      </c>
    </row>
    <row r="105" spans="1:4" x14ac:dyDescent="0.4">
      <c r="A105">
        <f t="shared" si="3"/>
        <v>5</v>
      </c>
      <c r="B105" s="3">
        <v>103</v>
      </c>
      <c r="C105" s="8">
        <v>33900.746293626602</v>
      </c>
      <c r="D105" s="8">
        <f t="shared" si="2"/>
        <v>72.205199530795312</v>
      </c>
    </row>
    <row r="106" spans="1:4" x14ac:dyDescent="0.4">
      <c r="A106">
        <f t="shared" si="3"/>
        <v>5</v>
      </c>
      <c r="B106" s="3">
        <v>104</v>
      </c>
      <c r="C106" s="8">
        <v>34643.151791588301</v>
      </c>
      <c r="D106" s="8">
        <f t="shared" si="2"/>
        <v>73.786449000903943</v>
      </c>
    </row>
    <row r="107" spans="1:4" x14ac:dyDescent="0.4">
      <c r="A107">
        <f t="shared" si="3"/>
        <v>5</v>
      </c>
      <c r="B107" s="3">
        <v>105</v>
      </c>
      <c r="C107" s="8">
        <v>35007.649729011297</v>
      </c>
      <c r="D107" s="8">
        <f t="shared" si="2"/>
        <v>74.562793157821176</v>
      </c>
    </row>
    <row r="108" spans="1:4" x14ac:dyDescent="0.4">
      <c r="A108">
        <f t="shared" si="3"/>
        <v>5</v>
      </c>
      <c r="B108" s="3">
        <v>106</v>
      </c>
      <c r="C108" s="8">
        <v>35217.327472277997</v>
      </c>
      <c r="D108" s="8">
        <f t="shared" si="2"/>
        <v>75.00938578320492</v>
      </c>
    </row>
    <row r="109" spans="1:4" x14ac:dyDescent="0.4">
      <c r="A109">
        <f t="shared" si="3"/>
        <v>5</v>
      </c>
      <c r="B109" s="3">
        <v>107</v>
      </c>
      <c r="C109" s="8">
        <v>35186.851056105501</v>
      </c>
      <c r="D109" s="8">
        <f t="shared" si="2"/>
        <v>74.944474064399131</v>
      </c>
    </row>
    <row r="110" spans="1:4" x14ac:dyDescent="0.4">
      <c r="A110">
        <f t="shared" si="3"/>
        <v>5</v>
      </c>
      <c r="B110" s="3">
        <v>108</v>
      </c>
      <c r="C110" s="8">
        <v>34734.581040105797</v>
      </c>
      <c r="D110" s="8">
        <f t="shared" si="2"/>
        <v>73.981184157321351</v>
      </c>
    </row>
    <row r="111" spans="1:4" x14ac:dyDescent="0.4">
      <c r="A111">
        <f t="shared" si="3"/>
        <v>5</v>
      </c>
      <c r="B111" s="3">
        <v>109</v>
      </c>
      <c r="C111" s="8">
        <v>34590.732355771703</v>
      </c>
      <c r="D111" s="8">
        <f t="shared" si="2"/>
        <v>73.674800844558163</v>
      </c>
    </row>
    <row r="112" spans="1:4" x14ac:dyDescent="0.4">
      <c r="A112">
        <f t="shared" si="3"/>
        <v>5</v>
      </c>
      <c r="B112" s="3">
        <v>110</v>
      </c>
      <c r="C112" s="8">
        <v>34179.910265766601</v>
      </c>
      <c r="D112" s="8">
        <f t="shared" si="2"/>
        <v>72.799790875056303</v>
      </c>
    </row>
    <row r="113" spans="1:4" x14ac:dyDescent="0.4">
      <c r="A113">
        <f t="shared" si="3"/>
        <v>5</v>
      </c>
      <c r="B113" s="3">
        <v>111</v>
      </c>
      <c r="C113" s="8">
        <v>34268.901400990202</v>
      </c>
      <c r="D113" s="8">
        <f t="shared" si="2"/>
        <v>72.989333093969051</v>
      </c>
    </row>
    <row r="114" spans="1:4" x14ac:dyDescent="0.4">
      <c r="A114">
        <f t="shared" si="3"/>
        <v>5</v>
      </c>
      <c r="B114" s="3">
        <v>112</v>
      </c>
      <c r="C114" s="8">
        <v>33934.879879739798</v>
      </c>
      <c r="D114" s="8">
        <f t="shared" si="2"/>
        <v>72.27790065585782</v>
      </c>
    </row>
    <row r="115" spans="1:4" x14ac:dyDescent="0.4">
      <c r="A115">
        <f t="shared" si="3"/>
        <v>5</v>
      </c>
      <c r="B115" s="3">
        <v>113</v>
      </c>
      <c r="C115" s="8">
        <v>36214.515809441698</v>
      </c>
      <c r="D115" s="8">
        <f t="shared" si="2"/>
        <v>77.13329722252989</v>
      </c>
    </row>
    <row r="116" spans="1:4" x14ac:dyDescent="0.4">
      <c r="A116">
        <f t="shared" si="3"/>
        <v>5</v>
      </c>
      <c r="B116" s="3">
        <v>114</v>
      </c>
      <c r="C116" s="8">
        <v>39340.177052091902</v>
      </c>
      <c r="D116" s="8">
        <f t="shared" si="2"/>
        <v>83.790643103250559</v>
      </c>
    </row>
    <row r="117" spans="1:4" x14ac:dyDescent="0.4">
      <c r="A117">
        <f t="shared" si="3"/>
        <v>5</v>
      </c>
      <c r="B117" s="3">
        <v>115</v>
      </c>
      <c r="C117" s="8">
        <v>38884.249866151498</v>
      </c>
      <c r="D117" s="8">
        <f t="shared" si="2"/>
        <v>82.819563789916103</v>
      </c>
    </row>
    <row r="118" spans="1:4" x14ac:dyDescent="0.4">
      <c r="A118">
        <f t="shared" si="3"/>
        <v>5</v>
      </c>
      <c r="B118" s="3">
        <v>116</v>
      </c>
      <c r="C118" s="8">
        <v>37977.271720858298</v>
      </c>
      <c r="D118" s="8">
        <f t="shared" si="2"/>
        <v>80.887791038256111</v>
      </c>
    </row>
    <row r="119" spans="1:4" x14ac:dyDescent="0.4">
      <c r="A119">
        <f t="shared" si="3"/>
        <v>5</v>
      </c>
      <c r="B119" s="3">
        <v>117</v>
      </c>
      <c r="C119" s="8">
        <v>36420.536382767699</v>
      </c>
      <c r="D119" s="8">
        <f t="shared" si="2"/>
        <v>77.572100441656943</v>
      </c>
    </row>
    <row r="120" spans="1:4" x14ac:dyDescent="0.4">
      <c r="A120">
        <f t="shared" si="3"/>
        <v>5</v>
      </c>
      <c r="B120" s="3">
        <v>118</v>
      </c>
      <c r="C120" s="8">
        <v>33971.4515791468</v>
      </c>
      <c r="D120" s="8">
        <f t="shared" si="2"/>
        <v>72.355794718424789</v>
      </c>
    </row>
    <row r="121" spans="1:4" x14ac:dyDescent="0.4">
      <c r="A121">
        <f t="shared" si="3"/>
        <v>5</v>
      </c>
      <c r="B121" s="3">
        <v>119</v>
      </c>
      <c r="C121" s="8">
        <v>31088.3826092296</v>
      </c>
      <c r="D121" s="8">
        <f t="shared" si="2"/>
        <v>66.215146119398142</v>
      </c>
    </row>
    <row r="122" spans="1:4" x14ac:dyDescent="0.4">
      <c r="A122">
        <f t="shared" si="3"/>
        <v>5</v>
      </c>
      <c r="B122" s="3">
        <v>120</v>
      </c>
      <c r="C122" s="8">
        <v>28710.003091128801</v>
      </c>
      <c r="D122" s="8">
        <f t="shared" si="2"/>
        <v>61.149435583795253</v>
      </c>
    </row>
    <row r="123" spans="1:4" x14ac:dyDescent="0.4">
      <c r="A123">
        <f t="shared" si="3"/>
        <v>6</v>
      </c>
      <c r="B123" s="3">
        <v>121</v>
      </c>
      <c r="C123" s="8">
        <v>27332.289275367701</v>
      </c>
      <c r="D123" s="8">
        <f t="shared" si="2"/>
        <v>58.21504292760568</v>
      </c>
    </row>
    <row r="124" spans="1:4" x14ac:dyDescent="0.4">
      <c r="A124">
        <f t="shared" si="3"/>
        <v>6</v>
      </c>
      <c r="B124" s="3">
        <v>122</v>
      </c>
      <c r="C124" s="8">
        <v>26219.884834822002</v>
      </c>
      <c r="D124" s="8">
        <f t="shared" si="2"/>
        <v>55.845732709687397</v>
      </c>
    </row>
    <row r="125" spans="1:4" x14ac:dyDescent="0.4">
      <c r="A125">
        <f t="shared" si="3"/>
        <v>6</v>
      </c>
      <c r="B125" s="3">
        <v>123</v>
      </c>
      <c r="C125" s="8">
        <v>25366.009236154099</v>
      </c>
      <c r="D125" s="8">
        <f t="shared" si="2"/>
        <v>54.02706307208463</v>
      </c>
    </row>
    <row r="126" spans="1:4" x14ac:dyDescent="0.4">
      <c r="A126">
        <f t="shared" si="3"/>
        <v>6</v>
      </c>
      <c r="B126" s="3">
        <v>124</v>
      </c>
      <c r="C126" s="8">
        <v>25902.720960287399</v>
      </c>
      <c r="D126" s="8">
        <f t="shared" si="2"/>
        <v>55.170205373316143</v>
      </c>
    </row>
    <row r="127" spans="1:4" x14ac:dyDescent="0.4">
      <c r="A127">
        <f t="shared" si="3"/>
        <v>6</v>
      </c>
      <c r="B127" s="3">
        <v>125</v>
      </c>
      <c r="C127" s="8">
        <v>27368.0635705163</v>
      </c>
      <c r="D127" s="8">
        <f t="shared" si="2"/>
        <v>58.291238598842682</v>
      </c>
    </row>
    <row r="128" spans="1:4" x14ac:dyDescent="0.4">
      <c r="A128">
        <f t="shared" si="3"/>
        <v>6</v>
      </c>
      <c r="B128" s="3">
        <v>126</v>
      </c>
      <c r="C128" s="8">
        <v>30324.034091623598</v>
      </c>
      <c r="D128" s="8">
        <f t="shared" si="2"/>
        <v>64.587160211749122</v>
      </c>
    </row>
    <row r="129" spans="1:4" x14ac:dyDescent="0.4">
      <c r="A129">
        <f t="shared" si="3"/>
        <v>6</v>
      </c>
      <c r="B129" s="3">
        <v>127</v>
      </c>
      <c r="C129" s="8">
        <v>34011.6804484944</v>
      </c>
      <c r="D129" s="8">
        <f t="shared" si="2"/>
        <v>72.441478187248237</v>
      </c>
    </row>
    <row r="130" spans="1:4" x14ac:dyDescent="0.4">
      <c r="A130">
        <f t="shared" si="3"/>
        <v>6</v>
      </c>
      <c r="B130" s="3">
        <v>128</v>
      </c>
      <c r="C130" s="8">
        <v>34677.285377701497</v>
      </c>
      <c r="D130" s="8">
        <f t="shared" si="2"/>
        <v>73.859150125966437</v>
      </c>
    </row>
    <row r="131" spans="1:4" x14ac:dyDescent="0.4">
      <c r="A131">
        <f t="shared" si="3"/>
        <v>6</v>
      </c>
      <c r="B131" s="3">
        <v>129</v>
      </c>
      <c r="C131" s="8">
        <v>35289.251814445</v>
      </c>
      <c r="D131" s="8">
        <f t="shared" si="2"/>
        <v>75.162577439586428</v>
      </c>
    </row>
    <row r="132" spans="1:4" x14ac:dyDescent="0.4">
      <c r="A132">
        <f t="shared" si="3"/>
        <v>6</v>
      </c>
      <c r="B132" s="3">
        <v>130</v>
      </c>
      <c r="C132" s="8">
        <v>35417.252762369499</v>
      </c>
      <c r="D132" s="8">
        <f t="shared" si="2"/>
        <v>75.43520665857082</v>
      </c>
    </row>
    <row r="133" spans="1:4" x14ac:dyDescent="0.4">
      <c r="A133">
        <f t="shared" si="3"/>
        <v>6</v>
      </c>
      <c r="B133" s="3">
        <v>131</v>
      </c>
      <c r="C133" s="8">
        <v>35191.7272826931</v>
      </c>
      <c r="D133" s="8">
        <f t="shared" ref="D133:D196" si="4">C133*$E$3</f>
        <v>74.954859939408053</v>
      </c>
    </row>
    <row r="134" spans="1:4" x14ac:dyDescent="0.4">
      <c r="A134">
        <f t="shared" si="3"/>
        <v>6</v>
      </c>
      <c r="B134" s="3">
        <v>132</v>
      </c>
      <c r="C134" s="8">
        <v>34667.532924526298</v>
      </c>
      <c r="D134" s="8">
        <f t="shared" si="4"/>
        <v>73.838378375948579</v>
      </c>
    </row>
    <row r="135" spans="1:4" x14ac:dyDescent="0.4">
      <c r="A135">
        <f t="shared" si="3"/>
        <v>6</v>
      </c>
      <c r="B135" s="3">
        <v>133</v>
      </c>
      <c r="C135" s="8">
        <v>34200.634228763804</v>
      </c>
      <c r="D135" s="8">
        <f t="shared" si="4"/>
        <v>72.843930843844049</v>
      </c>
    </row>
    <row r="136" spans="1:4" x14ac:dyDescent="0.4">
      <c r="A136">
        <f t="shared" si="3"/>
        <v>6</v>
      </c>
      <c r="B136" s="3">
        <v>134</v>
      </c>
      <c r="C136" s="8">
        <v>34042.156864666897</v>
      </c>
      <c r="D136" s="8">
        <f t="shared" si="4"/>
        <v>72.506389906054039</v>
      </c>
    </row>
    <row r="137" spans="1:4" x14ac:dyDescent="0.4">
      <c r="A137">
        <f t="shared" si="3"/>
        <v>6</v>
      </c>
      <c r="B137" s="3">
        <v>135</v>
      </c>
      <c r="C137" s="8">
        <v>33526.495903028503</v>
      </c>
      <c r="D137" s="8">
        <f t="shared" si="4"/>
        <v>71.408083623860421</v>
      </c>
    </row>
    <row r="138" spans="1:4" x14ac:dyDescent="0.4">
      <c r="A138">
        <f t="shared" si="3"/>
        <v>6</v>
      </c>
      <c r="B138" s="3">
        <v>136</v>
      </c>
      <c r="C138" s="8">
        <v>33469.200240624203</v>
      </c>
      <c r="D138" s="8">
        <f t="shared" si="4"/>
        <v>71.286049592505506</v>
      </c>
    </row>
    <row r="139" spans="1:4" x14ac:dyDescent="0.4">
      <c r="A139">
        <f t="shared" si="3"/>
        <v>6</v>
      </c>
      <c r="B139" s="3">
        <v>137</v>
      </c>
      <c r="C139" s="8">
        <v>35515.996350768299</v>
      </c>
      <c r="D139" s="8">
        <f t="shared" si="4"/>
        <v>75.645520627501412</v>
      </c>
    </row>
    <row r="140" spans="1:4" x14ac:dyDescent="0.4">
      <c r="A140">
        <f t="shared" si="3"/>
        <v>6</v>
      </c>
      <c r="B140" s="3">
        <v>138</v>
      </c>
      <c r="C140" s="8">
        <v>38937.888358615099</v>
      </c>
      <c r="D140" s="8">
        <f t="shared" si="4"/>
        <v>82.933808415014326</v>
      </c>
    </row>
    <row r="141" spans="1:4" x14ac:dyDescent="0.4">
      <c r="A141">
        <f t="shared" si="3"/>
        <v>6</v>
      </c>
      <c r="B141" s="3">
        <v>139</v>
      </c>
      <c r="C141" s="8">
        <v>38675.791179531698</v>
      </c>
      <c r="D141" s="8">
        <f t="shared" si="4"/>
        <v>82.375567633284589</v>
      </c>
    </row>
    <row r="142" spans="1:4" x14ac:dyDescent="0.4">
      <c r="A142">
        <f t="shared" si="3"/>
        <v>6</v>
      </c>
      <c r="B142" s="3">
        <v>140</v>
      </c>
      <c r="C142" s="8">
        <v>37774.908317472997</v>
      </c>
      <c r="D142" s="8">
        <f t="shared" si="4"/>
        <v>80.45677722538575</v>
      </c>
    </row>
    <row r="143" spans="1:4" x14ac:dyDescent="0.4">
      <c r="A143">
        <f t="shared" si="3"/>
        <v>6</v>
      </c>
      <c r="B143" s="3">
        <v>141</v>
      </c>
      <c r="C143" s="8">
        <v>36266.935245258399</v>
      </c>
      <c r="D143" s="8">
        <f t="shared" si="4"/>
        <v>77.244945378875883</v>
      </c>
    </row>
    <row r="144" spans="1:4" x14ac:dyDescent="0.4">
      <c r="A144">
        <f t="shared" si="3"/>
        <v>6</v>
      </c>
      <c r="B144" s="3">
        <v>142</v>
      </c>
      <c r="C144" s="8">
        <v>33820.288554931198</v>
      </c>
      <c r="D144" s="8">
        <f t="shared" si="4"/>
        <v>72.033832593147977</v>
      </c>
    </row>
    <row r="145" spans="1:4" x14ac:dyDescent="0.4">
      <c r="A145">
        <f t="shared" si="3"/>
        <v>6</v>
      </c>
      <c r="B145" s="3">
        <v>143</v>
      </c>
      <c r="C145" s="8">
        <v>30888.457319138099</v>
      </c>
      <c r="D145" s="8">
        <f t="shared" si="4"/>
        <v>65.789325244032256</v>
      </c>
    </row>
    <row r="146" spans="1:4" x14ac:dyDescent="0.4">
      <c r="A146">
        <f t="shared" si="3"/>
        <v>6</v>
      </c>
      <c r="B146" s="3">
        <v>144</v>
      </c>
      <c r="C146" s="8">
        <v>28215.066092487599</v>
      </c>
      <c r="D146" s="8">
        <f t="shared" si="4"/>
        <v>60.095269270389352</v>
      </c>
    </row>
    <row r="147" spans="1:4" x14ac:dyDescent="0.4">
      <c r="A147">
        <f t="shared" si="3"/>
        <v>7</v>
      </c>
      <c r="B147" s="3">
        <v>145</v>
      </c>
      <c r="C147" s="8">
        <v>26822.059538879101</v>
      </c>
      <c r="D147" s="8">
        <f t="shared" si="4"/>
        <v>57.12830461185861</v>
      </c>
    </row>
    <row r="148" spans="1:4" x14ac:dyDescent="0.4">
      <c r="A148">
        <f t="shared" si="3"/>
        <v>7</v>
      </c>
      <c r="B148" s="3">
        <v>146</v>
      </c>
      <c r="C148" s="8">
        <v>25847.3973771368</v>
      </c>
      <c r="D148" s="8">
        <f t="shared" si="4"/>
        <v>55.052371673563684</v>
      </c>
    </row>
    <row r="149" spans="1:4" x14ac:dyDescent="0.4">
      <c r="A149">
        <f t="shared" si="3"/>
        <v>7</v>
      </c>
      <c r="B149" s="3">
        <v>147</v>
      </c>
      <c r="C149" s="8">
        <v>25549.154701324798</v>
      </c>
      <c r="D149" s="8">
        <f t="shared" si="4"/>
        <v>54.417144598351705</v>
      </c>
    </row>
    <row r="150" spans="1:4" x14ac:dyDescent="0.4">
      <c r="A150">
        <f t="shared" si="3"/>
        <v>7</v>
      </c>
      <c r="B150" s="3">
        <v>148</v>
      </c>
      <c r="C150" s="8">
        <v>25865.234460159099</v>
      </c>
      <c r="D150" s="8">
        <f t="shared" si="4"/>
        <v>55.090362876692879</v>
      </c>
    </row>
    <row r="151" spans="1:4" x14ac:dyDescent="0.4">
      <c r="A151">
        <f t="shared" si="3"/>
        <v>7</v>
      </c>
      <c r="B151" s="3">
        <v>149</v>
      </c>
      <c r="C151" s="8">
        <v>26931.621065787702</v>
      </c>
      <c r="D151" s="8">
        <f t="shared" si="4"/>
        <v>57.361659708021243</v>
      </c>
    </row>
    <row r="152" spans="1:4" x14ac:dyDescent="0.4">
      <c r="A152">
        <f t="shared" si="3"/>
        <v>7</v>
      </c>
      <c r="B152" s="3">
        <v>150</v>
      </c>
      <c r="C152" s="8">
        <v>29647.457652594399</v>
      </c>
      <c r="D152" s="8">
        <f t="shared" si="4"/>
        <v>63.146120054260827</v>
      </c>
    </row>
    <row r="153" spans="1:4" x14ac:dyDescent="0.4">
      <c r="A153">
        <f t="shared" si="3"/>
        <v>7</v>
      </c>
      <c r="B153" s="3">
        <v>151</v>
      </c>
      <c r="C153" s="8">
        <v>33559.410432494697</v>
      </c>
      <c r="D153" s="8">
        <f t="shared" si="4"/>
        <v>71.478188280170471</v>
      </c>
    </row>
    <row r="154" spans="1:4" x14ac:dyDescent="0.4">
      <c r="A154">
        <f t="shared" si="3"/>
        <v>7</v>
      </c>
      <c r="B154" s="3">
        <v>152</v>
      </c>
      <c r="C154" s="8">
        <v>34682.161604289096</v>
      </c>
      <c r="D154" s="8">
        <f t="shared" si="4"/>
        <v>73.869536000975359</v>
      </c>
    </row>
    <row r="155" spans="1:4" x14ac:dyDescent="0.4">
      <c r="A155">
        <f t="shared" si="3"/>
        <v>7</v>
      </c>
      <c r="B155" s="3">
        <v>153</v>
      </c>
      <c r="C155" s="8">
        <v>35689.102394628098</v>
      </c>
      <c r="D155" s="8">
        <f t="shared" si="4"/>
        <v>76.0142191903184</v>
      </c>
    </row>
    <row r="156" spans="1:4" x14ac:dyDescent="0.4">
      <c r="A156">
        <f t="shared" ref="A156:A219" si="5">A132+1</f>
        <v>7</v>
      </c>
      <c r="B156" s="3">
        <v>154</v>
      </c>
      <c r="C156" s="8">
        <v>36638.747522562699</v>
      </c>
      <c r="D156" s="8">
        <f t="shared" si="4"/>
        <v>78.036868348306314</v>
      </c>
    </row>
    <row r="157" spans="1:4" x14ac:dyDescent="0.4">
      <c r="A157">
        <f t="shared" si="5"/>
        <v>7</v>
      </c>
      <c r="B157" s="3">
        <v>155</v>
      </c>
      <c r="C157" s="8">
        <v>36950.826024169</v>
      </c>
      <c r="D157" s="8">
        <f t="shared" si="4"/>
        <v>78.701564348877568</v>
      </c>
    </row>
    <row r="158" spans="1:4" x14ac:dyDescent="0.4">
      <c r="A158">
        <f t="shared" si="5"/>
        <v>7</v>
      </c>
      <c r="B158" s="3">
        <v>156</v>
      </c>
      <c r="C158" s="8">
        <v>36691.166958379399</v>
      </c>
      <c r="D158" s="8">
        <f t="shared" si="4"/>
        <v>78.148516504652306</v>
      </c>
    </row>
    <row r="159" spans="1:4" x14ac:dyDescent="0.4">
      <c r="A159">
        <f t="shared" si="5"/>
        <v>7</v>
      </c>
      <c r="B159" s="3">
        <v>157</v>
      </c>
      <c r="C159" s="8">
        <v>36424.193552708399</v>
      </c>
      <c r="D159" s="8">
        <f t="shared" si="4"/>
        <v>77.579889847913634</v>
      </c>
    </row>
    <row r="160" spans="1:4" x14ac:dyDescent="0.4">
      <c r="A160">
        <f t="shared" si="5"/>
        <v>7</v>
      </c>
      <c r="B160" s="3">
        <v>158</v>
      </c>
      <c r="C160" s="8">
        <v>35959.732970239696</v>
      </c>
      <c r="D160" s="8">
        <f t="shared" si="4"/>
        <v>76.59063525331355</v>
      </c>
    </row>
    <row r="161" spans="1:4" x14ac:dyDescent="0.4">
      <c r="A161">
        <f t="shared" si="5"/>
        <v>7</v>
      </c>
      <c r="B161" s="3">
        <v>159</v>
      </c>
      <c r="C161" s="8">
        <v>35335.575967027202</v>
      </c>
      <c r="D161" s="8">
        <f t="shared" si="4"/>
        <v>75.261243252171255</v>
      </c>
    </row>
    <row r="162" spans="1:4" x14ac:dyDescent="0.4">
      <c r="A162">
        <f t="shared" si="5"/>
        <v>7</v>
      </c>
      <c r="B162" s="3">
        <v>160</v>
      </c>
      <c r="C162" s="8">
        <v>35052.754824946598</v>
      </c>
      <c r="D162" s="8">
        <f t="shared" si="4"/>
        <v>74.658862501653772</v>
      </c>
    </row>
    <row r="163" spans="1:4" x14ac:dyDescent="0.4">
      <c r="A163">
        <f t="shared" si="5"/>
        <v>7</v>
      </c>
      <c r="B163" s="3">
        <v>161</v>
      </c>
      <c r="C163" s="8">
        <v>36664.347712147603</v>
      </c>
      <c r="D163" s="8">
        <f t="shared" si="4"/>
        <v>78.091394192103195</v>
      </c>
    </row>
    <row r="164" spans="1:4" x14ac:dyDescent="0.4">
      <c r="A164">
        <f t="shared" si="5"/>
        <v>7</v>
      </c>
      <c r="B164" s="3">
        <v>162</v>
      </c>
      <c r="C164" s="8">
        <v>38577.047591132803</v>
      </c>
      <c r="D164" s="8">
        <f t="shared" si="4"/>
        <v>82.165253664353784</v>
      </c>
    </row>
    <row r="165" spans="1:4" x14ac:dyDescent="0.4">
      <c r="A165">
        <f t="shared" si="5"/>
        <v>7</v>
      </c>
      <c r="B165" s="3">
        <v>163</v>
      </c>
      <c r="C165" s="8">
        <v>37582.297367262901</v>
      </c>
      <c r="D165" s="8">
        <f t="shared" si="4"/>
        <v>80.046535162533274</v>
      </c>
    </row>
    <row r="166" spans="1:4" x14ac:dyDescent="0.4">
      <c r="A166">
        <f t="shared" si="5"/>
        <v>7</v>
      </c>
      <c r="B166" s="3">
        <v>164</v>
      </c>
      <c r="C166" s="8">
        <v>36202.3252429727</v>
      </c>
      <c r="D166" s="8">
        <f t="shared" si="4"/>
        <v>77.107332535007572</v>
      </c>
    </row>
    <row r="167" spans="1:4" x14ac:dyDescent="0.4">
      <c r="A167">
        <f t="shared" si="5"/>
        <v>7</v>
      </c>
      <c r="B167" s="3">
        <v>165</v>
      </c>
      <c r="C167" s="8">
        <v>34828.4484019171</v>
      </c>
      <c r="D167" s="8">
        <f t="shared" si="4"/>
        <v>74.181112251243249</v>
      </c>
    </row>
    <row r="168" spans="1:4" x14ac:dyDescent="0.4">
      <c r="A168">
        <f t="shared" si="5"/>
        <v>7</v>
      </c>
      <c r="B168" s="3">
        <v>166</v>
      </c>
      <c r="C168" s="8">
        <v>32821.881161120597</v>
      </c>
      <c r="D168" s="8">
        <f t="shared" si="4"/>
        <v>69.907324685070776</v>
      </c>
    </row>
    <row r="169" spans="1:4" x14ac:dyDescent="0.4">
      <c r="A169">
        <f t="shared" si="5"/>
        <v>7</v>
      </c>
      <c r="B169" s="3">
        <v>167</v>
      </c>
      <c r="C169" s="8">
        <v>30543.464288065501</v>
      </c>
      <c r="D169" s="8">
        <f t="shared" si="4"/>
        <v>65.054524587150723</v>
      </c>
    </row>
    <row r="170" spans="1:4" x14ac:dyDescent="0.4">
      <c r="A170">
        <f t="shared" si="5"/>
        <v>7</v>
      </c>
      <c r="B170" s="3">
        <v>168</v>
      </c>
      <c r="C170" s="8">
        <v>28040.740991981002</v>
      </c>
      <c r="D170" s="8">
        <f t="shared" si="4"/>
        <v>59.723974238820354</v>
      </c>
    </row>
    <row r="171" spans="1:4" x14ac:dyDescent="0.4">
      <c r="A171">
        <f t="shared" si="5"/>
        <v>8</v>
      </c>
      <c r="B171" s="3">
        <v>169</v>
      </c>
      <c r="C171" s="8">
        <v>26473.034144068301</v>
      </c>
      <c r="D171" s="8">
        <f t="shared" si="4"/>
        <v>56.384915423451091</v>
      </c>
    </row>
    <row r="172" spans="1:4" x14ac:dyDescent="0.4">
      <c r="A172">
        <f t="shared" si="5"/>
        <v>8</v>
      </c>
      <c r="B172" s="3">
        <v>170</v>
      </c>
      <c r="C172" s="8">
        <v>25762.018566067702</v>
      </c>
      <c r="D172" s="8">
        <f t="shared" si="4"/>
        <v>54.87052334386761</v>
      </c>
    </row>
    <row r="173" spans="1:4" x14ac:dyDescent="0.4">
      <c r="A173">
        <f t="shared" si="5"/>
        <v>8</v>
      </c>
      <c r="B173" s="3">
        <v>171</v>
      </c>
      <c r="C173" s="8">
        <v>24711.732641227401</v>
      </c>
      <c r="D173" s="8">
        <f t="shared" si="4"/>
        <v>52.633519352550259</v>
      </c>
    </row>
    <row r="174" spans="1:4" x14ac:dyDescent="0.4">
      <c r="A174">
        <f t="shared" si="5"/>
        <v>8</v>
      </c>
      <c r="B174" s="3">
        <v>172</v>
      </c>
      <c r="C174" s="8">
        <v>24904.911112236801</v>
      </c>
      <c r="D174" s="8">
        <f t="shared" si="4"/>
        <v>53.044970177953175</v>
      </c>
    </row>
    <row r="175" spans="1:4" x14ac:dyDescent="0.4">
      <c r="A175">
        <f t="shared" si="5"/>
        <v>8</v>
      </c>
      <c r="B175" s="3">
        <v>173</v>
      </c>
      <c r="C175" s="8">
        <v>24971.6701054552</v>
      </c>
      <c r="D175" s="8">
        <f t="shared" si="4"/>
        <v>53.187160157609043</v>
      </c>
    </row>
    <row r="176" spans="1:4" x14ac:dyDescent="0.4">
      <c r="A176">
        <f t="shared" si="5"/>
        <v>8</v>
      </c>
      <c r="B176" s="3">
        <v>174</v>
      </c>
      <c r="C176" s="8">
        <v>26314.9521139473</v>
      </c>
      <c r="D176" s="8">
        <f t="shared" si="4"/>
        <v>56.04821650749637</v>
      </c>
    </row>
    <row r="177" spans="1:4" x14ac:dyDescent="0.4">
      <c r="A177">
        <f t="shared" si="5"/>
        <v>8</v>
      </c>
      <c r="B177" s="3">
        <v>175</v>
      </c>
      <c r="C177" s="8">
        <v>27959.064196638701</v>
      </c>
      <c r="D177" s="8">
        <f t="shared" si="4"/>
        <v>59.550010832420782</v>
      </c>
    </row>
    <row r="178" spans="1:4" x14ac:dyDescent="0.4">
      <c r="A178">
        <f t="shared" si="5"/>
        <v>8</v>
      </c>
      <c r="B178" s="3">
        <v>176</v>
      </c>
      <c r="C178" s="8">
        <v>28901.394984692</v>
      </c>
      <c r="D178" s="8">
        <f t="shared" si="4"/>
        <v>61.557081177895505</v>
      </c>
    </row>
    <row r="179" spans="1:4" x14ac:dyDescent="0.4">
      <c r="A179">
        <f t="shared" si="5"/>
        <v>8</v>
      </c>
      <c r="B179" s="3">
        <v>177</v>
      </c>
      <c r="C179" s="8">
        <v>30152.1471044108</v>
      </c>
      <c r="D179" s="8">
        <f t="shared" si="4"/>
        <v>64.221058117684578</v>
      </c>
    </row>
    <row r="180" spans="1:4" x14ac:dyDescent="0.4">
      <c r="A180">
        <f t="shared" si="5"/>
        <v>8</v>
      </c>
      <c r="B180" s="3">
        <v>178</v>
      </c>
      <c r="C180" s="8">
        <v>31239.545633445101</v>
      </c>
      <c r="D180" s="8">
        <f t="shared" si="4"/>
        <v>66.537108244674741</v>
      </c>
    </row>
    <row r="181" spans="1:4" x14ac:dyDescent="0.4">
      <c r="A181">
        <f t="shared" si="5"/>
        <v>8</v>
      </c>
      <c r="B181" s="3">
        <v>179</v>
      </c>
      <c r="C181" s="8">
        <v>31752.768481789801</v>
      </c>
      <c r="D181" s="8">
        <f t="shared" si="4"/>
        <v>67.630221589364112</v>
      </c>
    </row>
    <row r="182" spans="1:4" x14ac:dyDescent="0.4">
      <c r="A182">
        <f t="shared" si="5"/>
        <v>8</v>
      </c>
      <c r="B182" s="3">
        <v>180</v>
      </c>
      <c r="C182" s="8">
        <v>32096.5424562154</v>
      </c>
      <c r="D182" s="8">
        <f t="shared" si="4"/>
        <v>68.3624257774932</v>
      </c>
    </row>
    <row r="183" spans="1:4" x14ac:dyDescent="0.4">
      <c r="A183">
        <f t="shared" si="5"/>
        <v>8</v>
      </c>
      <c r="B183" s="3">
        <v>181</v>
      </c>
      <c r="C183" s="8">
        <v>31894.179052830099</v>
      </c>
      <c r="D183" s="8">
        <f t="shared" si="4"/>
        <v>67.931411964622839</v>
      </c>
    </row>
    <row r="184" spans="1:4" x14ac:dyDescent="0.4">
      <c r="A184">
        <f t="shared" si="5"/>
        <v>8</v>
      </c>
      <c r="B184" s="3">
        <v>182</v>
      </c>
      <c r="C184" s="8">
        <v>31645.4914968626</v>
      </c>
      <c r="D184" s="8">
        <f t="shared" si="4"/>
        <v>67.401732339167665</v>
      </c>
    </row>
    <row r="185" spans="1:4" x14ac:dyDescent="0.4">
      <c r="A185">
        <f t="shared" si="5"/>
        <v>8</v>
      </c>
      <c r="B185" s="3">
        <v>183</v>
      </c>
      <c r="C185" s="8">
        <v>31261.488653089302</v>
      </c>
      <c r="D185" s="8">
        <f t="shared" si="4"/>
        <v>66.583844682214917</v>
      </c>
    </row>
    <row r="186" spans="1:4" x14ac:dyDescent="0.4">
      <c r="A186">
        <f t="shared" si="5"/>
        <v>8</v>
      </c>
      <c r="B186" s="3">
        <v>184</v>
      </c>
      <c r="C186" s="8">
        <v>31105.449402286202</v>
      </c>
      <c r="D186" s="8">
        <f t="shared" si="4"/>
        <v>66.251496681929396</v>
      </c>
    </row>
    <row r="187" spans="1:4" x14ac:dyDescent="0.4">
      <c r="A187">
        <f t="shared" si="5"/>
        <v>8</v>
      </c>
      <c r="B187" s="3">
        <v>185</v>
      </c>
      <c r="C187" s="8">
        <v>33202.226834953202</v>
      </c>
      <c r="D187" s="8">
        <f t="shared" si="4"/>
        <v>70.717422935766848</v>
      </c>
    </row>
    <row r="188" spans="1:4" x14ac:dyDescent="0.4">
      <c r="A188">
        <f t="shared" si="5"/>
        <v>8</v>
      </c>
      <c r="B188" s="3">
        <v>186</v>
      </c>
      <c r="C188" s="8">
        <v>35253.899171685</v>
      </c>
      <c r="D188" s="8">
        <f t="shared" si="4"/>
        <v>75.087279845771903</v>
      </c>
    </row>
    <row r="189" spans="1:4" x14ac:dyDescent="0.4">
      <c r="A189">
        <f t="shared" si="5"/>
        <v>8</v>
      </c>
      <c r="B189" s="3">
        <v>187</v>
      </c>
      <c r="C189" s="8">
        <v>34685.818774229803</v>
      </c>
      <c r="D189" s="8">
        <f t="shared" si="4"/>
        <v>73.877325407232078</v>
      </c>
    </row>
    <row r="190" spans="1:4" x14ac:dyDescent="0.4">
      <c r="A190">
        <f t="shared" si="5"/>
        <v>8</v>
      </c>
      <c r="B190" s="3">
        <v>188</v>
      </c>
      <c r="C190" s="8">
        <v>33643.5253411308</v>
      </c>
      <c r="D190" s="8">
        <f t="shared" si="4"/>
        <v>71.657344624074511</v>
      </c>
    </row>
    <row r="191" spans="1:4" x14ac:dyDescent="0.4">
      <c r="A191">
        <f t="shared" si="5"/>
        <v>8</v>
      </c>
      <c r="B191" s="3">
        <v>189</v>
      </c>
      <c r="C191" s="8">
        <v>32390.335108118201</v>
      </c>
      <c r="D191" s="8">
        <f t="shared" si="4"/>
        <v>68.98817474678097</v>
      </c>
    </row>
    <row r="192" spans="1:4" x14ac:dyDescent="0.4">
      <c r="A192">
        <f t="shared" si="5"/>
        <v>8</v>
      </c>
      <c r="B192" s="3">
        <v>190</v>
      </c>
      <c r="C192" s="8">
        <v>30934.781471720202</v>
      </c>
      <c r="D192" s="8">
        <f t="shared" si="4"/>
        <v>65.887991056616869</v>
      </c>
    </row>
    <row r="193" spans="1:4" x14ac:dyDescent="0.4">
      <c r="A193">
        <f t="shared" si="5"/>
        <v>8</v>
      </c>
      <c r="B193" s="3">
        <v>191</v>
      </c>
      <c r="C193" s="8">
        <v>29215.911599592</v>
      </c>
      <c r="D193" s="8">
        <f t="shared" si="4"/>
        <v>62.226970115971014</v>
      </c>
    </row>
    <row r="194" spans="1:4" x14ac:dyDescent="0.4">
      <c r="A194">
        <f t="shared" si="5"/>
        <v>8</v>
      </c>
      <c r="B194" s="3">
        <v>192</v>
      </c>
      <c r="C194" s="8">
        <v>27166.677376154101</v>
      </c>
      <c r="D194" s="8">
        <f t="shared" si="4"/>
        <v>57.862306143470633</v>
      </c>
    </row>
    <row r="195" spans="1:4" x14ac:dyDescent="0.4">
      <c r="A195">
        <f t="shared" si="5"/>
        <v>9</v>
      </c>
      <c r="B195" s="3">
        <v>193</v>
      </c>
      <c r="C195" s="8">
        <v>25722.0952495782</v>
      </c>
      <c r="D195" s="8">
        <f t="shared" si="4"/>
        <v>54.785490672076619</v>
      </c>
    </row>
    <row r="196" spans="1:4" x14ac:dyDescent="0.4">
      <c r="A196">
        <f t="shared" si="5"/>
        <v>9</v>
      </c>
      <c r="B196" s="3">
        <v>194</v>
      </c>
      <c r="C196" s="8">
        <v>24709.015822180001</v>
      </c>
      <c r="D196" s="8">
        <f t="shared" si="4"/>
        <v>52.627732799661196</v>
      </c>
    </row>
    <row r="197" spans="1:4" x14ac:dyDescent="0.4">
      <c r="A197">
        <f t="shared" si="5"/>
        <v>9</v>
      </c>
      <c r="B197" s="3">
        <v>195</v>
      </c>
      <c r="C197" s="8">
        <v>23574.325294390299</v>
      </c>
      <c r="D197" s="8">
        <f t="shared" ref="D197:D260" si="6">C197*$E$3</f>
        <v>50.210955444521908</v>
      </c>
    </row>
    <row r="198" spans="1:4" x14ac:dyDescent="0.4">
      <c r="A198">
        <f t="shared" si="5"/>
        <v>9</v>
      </c>
      <c r="B198" s="3">
        <v>196</v>
      </c>
      <c r="C198" s="8">
        <v>23171.062509352902</v>
      </c>
      <c r="D198" s="8">
        <f t="shared" si="6"/>
        <v>49.352046038670757</v>
      </c>
    </row>
    <row r="199" spans="1:4" x14ac:dyDescent="0.4">
      <c r="A199">
        <f t="shared" si="5"/>
        <v>9</v>
      </c>
      <c r="B199" s="3">
        <v>197</v>
      </c>
      <c r="C199" s="8">
        <v>23651.414116776399</v>
      </c>
      <c r="D199" s="8">
        <f t="shared" si="6"/>
        <v>50.375146927322064</v>
      </c>
    </row>
    <row r="200" spans="1:4" x14ac:dyDescent="0.4">
      <c r="A200">
        <f t="shared" si="5"/>
        <v>9</v>
      </c>
      <c r="B200" s="3">
        <v>198</v>
      </c>
      <c r="C200" s="8">
        <v>24846.523551605798</v>
      </c>
      <c r="D200" s="8">
        <f t="shared" si="6"/>
        <v>52.920610512565204</v>
      </c>
    </row>
    <row r="201" spans="1:4" x14ac:dyDescent="0.4">
      <c r="A201">
        <f t="shared" si="5"/>
        <v>9</v>
      </c>
      <c r="B201" s="3">
        <v>199</v>
      </c>
      <c r="C201" s="8">
        <v>25781.8290252763</v>
      </c>
      <c r="D201" s="8">
        <f t="shared" si="6"/>
        <v>54.912717640936002</v>
      </c>
    </row>
    <row r="202" spans="1:4" x14ac:dyDescent="0.4">
      <c r="A202">
        <f t="shared" si="5"/>
        <v>9</v>
      </c>
      <c r="B202" s="3">
        <v>200</v>
      </c>
      <c r="C202" s="8">
        <v>26449.8720677772</v>
      </c>
      <c r="D202" s="8">
        <f t="shared" si="6"/>
        <v>56.33558251715867</v>
      </c>
    </row>
    <row r="203" spans="1:4" x14ac:dyDescent="0.4">
      <c r="A203">
        <f t="shared" si="5"/>
        <v>9</v>
      </c>
      <c r="B203" s="3">
        <v>201</v>
      </c>
      <c r="C203" s="8">
        <v>27717.690980552601</v>
      </c>
      <c r="D203" s="8">
        <f t="shared" si="6"/>
        <v>59.035910019478997</v>
      </c>
    </row>
    <row r="204" spans="1:4" x14ac:dyDescent="0.4">
      <c r="A204">
        <f t="shared" si="5"/>
        <v>9</v>
      </c>
      <c r="B204" s="3">
        <v>202</v>
      </c>
      <c r="C204" s="8">
        <v>29259.797638880402</v>
      </c>
      <c r="D204" s="8">
        <f t="shared" si="6"/>
        <v>62.320442991051387</v>
      </c>
    </row>
    <row r="205" spans="1:4" x14ac:dyDescent="0.4">
      <c r="A205">
        <f t="shared" si="5"/>
        <v>9</v>
      </c>
      <c r="B205" s="3">
        <v>203</v>
      </c>
      <c r="C205" s="8">
        <v>30018.050873251901</v>
      </c>
      <c r="D205" s="8">
        <f t="shared" si="6"/>
        <v>63.93544655493924</v>
      </c>
    </row>
    <row r="206" spans="1:4" x14ac:dyDescent="0.4">
      <c r="A206">
        <f t="shared" si="5"/>
        <v>9</v>
      </c>
      <c r="B206" s="3">
        <v>204</v>
      </c>
      <c r="C206" s="8">
        <v>30205.785596874401</v>
      </c>
      <c r="D206" s="8">
        <f t="shared" si="6"/>
        <v>64.335302742782801</v>
      </c>
    </row>
    <row r="207" spans="1:4" x14ac:dyDescent="0.4">
      <c r="A207">
        <f t="shared" si="5"/>
        <v>9</v>
      </c>
      <c r="B207" s="3">
        <v>205</v>
      </c>
      <c r="C207" s="8">
        <v>30176.528237348801</v>
      </c>
      <c r="D207" s="8">
        <f t="shared" si="6"/>
        <v>64.272987492729229</v>
      </c>
    </row>
    <row r="208" spans="1:4" x14ac:dyDescent="0.4">
      <c r="A208">
        <f t="shared" si="5"/>
        <v>9</v>
      </c>
      <c r="B208" s="3">
        <v>206</v>
      </c>
      <c r="C208" s="8">
        <v>29887.6118120336</v>
      </c>
      <c r="D208" s="8">
        <f t="shared" si="6"/>
        <v>63.65762439845038</v>
      </c>
    </row>
    <row r="209" spans="1:4" x14ac:dyDescent="0.4">
      <c r="A209">
        <f t="shared" si="5"/>
        <v>9</v>
      </c>
      <c r="B209" s="3">
        <v>207</v>
      </c>
      <c r="C209" s="8">
        <v>29782.7729404003</v>
      </c>
      <c r="D209" s="8">
        <f t="shared" si="6"/>
        <v>63.434328085758615</v>
      </c>
    </row>
    <row r="210" spans="1:4" x14ac:dyDescent="0.4">
      <c r="A210">
        <f t="shared" si="5"/>
        <v>9</v>
      </c>
      <c r="B210" s="3">
        <v>208</v>
      </c>
      <c r="C210" s="8">
        <v>30494.7020221895</v>
      </c>
      <c r="D210" s="8">
        <f t="shared" si="6"/>
        <v>64.950665837061436</v>
      </c>
    </row>
    <row r="211" spans="1:4" x14ac:dyDescent="0.4">
      <c r="A211">
        <f t="shared" si="5"/>
        <v>9</v>
      </c>
      <c r="B211" s="3">
        <v>209</v>
      </c>
      <c r="C211" s="8">
        <v>32547.593415568201</v>
      </c>
      <c r="D211" s="8">
        <f t="shared" si="6"/>
        <v>69.323119215818735</v>
      </c>
    </row>
    <row r="212" spans="1:4" x14ac:dyDescent="0.4">
      <c r="A212">
        <f t="shared" si="5"/>
        <v>9</v>
      </c>
      <c r="B212" s="3">
        <v>210</v>
      </c>
      <c r="C212" s="8">
        <v>35133.2125636419</v>
      </c>
      <c r="D212" s="8">
        <f t="shared" si="6"/>
        <v>74.830229439300908</v>
      </c>
    </row>
    <row r="213" spans="1:4" x14ac:dyDescent="0.4">
      <c r="A213">
        <f t="shared" si="5"/>
        <v>9</v>
      </c>
      <c r="B213" s="3">
        <v>211</v>
      </c>
      <c r="C213" s="8">
        <v>34907.687083965502</v>
      </c>
      <c r="D213" s="8">
        <f t="shared" si="6"/>
        <v>74.34988272013814</v>
      </c>
    </row>
    <row r="214" spans="1:4" x14ac:dyDescent="0.4">
      <c r="A214">
        <f t="shared" si="5"/>
        <v>9</v>
      </c>
      <c r="B214" s="3">
        <v>212</v>
      </c>
      <c r="C214" s="8">
        <v>34143.338566359598</v>
      </c>
      <c r="D214" s="8">
        <f t="shared" si="6"/>
        <v>72.721896812489334</v>
      </c>
    </row>
    <row r="215" spans="1:4" x14ac:dyDescent="0.4">
      <c r="A215">
        <f t="shared" si="5"/>
        <v>9</v>
      </c>
      <c r="B215" s="3">
        <v>213</v>
      </c>
      <c r="C215" s="8">
        <v>32641.4607773795</v>
      </c>
      <c r="D215" s="8">
        <f t="shared" si="6"/>
        <v>69.523047309740619</v>
      </c>
    </row>
    <row r="216" spans="1:4" x14ac:dyDescent="0.4">
      <c r="A216">
        <f t="shared" si="5"/>
        <v>9</v>
      </c>
      <c r="B216" s="3">
        <v>214</v>
      </c>
      <c r="C216" s="8">
        <v>30144.832764529401</v>
      </c>
      <c r="D216" s="8">
        <f t="shared" si="6"/>
        <v>64.205479305171181</v>
      </c>
    </row>
    <row r="217" spans="1:4" x14ac:dyDescent="0.4">
      <c r="A217">
        <f t="shared" si="5"/>
        <v>9</v>
      </c>
      <c r="B217" s="3">
        <v>215</v>
      </c>
      <c r="C217" s="8">
        <v>27792.053436013499</v>
      </c>
      <c r="D217" s="8">
        <f t="shared" si="6"/>
        <v>59.194294613365166</v>
      </c>
    </row>
    <row r="218" spans="1:4" x14ac:dyDescent="0.4">
      <c r="A218">
        <f t="shared" si="5"/>
        <v>9</v>
      </c>
      <c r="B218" s="3">
        <v>216</v>
      </c>
      <c r="C218" s="8">
        <v>25992.7258251899</v>
      </c>
      <c r="D218" s="8">
        <f t="shared" si="6"/>
        <v>55.361906735071983</v>
      </c>
    </row>
    <row r="219" spans="1:4" x14ac:dyDescent="0.4">
      <c r="A219">
        <f t="shared" si="5"/>
        <v>10</v>
      </c>
      <c r="B219" s="3">
        <v>217</v>
      </c>
      <c r="C219" s="8">
        <v>24690.4523376457</v>
      </c>
      <c r="D219" s="8">
        <f t="shared" si="6"/>
        <v>52.588194433951593</v>
      </c>
    </row>
    <row r="220" spans="1:4" x14ac:dyDescent="0.4">
      <c r="A220">
        <f t="shared" ref="A220:A283" si="7">A196+1</f>
        <v>10</v>
      </c>
      <c r="B220" s="3">
        <v>218</v>
      </c>
      <c r="C220" s="8">
        <v>23647.011845422199</v>
      </c>
      <c r="D220" s="8">
        <f t="shared" si="6"/>
        <v>50.365770529564756</v>
      </c>
    </row>
    <row r="221" spans="1:4" x14ac:dyDescent="0.4">
      <c r="A221">
        <f t="shared" si="7"/>
        <v>10</v>
      </c>
      <c r="B221" s="3">
        <v>219</v>
      </c>
      <c r="C221" s="8">
        <v>22680.4587957767</v>
      </c>
      <c r="D221" s="8">
        <f t="shared" si="6"/>
        <v>48.307109189124809</v>
      </c>
    </row>
    <row r="222" spans="1:4" x14ac:dyDescent="0.4">
      <c r="A222">
        <f t="shared" si="7"/>
        <v>10</v>
      </c>
      <c r="B222" s="3">
        <v>220</v>
      </c>
      <c r="C222" s="8">
        <v>23583.047649564302</v>
      </c>
      <c r="D222" s="8">
        <f t="shared" si="6"/>
        <v>50.229533188807018</v>
      </c>
    </row>
    <row r="223" spans="1:4" x14ac:dyDescent="0.4">
      <c r="A223">
        <f t="shared" si="7"/>
        <v>10</v>
      </c>
      <c r="B223" s="3">
        <v>221</v>
      </c>
      <c r="C223" s="8">
        <v>25130.766068182402</v>
      </c>
      <c r="D223" s="8">
        <f t="shared" si="6"/>
        <v>53.526018648621708</v>
      </c>
    </row>
    <row r="224" spans="1:4" x14ac:dyDescent="0.4">
      <c r="A224">
        <f t="shared" si="7"/>
        <v>10</v>
      </c>
      <c r="B224" s="3">
        <v>222</v>
      </c>
      <c r="C224" s="8">
        <v>28101.693824325899</v>
      </c>
      <c r="D224" s="8">
        <f t="shared" si="6"/>
        <v>59.853797676431746</v>
      </c>
    </row>
    <row r="225" spans="1:4" x14ac:dyDescent="0.4">
      <c r="A225">
        <f t="shared" si="7"/>
        <v>10</v>
      </c>
      <c r="B225" s="3">
        <v>223</v>
      </c>
      <c r="C225" s="8">
        <v>31755.2065950836</v>
      </c>
      <c r="D225" s="8">
        <f t="shared" si="6"/>
        <v>67.635414526868573</v>
      </c>
    </row>
    <row r="226" spans="1:4" x14ac:dyDescent="0.4">
      <c r="A226">
        <f t="shared" si="7"/>
        <v>10</v>
      </c>
      <c r="B226" s="3">
        <v>224</v>
      </c>
      <c r="C226" s="8">
        <v>33164.4360788993</v>
      </c>
      <c r="D226" s="8">
        <f t="shared" si="6"/>
        <v>70.636932404447634</v>
      </c>
    </row>
    <row r="227" spans="1:4" x14ac:dyDescent="0.4">
      <c r="A227">
        <f t="shared" si="7"/>
        <v>10</v>
      </c>
      <c r="B227" s="3">
        <v>225</v>
      </c>
      <c r="C227" s="8">
        <v>33970.2325224999</v>
      </c>
      <c r="D227" s="8">
        <f t="shared" si="6"/>
        <v>72.353198249672559</v>
      </c>
    </row>
    <row r="228" spans="1:4" x14ac:dyDescent="0.4">
      <c r="A228">
        <f t="shared" si="7"/>
        <v>10</v>
      </c>
      <c r="B228" s="3">
        <v>226</v>
      </c>
      <c r="C228" s="8">
        <v>34616.332545356599</v>
      </c>
      <c r="D228" s="8">
        <f t="shared" si="6"/>
        <v>73.729326688355044</v>
      </c>
    </row>
    <row r="229" spans="1:4" x14ac:dyDescent="0.4">
      <c r="A229">
        <f t="shared" si="7"/>
        <v>10</v>
      </c>
      <c r="B229" s="3">
        <v>227</v>
      </c>
      <c r="C229" s="8">
        <v>35018.621238833402</v>
      </c>
      <c r="D229" s="8">
        <f t="shared" si="6"/>
        <v>74.586161376591278</v>
      </c>
    </row>
    <row r="230" spans="1:4" x14ac:dyDescent="0.4">
      <c r="A230">
        <f t="shared" si="7"/>
        <v>10</v>
      </c>
      <c r="B230" s="3">
        <v>228</v>
      </c>
      <c r="C230" s="8">
        <v>34956.449349841503</v>
      </c>
      <c r="D230" s="8">
        <f t="shared" si="6"/>
        <v>74.453741470227442</v>
      </c>
    </row>
    <row r="231" spans="1:4" x14ac:dyDescent="0.4">
      <c r="A231">
        <f t="shared" si="7"/>
        <v>10</v>
      </c>
      <c r="B231" s="3">
        <v>229</v>
      </c>
      <c r="C231" s="8">
        <v>34561.474996246099</v>
      </c>
      <c r="D231" s="8">
        <f t="shared" si="6"/>
        <v>73.612485594504591</v>
      </c>
    </row>
    <row r="232" spans="1:4" x14ac:dyDescent="0.4">
      <c r="A232">
        <f t="shared" si="7"/>
        <v>10</v>
      </c>
      <c r="B232" s="3">
        <v>230</v>
      </c>
      <c r="C232" s="8">
        <v>34209.167625292102</v>
      </c>
      <c r="D232" s="8">
        <f t="shared" si="6"/>
        <v>72.862106125109662</v>
      </c>
    </row>
    <row r="233" spans="1:4" x14ac:dyDescent="0.4">
      <c r="A233">
        <f t="shared" si="7"/>
        <v>10</v>
      </c>
      <c r="B233" s="3">
        <v>231</v>
      </c>
      <c r="C233" s="8">
        <v>33912.9368600956</v>
      </c>
      <c r="D233" s="8">
        <f t="shared" si="6"/>
        <v>72.231164218317645</v>
      </c>
    </row>
    <row r="234" spans="1:4" x14ac:dyDescent="0.4">
      <c r="A234">
        <f t="shared" si="7"/>
        <v>10</v>
      </c>
      <c r="B234" s="3">
        <v>232</v>
      </c>
      <c r="C234" s="8">
        <v>33969.013465853001</v>
      </c>
      <c r="D234" s="8">
        <f t="shared" si="6"/>
        <v>72.350601780920329</v>
      </c>
    </row>
    <row r="235" spans="1:4" x14ac:dyDescent="0.4">
      <c r="A235">
        <f t="shared" si="7"/>
        <v>10</v>
      </c>
      <c r="B235" s="3">
        <v>233</v>
      </c>
      <c r="C235" s="8">
        <v>35969.485423414902</v>
      </c>
      <c r="D235" s="8">
        <f t="shared" si="6"/>
        <v>76.611407003331422</v>
      </c>
    </row>
    <row r="236" spans="1:4" x14ac:dyDescent="0.4">
      <c r="A236">
        <f t="shared" si="7"/>
        <v>10</v>
      </c>
      <c r="B236" s="3">
        <v>234</v>
      </c>
      <c r="C236" s="8">
        <v>38356.398338043997</v>
      </c>
      <c r="D236" s="8">
        <f t="shared" si="6"/>
        <v>81.695292820199924</v>
      </c>
    </row>
    <row r="237" spans="1:4" x14ac:dyDescent="0.4">
      <c r="A237">
        <f t="shared" si="7"/>
        <v>10</v>
      </c>
      <c r="B237" s="3">
        <v>235</v>
      </c>
      <c r="C237" s="8">
        <v>37919.976058453998</v>
      </c>
      <c r="D237" s="8">
        <f t="shared" si="6"/>
        <v>80.765757006901197</v>
      </c>
    </row>
    <row r="238" spans="1:4" x14ac:dyDescent="0.4">
      <c r="A238">
        <f t="shared" si="7"/>
        <v>10</v>
      </c>
      <c r="B238" s="3">
        <v>236</v>
      </c>
      <c r="C238" s="8">
        <v>36826.482246185202</v>
      </c>
      <c r="D238" s="8">
        <f t="shared" si="6"/>
        <v>78.436724536149882</v>
      </c>
    </row>
    <row r="239" spans="1:4" x14ac:dyDescent="0.4">
      <c r="A239">
        <f t="shared" si="7"/>
        <v>10</v>
      </c>
      <c r="B239" s="3">
        <v>237</v>
      </c>
      <c r="C239" s="8">
        <v>35068.602561356201</v>
      </c>
      <c r="D239" s="8">
        <f t="shared" si="6"/>
        <v>74.692616595432597</v>
      </c>
    </row>
    <row r="240" spans="1:4" x14ac:dyDescent="0.4">
      <c r="A240">
        <f t="shared" si="7"/>
        <v>10</v>
      </c>
      <c r="B240" s="3">
        <v>238</v>
      </c>
      <c r="C240" s="8">
        <v>32424.4686942314</v>
      </c>
      <c r="D240" s="8">
        <f t="shared" si="6"/>
        <v>69.060875871843479</v>
      </c>
    </row>
    <row r="241" spans="1:4" x14ac:dyDescent="0.4">
      <c r="A241">
        <f t="shared" si="7"/>
        <v>10</v>
      </c>
      <c r="B241" s="3">
        <v>239</v>
      </c>
      <c r="C241" s="8">
        <v>29473.132552087802</v>
      </c>
      <c r="D241" s="8">
        <f t="shared" si="6"/>
        <v>62.774825022691822</v>
      </c>
    </row>
    <row r="242" spans="1:4" x14ac:dyDescent="0.4">
      <c r="A242">
        <f t="shared" si="7"/>
        <v>10</v>
      </c>
      <c r="B242" s="3">
        <v>240</v>
      </c>
      <c r="C242" s="8">
        <v>26713.188303507501</v>
      </c>
      <c r="D242" s="8">
        <f t="shared" si="6"/>
        <v>56.896419767640637</v>
      </c>
    </row>
    <row r="243" spans="1:4" x14ac:dyDescent="0.4">
      <c r="A243">
        <f t="shared" si="7"/>
        <v>11</v>
      </c>
      <c r="B243" s="3">
        <v>241</v>
      </c>
      <c r="C243" s="8">
        <v>25278.309587378601</v>
      </c>
      <c r="D243" s="8">
        <f t="shared" si="6"/>
        <v>53.840271590157698</v>
      </c>
    </row>
    <row r="244" spans="1:4" x14ac:dyDescent="0.4">
      <c r="A244">
        <f t="shared" si="7"/>
        <v>11</v>
      </c>
      <c r="B244" s="3">
        <v>242</v>
      </c>
      <c r="C244" s="8">
        <v>24421.0959185592</v>
      </c>
      <c r="D244" s="8">
        <f t="shared" si="6"/>
        <v>52.014492196939251</v>
      </c>
    </row>
    <row r="245" spans="1:4" x14ac:dyDescent="0.4">
      <c r="A245">
        <f t="shared" si="7"/>
        <v>11</v>
      </c>
      <c r="B245" s="3">
        <v>243</v>
      </c>
      <c r="C245" s="8">
        <v>23618.812812642402</v>
      </c>
      <c r="D245" s="8">
        <f t="shared" si="6"/>
        <v>50.305709409647065</v>
      </c>
    </row>
    <row r="246" spans="1:4" x14ac:dyDescent="0.4">
      <c r="A246">
        <f t="shared" si="7"/>
        <v>11</v>
      </c>
      <c r="B246" s="3">
        <v>244</v>
      </c>
      <c r="C246" s="8">
        <v>24280.910580406198</v>
      </c>
      <c r="D246" s="8">
        <f t="shared" si="6"/>
        <v>51.715911445207176</v>
      </c>
    </row>
    <row r="247" spans="1:4" x14ac:dyDescent="0.4">
      <c r="A247">
        <f t="shared" si="7"/>
        <v>11</v>
      </c>
      <c r="B247" s="3">
        <v>245</v>
      </c>
      <c r="C247" s="8">
        <v>25715.999966343701</v>
      </c>
      <c r="D247" s="8">
        <f t="shared" si="6"/>
        <v>54.77250832831546</v>
      </c>
    </row>
    <row r="248" spans="1:4" x14ac:dyDescent="0.4">
      <c r="A248">
        <f t="shared" si="7"/>
        <v>11</v>
      </c>
      <c r="B248" s="3">
        <v>246</v>
      </c>
      <c r="C248" s="8">
        <v>27549.461163280499</v>
      </c>
      <c r="D248" s="8">
        <f t="shared" si="6"/>
        <v>58.677597331671151</v>
      </c>
    </row>
    <row r="249" spans="1:4" x14ac:dyDescent="0.4">
      <c r="A249">
        <f t="shared" si="7"/>
        <v>11</v>
      </c>
      <c r="B249" s="3">
        <v>247</v>
      </c>
      <c r="C249" s="8">
        <v>31666.215459859901</v>
      </c>
      <c r="D249" s="8">
        <f t="shared" si="6"/>
        <v>67.445872307955625</v>
      </c>
    </row>
    <row r="250" spans="1:4" x14ac:dyDescent="0.4">
      <c r="A250">
        <f t="shared" si="7"/>
        <v>11</v>
      </c>
      <c r="B250" s="3">
        <v>248</v>
      </c>
      <c r="C250" s="8">
        <v>32926.720032753903</v>
      </c>
      <c r="D250" s="8">
        <f t="shared" si="6"/>
        <v>70.130620997762563</v>
      </c>
    </row>
    <row r="251" spans="1:4" x14ac:dyDescent="0.4">
      <c r="A251">
        <f t="shared" si="7"/>
        <v>11</v>
      </c>
      <c r="B251" s="3">
        <v>249</v>
      </c>
      <c r="C251" s="8">
        <v>33594.763075254799</v>
      </c>
      <c r="D251" s="8">
        <f t="shared" si="6"/>
        <v>71.55348587398521</v>
      </c>
    </row>
    <row r="252" spans="1:4" x14ac:dyDescent="0.4">
      <c r="A252">
        <f t="shared" si="7"/>
        <v>11</v>
      </c>
      <c r="B252" s="3">
        <v>250</v>
      </c>
      <c r="C252" s="8">
        <v>34287.1872506937</v>
      </c>
      <c r="D252" s="8">
        <f t="shared" si="6"/>
        <v>73.028280125252536</v>
      </c>
    </row>
    <row r="253" spans="1:4" x14ac:dyDescent="0.4">
      <c r="A253">
        <f t="shared" si="7"/>
        <v>11</v>
      </c>
      <c r="B253" s="3">
        <v>251</v>
      </c>
      <c r="C253" s="8">
        <v>34362.768762801497</v>
      </c>
      <c r="D253" s="8">
        <f t="shared" si="6"/>
        <v>73.189261187890935</v>
      </c>
    </row>
    <row r="254" spans="1:4" x14ac:dyDescent="0.4">
      <c r="A254">
        <f t="shared" si="7"/>
        <v>11</v>
      </c>
      <c r="B254" s="3">
        <v>252</v>
      </c>
      <c r="C254" s="8">
        <v>34171.376869238302</v>
      </c>
      <c r="D254" s="8">
        <f t="shared" si="6"/>
        <v>72.781615593790676</v>
      </c>
    </row>
    <row r="255" spans="1:4" x14ac:dyDescent="0.4">
      <c r="A255">
        <f t="shared" si="7"/>
        <v>11</v>
      </c>
      <c r="B255" s="3">
        <v>253</v>
      </c>
      <c r="C255" s="8">
        <v>33958.041956030902</v>
      </c>
      <c r="D255" s="8">
        <f t="shared" si="6"/>
        <v>72.327233562150241</v>
      </c>
    </row>
    <row r="256" spans="1:4" x14ac:dyDescent="0.4">
      <c r="A256">
        <f t="shared" si="7"/>
        <v>11</v>
      </c>
      <c r="B256" s="3">
        <v>254</v>
      </c>
      <c r="C256" s="8">
        <v>33585.010622079601</v>
      </c>
      <c r="D256" s="8">
        <f t="shared" si="6"/>
        <v>71.532714123967367</v>
      </c>
    </row>
    <row r="257" spans="1:4" x14ac:dyDescent="0.4">
      <c r="A257">
        <f t="shared" si="7"/>
        <v>11</v>
      </c>
      <c r="B257" s="3">
        <v>255</v>
      </c>
      <c r="C257" s="8">
        <v>33179.064758662098</v>
      </c>
      <c r="D257" s="8">
        <f t="shared" si="6"/>
        <v>70.668090029474428</v>
      </c>
    </row>
    <row r="258" spans="1:4" x14ac:dyDescent="0.4">
      <c r="A258">
        <f t="shared" si="7"/>
        <v>11</v>
      </c>
      <c r="B258" s="3">
        <v>256</v>
      </c>
      <c r="C258" s="8">
        <v>33098.607019966701</v>
      </c>
      <c r="D258" s="8">
        <f t="shared" si="6"/>
        <v>70.496723091827093</v>
      </c>
    </row>
    <row r="259" spans="1:4" x14ac:dyDescent="0.4">
      <c r="A259">
        <f t="shared" si="7"/>
        <v>11</v>
      </c>
      <c r="B259" s="3">
        <v>257</v>
      </c>
      <c r="C259" s="8">
        <v>34955.230293194603</v>
      </c>
      <c r="D259" s="8">
        <f t="shared" si="6"/>
        <v>74.451145001475211</v>
      </c>
    </row>
    <row r="260" spans="1:4" x14ac:dyDescent="0.4">
      <c r="A260">
        <f t="shared" si="7"/>
        <v>11</v>
      </c>
      <c r="B260" s="3">
        <v>258</v>
      </c>
      <c r="C260" s="8">
        <v>38455.141926442899</v>
      </c>
      <c r="D260" s="8">
        <f t="shared" si="6"/>
        <v>81.905606789130758</v>
      </c>
    </row>
    <row r="261" spans="1:4" x14ac:dyDescent="0.4">
      <c r="A261">
        <f t="shared" si="7"/>
        <v>11</v>
      </c>
      <c r="B261" s="3">
        <v>259</v>
      </c>
      <c r="C261" s="8">
        <v>38052.853232966103</v>
      </c>
      <c r="D261" s="8">
        <f t="shared" ref="D261:D324" si="8">C261*$E$3</f>
        <v>81.048772100894524</v>
      </c>
    </row>
    <row r="262" spans="1:4" x14ac:dyDescent="0.4">
      <c r="A262">
        <f t="shared" si="7"/>
        <v>11</v>
      </c>
      <c r="B262" s="3">
        <v>260</v>
      </c>
      <c r="C262" s="8">
        <v>37229.989996308999</v>
      </c>
      <c r="D262" s="8">
        <f t="shared" si="8"/>
        <v>79.296155693138559</v>
      </c>
    </row>
    <row r="263" spans="1:4" x14ac:dyDescent="0.4">
      <c r="A263">
        <f t="shared" si="7"/>
        <v>11</v>
      </c>
      <c r="B263" s="3">
        <v>261</v>
      </c>
      <c r="C263" s="8">
        <v>35447.729178542002</v>
      </c>
      <c r="D263" s="8">
        <f t="shared" si="8"/>
        <v>75.500118377376623</v>
      </c>
    </row>
    <row r="264" spans="1:4" x14ac:dyDescent="0.4">
      <c r="A264">
        <f t="shared" si="7"/>
        <v>11</v>
      </c>
      <c r="B264" s="3">
        <v>262</v>
      </c>
      <c r="C264" s="8">
        <v>32623.174927675998</v>
      </c>
      <c r="D264" s="8">
        <f t="shared" si="8"/>
        <v>69.48410027845712</v>
      </c>
    </row>
    <row r="265" spans="1:4" x14ac:dyDescent="0.4">
      <c r="A265">
        <f t="shared" si="7"/>
        <v>11</v>
      </c>
      <c r="B265" s="3">
        <v>263</v>
      </c>
      <c r="C265" s="8">
        <v>29764.487090696799</v>
      </c>
      <c r="D265" s="8">
        <f t="shared" si="8"/>
        <v>63.395381054475131</v>
      </c>
    </row>
    <row r="266" spans="1:4" x14ac:dyDescent="0.4">
      <c r="A266">
        <f t="shared" si="7"/>
        <v>11</v>
      </c>
      <c r="B266" s="3">
        <v>264</v>
      </c>
      <c r="C266" s="8">
        <v>27142.2962432161</v>
      </c>
      <c r="D266" s="8">
        <f t="shared" si="8"/>
        <v>57.810376768425989</v>
      </c>
    </row>
    <row r="267" spans="1:4" x14ac:dyDescent="0.4">
      <c r="A267">
        <f t="shared" si="7"/>
        <v>12</v>
      </c>
      <c r="B267" s="3">
        <v>265</v>
      </c>
      <c r="C267" s="8">
        <v>25862.286763971701</v>
      </c>
      <c r="D267" s="8">
        <f t="shared" si="8"/>
        <v>55.084084578583337</v>
      </c>
    </row>
    <row r="268" spans="1:4" x14ac:dyDescent="0.4">
      <c r="A268">
        <f t="shared" si="7"/>
        <v>12</v>
      </c>
      <c r="B268" s="3">
        <v>266</v>
      </c>
      <c r="C268" s="8">
        <v>25245.8924965878</v>
      </c>
      <c r="D268" s="8">
        <f t="shared" si="8"/>
        <v>53.771226428482365</v>
      </c>
    </row>
    <row r="269" spans="1:4" x14ac:dyDescent="0.4">
      <c r="A269">
        <f t="shared" si="7"/>
        <v>12</v>
      </c>
      <c r="B269" s="3">
        <v>267</v>
      </c>
      <c r="C269" s="8">
        <v>24110.0956750888</v>
      </c>
      <c r="D269" s="8">
        <f t="shared" si="8"/>
        <v>51.352092778371649</v>
      </c>
    </row>
    <row r="270" spans="1:4" x14ac:dyDescent="0.4">
      <c r="A270">
        <f t="shared" si="7"/>
        <v>12</v>
      </c>
      <c r="B270" s="3">
        <v>268</v>
      </c>
      <c r="C270" s="8">
        <v>24700.636408350802</v>
      </c>
      <c r="D270" s="8">
        <f t="shared" si="8"/>
        <v>52.609885486146382</v>
      </c>
    </row>
    <row r="271" spans="1:4" x14ac:dyDescent="0.4">
      <c r="A271">
        <f t="shared" si="7"/>
        <v>12</v>
      </c>
      <c r="B271" s="3">
        <v>269</v>
      </c>
      <c r="C271" s="8">
        <v>25871.4178123249</v>
      </c>
      <c r="D271" s="8">
        <f t="shared" si="8"/>
        <v>55.103532798470816</v>
      </c>
    </row>
    <row r="272" spans="1:4" x14ac:dyDescent="0.4">
      <c r="A272">
        <f t="shared" si="7"/>
        <v>12</v>
      </c>
      <c r="B272" s="3">
        <v>270</v>
      </c>
      <c r="C272" s="8">
        <v>28877.013851754</v>
      </c>
      <c r="D272" s="8">
        <f t="shared" si="8"/>
        <v>61.505151802850861</v>
      </c>
    </row>
    <row r="273" spans="1:4" x14ac:dyDescent="0.4">
      <c r="A273">
        <f t="shared" si="7"/>
        <v>12</v>
      </c>
      <c r="B273" s="3">
        <v>271</v>
      </c>
      <c r="C273" s="8">
        <v>33205.884004893902</v>
      </c>
      <c r="D273" s="8">
        <f t="shared" si="8"/>
        <v>70.725212342023539</v>
      </c>
    </row>
    <row r="274" spans="1:4" x14ac:dyDescent="0.4">
      <c r="A274">
        <f t="shared" si="7"/>
        <v>12</v>
      </c>
      <c r="B274" s="3">
        <v>272</v>
      </c>
      <c r="C274" s="8">
        <v>34016.556675082</v>
      </c>
      <c r="D274" s="8">
        <f t="shared" si="8"/>
        <v>72.451864062257172</v>
      </c>
    </row>
    <row r="275" spans="1:4" x14ac:dyDescent="0.4">
      <c r="A275">
        <f t="shared" si="7"/>
        <v>12</v>
      </c>
      <c r="B275" s="3">
        <v>273</v>
      </c>
      <c r="C275" s="8">
        <v>34350.578196332499</v>
      </c>
      <c r="D275" s="8">
        <f t="shared" si="8"/>
        <v>73.163296500368602</v>
      </c>
    </row>
    <row r="276" spans="1:4" x14ac:dyDescent="0.4">
      <c r="A276">
        <f t="shared" si="7"/>
        <v>12</v>
      </c>
      <c r="B276" s="3">
        <v>274</v>
      </c>
      <c r="C276" s="8">
        <v>34505.398390488699</v>
      </c>
      <c r="D276" s="8">
        <f t="shared" si="8"/>
        <v>73.493048031901893</v>
      </c>
    </row>
    <row r="277" spans="1:4" x14ac:dyDescent="0.4">
      <c r="A277">
        <f t="shared" si="7"/>
        <v>12</v>
      </c>
      <c r="B277" s="3">
        <v>275</v>
      </c>
      <c r="C277" s="8">
        <v>34278.653854165401</v>
      </c>
      <c r="D277" s="8">
        <f t="shared" si="8"/>
        <v>73.010104843986909</v>
      </c>
    </row>
    <row r="278" spans="1:4" x14ac:dyDescent="0.4">
      <c r="A278">
        <f t="shared" si="7"/>
        <v>12</v>
      </c>
      <c r="B278" s="3">
        <v>276</v>
      </c>
      <c r="C278" s="8">
        <v>33903.184406920402</v>
      </c>
      <c r="D278" s="8">
        <f t="shared" si="8"/>
        <v>72.210392468299787</v>
      </c>
    </row>
    <row r="279" spans="1:4" x14ac:dyDescent="0.4">
      <c r="A279">
        <f t="shared" si="7"/>
        <v>12</v>
      </c>
      <c r="B279" s="3">
        <v>277</v>
      </c>
      <c r="C279" s="8">
        <v>33795.907421993201</v>
      </c>
      <c r="D279" s="8">
        <f t="shared" si="8"/>
        <v>71.981903218103341</v>
      </c>
    </row>
    <row r="280" spans="1:4" x14ac:dyDescent="0.4">
      <c r="A280">
        <f t="shared" si="7"/>
        <v>12</v>
      </c>
      <c r="B280" s="3">
        <v>278</v>
      </c>
      <c r="C280" s="8">
        <v>33443.600051039299</v>
      </c>
      <c r="D280" s="8">
        <f t="shared" si="8"/>
        <v>71.231523748708625</v>
      </c>
    </row>
    <row r="281" spans="1:4" x14ac:dyDescent="0.4">
      <c r="A281">
        <f t="shared" si="7"/>
        <v>12</v>
      </c>
      <c r="B281" s="3">
        <v>279</v>
      </c>
      <c r="C281" s="8">
        <v>32962.072675513999</v>
      </c>
      <c r="D281" s="8">
        <f t="shared" si="8"/>
        <v>70.205918591577287</v>
      </c>
    </row>
    <row r="282" spans="1:4" x14ac:dyDescent="0.4">
      <c r="A282">
        <f t="shared" si="7"/>
        <v>12</v>
      </c>
      <c r="B282" s="3">
        <v>280</v>
      </c>
      <c r="C282" s="8">
        <v>32699.975496430601</v>
      </c>
      <c r="D282" s="8">
        <f t="shared" si="8"/>
        <v>69.647677809847551</v>
      </c>
    </row>
    <row r="283" spans="1:4" x14ac:dyDescent="0.4">
      <c r="A283">
        <f t="shared" si="7"/>
        <v>12</v>
      </c>
      <c r="B283" s="3">
        <v>281</v>
      </c>
      <c r="C283" s="8">
        <v>33945.851389561903</v>
      </c>
      <c r="D283" s="8">
        <f t="shared" si="8"/>
        <v>72.301268874627922</v>
      </c>
    </row>
    <row r="284" spans="1:4" x14ac:dyDescent="0.4">
      <c r="A284">
        <f t="shared" ref="A284:A347" si="9">A260+1</f>
        <v>12</v>
      </c>
      <c r="B284" s="3">
        <v>282</v>
      </c>
      <c r="C284" s="8">
        <v>38045.538893084697</v>
      </c>
      <c r="D284" s="8">
        <f t="shared" si="8"/>
        <v>81.033193288381113</v>
      </c>
    </row>
    <row r="285" spans="1:4" x14ac:dyDescent="0.4">
      <c r="A285">
        <f t="shared" si="9"/>
        <v>12</v>
      </c>
      <c r="B285" s="3">
        <v>283</v>
      </c>
      <c r="C285" s="8">
        <v>37646.9073695486</v>
      </c>
      <c r="D285" s="8">
        <f t="shared" si="8"/>
        <v>80.184148006401585</v>
      </c>
    </row>
    <row r="286" spans="1:4" x14ac:dyDescent="0.4">
      <c r="A286">
        <f t="shared" si="9"/>
        <v>12</v>
      </c>
      <c r="B286" s="3">
        <v>284</v>
      </c>
      <c r="C286" s="8">
        <v>36945.949797581401</v>
      </c>
      <c r="D286" s="8">
        <f t="shared" si="8"/>
        <v>78.691178473868646</v>
      </c>
    </row>
    <row r="287" spans="1:4" x14ac:dyDescent="0.4">
      <c r="A287">
        <f t="shared" si="9"/>
        <v>12</v>
      </c>
      <c r="B287" s="3">
        <v>285</v>
      </c>
      <c r="C287" s="8">
        <v>35487.958047889697</v>
      </c>
      <c r="D287" s="8">
        <f t="shared" si="8"/>
        <v>75.585801846200283</v>
      </c>
    </row>
    <row r="288" spans="1:4" x14ac:dyDescent="0.4">
      <c r="A288">
        <f t="shared" si="9"/>
        <v>12</v>
      </c>
      <c r="B288" s="3">
        <v>286</v>
      </c>
      <c r="C288" s="8">
        <v>32986.453808452003</v>
      </c>
      <c r="D288" s="8">
        <f t="shared" si="8"/>
        <v>70.257847966621938</v>
      </c>
    </row>
    <row r="289" spans="1:4" x14ac:dyDescent="0.4">
      <c r="A289">
        <f t="shared" si="9"/>
        <v>12</v>
      </c>
      <c r="B289" s="3">
        <v>287</v>
      </c>
      <c r="C289" s="8">
        <v>29684.029352001398</v>
      </c>
      <c r="D289" s="8">
        <f t="shared" si="8"/>
        <v>63.224014116827796</v>
      </c>
    </row>
    <row r="290" spans="1:4" x14ac:dyDescent="0.4">
      <c r="A290">
        <f t="shared" si="9"/>
        <v>12</v>
      </c>
      <c r="B290" s="3">
        <v>288</v>
      </c>
      <c r="C290" s="8">
        <v>26907.018310364499</v>
      </c>
      <c r="D290" s="8">
        <f t="shared" si="8"/>
        <v>57.309258299245364</v>
      </c>
    </row>
    <row r="291" spans="1:4" x14ac:dyDescent="0.4">
      <c r="A291">
        <f t="shared" si="9"/>
        <v>13</v>
      </c>
      <c r="B291" s="3">
        <v>289</v>
      </c>
      <c r="C291" s="8">
        <v>25824.496007917802</v>
      </c>
      <c r="D291" s="8">
        <f t="shared" si="8"/>
        <v>55.003594047264137</v>
      </c>
    </row>
    <row r="292" spans="1:4" x14ac:dyDescent="0.4">
      <c r="A292">
        <f t="shared" si="9"/>
        <v>13</v>
      </c>
      <c r="B292" s="3">
        <v>290</v>
      </c>
      <c r="C292" s="8">
        <v>24916.018909673199</v>
      </c>
      <c r="D292" s="8">
        <f t="shared" si="8"/>
        <v>53.068628675712958</v>
      </c>
    </row>
    <row r="293" spans="1:4" x14ac:dyDescent="0.4">
      <c r="A293">
        <f t="shared" si="9"/>
        <v>13</v>
      </c>
      <c r="B293" s="3">
        <v>291</v>
      </c>
      <c r="C293" s="8">
        <v>23967.254222175201</v>
      </c>
      <c r="D293" s="8">
        <f t="shared" si="8"/>
        <v>51.047854767810975</v>
      </c>
    </row>
    <row r="294" spans="1:4" x14ac:dyDescent="0.4">
      <c r="A294">
        <f t="shared" si="9"/>
        <v>13</v>
      </c>
      <c r="B294" s="3">
        <v>292</v>
      </c>
      <c r="C294" s="8">
        <v>24649.9923137484</v>
      </c>
      <c r="D294" s="8">
        <f t="shared" si="8"/>
        <v>52.502018629052728</v>
      </c>
    </row>
    <row r="295" spans="1:4" x14ac:dyDescent="0.4">
      <c r="A295">
        <f t="shared" si="9"/>
        <v>13</v>
      </c>
      <c r="B295" s="3">
        <v>293</v>
      </c>
      <c r="C295" s="8">
        <v>25947.620729254599</v>
      </c>
      <c r="D295" s="8">
        <f t="shared" si="8"/>
        <v>55.265837391239387</v>
      </c>
    </row>
    <row r="296" spans="1:4" x14ac:dyDescent="0.4">
      <c r="A296">
        <f t="shared" si="9"/>
        <v>13</v>
      </c>
      <c r="B296" s="3">
        <v>294</v>
      </c>
      <c r="C296" s="8">
        <v>28972.1002702121</v>
      </c>
      <c r="D296" s="8">
        <f t="shared" si="8"/>
        <v>61.707676365524769</v>
      </c>
    </row>
    <row r="297" spans="1:4" x14ac:dyDescent="0.4">
      <c r="A297">
        <f t="shared" si="9"/>
        <v>13</v>
      </c>
      <c r="B297" s="3">
        <v>295</v>
      </c>
      <c r="C297" s="8">
        <v>33310.722876527303</v>
      </c>
      <c r="D297" s="8">
        <f t="shared" si="8"/>
        <v>70.948508654715525</v>
      </c>
    </row>
    <row r="298" spans="1:4" x14ac:dyDescent="0.4">
      <c r="A298">
        <f t="shared" si="9"/>
        <v>13</v>
      </c>
      <c r="B298" s="3">
        <v>296</v>
      </c>
      <c r="C298" s="8">
        <v>34565.132166186799</v>
      </c>
      <c r="D298" s="8">
        <f t="shared" si="8"/>
        <v>73.620275000761282</v>
      </c>
    </row>
    <row r="299" spans="1:4" x14ac:dyDescent="0.4">
      <c r="A299">
        <f t="shared" si="9"/>
        <v>13</v>
      </c>
      <c r="B299" s="3">
        <v>297</v>
      </c>
      <c r="C299" s="8">
        <v>35191.7272826931</v>
      </c>
      <c r="D299" s="8">
        <f t="shared" si="8"/>
        <v>74.954859939408053</v>
      </c>
    </row>
    <row r="300" spans="1:4" x14ac:dyDescent="0.4">
      <c r="A300">
        <f t="shared" si="9"/>
        <v>13</v>
      </c>
      <c r="B300" s="3">
        <v>298</v>
      </c>
      <c r="C300" s="8">
        <v>35450.167291835802</v>
      </c>
      <c r="D300" s="8">
        <f t="shared" si="8"/>
        <v>75.505311314881098</v>
      </c>
    </row>
    <row r="301" spans="1:4" x14ac:dyDescent="0.4">
      <c r="A301">
        <f t="shared" si="9"/>
        <v>13</v>
      </c>
      <c r="B301" s="3">
        <v>299</v>
      </c>
      <c r="C301" s="8">
        <v>35364.833326552798</v>
      </c>
      <c r="D301" s="8">
        <f t="shared" si="8"/>
        <v>75.323558502224827</v>
      </c>
    </row>
    <row r="302" spans="1:4" x14ac:dyDescent="0.4">
      <c r="A302">
        <f t="shared" si="9"/>
        <v>13</v>
      </c>
      <c r="B302" s="3">
        <v>300</v>
      </c>
      <c r="C302" s="8">
        <v>35006.430672364397</v>
      </c>
      <c r="D302" s="8">
        <f t="shared" si="8"/>
        <v>74.560196689068945</v>
      </c>
    </row>
    <row r="303" spans="1:4" x14ac:dyDescent="0.4">
      <c r="A303">
        <f t="shared" si="9"/>
        <v>13</v>
      </c>
      <c r="B303" s="3">
        <v>301</v>
      </c>
      <c r="C303" s="8">
        <v>34660.218584644899</v>
      </c>
      <c r="D303" s="8">
        <f t="shared" si="8"/>
        <v>73.822799563435183</v>
      </c>
    </row>
    <row r="304" spans="1:4" x14ac:dyDescent="0.4">
      <c r="A304">
        <f t="shared" si="9"/>
        <v>13</v>
      </c>
      <c r="B304" s="3">
        <v>302</v>
      </c>
      <c r="C304" s="8">
        <v>34393.245178974001</v>
      </c>
      <c r="D304" s="8">
        <f t="shared" si="8"/>
        <v>73.254172906696738</v>
      </c>
    </row>
    <row r="305" spans="1:4" x14ac:dyDescent="0.4">
      <c r="A305">
        <f t="shared" si="9"/>
        <v>13</v>
      </c>
      <c r="B305" s="3">
        <v>303</v>
      </c>
      <c r="C305" s="8">
        <v>34018.9947883758</v>
      </c>
      <c r="D305" s="8">
        <f t="shared" si="8"/>
        <v>72.457056999761633</v>
      </c>
    </row>
    <row r="306" spans="1:4" x14ac:dyDescent="0.4">
      <c r="A306">
        <f t="shared" si="9"/>
        <v>13</v>
      </c>
      <c r="B306" s="3">
        <v>304</v>
      </c>
      <c r="C306" s="8">
        <v>34033.623468138598</v>
      </c>
      <c r="D306" s="8">
        <f t="shared" si="8"/>
        <v>72.488214624788412</v>
      </c>
    </row>
    <row r="307" spans="1:4" x14ac:dyDescent="0.4">
      <c r="A307">
        <f t="shared" si="9"/>
        <v>13</v>
      </c>
      <c r="B307" s="3">
        <v>305</v>
      </c>
      <c r="C307" s="8">
        <v>35836.6082489029</v>
      </c>
      <c r="D307" s="8">
        <f t="shared" si="8"/>
        <v>76.328391909338308</v>
      </c>
    </row>
    <row r="308" spans="1:4" x14ac:dyDescent="0.4">
      <c r="A308">
        <f t="shared" si="9"/>
        <v>13</v>
      </c>
      <c r="B308" s="3">
        <v>306</v>
      </c>
      <c r="C308" s="8">
        <v>38889.126092739098</v>
      </c>
      <c r="D308" s="8">
        <f t="shared" si="8"/>
        <v>82.829949664925024</v>
      </c>
    </row>
    <row r="309" spans="1:4" x14ac:dyDescent="0.4">
      <c r="A309">
        <f t="shared" si="9"/>
        <v>13</v>
      </c>
      <c r="B309" s="3">
        <v>307</v>
      </c>
      <c r="C309" s="8">
        <v>38436.856076739401</v>
      </c>
      <c r="D309" s="8">
        <f t="shared" si="8"/>
        <v>81.866659757847273</v>
      </c>
    </row>
    <row r="310" spans="1:4" x14ac:dyDescent="0.4">
      <c r="A310">
        <f t="shared" si="9"/>
        <v>13</v>
      </c>
      <c r="B310" s="3">
        <v>308</v>
      </c>
      <c r="C310" s="8">
        <v>37534.7541580338</v>
      </c>
      <c r="D310" s="8">
        <f t="shared" si="8"/>
        <v>79.945272881196217</v>
      </c>
    </row>
    <row r="311" spans="1:4" x14ac:dyDescent="0.4">
      <c r="A311">
        <f t="shared" si="9"/>
        <v>13</v>
      </c>
      <c r="B311" s="3">
        <v>309</v>
      </c>
      <c r="C311" s="8">
        <v>35997.523726293599</v>
      </c>
      <c r="D311" s="8">
        <f t="shared" si="8"/>
        <v>76.67112578463275</v>
      </c>
    </row>
    <row r="312" spans="1:4" x14ac:dyDescent="0.4">
      <c r="A312">
        <f t="shared" si="9"/>
        <v>13</v>
      </c>
      <c r="B312" s="3">
        <v>310</v>
      </c>
      <c r="C312" s="8">
        <v>33315.599103114902</v>
      </c>
      <c r="D312" s="8">
        <f t="shared" si="8"/>
        <v>70.958894529724446</v>
      </c>
    </row>
    <row r="313" spans="1:4" x14ac:dyDescent="0.4">
      <c r="A313">
        <f t="shared" si="9"/>
        <v>13</v>
      </c>
      <c r="B313" s="3">
        <v>311</v>
      </c>
      <c r="C313" s="8">
        <v>30019.269929898801</v>
      </c>
      <c r="D313" s="8">
        <f t="shared" si="8"/>
        <v>63.938043023691471</v>
      </c>
    </row>
    <row r="314" spans="1:4" x14ac:dyDescent="0.4">
      <c r="A314">
        <f t="shared" si="9"/>
        <v>13</v>
      </c>
      <c r="B314" s="3">
        <v>312</v>
      </c>
      <c r="C314" s="8">
        <v>27703.062300789799</v>
      </c>
      <c r="D314" s="8">
        <f t="shared" si="8"/>
        <v>59.004752394452211</v>
      </c>
    </row>
    <row r="315" spans="1:4" x14ac:dyDescent="0.4">
      <c r="A315">
        <f t="shared" si="9"/>
        <v>14</v>
      </c>
      <c r="B315" s="3">
        <v>313</v>
      </c>
      <c r="C315" s="8">
        <v>26555.8321802764</v>
      </c>
      <c r="D315" s="8">
        <f t="shared" si="8"/>
        <v>56.561266960770716</v>
      </c>
    </row>
    <row r="316" spans="1:4" x14ac:dyDescent="0.4">
      <c r="A316">
        <f t="shared" si="9"/>
        <v>14</v>
      </c>
      <c r="B316" s="3">
        <v>314</v>
      </c>
      <c r="C316" s="8">
        <v>25464.954442168801</v>
      </c>
      <c r="D316" s="8">
        <f t="shared" si="8"/>
        <v>54.237806466375339</v>
      </c>
    </row>
    <row r="317" spans="1:4" x14ac:dyDescent="0.4">
      <c r="A317">
        <f t="shared" si="9"/>
        <v>14</v>
      </c>
      <c r="B317" s="3">
        <v>315</v>
      </c>
      <c r="C317" s="8">
        <v>24625.391685585</v>
      </c>
      <c r="D317" s="8">
        <f t="shared" si="8"/>
        <v>52.449621751127502</v>
      </c>
    </row>
    <row r="318" spans="1:4" x14ac:dyDescent="0.4">
      <c r="A318">
        <f t="shared" si="9"/>
        <v>14</v>
      </c>
      <c r="B318" s="3">
        <v>316</v>
      </c>
      <c r="C318" s="8">
        <v>25111.263234005401</v>
      </c>
      <c r="D318" s="8">
        <f t="shared" si="8"/>
        <v>53.484479562108113</v>
      </c>
    </row>
    <row r="319" spans="1:4" x14ac:dyDescent="0.4">
      <c r="A319">
        <f t="shared" si="9"/>
        <v>14</v>
      </c>
      <c r="B319" s="3">
        <v>317</v>
      </c>
      <c r="C319" s="8">
        <v>26474.2532007152</v>
      </c>
      <c r="D319" s="8">
        <f t="shared" si="8"/>
        <v>56.387511892203321</v>
      </c>
    </row>
    <row r="320" spans="1:4" x14ac:dyDescent="0.4">
      <c r="A320">
        <f t="shared" si="9"/>
        <v>14</v>
      </c>
      <c r="B320" s="3">
        <v>318</v>
      </c>
      <c r="C320" s="8">
        <v>29341.474434222699</v>
      </c>
      <c r="D320" s="8">
        <f t="shared" si="8"/>
        <v>62.494406397450945</v>
      </c>
    </row>
    <row r="321" spans="1:4" x14ac:dyDescent="0.4">
      <c r="A321">
        <f t="shared" si="9"/>
        <v>14</v>
      </c>
      <c r="B321" s="3">
        <v>319</v>
      </c>
      <c r="C321" s="8">
        <v>33286.341743589299</v>
      </c>
      <c r="D321" s="8">
        <f t="shared" si="8"/>
        <v>70.89657927967086</v>
      </c>
    </row>
    <row r="322" spans="1:4" x14ac:dyDescent="0.4">
      <c r="A322">
        <f t="shared" si="9"/>
        <v>14</v>
      </c>
      <c r="B322" s="3">
        <v>320</v>
      </c>
      <c r="C322" s="8">
        <v>34392.026122327101</v>
      </c>
      <c r="D322" s="8">
        <f t="shared" si="8"/>
        <v>73.251576437944507</v>
      </c>
    </row>
    <row r="323" spans="1:4" x14ac:dyDescent="0.4">
      <c r="A323">
        <f t="shared" si="9"/>
        <v>14</v>
      </c>
      <c r="B323" s="3">
        <v>321</v>
      </c>
      <c r="C323" s="8">
        <v>34715.076133755399</v>
      </c>
      <c r="D323" s="8">
        <f t="shared" si="8"/>
        <v>73.939640657285651</v>
      </c>
    </row>
    <row r="324" spans="1:4" x14ac:dyDescent="0.4">
      <c r="A324">
        <f t="shared" si="9"/>
        <v>14</v>
      </c>
      <c r="B324" s="3">
        <v>322</v>
      </c>
      <c r="C324" s="8">
        <v>34860.143874736401</v>
      </c>
      <c r="D324" s="8">
        <f t="shared" si="8"/>
        <v>74.248620438801083</v>
      </c>
    </row>
    <row r="325" spans="1:4" x14ac:dyDescent="0.4">
      <c r="A325">
        <f t="shared" si="9"/>
        <v>14</v>
      </c>
      <c r="B325" s="3">
        <v>323</v>
      </c>
      <c r="C325" s="8">
        <v>34795.533872450796</v>
      </c>
      <c r="D325" s="8">
        <f t="shared" ref="D325:D388" si="10">C325*$E$3</f>
        <v>74.111007594932971</v>
      </c>
    </row>
    <row r="326" spans="1:4" x14ac:dyDescent="0.4">
      <c r="A326">
        <f t="shared" si="9"/>
        <v>14</v>
      </c>
      <c r="B326" s="3">
        <v>324</v>
      </c>
      <c r="C326" s="8">
        <v>34253.053664580497</v>
      </c>
      <c r="D326" s="8">
        <f t="shared" si="10"/>
        <v>72.955579000190014</v>
      </c>
    </row>
    <row r="327" spans="1:4" x14ac:dyDescent="0.4">
      <c r="A327">
        <f t="shared" si="9"/>
        <v>14</v>
      </c>
      <c r="B327" s="3">
        <v>325</v>
      </c>
      <c r="C327" s="8">
        <v>33859.298367632</v>
      </c>
      <c r="D327" s="8">
        <f t="shared" si="10"/>
        <v>72.116919593219421</v>
      </c>
    </row>
    <row r="328" spans="1:4" x14ac:dyDescent="0.4">
      <c r="A328">
        <f t="shared" si="9"/>
        <v>14</v>
      </c>
      <c r="B328" s="3">
        <v>326</v>
      </c>
      <c r="C328" s="8">
        <v>33465.543070683503</v>
      </c>
      <c r="D328" s="8">
        <f t="shared" si="10"/>
        <v>71.278260186248815</v>
      </c>
    </row>
    <row r="329" spans="1:4" x14ac:dyDescent="0.4">
      <c r="A329">
        <f t="shared" si="9"/>
        <v>14</v>
      </c>
      <c r="B329" s="3">
        <v>327</v>
      </c>
      <c r="C329" s="8">
        <v>32959.634562220199</v>
      </c>
      <c r="D329" s="8">
        <f t="shared" si="10"/>
        <v>70.200725654072826</v>
      </c>
    </row>
    <row r="330" spans="1:4" x14ac:dyDescent="0.4">
      <c r="A330">
        <f t="shared" si="9"/>
        <v>14</v>
      </c>
      <c r="B330" s="3">
        <v>328</v>
      </c>
      <c r="C330" s="8">
        <v>32517.116999395701</v>
      </c>
      <c r="D330" s="8">
        <f t="shared" si="10"/>
        <v>69.258207497012918</v>
      </c>
    </row>
    <row r="331" spans="1:4" x14ac:dyDescent="0.4">
      <c r="A331">
        <f t="shared" si="9"/>
        <v>14</v>
      </c>
      <c r="B331" s="3">
        <v>329</v>
      </c>
      <c r="C331" s="8">
        <v>33624.020434780403</v>
      </c>
      <c r="D331" s="8">
        <f t="shared" si="10"/>
        <v>71.615801124038796</v>
      </c>
    </row>
    <row r="332" spans="1:4" x14ac:dyDescent="0.4">
      <c r="A332">
        <f t="shared" si="9"/>
        <v>14</v>
      </c>
      <c r="B332" s="3">
        <v>330</v>
      </c>
      <c r="C332" s="8">
        <v>37087.360368621703</v>
      </c>
      <c r="D332" s="8">
        <f t="shared" si="10"/>
        <v>78.992368849127388</v>
      </c>
    </row>
    <row r="333" spans="1:4" x14ac:dyDescent="0.4">
      <c r="A333">
        <f t="shared" si="9"/>
        <v>14</v>
      </c>
      <c r="B333" s="3">
        <v>331</v>
      </c>
      <c r="C333" s="8">
        <v>36458.327138821602</v>
      </c>
      <c r="D333" s="8">
        <f t="shared" si="10"/>
        <v>77.652590972976142</v>
      </c>
    </row>
    <row r="334" spans="1:4" x14ac:dyDescent="0.4">
      <c r="A334">
        <f t="shared" si="9"/>
        <v>14</v>
      </c>
      <c r="B334" s="3">
        <v>332</v>
      </c>
      <c r="C334" s="8">
        <v>35517.215407415199</v>
      </c>
      <c r="D334" s="8">
        <f t="shared" si="10"/>
        <v>75.648117096253657</v>
      </c>
    </row>
    <row r="335" spans="1:4" x14ac:dyDescent="0.4">
      <c r="A335">
        <f t="shared" si="9"/>
        <v>14</v>
      </c>
      <c r="B335" s="3">
        <v>333</v>
      </c>
      <c r="C335" s="8">
        <v>34192.100832235599</v>
      </c>
      <c r="D335" s="8">
        <f t="shared" si="10"/>
        <v>72.825755562578621</v>
      </c>
    </row>
    <row r="336" spans="1:4" x14ac:dyDescent="0.4">
      <c r="A336">
        <f t="shared" si="9"/>
        <v>14</v>
      </c>
      <c r="B336" s="3">
        <v>334</v>
      </c>
      <c r="C336" s="8">
        <v>32205.038497789501</v>
      </c>
      <c r="D336" s="8">
        <f t="shared" si="10"/>
        <v>68.593511496441877</v>
      </c>
    </row>
    <row r="337" spans="1:4" x14ac:dyDescent="0.4">
      <c r="A337">
        <f t="shared" si="9"/>
        <v>14</v>
      </c>
      <c r="B337" s="3">
        <v>335</v>
      </c>
      <c r="C337" s="8">
        <v>29404.8653798614</v>
      </c>
      <c r="D337" s="8">
        <f t="shared" si="10"/>
        <v>62.629422772566812</v>
      </c>
    </row>
    <row r="338" spans="1:4" x14ac:dyDescent="0.4">
      <c r="A338">
        <f t="shared" si="9"/>
        <v>14</v>
      </c>
      <c r="B338" s="3">
        <v>336</v>
      </c>
      <c r="C338" s="8">
        <v>26820.4652884346</v>
      </c>
      <c r="D338" s="8">
        <f t="shared" si="10"/>
        <v>57.12490901783687</v>
      </c>
    </row>
    <row r="339" spans="1:4" x14ac:dyDescent="0.4">
      <c r="A339">
        <f t="shared" si="9"/>
        <v>15</v>
      </c>
      <c r="B339" s="3">
        <v>337</v>
      </c>
      <c r="C339" s="8">
        <v>25031.321817731699</v>
      </c>
      <c r="D339" s="8">
        <f t="shared" si="10"/>
        <v>53.31421233958676</v>
      </c>
    </row>
    <row r="340" spans="1:4" x14ac:dyDescent="0.4">
      <c r="A340">
        <f t="shared" si="9"/>
        <v>15</v>
      </c>
      <c r="B340" s="3">
        <v>338</v>
      </c>
      <c r="C340" s="8">
        <v>25241.743792093799</v>
      </c>
      <c r="D340" s="8">
        <f t="shared" si="10"/>
        <v>53.7623901027806</v>
      </c>
    </row>
    <row r="341" spans="1:4" x14ac:dyDescent="0.4">
      <c r="A341">
        <f t="shared" si="9"/>
        <v>15</v>
      </c>
      <c r="B341" s="3">
        <v>339</v>
      </c>
      <c r="C341" s="8">
        <v>24058.6731178646</v>
      </c>
      <c r="D341" s="8">
        <f t="shared" si="10"/>
        <v>51.242567873739823</v>
      </c>
    </row>
    <row r="342" spans="1:4" x14ac:dyDescent="0.4">
      <c r="A342">
        <f t="shared" si="9"/>
        <v>15</v>
      </c>
      <c r="B342" s="3">
        <v>340</v>
      </c>
      <c r="C342" s="8">
        <v>24965.223693830401</v>
      </c>
      <c r="D342" s="8">
        <f t="shared" si="10"/>
        <v>53.173429945489389</v>
      </c>
    </row>
    <row r="343" spans="1:4" x14ac:dyDescent="0.4">
      <c r="A343">
        <f t="shared" si="9"/>
        <v>15</v>
      </c>
      <c r="B343" s="3">
        <v>341</v>
      </c>
      <c r="C343" s="8">
        <v>25596.759483177098</v>
      </c>
      <c r="D343" s="8">
        <f t="shared" si="10"/>
        <v>54.518538023218916</v>
      </c>
    </row>
    <row r="344" spans="1:4" x14ac:dyDescent="0.4">
      <c r="A344">
        <f t="shared" si="9"/>
        <v>15</v>
      </c>
      <c r="B344" s="3">
        <v>342</v>
      </c>
      <c r="C344" s="8">
        <v>26492.539050418702</v>
      </c>
      <c r="D344" s="8">
        <f t="shared" si="10"/>
        <v>56.426458923486805</v>
      </c>
    </row>
    <row r="345" spans="1:4" x14ac:dyDescent="0.4">
      <c r="A345">
        <f t="shared" si="9"/>
        <v>15</v>
      </c>
      <c r="B345" s="3">
        <v>343</v>
      </c>
      <c r="C345" s="8">
        <v>27640.8904117979</v>
      </c>
      <c r="D345" s="8">
        <f t="shared" si="10"/>
        <v>58.872332488088361</v>
      </c>
    </row>
    <row r="346" spans="1:4" x14ac:dyDescent="0.4">
      <c r="A346">
        <f t="shared" si="9"/>
        <v>15</v>
      </c>
      <c r="B346" s="3">
        <v>344</v>
      </c>
      <c r="C346" s="8">
        <v>28662.4598818997</v>
      </c>
      <c r="D346" s="8">
        <f t="shared" si="10"/>
        <v>61.048173302458189</v>
      </c>
    </row>
    <row r="347" spans="1:4" x14ac:dyDescent="0.4">
      <c r="A347">
        <f t="shared" si="9"/>
        <v>15</v>
      </c>
      <c r="B347" s="3">
        <v>345</v>
      </c>
      <c r="C347" s="8">
        <v>30180.1854072895</v>
      </c>
      <c r="D347" s="8">
        <f t="shared" si="10"/>
        <v>64.28077689898592</v>
      </c>
    </row>
    <row r="348" spans="1:4" x14ac:dyDescent="0.4">
      <c r="A348">
        <f t="shared" ref="A348:A411" si="11">A324+1</f>
        <v>15</v>
      </c>
      <c r="B348" s="3">
        <v>346</v>
      </c>
      <c r="C348" s="8">
        <v>30666.5890094024</v>
      </c>
      <c r="D348" s="8">
        <f t="shared" si="10"/>
        <v>65.316767931126194</v>
      </c>
    </row>
    <row r="349" spans="1:4" x14ac:dyDescent="0.4">
      <c r="A349">
        <f t="shared" si="11"/>
        <v>15</v>
      </c>
      <c r="B349" s="3">
        <v>347</v>
      </c>
      <c r="C349" s="8">
        <v>30800.685240561299</v>
      </c>
      <c r="D349" s="8">
        <f t="shared" si="10"/>
        <v>65.602379493871524</v>
      </c>
    </row>
    <row r="350" spans="1:4" x14ac:dyDescent="0.4">
      <c r="A350">
        <f t="shared" si="11"/>
        <v>15</v>
      </c>
      <c r="B350" s="3">
        <v>348</v>
      </c>
      <c r="C350" s="8">
        <v>30470.320889251601</v>
      </c>
      <c r="D350" s="8">
        <f t="shared" si="10"/>
        <v>64.898736462016998</v>
      </c>
    </row>
    <row r="351" spans="1:4" x14ac:dyDescent="0.4">
      <c r="A351">
        <f t="shared" si="11"/>
        <v>15</v>
      </c>
      <c r="B351" s="3">
        <v>349</v>
      </c>
      <c r="C351" s="8">
        <v>29902.240491796401</v>
      </c>
      <c r="D351" s="8">
        <f t="shared" si="10"/>
        <v>63.688782023477174</v>
      </c>
    </row>
    <row r="352" spans="1:4" x14ac:dyDescent="0.4">
      <c r="A352">
        <f t="shared" si="11"/>
        <v>15</v>
      </c>
      <c r="B352" s="3">
        <v>350</v>
      </c>
      <c r="C352" s="8">
        <v>29369.512737101399</v>
      </c>
      <c r="D352" s="8">
        <f t="shared" si="10"/>
        <v>62.554125178752287</v>
      </c>
    </row>
    <row r="353" spans="1:4" x14ac:dyDescent="0.4">
      <c r="A353">
        <f t="shared" si="11"/>
        <v>15</v>
      </c>
      <c r="B353" s="3">
        <v>351</v>
      </c>
      <c r="C353" s="8">
        <v>29058.653292142</v>
      </c>
      <c r="D353" s="8">
        <f t="shared" si="10"/>
        <v>61.892025646933263</v>
      </c>
    </row>
    <row r="354" spans="1:4" x14ac:dyDescent="0.4">
      <c r="A354">
        <f t="shared" si="11"/>
        <v>15</v>
      </c>
      <c r="B354" s="3">
        <v>352</v>
      </c>
      <c r="C354" s="8">
        <v>29206.159146416801</v>
      </c>
      <c r="D354" s="8">
        <f t="shared" si="10"/>
        <v>62.206198365953163</v>
      </c>
    </row>
    <row r="355" spans="1:4" x14ac:dyDescent="0.4">
      <c r="A355">
        <f t="shared" si="11"/>
        <v>15</v>
      </c>
      <c r="B355" s="3">
        <v>353</v>
      </c>
      <c r="C355" s="8">
        <v>30616.607686879499</v>
      </c>
      <c r="D355" s="8">
        <f t="shared" si="10"/>
        <v>65.210312712284662</v>
      </c>
    </row>
    <row r="356" spans="1:4" x14ac:dyDescent="0.4">
      <c r="A356">
        <f t="shared" si="11"/>
        <v>15</v>
      </c>
      <c r="B356" s="3">
        <v>354</v>
      </c>
      <c r="C356" s="8">
        <v>34323.758950100702</v>
      </c>
      <c r="D356" s="8">
        <f t="shared" si="10"/>
        <v>73.106174187819505</v>
      </c>
    </row>
    <row r="357" spans="1:4" x14ac:dyDescent="0.4">
      <c r="A357">
        <f t="shared" si="11"/>
        <v>15</v>
      </c>
      <c r="B357" s="3">
        <v>355</v>
      </c>
      <c r="C357" s="8">
        <v>33944.632332914996</v>
      </c>
      <c r="D357" s="8">
        <f t="shared" si="10"/>
        <v>72.298672405875664</v>
      </c>
    </row>
    <row r="358" spans="1:4" x14ac:dyDescent="0.4">
      <c r="A358">
        <f t="shared" si="11"/>
        <v>15</v>
      </c>
      <c r="B358" s="3">
        <v>356</v>
      </c>
      <c r="C358" s="8">
        <v>33120.550039610898</v>
      </c>
      <c r="D358" s="8">
        <f t="shared" si="10"/>
        <v>70.543459529367269</v>
      </c>
    </row>
    <row r="359" spans="1:4" x14ac:dyDescent="0.4">
      <c r="A359">
        <f t="shared" si="11"/>
        <v>15</v>
      </c>
      <c r="B359" s="3">
        <v>357</v>
      </c>
      <c r="C359" s="8">
        <v>31979.513018113099</v>
      </c>
      <c r="D359" s="8">
        <f t="shared" si="10"/>
        <v>68.11316477727911</v>
      </c>
    </row>
    <row r="360" spans="1:4" x14ac:dyDescent="0.4">
      <c r="A360">
        <f t="shared" si="11"/>
        <v>15</v>
      </c>
      <c r="B360" s="3">
        <v>358</v>
      </c>
      <c r="C360" s="8">
        <v>30258.205032690999</v>
      </c>
      <c r="D360" s="8">
        <f t="shared" si="10"/>
        <v>64.446950899128581</v>
      </c>
    </row>
    <row r="361" spans="1:4" x14ac:dyDescent="0.4">
      <c r="A361">
        <f t="shared" si="11"/>
        <v>15</v>
      </c>
      <c r="B361" s="3">
        <v>359</v>
      </c>
      <c r="C361" s="8">
        <v>28254.075905188402</v>
      </c>
      <c r="D361" s="8">
        <f t="shared" si="10"/>
        <v>60.178356270460789</v>
      </c>
    </row>
    <row r="362" spans="1:4" x14ac:dyDescent="0.4">
      <c r="A362">
        <f t="shared" si="11"/>
        <v>15</v>
      </c>
      <c r="B362" s="3">
        <v>360</v>
      </c>
      <c r="C362" s="8">
        <v>26921.646990127301</v>
      </c>
      <c r="D362" s="8">
        <f t="shared" si="10"/>
        <v>57.340415924272151</v>
      </c>
    </row>
    <row r="363" spans="1:4" x14ac:dyDescent="0.4">
      <c r="A363">
        <f t="shared" si="11"/>
        <v>16</v>
      </c>
      <c r="B363" s="3">
        <v>361</v>
      </c>
      <c r="C363" s="8">
        <v>25433.178824263101</v>
      </c>
      <c r="D363" s="8">
        <f t="shared" si="10"/>
        <v>54.170127577797992</v>
      </c>
    </row>
    <row r="364" spans="1:4" x14ac:dyDescent="0.4">
      <c r="A364">
        <f t="shared" si="11"/>
        <v>16</v>
      </c>
      <c r="B364" s="3">
        <v>362</v>
      </c>
      <c r="C364" s="8">
        <v>24615.191814193498</v>
      </c>
      <c r="D364" s="8">
        <f t="shared" si="10"/>
        <v>52.427897045050749</v>
      </c>
    </row>
    <row r="365" spans="1:4" x14ac:dyDescent="0.4">
      <c r="A365">
        <f t="shared" si="11"/>
        <v>16</v>
      </c>
      <c r="B365" s="3">
        <v>363</v>
      </c>
      <c r="C365" s="8">
        <v>23661.536248918201</v>
      </c>
      <c r="D365" s="8">
        <f t="shared" si="10"/>
        <v>50.396706056570892</v>
      </c>
    </row>
    <row r="366" spans="1:4" x14ac:dyDescent="0.4">
      <c r="A366">
        <f t="shared" si="11"/>
        <v>16</v>
      </c>
      <c r="B366" s="3">
        <v>364</v>
      </c>
      <c r="C366" s="8">
        <v>23194.599982308799</v>
      </c>
      <c r="D366" s="8">
        <f t="shared" si="10"/>
        <v>49.402178502319522</v>
      </c>
    </row>
    <row r="367" spans="1:4" x14ac:dyDescent="0.4">
      <c r="A367">
        <f t="shared" si="11"/>
        <v>16</v>
      </c>
      <c r="B367" s="3">
        <v>365</v>
      </c>
      <c r="C367" s="8">
        <v>23688.776346651899</v>
      </c>
      <c r="D367" s="8">
        <f t="shared" si="10"/>
        <v>50.454724740733894</v>
      </c>
    </row>
    <row r="368" spans="1:4" x14ac:dyDescent="0.4">
      <c r="A368">
        <f t="shared" si="11"/>
        <v>16</v>
      </c>
      <c r="B368" s="3">
        <v>366</v>
      </c>
      <c r="C368" s="8">
        <v>24582.050674530499</v>
      </c>
      <c r="D368" s="8">
        <f t="shared" si="10"/>
        <v>52.357309731682527</v>
      </c>
    </row>
    <row r="369" spans="1:4" x14ac:dyDescent="0.4">
      <c r="A369">
        <f t="shared" si="11"/>
        <v>16</v>
      </c>
      <c r="B369" s="3">
        <v>367</v>
      </c>
      <c r="C369" s="8">
        <v>25490.474486667299</v>
      </c>
      <c r="D369" s="8">
        <f t="shared" si="10"/>
        <v>54.292161609152693</v>
      </c>
    </row>
    <row r="370" spans="1:4" x14ac:dyDescent="0.4">
      <c r="A370">
        <f t="shared" si="11"/>
        <v>16</v>
      </c>
      <c r="B370" s="3">
        <v>368</v>
      </c>
      <c r="C370" s="8">
        <v>26636.3877347528</v>
      </c>
      <c r="D370" s="8">
        <f t="shared" si="10"/>
        <v>56.732842236250001</v>
      </c>
    </row>
    <row r="371" spans="1:4" x14ac:dyDescent="0.4">
      <c r="A371">
        <f t="shared" si="11"/>
        <v>16</v>
      </c>
      <c r="B371" s="3">
        <v>369</v>
      </c>
      <c r="C371" s="8">
        <v>27723.7862637871</v>
      </c>
      <c r="D371" s="8">
        <f t="shared" si="10"/>
        <v>59.048892363240157</v>
      </c>
    </row>
    <row r="372" spans="1:4" x14ac:dyDescent="0.4">
      <c r="A372">
        <f t="shared" si="11"/>
        <v>16</v>
      </c>
      <c r="B372" s="3">
        <v>370</v>
      </c>
      <c r="C372" s="8">
        <v>28204.094582665501</v>
      </c>
      <c r="D372" s="8">
        <f t="shared" si="10"/>
        <v>60.071901051619264</v>
      </c>
    </row>
    <row r="373" spans="1:4" x14ac:dyDescent="0.4">
      <c r="A373">
        <f t="shared" si="11"/>
        <v>16</v>
      </c>
      <c r="B373" s="3">
        <v>371</v>
      </c>
      <c r="C373" s="8">
        <v>28363.7910034093</v>
      </c>
      <c r="D373" s="8">
        <f t="shared" si="10"/>
        <v>60.412038458161483</v>
      </c>
    </row>
    <row r="374" spans="1:4" x14ac:dyDescent="0.4">
      <c r="A374">
        <f t="shared" si="11"/>
        <v>16</v>
      </c>
      <c r="B374" s="3">
        <v>372</v>
      </c>
      <c r="C374" s="8">
        <v>28332.095530589901</v>
      </c>
      <c r="D374" s="8">
        <f t="shared" si="10"/>
        <v>60.344530270603443</v>
      </c>
    </row>
    <row r="375" spans="1:4" x14ac:dyDescent="0.4">
      <c r="A375">
        <f t="shared" si="11"/>
        <v>16</v>
      </c>
      <c r="B375" s="3">
        <v>373</v>
      </c>
      <c r="C375" s="8">
        <v>28065.122124918998</v>
      </c>
      <c r="D375" s="8">
        <f t="shared" si="10"/>
        <v>59.77590361386499</v>
      </c>
    </row>
    <row r="376" spans="1:4" x14ac:dyDescent="0.4">
      <c r="A376">
        <f t="shared" si="11"/>
        <v>16</v>
      </c>
      <c r="B376" s="3">
        <v>374</v>
      </c>
      <c r="C376" s="8">
        <v>27804.244002482501</v>
      </c>
      <c r="D376" s="8">
        <f t="shared" si="10"/>
        <v>59.220259300887491</v>
      </c>
    </row>
    <row r="377" spans="1:4" x14ac:dyDescent="0.4">
      <c r="A377">
        <f t="shared" si="11"/>
        <v>16</v>
      </c>
      <c r="B377" s="3">
        <v>375</v>
      </c>
      <c r="C377" s="8">
        <v>27560.432673102601</v>
      </c>
      <c r="D377" s="8">
        <f t="shared" si="10"/>
        <v>58.700965550441246</v>
      </c>
    </row>
    <row r="378" spans="1:4" x14ac:dyDescent="0.4">
      <c r="A378">
        <f t="shared" si="11"/>
        <v>16</v>
      </c>
      <c r="B378" s="3">
        <v>376</v>
      </c>
      <c r="C378" s="8">
        <v>27737.195886902999</v>
      </c>
      <c r="D378" s="8">
        <f t="shared" si="10"/>
        <v>59.077453519514712</v>
      </c>
    </row>
    <row r="379" spans="1:4" x14ac:dyDescent="0.4">
      <c r="A379">
        <f t="shared" si="11"/>
        <v>16</v>
      </c>
      <c r="B379" s="3">
        <v>377</v>
      </c>
      <c r="C379" s="8">
        <v>29197.625749888499</v>
      </c>
      <c r="D379" s="8">
        <f t="shared" si="10"/>
        <v>62.188023084687529</v>
      </c>
    </row>
    <row r="380" spans="1:4" x14ac:dyDescent="0.4">
      <c r="A380">
        <f t="shared" si="11"/>
        <v>16</v>
      </c>
      <c r="B380" s="3">
        <v>378</v>
      </c>
      <c r="C380" s="8">
        <v>33277.808347061</v>
      </c>
      <c r="D380" s="8">
        <f t="shared" si="10"/>
        <v>70.878403998405247</v>
      </c>
    </row>
    <row r="381" spans="1:4" x14ac:dyDescent="0.4">
      <c r="A381">
        <f t="shared" si="11"/>
        <v>16</v>
      </c>
      <c r="B381" s="3">
        <v>379</v>
      </c>
      <c r="C381" s="8">
        <v>33194.912495071803</v>
      </c>
      <c r="D381" s="8">
        <f t="shared" si="10"/>
        <v>70.701844123253451</v>
      </c>
    </row>
    <row r="382" spans="1:4" x14ac:dyDescent="0.4">
      <c r="A382">
        <f t="shared" si="11"/>
        <v>16</v>
      </c>
      <c r="B382" s="3">
        <v>380</v>
      </c>
      <c r="C382" s="8">
        <v>32397.6494479996</v>
      </c>
      <c r="D382" s="8">
        <f t="shared" si="10"/>
        <v>69.003753559294367</v>
      </c>
    </row>
    <row r="383" spans="1:4" x14ac:dyDescent="0.4">
      <c r="A383">
        <f t="shared" si="11"/>
        <v>16</v>
      </c>
      <c r="B383" s="3">
        <v>381</v>
      </c>
      <c r="C383" s="8">
        <v>31131.049591871</v>
      </c>
      <c r="D383" s="8">
        <f t="shared" si="10"/>
        <v>66.306022525726064</v>
      </c>
    </row>
    <row r="384" spans="1:4" x14ac:dyDescent="0.4">
      <c r="A384">
        <f t="shared" si="11"/>
        <v>16</v>
      </c>
      <c r="B384" s="3">
        <v>382</v>
      </c>
      <c r="C384" s="8">
        <v>29332.9410376944</v>
      </c>
      <c r="D384" s="8">
        <f t="shared" si="10"/>
        <v>62.476231116185318</v>
      </c>
    </row>
    <row r="385" spans="1:4" x14ac:dyDescent="0.4">
      <c r="A385">
        <f t="shared" si="11"/>
        <v>16</v>
      </c>
      <c r="B385" s="3">
        <v>383</v>
      </c>
      <c r="C385" s="8">
        <v>27470.222481231998</v>
      </c>
      <c r="D385" s="8">
        <f t="shared" si="10"/>
        <v>58.508826862776047</v>
      </c>
    </row>
    <row r="386" spans="1:4" x14ac:dyDescent="0.4">
      <c r="A386">
        <f t="shared" si="11"/>
        <v>16</v>
      </c>
      <c r="B386" s="3">
        <v>384</v>
      </c>
      <c r="C386" s="8">
        <v>25997.6020517775</v>
      </c>
      <c r="D386" s="8">
        <f t="shared" si="10"/>
        <v>55.372292610080912</v>
      </c>
    </row>
    <row r="387" spans="1:4" x14ac:dyDescent="0.4">
      <c r="A387">
        <f t="shared" si="11"/>
        <v>17</v>
      </c>
      <c r="B387" s="3">
        <v>385</v>
      </c>
      <c r="C387" s="8">
        <v>24969.9114693595</v>
      </c>
      <c r="D387" s="8">
        <f t="shared" si="10"/>
        <v>53.183414438588812</v>
      </c>
    </row>
    <row r="388" spans="1:4" x14ac:dyDescent="0.4">
      <c r="A388">
        <f t="shared" si="11"/>
        <v>17</v>
      </c>
      <c r="B388" s="3">
        <v>386</v>
      </c>
      <c r="C388" s="8">
        <v>23979.926760148101</v>
      </c>
      <c r="D388" s="8">
        <f t="shared" si="10"/>
        <v>51.074846006439451</v>
      </c>
    </row>
    <row r="389" spans="1:4" x14ac:dyDescent="0.4">
      <c r="A389">
        <f t="shared" si="11"/>
        <v>17</v>
      </c>
      <c r="B389" s="3">
        <v>387</v>
      </c>
      <c r="C389" s="8">
        <v>22992.623616310899</v>
      </c>
      <c r="D389" s="8">
        <f t="shared" ref="D389:D452" si="12">C389*$E$3</f>
        <v>48.971989040380599</v>
      </c>
    </row>
    <row r="390" spans="1:4" x14ac:dyDescent="0.4">
      <c r="A390">
        <f t="shared" si="11"/>
        <v>17</v>
      </c>
      <c r="B390" s="3">
        <v>388</v>
      </c>
      <c r="C390" s="8">
        <v>24000.861375207001</v>
      </c>
      <c r="D390" s="8">
        <f t="shared" si="12"/>
        <v>51.119434643053403</v>
      </c>
    </row>
    <row r="391" spans="1:4" x14ac:dyDescent="0.4">
      <c r="A391">
        <f t="shared" si="11"/>
        <v>17</v>
      </c>
      <c r="B391" s="3">
        <v>389</v>
      </c>
      <c r="C391" s="8">
        <v>25520.950902839799</v>
      </c>
      <c r="D391" s="8">
        <f t="shared" si="12"/>
        <v>54.357073327958503</v>
      </c>
    </row>
    <row r="392" spans="1:4" x14ac:dyDescent="0.4">
      <c r="A392">
        <f t="shared" si="11"/>
        <v>17</v>
      </c>
      <c r="B392" s="3">
        <v>390</v>
      </c>
      <c r="C392" s="8">
        <v>26925.304160068001</v>
      </c>
      <c r="D392" s="8">
        <f t="shared" si="12"/>
        <v>57.348205330528849</v>
      </c>
    </row>
    <row r="393" spans="1:4" x14ac:dyDescent="0.4">
      <c r="A393">
        <f t="shared" si="11"/>
        <v>17</v>
      </c>
      <c r="B393" s="3">
        <v>391</v>
      </c>
      <c r="C393" s="8">
        <v>29341.474434222699</v>
      </c>
      <c r="D393" s="8">
        <f t="shared" si="12"/>
        <v>62.494406397450945</v>
      </c>
    </row>
    <row r="394" spans="1:4" x14ac:dyDescent="0.4">
      <c r="A394">
        <f t="shared" si="11"/>
        <v>17</v>
      </c>
      <c r="B394" s="3">
        <v>392</v>
      </c>
      <c r="C394" s="8">
        <v>30816.532976971001</v>
      </c>
      <c r="D394" s="8">
        <f t="shared" si="12"/>
        <v>65.636133587650548</v>
      </c>
    </row>
    <row r="395" spans="1:4" x14ac:dyDescent="0.4">
      <c r="A395">
        <f t="shared" si="11"/>
        <v>17</v>
      </c>
      <c r="B395" s="3">
        <v>393</v>
      </c>
      <c r="C395" s="8">
        <v>32647.556060613999</v>
      </c>
      <c r="D395" s="8">
        <f t="shared" si="12"/>
        <v>69.536029653501771</v>
      </c>
    </row>
    <row r="396" spans="1:4" x14ac:dyDescent="0.4">
      <c r="A396">
        <f t="shared" si="11"/>
        <v>17</v>
      </c>
      <c r="B396" s="3">
        <v>394</v>
      </c>
      <c r="C396" s="8">
        <v>33688.630437066102</v>
      </c>
      <c r="D396" s="8">
        <f t="shared" si="12"/>
        <v>71.753413967907107</v>
      </c>
    </row>
    <row r="397" spans="1:4" x14ac:dyDescent="0.4">
      <c r="A397">
        <f t="shared" si="11"/>
        <v>17</v>
      </c>
      <c r="B397" s="3">
        <v>395</v>
      </c>
      <c r="C397" s="8">
        <v>34150.652906240997</v>
      </c>
      <c r="D397" s="8">
        <f t="shared" si="12"/>
        <v>72.737475625002716</v>
      </c>
    </row>
    <row r="398" spans="1:4" x14ac:dyDescent="0.4">
      <c r="A398">
        <f t="shared" si="11"/>
        <v>17</v>
      </c>
      <c r="B398" s="3">
        <v>396</v>
      </c>
      <c r="C398" s="8">
        <v>34100.671583718096</v>
      </c>
      <c r="D398" s="8">
        <f t="shared" si="12"/>
        <v>72.631020406161198</v>
      </c>
    </row>
    <row r="399" spans="1:4" x14ac:dyDescent="0.4">
      <c r="A399">
        <f t="shared" si="11"/>
        <v>17</v>
      </c>
      <c r="B399" s="3">
        <v>397</v>
      </c>
      <c r="C399" s="8">
        <v>33880.022330629297</v>
      </c>
      <c r="D399" s="8">
        <f t="shared" si="12"/>
        <v>72.161059562007352</v>
      </c>
    </row>
    <row r="400" spans="1:4" x14ac:dyDescent="0.4">
      <c r="A400">
        <f t="shared" si="11"/>
        <v>17</v>
      </c>
      <c r="B400" s="3">
        <v>398</v>
      </c>
      <c r="C400" s="8">
        <v>33682.535153831603</v>
      </c>
      <c r="D400" s="8">
        <f t="shared" si="12"/>
        <v>71.740431624145955</v>
      </c>
    </row>
    <row r="401" spans="1:4" x14ac:dyDescent="0.4">
      <c r="A401">
        <f t="shared" si="11"/>
        <v>17</v>
      </c>
      <c r="B401" s="3">
        <v>399</v>
      </c>
      <c r="C401" s="8">
        <v>33377.7709921067</v>
      </c>
      <c r="D401" s="8">
        <f t="shared" si="12"/>
        <v>71.091314436088084</v>
      </c>
    </row>
    <row r="402" spans="1:4" x14ac:dyDescent="0.4">
      <c r="A402">
        <f t="shared" si="11"/>
        <v>17</v>
      </c>
      <c r="B402" s="3">
        <v>400</v>
      </c>
      <c r="C402" s="8">
        <v>33126.645322845397</v>
      </c>
      <c r="D402" s="8">
        <f t="shared" si="12"/>
        <v>70.556441873128435</v>
      </c>
    </row>
    <row r="403" spans="1:4" x14ac:dyDescent="0.4">
      <c r="A403">
        <f t="shared" si="11"/>
        <v>17</v>
      </c>
      <c r="B403" s="3">
        <v>401</v>
      </c>
      <c r="C403" s="8">
        <v>34234.767814876999</v>
      </c>
      <c r="D403" s="8">
        <f t="shared" si="12"/>
        <v>72.916631968906543</v>
      </c>
    </row>
    <row r="404" spans="1:4" x14ac:dyDescent="0.4">
      <c r="A404">
        <f t="shared" si="11"/>
        <v>17</v>
      </c>
      <c r="B404" s="3">
        <v>402</v>
      </c>
      <c r="C404" s="8">
        <v>37850.489829580802</v>
      </c>
      <c r="D404" s="8">
        <f t="shared" si="12"/>
        <v>80.617758288024163</v>
      </c>
    </row>
    <row r="405" spans="1:4" x14ac:dyDescent="0.4">
      <c r="A405">
        <f t="shared" si="11"/>
        <v>17</v>
      </c>
      <c r="B405" s="3">
        <v>403</v>
      </c>
      <c r="C405" s="8">
        <v>37125.151124675598</v>
      </c>
      <c r="D405" s="8">
        <f t="shared" si="12"/>
        <v>79.072859380446573</v>
      </c>
    </row>
    <row r="406" spans="1:4" x14ac:dyDescent="0.4">
      <c r="A406">
        <f t="shared" si="11"/>
        <v>17</v>
      </c>
      <c r="B406" s="3">
        <v>404</v>
      </c>
      <c r="C406" s="8">
        <v>36096.267314692501</v>
      </c>
      <c r="D406" s="8">
        <f t="shared" si="12"/>
        <v>76.881439753563583</v>
      </c>
    </row>
    <row r="407" spans="1:4" x14ac:dyDescent="0.4">
      <c r="A407">
        <f t="shared" si="11"/>
        <v>17</v>
      </c>
      <c r="B407" s="3">
        <v>405</v>
      </c>
      <c r="C407" s="8">
        <v>34398.1214055616</v>
      </c>
      <c r="D407" s="8">
        <f t="shared" si="12"/>
        <v>73.264558781705674</v>
      </c>
    </row>
    <row r="408" spans="1:4" x14ac:dyDescent="0.4">
      <c r="A408">
        <f t="shared" si="11"/>
        <v>17</v>
      </c>
      <c r="B408" s="3">
        <v>406</v>
      </c>
      <c r="C408" s="8">
        <v>31654.024893390899</v>
      </c>
      <c r="D408" s="8">
        <f t="shared" si="12"/>
        <v>67.419907620433293</v>
      </c>
    </row>
    <row r="409" spans="1:4" x14ac:dyDescent="0.4">
      <c r="A409">
        <f t="shared" si="11"/>
        <v>17</v>
      </c>
      <c r="B409" s="3">
        <v>407</v>
      </c>
      <c r="C409" s="8">
        <v>29073.281971904798</v>
      </c>
      <c r="D409" s="8">
        <f t="shared" si="12"/>
        <v>61.923183271960049</v>
      </c>
    </row>
    <row r="410" spans="1:4" x14ac:dyDescent="0.4">
      <c r="A410">
        <f t="shared" si="11"/>
        <v>17</v>
      </c>
      <c r="B410" s="3">
        <v>408</v>
      </c>
      <c r="C410" s="8">
        <v>26473.034144068301</v>
      </c>
      <c r="D410" s="8">
        <f t="shared" si="12"/>
        <v>56.384915423451091</v>
      </c>
    </row>
    <row r="411" spans="1:4" x14ac:dyDescent="0.4">
      <c r="A411">
        <f t="shared" si="11"/>
        <v>18</v>
      </c>
      <c r="B411" s="3">
        <v>409</v>
      </c>
      <c r="C411" s="8">
        <v>25512.0995782631</v>
      </c>
      <c r="D411" s="8">
        <f t="shared" si="12"/>
        <v>54.338220891742587</v>
      </c>
    </row>
    <row r="412" spans="1:4" x14ac:dyDescent="0.4">
      <c r="A412">
        <f t="shared" ref="A412:A475" si="13">A388+1</f>
        <v>18</v>
      </c>
      <c r="B412" s="3">
        <v>410</v>
      </c>
      <c r="C412" s="8">
        <v>24511.103004270401</v>
      </c>
      <c r="D412" s="8">
        <f t="shared" si="12"/>
        <v>52.206198288795541</v>
      </c>
    </row>
    <row r="413" spans="1:4" x14ac:dyDescent="0.4">
      <c r="A413">
        <f t="shared" si="13"/>
        <v>18</v>
      </c>
      <c r="B413" s="3">
        <v>411</v>
      </c>
      <c r="C413" s="8">
        <v>23483.9248628309</v>
      </c>
      <c r="D413" s="8">
        <f t="shared" si="12"/>
        <v>50.018411565343548</v>
      </c>
    </row>
    <row r="414" spans="1:4" x14ac:dyDescent="0.4">
      <c r="A414">
        <f t="shared" si="13"/>
        <v>18</v>
      </c>
      <c r="B414" s="3">
        <v>412</v>
      </c>
      <c r="C414" s="8">
        <v>24349.032062281702</v>
      </c>
      <c r="D414" s="8">
        <f t="shared" si="12"/>
        <v>51.861003389453806</v>
      </c>
    </row>
    <row r="415" spans="1:4" x14ac:dyDescent="0.4">
      <c r="A415">
        <f t="shared" si="13"/>
        <v>18</v>
      </c>
      <c r="B415" s="3">
        <v>413</v>
      </c>
      <c r="C415" s="8">
        <v>26071.964507238401</v>
      </c>
      <c r="D415" s="8">
        <f t="shared" si="12"/>
        <v>55.530677203967088</v>
      </c>
    </row>
    <row r="416" spans="1:4" x14ac:dyDescent="0.4">
      <c r="A416">
        <f t="shared" si="13"/>
        <v>18</v>
      </c>
      <c r="B416" s="3">
        <v>414</v>
      </c>
      <c r="C416" s="8">
        <v>28471.067988336501</v>
      </c>
      <c r="D416" s="8">
        <f t="shared" si="12"/>
        <v>60.640527708357929</v>
      </c>
    </row>
    <row r="417" spans="1:4" x14ac:dyDescent="0.4">
      <c r="A417">
        <f t="shared" si="13"/>
        <v>18</v>
      </c>
      <c r="B417" s="3">
        <v>415</v>
      </c>
      <c r="C417" s="8">
        <v>31957.569998468902</v>
      </c>
      <c r="D417" s="8">
        <f t="shared" si="12"/>
        <v>68.066428339738934</v>
      </c>
    </row>
    <row r="418" spans="1:4" x14ac:dyDescent="0.4">
      <c r="A418">
        <f t="shared" si="13"/>
        <v>18</v>
      </c>
      <c r="B418" s="3">
        <v>416</v>
      </c>
      <c r="C418" s="8">
        <v>33127.864379492297</v>
      </c>
      <c r="D418" s="8">
        <f t="shared" si="12"/>
        <v>70.559038341880665</v>
      </c>
    </row>
    <row r="419" spans="1:4" x14ac:dyDescent="0.4">
      <c r="A419">
        <f t="shared" si="13"/>
        <v>18</v>
      </c>
      <c r="B419" s="3">
        <v>417</v>
      </c>
      <c r="C419" s="8">
        <v>34077.509507426999</v>
      </c>
      <c r="D419" s="8">
        <f t="shared" si="12"/>
        <v>72.581687499868778</v>
      </c>
    </row>
    <row r="420" spans="1:4" x14ac:dyDescent="0.4">
      <c r="A420">
        <f t="shared" si="13"/>
        <v>18</v>
      </c>
      <c r="B420" s="3">
        <v>418</v>
      </c>
      <c r="C420" s="8">
        <v>34615.1134887097</v>
      </c>
      <c r="D420" s="8">
        <f t="shared" si="12"/>
        <v>73.726730219602814</v>
      </c>
    </row>
    <row r="421" spans="1:4" x14ac:dyDescent="0.4">
      <c r="A421">
        <f t="shared" si="13"/>
        <v>18</v>
      </c>
      <c r="B421" s="3">
        <v>419</v>
      </c>
      <c r="C421" s="8">
        <v>35053.973881593498</v>
      </c>
      <c r="D421" s="8">
        <f t="shared" si="12"/>
        <v>74.661458970406017</v>
      </c>
    </row>
    <row r="422" spans="1:4" x14ac:dyDescent="0.4">
      <c r="A422">
        <f t="shared" si="13"/>
        <v>18</v>
      </c>
      <c r="B422" s="3">
        <v>420</v>
      </c>
      <c r="C422" s="8">
        <v>35038.1261451838</v>
      </c>
      <c r="D422" s="8">
        <f t="shared" si="12"/>
        <v>74.627704876626993</v>
      </c>
    </row>
    <row r="423" spans="1:4" x14ac:dyDescent="0.4">
      <c r="A423">
        <f t="shared" si="13"/>
        <v>18</v>
      </c>
      <c r="B423" s="3">
        <v>421</v>
      </c>
      <c r="C423" s="8">
        <v>34924.7538770221</v>
      </c>
      <c r="D423" s="8">
        <f t="shared" si="12"/>
        <v>74.386233282669394</v>
      </c>
    </row>
    <row r="424" spans="1:4" x14ac:dyDescent="0.4">
      <c r="A424">
        <f t="shared" si="13"/>
        <v>18</v>
      </c>
      <c r="B424" s="3">
        <v>422</v>
      </c>
      <c r="C424" s="8">
        <v>34919.877650434501</v>
      </c>
      <c r="D424" s="8">
        <f t="shared" si="12"/>
        <v>74.375847407660459</v>
      </c>
    </row>
    <row r="425" spans="1:4" x14ac:dyDescent="0.4">
      <c r="A425">
        <f t="shared" si="13"/>
        <v>18</v>
      </c>
      <c r="B425" s="3">
        <v>423</v>
      </c>
      <c r="C425" s="8">
        <v>34415.188198618198</v>
      </c>
      <c r="D425" s="8">
        <f t="shared" si="12"/>
        <v>73.300909344236914</v>
      </c>
    </row>
    <row r="426" spans="1:4" x14ac:dyDescent="0.4">
      <c r="A426">
        <f t="shared" si="13"/>
        <v>18</v>
      </c>
      <c r="B426" s="3">
        <v>424</v>
      </c>
      <c r="C426" s="8">
        <v>34100.671583718096</v>
      </c>
      <c r="D426" s="8">
        <f t="shared" si="12"/>
        <v>72.631020406161198</v>
      </c>
    </row>
    <row r="427" spans="1:4" x14ac:dyDescent="0.4">
      <c r="A427">
        <f t="shared" si="13"/>
        <v>18</v>
      </c>
      <c r="B427" s="3">
        <v>425</v>
      </c>
      <c r="C427" s="8">
        <v>34921.0967070814</v>
      </c>
      <c r="D427" s="8">
        <f t="shared" si="12"/>
        <v>74.378443876412689</v>
      </c>
    </row>
    <row r="428" spans="1:4" x14ac:dyDescent="0.4">
      <c r="A428">
        <f t="shared" si="13"/>
        <v>18</v>
      </c>
      <c r="B428" s="3">
        <v>426</v>
      </c>
      <c r="C428" s="8">
        <v>38400.284377332398</v>
      </c>
      <c r="D428" s="8">
        <f t="shared" si="12"/>
        <v>81.78876569528029</v>
      </c>
    </row>
    <row r="429" spans="1:4" x14ac:dyDescent="0.4">
      <c r="A429">
        <f t="shared" si="13"/>
        <v>18</v>
      </c>
      <c r="B429" s="3">
        <v>427</v>
      </c>
      <c r="C429" s="8">
        <v>37837.080206464903</v>
      </c>
      <c r="D429" s="8">
        <f t="shared" si="12"/>
        <v>80.589197131749614</v>
      </c>
    </row>
    <row r="430" spans="1:4" x14ac:dyDescent="0.4">
      <c r="A430">
        <f t="shared" si="13"/>
        <v>18</v>
      </c>
      <c r="B430" s="3">
        <v>428</v>
      </c>
      <c r="C430" s="8">
        <v>36722.862431198802</v>
      </c>
      <c r="D430" s="8">
        <f t="shared" si="12"/>
        <v>78.216024692210354</v>
      </c>
    </row>
    <row r="431" spans="1:4" x14ac:dyDescent="0.4">
      <c r="A431">
        <f t="shared" si="13"/>
        <v>18</v>
      </c>
      <c r="B431" s="3">
        <v>429</v>
      </c>
      <c r="C431" s="8">
        <v>34940.601613431798</v>
      </c>
      <c r="D431" s="8">
        <f t="shared" si="12"/>
        <v>74.419987376448404</v>
      </c>
    </row>
    <row r="432" spans="1:4" x14ac:dyDescent="0.4">
      <c r="A432">
        <f t="shared" si="13"/>
        <v>18</v>
      </c>
      <c r="B432" s="3">
        <v>430</v>
      </c>
      <c r="C432" s="8">
        <v>32306.220199482101</v>
      </c>
      <c r="D432" s="8">
        <f t="shared" si="12"/>
        <v>68.809018402876944</v>
      </c>
    </row>
    <row r="433" spans="1:4" x14ac:dyDescent="0.4">
      <c r="A433">
        <f t="shared" si="13"/>
        <v>18</v>
      </c>
      <c r="B433" s="3">
        <v>431</v>
      </c>
      <c r="C433" s="8">
        <v>29568.218970546</v>
      </c>
      <c r="D433" s="8">
        <f t="shared" si="12"/>
        <v>62.977349585365943</v>
      </c>
    </row>
    <row r="434" spans="1:4" x14ac:dyDescent="0.4">
      <c r="A434">
        <f t="shared" si="13"/>
        <v>18</v>
      </c>
      <c r="B434" s="3">
        <v>432</v>
      </c>
      <c r="C434" s="8">
        <v>27267.859077846701</v>
      </c>
      <c r="D434" s="8">
        <f t="shared" si="12"/>
        <v>58.0778130499057</v>
      </c>
    </row>
    <row r="435" spans="1:4" x14ac:dyDescent="0.4">
      <c r="A435">
        <f t="shared" si="13"/>
        <v>19</v>
      </c>
      <c r="B435" s="3">
        <v>433</v>
      </c>
      <c r="C435" s="8">
        <v>25858.4324257347</v>
      </c>
      <c r="D435" s="8">
        <f t="shared" si="12"/>
        <v>55.075875223572353</v>
      </c>
    </row>
    <row r="436" spans="1:4" x14ac:dyDescent="0.4">
      <c r="A436">
        <f t="shared" si="13"/>
        <v>19</v>
      </c>
      <c r="B436" s="3">
        <v>434</v>
      </c>
      <c r="C436" s="8">
        <v>24669.449826840799</v>
      </c>
      <c r="D436" s="8">
        <f t="shared" si="12"/>
        <v>52.543461186188232</v>
      </c>
    </row>
    <row r="437" spans="1:4" x14ac:dyDescent="0.4">
      <c r="A437">
        <f t="shared" si="13"/>
        <v>19</v>
      </c>
      <c r="B437" s="3">
        <v>435</v>
      </c>
      <c r="C437" s="8">
        <v>24820.064799462401</v>
      </c>
      <c r="D437" s="8">
        <f t="shared" si="12"/>
        <v>52.864256016374981</v>
      </c>
    </row>
    <row r="438" spans="1:4" x14ac:dyDescent="0.4">
      <c r="A438">
        <f t="shared" si="13"/>
        <v>19</v>
      </c>
      <c r="B438" s="3">
        <v>436</v>
      </c>
      <c r="C438" s="8">
        <v>25032.0696964819</v>
      </c>
      <c r="D438" s="8">
        <f t="shared" si="12"/>
        <v>53.315805246536812</v>
      </c>
    </row>
    <row r="439" spans="1:4" x14ac:dyDescent="0.4">
      <c r="A439">
        <f t="shared" si="13"/>
        <v>19</v>
      </c>
      <c r="B439" s="3">
        <v>437</v>
      </c>
      <c r="C439" s="8">
        <v>26203.6226251035</v>
      </c>
      <c r="D439" s="8">
        <f t="shared" si="12"/>
        <v>55.811095829207957</v>
      </c>
    </row>
    <row r="440" spans="1:4" x14ac:dyDescent="0.4">
      <c r="A440">
        <f t="shared" si="13"/>
        <v>19</v>
      </c>
      <c r="B440" s="3">
        <v>438</v>
      </c>
      <c r="C440" s="8">
        <v>28608.8213894361</v>
      </c>
      <c r="D440" s="8">
        <f t="shared" si="12"/>
        <v>60.933928677359965</v>
      </c>
    </row>
    <row r="441" spans="1:4" x14ac:dyDescent="0.4">
      <c r="A441">
        <f t="shared" si="13"/>
        <v>19</v>
      </c>
      <c r="B441" s="3">
        <v>439</v>
      </c>
      <c r="C441" s="8">
        <v>32052.656416926999</v>
      </c>
      <c r="D441" s="8">
        <f t="shared" si="12"/>
        <v>68.268952902412835</v>
      </c>
    </row>
    <row r="442" spans="1:4" x14ac:dyDescent="0.4">
      <c r="A442">
        <f t="shared" si="13"/>
        <v>19</v>
      </c>
      <c r="B442" s="3">
        <v>440</v>
      </c>
      <c r="C442" s="8">
        <v>33231.484194478799</v>
      </c>
      <c r="D442" s="8">
        <f t="shared" si="12"/>
        <v>70.779738185820406</v>
      </c>
    </row>
    <row r="443" spans="1:4" x14ac:dyDescent="0.4">
      <c r="A443">
        <f t="shared" si="13"/>
        <v>19</v>
      </c>
      <c r="B443" s="3">
        <v>441</v>
      </c>
      <c r="C443" s="8">
        <v>34017.7757317289</v>
      </c>
      <c r="D443" s="8">
        <f t="shared" si="12"/>
        <v>72.454460531009403</v>
      </c>
    </row>
    <row r="444" spans="1:4" x14ac:dyDescent="0.4">
      <c r="A444">
        <f t="shared" si="13"/>
        <v>19</v>
      </c>
      <c r="B444" s="3">
        <v>442</v>
      </c>
      <c r="C444" s="8">
        <v>34908.906140612402</v>
      </c>
      <c r="D444" s="8">
        <f t="shared" si="12"/>
        <v>74.352479188890371</v>
      </c>
    </row>
    <row r="445" spans="1:4" x14ac:dyDescent="0.4">
      <c r="A445">
        <f t="shared" si="13"/>
        <v>19</v>
      </c>
      <c r="B445" s="3">
        <v>443</v>
      </c>
      <c r="C445" s="8">
        <v>35370.928609787297</v>
      </c>
      <c r="D445" s="8">
        <f t="shared" si="12"/>
        <v>75.336540845985979</v>
      </c>
    </row>
    <row r="446" spans="1:4" x14ac:dyDescent="0.4">
      <c r="A446">
        <f t="shared" si="13"/>
        <v>19</v>
      </c>
      <c r="B446" s="3">
        <v>444</v>
      </c>
      <c r="C446" s="8">
        <v>35458.700688364101</v>
      </c>
      <c r="D446" s="8">
        <f t="shared" si="12"/>
        <v>75.523486596146711</v>
      </c>
    </row>
    <row r="447" spans="1:4" x14ac:dyDescent="0.4">
      <c r="A447">
        <f t="shared" si="13"/>
        <v>19</v>
      </c>
      <c r="B447" s="3">
        <v>445</v>
      </c>
      <c r="C447" s="8">
        <v>35546.472766940802</v>
      </c>
      <c r="D447" s="8">
        <f t="shared" si="12"/>
        <v>75.710432346307229</v>
      </c>
    </row>
    <row r="448" spans="1:4" x14ac:dyDescent="0.4">
      <c r="A448">
        <f t="shared" si="13"/>
        <v>19</v>
      </c>
      <c r="B448" s="3">
        <v>446</v>
      </c>
      <c r="C448" s="8">
        <v>35575.730126466398</v>
      </c>
      <c r="D448" s="8">
        <f t="shared" si="12"/>
        <v>75.772747596360801</v>
      </c>
    </row>
    <row r="449" spans="1:4" x14ac:dyDescent="0.4">
      <c r="A449">
        <f t="shared" si="13"/>
        <v>19</v>
      </c>
      <c r="B449" s="3">
        <v>447</v>
      </c>
      <c r="C449" s="8">
        <v>35262.432568213299</v>
      </c>
      <c r="D449" s="8">
        <f t="shared" si="12"/>
        <v>75.10545512703753</v>
      </c>
    </row>
    <row r="450" spans="1:4" x14ac:dyDescent="0.4">
      <c r="A450">
        <f t="shared" si="13"/>
        <v>19</v>
      </c>
      <c r="B450" s="3">
        <v>448</v>
      </c>
      <c r="C450" s="8">
        <v>34985.706709367099</v>
      </c>
      <c r="D450" s="8">
        <f t="shared" si="12"/>
        <v>74.516056720281</v>
      </c>
    </row>
    <row r="451" spans="1:4" x14ac:dyDescent="0.4">
      <c r="A451">
        <f t="shared" si="13"/>
        <v>19</v>
      </c>
      <c r="B451" s="3">
        <v>449</v>
      </c>
      <c r="C451" s="8">
        <v>35375.804836374897</v>
      </c>
      <c r="D451" s="8">
        <f t="shared" si="12"/>
        <v>75.346926720994915</v>
      </c>
    </row>
    <row r="452" spans="1:4" x14ac:dyDescent="0.4">
      <c r="A452">
        <f t="shared" si="13"/>
        <v>19</v>
      </c>
      <c r="B452" s="3">
        <v>450</v>
      </c>
      <c r="C452" s="8">
        <v>38745.277408405003</v>
      </c>
      <c r="D452" s="8">
        <f t="shared" si="12"/>
        <v>82.523566352161836</v>
      </c>
    </row>
    <row r="453" spans="1:4" x14ac:dyDescent="0.4">
      <c r="A453">
        <f t="shared" si="13"/>
        <v>19</v>
      </c>
      <c r="B453" s="3">
        <v>451</v>
      </c>
      <c r="C453" s="8">
        <v>38179.635124243599</v>
      </c>
      <c r="D453" s="8">
        <f t="shared" ref="D453:D516" si="14">C453*$E$3</f>
        <v>81.318804851126458</v>
      </c>
    </row>
    <row r="454" spans="1:4" x14ac:dyDescent="0.4">
      <c r="A454">
        <f t="shared" si="13"/>
        <v>19</v>
      </c>
      <c r="B454" s="3">
        <v>452</v>
      </c>
      <c r="C454" s="8">
        <v>37092.236595209302</v>
      </c>
      <c r="D454" s="8">
        <f t="shared" si="14"/>
        <v>79.00275472413631</v>
      </c>
    </row>
    <row r="455" spans="1:4" x14ac:dyDescent="0.4">
      <c r="A455">
        <f t="shared" si="13"/>
        <v>19</v>
      </c>
      <c r="B455" s="3">
        <v>453</v>
      </c>
      <c r="C455" s="8">
        <v>35096.640864234898</v>
      </c>
      <c r="D455" s="8">
        <f t="shared" si="14"/>
        <v>74.752335376733924</v>
      </c>
    </row>
    <row r="456" spans="1:4" x14ac:dyDescent="0.4">
      <c r="A456">
        <f t="shared" si="13"/>
        <v>19</v>
      </c>
      <c r="B456" s="3">
        <v>454</v>
      </c>
      <c r="C456" s="8">
        <v>32386.677938177501</v>
      </c>
      <c r="D456" s="8">
        <f t="shared" si="14"/>
        <v>68.980385340524279</v>
      </c>
    </row>
    <row r="457" spans="1:4" x14ac:dyDescent="0.4">
      <c r="A457">
        <f t="shared" si="13"/>
        <v>19</v>
      </c>
      <c r="B457" s="3">
        <v>455</v>
      </c>
      <c r="C457" s="8">
        <v>29456.0657590312</v>
      </c>
      <c r="D457" s="8">
        <f t="shared" si="14"/>
        <v>62.738474460160568</v>
      </c>
    </row>
    <row r="458" spans="1:4" x14ac:dyDescent="0.4">
      <c r="A458">
        <f t="shared" si="13"/>
        <v>19</v>
      </c>
      <c r="B458" s="3">
        <v>456</v>
      </c>
      <c r="C458" s="8">
        <v>27166.677376154101</v>
      </c>
      <c r="D458" s="8">
        <f t="shared" si="14"/>
        <v>57.862306143470633</v>
      </c>
    </row>
    <row r="459" spans="1:4" x14ac:dyDescent="0.4">
      <c r="A459">
        <f t="shared" si="13"/>
        <v>20</v>
      </c>
      <c r="B459" s="3">
        <v>457</v>
      </c>
      <c r="C459" s="8">
        <v>26097.3171499985</v>
      </c>
      <c r="D459" s="8">
        <f t="shared" si="14"/>
        <v>55.58467579778182</v>
      </c>
    </row>
    <row r="460" spans="1:4" x14ac:dyDescent="0.4">
      <c r="A460">
        <f t="shared" si="13"/>
        <v>20</v>
      </c>
      <c r="B460" s="3">
        <v>458</v>
      </c>
      <c r="C460" s="8">
        <v>25342.390083596099</v>
      </c>
      <c r="D460" s="8">
        <f t="shared" si="14"/>
        <v>53.976756639051345</v>
      </c>
    </row>
    <row r="461" spans="1:4" x14ac:dyDescent="0.4">
      <c r="A461">
        <f t="shared" si="13"/>
        <v>20</v>
      </c>
      <c r="B461" s="3">
        <v>459</v>
      </c>
      <c r="C461" s="8">
        <v>24201.062276014</v>
      </c>
      <c r="D461" s="8">
        <f t="shared" si="14"/>
        <v>51.545842541682234</v>
      </c>
    </row>
    <row r="462" spans="1:4" x14ac:dyDescent="0.4">
      <c r="A462">
        <f t="shared" si="13"/>
        <v>20</v>
      </c>
      <c r="B462" s="3">
        <v>460</v>
      </c>
      <c r="C462" s="8">
        <v>24974.375925043601</v>
      </c>
      <c r="D462" s="8">
        <f t="shared" si="14"/>
        <v>53.192923282750378</v>
      </c>
    </row>
    <row r="463" spans="1:4" x14ac:dyDescent="0.4">
      <c r="A463">
        <f t="shared" si="13"/>
        <v>20</v>
      </c>
      <c r="B463" s="3">
        <v>461</v>
      </c>
      <c r="C463" s="8">
        <v>26458.2609515562</v>
      </c>
      <c r="D463" s="8">
        <f t="shared" si="14"/>
        <v>56.353450000719562</v>
      </c>
    </row>
    <row r="464" spans="1:4" x14ac:dyDescent="0.4">
      <c r="A464">
        <f t="shared" si="13"/>
        <v>20</v>
      </c>
      <c r="B464" s="3">
        <v>462</v>
      </c>
      <c r="C464" s="8">
        <v>28887.985361576099</v>
      </c>
      <c r="D464" s="8">
        <f t="shared" si="14"/>
        <v>61.528520021620949</v>
      </c>
    </row>
    <row r="465" spans="1:4" x14ac:dyDescent="0.4">
      <c r="A465">
        <f t="shared" si="13"/>
        <v>20</v>
      </c>
      <c r="B465" s="3">
        <v>463</v>
      </c>
      <c r="C465" s="8">
        <v>32205.038497789501</v>
      </c>
      <c r="D465" s="8">
        <f t="shared" si="14"/>
        <v>68.593511496441877</v>
      </c>
    </row>
    <row r="466" spans="1:4" x14ac:dyDescent="0.4">
      <c r="A466">
        <f t="shared" si="13"/>
        <v>20</v>
      </c>
      <c r="B466" s="3">
        <v>464</v>
      </c>
      <c r="C466" s="8">
        <v>33268.055893885801</v>
      </c>
      <c r="D466" s="8">
        <f t="shared" si="14"/>
        <v>70.857632248387389</v>
      </c>
    </row>
    <row r="467" spans="1:4" x14ac:dyDescent="0.4">
      <c r="A467">
        <f t="shared" si="13"/>
        <v>20</v>
      </c>
      <c r="B467" s="3">
        <v>465</v>
      </c>
      <c r="C467" s="8">
        <v>34107.985923599503</v>
      </c>
      <c r="D467" s="8">
        <f t="shared" si="14"/>
        <v>72.646599218674595</v>
      </c>
    </row>
    <row r="468" spans="1:4" x14ac:dyDescent="0.4">
      <c r="A468">
        <f t="shared" si="13"/>
        <v>20</v>
      </c>
      <c r="B468" s="3">
        <v>466</v>
      </c>
      <c r="C468" s="8">
        <v>34634.618395060003</v>
      </c>
      <c r="D468" s="8">
        <f t="shared" si="14"/>
        <v>73.768273719638316</v>
      </c>
    </row>
    <row r="469" spans="1:4" x14ac:dyDescent="0.4">
      <c r="A469">
        <f t="shared" si="13"/>
        <v>20</v>
      </c>
      <c r="B469" s="3">
        <v>467</v>
      </c>
      <c r="C469" s="8">
        <v>34988.144822660899</v>
      </c>
      <c r="D469" s="8">
        <f t="shared" si="14"/>
        <v>74.521249657785461</v>
      </c>
    </row>
    <row r="470" spans="1:4" x14ac:dyDescent="0.4">
      <c r="A470">
        <f t="shared" si="13"/>
        <v>20</v>
      </c>
      <c r="B470" s="3">
        <v>468</v>
      </c>
      <c r="C470" s="8">
        <v>34888.182177615097</v>
      </c>
      <c r="D470" s="8">
        <f t="shared" si="14"/>
        <v>74.308339220102411</v>
      </c>
    </row>
    <row r="471" spans="1:4" x14ac:dyDescent="0.4">
      <c r="A471">
        <f t="shared" si="13"/>
        <v>20</v>
      </c>
      <c r="B471" s="3">
        <v>469</v>
      </c>
      <c r="C471" s="8">
        <v>34683.380660936004</v>
      </c>
      <c r="D471" s="8">
        <f t="shared" si="14"/>
        <v>73.872132469727617</v>
      </c>
    </row>
    <row r="472" spans="1:4" x14ac:dyDescent="0.4">
      <c r="A472">
        <f t="shared" si="13"/>
        <v>20</v>
      </c>
      <c r="B472" s="3">
        <v>470</v>
      </c>
      <c r="C472" s="8">
        <v>34621.208771944199</v>
      </c>
      <c r="D472" s="8">
        <f t="shared" si="14"/>
        <v>73.739712563363966</v>
      </c>
    </row>
    <row r="473" spans="1:4" x14ac:dyDescent="0.4">
      <c r="A473">
        <f t="shared" si="13"/>
        <v>20</v>
      </c>
      <c r="B473" s="3">
        <v>471</v>
      </c>
      <c r="C473" s="8">
        <v>33933.660823092898</v>
      </c>
      <c r="D473" s="8">
        <f t="shared" si="14"/>
        <v>72.275304187105576</v>
      </c>
    </row>
    <row r="474" spans="1:4" x14ac:dyDescent="0.4">
      <c r="A474">
        <f t="shared" si="13"/>
        <v>20</v>
      </c>
      <c r="B474" s="3">
        <v>472</v>
      </c>
      <c r="C474" s="8">
        <v>33717.887796591698</v>
      </c>
      <c r="D474" s="8">
        <f t="shared" si="14"/>
        <v>71.81572921796068</v>
      </c>
    </row>
    <row r="475" spans="1:4" x14ac:dyDescent="0.4">
      <c r="A475">
        <f t="shared" si="13"/>
        <v>20</v>
      </c>
      <c r="B475" s="3">
        <v>473</v>
      </c>
      <c r="C475" s="8">
        <v>34875.991611146099</v>
      </c>
      <c r="D475" s="8">
        <f t="shared" si="14"/>
        <v>74.282374532580093</v>
      </c>
    </row>
    <row r="476" spans="1:4" x14ac:dyDescent="0.4">
      <c r="A476">
        <f t="shared" ref="A476:A539" si="15">A452+1</f>
        <v>20</v>
      </c>
      <c r="B476" s="3">
        <v>474</v>
      </c>
      <c r="C476" s="8">
        <v>38078.453422551</v>
      </c>
      <c r="D476" s="8">
        <f t="shared" si="14"/>
        <v>81.103297944691391</v>
      </c>
    </row>
    <row r="477" spans="1:4" x14ac:dyDescent="0.4">
      <c r="A477">
        <f t="shared" si="15"/>
        <v>20</v>
      </c>
      <c r="B477" s="3">
        <v>475</v>
      </c>
      <c r="C477" s="8">
        <v>37505.496798508197</v>
      </c>
      <c r="D477" s="8">
        <f t="shared" si="14"/>
        <v>79.882957631142631</v>
      </c>
    </row>
    <row r="478" spans="1:4" x14ac:dyDescent="0.4">
      <c r="A478">
        <f t="shared" si="15"/>
        <v>20</v>
      </c>
      <c r="B478" s="3">
        <v>476</v>
      </c>
      <c r="C478" s="8">
        <v>36449.793742293303</v>
      </c>
      <c r="D478" s="8">
        <f t="shared" si="14"/>
        <v>77.634415691710529</v>
      </c>
    </row>
    <row r="479" spans="1:4" x14ac:dyDescent="0.4">
      <c r="A479">
        <f t="shared" si="15"/>
        <v>20</v>
      </c>
      <c r="B479" s="3">
        <v>477</v>
      </c>
      <c r="C479" s="8">
        <v>34712.6380204616</v>
      </c>
      <c r="D479" s="8">
        <f t="shared" si="14"/>
        <v>73.934447719781176</v>
      </c>
    </row>
    <row r="480" spans="1:4" x14ac:dyDescent="0.4">
      <c r="A480">
        <f t="shared" si="15"/>
        <v>20</v>
      </c>
      <c r="B480" s="3">
        <v>478</v>
      </c>
      <c r="C480" s="8">
        <v>31874.674146479701</v>
      </c>
      <c r="D480" s="8">
        <f t="shared" si="14"/>
        <v>67.889868464587138</v>
      </c>
    </row>
    <row r="481" spans="1:4" x14ac:dyDescent="0.4">
      <c r="A481">
        <f t="shared" si="15"/>
        <v>20</v>
      </c>
      <c r="B481" s="3">
        <v>479</v>
      </c>
      <c r="C481" s="8">
        <v>28917.242721101698</v>
      </c>
      <c r="D481" s="8">
        <f t="shared" si="14"/>
        <v>61.590835271674521</v>
      </c>
    </row>
    <row r="482" spans="1:4" x14ac:dyDescent="0.4">
      <c r="A482">
        <f t="shared" si="15"/>
        <v>20</v>
      </c>
      <c r="B482" s="3">
        <v>480</v>
      </c>
      <c r="C482" s="8">
        <v>26505.9486735346</v>
      </c>
      <c r="D482" s="8">
        <f t="shared" si="14"/>
        <v>56.455020079761361</v>
      </c>
    </row>
    <row r="483" spans="1:4" x14ac:dyDescent="0.4">
      <c r="A483">
        <f t="shared" si="15"/>
        <v>21</v>
      </c>
      <c r="B483" s="3">
        <v>481</v>
      </c>
      <c r="C483" s="8">
        <v>25626.4618657971</v>
      </c>
      <c r="D483" s="8">
        <f t="shared" si="14"/>
        <v>54.581801127961256</v>
      </c>
    </row>
    <row r="484" spans="1:4" x14ac:dyDescent="0.4">
      <c r="A484">
        <f t="shared" si="15"/>
        <v>21</v>
      </c>
      <c r="B484" s="3">
        <v>482</v>
      </c>
      <c r="C484" s="8">
        <v>25126.546272579799</v>
      </c>
      <c r="D484" s="8">
        <f t="shared" si="14"/>
        <v>53.517030905967729</v>
      </c>
    </row>
    <row r="485" spans="1:4" x14ac:dyDescent="0.4">
      <c r="A485">
        <f t="shared" si="15"/>
        <v>21</v>
      </c>
      <c r="B485" s="3">
        <v>483</v>
      </c>
      <c r="C485" s="8">
        <v>24374.3031557744</v>
      </c>
      <c r="D485" s="8">
        <f t="shared" si="14"/>
        <v>51.914828291483907</v>
      </c>
    </row>
    <row r="486" spans="1:4" x14ac:dyDescent="0.4">
      <c r="A486">
        <f t="shared" si="15"/>
        <v>21</v>
      </c>
      <c r="B486" s="3">
        <v>484</v>
      </c>
      <c r="C486" s="8">
        <v>24665.4637137596</v>
      </c>
      <c r="D486" s="8">
        <f t="shared" si="14"/>
        <v>52.534971163936582</v>
      </c>
    </row>
    <row r="487" spans="1:4" x14ac:dyDescent="0.4">
      <c r="A487">
        <f t="shared" si="15"/>
        <v>21</v>
      </c>
      <c r="B487" s="3">
        <v>485</v>
      </c>
      <c r="C487" s="8">
        <v>25929.334879551101</v>
      </c>
      <c r="D487" s="8">
        <f t="shared" si="14"/>
        <v>55.226890359955902</v>
      </c>
    </row>
    <row r="488" spans="1:4" x14ac:dyDescent="0.4">
      <c r="A488">
        <f t="shared" si="15"/>
        <v>21</v>
      </c>
      <c r="B488" s="3">
        <v>486</v>
      </c>
      <c r="C488" s="8">
        <v>28680.745731603201</v>
      </c>
      <c r="D488" s="8">
        <f t="shared" si="14"/>
        <v>61.087120333741673</v>
      </c>
    </row>
    <row r="489" spans="1:4" x14ac:dyDescent="0.4">
      <c r="A489">
        <f t="shared" si="15"/>
        <v>21</v>
      </c>
      <c r="B489" s="3">
        <v>487</v>
      </c>
      <c r="C489" s="8">
        <v>32085.570946393302</v>
      </c>
      <c r="D489" s="8">
        <f t="shared" si="14"/>
        <v>68.339057558723113</v>
      </c>
    </row>
    <row r="490" spans="1:4" x14ac:dyDescent="0.4">
      <c r="A490">
        <f t="shared" si="15"/>
        <v>21</v>
      </c>
      <c r="B490" s="3">
        <v>488</v>
      </c>
      <c r="C490" s="8">
        <v>33315.599103114902</v>
      </c>
      <c r="D490" s="8">
        <f t="shared" si="14"/>
        <v>70.958894529724446</v>
      </c>
    </row>
    <row r="491" spans="1:4" x14ac:dyDescent="0.4">
      <c r="A491">
        <f t="shared" si="15"/>
        <v>21</v>
      </c>
      <c r="B491" s="3">
        <v>489</v>
      </c>
      <c r="C491" s="8">
        <v>34075.0713941332</v>
      </c>
      <c r="D491" s="8">
        <f t="shared" si="14"/>
        <v>72.576494562364317</v>
      </c>
    </row>
    <row r="492" spans="1:4" x14ac:dyDescent="0.4">
      <c r="A492">
        <f t="shared" si="15"/>
        <v>21</v>
      </c>
      <c r="B492" s="3">
        <v>490</v>
      </c>
      <c r="C492" s="8">
        <v>34593.170469065502</v>
      </c>
      <c r="D492" s="8">
        <f t="shared" si="14"/>
        <v>73.679993782062638</v>
      </c>
    </row>
    <row r="493" spans="1:4" x14ac:dyDescent="0.4">
      <c r="A493">
        <f t="shared" si="15"/>
        <v>21</v>
      </c>
      <c r="B493" s="3">
        <v>491</v>
      </c>
      <c r="C493" s="8">
        <v>34790.657645863197</v>
      </c>
      <c r="D493" s="8">
        <f t="shared" si="14"/>
        <v>74.100621719924035</v>
      </c>
    </row>
    <row r="494" spans="1:4" x14ac:dyDescent="0.4">
      <c r="A494">
        <f t="shared" si="15"/>
        <v>21</v>
      </c>
      <c r="B494" s="3">
        <v>492</v>
      </c>
      <c r="C494" s="8">
        <v>34593.170469065502</v>
      </c>
      <c r="D494" s="8">
        <f t="shared" si="14"/>
        <v>73.679993782062638</v>
      </c>
    </row>
    <row r="495" spans="1:4" x14ac:dyDescent="0.4">
      <c r="A495">
        <f t="shared" si="15"/>
        <v>21</v>
      </c>
      <c r="B495" s="3">
        <v>493</v>
      </c>
      <c r="C495" s="8">
        <v>34282.3110241061</v>
      </c>
      <c r="D495" s="8">
        <f t="shared" si="14"/>
        <v>73.0178942502436</v>
      </c>
    </row>
    <row r="496" spans="1:4" x14ac:dyDescent="0.4">
      <c r="A496">
        <f t="shared" si="15"/>
        <v>21</v>
      </c>
      <c r="B496" s="3">
        <v>494</v>
      </c>
      <c r="C496" s="8">
        <v>34137.243283125099</v>
      </c>
      <c r="D496" s="8">
        <f t="shared" si="14"/>
        <v>72.708914468728167</v>
      </c>
    </row>
    <row r="497" spans="1:4" x14ac:dyDescent="0.4">
      <c r="A497">
        <f t="shared" si="15"/>
        <v>21</v>
      </c>
      <c r="B497" s="3">
        <v>495</v>
      </c>
      <c r="C497" s="8">
        <v>33486.267033680801</v>
      </c>
      <c r="D497" s="8">
        <f t="shared" si="14"/>
        <v>71.32240015503676</v>
      </c>
    </row>
    <row r="498" spans="1:4" x14ac:dyDescent="0.4">
      <c r="A498">
        <f t="shared" si="15"/>
        <v>21</v>
      </c>
      <c r="B498" s="3">
        <v>496</v>
      </c>
      <c r="C498" s="8">
        <v>32823.100217767504</v>
      </c>
      <c r="D498" s="8">
        <f t="shared" si="14"/>
        <v>69.909921153823021</v>
      </c>
    </row>
    <row r="499" spans="1:4" x14ac:dyDescent="0.4">
      <c r="A499">
        <f t="shared" si="15"/>
        <v>21</v>
      </c>
      <c r="B499" s="3">
        <v>497</v>
      </c>
      <c r="C499" s="8">
        <v>33410.685521573003</v>
      </c>
      <c r="D499" s="8">
        <f t="shared" si="14"/>
        <v>71.161419092398361</v>
      </c>
    </row>
    <row r="500" spans="1:4" x14ac:dyDescent="0.4">
      <c r="A500">
        <f t="shared" si="15"/>
        <v>21</v>
      </c>
      <c r="B500" s="3">
        <v>498</v>
      </c>
      <c r="C500" s="8">
        <v>36782.596206896902</v>
      </c>
      <c r="D500" s="8">
        <f t="shared" si="14"/>
        <v>78.343251661069729</v>
      </c>
    </row>
    <row r="501" spans="1:4" x14ac:dyDescent="0.4">
      <c r="A501">
        <f t="shared" si="15"/>
        <v>21</v>
      </c>
      <c r="B501" s="3">
        <v>499</v>
      </c>
      <c r="C501" s="8">
        <v>36063.352785226198</v>
      </c>
      <c r="D501" s="8">
        <f t="shared" si="14"/>
        <v>76.811335097253291</v>
      </c>
    </row>
    <row r="502" spans="1:4" x14ac:dyDescent="0.4">
      <c r="A502">
        <f t="shared" si="15"/>
        <v>21</v>
      </c>
      <c r="B502" s="3">
        <v>500</v>
      </c>
      <c r="C502" s="8">
        <v>34984.4876527202</v>
      </c>
      <c r="D502" s="8">
        <f t="shared" si="14"/>
        <v>74.51346025152877</v>
      </c>
    </row>
    <row r="503" spans="1:4" x14ac:dyDescent="0.4">
      <c r="A503">
        <f t="shared" si="15"/>
        <v>21</v>
      </c>
      <c r="B503" s="3">
        <v>501</v>
      </c>
      <c r="C503" s="8">
        <v>33563.067602435403</v>
      </c>
      <c r="D503" s="8">
        <f t="shared" si="14"/>
        <v>71.485977686427191</v>
      </c>
    </row>
    <row r="504" spans="1:4" x14ac:dyDescent="0.4">
      <c r="A504">
        <f t="shared" si="15"/>
        <v>21</v>
      </c>
      <c r="B504" s="3">
        <v>502</v>
      </c>
      <c r="C504" s="8">
        <v>31377.2990345447</v>
      </c>
      <c r="D504" s="8">
        <f t="shared" si="14"/>
        <v>66.830509213676777</v>
      </c>
    </row>
    <row r="505" spans="1:4" x14ac:dyDescent="0.4">
      <c r="A505">
        <f t="shared" si="15"/>
        <v>21</v>
      </c>
      <c r="B505" s="3">
        <v>503</v>
      </c>
      <c r="C505" s="8">
        <v>29157.396880540899</v>
      </c>
      <c r="D505" s="8">
        <f t="shared" si="14"/>
        <v>62.102339615864075</v>
      </c>
    </row>
    <row r="506" spans="1:4" x14ac:dyDescent="0.4">
      <c r="A506">
        <f t="shared" si="15"/>
        <v>21</v>
      </c>
      <c r="B506" s="3">
        <v>504</v>
      </c>
      <c r="C506" s="8">
        <v>26551.0537694698</v>
      </c>
      <c r="D506" s="8">
        <f t="shared" si="14"/>
        <v>56.551089423593737</v>
      </c>
    </row>
    <row r="507" spans="1:4" x14ac:dyDescent="0.4">
      <c r="A507">
        <f t="shared" si="15"/>
        <v>22</v>
      </c>
      <c r="B507" s="3">
        <v>505</v>
      </c>
      <c r="C507" s="8">
        <v>25372.225991918101</v>
      </c>
      <c r="D507" s="8">
        <f t="shared" si="14"/>
        <v>54.040304140186379</v>
      </c>
    </row>
    <row r="508" spans="1:4" x14ac:dyDescent="0.4">
      <c r="A508">
        <f t="shared" si="15"/>
        <v>22</v>
      </c>
      <c r="B508" s="3">
        <v>506</v>
      </c>
      <c r="C508" s="8">
        <v>24813.577605333299</v>
      </c>
      <c r="D508" s="8">
        <f t="shared" si="14"/>
        <v>52.850438941599407</v>
      </c>
    </row>
    <row r="509" spans="1:4" x14ac:dyDescent="0.4">
      <c r="A509">
        <f t="shared" si="15"/>
        <v>22</v>
      </c>
      <c r="B509" s="3">
        <v>507</v>
      </c>
      <c r="C509" s="8">
        <v>23628.8878033783</v>
      </c>
      <c r="D509" s="8">
        <f t="shared" si="14"/>
        <v>50.327168132415451</v>
      </c>
    </row>
    <row r="510" spans="1:4" x14ac:dyDescent="0.4">
      <c r="A510">
        <f t="shared" si="15"/>
        <v>22</v>
      </c>
      <c r="B510" s="3">
        <v>508</v>
      </c>
      <c r="C510" s="8">
        <v>23379.251911633299</v>
      </c>
      <c r="D510" s="8">
        <f t="shared" si="14"/>
        <v>49.795468646587778</v>
      </c>
    </row>
    <row r="511" spans="1:4" x14ac:dyDescent="0.4">
      <c r="A511">
        <f t="shared" si="15"/>
        <v>22</v>
      </c>
      <c r="B511" s="3">
        <v>509</v>
      </c>
      <c r="C511" s="8">
        <v>24351.773838143199</v>
      </c>
      <c r="D511" s="8">
        <f t="shared" si="14"/>
        <v>51.866843097861214</v>
      </c>
    </row>
    <row r="512" spans="1:4" x14ac:dyDescent="0.4">
      <c r="A512">
        <f t="shared" si="15"/>
        <v>22</v>
      </c>
      <c r="B512" s="3">
        <v>510</v>
      </c>
      <c r="C512" s="8">
        <v>25674.552040349099</v>
      </c>
      <c r="D512" s="8">
        <f t="shared" si="14"/>
        <v>54.684228390739563</v>
      </c>
    </row>
    <row r="513" spans="1:4" x14ac:dyDescent="0.4">
      <c r="A513">
        <f t="shared" si="15"/>
        <v>22</v>
      </c>
      <c r="B513" s="3">
        <v>511</v>
      </c>
      <c r="C513" s="8">
        <v>27083.7815241649</v>
      </c>
      <c r="D513" s="8">
        <f t="shared" si="14"/>
        <v>57.685746268318837</v>
      </c>
    </row>
    <row r="514" spans="1:4" x14ac:dyDescent="0.4">
      <c r="A514">
        <f t="shared" si="15"/>
        <v>22</v>
      </c>
      <c r="B514" s="3">
        <v>512</v>
      </c>
      <c r="C514" s="8">
        <v>28240.6662820725</v>
      </c>
      <c r="D514" s="8">
        <f t="shared" si="14"/>
        <v>60.149795114186233</v>
      </c>
    </row>
    <row r="515" spans="1:4" x14ac:dyDescent="0.4">
      <c r="A515">
        <f t="shared" si="15"/>
        <v>22</v>
      </c>
      <c r="B515" s="3">
        <v>513</v>
      </c>
      <c r="C515" s="8">
        <v>29506.047081554101</v>
      </c>
      <c r="D515" s="8">
        <f t="shared" si="14"/>
        <v>62.844929679002099</v>
      </c>
    </row>
    <row r="516" spans="1:4" x14ac:dyDescent="0.4">
      <c r="A516">
        <f t="shared" si="15"/>
        <v>22</v>
      </c>
      <c r="B516" s="3">
        <v>514</v>
      </c>
      <c r="C516" s="8">
        <v>30383.767867321701</v>
      </c>
      <c r="D516" s="8">
        <f t="shared" si="14"/>
        <v>64.714387180608512</v>
      </c>
    </row>
    <row r="517" spans="1:4" x14ac:dyDescent="0.4">
      <c r="A517">
        <f t="shared" si="15"/>
        <v>22</v>
      </c>
      <c r="B517" s="3">
        <v>515</v>
      </c>
      <c r="C517" s="8">
        <v>30775.085050976399</v>
      </c>
      <c r="D517" s="8">
        <f t="shared" ref="D517:D580" si="16">C517*$E$3</f>
        <v>65.547853650074643</v>
      </c>
    </row>
    <row r="518" spans="1:4" x14ac:dyDescent="0.4">
      <c r="A518">
        <f t="shared" si="15"/>
        <v>22</v>
      </c>
      <c r="B518" s="3">
        <v>516</v>
      </c>
      <c r="C518" s="8">
        <v>30510.549758599202</v>
      </c>
      <c r="D518" s="8">
        <f t="shared" si="16"/>
        <v>64.98441993084046</v>
      </c>
    </row>
    <row r="519" spans="1:4" x14ac:dyDescent="0.4">
      <c r="A519">
        <f t="shared" si="15"/>
        <v>22</v>
      </c>
      <c r="B519" s="3">
        <v>517</v>
      </c>
      <c r="C519" s="8">
        <v>30331.348431505001</v>
      </c>
      <c r="D519" s="8">
        <f t="shared" si="16"/>
        <v>64.602739024262519</v>
      </c>
    </row>
    <row r="520" spans="1:4" x14ac:dyDescent="0.4">
      <c r="A520">
        <f t="shared" si="15"/>
        <v>22</v>
      </c>
      <c r="B520" s="3">
        <v>518</v>
      </c>
      <c r="C520" s="8">
        <v>29904.678605090201</v>
      </c>
      <c r="D520" s="8">
        <f t="shared" si="16"/>
        <v>63.693974960981635</v>
      </c>
    </row>
    <row r="521" spans="1:4" x14ac:dyDescent="0.4">
      <c r="A521">
        <f t="shared" si="15"/>
        <v>22</v>
      </c>
      <c r="B521" s="3">
        <v>519</v>
      </c>
      <c r="C521" s="8">
        <v>29507.266138201001</v>
      </c>
      <c r="D521" s="8">
        <f t="shared" si="16"/>
        <v>62.84752614775433</v>
      </c>
    </row>
    <row r="522" spans="1:4" x14ac:dyDescent="0.4">
      <c r="A522">
        <f t="shared" si="15"/>
        <v>22</v>
      </c>
      <c r="B522" s="3">
        <v>520</v>
      </c>
      <c r="C522" s="8">
        <v>29421.932172918001</v>
      </c>
      <c r="D522" s="8">
        <f t="shared" si="16"/>
        <v>62.665773335098066</v>
      </c>
    </row>
    <row r="523" spans="1:4" x14ac:dyDescent="0.4">
      <c r="A523">
        <f t="shared" si="15"/>
        <v>22</v>
      </c>
      <c r="B523" s="3">
        <v>521</v>
      </c>
      <c r="C523" s="8">
        <v>30166.775784173598</v>
      </c>
      <c r="D523" s="8">
        <f t="shared" si="16"/>
        <v>64.252215742711357</v>
      </c>
    </row>
    <row r="524" spans="1:4" x14ac:dyDescent="0.4">
      <c r="A524">
        <f t="shared" si="15"/>
        <v>22</v>
      </c>
      <c r="B524" s="3">
        <v>522</v>
      </c>
      <c r="C524" s="8">
        <v>33890.993840451403</v>
      </c>
      <c r="D524" s="8">
        <f t="shared" si="16"/>
        <v>72.184427780777469</v>
      </c>
    </row>
    <row r="525" spans="1:4" x14ac:dyDescent="0.4">
      <c r="A525">
        <f t="shared" si="15"/>
        <v>22</v>
      </c>
      <c r="B525" s="3">
        <v>523</v>
      </c>
      <c r="C525" s="8">
        <v>33710.573456710299</v>
      </c>
      <c r="D525" s="8">
        <f t="shared" si="16"/>
        <v>71.800150405447283</v>
      </c>
    </row>
    <row r="526" spans="1:4" x14ac:dyDescent="0.4">
      <c r="A526">
        <f t="shared" si="15"/>
        <v>22</v>
      </c>
      <c r="B526" s="3">
        <v>524</v>
      </c>
      <c r="C526" s="8">
        <v>32843.824180764801</v>
      </c>
      <c r="D526" s="8">
        <f t="shared" si="16"/>
        <v>69.954061122610966</v>
      </c>
    </row>
    <row r="527" spans="1:4" x14ac:dyDescent="0.4">
      <c r="A527">
        <f t="shared" si="15"/>
        <v>22</v>
      </c>
      <c r="B527" s="3">
        <v>525</v>
      </c>
      <c r="C527" s="8">
        <v>31526.023945466499</v>
      </c>
      <c r="D527" s="8">
        <f t="shared" si="16"/>
        <v>67.147278401449114</v>
      </c>
    </row>
    <row r="528" spans="1:4" x14ac:dyDescent="0.4">
      <c r="A528">
        <f t="shared" si="15"/>
        <v>22</v>
      </c>
      <c r="B528" s="3">
        <v>526</v>
      </c>
      <c r="C528" s="8">
        <v>29974.164833963499</v>
      </c>
      <c r="D528" s="8">
        <f t="shared" si="16"/>
        <v>63.841973679858874</v>
      </c>
    </row>
    <row r="529" spans="1:4" x14ac:dyDescent="0.4">
      <c r="A529">
        <f t="shared" si="15"/>
        <v>22</v>
      </c>
      <c r="B529" s="3">
        <v>527</v>
      </c>
      <c r="C529" s="8">
        <v>27828.625135420501</v>
      </c>
      <c r="D529" s="8">
        <f t="shared" si="16"/>
        <v>59.272188675932142</v>
      </c>
    </row>
    <row r="530" spans="1:4" x14ac:dyDescent="0.4">
      <c r="A530">
        <f t="shared" si="15"/>
        <v>22</v>
      </c>
      <c r="B530" s="3">
        <v>528</v>
      </c>
      <c r="C530" s="8">
        <v>26174.365265577901</v>
      </c>
      <c r="D530" s="8">
        <f t="shared" si="16"/>
        <v>55.748780579154385</v>
      </c>
    </row>
    <row r="531" spans="1:4" x14ac:dyDescent="0.4">
      <c r="A531">
        <f t="shared" si="15"/>
        <v>23</v>
      </c>
      <c r="B531" s="3">
        <v>529</v>
      </c>
      <c r="C531" s="8">
        <v>24668.830306657099</v>
      </c>
      <c r="D531" s="8">
        <f t="shared" si="16"/>
        <v>52.542141670148965</v>
      </c>
    </row>
    <row r="532" spans="1:4" x14ac:dyDescent="0.4">
      <c r="A532">
        <f t="shared" si="15"/>
        <v>23</v>
      </c>
      <c r="B532" s="3">
        <v>530</v>
      </c>
      <c r="C532" s="8">
        <v>23389.227287628099</v>
      </c>
      <c r="D532" s="8">
        <f t="shared" si="16"/>
        <v>49.816715199919102</v>
      </c>
    </row>
    <row r="533" spans="1:4" x14ac:dyDescent="0.4">
      <c r="A533">
        <f t="shared" si="15"/>
        <v>23</v>
      </c>
      <c r="B533" s="3">
        <v>531</v>
      </c>
      <c r="C533" s="8">
        <v>22441.828200252599</v>
      </c>
      <c r="D533" s="8">
        <f t="shared" si="16"/>
        <v>47.79884988371802</v>
      </c>
    </row>
    <row r="534" spans="1:4" x14ac:dyDescent="0.4">
      <c r="A534">
        <f t="shared" si="15"/>
        <v>23</v>
      </c>
      <c r="B534" s="3">
        <v>532</v>
      </c>
      <c r="C534" s="8">
        <v>23127.2178631483</v>
      </c>
      <c r="D534" s="8">
        <f t="shared" si="16"/>
        <v>49.258661326719576</v>
      </c>
    </row>
    <row r="535" spans="1:4" x14ac:dyDescent="0.4">
      <c r="A535">
        <f t="shared" si="15"/>
        <v>23</v>
      </c>
      <c r="B535" s="3">
        <v>533</v>
      </c>
      <c r="C535" s="8">
        <v>23904.089511875402</v>
      </c>
      <c r="D535" s="8">
        <f t="shared" si="16"/>
        <v>50.913320251343428</v>
      </c>
    </row>
    <row r="536" spans="1:4" x14ac:dyDescent="0.4">
      <c r="A536">
        <f t="shared" si="15"/>
        <v>23</v>
      </c>
      <c r="B536" s="3">
        <v>534</v>
      </c>
      <c r="C536" s="8">
        <v>24698.087666182699</v>
      </c>
      <c r="D536" s="8">
        <f t="shared" si="16"/>
        <v>52.604456920202544</v>
      </c>
    </row>
    <row r="537" spans="1:4" x14ac:dyDescent="0.4">
      <c r="A537">
        <f t="shared" si="15"/>
        <v>23</v>
      </c>
      <c r="B537" s="3">
        <v>535</v>
      </c>
      <c r="C537" s="8">
        <v>25502.665053136301</v>
      </c>
      <c r="D537" s="8">
        <f t="shared" si="16"/>
        <v>54.318126296675018</v>
      </c>
    </row>
    <row r="538" spans="1:4" x14ac:dyDescent="0.4">
      <c r="A538">
        <f t="shared" si="15"/>
        <v>23</v>
      </c>
      <c r="B538" s="3">
        <v>536</v>
      </c>
      <c r="C538" s="8">
        <v>26451.0911244241</v>
      </c>
      <c r="D538" s="8">
        <f t="shared" si="16"/>
        <v>56.338178985910908</v>
      </c>
    </row>
    <row r="539" spans="1:4" x14ac:dyDescent="0.4">
      <c r="A539">
        <f t="shared" si="15"/>
        <v>23</v>
      </c>
      <c r="B539" s="3">
        <v>537</v>
      </c>
      <c r="C539" s="8">
        <v>27358.0692697173</v>
      </c>
      <c r="D539" s="8">
        <f t="shared" si="16"/>
        <v>58.269951737570892</v>
      </c>
    </row>
    <row r="540" spans="1:4" x14ac:dyDescent="0.4">
      <c r="A540">
        <f t="shared" ref="A540:A603" si="17">A516+1</f>
        <v>23</v>
      </c>
      <c r="B540" s="3">
        <v>538</v>
      </c>
      <c r="C540" s="8">
        <v>28341.847983765099</v>
      </c>
      <c r="D540" s="8">
        <f t="shared" si="16"/>
        <v>60.3653020206213</v>
      </c>
    </row>
    <row r="541" spans="1:4" x14ac:dyDescent="0.4">
      <c r="A541">
        <f t="shared" si="17"/>
        <v>23</v>
      </c>
      <c r="B541" s="3">
        <v>539</v>
      </c>
      <c r="C541" s="8">
        <v>28695.374411366</v>
      </c>
      <c r="D541" s="8">
        <f t="shared" si="16"/>
        <v>61.118277958768459</v>
      </c>
    </row>
    <row r="542" spans="1:4" x14ac:dyDescent="0.4">
      <c r="A542">
        <f t="shared" si="17"/>
        <v>23</v>
      </c>
      <c r="B542" s="3">
        <v>540</v>
      </c>
      <c r="C542" s="8">
        <v>28919.680834395502</v>
      </c>
      <c r="D542" s="8">
        <f t="shared" si="16"/>
        <v>61.596028209178996</v>
      </c>
    </row>
    <row r="543" spans="1:4" x14ac:dyDescent="0.4">
      <c r="A543">
        <f t="shared" si="17"/>
        <v>23</v>
      </c>
      <c r="B543" s="3">
        <v>541</v>
      </c>
      <c r="C543" s="8">
        <v>29285.397828465299</v>
      </c>
      <c r="D543" s="8">
        <f t="shared" si="16"/>
        <v>62.374968834848254</v>
      </c>
    </row>
    <row r="544" spans="1:4" x14ac:dyDescent="0.4">
      <c r="A544">
        <f t="shared" si="17"/>
        <v>23</v>
      </c>
      <c r="B544" s="3">
        <v>542</v>
      </c>
      <c r="C544" s="8">
        <v>28972.1002702121</v>
      </c>
      <c r="D544" s="8">
        <f t="shared" si="16"/>
        <v>61.707676365524769</v>
      </c>
    </row>
    <row r="545" spans="1:4" x14ac:dyDescent="0.4">
      <c r="A545">
        <f t="shared" si="17"/>
        <v>23</v>
      </c>
      <c r="B545" s="3">
        <v>543</v>
      </c>
      <c r="C545" s="8">
        <v>28746.574790535698</v>
      </c>
      <c r="D545" s="8">
        <f t="shared" si="16"/>
        <v>61.227329646362001</v>
      </c>
    </row>
    <row r="546" spans="1:4" x14ac:dyDescent="0.4">
      <c r="A546">
        <f t="shared" si="17"/>
        <v>23</v>
      </c>
      <c r="B546" s="3">
        <v>544</v>
      </c>
      <c r="C546" s="8">
        <v>28429.620062341899</v>
      </c>
      <c r="D546" s="8">
        <f t="shared" si="16"/>
        <v>60.552247770782024</v>
      </c>
    </row>
    <row r="547" spans="1:4" x14ac:dyDescent="0.4">
      <c r="A547">
        <f t="shared" si="17"/>
        <v>23</v>
      </c>
      <c r="B547" s="3">
        <v>545</v>
      </c>
      <c r="C547" s="8">
        <v>29779.115770459601</v>
      </c>
      <c r="D547" s="8">
        <f t="shared" si="16"/>
        <v>63.426538679501917</v>
      </c>
    </row>
    <row r="548" spans="1:4" x14ac:dyDescent="0.4">
      <c r="A548">
        <f t="shared" si="17"/>
        <v>23</v>
      </c>
      <c r="B548" s="3">
        <v>546</v>
      </c>
      <c r="C548" s="8">
        <v>33703.2591168289</v>
      </c>
      <c r="D548" s="8">
        <f t="shared" si="16"/>
        <v>71.784571592933887</v>
      </c>
    </row>
    <row r="549" spans="1:4" x14ac:dyDescent="0.4">
      <c r="A549">
        <f t="shared" si="17"/>
        <v>23</v>
      </c>
      <c r="B549" s="3">
        <v>547</v>
      </c>
      <c r="C549" s="8">
        <v>33831.260064753304</v>
      </c>
      <c r="D549" s="8">
        <f t="shared" si="16"/>
        <v>72.057200811918079</v>
      </c>
    </row>
    <row r="550" spans="1:4" x14ac:dyDescent="0.4">
      <c r="A550">
        <f t="shared" si="17"/>
        <v>23</v>
      </c>
      <c r="B550" s="3">
        <v>548</v>
      </c>
      <c r="C550" s="8">
        <v>32846.262294058601</v>
      </c>
      <c r="D550" s="8">
        <f t="shared" si="16"/>
        <v>69.959254060115427</v>
      </c>
    </row>
    <row r="551" spans="1:4" x14ac:dyDescent="0.4">
      <c r="A551">
        <f t="shared" si="17"/>
        <v>23</v>
      </c>
      <c r="B551" s="3">
        <v>549</v>
      </c>
      <c r="C551" s="8">
        <v>31586.9767778114</v>
      </c>
      <c r="D551" s="8">
        <f t="shared" si="16"/>
        <v>67.277101839060521</v>
      </c>
    </row>
    <row r="552" spans="1:4" x14ac:dyDescent="0.4">
      <c r="A552">
        <f t="shared" si="17"/>
        <v>23</v>
      </c>
      <c r="B552" s="3">
        <v>550</v>
      </c>
      <c r="C552" s="8">
        <v>29503.608968260301</v>
      </c>
      <c r="D552" s="8">
        <f t="shared" si="16"/>
        <v>62.839736741497632</v>
      </c>
    </row>
    <row r="553" spans="1:4" x14ac:dyDescent="0.4">
      <c r="A553">
        <f t="shared" si="17"/>
        <v>23</v>
      </c>
      <c r="B553" s="3">
        <v>551</v>
      </c>
      <c r="C553" s="8">
        <v>27311.745117135099</v>
      </c>
      <c r="D553" s="8">
        <f t="shared" si="16"/>
        <v>58.171285924986059</v>
      </c>
    </row>
    <row r="554" spans="1:4" x14ac:dyDescent="0.4">
      <c r="A554">
        <f t="shared" si="17"/>
        <v>23</v>
      </c>
      <c r="B554" s="3">
        <v>552</v>
      </c>
      <c r="C554" s="8">
        <v>25073.557113427702</v>
      </c>
      <c r="D554" s="8">
        <f t="shared" si="16"/>
        <v>53.404169295889673</v>
      </c>
    </row>
    <row r="555" spans="1:4" x14ac:dyDescent="0.4">
      <c r="A555">
        <f t="shared" si="17"/>
        <v>24</v>
      </c>
      <c r="B555" s="3">
        <v>553</v>
      </c>
      <c r="C555" s="8">
        <v>23763.558117045199</v>
      </c>
      <c r="D555" s="8">
        <f t="shared" si="16"/>
        <v>50.614002433494583</v>
      </c>
    </row>
    <row r="556" spans="1:4" x14ac:dyDescent="0.4">
      <c r="A556">
        <f t="shared" si="17"/>
        <v>24</v>
      </c>
      <c r="B556" s="3">
        <v>554</v>
      </c>
      <c r="C556" s="8">
        <v>22705.763807679701</v>
      </c>
      <c r="D556" s="8">
        <f t="shared" si="16"/>
        <v>48.361006333977009</v>
      </c>
    </row>
    <row r="557" spans="1:4" x14ac:dyDescent="0.4">
      <c r="A557">
        <f t="shared" si="17"/>
        <v>24</v>
      </c>
      <c r="B557" s="3">
        <v>555</v>
      </c>
      <c r="C557" s="8">
        <v>22692.0295229365</v>
      </c>
      <c r="D557" s="8">
        <f t="shared" si="16"/>
        <v>48.331753680902466</v>
      </c>
    </row>
    <row r="558" spans="1:4" x14ac:dyDescent="0.4">
      <c r="A558">
        <f t="shared" si="17"/>
        <v>24</v>
      </c>
      <c r="B558" s="3">
        <v>556</v>
      </c>
      <c r="C558" s="8">
        <v>24134.937047471802</v>
      </c>
      <c r="D558" s="8">
        <f t="shared" si="16"/>
        <v>51.405002417410202</v>
      </c>
    </row>
    <row r="559" spans="1:4" x14ac:dyDescent="0.4">
      <c r="A559">
        <f t="shared" si="17"/>
        <v>24</v>
      </c>
      <c r="B559" s="3">
        <v>557</v>
      </c>
      <c r="C559" s="8">
        <v>25384.4165583871</v>
      </c>
      <c r="D559" s="8">
        <f t="shared" si="16"/>
        <v>54.066268827708697</v>
      </c>
    </row>
    <row r="560" spans="1:4" x14ac:dyDescent="0.4">
      <c r="A560">
        <f t="shared" si="17"/>
        <v>24</v>
      </c>
      <c r="B560" s="3">
        <v>558</v>
      </c>
      <c r="C560" s="8">
        <v>28144.360806967401</v>
      </c>
      <c r="D560" s="8">
        <f t="shared" si="16"/>
        <v>59.944674082759882</v>
      </c>
    </row>
    <row r="561" spans="1:4" x14ac:dyDescent="0.4">
      <c r="A561">
        <f t="shared" si="17"/>
        <v>24</v>
      </c>
      <c r="B561" s="3">
        <v>559</v>
      </c>
      <c r="C561" s="8">
        <v>31547.9669651107</v>
      </c>
      <c r="D561" s="8">
        <f t="shared" si="16"/>
        <v>67.19401483898929</v>
      </c>
    </row>
    <row r="562" spans="1:4" x14ac:dyDescent="0.4">
      <c r="A562">
        <f t="shared" si="17"/>
        <v>24</v>
      </c>
      <c r="B562" s="3">
        <v>560</v>
      </c>
      <c r="C562" s="8">
        <v>32728.013799309301</v>
      </c>
      <c r="D562" s="8">
        <f t="shared" si="16"/>
        <v>69.707396591148893</v>
      </c>
    </row>
    <row r="563" spans="1:4" x14ac:dyDescent="0.4">
      <c r="A563">
        <f t="shared" si="17"/>
        <v>24</v>
      </c>
      <c r="B563" s="3">
        <v>561</v>
      </c>
      <c r="C563" s="8">
        <v>33636.211001249401</v>
      </c>
      <c r="D563" s="8">
        <f t="shared" si="16"/>
        <v>71.641765811561115</v>
      </c>
    </row>
    <row r="564" spans="1:4" x14ac:dyDescent="0.4">
      <c r="A564">
        <f t="shared" si="17"/>
        <v>24</v>
      </c>
      <c r="B564" s="3">
        <v>562</v>
      </c>
      <c r="C564" s="8">
        <v>34388.368952386401</v>
      </c>
      <c r="D564" s="8">
        <f t="shared" si="16"/>
        <v>73.243787031687816</v>
      </c>
    </row>
    <row r="565" spans="1:4" x14ac:dyDescent="0.4">
      <c r="A565">
        <f t="shared" si="17"/>
        <v>24</v>
      </c>
      <c r="B565" s="3">
        <v>563</v>
      </c>
      <c r="C565" s="8">
        <v>34704.104623933301</v>
      </c>
      <c r="D565" s="8">
        <f t="shared" si="16"/>
        <v>73.916272438515563</v>
      </c>
    </row>
    <row r="566" spans="1:4" x14ac:dyDescent="0.4">
      <c r="A566">
        <f t="shared" si="17"/>
        <v>24</v>
      </c>
      <c r="B566" s="3">
        <v>564</v>
      </c>
      <c r="C566" s="8">
        <v>34594.389525712402</v>
      </c>
      <c r="D566" s="8">
        <f t="shared" si="16"/>
        <v>73.682590250814869</v>
      </c>
    </row>
    <row r="567" spans="1:4" x14ac:dyDescent="0.4">
      <c r="A567">
        <f t="shared" si="17"/>
        <v>24</v>
      </c>
      <c r="B567" s="3">
        <v>565</v>
      </c>
      <c r="C567" s="8">
        <v>34416.407255265098</v>
      </c>
      <c r="D567" s="8">
        <f t="shared" si="16"/>
        <v>73.303505812989144</v>
      </c>
    </row>
    <row r="568" spans="1:4" x14ac:dyDescent="0.4">
      <c r="A568">
        <f t="shared" si="17"/>
        <v>24</v>
      </c>
      <c r="B568" s="3">
        <v>566</v>
      </c>
      <c r="C568" s="8">
        <v>34222.577248408001</v>
      </c>
      <c r="D568" s="8">
        <f t="shared" si="16"/>
        <v>72.890667281384225</v>
      </c>
    </row>
    <row r="569" spans="1:4" x14ac:dyDescent="0.4">
      <c r="A569">
        <f t="shared" si="17"/>
        <v>24</v>
      </c>
      <c r="B569" s="3">
        <v>567</v>
      </c>
      <c r="C569" s="8">
        <v>33765.431005820697</v>
      </c>
      <c r="D569" s="8">
        <f t="shared" si="16"/>
        <v>71.916991499297524</v>
      </c>
    </row>
    <row r="570" spans="1:4" x14ac:dyDescent="0.4">
      <c r="A570">
        <f t="shared" si="17"/>
        <v>24</v>
      </c>
      <c r="B570" s="3">
        <v>568</v>
      </c>
      <c r="C570" s="8">
        <v>33588.6677920203</v>
      </c>
      <c r="D570" s="8">
        <f t="shared" si="16"/>
        <v>71.540503530224058</v>
      </c>
    </row>
    <row r="571" spans="1:4" x14ac:dyDescent="0.4">
      <c r="A571">
        <f t="shared" si="17"/>
        <v>24</v>
      </c>
      <c r="B571" s="3">
        <v>569</v>
      </c>
      <c r="C571" s="8">
        <v>34888.182177615097</v>
      </c>
      <c r="D571" s="8">
        <f t="shared" si="16"/>
        <v>74.308339220102411</v>
      </c>
    </row>
    <row r="572" spans="1:4" x14ac:dyDescent="0.4">
      <c r="A572">
        <f t="shared" si="17"/>
        <v>24</v>
      </c>
      <c r="B572" s="3">
        <v>570</v>
      </c>
      <c r="C572" s="8">
        <v>37927.290398335397</v>
      </c>
      <c r="D572" s="8">
        <f t="shared" si="16"/>
        <v>80.781335819414579</v>
      </c>
    </row>
    <row r="573" spans="1:4" x14ac:dyDescent="0.4">
      <c r="A573">
        <f t="shared" si="17"/>
        <v>24</v>
      </c>
      <c r="B573" s="3">
        <v>571</v>
      </c>
      <c r="C573" s="8">
        <v>37415.286606637703</v>
      </c>
      <c r="D573" s="8">
        <f t="shared" si="16"/>
        <v>79.690818943477666</v>
      </c>
    </row>
    <row r="574" spans="1:4" x14ac:dyDescent="0.4">
      <c r="A574">
        <f t="shared" si="17"/>
        <v>24</v>
      </c>
      <c r="B574" s="3">
        <v>572</v>
      </c>
      <c r="C574" s="8">
        <v>36572.918463630202</v>
      </c>
      <c r="D574" s="8">
        <f t="shared" si="16"/>
        <v>77.896659035685985</v>
      </c>
    </row>
    <row r="575" spans="1:4" x14ac:dyDescent="0.4">
      <c r="A575">
        <f t="shared" si="17"/>
        <v>24</v>
      </c>
      <c r="B575" s="3">
        <v>573</v>
      </c>
      <c r="C575" s="8">
        <v>34747.990663221703</v>
      </c>
      <c r="D575" s="8">
        <f t="shared" si="16"/>
        <v>74.009745313595928</v>
      </c>
    </row>
    <row r="576" spans="1:4" x14ac:dyDescent="0.4">
      <c r="A576">
        <f t="shared" si="17"/>
        <v>24</v>
      </c>
      <c r="B576" s="3">
        <v>574</v>
      </c>
      <c r="C576" s="8">
        <v>31930.750752237102</v>
      </c>
      <c r="D576" s="8">
        <f t="shared" si="16"/>
        <v>68.009306027189822</v>
      </c>
    </row>
    <row r="577" spans="1:4" x14ac:dyDescent="0.4">
      <c r="A577">
        <f t="shared" si="17"/>
        <v>24</v>
      </c>
      <c r="B577" s="3">
        <v>575</v>
      </c>
      <c r="C577" s="8">
        <v>29020.862536088101</v>
      </c>
      <c r="D577" s="8">
        <f t="shared" si="16"/>
        <v>61.811535115614063</v>
      </c>
    </row>
    <row r="578" spans="1:4" x14ac:dyDescent="0.4">
      <c r="A578">
        <f t="shared" si="17"/>
        <v>24</v>
      </c>
      <c r="B578" s="3">
        <v>576</v>
      </c>
      <c r="C578" s="8">
        <v>27387.3266292429</v>
      </c>
      <c r="D578" s="8">
        <f t="shared" si="16"/>
        <v>58.332266987624465</v>
      </c>
    </row>
    <row r="579" spans="1:4" x14ac:dyDescent="0.4">
      <c r="A579">
        <f t="shared" si="17"/>
        <v>25</v>
      </c>
      <c r="B579" s="3">
        <v>577</v>
      </c>
      <c r="C579" s="8">
        <v>26242.632437804299</v>
      </c>
      <c r="D579" s="8">
        <f t="shared" si="16"/>
        <v>55.894182829279394</v>
      </c>
    </row>
    <row r="580" spans="1:4" x14ac:dyDescent="0.4">
      <c r="A580">
        <f t="shared" si="17"/>
        <v>25</v>
      </c>
      <c r="B580" s="3">
        <v>578</v>
      </c>
      <c r="C580" s="8">
        <v>24863.387706789301</v>
      </c>
      <c r="D580" s="8">
        <f t="shared" si="16"/>
        <v>52.956529476690548</v>
      </c>
    </row>
    <row r="581" spans="1:4" x14ac:dyDescent="0.4">
      <c r="A581">
        <f t="shared" si="17"/>
        <v>25</v>
      </c>
      <c r="B581" s="3">
        <v>579</v>
      </c>
      <c r="C581" s="8">
        <v>24010.363363231201</v>
      </c>
      <c r="D581" s="8">
        <f t="shared" ref="D581:D644" si="18">C581*$E$3</f>
        <v>51.139672927346147</v>
      </c>
    </row>
    <row r="582" spans="1:4" x14ac:dyDescent="0.4">
      <c r="A582">
        <f t="shared" si="17"/>
        <v>25</v>
      </c>
      <c r="B582" s="3">
        <v>580</v>
      </c>
      <c r="C582" s="8">
        <v>24528.223446675001</v>
      </c>
      <c r="D582" s="8">
        <f t="shared" si="18"/>
        <v>52.2426631190731</v>
      </c>
    </row>
    <row r="583" spans="1:4" x14ac:dyDescent="0.4">
      <c r="A583">
        <f t="shared" si="17"/>
        <v>25</v>
      </c>
      <c r="B583" s="3">
        <v>581</v>
      </c>
      <c r="C583" s="8">
        <v>25910.348545450499</v>
      </c>
      <c r="D583" s="8">
        <f t="shared" si="18"/>
        <v>55.186451366955033</v>
      </c>
    </row>
    <row r="584" spans="1:4" x14ac:dyDescent="0.4">
      <c r="A584">
        <f t="shared" si="17"/>
        <v>25</v>
      </c>
      <c r="B584" s="3">
        <v>582</v>
      </c>
      <c r="C584" s="8">
        <v>28217.504205781399</v>
      </c>
      <c r="D584" s="8">
        <f t="shared" si="18"/>
        <v>60.10046220789382</v>
      </c>
    </row>
    <row r="585" spans="1:4" x14ac:dyDescent="0.4">
      <c r="A585">
        <f t="shared" si="17"/>
        <v>25</v>
      </c>
      <c r="B585" s="3">
        <v>583</v>
      </c>
      <c r="C585" s="8">
        <v>31911.2458458867</v>
      </c>
      <c r="D585" s="8">
        <f t="shared" si="18"/>
        <v>67.967762527154107</v>
      </c>
    </row>
    <row r="586" spans="1:4" x14ac:dyDescent="0.4">
      <c r="A586">
        <f t="shared" si="17"/>
        <v>25</v>
      </c>
      <c r="B586" s="3">
        <v>584</v>
      </c>
      <c r="C586" s="8">
        <v>32916.967579578697</v>
      </c>
      <c r="D586" s="8">
        <f t="shared" si="18"/>
        <v>70.109849247744691</v>
      </c>
    </row>
    <row r="587" spans="1:4" x14ac:dyDescent="0.4">
      <c r="A587">
        <f t="shared" si="17"/>
        <v>25</v>
      </c>
      <c r="B587" s="3">
        <v>585</v>
      </c>
      <c r="C587" s="8">
        <v>33736.173646295203</v>
      </c>
      <c r="D587" s="8">
        <f t="shared" si="18"/>
        <v>71.854676249244164</v>
      </c>
    </row>
    <row r="588" spans="1:4" x14ac:dyDescent="0.4">
      <c r="A588">
        <f t="shared" si="17"/>
        <v>25</v>
      </c>
      <c r="B588" s="3">
        <v>586</v>
      </c>
      <c r="C588" s="8">
        <v>34377.397442564303</v>
      </c>
      <c r="D588" s="8">
        <f t="shared" si="18"/>
        <v>73.220418812917728</v>
      </c>
    </row>
    <row r="589" spans="1:4" x14ac:dyDescent="0.4">
      <c r="A589">
        <f t="shared" si="17"/>
        <v>25</v>
      </c>
      <c r="B589" s="3">
        <v>587</v>
      </c>
      <c r="C589" s="8">
        <v>34561.474996246099</v>
      </c>
      <c r="D589" s="8">
        <f t="shared" si="18"/>
        <v>73.612485594504591</v>
      </c>
    </row>
    <row r="590" spans="1:4" x14ac:dyDescent="0.4">
      <c r="A590">
        <f t="shared" si="17"/>
        <v>25</v>
      </c>
      <c r="B590" s="3">
        <v>588</v>
      </c>
      <c r="C590" s="8">
        <v>34498.0840506073</v>
      </c>
      <c r="D590" s="8">
        <f t="shared" si="18"/>
        <v>73.47746921938851</v>
      </c>
    </row>
    <row r="591" spans="1:4" x14ac:dyDescent="0.4">
      <c r="A591">
        <f t="shared" si="17"/>
        <v>25</v>
      </c>
      <c r="B591" s="3">
        <v>589</v>
      </c>
      <c r="C591" s="8">
        <v>34320.101780160003</v>
      </c>
      <c r="D591" s="8">
        <f t="shared" si="18"/>
        <v>73.098384781562814</v>
      </c>
    </row>
    <row r="592" spans="1:4" x14ac:dyDescent="0.4">
      <c r="A592">
        <f t="shared" si="17"/>
        <v>25</v>
      </c>
      <c r="B592" s="3">
        <v>590</v>
      </c>
      <c r="C592" s="8">
        <v>34157.967246122404</v>
      </c>
      <c r="D592" s="8">
        <f t="shared" si="18"/>
        <v>72.753054437516127</v>
      </c>
    </row>
    <row r="593" spans="1:4" x14ac:dyDescent="0.4">
      <c r="A593">
        <f t="shared" si="17"/>
        <v>25</v>
      </c>
      <c r="B593" s="3">
        <v>591</v>
      </c>
      <c r="C593" s="8">
        <v>33773.964402348996</v>
      </c>
      <c r="D593" s="8">
        <f t="shared" si="18"/>
        <v>71.935166780563151</v>
      </c>
    </row>
    <row r="594" spans="1:4" x14ac:dyDescent="0.4">
      <c r="A594">
        <f t="shared" si="17"/>
        <v>25</v>
      </c>
      <c r="B594" s="3">
        <v>592</v>
      </c>
      <c r="C594" s="8">
        <v>33713.011570004099</v>
      </c>
      <c r="D594" s="8">
        <f t="shared" si="18"/>
        <v>71.805343342951744</v>
      </c>
    </row>
    <row r="595" spans="1:4" x14ac:dyDescent="0.4">
      <c r="A595">
        <f t="shared" si="17"/>
        <v>25</v>
      </c>
      <c r="B595" s="3">
        <v>593</v>
      </c>
      <c r="C595" s="8">
        <v>34701.666510639501</v>
      </c>
      <c r="D595" s="8">
        <f t="shared" si="18"/>
        <v>73.911079501011088</v>
      </c>
    </row>
    <row r="596" spans="1:4" x14ac:dyDescent="0.4">
      <c r="A596">
        <f t="shared" si="17"/>
        <v>25</v>
      </c>
      <c r="B596" s="3">
        <v>594</v>
      </c>
      <c r="C596" s="8">
        <v>37626.183406551303</v>
      </c>
      <c r="D596" s="8">
        <f t="shared" si="18"/>
        <v>80.14000803761364</v>
      </c>
    </row>
    <row r="597" spans="1:4" x14ac:dyDescent="0.4">
      <c r="A597">
        <f t="shared" si="17"/>
        <v>25</v>
      </c>
      <c r="B597" s="3">
        <v>595</v>
      </c>
      <c r="C597" s="8">
        <v>37270.2188656566</v>
      </c>
      <c r="D597" s="8">
        <f t="shared" si="18"/>
        <v>79.381839161962006</v>
      </c>
    </row>
    <row r="598" spans="1:4" x14ac:dyDescent="0.4">
      <c r="A598">
        <f t="shared" si="17"/>
        <v>25</v>
      </c>
      <c r="B598" s="3">
        <v>596</v>
      </c>
      <c r="C598" s="8">
        <v>36362.021663716601</v>
      </c>
      <c r="D598" s="8">
        <f t="shared" si="18"/>
        <v>77.447469941550011</v>
      </c>
    </row>
    <row r="599" spans="1:4" x14ac:dyDescent="0.4">
      <c r="A599">
        <f t="shared" si="17"/>
        <v>25</v>
      </c>
      <c r="B599" s="3">
        <v>597</v>
      </c>
      <c r="C599" s="8">
        <v>34523.684240192197</v>
      </c>
      <c r="D599" s="8">
        <f t="shared" si="18"/>
        <v>73.531995063185377</v>
      </c>
    </row>
    <row r="600" spans="1:4" x14ac:dyDescent="0.4">
      <c r="A600">
        <f t="shared" si="17"/>
        <v>25</v>
      </c>
      <c r="B600" s="3">
        <v>598</v>
      </c>
      <c r="C600" s="8">
        <v>31877.112259773501</v>
      </c>
      <c r="D600" s="8">
        <f t="shared" si="18"/>
        <v>67.895061402091599</v>
      </c>
    </row>
    <row r="601" spans="1:4" x14ac:dyDescent="0.4">
      <c r="A601">
        <f t="shared" si="17"/>
        <v>25</v>
      </c>
      <c r="B601" s="3">
        <v>599</v>
      </c>
      <c r="C601" s="8">
        <v>29115.9489545463</v>
      </c>
      <c r="D601" s="8">
        <f t="shared" si="18"/>
        <v>62.014059678288177</v>
      </c>
    </row>
    <row r="602" spans="1:4" x14ac:dyDescent="0.4">
      <c r="A602">
        <f t="shared" si="17"/>
        <v>25</v>
      </c>
      <c r="B602" s="3">
        <v>600</v>
      </c>
      <c r="C602" s="8">
        <v>26936.275669890099</v>
      </c>
      <c r="D602" s="8">
        <f t="shared" si="18"/>
        <v>57.371573549298937</v>
      </c>
    </row>
    <row r="603" spans="1:4" x14ac:dyDescent="0.4">
      <c r="A603">
        <f t="shared" si="17"/>
        <v>26</v>
      </c>
      <c r="B603" s="3">
        <v>601</v>
      </c>
      <c r="C603" s="8">
        <v>26111.671531928201</v>
      </c>
      <c r="D603" s="8">
        <f t="shared" si="18"/>
        <v>55.615249195853892</v>
      </c>
    </row>
    <row r="604" spans="1:4" x14ac:dyDescent="0.4">
      <c r="A604">
        <f t="shared" ref="A604:A667" si="19">A580+1</f>
        <v>26</v>
      </c>
      <c r="B604" s="3">
        <v>602</v>
      </c>
      <c r="C604" s="8">
        <v>24864.175012591</v>
      </c>
      <c r="D604" s="8">
        <f t="shared" si="18"/>
        <v>52.958206359317586</v>
      </c>
    </row>
    <row r="605" spans="1:4" x14ac:dyDescent="0.4">
      <c r="A605">
        <f t="shared" si="19"/>
        <v>26</v>
      </c>
      <c r="B605" s="3">
        <v>603</v>
      </c>
      <c r="C605" s="8">
        <v>24142.302957439399</v>
      </c>
      <c r="D605" s="8">
        <f t="shared" si="18"/>
        <v>51.420691069050186</v>
      </c>
    </row>
    <row r="606" spans="1:4" x14ac:dyDescent="0.4">
      <c r="A606">
        <f t="shared" si="19"/>
        <v>26</v>
      </c>
      <c r="B606" s="3">
        <v>604</v>
      </c>
      <c r="C606" s="8">
        <v>24121.7864224066</v>
      </c>
      <c r="D606" s="8">
        <f t="shared" si="18"/>
        <v>51.376992901083831</v>
      </c>
    </row>
    <row r="607" spans="1:4" x14ac:dyDescent="0.4">
      <c r="A607">
        <f t="shared" si="19"/>
        <v>26</v>
      </c>
      <c r="B607" s="3">
        <v>605</v>
      </c>
      <c r="C607" s="8">
        <v>25294.717500593801</v>
      </c>
      <c r="D607" s="8">
        <f t="shared" si="18"/>
        <v>53.875218804514752</v>
      </c>
    </row>
    <row r="608" spans="1:4" x14ac:dyDescent="0.4">
      <c r="A608">
        <f t="shared" si="19"/>
        <v>26</v>
      </c>
      <c r="B608" s="3">
        <v>606</v>
      </c>
      <c r="C608" s="8">
        <v>28191.904016196499</v>
      </c>
      <c r="D608" s="8">
        <f t="shared" si="18"/>
        <v>60.045936364096939</v>
      </c>
    </row>
    <row r="609" spans="1:4" x14ac:dyDescent="0.4">
      <c r="A609">
        <f t="shared" si="19"/>
        <v>26</v>
      </c>
      <c r="B609" s="3">
        <v>607</v>
      </c>
      <c r="C609" s="8">
        <v>31462.6329998277</v>
      </c>
      <c r="D609" s="8">
        <f t="shared" si="18"/>
        <v>67.012262026333033</v>
      </c>
    </row>
    <row r="610" spans="1:4" x14ac:dyDescent="0.4">
      <c r="A610">
        <f t="shared" si="19"/>
        <v>26</v>
      </c>
      <c r="B610" s="3">
        <v>608</v>
      </c>
      <c r="C610" s="8">
        <v>32892.5864466407</v>
      </c>
      <c r="D610" s="8">
        <f t="shared" si="18"/>
        <v>70.05791987270004</v>
      </c>
    </row>
    <row r="611" spans="1:4" x14ac:dyDescent="0.4">
      <c r="A611">
        <f t="shared" si="19"/>
        <v>26</v>
      </c>
      <c r="B611" s="3">
        <v>609</v>
      </c>
      <c r="C611" s="8">
        <v>33887.336670510696</v>
      </c>
      <c r="D611" s="8">
        <f t="shared" si="18"/>
        <v>72.176638374520749</v>
      </c>
    </row>
    <row r="612" spans="1:4" x14ac:dyDescent="0.4">
      <c r="A612">
        <f t="shared" si="19"/>
        <v>26</v>
      </c>
      <c r="B612" s="3">
        <v>610</v>
      </c>
      <c r="C612" s="8">
        <v>34539.531976601902</v>
      </c>
      <c r="D612" s="8">
        <f t="shared" si="18"/>
        <v>73.565749156964415</v>
      </c>
    </row>
    <row r="613" spans="1:4" x14ac:dyDescent="0.4">
      <c r="A613">
        <f t="shared" si="19"/>
        <v>26</v>
      </c>
      <c r="B613" s="3">
        <v>611</v>
      </c>
      <c r="C613" s="8">
        <v>34791.876702510097</v>
      </c>
      <c r="D613" s="8">
        <f t="shared" si="18"/>
        <v>74.10321818867628</v>
      </c>
    </row>
    <row r="614" spans="1:4" x14ac:dyDescent="0.4">
      <c r="A614">
        <f t="shared" si="19"/>
        <v>26</v>
      </c>
      <c r="B614" s="3">
        <v>612</v>
      </c>
      <c r="C614" s="8">
        <v>34623.646885237999</v>
      </c>
      <c r="D614" s="8">
        <f t="shared" si="18"/>
        <v>73.744905500868427</v>
      </c>
    </row>
    <row r="615" spans="1:4" x14ac:dyDescent="0.4">
      <c r="A615">
        <f t="shared" si="19"/>
        <v>26</v>
      </c>
      <c r="B615" s="3">
        <v>613</v>
      </c>
      <c r="C615" s="8">
        <v>34306.692157044097</v>
      </c>
      <c r="D615" s="8">
        <f t="shared" si="18"/>
        <v>73.069823625288237</v>
      </c>
    </row>
    <row r="616" spans="1:4" x14ac:dyDescent="0.4">
      <c r="A616">
        <f t="shared" si="19"/>
        <v>26</v>
      </c>
      <c r="B616" s="3">
        <v>614</v>
      </c>
      <c r="C616" s="8">
        <v>34118.957433421601</v>
      </c>
      <c r="D616" s="8">
        <f t="shared" si="18"/>
        <v>72.669967437444683</v>
      </c>
    </row>
    <row r="617" spans="1:4" x14ac:dyDescent="0.4">
      <c r="A617">
        <f t="shared" si="19"/>
        <v>26</v>
      </c>
      <c r="B617" s="3">
        <v>615</v>
      </c>
      <c r="C617" s="8">
        <v>33694.725720300601</v>
      </c>
      <c r="D617" s="8">
        <f t="shared" si="18"/>
        <v>71.766396311668274</v>
      </c>
    </row>
    <row r="618" spans="1:4" x14ac:dyDescent="0.4">
      <c r="A618">
        <f t="shared" si="19"/>
        <v>26</v>
      </c>
      <c r="B618" s="3">
        <v>616</v>
      </c>
      <c r="C618" s="8">
        <v>33448.476277626898</v>
      </c>
      <c r="D618" s="8">
        <f t="shared" si="18"/>
        <v>71.241909623717547</v>
      </c>
    </row>
    <row r="619" spans="1:4" x14ac:dyDescent="0.4">
      <c r="A619">
        <f t="shared" si="19"/>
        <v>26</v>
      </c>
      <c r="B619" s="3">
        <v>617</v>
      </c>
      <c r="C619" s="8">
        <v>34368.864046035997</v>
      </c>
      <c r="D619" s="8">
        <f t="shared" si="18"/>
        <v>73.202243531652087</v>
      </c>
    </row>
    <row r="620" spans="1:4" x14ac:dyDescent="0.4">
      <c r="A620">
        <f t="shared" si="19"/>
        <v>26</v>
      </c>
      <c r="B620" s="3">
        <v>618</v>
      </c>
      <c r="C620" s="8">
        <v>37584.735480556701</v>
      </c>
      <c r="D620" s="8">
        <f t="shared" si="18"/>
        <v>80.051728100037735</v>
      </c>
    </row>
    <row r="621" spans="1:4" x14ac:dyDescent="0.4">
      <c r="A621">
        <f t="shared" si="19"/>
        <v>26</v>
      </c>
      <c r="B621" s="3">
        <v>619</v>
      </c>
      <c r="C621" s="8">
        <v>37164.1609373764</v>
      </c>
      <c r="D621" s="8">
        <f t="shared" si="18"/>
        <v>79.155946380518017</v>
      </c>
    </row>
    <row r="622" spans="1:4" x14ac:dyDescent="0.4">
      <c r="A622">
        <f t="shared" si="19"/>
        <v>26</v>
      </c>
      <c r="B622" s="3">
        <v>620</v>
      </c>
      <c r="C622" s="8">
        <v>36249.868452201801</v>
      </c>
      <c r="D622" s="8">
        <f t="shared" si="18"/>
        <v>77.208594816344629</v>
      </c>
    </row>
    <row r="623" spans="1:4" x14ac:dyDescent="0.4">
      <c r="A623">
        <f t="shared" si="19"/>
        <v>26</v>
      </c>
      <c r="B623" s="3">
        <v>621</v>
      </c>
      <c r="C623" s="8">
        <v>34509.055560429399</v>
      </c>
      <c r="D623" s="8">
        <f t="shared" si="18"/>
        <v>73.500837438158598</v>
      </c>
    </row>
    <row r="624" spans="1:4" x14ac:dyDescent="0.4">
      <c r="A624">
        <f t="shared" si="19"/>
        <v>26</v>
      </c>
      <c r="B624" s="3">
        <v>622</v>
      </c>
      <c r="C624" s="8">
        <v>31941.7222620592</v>
      </c>
      <c r="D624" s="8">
        <f t="shared" si="18"/>
        <v>68.03267424595991</v>
      </c>
    </row>
    <row r="625" spans="1:4" x14ac:dyDescent="0.4">
      <c r="A625">
        <f t="shared" si="19"/>
        <v>26</v>
      </c>
      <c r="B625" s="3">
        <v>623</v>
      </c>
      <c r="C625" s="8">
        <v>29663.305389004101</v>
      </c>
      <c r="D625" s="8">
        <f t="shared" si="18"/>
        <v>63.17987414803985</v>
      </c>
    </row>
    <row r="626" spans="1:4" x14ac:dyDescent="0.4">
      <c r="A626">
        <f t="shared" si="19"/>
        <v>26</v>
      </c>
      <c r="B626" s="3">
        <v>624</v>
      </c>
      <c r="C626" s="8">
        <v>27467.784367938199</v>
      </c>
      <c r="D626" s="8">
        <f t="shared" si="18"/>
        <v>58.503633925271586</v>
      </c>
    </row>
    <row r="627" spans="1:4" x14ac:dyDescent="0.4">
      <c r="A627">
        <f t="shared" si="19"/>
        <v>27</v>
      </c>
      <c r="B627" s="3">
        <v>625</v>
      </c>
      <c r="C627" s="8">
        <v>25991.506768543</v>
      </c>
      <c r="D627" s="8">
        <f t="shared" si="18"/>
        <v>55.359310266319753</v>
      </c>
    </row>
    <row r="628" spans="1:4" x14ac:dyDescent="0.4">
      <c r="A628">
        <f t="shared" si="19"/>
        <v>27</v>
      </c>
      <c r="B628" s="3">
        <v>626</v>
      </c>
      <c r="C628" s="8">
        <v>24606.2608074813</v>
      </c>
      <c r="D628" s="8">
        <f t="shared" si="18"/>
        <v>52.408874893854431</v>
      </c>
    </row>
    <row r="629" spans="1:4" x14ac:dyDescent="0.4">
      <c r="A629">
        <f t="shared" si="19"/>
        <v>27</v>
      </c>
      <c r="B629" s="3">
        <v>627</v>
      </c>
      <c r="C629" s="8">
        <v>23706.297398872299</v>
      </c>
      <c r="D629" s="8">
        <f t="shared" si="18"/>
        <v>50.492042829858121</v>
      </c>
    </row>
    <row r="630" spans="1:4" x14ac:dyDescent="0.4">
      <c r="A630">
        <f t="shared" si="19"/>
        <v>27</v>
      </c>
      <c r="B630" s="3">
        <v>628</v>
      </c>
      <c r="C630" s="8">
        <v>24410.902654042198</v>
      </c>
      <c r="D630" s="8">
        <f t="shared" si="18"/>
        <v>51.992781562844492</v>
      </c>
    </row>
    <row r="631" spans="1:4" x14ac:dyDescent="0.4">
      <c r="A631">
        <f t="shared" si="19"/>
        <v>27</v>
      </c>
      <c r="B631" s="3">
        <v>629</v>
      </c>
      <c r="C631" s="8">
        <v>25732.697995075301</v>
      </c>
      <c r="D631" s="8">
        <f t="shared" si="18"/>
        <v>54.808073459710897</v>
      </c>
    </row>
    <row r="632" spans="1:4" x14ac:dyDescent="0.4">
      <c r="A632">
        <f t="shared" si="19"/>
        <v>27</v>
      </c>
      <c r="B632" s="3">
        <v>630</v>
      </c>
      <c r="C632" s="8">
        <v>28357.695720174801</v>
      </c>
      <c r="D632" s="8">
        <f t="shared" si="18"/>
        <v>60.399056114400324</v>
      </c>
    </row>
    <row r="633" spans="1:4" x14ac:dyDescent="0.4">
      <c r="A633">
        <f t="shared" si="19"/>
        <v>27</v>
      </c>
      <c r="B633" s="3">
        <v>631</v>
      </c>
      <c r="C633" s="8">
        <v>31813.721314134698</v>
      </c>
      <c r="D633" s="8">
        <f t="shared" si="18"/>
        <v>67.760045026975504</v>
      </c>
    </row>
    <row r="634" spans="1:4" x14ac:dyDescent="0.4">
      <c r="A634">
        <f t="shared" si="19"/>
        <v>27</v>
      </c>
      <c r="B634" s="3">
        <v>632</v>
      </c>
      <c r="C634" s="8">
        <v>32690.223043255399</v>
      </c>
      <c r="D634" s="8">
        <f t="shared" si="18"/>
        <v>69.626906059829693</v>
      </c>
    </row>
    <row r="635" spans="1:4" x14ac:dyDescent="0.4">
      <c r="A635">
        <f t="shared" si="19"/>
        <v>27</v>
      </c>
      <c r="B635" s="3">
        <v>633</v>
      </c>
      <c r="C635" s="8">
        <v>33453.352504214497</v>
      </c>
      <c r="D635" s="8">
        <f t="shared" si="18"/>
        <v>71.252295498726482</v>
      </c>
    </row>
    <row r="636" spans="1:4" x14ac:dyDescent="0.4">
      <c r="A636">
        <f t="shared" si="19"/>
        <v>27</v>
      </c>
      <c r="B636" s="3">
        <v>634</v>
      </c>
      <c r="C636" s="8">
        <v>33995.832712084703</v>
      </c>
      <c r="D636" s="8">
        <f t="shared" si="18"/>
        <v>72.407724093469227</v>
      </c>
    </row>
    <row r="637" spans="1:4" x14ac:dyDescent="0.4">
      <c r="A637">
        <f t="shared" si="19"/>
        <v>27</v>
      </c>
      <c r="B637" s="3">
        <v>635</v>
      </c>
      <c r="C637" s="8">
        <v>34298.158760515798</v>
      </c>
      <c r="D637" s="8">
        <f t="shared" si="18"/>
        <v>73.051648344022624</v>
      </c>
    </row>
    <row r="638" spans="1:4" x14ac:dyDescent="0.4">
      <c r="A638">
        <f t="shared" si="19"/>
        <v>27</v>
      </c>
      <c r="B638" s="3">
        <v>636</v>
      </c>
      <c r="C638" s="8">
        <v>34054.347431135902</v>
      </c>
      <c r="D638" s="8">
        <f t="shared" si="18"/>
        <v>72.532354593576372</v>
      </c>
    </row>
    <row r="639" spans="1:4" x14ac:dyDescent="0.4">
      <c r="A639">
        <f t="shared" si="19"/>
        <v>27</v>
      </c>
      <c r="B639" s="3">
        <v>637</v>
      </c>
      <c r="C639" s="8">
        <v>33882.460443923097</v>
      </c>
      <c r="D639" s="8">
        <f t="shared" si="18"/>
        <v>72.166252499511828</v>
      </c>
    </row>
    <row r="640" spans="1:4" x14ac:dyDescent="0.4">
      <c r="A640">
        <f t="shared" si="19"/>
        <v>27</v>
      </c>
      <c r="B640" s="3">
        <v>638</v>
      </c>
      <c r="C640" s="8">
        <v>33627.677604721102</v>
      </c>
      <c r="D640" s="8">
        <f t="shared" si="18"/>
        <v>71.623590530295488</v>
      </c>
    </row>
    <row r="641" spans="1:4" x14ac:dyDescent="0.4">
      <c r="A641">
        <f t="shared" si="19"/>
        <v>27</v>
      </c>
      <c r="B641" s="3">
        <v>639</v>
      </c>
      <c r="C641" s="8">
        <v>33242.455704300897</v>
      </c>
      <c r="D641" s="8">
        <f t="shared" si="18"/>
        <v>70.803106404590494</v>
      </c>
    </row>
    <row r="642" spans="1:4" x14ac:dyDescent="0.4">
      <c r="A642">
        <f t="shared" si="19"/>
        <v>27</v>
      </c>
      <c r="B642" s="3">
        <v>640</v>
      </c>
      <c r="C642" s="8">
        <v>32909.653239697298</v>
      </c>
      <c r="D642" s="8">
        <f t="shared" si="18"/>
        <v>70.094270435231294</v>
      </c>
    </row>
    <row r="643" spans="1:4" x14ac:dyDescent="0.4">
      <c r="A643">
        <f t="shared" si="19"/>
        <v>27</v>
      </c>
      <c r="B643" s="3">
        <v>641</v>
      </c>
      <c r="C643" s="8">
        <v>33739.830816235903</v>
      </c>
      <c r="D643" s="8">
        <f t="shared" si="18"/>
        <v>71.86246565550087</v>
      </c>
    </row>
    <row r="644" spans="1:4" x14ac:dyDescent="0.4">
      <c r="A644">
        <f t="shared" si="19"/>
        <v>27</v>
      </c>
      <c r="B644" s="3">
        <v>642</v>
      </c>
      <c r="C644" s="8">
        <v>37453.077362691598</v>
      </c>
      <c r="D644" s="8">
        <f t="shared" si="18"/>
        <v>79.771309474796851</v>
      </c>
    </row>
    <row r="645" spans="1:4" x14ac:dyDescent="0.4">
      <c r="A645">
        <f t="shared" si="19"/>
        <v>27</v>
      </c>
      <c r="B645" s="3">
        <v>643</v>
      </c>
      <c r="C645" s="8">
        <v>37262.9045257752</v>
      </c>
      <c r="D645" s="8">
        <f t="shared" ref="D645:D708" si="20">C645*$E$3</f>
        <v>79.366260349448623</v>
      </c>
    </row>
    <row r="646" spans="1:4" x14ac:dyDescent="0.4">
      <c r="A646">
        <f t="shared" si="19"/>
        <v>27</v>
      </c>
      <c r="B646" s="3">
        <v>644</v>
      </c>
      <c r="C646" s="8">
        <v>36443.698459058804</v>
      </c>
      <c r="D646" s="8">
        <f t="shared" si="20"/>
        <v>77.621433347949363</v>
      </c>
    </row>
    <row r="647" spans="1:4" x14ac:dyDescent="0.4">
      <c r="A647">
        <f t="shared" si="19"/>
        <v>27</v>
      </c>
      <c r="B647" s="3">
        <v>645</v>
      </c>
      <c r="C647" s="8">
        <v>34769.9336828659</v>
      </c>
      <c r="D647" s="8">
        <f t="shared" si="20"/>
        <v>74.056481751136104</v>
      </c>
    </row>
    <row r="648" spans="1:4" x14ac:dyDescent="0.4">
      <c r="A648">
        <f t="shared" si="19"/>
        <v>27</v>
      </c>
      <c r="B648" s="3">
        <v>646</v>
      </c>
      <c r="C648" s="8">
        <v>32105.075852743699</v>
      </c>
      <c r="D648" s="8">
        <f t="shared" si="20"/>
        <v>68.380601058758828</v>
      </c>
    </row>
    <row r="649" spans="1:4" x14ac:dyDescent="0.4">
      <c r="A649">
        <f t="shared" si="19"/>
        <v>27</v>
      </c>
      <c r="B649" s="3">
        <v>647</v>
      </c>
      <c r="C649" s="8">
        <v>29570.6570838398</v>
      </c>
      <c r="D649" s="8">
        <f t="shared" si="20"/>
        <v>62.982542522870403</v>
      </c>
    </row>
    <row r="650" spans="1:4" x14ac:dyDescent="0.4">
      <c r="A650">
        <f t="shared" si="19"/>
        <v>27</v>
      </c>
      <c r="B650" s="3">
        <v>648</v>
      </c>
      <c r="C650" s="8">
        <v>27529.956256930102</v>
      </c>
      <c r="D650" s="8">
        <f t="shared" si="20"/>
        <v>58.636053831635436</v>
      </c>
    </row>
    <row r="651" spans="1:4" x14ac:dyDescent="0.4">
      <c r="A651">
        <f t="shared" si="19"/>
        <v>28</v>
      </c>
      <c r="B651" s="3">
        <v>649</v>
      </c>
      <c r="C651" s="8">
        <v>26492.2458727507</v>
      </c>
      <c r="D651" s="8">
        <f t="shared" si="20"/>
        <v>56.425834484371734</v>
      </c>
    </row>
    <row r="652" spans="1:4" x14ac:dyDescent="0.4">
      <c r="A652">
        <f t="shared" si="19"/>
        <v>28</v>
      </c>
      <c r="B652" s="3">
        <v>650</v>
      </c>
      <c r="C652" s="8">
        <v>25305.494745217999</v>
      </c>
      <c r="D652" s="8">
        <f t="shared" si="20"/>
        <v>53.898173257839829</v>
      </c>
    </row>
    <row r="653" spans="1:4" x14ac:dyDescent="0.4">
      <c r="A653">
        <f t="shared" si="19"/>
        <v>28</v>
      </c>
      <c r="B653" s="3">
        <v>651</v>
      </c>
      <c r="C653" s="8">
        <v>24275.129501855601</v>
      </c>
      <c r="D653" s="8">
        <f t="shared" si="20"/>
        <v>51.703598326002258</v>
      </c>
    </row>
    <row r="654" spans="1:4" x14ac:dyDescent="0.4">
      <c r="A654">
        <f t="shared" si="19"/>
        <v>28</v>
      </c>
      <c r="B654" s="3">
        <v>652</v>
      </c>
      <c r="C654" s="8">
        <v>25040.287393384398</v>
      </c>
      <c r="D654" s="8">
        <f t="shared" si="20"/>
        <v>53.333308119169445</v>
      </c>
    </row>
    <row r="655" spans="1:4" x14ac:dyDescent="0.4">
      <c r="A655">
        <f t="shared" si="19"/>
        <v>28</v>
      </c>
      <c r="B655" s="3">
        <v>653</v>
      </c>
      <c r="C655" s="8">
        <v>26543.421326043401</v>
      </c>
      <c r="D655" s="8">
        <f t="shared" si="20"/>
        <v>56.534833082339851</v>
      </c>
    </row>
    <row r="656" spans="1:4" x14ac:dyDescent="0.4">
      <c r="A656">
        <f t="shared" si="19"/>
        <v>28</v>
      </c>
      <c r="B656" s="3">
        <v>654</v>
      </c>
      <c r="C656" s="8">
        <v>28456.439308573699</v>
      </c>
      <c r="D656" s="8">
        <f t="shared" si="20"/>
        <v>60.609370083331136</v>
      </c>
    </row>
    <row r="657" spans="1:4" x14ac:dyDescent="0.4">
      <c r="A657">
        <f t="shared" si="19"/>
        <v>28</v>
      </c>
      <c r="B657" s="3">
        <v>655</v>
      </c>
      <c r="C657" s="8">
        <v>31625.986590512199</v>
      </c>
      <c r="D657" s="8">
        <f t="shared" si="20"/>
        <v>67.360188839131951</v>
      </c>
    </row>
    <row r="658" spans="1:4" x14ac:dyDescent="0.4">
      <c r="A658">
        <f t="shared" si="19"/>
        <v>28</v>
      </c>
      <c r="B658" s="3">
        <v>656</v>
      </c>
      <c r="C658" s="8">
        <v>32981.577581864403</v>
      </c>
      <c r="D658" s="8">
        <f t="shared" si="20"/>
        <v>70.247462091613016</v>
      </c>
    </row>
    <row r="659" spans="1:4" x14ac:dyDescent="0.4">
      <c r="A659">
        <f t="shared" si="19"/>
        <v>28</v>
      </c>
      <c r="B659" s="3">
        <v>657</v>
      </c>
      <c r="C659" s="8">
        <v>33889.774783804503</v>
      </c>
      <c r="D659" s="8">
        <f t="shared" si="20"/>
        <v>72.181831312025224</v>
      </c>
    </row>
    <row r="660" spans="1:4" x14ac:dyDescent="0.4">
      <c r="A660">
        <f t="shared" si="19"/>
        <v>28</v>
      </c>
      <c r="B660" s="3">
        <v>658</v>
      </c>
      <c r="C660" s="8">
        <v>34535.874806661202</v>
      </c>
      <c r="D660" s="8">
        <f t="shared" si="20"/>
        <v>73.55795975070771</v>
      </c>
    </row>
    <row r="661" spans="1:4" x14ac:dyDescent="0.4">
      <c r="A661">
        <f t="shared" si="19"/>
        <v>28</v>
      </c>
      <c r="B661" s="3">
        <v>659</v>
      </c>
      <c r="C661" s="8">
        <v>34818.695948741901</v>
      </c>
      <c r="D661" s="8">
        <f t="shared" si="20"/>
        <v>74.160340501225392</v>
      </c>
    </row>
    <row r="662" spans="1:4" x14ac:dyDescent="0.4">
      <c r="A662">
        <f t="shared" si="19"/>
        <v>28</v>
      </c>
      <c r="B662" s="3">
        <v>660</v>
      </c>
      <c r="C662" s="8">
        <v>34456.636124612698</v>
      </c>
      <c r="D662" s="8">
        <f t="shared" si="20"/>
        <v>73.389189281812605</v>
      </c>
    </row>
    <row r="663" spans="1:4" x14ac:dyDescent="0.4">
      <c r="A663">
        <f t="shared" si="19"/>
        <v>28</v>
      </c>
      <c r="B663" s="3">
        <v>661</v>
      </c>
      <c r="C663" s="8">
        <v>34266.463287696402</v>
      </c>
      <c r="D663" s="8">
        <f t="shared" si="20"/>
        <v>72.984140156464591</v>
      </c>
    </row>
    <row r="664" spans="1:4" x14ac:dyDescent="0.4">
      <c r="A664">
        <f t="shared" si="19"/>
        <v>28</v>
      </c>
      <c r="B664" s="3">
        <v>662</v>
      </c>
      <c r="C664" s="8">
        <v>34193.319888882499</v>
      </c>
      <c r="D664" s="8">
        <f t="shared" si="20"/>
        <v>72.828352031330851</v>
      </c>
    </row>
    <row r="665" spans="1:4" x14ac:dyDescent="0.4">
      <c r="A665">
        <f t="shared" si="19"/>
        <v>28</v>
      </c>
      <c r="B665" s="3">
        <v>663</v>
      </c>
      <c r="C665" s="8">
        <v>33483.828920387001</v>
      </c>
      <c r="D665" s="8">
        <f t="shared" si="20"/>
        <v>71.317207217532285</v>
      </c>
    </row>
    <row r="666" spans="1:4" x14ac:dyDescent="0.4">
      <c r="A666">
        <f t="shared" si="19"/>
        <v>28</v>
      </c>
      <c r="B666" s="3">
        <v>664</v>
      </c>
      <c r="C666" s="8">
        <v>33243.674760947797</v>
      </c>
      <c r="D666" s="8">
        <f t="shared" si="20"/>
        <v>70.805702873342725</v>
      </c>
    </row>
    <row r="667" spans="1:4" x14ac:dyDescent="0.4">
      <c r="A667">
        <f t="shared" si="19"/>
        <v>28</v>
      </c>
      <c r="B667" s="3">
        <v>665</v>
      </c>
      <c r="C667" s="8">
        <v>33932.441766445998</v>
      </c>
      <c r="D667" s="8">
        <f t="shared" si="20"/>
        <v>72.272707718353345</v>
      </c>
    </row>
    <row r="668" spans="1:4" x14ac:dyDescent="0.4">
      <c r="A668">
        <f t="shared" ref="A668:A731" si="21">A644+1</f>
        <v>28</v>
      </c>
      <c r="B668" s="3">
        <v>666</v>
      </c>
      <c r="C668" s="8">
        <v>36975.207157106997</v>
      </c>
      <c r="D668" s="8">
        <f t="shared" si="20"/>
        <v>78.753493723922219</v>
      </c>
    </row>
    <row r="669" spans="1:4" x14ac:dyDescent="0.4">
      <c r="A669">
        <f t="shared" si="21"/>
        <v>28</v>
      </c>
      <c r="B669" s="3">
        <v>667</v>
      </c>
      <c r="C669" s="8">
        <v>36446.136572352603</v>
      </c>
      <c r="D669" s="8">
        <f t="shared" si="20"/>
        <v>77.626626285453824</v>
      </c>
    </row>
    <row r="670" spans="1:4" x14ac:dyDescent="0.4">
      <c r="A670">
        <f t="shared" si="21"/>
        <v>28</v>
      </c>
      <c r="B670" s="3">
        <v>668</v>
      </c>
      <c r="C670" s="8">
        <v>35416.033705722599</v>
      </c>
      <c r="D670" s="8">
        <f t="shared" si="20"/>
        <v>75.432610189818575</v>
      </c>
    </row>
    <row r="671" spans="1:4" x14ac:dyDescent="0.4">
      <c r="A671">
        <f t="shared" si="21"/>
        <v>28</v>
      </c>
      <c r="B671" s="3">
        <v>669</v>
      </c>
      <c r="C671" s="8">
        <v>34066.537997604901</v>
      </c>
      <c r="D671" s="8">
        <f t="shared" si="20"/>
        <v>72.55831928109869</v>
      </c>
    </row>
    <row r="672" spans="1:4" x14ac:dyDescent="0.4">
      <c r="A672">
        <f t="shared" si="21"/>
        <v>28</v>
      </c>
      <c r="B672" s="3">
        <v>670</v>
      </c>
      <c r="C672" s="8">
        <v>31912.4649025336</v>
      </c>
      <c r="D672" s="8">
        <f t="shared" si="20"/>
        <v>67.970358995906338</v>
      </c>
    </row>
    <row r="673" spans="1:4" x14ac:dyDescent="0.4">
      <c r="A673">
        <f t="shared" si="21"/>
        <v>28</v>
      </c>
      <c r="B673" s="3">
        <v>671</v>
      </c>
      <c r="C673" s="8">
        <v>29787.6491669879</v>
      </c>
      <c r="D673" s="8">
        <f t="shared" si="20"/>
        <v>63.444713960767544</v>
      </c>
    </row>
    <row r="674" spans="1:4" x14ac:dyDescent="0.4">
      <c r="A674">
        <f t="shared" si="21"/>
        <v>28</v>
      </c>
      <c r="B674" s="3">
        <v>672</v>
      </c>
      <c r="C674" s="8">
        <v>27637.2332418572</v>
      </c>
      <c r="D674" s="8">
        <f t="shared" si="20"/>
        <v>58.86454308183167</v>
      </c>
    </row>
    <row r="675" spans="1:4" x14ac:dyDescent="0.4">
      <c r="A675">
        <f t="shared" si="21"/>
        <v>29</v>
      </c>
      <c r="B675" s="3">
        <v>673</v>
      </c>
      <c r="C675" s="8">
        <v>26035.392807831398</v>
      </c>
      <c r="D675" s="8">
        <f t="shared" si="20"/>
        <v>55.452783141400111</v>
      </c>
    </row>
    <row r="676" spans="1:4" x14ac:dyDescent="0.4">
      <c r="A676">
        <f t="shared" si="21"/>
        <v>29</v>
      </c>
      <c r="B676" s="3">
        <v>674</v>
      </c>
      <c r="C676" s="8">
        <v>24759.1354383123</v>
      </c>
      <c r="D676" s="8">
        <f t="shared" si="20"/>
        <v>52.734482570061381</v>
      </c>
    </row>
    <row r="677" spans="1:4" x14ac:dyDescent="0.4">
      <c r="A677">
        <f t="shared" si="21"/>
        <v>29</v>
      </c>
      <c r="B677" s="3">
        <v>675</v>
      </c>
      <c r="C677" s="8">
        <v>23636.033991958298</v>
      </c>
      <c r="D677" s="8">
        <f t="shared" si="20"/>
        <v>50.342388799471991</v>
      </c>
    </row>
    <row r="678" spans="1:4" x14ac:dyDescent="0.4">
      <c r="A678">
        <f t="shared" si="21"/>
        <v>29</v>
      </c>
      <c r="B678" s="3">
        <v>676</v>
      </c>
      <c r="C678" s="8">
        <v>24359.431473090401</v>
      </c>
      <c r="D678" s="8">
        <f t="shared" si="20"/>
        <v>51.88315309453526</v>
      </c>
    </row>
    <row r="679" spans="1:4" x14ac:dyDescent="0.4">
      <c r="A679">
        <f t="shared" si="21"/>
        <v>29</v>
      </c>
      <c r="B679" s="3">
        <v>677</v>
      </c>
      <c r="C679" s="8">
        <v>25392.450038123399</v>
      </c>
      <c r="D679" s="8">
        <f t="shared" si="20"/>
        <v>54.083379336199044</v>
      </c>
    </row>
    <row r="680" spans="1:4" x14ac:dyDescent="0.4">
      <c r="A680">
        <f t="shared" si="21"/>
        <v>29</v>
      </c>
      <c r="B680" s="3">
        <v>678</v>
      </c>
      <c r="C680" s="8">
        <v>26215.813191572499</v>
      </c>
      <c r="D680" s="8">
        <f t="shared" si="20"/>
        <v>55.837060516730283</v>
      </c>
    </row>
    <row r="681" spans="1:4" x14ac:dyDescent="0.4">
      <c r="A681">
        <f t="shared" si="21"/>
        <v>29</v>
      </c>
      <c r="B681" s="3">
        <v>679</v>
      </c>
      <c r="C681" s="8">
        <v>27106.943600456001</v>
      </c>
      <c r="D681" s="8">
        <f t="shared" si="20"/>
        <v>57.735079174611251</v>
      </c>
    </row>
    <row r="682" spans="1:4" x14ac:dyDescent="0.4">
      <c r="A682">
        <f t="shared" si="21"/>
        <v>29</v>
      </c>
      <c r="B682" s="3">
        <v>680</v>
      </c>
      <c r="C682" s="8">
        <v>28619.792899258198</v>
      </c>
      <c r="D682" s="8">
        <f t="shared" si="20"/>
        <v>60.957296896130053</v>
      </c>
    </row>
    <row r="683" spans="1:4" x14ac:dyDescent="0.4">
      <c r="A683">
        <f t="shared" si="21"/>
        <v>29</v>
      </c>
      <c r="B683" s="3">
        <v>681</v>
      </c>
      <c r="C683" s="8">
        <v>29610.8859531874</v>
      </c>
      <c r="D683" s="8">
        <f t="shared" si="20"/>
        <v>63.068225991693858</v>
      </c>
    </row>
    <row r="684" spans="1:4" x14ac:dyDescent="0.4">
      <c r="A684">
        <f t="shared" si="21"/>
        <v>29</v>
      </c>
      <c r="B684" s="3">
        <v>682</v>
      </c>
      <c r="C684" s="8">
        <v>30143.613707882501</v>
      </c>
      <c r="D684" s="8">
        <f t="shared" si="20"/>
        <v>64.202882836418951</v>
      </c>
    </row>
    <row r="685" spans="1:4" x14ac:dyDescent="0.4">
      <c r="A685">
        <f t="shared" si="21"/>
        <v>29</v>
      </c>
      <c r="B685" s="3">
        <v>683</v>
      </c>
      <c r="C685" s="8">
        <v>30345.977111267799</v>
      </c>
      <c r="D685" s="8">
        <f t="shared" si="20"/>
        <v>64.633896649289298</v>
      </c>
    </row>
    <row r="686" spans="1:4" x14ac:dyDescent="0.4">
      <c r="A686">
        <f t="shared" si="21"/>
        <v>29</v>
      </c>
      <c r="B686" s="3">
        <v>684</v>
      </c>
      <c r="C686" s="8">
        <v>29997.3269102546</v>
      </c>
      <c r="D686" s="8">
        <f t="shared" si="20"/>
        <v>63.891306586151288</v>
      </c>
    </row>
    <row r="687" spans="1:4" x14ac:dyDescent="0.4">
      <c r="A687">
        <f t="shared" si="21"/>
        <v>29</v>
      </c>
      <c r="B687" s="3">
        <v>685</v>
      </c>
      <c r="C687" s="8">
        <v>29445.094249209102</v>
      </c>
      <c r="D687" s="8">
        <f t="shared" si="20"/>
        <v>62.71510624139048</v>
      </c>
    </row>
    <row r="688" spans="1:4" x14ac:dyDescent="0.4">
      <c r="A688">
        <f t="shared" si="21"/>
        <v>29</v>
      </c>
      <c r="B688" s="3">
        <v>686</v>
      </c>
      <c r="C688" s="8">
        <v>29136.672917543601</v>
      </c>
      <c r="D688" s="8">
        <f t="shared" si="20"/>
        <v>62.05819964707613</v>
      </c>
    </row>
    <row r="689" spans="1:4" x14ac:dyDescent="0.4">
      <c r="A689">
        <f t="shared" si="21"/>
        <v>29</v>
      </c>
      <c r="B689" s="3">
        <v>687</v>
      </c>
      <c r="C689" s="8">
        <v>28667.336108487299</v>
      </c>
      <c r="D689" s="8">
        <f t="shared" si="20"/>
        <v>61.058559177467117</v>
      </c>
    </row>
    <row r="690" spans="1:4" x14ac:dyDescent="0.4">
      <c r="A690">
        <f t="shared" si="21"/>
        <v>29</v>
      </c>
      <c r="B690" s="3">
        <v>688</v>
      </c>
      <c r="C690" s="8">
        <v>28078.531748034799</v>
      </c>
      <c r="D690" s="8">
        <f t="shared" si="20"/>
        <v>59.804464770139333</v>
      </c>
    </row>
    <row r="691" spans="1:4" x14ac:dyDescent="0.4">
      <c r="A691">
        <f t="shared" si="21"/>
        <v>29</v>
      </c>
      <c r="B691" s="3">
        <v>689</v>
      </c>
      <c r="C691" s="8">
        <v>29164.711220422301</v>
      </c>
      <c r="D691" s="8">
        <f t="shared" si="20"/>
        <v>62.117918428377479</v>
      </c>
    </row>
    <row r="692" spans="1:4" x14ac:dyDescent="0.4">
      <c r="A692">
        <f t="shared" si="21"/>
        <v>29</v>
      </c>
      <c r="B692" s="3">
        <v>690</v>
      </c>
      <c r="C692" s="8">
        <v>33503.333826737398</v>
      </c>
      <c r="D692" s="8">
        <f t="shared" si="20"/>
        <v>71.358750717568</v>
      </c>
    </row>
    <row r="693" spans="1:4" x14ac:dyDescent="0.4">
      <c r="A693">
        <f t="shared" si="21"/>
        <v>29</v>
      </c>
      <c r="B693" s="3">
        <v>691</v>
      </c>
      <c r="C693" s="8">
        <v>33571.600998963702</v>
      </c>
      <c r="D693" s="8">
        <f t="shared" si="20"/>
        <v>71.504152967692804</v>
      </c>
    </row>
    <row r="694" spans="1:4" x14ac:dyDescent="0.4">
      <c r="A694">
        <f t="shared" si="21"/>
        <v>29</v>
      </c>
      <c r="B694" s="3">
        <v>692</v>
      </c>
      <c r="C694" s="8">
        <v>33031.558904387297</v>
      </c>
      <c r="D694" s="8">
        <f t="shared" si="20"/>
        <v>70.35391731045452</v>
      </c>
    </row>
    <row r="695" spans="1:4" x14ac:dyDescent="0.4">
      <c r="A695">
        <f t="shared" si="21"/>
        <v>29</v>
      </c>
      <c r="B695" s="3">
        <v>693</v>
      </c>
      <c r="C695" s="8">
        <v>31844.197730307202</v>
      </c>
      <c r="D695" s="8">
        <f t="shared" si="20"/>
        <v>67.824956745781321</v>
      </c>
    </row>
    <row r="696" spans="1:4" x14ac:dyDescent="0.4">
      <c r="A696">
        <f t="shared" si="21"/>
        <v>29</v>
      </c>
      <c r="B696" s="3">
        <v>694</v>
      </c>
      <c r="C696" s="8">
        <v>30239.9191829876</v>
      </c>
      <c r="D696" s="8">
        <f t="shared" si="20"/>
        <v>64.408003867845309</v>
      </c>
    </row>
    <row r="697" spans="1:4" x14ac:dyDescent="0.4">
      <c r="A697">
        <f t="shared" si="21"/>
        <v>29</v>
      </c>
      <c r="B697" s="3">
        <v>695</v>
      </c>
      <c r="C697" s="8">
        <v>28527.144594093799</v>
      </c>
      <c r="D697" s="8">
        <f t="shared" si="20"/>
        <v>60.7599652709604</v>
      </c>
    </row>
    <row r="698" spans="1:4" x14ac:dyDescent="0.4">
      <c r="A698">
        <f t="shared" si="21"/>
        <v>29</v>
      </c>
      <c r="B698" s="3">
        <v>696</v>
      </c>
      <c r="C698" s="8">
        <v>26605.9113185803</v>
      </c>
      <c r="D698" s="8">
        <f t="shared" si="20"/>
        <v>56.667930517444198</v>
      </c>
    </row>
    <row r="699" spans="1:4" x14ac:dyDescent="0.4">
      <c r="A699">
        <f t="shared" si="21"/>
        <v>30</v>
      </c>
      <c r="B699" s="3">
        <v>697</v>
      </c>
      <c r="C699" s="8">
        <v>25431.959767616201</v>
      </c>
      <c r="D699" s="8">
        <f t="shared" si="20"/>
        <v>54.167531109045761</v>
      </c>
    </row>
    <row r="700" spans="1:4" x14ac:dyDescent="0.4">
      <c r="A700">
        <f t="shared" si="21"/>
        <v>30</v>
      </c>
      <c r="B700" s="3">
        <v>698</v>
      </c>
      <c r="C700" s="8">
        <v>24198.2490427148</v>
      </c>
      <c r="D700" s="8">
        <f t="shared" si="20"/>
        <v>51.539850636078263</v>
      </c>
    </row>
    <row r="701" spans="1:4" x14ac:dyDescent="0.4">
      <c r="A701">
        <f t="shared" si="21"/>
        <v>30</v>
      </c>
      <c r="B701" s="3">
        <v>699</v>
      </c>
      <c r="C701" s="8">
        <v>23633.269841799502</v>
      </c>
      <c r="D701" s="8">
        <f t="shared" si="20"/>
        <v>50.336501436048771</v>
      </c>
    </row>
    <row r="702" spans="1:4" x14ac:dyDescent="0.4">
      <c r="A702">
        <f t="shared" si="21"/>
        <v>30</v>
      </c>
      <c r="B702" s="3">
        <v>700</v>
      </c>
      <c r="C702" s="8">
        <v>23528.534952174901</v>
      </c>
      <c r="D702" s="8">
        <f t="shared" si="20"/>
        <v>50.113426594637332</v>
      </c>
    </row>
    <row r="703" spans="1:4" x14ac:dyDescent="0.4">
      <c r="A703">
        <f t="shared" si="21"/>
        <v>30</v>
      </c>
      <c r="B703" s="3">
        <v>701</v>
      </c>
      <c r="C703" s="8">
        <v>24649.6704544899</v>
      </c>
      <c r="D703" s="8">
        <f t="shared" si="20"/>
        <v>52.501333101018055</v>
      </c>
    </row>
    <row r="704" spans="1:4" x14ac:dyDescent="0.4">
      <c r="A704">
        <f t="shared" si="21"/>
        <v>30</v>
      </c>
      <c r="B704" s="3">
        <v>702</v>
      </c>
      <c r="C704" s="8">
        <v>25683.085436877402</v>
      </c>
      <c r="D704" s="8">
        <f t="shared" si="20"/>
        <v>54.70240367200519</v>
      </c>
    </row>
    <row r="705" spans="1:4" x14ac:dyDescent="0.4">
      <c r="A705">
        <f t="shared" si="21"/>
        <v>30</v>
      </c>
      <c r="B705" s="3">
        <v>703</v>
      </c>
      <c r="C705" s="8">
        <v>26331.6235730279</v>
      </c>
      <c r="D705" s="8">
        <f t="shared" si="20"/>
        <v>56.083725048192136</v>
      </c>
    </row>
    <row r="706" spans="1:4" x14ac:dyDescent="0.4">
      <c r="A706">
        <f t="shared" si="21"/>
        <v>30</v>
      </c>
      <c r="B706" s="3">
        <v>704</v>
      </c>
      <c r="C706" s="8">
        <v>27470.222481231998</v>
      </c>
      <c r="D706" s="8">
        <f t="shared" si="20"/>
        <v>58.508826862776047</v>
      </c>
    </row>
    <row r="707" spans="1:4" x14ac:dyDescent="0.4">
      <c r="A707">
        <f t="shared" si="21"/>
        <v>30</v>
      </c>
      <c r="B707" s="3">
        <v>705</v>
      </c>
      <c r="C707" s="8">
        <v>27856.6634382991</v>
      </c>
      <c r="D707" s="8">
        <f t="shared" si="20"/>
        <v>59.331907457233271</v>
      </c>
    </row>
    <row r="708" spans="1:4" x14ac:dyDescent="0.4">
      <c r="A708">
        <f t="shared" si="21"/>
        <v>30</v>
      </c>
      <c r="B708" s="3">
        <v>706</v>
      </c>
      <c r="C708" s="8">
        <v>28452.782138633</v>
      </c>
      <c r="D708" s="8">
        <f t="shared" si="20"/>
        <v>60.601580677074445</v>
      </c>
    </row>
    <row r="709" spans="1:4" x14ac:dyDescent="0.4">
      <c r="A709">
        <f t="shared" si="21"/>
        <v>30</v>
      </c>
      <c r="B709" s="3">
        <v>707</v>
      </c>
      <c r="C709" s="8">
        <v>28535.677990622102</v>
      </c>
      <c r="D709" s="8">
        <f t="shared" ref="D709:D772" si="22">C709*$E$3</f>
        <v>60.778140552226027</v>
      </c>
    </row>
    <row r="710" spans="1:4" x14ac:dyDescent="0.4">
      <c r="A710">
        <f t="shared" si="21"/>
        <v>30</v>
      </c>
      <c r="B710" s="3">
        <v>708</v>
      </c>
      <c r="C710" s="8">
        <v>28443.029685457801</v>
      </c>
      <c r="D710" s="8">
        <f t="shared" si="22"/>
        <v>60.580808927056587</v>
      </c>
    </row>
    <row r="711" spans="1:4" x14ac:dyDescent="0.4">
      <c r="A711">
        <f t="shared" si="21"/>
        <v>30</v>
      </c>
      <c r="B711" s="3">
        <v>709</v>
      </c>
      <c r="C711" s="8">
        <v>28087.065144563101</v>
      </c>
      <c r="D711" s="8">
        <f t="shared" si="22"/>
        <v>59.822640051404967</v>
      </c>
    </row>
    <row r="712" spans="1:4" x14ac:dyDescent="0.4">
      <c r="A712">
        <f t="shared" si="21"/>
        <v>30</v>
      </c>
      <c r="B712" s="3">
        <v>710</v>
      </c>
      <c r="C712" s="8">
        <v>27764.015133134799</v>
      </c>
      <c r="D712" s="8">
        <f t="shared" si="22"/>
        <v>59.134575832063824</v>
      </c>
    </row>
    <row r="713" spans="1:4" x14ac:dyDescent="0.4">
      <c r="A713">
        <f t="shared" si="21"/>
        <v>30</v>
      </c>
      <c r="B713" s="3">
        <v>711</v>
      </c>
      <c r="C713" s="8">
        <v>27560.432673102601</v>
      </c>
      <c r="D713" s="8">
        <f t="shared" si="22"/>
        <v>58.700965550441246</v>
      </c>
    </row>
    <row r="714" spans="1:4" x14ac:dyDescent="0.4">
      <c r="A714">
        <f t="shared" si="21"/>
        <v>30</v>
      </c>
      <c r="B714" s="3">
        <v>712</v>
      </c>
      <c r="C714" s="8">
        <v>27587.251919334401</v>
      </c>
      <c r="D714" s="8">
        <f t="shared" si="22"/>
        <v>58.758087862990358</v>
      </c>
    </row>
    <row r="715" spans="1:4" x14ac:dyDescent="0.4">
      <c r="A715">
        <f t="shared" si="21"/>
        <v>30</v>
      </c>
      <c r="B715" s="3">
        <v>713</v>
      </c>
      <c r="C715" s="8">
        <v>28779.489320002001</v>
      </c>
      <c r="D715" s="8">
        <f t="shared" si="22"/>
        <v>61.297434302672279</v>
      </c>
    </row>
    <row r="716" spans="1:4" x14ac:dyDescent="0.4">
      <c r="A716">
        <f t="shared" si="21"/>
        <v>30</v>
      </c>
      <c r="B716" s="3">
        <v>714</v>
      </c>
      <c r="C716" s="8">
        <v>33731.297419707596</v>
      </c>
      <c r="D716" s="8">
        <f t="shared" si="22"/>
        <v>71.844290374235229</v>
      </c>
    </row>
    <row r="717" spans="1:4" x14ac:dyDescent="0.4">
      <c r="A717">
        <f t="shared" si="21"/>
        <v>30</v>
      </c>
      <c r="B717" s="3">
        <v>715</v>
      </c>
      <c r="C717" s="8">
        <v>34321.320836806903</v>
      </c>
      <c r="D717" s="8">
        <f t="shared" si="22"/>
        <v>73.100981250315044</v>
      </c>
    </row>
    <row r="718" spans="1:4" x14ac:dyDescent="0.4">
      <c r="A718">
        <f t="shared" si="21"/>
        <v>30</v>
      </c>
      <c r="B718" s="3">
        <v>716</v>
      </c>
      <c r="C718" s="8">
        <v>33702.040060182</v>
      </c>
      <c r="D718" s="8">
        <f t="shared" si="22"/>
        <v>71.781975124181656</v>
      </c>
    </row>
    <row r="719" spans="1:4" x14ac:dyDescent="0.4">
      <c r="A719">
        <f t="shared" si="21"/>
        <v>30</v>
      </c>
      <c r="B719" s="3">
        <v>717</v>
      </c>
      <c r="C719" s="8">
        <v>32359.858691945701</v>
      </c>
      <c r="D719" s="8">
        <f t="shared" si="22"/>
        <v>68.923263027975167</v>
      </c>
    </row>
    <row r="720" spans="1:4" x14ac:dyDescent="0.4">
      <c r="A720">
        <f t="shared" si="21"/>
        <v>30</v>
      </c>
      <c r="B720" s="3">
        <v>718</v>
      </c>
      <c r="C720" s="8">
        <v>30265.519372572398</v>
      </c>
      <c r="D720" s="8">
        <f t="shared" si="22"/>
        <v>64.462529711641963</v>
      </c>
    </row>
    <row r="721" spans="1:4" x14ac:dyDescent="0.4">
      <c r="A721">
        <f t="shared" si="21"/>
        <v>30</v>
      </c>
      <c r="B721" s="3">
        <v>719</v>
      </c>
      <c r="C721" s="8">
        <v>27766.453246428599</v>
      </c>
      <c r="D721" s="8">
        <f t="shared" si="22"/>
        <v>59.139768769568285</v>
      </c>
    </row>
    <row r="722" spans="1:4" x14ac:dyDescent="0.4">
      <c r="A722">
        <f t="shared" si="21"/>
        <v>30</v>
      </c>
      <c r="B722" s="3">
        <v>720</v>
      </c>
      <c r="C722" s="8">
        <v>25952.496955842202</v>
      </c>
      <c r="D722" s="8">
        <f t="shared" si="22"/>
        <v>55.276223266248323</v>
      </c>
    </row>
    <row r="723" spans="1:4" x14ac:dyDescent="0.4">
      <c r="A723">
        <f t="shared" si="21"/>
        <v>31</v>
      </c>
      <c r="B723" s="3">
        <v>721</v>
      </c>
      <c r="C723" s="8">
        <v>24990.1391818212</v>
      </c>
      <c r="D723" s="8">
        <f t="shared" si="22"/>
        <v>53.226497443360984</v>
      </c>
    </row>
    <row r="724" spans="1:4" x14ac:dyDescent="0.4">
      <c r="A724">
        <f t="shared" si="21"/>
        <v>31</v>
      </c>
      <c r="B724" s="3">
        <v>722</v>
      </c>
      <c r="C724" s="8">
        <v>24002.8663919627</v>
      </c>
      <c r="D724" s="8">
        <f t="shared" si="22"/>
        <v>51.123705128241369</v>
      </c>
    </row>
    <row r="725" spans="1:4" x14ac:dyDescent="0.4">
      <c r="A725">
        <f t="shared" si="21"/>
        <v>31</v>
      </c>
      <c r="B725" s="3">
        <v>723</v>
      </c>
      <c r="C725" s="8">
        <v>23771.509996760102</v>
      </c>
      <c r="D725" s="8">
        <f t="shared" si="22"/>
        <v>50.630939142099351</v>
      </c>
    </row>
    <row r="726" spans="1:4" x14ac:dyDescent="0.4">
      <c r="A726">
        <f t="shared" si="21"/>
        <v>31</v>
      </c>
      <c r="B726" s="3">
        <v>724</v>
      </c>
      <c r="C726" s="8">
        <v>24542.552796991698</v>
      </c>
      <c r="D726" s="8">
        <f t="shared" si="22"/>
        <v>52.27318320231263</v>
      </c>
    </row>
    <row r="727" spans="1:4" x14ac:dyDescent="0.4">
      <c r="A727">
        <f t="shared" si="21"/>
        <v>31</v>
      </c>
      <c r="B727" s="3">
        <v>725</v>
      </c>
      <c r="C727" s="8">
        <v>26455.967351011699</v>
      </c>
      <c r="D727" s="8">
        <f t="shared" si="22"/>
        <v>56.348564860919829</v>
      </c>
    </row>
    <row r="728" spans="1:4" x14ac:dyDescent="0.4">
      <c r="A728">
        <f t="shared" si="21"/>
        <v>31</v>
      </c>
      <c r="B728" s="3">
        <v>726</v>
      </c>
      <c r="C728" s="8">
        <v>29643.8004826537</v>
      </c>
      <c r="D728" s="8">
        <f t="shared" si="22"/>
        <v>63.138330648004128</v>
      </c>
    </row>
    <row r="729" spans="1:4" x14ac:dyDescent="0.4">
      <c r="A729">
        <f t="shared" si="21"/>
        <v>31</v>
      </c>
      <c r="B729" s="3">
        <v>727</v>
      </c>
      <c r="C729" s="8">
        <v>32363.515861886401</v>
      </c>
      <c r="D729" s="8">
        <f t="shared" si="22"/>
        <v>68.931052434231859</v>
      </c>
    </row>
    <row r="730" spans="1:4" x14ac:dyDescent="0.4">
      <c r="A730">
        <f t="shared" si="21"/>
        <v>31</v>
      </c>
      <c r="B730" s="3">
        <v>728</v>
      </c>
      <c r="C730" s="8">
        <v>33369.237595578401</v>
      </c>
      <c r="D730" s="8">
        <f t="shared" si="22"/>
        <v>71.073139154822456</v>
      </c>
    </row>
    <row r="731" spans="1:4" x14ac:dyDescent="0.4">
      <c r="A731">
        <f t="shared" si="21"/>
        <v>31</v>
      </c>
      <c r="B731" s="3">
        <v>729</v>
      </c>
      <c r="C731" s="8">
        <v>34008.023278553701</v>
      </c>
      <c r="D731" s="8">
        <f t="shared" si="22"/>
        <v>72.433688780991545</v>
      </c>
    </row>
    <row r="732" spans="1:4" x14ac:dyDescent="0.4">
      <c r="A732">
        <f t="shared" ref="A732:A795" si="23">A708+1</f>
        <v>31</v>
      </c>
      <c r="B732" s="3">
        <v>730</v>
      </c>
      <c r="C732" s="8">
        <v>34287.1872506937</v>
      </c>
      <c r="D732" s="8">
        <f t="shared" si="22"/>
        <v>73.028280125252536</v>
      </c>
    </row>
    <row r="733" spans="1:4" x14ac:dyDescent="0.4">
      <c r="A733">
        <f t="shared" si="23"/>
        <v>31</v>
      </c>
      <c r="B733" s="3">
        <v>731</v>
      </c>
      <c r="C733" s="8">
        <v>34285.9681940468</v>
      </c>
      <c r="D733" s="8">
        <f t="shared" si="22"/>
        <v>73.025683656500291</v>
      </c>
    </row>
    <row r="734" spans="1:4" x14ac:dyDescent="0.4">
      <c r="A734">
        <f t="shared" si="23"/>
        <v>31</v>
      </c>
      <c r="B734" s="3">
        <v>732</v>
      </c>
      <c r="C734" s="8">
        <v>33967.794409206101</v>
      </c>
      <c r="D734" s="8">
        <f t="shared" si="22"/>
        <v>72.348005312168098</v>
      </c>
    </row>
    <row r="735" spans="1:4" x14ac:dyDescent="0.4">
      <c r="A735">
        <f t="shared" si="23"/>
        <v>31</v>
      </c>
      <c r="B735" s="3">
        <v>733</v>
      </c>
      <c r="C735" s="8">
        <v>33691.068550359902</v>
      </c>
      <c r="D735" s="8">
        <f t="shared" si="22"/>
        <v>71.758606905411568</v>
      </c>
    </row>
    <row r="736" spans="1:4" x14ac:dyDescent="0.4">
      <c r="A736">
        <f t="shared" si="23"/>
        <v>31</v>
      </c>
      <c r="B736" s="3">
        <v>734</v>
      </c>
      <c r="C736" s="8">
        <v>33449.695334273798</v>
      </c>
      <c r="D736" s="8">
        <f t="shared" si="22"/>
        <v>71.244506092469777</v>
      </c>
    </row>
    <row r="737" spans="1:4" x14ac:dyDescent="0.4">
      <c r="A737">
        <f t="shared" si="23"/>
        <v>31</v>
      </c>
      <c r="B737" s="3">
        <v>735</v>
      </c>
      <c r="C737" s="8">
        <v>33010.83494139</v>
      </c>
      <c r="D737" s="8">
        <f t="shared" si="22"/>
        <v>70.309777341666575</v>
      </c>
    </row>
    <row r="738" spans="1:4" x14ac:dyDescent="0.4">
      <c r="A738">
        <f t="shared" si="23"/>
        <v>31</v>
      </c>
      <c r="B738" s="3">
        <v>736</v>
      </c>
      <c r="C738" s="8">
        <v>32512.240772808102</v>
      </c>
      <c r="D738" s="8">
        <f t="shared" si="22"/>
        <v>69.247821622003997</v>
      </c>
    </row>
    <row r="739" spans="1:4" x14ac:dyDescent="0.4">
      <c r="A739">
        <f t="shared" si="23"/>
        <v>31</v>
      </c>
      <c r="B739" s="3">
        <v>737</v>
      </c>
      <c r="C739" s="8">
        <v>32997.425318274101</v>
      </c>
      <c r="D739" s="8">
        <f t="shared" si="22"/>
        <v>70.281216185392026</v>
      </c>
    </row>
    <row r="740" spans="1:4" x14ac:dyDescent="0.4">
      <c r="A740">
        <f t="shared" si="23"/>
        <v>31</v>
      </c>
      <c r="B740" s="3">
        <v>738</v>
      </c>
      <c r="C740" s="8">
        <v>37272.656978950399</v>
      </c>
      <c r="D740" s="8">
        <f t="shared" si="22"/>
        <v>79.387032099466481</v>
      </c>
    </row>
    <row r="741" spans="1:4" x14ac:dyDescent="0.4">
      <c r="A741">
        <f t="shared" si="23"/>
        <v>31</v>
      </c>
      <c r="B741" s="3">
        <v>739</v>
      </c>
      <c r="C741" s="8">
        <v>37311.666791651201</v>
      </c>
      <c r="D741" s="8">
        <f t="shared" si="22"/>
        <v>79.470119099537911</v>
      </c>
    </row>
    <row r="742" spans="1:4" x14ac:dyDescent="0.4">
      <c r="A742">
        <f t="shared" si="23"/>
        <v>31</v>
      </c>
      <c r="B742" s="3">
        <v>740</v>
      </c>
      <c r="C742" s="8">
        <v>36472.9558185844</v>
      </c>
      <c r="D742" s="8">
        <f t="shared" si="22"/>
        <v>77.683748598002936</v>
      </c>
    </row>
    <row r="743" spans="1:4" x14ac:dyDescent="0.4">
      <c r="A743">
        <f t="shared" si="23"/>
        <v>31</v>
      </c>
      <c r="B743" s="3">
        <v>741</v>
      </c>
      <c r="C743" s="8">
        <v>34893.058404202697</v>
      </c>
      <c r="D743" s="8">
        <f t="shared" si="22"/>
        <v>74.318725095111347</v>
      </c>
    </row>
    <row r="744" spans="1:4" x14ac:dyDescent="0.4">
      <c r="A744">
        <f t="shared" si="23"/>
        <v>31</v>
      </c>
      <c r="B744" s="3">
        <v>742</v>
      </c>
      <c r="C744" s="8">
        <v>32175.781138263901</v>
      </c>
      <c r="D744" s="8">
        <f t="shared" si="22"/>
        <v>68.531196246388305</v>
      </c>
    </row>
    <row r="745" spans="1:4" x14ac:dyDescent="0.4">
      <c r="A745">
        <f t="shared" si="23"/>
        <v>31</v>
      </c>
      <c r="B745" s="3">
        <v>743</v>
      </c>
      <c r="C745" s="8">
        <v>29318.312357931602</v>
      </c>
      <c r="D745" s="8">
        <f t="shared" si="22"/>
        <v>62.445073491158531</v>
      </c>
    </row>
    <row r="746" spans="1:4" x14ac:dyDescent="0.4">
      <c r="A746">
        <f t="shared" si="23"/>
        <v>31</v>
      </c>
      <c r="B746" s="3">
        <v>744</v>
      </c>
      <c r="C746" s="8">
        <v>26855.817931194699</v>
      </c>
      <c r="D746" s="8">
        <f t="shared" si="22"/>
        <v>57.200206611651602</v>
      </c>
    </row>
    <row r="747" spans="1:4" x14ac:dyDescent="0.4">
      <c r="A747">
        <f t="shared" si="23"/>
        <v>32</v>
      </c>
      <c r="B747" s="3">
        <v>745</v>
      </c>
      <c r="C747" s="8">
        <v>25939.968723583399</v>
      </c>
      <c r="D747" s="8">
        <f t="shared" si="22"/>
        <v>55.249539384360297</v>
      </c>
    </row>
    <row r="748" spans="1:4" x14ac:dyDescent="0.4">
      <c r="A748">
        <f t="shared" si="23"/>
        <v>32</v>
      </c>
      <c r="B748" s="3">
        <v>746</v>
      </c>
      <c r="C748" s="8">
        <v>25020.657228391599</v>
      </c>
      <c r="D748" s="8">
        <f t="shared" si="22"/>
        <v>53.291497830751283</v>
      </c>
    </row>
    <row r="749" spans="1:4" x14ac:dyDescent="0.4">
      <c r="A749">
        <f t="shared" si="23"/>
        <v>32</v>
      </c>
      <c r="B749" s="3">
        <v>747</v>
      </c>
      <c r="C749" s="8">
        <v>24087.8361469132</v>
      </c>
      <c r="D749" s="8">
        <f t="shared" si="22"/>
        <v>51.304682209310435</v>
      </c>
    </row>
    <row r="750" spans="1:4" x14ac:dyDescent="0.4">
      <c r="A750">
        <f t="shared" si="23"/>
        <v>32</v>
      </c>
      <c r="B750" s="3">
        <v>748</v>
      </c>
      <c r="C750" s="8">
        <v>25203.403388084502</v>
      </c>
      <c r="D750" s="8">
        <f t="shared" si="22"/>
        <v>53.680728876281194</v>
      </c>
    </row>
    <row r="751" spans="1:4" x14ac:dyDescent="0.4">
      <c r="A751">
        <f t="shared" si="23"/>
        <v>32</v>
      </c>
      <c r="B751" s="3">
        <v>749</v>
      </c>
      <c r="C751" s="8">
        <v>26887.513404014098</v>
      </c>
      <c r="D751" s="8">
        <f t="shared" si="22"/>
        <v>57.267714799209642</v>
      </c>
    </row>
    <row r="752" spans="1:4" x14ac:dyDescent="0.4">
      <c r="A752">
        <f t="shared" si="23"/>
        <v>32</v>
      </c>
      <c r="B752" s="3">
        <v>750</v>
      </c>
      <c r="C752" s="8">
        <v>29501.170854966502</v>
      </c>
      <c r="D752" s="8">
        <f t="shared" si="22"/>
        <v>62.834543803993171</v>
      </c>
    </row>
    <row r="753" spans="1:4" x14ac:dyDescent="0.4">
      <c r="A753">
        <f t="shared" si="23"/>
        <v>32</v>
      </c>
      <c r="B753" s="3">
        <v>751</v>
      </c>
      <c r="C753" s="8">
        <v>32452.506997109998</v>
      </c>
      <c r="D753" s="8">
        <f t="shared" si="22"/>
        <v>69.120594653144607</v>
      </c>
    </row>
    <row r="754" spans="1:4" x14ac:dyDescent="0.4">
      <c r="A754">
        <f t="shared" si="23"/>
        <v>32</v>
      </c>
      <c r="B754" s="3">
        <v>752</v>
      </c>
      <c r="C754" s="8">
        <v>33308.284763233503</v>
      </c>
      <c r="D754" s="8">
        <f t="shared" si="22"/>
        <v>70.94331571721105</v>
      </c>
    </row>
    <row r="755" spans="1:4" x14ac:dyDescent="0.4">
      <c r="A755">
        <f t="shared" si="23"/>
        <v>32</v>
      </c>
      <c r="B755" s="3">
        <v>753</v>
      </c>
      <c r="C755" s="8">
        <v>33591.1059053141</v>
      </c>
      <c r="D755" s="8">
        <f t="shared" si="22"/>
        <v>71.545696467728519</v>
      </c>
    </row>
    <row r="756" spans="1:4" x14ac:dyDescent="0.4">
      <c r="A756">
        <f t="shared" si="23"/>
        <v>32</v>
      </c>
      <c r="B756" s="3">
        <v>754</v>
      </c>
      <c r="C756" s="8">
        <v>33928.784596505298</v>
      </c>
      <c r="D756" s="8">
        <f t="shared" si="22"/>
        <v>72.264918312096654</v>
      </c>
    </row>
    <row r="757" spans="1:4" x14ac:dyDescent="0.4">
      <c r="A757">
        <f t="shared" si="23"/>
        <v>32</v>
      </c>
      <c r="B757" s="3">
        <v>755</v>
      </c>
      <c r="C757" s="8">
        <v>34188.4436622949</v>
      </c>
      <c r="D757" s="8">
        <f t="shared" si="22"/>
        <v>72.81796615632193</v>
      </c>
    </row>
    <row r="758" spans="1:4" x14ac:dyDescent="0.4">
      <c r="A758">
        <f t="shared" si="23"/>
        <v>32</v>
      </c>
      <c r="B758" s="3">
        <v>756</v>
      </c>
      <c r="C758" s="8">
        <v>33921.470256623899</v>
      </c>
      <c r="D758" s="8">
        <f t="shared" si="22"/>
        <v>72.249339499583257</v>
      </c>
    </row>
    <row r="759" spans="1:4" x14ac:dyDescent="0.4">
      <c r="A759">
        <f t="shared" si="23"/>
        <v>32</v>
      </c>
      <c r="B759" s="3">
        <v>757</v>
      </c>
      <c r="C759" s="8">
        <v>33791.031195405601</v>
      </c>
      <c r="D759" s="8">
        <f t="shared" si="22"/>
        <v>71.971517343094405</v>
      </c>
    </row>
    <row r="760" spans="1:4" x14ac:dyDescent="0.4">
      <c r="A760">
        <f t="shared" si="23"/>
        <v>32</v>
      </c>
      <c r="B760" s="3">
        <v>758</v>
      </c>
      <c r="C760" s="8">
        <v>33671.563644009497</v>
      </c>
      <c r="D760" s="8">
        <f t="shared" si="22"/>
        <v>71.717063405375839</v>
      </c>
    </row>
    <row r="761" spans="1:4" x14ac:dyDescent="0.4">
      <c r="A761">
        <f t="shared" si="23"/>
        <v>32</v>
      </c>
      <c r="B761" s="3">
        <v>759</v>
      </c>
      <c r="C761" s="8">
        <v>33270.494007179601</v>
      </c>
      <c r="D761" s="8">
        <f t="shared" si="22"/>
        <v>70.86282518589185</v>
      </c>
    </row>
    <row r="762" spans="1:4" x14ac:dyDescent="0.4">
      <c r="A762">
        <f t="shared" si="23"/>
        <v>32</v>
      </c>
      <c r="B762" s="3">
        <v>760</v>
      </c>
      <c r="C762" s="8">
        <v>32709.7279496058</v>
      </c>
      <c r="D762" s="8">
        <f t="shared" si="22"/>
        <v>69.668449559865408</v>
      </c>
    </row>
    <row r="763" spans="1:4" x14ac:dyDescent="0.4">
      <c r="A763">
        <f t="shared" si="23"/>
        <v>32</v>
      </c>
      <c r="B763" s="3">
        <v>761</v>
      </c>
      <c r="C763" s="8">
        <v>33004.7396581555</v>
      </c>
      <c r="D763" s="8">
        <f t="shared" si="22"/>
        <v>70.296794997905423</v>
      </c>
    </row>
    <row r="764" spans="1:4" x14ac:dyDescent="0.4">
      <c r="A764">
        <f t="shared" si="23"/>
        <v>32</v>
      </c>
      <c r="B764" s="3">
        <v>762</v>
      </c>
      <c r="C764" s="8">
        <v>36839.8918693011</v>
      </c>
      <c r="D764" s="8">
        <f t="shared" si="22"/>
        <v>78.46528569242443</v>
      </c>
    </row>
    <row r="765" spans="1:4" x14ac:dyDescent="0.4">
      <c r="A765">
        <f t="shared" si="23"/>
        <v>32</v>
      </c>
      <c r="B765" s="3">
        <v>763</v>
      </c>
      <c r="C765" s="8">
        <v>36810.634509775598</v>
      </c>
      <c r="D765" s="8">
        <f t="shared" si="22"/>
        <v>78.402970442371071</v>
      </c>
    </row>
    <row r="766" spans="1:4" x14ac:dyDescent="0.4">
      <c r="A766">
        <f t="shared" si="23"/>
        <v>32</v>
      </c>
      <c r="B766" s="3">
        <v>764</v>
      </c>
      <c r="C766" s="8">
        <v>35837.827305549799</v>
      </c>
      <c r="D766" s="8">
        <f t="shared" si="22"/>
        <v>76.330988378090538</v>
      </c>
    </row>
    <row r="767" spans="1:4" x14ac:dyDescent="0.4">
      <c r="A767">
        <f t="shared" si="23"/>
        <v>32</v>
      </c>
      <c r="B767" s="3">
        <v>765</v>
      </c>
      <c r="C767" s="8">
        <v>34378.616499211203</v>
      </c>
      <c r="D767" s="8">
        <f t="shared" si="22"/>
        <v>73.223015281669959</v>
      </c>
    </row>
    <row r="768" spans="1:4" x14ac:dyDescent="0.4">
      <c r="A768">
        <f t="shared" si="23"/>
        <v>32</v>
      </c>
      <c r="B768" s="3">
        <v>766</v>
      </c>
      <c r="C768" s="8">
        <v>32245.267367137101</v>
      </c>
      <c r="D768" s="8">
        <f t="shared" si="22"/>
        <v>68.679194965265324</v>
      </c>
    </row>
    <row r="769" spans="1:4" x14ac:dyDescent="0.4">
      <c r="A769">
        <f t="shared" si="23"/>
        <v>32</v>
      </c>
      <c r="B769" s="3">
        <v>767</v>
      </c>
      <c r="C769" s="8">
        <v>29464.599155559499</v>
      </c>
      <c r="D769" s="8">
        <f t="shared" si="22"/>
        <v>62.756649741426195</v>
      </c>
    </row>
    <row r="770" spans="1:4" x14ac:dyDescent="0.4">
      <c r="A770">
        <f t="shared" si="23"/>
        <v>32</v>
      </c>
      <c r="B770" s="3">
        <v>768</v>
      </c>
      <c r="C770" s="8">
        <v>27033.800201642</v>
      </c>
      <c r="D770" s="8">
        <f t="shared" si="22"/>
        <v>57.579291049477312</v>
      </c>
    </row>
    <row r="771" spans="1:4" x14ac:dyDescent="0.4">
      <c r="A771">
        <f t="shared" si="23"/>
        <v>33</v>
      </c>
      <c r="B771" s="3">
        <v>769</v>
      </c>
      <c r="C771" s="8">
        <v>25455.311812288001</v>
      </c>
      <c r="D771" s="8">
        <f t="shared" si="22"/>
        <v>54.21726862899223</v>
      </c>
    </row>
    <row r="772" spans="1:4" x14ac:dyDescent="0.4">
      <c r="A772">
        <f t="shared" si="23"/>
        <v>33</v>
      </c>
      <c r="B772" s="3">
        <v>770</v>
      </c>
      <c r="C772" s="8">
        <v>24360.1367459141</v>
      </c>
      <c r="D772" s="8">
        <f t="shared" si="22"/>
        <v>51.884655255122453</v>
      </c>
    </row>
    <row r="773" spans="1:4" x14ac:dyDescent="0.4">
      <c r="A773">
        <f t="shared" si="23"/>
        <v>33</v>
      </c>
      <c r="B773" s="3">
        <v>771</v>
      </c>
      <c r="C773" s="8">
        <v>23280.670830601601</v>
      </c>
      <c r="D773" s="8">
        <f t="shared" ref="D773:D836" si="24">C773*$E$3</f>
        <v>49.585500802098359</v>
      </c>
    </row>
    <row r="774" spans="1:4" x14ac:dyDescent="0.4">
      <c r="A774">
        <f t="shared" si="23"/>
        <v>33</v>
      </c>
      <c r="B774" s="3">
        <v>772</v>
      </c>
      <c r="C774" s="8">
        <v>24066.061990104001</v>
      </c>
      <c r="D774" s="8">
        <f t="shared" si="24"/>
        <v>51.258305432722523</v>
      </c>
    </row>
    <row r="775" spans="1:4" x14ac:dyDescent="0.4">
      <c r="A775">
        <f t="shared" si="23"/>
        <v>33</v>
      </c>
      <c r="B775" s="3">
        <v>773</v>
      </c>
      <c r="C775" s="8">
        <v>25842.817446458001</v>
      </c>
      <c r="D775" s="8">
        <f t="shared" si="24"/>
        <v>55.042616879210911</v>
      </c>
    </row>
    <row r="776" spans="1:4" x14ac:dyDescent="0.4">
      <c r="A776">
        <f t="shared" si="23"/>
        <v>33</v>
      </c>
      <c r="B776" s="3">
        <v>774</v>
      </c>
      <c r="C776" s="8">
        <v>28808.746679527601</v>
      </c>
      <c r="D776" s="8">
        <f t="shared" si="24"/>
        <v>61.359749552725852</v>
      </c>
    </row>
    <row r="777" spans="1:4" x14ac:dyDescent="0.4">
      <c r="A777">
        <f t="shared" si="23"/>
        <v>33</v>
      </c>
      <c r="B777" s="3">
        <v>775</v>
      </c>
      <c r="C777" s="8">
        <v>31847.854900247901</v>
      </c>
      <c r="D777" s="8">
        <f t="shared" si="24"/>
        <v>67.832746152038027</v>
      </c>
    </row>
    <row r="778" spans="1:4" x14ac:dyDescent="0.4">
      <c r="A778">
        <f t="shared" si="23"/>
        <v>33</v>
      </c>
      <c r="B778" s="3">
        <v>776</v>
      </c>
      <c r="C778" s="8">
        <v>32718.261346134099</v>
      </c>
      <c r="D778" s="8">
        <f t="shared" si="24"/>
        <v>69.686624841131035</v>
      </c>
    </row>
    <row r="779" spans="1:4" x14ac:dyDescent="0.4">
      <c r="A779">
        <f t="shared" si="23"/>
        <v>33</v>
      </c>
      <c r="B779" s="3">
        <v>777</v>
      </c>
      <c r="C779" s="8">
        <v>33283.903630295499</v>
      </c>
      <c r="D779" s="8">
        <f t="shared" si="24"/>
        <v>70.891386342166399</v>
      </c>
    </row>
    <row r="780" spans="1:4" x14ac:dyDescent="0.4">
      <c r="A780">
        <f t="shared" si="23"/>
        <v>33</v>
      </c>
      <c r="B780" s="3">
        <v>778</v>
      </c>
      <c r="C780" s="8">
        <v>33656.934964246699</v>
      </c>
      <c r="D780" s="8">
        <f t="shared" si="24"/>
        <v>71.68590578034906</v>
      </c>
    </row>
    <row r="781" spans="1:4" x14ac:dyDescent="0.4">
      <c r="A781">
        <f t="shared" si="23"/>
        <v>33</v>
      </c>
      <c r="B781" s="3">
        <v>779</v>
      </c>
      <c r="C781" s="8">
        <v>33899.527236979702</v>
      </c>
      <c r="D781" s="8">
        <f t="shared" si="24"/>
        <v>72.202603062043082</v>
      </c>
    </row>
    <row r="782" spans="1:4" x14ac:dyDescent="0.4">
      <c r="A782">
        <f t="shared" si="23"/>
        <v>33</v>
      </c>
      <c r="B782" s="3">
        <v>780</v>
      </c>
      <c r="C782" s="8">
        <v>33616.706094898997</v>
      </c>
      <c r="D782" s="8">
        <f t="shared" si="24"/>
        <v>71.600222311525386</v>
      </c>
    </row>
    <row r="783" spans="1:4" x14ac:dyDescent="0.4">
      <c r="A783">
        <f t="shared" si="23"/>
        <v>33</v>
      </c>
      <c r="B783" s="3">
        <v>781</v>
      </c>
      <c r="C783" s="8">
        <v>33656.934964246699</v>
      </c>
      <c r="D783" s="8">
        <f t="shared" si="24"/>
        <v>71.68590578034906</v>
      </c>
    </row>
    <row r="784" spans="1:4" x14ac:dyDescent="0.4">
      <c r="A784">
        <f t="shared" si="23"/>
        <v>33</v>
      </c>
      <c r="B784" s="3">
        <v>782</v>
      </c>
      <c r="C784" s="8">
        <v>33427.752314629601</v>
      </c>
      <c r="D784" s="8">
        <f t="shared" si="24"/>
        <v>71.197769654929601</v>
      </c>
    </row>
    <row r="785" spans="1:4" x14ac:dyDescent="0.4">
      <c r="A785">
        <f t="shared" si="23"/>
        <v>33</v>
      </c>
      <c r="B785" s="3">
        <v>783</v>
      </c>
      <c r="C785" s="8">
        <v>32946.224939104301</v>
      </c>
      <c r="D785" s="8">
        <f t="shared" si="24"/>
        <v>70.172164497798263</v>
      </c>
    </row>
    <row r="786" spans="1:4" x14ac:dyDescent="0.4">
      <c r="A786">
        <f t="shared" si="23"/>
        <v>33</v>
      </c>
      <c r="B786" s="3">
        <v>784</v>
      </c>
      <c r="C786" s="8">
        <v>32531.745679158499</v>
      </c>
      <c r="D786" s="8">
        <f t="shared" si="24"/>
        <v>69.289365122039712</v>
      </c>
    </row>
    <row r="787" spans="1:4" x14ac:dyDescent="0.4">
      <c r="A787">
        <f t="shared" si="23"/>
        <v>33</v>
      </c>
      <c r="B787" s="3">
        <v>785</v>
      </c>
      <c r="C787" s="8">
        <v>32875.519653584197</v>
      </c>
      <c r="D787" s="8">
        <f t="shared" si="24"/>
        <v>70.021569310168999</v>
      </c>
    </row>
    <row r="788" spans="1:4" x14ac:dyDescent="0.4">
      <c r="A788">
        <f t="shared" si="23"/>
        <v>33</v>
      </c>
      <c r="B788" s="3">
        <v>786</v>
      </c>
      <c r="C788" s="8">
        <v>36643.623749150298</v>
      </c>
      <c r="D788" s="8">
        <f t="shared" si="24"/>
        <v>78.047254223315235</v>
      </c>
    </row>
    <row r="789" spans="1:4" x14ac:dyDescent="0.4">
      <c r="A789">
        <f t="shared" si="23"/>
        <v>33</v>
      </c>
      <c r="B789" s="3">
        <v>787</v>
      </c>
      <c r="C789" s="8">
        <v>36618.023559565401</v>
      </c>
      <c r="D789" s="8">
        <f t="shared" si="24"/>
        <v>77.992728379518368</v>
      </c>
    </row>
    <row r="790" spans="1:4" x14ac:dyDescent="0.4">
      <c r="A790">
        <f t="shared" si="23"/>
        <v>33</v>
      </c>
      <c r="B790" s="3">
        <v>788</v>
      </c>
      <c r="C790" s="8">
        <v>35818.322399199402</v>
      </c>
      <c r="D790" s="8">
        <f t="shared" si="24"/>
        <v>76.289444878054823</v>
      </c>
    </row>
    <row r="791" spans="1:4" x14ac:dyDescent="0.4">
      <c r="A791">
        <f t="shared" si="23"/>
        <v>33</v>
      </c>
      <c r="B791" s="3">
        <v>789</v>
      </c>
      <c r="C791" s="8">
        <v>34078.728564073899</v>
      </c>
      <c r="D791" s="8">
        <f t="shared" si="24"/>
        <v>72.584283968621023</v>
      </c>
    </row>
    <row r="792" spans="1:4" x14ac:dyDescent="0.4">
      <c r="A792">
        <f t="shared" si="23"/>
        <v>33</v>
      </c>
      <c r="B792" s="3">
        <v>790</v>
      </c>
      <c r="C792" s="8">
        <v>31939.2841487654</v>
      </c>
      <c r="D792" s="8">
        <f t="shared" si="24"/>
        <v>68.027481308455449</v>
      </c>
    </row>
    <row r="793" spans="1:4" x14ac:dyDescent="0.4">
      <c r="A793">
        <f t="shared" si="23"/>
        <v>33</v>
      </c>
      <c r="B793" s="3">
        <v>791</v>
      </c>
      <c r="C793" s="8">
        <v>28791.679886471</v>
      </c>
      <c r="D793" s="8">
        <f t="shared" si="24"/>
        <v>61.323398990194598</v>
      </c>
    </row>
    <row r="794" spans="1:4" x14ac:dyDescent="0.4">
      <c r="A794">
        <f t="shared" si="23"/>
        <v>33</v>
      </c>
      <c r="B794" s="3">
        <v>792</v>
      </c>
      <c r="C794" s="8">
        <v>26922.866046774201</v>
      </c>
      <c r="D794" s="8">
        <f t="shared" si="24"/>
        <v>57.343012393024388</v>
      </c>
    </row>
    <row r="795" spans="1:4" x14ac:dyDescent="0.4">
      <c r="A795">
        <f t="shared" si="23"/>
        <v>34</v>
      </c>
      <c r="B795" s="3">
        <v>793</v>
      </c>
      <c r="C795" s="8">
        <v>25823.914377393601</v>
      </c>
      <c r="D795" s="8">
        <f t="shared" si="24"/>
        <v>55.002355232410643</v>
      </c>
    </row>
    <row r="796" spans="1:4" x14ac:dyDescent="0.4">
      <c r="A796">
        <f t="shared" ref="A796:A859" si="25">A772+1</f>
        <v>34</v>
      </c>
      <c r="B796" s="3">
        <v>794</v>
      </c>
      <c r="C796" s="8">
        <v>24980.471986696</v>
      </c>
      <c r="D796" s="8">
        <f t="shared" si="24"/>
        <v>53.205907284463827</v>
      </c>
    </row>
    <row r="797" spans="1:4" x14ac:dyDescent="0.4">
      <c r="A797">
        <f t="shared" si="25"/>
        <v>34</v>
      </c>
      <c r="B797" s="3">
        <v>795</v>
      </c>
      <c r="C797" s="8">
        <v>24232.648145074199</v>
      </c>
      <c r="D797" s="8">
        <f t="shared" si="24"/>
        <v>51.613117284193549</v>
      </c>
    </row>
    <row r="798" spans="1:4" x14ac:dyDescent="0.4">
      <c r="A798">
        <f t="shared" si="25"/>
        <v>34</v>
      </c>
      <c r="B798" s="3">
        <v>796</v>
      </c>
      <c r="C798" s="8">
        <v>25289.037022819099</v>
      </c>
      <c r="D798" s="8">
        <f t="shared" si="24"/>
        <v>53.863119954902409</v>
      </c>
    </row>
    <row r="799" spans="1:4" x14ac:dyDescent="0.4">
      <c r="A799">
        <f t="shared" si="25"/>
        <v>34</v>
      </c>
      <c r="B799" s="3">
        <v>797</v>
      </c>
      <c r="C799" s="8">
        <v>26972.847369297098</v>
      </c>
      <c r="D799" s="8">
        <f t="shared" si="24"/>
        <v>57.449467611865906</v>
      </c>
    </row>
    <row r="800" spans="1:4" x14ac:dyDescent="0.4">
      <c r="A800">
        <f t="shared" si="25"/>
        <v>34</v>
      </c>
      <c r="B800" s="3">
        <v>798</v>
      </c>
      <c r="C800" s="8">
        <v>29390.236700098601</v>
      </c>
      <c r="D800" s="8">
        <f t="shared" si="24"/>
        <v>62.598265147540026</v>
      </c>
    </row>
    <row r="801" spans="1:4" x14ac:dyDescent="0.4">
      <c r="A801">
        <f t="shared" si="25"/>
        <v>34</v>
      </c>
      <c r="B801" s="3">
        <v>799</v>
      </c>
      <c r="C801" s="8">
        <v>32261.115103546799</v>
      </c>
      <c r="D801" s="8">
        <f t="shared" si="24"/>
        <v>68.712949059044348</v>
      </c>
    </row>
    <row r="802" spans="1:4" x14ac:dyDescent="0.4">
      <c r="A802">
        <f t="shared" si="25"/>
        <v>34</v>
      </c>
      <c r="B802" s="3">
        <v>800</v>
      </c>
      <c r="C802" s="8">
        <v>32720.699459427899</v>
      </c>
      <c r="D802" s="8">
        <f t="shared" si="24"/>
        <v>69.691817778635496</v>
      </c>
    </row>
    <row r="803" spans="1:4" x14ac:dyDescent="0.4">
      <c r="A803">
        <f t="shared" si="25"/>
        <v>34</v>
      </c>
      <c r="B803" s="3">
        <v>801</v>
      </c>
      <c r="C803" s="8">
        <v>33510.648166618797</v>
      </c>
      <c r="D803" s="8">
        <f t="shared" si="24"/>
        <v>71.374329530081397</v>
      </c>
    </row>
    <row r="804" spans="1:4" x14ac:dyDescent="0.4">
      <c r="A804">
        <f t="shared" si="25"/>
        <v>34</v>
      </c>
      <c r="B804" s="3">
        <v>802</v>
      </c>
      <c r="C804" s="8">
        <v>33814.193271696699</v>
      </c>
      <c r="D804" s="8">
        <f t="shared" si="24"/>
        <v>72.020850249386811</v>
      </c>
    </row>
    <row r="805" spans="1:4" x14ac:dyDescent="0.4">
      <c r="A805">
        <f t="shared" si="25"/>
        <v>34</v>
      </c>
      <c r="B805" s="3">
        <v>803</v>
      </c>
      <c r="C805" s="8">
        <v>33876.365160688598</v>
      </c>
      <c r="D805" s="8">
        <f t="shared" si="24"/>
        <v>72.153270155750661</v>
      </c>
    </row>
    <row r="806" spans="1:4" x14ac:dyDescent="0.4">
      <c r="A806">
        <f t="shared" si="25"/>
        <v>34</v>
      </c>
      <c r="B806" s="3">
        <v>804</v>
      </c>
      <c r="C806" s="8">
        <v>33698.382890241301</v>
      </c>
      <c r="D806" s="8">
        <f t="shared" si="24"/>
        <v>71.774185717924965</v>
      </c>
    </row>
    <row r="807" spans="1:4" x14ac:dyDescent="0.4">
      <c r="A807">
        <f t="shared" si="25"/>
        <v>34</v>
      </c>
      <c r="B807" s="3">
        <v>805</v>
      </c>
      <c r="C807" s="8">
        <v>33449.695334273798</v>
      </c>
      <c r="D807" s="8">
        <f t="shared" si="24"/>
        <v>71.244506092469777</v>
      </c>
    </row>
    <row r="808" spans="1:4" x14ac:dyDescent="0.4">
      <c r="A808">
        <f t="shared" si="25"/>
        <v>34</v>
      </c>
      <c r="B808" s="3">
        <v>806</v>
      </c>
      <c r="C808" s="8">
        <v>33459.447787448997</v>
      </c>
      <c r="D808" s="8">
        <f t="shared" si="24"/>
        <v>71.265277842487635</v>
      </c>
    </row>
    <row r="809" spans="1:4" x14ac:dyDescent="0.4">
      <c r="A809">
        <f t="shared" si="25"/>
        <v>34</v>
      </c>
      <c r="B809" s="3">
        <v>807</v>
      </c>
      <c r="C809" s="8">
        <v>32965.729845454698</v>
      </c>
      <c r="D809" s="8">
        <f t="shared" si="24"/>
        <v>70.213707997833978</v>
      </c>
    </row>
    <row r="810" spans="1:4" x14ac:dyDescent="0.4">
      <c r="A810">
        <f t="shared" si="25"/>
        <v>34</v>
      </c>
      <c r="B810" s="3">
        <v>808</v>
      </c>
      <c r="C810" s="8">
        <v>32656.089457142301</v>
      </c>
      <c r="D810" s="8">
        <f t="shared" si="24"/>
        <v>69.554204934767412</v>
      </c>
    </row>
    <row r="811" spans="1:4" x14ac:dyDescent="0.4">
      <c r="A811">
        <f t="shared" si="25"/>
        <v>34</v>
      </c>
      <c r="B811" s="3">
        <v>809</v>
      </c>
      <c r="C811" s="8">
        <v>32959.634562220199</v>
      </c>
      <c r="D811" s="8">
        <f t="shared" si="24"/>
        <v>70.200725654072826</v>
      </c>
    </row>
    <row r="812" spans="1:4" x14ac:dyDescent="0.4">
      <c r="A812">
        <f t="shared" si="25"/>
        <v>34</v>
      </c>
      <c r="B812" s="3">
        <v>810</v>
      </c>
      <c r="C812" s="8">
        <v>36513.184687932102</v>
      </c>
      <c r="D812" s="8">
        <f t="shared" si="24"/>
        <v>77.76943206682661</v>
      </c>
    </row>
    <row r="813" spans="1:4" x14ac:dyDescent="0.4">
      <c r="A813">
        <f t="shared" si="25"/>
        <v>34</v>
      </c>
      <c r="B813" s="3">
        <v>811</v>
      </c>
      <c r="C813" s="8">
        <v>36664.347712147603</v>
      </c>
      <c r="D813" s="8">
        <f t="shared" si="24"/>
        <v>78.091394192103195</v>
      </c>
    </row>
    <row r="814" spans="1:4" x14ac:dyDescent="0.4">
      <c r="A814">
        <f t="shared" si="25"/>
        <v>34</v>
      </c>
      <c r="B814" s="3">
        <v>812</v>
      </c>
      <c r="C814" s="8">
        <v>35870.741835016102</v>
      </c>
      <c r="D814" s="8">
        <f t="shared" si="24"/>
        <v>76.401093034400816</v>
      </c>
    </row>
    <row r="815" spans="1:4" x14ac:dyDescent="0.4">
      <c r="A815">
        <f t="shared" si="25"/>
        <v>34</v>
      </c>
      <c r="B815" s="3">
        <v>813</v>
      </c>
      <c r="C815" s="8">
        <v>34630.961225119398</v>
      </c>
      <c r="D815" s="8">
        <f t="shared" si="24"/>
        <v>73.760484313381824</v>
      </c>
    </row>
    <row r="816" spans="1:4" x14ac:dyDescent="0.4">
      <c r="A816">
        <f t="shared" si="25"/>
        <v>34</v>
      </c>
      <c r="B816" s="3">
        <v>814</v>
      </c>
      <c r="C816" s="8">
        <v>31968.541508291</v>
      </c>
      <c r="D816" s="8">
        <f t="shared" si="24"/>
        <v>68.089796558509022</v>
      </c>
    </row>
    <row r="817" spans="1:4" x14ac:dyDescent="0.4">
      <c r="A817">
        <f t="shared" si="25"/>
        <v>34</v>
      </c>
      <c r="B817" s="3">
        <v>815</v>
      </c>
      <c r="C817" s="8">
        <v>29203.721033123002</v>
      </c>
      <c r="D817" s="8">
        <f t="shared" si="24"/>
        <v>62.201005428448696</v>
      </c>
    </row>
    <row r="818" spans="1:4" x14ac:dyDescent="0.4">
      <c r="A818">
        <f t="shared" si="25"/>
        <v>34</v>
      </c>
      <c r="B818" s="3">
        <v>816</v>
      </c>
      <c r="C818" s="8">
        <v>26863.132271076101</v>
      </c>
      <c r="D818" s="8">
        <f t="shared" si="24"/>
        <v>57.215785424165006</v>
      </c>
    </row>
    <row r="819" spans="1:4" x14ac:dyDescent="0.4">
      <c r="A819">
        <f t="shared" si="25"/>
        <v>35</v>
      </c>
      <c r="B819" s="3">
        <v>817</v>
      </c>
      <c r="C819" s="8">
        <v>25783.436917969801</v>
      </c>
      <c r="D819" s="8">
        <f t="shared" si="24"/>
        <v>54.916142291583895</v>
      </c>
    </row>
    <row r="820" spans="1:4" x14ac:dyDescent="0.4">
      <c r="A820">
        <f t="shared" si="25"/>
        <v>35</v>
      </c>
      <c r="B820" s="3">
        <v>818</v>
      </c>
      <c r="C820" s="8">
        <v>24867.9145893766</v>
      </c>
      <c r="D820" s="8">
        <f t="shared" si="24"/>
        <v>52.966171283913233</v>
      </c>
    </row>
    <row r="821" spans="1:4" x14ac:dyDescent="0.4">
      <c r="A821">
        <f t="shared" si="25"/>
        <v>35</v>
      </c>
      <c r="B821" s="3">
        <v>819</v>
      </c>
      <c r="C821" s="8">
        <v>23924.806151325702</v>
      </c>
      <c r="D821" s="8">
        <f t="shared" si="24"/>
        <v>50.957444621708625</v>
      </c>
    </row>
    <row r="822" spans="1:4" x14ac:dyDescent="0.4">
      <c r="A822">
        <f t="shared" si="25"/>
        <v>35</v>
      </c>
      <c r="B822" s="3">
        <v>820</v>
      </c>
      <c r="C822" s="8">
        <v>24707.659434502999</v>
      </c>
      <c r="D822" s="8">
        <f t="shared" si="24"/>
        <v>52.624843829547949</v>
      </c>
    </row>
    <row r="823" spans="1:4" x14ac:dyDescent="0.4">
      <c r="A823">
        <f t="shared" si="25"/>
        <v>35</v>
      </c>
      <c r="B823" s="3">
        <v>821</v>
      </c>
      <c r="C823" s="8">
        <v>26050.284238839198</v>
      </c>
      <c r="D823" s="8">
        <f t="shared" si="24"/>
        <v>55.484500400303624</v>
      </c>
    </row>
    <row r="824" spans="1:4" x14ac:dyDescent="0.4">
      <c r="A824">
        <f t="shared" si="25"/>
        <v>35</v>
      </c>
      <c r="B824" s="3">
        <v>822</v>
      </c>
      <c r="C824" s="8">
        <v>28685.621958190801</v>
      </c>
      <c r="D824" s="8">
        <f t="shared" si="24"/>
        <v>61.097506208750602</v>
      </c>
    </row>
    <row r="825" spans="1:4" x14ac:dyDescent="0.4">
      <c r="A825">
        <f t="shared" si="25"/>
        <v>35</v>
      </c>
      <c r="B825" s="3">
        <v>823</v>
      </c>
      <c r="C825" s="8">
        <v>31989.265471288301</v>
      </c>
      <c r="D825" s="8">
        <f t="shared" si="24"/>
        <v>68.133936527296967</v>
      </c>
    </row>
    <row r="826" spans="1:4" x14ac:dyDescent="0.4">
      <c r="A826">
        <f t="shared" si="25"/>
        <v>35</v>
      </c>
      <c r="B826" s="3">
        <v>824</v>
      </c>
      <c r="C826" s="8">
        <v>32642.679834026399</v>
      </c>
      <c r="D826" s="8">
        <f t="shared" si="24"/>
        <v>69.525643778492849</v>
      </c>
    </row>
    <row r="827" spans="1:4" x14ac:dyDescent="0.4">
      <c r="A827">
        <f t="shared" si="25"/>
        <v>35</v>
      </c>
      <c r="B827" s="3">
        <v>825</v>
      </c>
      <c r="C827" s="8">
        <v>33325.351556289999</v>
      </c>
      <c r="D827" s="8">
        <f t="shared" si="24"/>
        <v>70.979666279742091</v>
      </c>
    </row>
    <row r="828" spans="1:4" x14ac:dyDescent="0.4">
      <c r="A828">
        <f t="shared" si="25"/>
        <v>35</v>
      </c>
      <c r="B828" s="3">
        <v>826</v>
      </c>
      <c r="C828" s="8">
        <v>33867.831764160299</v>
      </c>
      <c r="D828" s="8">
        <f t="shared" si="24"/>
        <v>72.135094874485034</v>
      </c>
    </row>
    <row r="829" spans="1:4" x14ac:dyDescent="0.4">
      <c r="A829">
        <f t="shared" si="25"/>
        <v>35</v>
      </c>
      <c r="B829" s="3">
        <v>827</v>
      </c>
      <c r="C829" s="8">
        <v>33973.8896924406</v>
      </c>
      <c r="D829" s="8">
        <f t="shared" si="24"/>
        <v>72.36098765592925</v>
      </c>
    </row>
    <row r="830" spans="1:4" x14ac:dyDescent="0.4">
      <c r="A830">
        <f t="shared" si="25"/>
        <v>35</v>
      </c>
      <c r="B830" s="3">
        <v>828</v>
      </c>
      <c r="C830" s="8">
        <v>33851.984027750601</v>
      </c>
      <c r="D830" s="8">
        <f t="shared" si="24"/>
        <v>72.101340780706025</v>
      </c>
    </row>
    <row r="831" spans="1:4" x14ac:dyDescent="0.4">
      <c r="A831">
        <f t="shared" si="25"/>
        <v>35</v>
      </c>
      <c r="B831" s="3">
        <v>829</v>
      </c>
      <c r="C831" s="8">
        <v>33687.411380419202</v>
      </c>
      <c r="D831" s="8">
        <f t="shared" si="24"/>
        <v>71.750817499154877</v>
      </c>
    </row>
    <row r="832" spans="1:4" x14ac:dyDescent="0.4">
      <c r="A832">
        <f t="shared" si="25"/>
        <v>35</v>
      </c>
      <c r="B832" s="3">
        <v>830</v>
      </c>
      <c r="C832" s="8">
        <v>33575.258168904402</v>
      </c>
      <c r="D832" s="8">
        <f t="shared" si="24"/>
        <v>71.511942373949509</v>
      </c>
    </row>
    <row r="833" spans="1:4" x14ac:dyDescent="0.4">
      <c r="A833">
        <f t="shared" si="25"/>
        <v>35</v>
      </c>
      <c r="B833" s="3">
        <v>831</v>
      </c>
      <c r="C833" s="8">
        <v>33042.530414209403</v>
      </c>
      <c r="D833" s="8">
        <f t="shared" si="24"/>
        <v>70.377285529224622</v>
      </c>
    </row>
    <row r="834" spans="1:4" x14ac:dyDescent="0.4">
      <c r="A834">
        <f t="shared" si="25"/>
        <v>35</v>
      </c>
      <c r="B834" s="3">
        <v>832</v>
      </c>
      <c r="C834" s="8">
        <v>32517.116999395701</v>
      </c>
      <c r="D834" s="8">
        <f t="shared" si="24"/>
        <v>69.258207497012918</v>
      </c>
    </row>
    <row r="835" spans="1:4" x14ac:dyDescent="0.4">
      <c r="A835">
        <f t="shared" si="25"/>
        <v>35</v>
      </c>
      <c r="B835" s="3">
        <v>833</v>
      </c>
      <c r="C835" s="8">
        <v>32707.289836312</v>
      </c>
      <c r="D835" s="8">
        <f t="shared" si="24"/>
        <v>69.663256622360947</v>
      </c>
    </row>
    <row r="836" spans="1:4" x14ac:dyDescent="0.4">
      <c r="A836">
        <f t="shared" si="25"/>
        <v>35</v>
      </c>
      <c r="B836" s="3">
        <v>834</v>
      </c>
      <c r="C836" s="8">
        <v>35923.161270832803</v>
      </c>
      <c r="D836" s="8">
        <f t="shared" si="24"/>
        <v>76.512741190746809</v>
      </c>
    </row>
    <row r="837" spans="1:4" x14ac:dyDescent="0.4">
      <c r="A837">
        <f t="shared" si="25"/>
        <v>35</v>
      </c>
      <c r="B837" s="3">
        <v>835</v>
      </c>
      <c r="C837" s="8">
        <v>35564.7586166443</v>
      </c>
      <c r="D837" s="8">
        <f t="shared" ref="D837:D900" si="26">C837*$E$3</f>
        <v>75.749379377590714</v>
      </c>
    </row>
    <row r="838" spans="1:4" x14ac:dyDescent="0.4">
      <c r="A838">
        <f t="shared" si="25"/>
        <v>35</v>
      </c>
      <c r="B838" s="3">
        <v>836</v>
      </c>
      <c r="C838" s="8">
        <v>34666.313867879398</v>
      </c>
      <c r="D838" s="8">
        <f t="shared" si="26"/>
        <v>73.835781907196349</v>
      </c>
    </row>
    <row r="839" spans="1:4" x14ac:dyDescent="0.4">
      <c r="A839">
        <f t="shared" si="25"/>
        <v>35</v>
      </c>
      <c r="B839" s="3">
        <v>837</v>
      </c>
      <c r="C839" s="8">
        <v>33285.122686942399</v>
      </c>
      <c r="D839" s="8">
        <f t="shared" si="26"/>
        <v>70.893982810918629</v>
      </c>
    </row>
    <row r="840" spans="1:4" x14ac:dyDescent="0.4">
      <c r="A840">
        <f t="shared" si="25"/>
        <v>35</v>
      </c>
      <c r="B840" s="3">
        <v>838</v>
      </c>
      <c r="C840" s="8">
        <v>31270.022049617601</v>
      </c>
      <c r="D840" s="8">
        <f t="shared" si="26"/>
        <v>66.602019963480544</v>
      </c>
    </row>
    <row r="841" spans="1:4" x14ac:dyDescent="0.4">
      <c r="A841">
        <f t="shared" si="25"/>
        <v>35</v>
      </c>
      <c r="B841" s="3">
        <v>839</v>
      </c>
      <c r="C841" s="8">
        <v>29107.415558018001</v>
      </c>
      <c r="D841" s="8">
        <f t="shared" si="26"/>
        <v>61.995884397022557</v>
      </c>
    </row>
    <row r="842" spans="1:4" x14ac:dyDescent="0.4">
      <c r="A842">
        <f t="shared" si="25"/>
        <v>35</v>
      </c>
      <c r="B842" s="3">
        <v>840</v>
      </c>
      <c r="C842" s="8">
        <v>27295.897380725401</v>
      </c>
      <c r="D842" s="8">
        <f t="shared" si="26"/>
        <v>58.137531831207049</v>
      </c>
    </row>
    <row r="843" spans="1:4" x14ac:dyDescent="0.4">
      <c r="A843">
        <f t="shared" si="25"/>
        <v>36</v>
      </c>
      <c r="B843" s="3">
        <v>841</v>
      </c>
      <c r="C843" s="8">
        <v>25598.9705282414</v>
      </c>
      <c r="D843" s="8">
        <f t="shared" si="26"/>
        <v>54.52324732810137</v>
      </c>
    </row>
    <row r="844" spans="1:4" x14ac:dyDescent="0.4">
      <c r="A844">
        <f t="shared" si="25"/>
        <v>36</v>
      </c>
      <c r="B844" s="3">
        <v>842</v>
      </c>
      <c r="C844" s="8">
        <v>25155.705998131001</v>
      </c>
      <c r="D844" s="8">
        <f t="shared" si="26"/>
        <v>53.579138205419234</v>
      </c>
    </row>
    <row r="845" spans="1:4" x14ac:dyDescent="0.4">
      <c r="A845">
        <f t="shared" si="25"/>
        <v>36</v>
      </c>
      <c r="B845" s="3">
        <v>843</v>
      </c>
      <c r="C845" s="8">
        <v>24253.784775628901</v>
      </c>
      <c r="D845" s="8">
        <f t="shared" si="26"/>
        <v>51.658136193612009</v>
      </c>
    </row>
    <row r="846" spans="1:4" x14ac:dyDescent="0.4">
      <c r="A846">
        <f t="shared" si="25"/>
        <v>36</v>
      </c>
      <c r="B846" s="3">
        <v>844</v>
      </c>
      <c r="C846" s="8">
        <v>23280.684989492001</v>
      </c>
      <c r="D846" s="8">
        <f t="shared" si="26"/>
        <v>49.585530959119026</v>
      </c>
    </row>
    <row r="847" spans="1:4" x14ac:dyDescent="0.4">
      <c r="A847">
        <f t="shared" si="25"/>
        <v>36</v>
      </c>
      <c r="B847" s="3">
        <v>845</v>
      </c>
      <c r="C847" s="8">
        <v>24077.456236082398</v>
      </c>
      <c r="D847" s="8">
        <f t="shared" si="26"/>
        <v>51.28257403723191</v>
      </c>
    </row>
    <row r="848" spans="1:4" x14ac:dyDescent="0.4">
      <c r="A848">
        <f t="shared" si="25"/>
        <v>36</v>
      </c>
      <c r="B848" s="3">
        <v>846</v>
      </c>
      <c r="C848" s="8">
        <v>25393.968444526799</v>
      </c>
      <c r="D848" s="8">
        <f t="shared" si="26"/>
        <v>54.086613389997645</v>
      </c>
    </row>
    <row r="849" spans="1:4" x14ac:dyDescent="0.4">
      <c r="A849">
        <f t="shared" si="25"/>
        <v>36</v>
      </c>
      <c r="B849" s="3">
        <v>847</v>
      </c>
      <c r="C849" s="8">
        <v>26494.977163712501</v>
      </c>
      <c r="D849" s="8">
        <f t="shared" si="26"/>
        <v>56.431651860991273</v>
      </c>
    </row>
    <row r="850" spans="1:4" x14ac:dyDescent="0.4">
      <c r="A850">
        <f t="shared" si="25"/>
        <v>36</v>
      </c>
      <c r="B850" s="3">
        <v>848</v>
      </c>
      <c r="C850" s="8">
        <v>27312.964173781998</v>
      </c>
      <c r="D850" s="8">
        <f t="shared" si="26"/>
        <v>58.173882393738296</v>
      </c>
    </row>
    <row r="851" spans="1:4" x14ac:dyDescent="0.4">
      <c r="A851">
        <f t="shared" si="25"/>
        <v>36</v>
      </c>
      <c r="B851" s="3">
        <v>849</v>
      </c>
      <c r="C851" s="8">
        <v>28985.509893327999</v>
      </c>
      <c r="D851" s="8">
        <f t="shared" si="26"/>
        <v>61.736237521799318</v>
      </c>
    </row>
    <row r="852" spans="1:4" x14ac:dyDescent="0.4">
      <c r="A852">
        <f t="shared" si="25"/>
        <v>36</v>
      </c>
      <c r="B852" s="3">
        <v>850</v>
      </c>
      <c r="C852" s="8">
        <v>29684.029352001398</v>
      </c>
      <c r="D852" s="8">
        <f t="shared" si="26"/>
        <v>63.224014116827796</v>
      </c>
    </row>
    <row r="853" spans="1:4" x14ac:dyDescent="0.4">
      <c r="A853">
        <f t="shared" si="25"/>
        <v>36</v>
      </c>
      <c r="B853" s="3">
        <v>851</v>
      </c>
      <c r="C853" s="8">
        <v>29946.126531084799</v>
      </c>
      <c r="D853" s="8">
        <f t="shared" si="26"/>
        <v>63.782254898557532</v>
      </c>
    </row>
    <row r="854" spans="1:4" x14ac:dyDescent="0.4">
      <c r="A854">
        <f t="shared" si="25"/>
        <v>36</v>
      </c>
      <c r="B854" s="3">
        <v>852</v>
      </c>
      <c r="C854" s="8">
        <v>29595.038216777801</v>
      </c>
      <c r="D854" s="8">
        <f t="shared" si="26"/>
        <v>63.034471897915054</v>
      </c>
    </row>
    <row r="855" spans="1:4" x14ac:dyDescent="0.4">
      <c r="A855">
        <f t="shared" si="25"/>
        <v>36</v>
      </c>
      <c r="B855" s="3">
        <v>853</v>
      </c>
      <c r="C855" s="8">
        <v>29142.7682007781</v>
      </c>
      <c r="D855" s="8">
        <f t="shared" si="26"/>
        <v>62.071181990837289</v>
      </c>
    </row>
    <row r="856" spans="1:4" x14ac:dyDescent="0.4">
      <c r="A856">
        <f t="shared" si="25"/>
        <v>36</v>
      </c>
      <c r="B856" s="3">
        <v>854</v>
      </c>
      <c r="C856" s="8">
        <v>28614.916672670599</v>
      </c>
      <c r="D856" s="8">
        <f t="shared" si="26"/>
        <v>60.946911021121124</v>
      </c>
    </row>
    <row r="857" spans="1:4" x14ac:dyDescent="0.4">
      <c r="A857">
        <f t="shared" si="25"/>
        <v>36</v>
      </c>
      <c r="B857" s="3">
        <v>855</v>
      </c>
      <c r="C857" s="8">
        <v>28193.123072843398</v>
      </c>
      <c r="D857" s="8">
        <f t="shared" si="26"/>
        <v>60.048532832849169</v>
      </c>
    </row>
    <row r="858" spans="1:4" x14ac:dyDescent="0.4">
      <c r="A858">
        <f t="shared" si="25"/>
        <v>36</v>
      </c>
      <c r="B858" s="3">
        <v>856</v>
      </c>
      <c r="C858" s="8">
        <v>28076.093634740999</v>
      </c>
      <c r="D858" s="8">
        <f t="shared" si="26"/>
        <v>59.799271832634865</v>
      </c>
    </row>
    <row r="859" spans="1:4" x14ac:dyDescent="0.4">
      <c r="A859">
        <f t="shared" si="25"/>
        <v>36</v>
      </c>
      <c r="B859" s="3">
        <v>857</v>
      </c>
      <c r="C859" s="8">
        <v>28997.700459797001</v>
      </c>
      <c r="D859" s="8">
        <f t="shared" si="26"/>
        <v>61.76220220932165</v>
      </c>
    </row>
    <row r="860" spans="1:4" x14ac:dyDescent="0.4">
      <c r="A860">
        <f t="shared" ref="A860:A923" si="27">A836+1</f>
        <v>36</v>
      </c>
      <c r="B860" s="3">
        <v>858</v>
      </c>
      <c r="C860" s="8">
        <v>33042.530414209403</v>
      </c>
      <c r="D860" s="8">
        <f t="shared" si="26"/>
        <v>70.377285529224622</v>
      </c>
    </row>
    <row r="861" spans="1:4" x14ac:dyDescent="0.4">
      <c r="A861">
        <f t="shared" si="27"/>
        <v>36</v>
      </c>
      <c r="B861" s="3">
        <v>859</v>
      </c>
      <c r="C861" s="8">
        <v>33091.292680085397</v>
      </c>
      <c r="D861" s="8">
        <f t="shared" si="26"/>
        <v>70.481144279313909</v>
      </c>
    </row>
    <row r="862" spans="1:4" x14ac:dyDescent="0.4">
      <c r="A862">
        <f t="shared" si="27"/>
        <v>36</v>
      </c>
      <c r="B862" s="3">
        <v>860</v>
      </c>
      <c r="C862" s="8">
        <v>32470.7928468135</v>
      </c>
      <c r="D862" s="8">
        <f t="shared" si="26"/>
        <v>69.159541684428092</v>
      </c>
    </row>
    <row r="863" spans="1:4" x14ac:dyDescent="0.4">
      <c r="A863">
        <f t="shared" si="27"/>
        <v>36</v>
      </c>
      <c r="B863" s="3">
        <v>861</v>
      </c>
      <c r="C863" s="8">
        <v>31501.642812528498</v>
      </c>
      <c r="D863" s="8">
        <f t="shared" si="26"/>
        <v>67.095349026404463</v>
      </c>
    </row>
    <row r="864" spans="1:4" x14ac:dyDescent="0.4">
      <c r="A864">
        <f t="shared" si="27"/>
        <v>36</v>
      </c>
      <c r="B864" s="3">
        <v>862</v>
      </c>
      <c r="C864" s="8">
        <v>29815.6874698666</v>
      </c>
      <c r="D864" s="8">
        <f t="shared" si="26"/>
        <v>63.504432742068886</v>
      </c>
    </row>
    <row r="865" spans="1:4" x14ac:dyDescent="0.4">
      <c r="A865">
        <f t="shared" si="27"/>
        <v>36</v>
      </c>
      <c r="B865" s="3">
        <v>863</v>
      </c>
      <c r="C865" s="8">
        <v>28027.3313688651</v>
      </c>
      <c r="D865" s="8">
        <f t="shared" si="26"/>
        <v>59.695413082545791</v>
      </c>
    </row>
    <row r="866" spans="1:4" x14ac:dyDescent="0.4">
      <c r="A866">
        <f t="shared" si="27"/>
        <v>36</v>
      </c>
      <c r="B866" s="3">
        <v>864</v>
      </c>
      <c r="C866" s="8">
        <v>26401.109801901199</v>
      </c>
      <c r="D866" s="8">
        <f t="shared" si="26"/>
        <v>56.231723767069376</v>
      </c>
    </row>
    <row r="867" spans="1:4" x14ac:dyDescent="0.4">
      <c r="A867">
        <f t="shared" si="27"/>
        <v>37</v>
      </c>
      <c r="B867" s="3">
        <v>865</v>
      </c>
      <c r="C867" s="8">
        <v>25228.377307584</v>
      </c>
      <c r="D867" s="8">
        <f t="shared" si="26"/>
        <v>53.733920827423177</v>
      </c>
    </row>
    <row r="868" spans="1:4" x14ac:dyDescent="0.4">
      <c r="A868">
        <f t="shared" si="27"/>
        <v>37</v>
      </c>
      <c r="B868" s="3">
        <v>866</v>
      </c>
      <c r="C868" s="8">
        <v>24585.858409977998</v>
      </c>
      <c r="D868" s="8">
        <f t="shared" si="26"/>
        <v>52.365419827412154</v>
      </c>
    </row>
    <row r="869" spans="1:4" x14ac:dyDescent="0.4">
      <c r="A869">
        <f t="shared" si="27"/>
        <v>37</v>
      </c>
      <c r="B869" s="3">
        <v>867</v>
      </c>
      <c r="C869" s="8">
        <v>23460.603000103201</v>
      </c>
      <c r="D869" s="8">
        <f t="shared" si="26"/>
        <v>49.968738329919823</v>
      </c>
    </row>
    <row r="870" spans="1:4" x14ac:dyDescent="0.4">
      <c r="A870">
        <f t="shared" si="27"/>
        <v>37</v>
      </c>
      <c r="B870" s="3">
        <v>868</v>
      </c>
      <c r="C870" s="8">
        <v>23479.6093461776</v>
      </c>
      <c r="D870" s="8">
        <f t="shared" si="26"/>
        <v>50.009219946423684</v>
      </c>
    </row>
    <row r="871" spans="1:4" x14ac:dyDescent="0.4">
      <c r="A871">
        <f t="shared" si="27"/>
        <v>37</v>
      </c>
      <c r="B871" s="3">
        <v>869</v>
      </c>
      <c r="C871" s="8">
        <v>23909.1134662113</v>
      </c>
      <c r="D871" s="8">
        <f t="shared" si="26"/>
        <v>50.924020771683459</v>
      </c>
    </row>
    <row r="872" spans="1:4" x14ac:dyDescent="0.4">
      <c r="A872">
        <f t="shared" si="27"/>
        <v>37</v>
      </c>
      <c r="B872" s="3">
        <v>870</v>
      </c>
      <c r="C872" s="8">
        <v>24809.451207129099</v>
      </c>
      <c r="D872" s="8">
        <f t="shared" si="26"/>
        <v>52.84165012606428</v>
      </c>
    </row>
    <row r="873" spans="1:4" x14ac:dyDescent="0.4">
      <c r="A873">
        <f t="shared" si="27"/>
        <v>37</v>
      </c>
      <c r="B873" s="3">
        <v>871</v>
      </c>
      <c r="C873" s="8">
        <v>24963.842015206799</v>
      </c>
      <c r="D873" s="8">
        <f t="shared" si="26"/>
        <v>53.170487108188972</v>
      </c>
    </row>
    <row r="874" spans="1:4" x14ac:dyDescent="0.4">
      <c r="A874">
        <f t="shared" si="27"/>
        <v>37</v>
      </c>
      <c r="B874" s="3">
        <v>872</v>
      </c>
      <c r="C874" s="8">
        <v>26230.441871335301</v>
      </c>
      <c r="D874" s="8">
        <f t="shared" si="26"/>
        <v>55.868218141757069</v>
      </c>
    </row>
    <row r="875" spans="1:4" x14ac:dyDescent="0.4">
      <c r="A875">
        <f t="shared" si="27"/>
        <v>37</v>
      </c>
      <c r="B875" s="3">
        <v>873</v>
      </c>
      <c r="C875" s="8">
        <v>27592.128145922001</v>
      </c>
      <c r="D875" s="8">
        <f t="shared" si="26"/>
        <v>58.768473737999287</v>
      </c>
    </row>
    <row r="876" spans="1:4" x14ac:dyDescent="0.4">
      <c r="A876">
        <f t="shared" si="27"/>
        <v>37</v>
      </c>
      <c r="B876" s="3">
        <v>874</v>
      </c>
      <c r="C876" s="8">
        <v>28640.516862255499</v>
      </c>
      <c r="D876" s="8">
        <f t="shared" si="26"/>
        <v>61.001436864918006</v>
      </c>
    </row>
    <row r="877" spans="1:4" x14ac:dyDescent="0.4">
      <c r="A877">
        <f t="shared" si="27"/>
        <v>37</v>
      </c>
      <c r="B877" s="3">
        <v>875</v>
      </c>
      <c r="C877" s="8">
        <v>28985.509893327999</v>
      </c>
      <c r="D877" s="8">
        <f t="shared" si="26"/>
        <v>61.736237521799318</v>
      </c>
    </row>
    <row r="878" spans="1:4" x14ac:dyDescent="0.4">
      <c r="A878">
        <f t="shared" si="27"/>
        <v>37</v>
      </c>
      <c r="B878" s="3">
        <v>876</v>
      </c>
      <c r="C878" s="8">
        <v>28912.366494514099</v>
      </c>
      <c r="D878" s="8">
        <f t="shared" si="26"/>
        <v>61.580449396665593</v>
      </c>
    </row>
    <row r="879" spans="1:4" x14ac:dyDescent="0.4">
      <c r="A879">
        <f t="shared" si="27"/>
        <v>37</v>
      </c>
      <c r="B879" s="3">
        <v>877</v>
      </c>
      <c r="C879" s="8">
        <v>28783.146489942701</v>
      </c>
      <c r="D879" s="8">
        <f t="shared" si="26"/>
        <v>61.305223708928978</v>
      </c>
    </row>
    <row r="880" spans="1:4" x14ac:dyDescent="0.4">
      <c r="A880">
        <f t="shared" si="27"/>
        <v>37</v>
      </c>
      <c r="B880" s="3">
        <v>878</v>
      </c>
      <c r="C880" s="8">
        <v>28451.5630819861</v>
      </c>
      <c r="D880" s="8">
        <f t="shared" si="26"/>
        <v>60.598984208322207</v>
      </c>
    </row>
    <row r="881" spans="1:4" x14ac:dyDescent="0.4">
      <c r="A881">
        <f t="shared" si="27"/>
        <v>37</v>
      </c>
      <c r="B881" s="3">
        <v>879</v>
      </c>
      <c r="C881" s="8">
        <v>28023.6741989244</v>
      </c>
      <c r="D881" s="8">
        <f t="shared" si="26"/>
        <v>59.687623676289093</v>
      </c>
    </row>
    <row r="882" spans="1:4" x14ac:dyDescent="0.4">
      <c r="A882">
        <f t="shared" si="27"/>
        <v>37</v>
      </c>
      <c r="B882" s="3">
        <v>880</v>
      </c>
      <c r="C882" s="8">
        <v>27857.882494945999</v>
      </c>
      <c r="D882" s="8">
        <f t="shared" si="26"/>
        <v>59.334503925985501</v>
      </c>
    </row>
    <row r="883" spans="1:4" x14ac:dyDescent="0.4">
      <c r="A883">
        <f t="shared" si="27"/>
        <v>37</v>
      </c>
      <c r="B883" s="3">
        <v>881</v>
      </c>
      <c r="C883" s="8">
        <v>28786.803659883401</v>
      </c>
      <c r="D883" s="8">
        <f t="shared" si="26"/>
        <v>61.313013115185669</v>
      </c>
    </row>
    <row r="884" spans="1:4" x14ac:dyDescent="0.4">
      <c r="A884">
        <f t="shared" si="27"/>
        <v>37</v>
      </c>
      <c r="B884" s="3">
        <v>882</v>
      </c>
      <c r="C884" s="8">
        <v>32579.2888883876</v>
      </c>
      <c r="D884" s="8">
        <f t="shared" si="26"/>
        <v>69.390627403376769</v>
      </c>
    </row>
    <row r="885" spans="1:4" x14ac:dyDescent="0.4">
      <c r="A885">
        <f t="shared" si="27"/>
        <v>37</v>
      </c>
      <c r="B885" s="3">
        <v>883</v>
      </c>
      <c r="C885" s="8">
        <v>32953.5392789857</v>
      </c>
      <c r="D885" s="8">
        <f t="shared" si="26"/>
        <v>70.18774331031166</v>
      </c>
    </row>
    <row r="886" spans="1:4" x14ac:dyDescent="0.4">
      <c r="A886">
        <f t="shared" si="27"/>
        <v>37</v>
      </c>
      <c r="B886" s="3">
        <v>884</v>
      </c>
      <c r="C886" s="8">
        <v>32999.863431567901</v>
      </c>
      <c r="D886" s="8">
        <f t="shared" si="26"/>
        <v>70.286409122896487</v>
      </c>
    </row>
    <row r="887" spans="1:4" x14ac:dyDescent="0.4">
      <c r="A887">
        <f t="shared" si="27"/>
        <v>37</v>
      </c>
      <c r="B887" s="3">
        <v>885</v>
      </c>
      <c r="C887" s="8">
        <v>32061.189813455301</v>
      </c>
      <c r="D887" s="8">
        <f t="shared" si="26"/>
        <v>68.287128183678462</v>
      </c>
    </row>
    <row r="888" spans="1:4" x14ac:dyDescent="0.4">
      <c r="A888">
        <f t="shared" si="27"/>
        <v>37</v>
      </c>
      <c r="B888" s="3">
        <v>886</v>
      </c>
      <c r="C888" s="8">
        <v>29732.791617877399</v>
      </c>
      <c r="D888" s="8">
        <f t="shared" si="26"/>
        <v>63.32787286691709</v>
      </c>
    </row>
    <row r="889" spans="1:4" x14ac:dyDescent="0.4">
      <c r="A889">
        <f t="shared" si="27"/>
        <v>37</v>
      </c>
      <c r="B889" s="3">
        <v>887</v>
      </c>
      <c r="C889" s="8">
        <v>27798.148719248002</v>
      </c>
      <c r="D889" s="8">
        <f t="shared" si="26"/>
        <v>59.207276957126332</v>
      </c>
    </row>
    <row r="890" spans="1:4" x14ac:dyDescent="0.4">
      <c r="A890">
        <f t="shared" si="27"/>
        <v>37</v>
      </c>
      <c r="B890" s="3">
        <v>888</v>
      </c>
      <c r="C890" s="8">
        <v>25795.238648392198</v>
      </c>
      <c r="D890" s="8">
        <f t="shared" si="26"/>
        <v>54.941278797210558</v>
      </c>
    </row>
    <row r="891" spans="1:4" x14ac:dyDescent="0.4">
      <c r="A891">
        <f t="shared" si="27"/>
        <v>38</v>
      </c>
      <c r="B891" s="3">
        <v>889</v>
      </c>
      <c r="C891" s="8">
        <v>25539.357676355201</v>
      </c>
      <c r="D891" s="8">
        <f t="shared" si="26"/>
        <v>54.396277914868953</v>
      </c>
    </row>
    <row r="892" spans="1:4" x14ac:dyDescent="0.4">
      <c r="A892">
        <f t="shared" si="27"/>
        <v>38</v>
      </c>
      <c r="B892" s="3">
        <v>890</v>
      </c>
      <c r="C892" s="8">
        <v>24433.6653635191</v>
      </c>
      <c r="D892" s="8">
        <f t="shared" si="26"/>
        <v>52.041263857759347</v>
      </c>
    </row>
    <row r="893" spans="1:4" x14ac:dyDescent="0.4">
      <c r="A893">
        <f t="shared" si="27"/>
        <v>38</v>
      </c>
      <c r="B893" s="3">
        <v>891</v>
      </c>
      <c r="C893" s="8">
        <v>23479.469360619802</v>
      </c>
      <c r="D893" s="8">
        <f t="shared" si="26"/>
        <v>50.008921791184129</v>
      </c>
    </row>
    <row r="894" spans="1:4" x14ac:dyDescent="0.4">
      <c r="A894">
        <f t="shared" si="27"/>
        <v>38</v>
      </c>
      <c r="B894" s="3">
        <v>892</v>
      </c>
      <c r="C894" s="8">
        <v>24526.4471584862</v>
      </c>
      <c r="D894" s="8">
        <f t="shared" si="26"/>
        <v>52.238879802859771</v>
      </c>
    </row>
    <row r="895" spans="1:4" x14ac:dyDescent="0.4">
      <c r="A895">
        <f t="shared" si="27"/>
        <v>38</v>
      </c>
      <c r="B895" s="3">
        <v>893</v>
      </c>
      <c r="C895" s="8">
        <v>25916.4810911694</v>
      </c>
      <c r="D895" s="8">
        <f t="shared" si="26"/>
        <v>55.199513076081722</v>
      </c>
    </row>
    <row r="896" spans="1:4" x14ac:dyDescent="0.4">
      <c r="A896">
        <f t="shared" si="27"/>
        <v>38</v>
      </c>
      <c r="B896" s="3">
        <v>894</v>
      </c>
      <c r="C896" s="8">
        <v>28680.745731603201</v>
      </c>
      <c r="D896" s="8">
        <f t="shared" si="26"/>
        <v>61.087120333741673</v>
      </c>
    </row>
    <row r="897" spans="1:4" x14ac:dyDescent="0.4">
      <c r="A897">
        <f t="shared" si="27"/>
        <v>38</v>
      </c>
      <c r="B897" s="3">
        <v>895</v>
      </c>
      <c r="C897" s="8">
        <v>31528.462058760299</v>
      </c>
      <c r="D897" s="8">
        <f t="shared" si="26"/>
        <v>67.152471338953575</v>
      </c>
    </row>
    <row r="898" spans="1:4" x14ac:dyDescent="0.4">
      <c r="A898">
        <f t="shared" si="27"/>
        <v>38</v>
      </c>
      <c r="B898" s="3">
        <v>896</v>
      </c>
      <c r="C898" s="8">
        <v>32874.300596937297</v>
      </c>
      <c r="D898" s="8">
        <f t="shared" si="26"/>
        <v>70.018972841416769</v>
      </c>
    </row>
    <row r="899" spans="1:4" x14ac:dyDescent="0.4">
      <c r="A899">
        <f t="shared" si="27"/>
        <v>38</v>
      </c>
      <c r="B899" s="3">
        <v>897</v>
      </c>
      <c r="C899" s="8">
        <v>33787.374025464902</v>
      </c>
      <c r="D899" s="8">
        <f t="shared" si="26"/>
        <v>71.963727936837714</v>
      </c>
    </row>
    <row r="900" spans="1:4" x14ac:dyDescent="0.4">
      <c r="A900">
        <f t="shared" si="27"/>
        <v>38</v>
      </c>
      <c r="B900" s="3">
        <v>898</v>
      </c>
      <c r="C900" s="8">
        <v>34345.7019697449</v>
      </c>
      <c r="D900" s="8">
        <f t="shared" si="26"/>
        <v>73.152910625359681</v>
      </c>
    </row>
    <row r="901" spans="1:4" x14ac:dyDescent="0.4">
      <c r="A901">
        <f t="shared" si="27"/>
        <v>38</v>
      </c>
      <c r="B901" s="3">
        <v>899</v>
      </c>
      <c r="C901" s="8">
        <v>34524.903296839097</v>
      </c>
      <c r="D901" s="8">
        <f t="shared" ref="D901:D964" si="28">C901*$E$3</f>
        <v>73.534591531937608</v>
      </c>
    </row>
    <row r="902" spans="1:4" x14ac:dyDescent="0.4">
      <c r="A902">
        <f t="shared" si="27"/>
        <v>38</v>
      </c>
      <c r="B902" s="3">
        <v>900</v>
      </c>
      <c r="C902" s="8">
        <v>34207.948568645203</v>
      </c>
      <c r="D902" s="8">
        <f t="shared" si="28"/>
        <v>72.859509656357432</v>
      </c>
    </row>
    <row r="903" spans="1:4" x14ac:dyDescent="0.4">
      <c r="A903">
        <f t="shared" si="27"/>
        <v>38</v>
      </c>
      <c r="B903" s="3">
        <v>901</v>
      </c>
      <c r="C903" s="8">
        <v>33797.126478640101</v>
      </c>
      <c r="D903" s="8">
        <f t="shared" si="28"/>
        <v>71.984499686855571</v>
      </c>
    </row>
    <row r="904" spans="1:4" x14ac:dyDescent="0.4">
      <c r="A904">
        <f t="shared" si="27"/>
        <v>38</v>
      </c>
      <c r="B904" s="3">
        <v>902</v>
      </c>
      <c r="C904" s="8">
        <v>33643.5253411308</v>
      </c>
      <c r="D904" s="8">
        <f t="shared" si="28"/>
        <v>71.657344624074511</v>
      </c>
    </row>
    <row r="905" spans="1:4" x14ac:dyDescent="0.4">
      <c r="A905">
        <f t="shared" si="27"/>
        <v>38</v>
      </c>
      <c r="B905" s="3">
        <v>903</v>
      </c>
      <c r="C905" s="8">
        <v>33108.3594731419</v>
      </c>
      <c r="D905" s="8">
        <f t="shared" si="28"/>
        <v>70.51749484184495</v>
      </c>
    </row>
    <row r="906" spans="1:4" x14ac:dyDescent="0.4">
      <c r="A906">
        <f t="shared" si="27"/>
        <v>38</v>
      </c>
      <c r="B906" s="3">
        <v>904</v>
      </c>
      <c r="C906" s="8">
        <v>32915.748522931797</v>
      </c>
      <c r="D906" s="8">
        <f t="shared" si="28"/>
        <v>70.107252778992446</v>
      </c>
    </row>
    <row r="907" spans="1:4" x14ac:dyDescent="0.4">
      <c r="A907">
        <f t="shared" si="27"/>
        <v>38</v>
      </c>
      <c r="B907" s="3">
        <v>905</v>
      </c>
      <c r="C907" s="8">
        <v>33397.275898457097</v>
      </c>
      <c r="D907" s="8">
        <f t="shared" si="28"/>
        <v>71.132857936123784</v>
      </c>
    </row>
    <row r="908" spans="1:4" x14ac:dyDescent="0.4">
      <c r="A908">
        <f t="shared" si="27"/>
        <v>38</v>
      </c>
      <c r="B908" s="3">
        <v>906</v>
      </c>
      <c r="C908" s="8">
        <v>37020.312253042299</v>
      </c>
      <c r="D908" s="8">
        <f t="shared" si="28"/>
        <v>78.849563067754815</v>
      </c>
    </row>
    <row r="909" spans="1:4" x14ac:dyDescent="0.4">
      <c r="A909">
        <f t="shared" si="27"/>
        <v>38</v>
      </c>
      <c r="B909" s="3">
        <v>907</v>
      </c>
      <c r="C909" s="8">
        <v>37254.371129246902</v>
      </c>
      <c r="D909" s="8">
        <f t="shared" si="28"/>
        <v>79.348085068182996</v>
      </c>
    </row>
    <row r="910" spans="1:4" x14ac:dyDescent="0.4">
      <c r="A910">
        <f t="shared" si="27"/>
        <v>38</v>
      </c>
      <c r="B910" s="3">
        <v>908</v>
      </c>
      <c r="C910" s="8">
        <v>36390.059966595203</v>
      </c>
      <c r="D910" s="8">
        <f t="shared" si="28"/>
        <v>77.50718872285114</v>
      </c>
    </row>
    <row r="911" spans="1:4" x14ac:dyDescent="0.4">
      <c r="A911">
        <f t="shared" si="27"/>
        <v>38</v>
      </c>
      <c r="B911" s="3">
        <v>909</v>
      </c>
      <c r="C911" s="8">
        <v>34886.963120968197</v>
      </c>
      <c r="D911" s="8">
        <f t="shared" si="28"/>
        <v>74.305742751350181</v>
      </c>
    </row>
    <row r="912" spans="1:4" x14ac:dyDescent="0.4">
      <c r="A912">
        <f t="shared" si="27"/>
        <v>38</v>
      </c>
      <c r="B912" s="3">
        <v>910</v>
      </c>
      <c r="C912" s="8">
        <v>32365.9539751802</v>
      </c>
      <c r="D912" s="8">
        <f t="shared" si="28"/>
        <v>68.936245371736319</v>
      </c>
    </row>
    <row r="913" spans="1:4" x14ac:dyDescent="0.4">
      <c r="A913">
        <f t="shared" si="27"/>
        <v>38</v>
      </c>
      <c r="B913" s="3">
        <v>911</v>
      </c>
      <c r="C913" s="8">
        <v>29847.382942685901</v>
      </c>
      <c r="D913" s="8">
        <f t="shared" si="28"/>
        <v>63.57194092962672</v>
      </c>
    </row>
    <row r="914" spans="1:4" x14ac:dyDescent="0.4">
      <c r="A914">
        <f t="shared" si="27"/>
        <v>38</v>
      </c>
      <c r="B914" s="3">
        <v>912</v>
      </c>
      <c r="C914" s="8">
        <v>27466.565311291299</v>
      </c>
      <c r="D914" s="8">
        <f t="shared" si="28"/>
        <v>58.501037456519349</v>
      </c>
    </row>
    <row r="915" spans="1:4" x14ac:dyDescent="0.4">
      <c r="A915">
        <f t="shared" si="27"/>
        <v>39</v>
      </c>
      <c r="B915" s="3">
        <v>913</v>
      </c>
      <c r="C915" s="8">
        <v>26341.732443338398</v>
      </c>
      <c r="D915" s="8">
        <f t="shared" si="28"/>
        <v>56.105255931066466</v>
      </c>
    </row>
    <row r="916" spans="1:4" x14ac:dyDescent="0.4">
      <c r="A916">
        <f t="shared" si="27"/>
        <v>39</v>
      </c>
      <c r="B916" s="3">
        <v>914</v>
      </c>
      <c r="C916" s="8">
        <v>25204.257149880999</v>
      </c>
      <c r="D916" s="8">
        <f t="shared" si="28"/>
        <v>53.682547303531557</v>
      </c>
    </row>
    <row r="917" spans="1:4" x14ac:dyDescent="0.4">
      <c r="A917">
        <f t="shared" si="27"/>
        <v>39</v>
      </c>
      <c r="B917" s="3">
        <v>915</v>
      </c>
      <c r="C917" s="8">
        <v>24278.334951997102</v>
      </c>
      <c r="D917" s="8">
        <f t="shared" si="28"/>
        <v>51.710425614258639</v>
      </c>
    </row>
    <row r="918" spans="1:4" x14ac:dyDescent="0.4">
      <c r="A918">
        <f t="shared" si="27"/>
        <v>39</v>
      </c>
      <c r="B918" s="3">
        <v>916</v>
      </c>
      <c r="C918" s="8">
        <v>24887.342935414701</v>
      </c>
      <c r="D918" s="8">
        <f t="shared" si="28"/>
        <v>53.007551718139787</v>
      </c>
    </row>
    <row r="919" spans="1:4" x14ac:dyDescent="0.4">
      <c r="A919">
        <f t="shared" si="27"/>
        <v>39</v>
      </c>
      <c r="B919" s="3">
        <v>917</v>
      </c>
      <c r="C919" s="8">
        <v>26612.255605480001</v>
      </c>
      <c r="D919" s="8">
        <f t="shared" si="28"/>
        <v>56.681443214111866</v>
      </c>
    </row>
    <row r="920" spans="1:4" x14ac:dyDescent="0.4">
      <c r="A920">
        <f t="shared" si="27"/>
        <v>39</v>
      </c>
      <c r="B920" s="3">
        <v>918</v>
      </c>
      <c r="C920" s="8">
        <v>29301.245564875</v>
      </c>
      <c r="D920" s="8">
        <f t="shared" si="28"/>
        <v>62.408722928627277</v>
      </c>
    </row>
    <row r="921" spans="1:4" x14ac:dyDescent="0.4">
      <c r="A921">
        <f t="shared" si="27"/>
        <v>39</v>
      </c>
      <c r="B921" s="3">
        <v>919</v>
      </c>
      <c r="C921" s="8">
        <v>31913.6839591805</v>
      </c>
      <c r="D921" s="8">
        <f t="shared" si="28"/>
        <v>67.972955464658568</v>
      </c>
    </row>
    <row r="922" spans="1:4" x14ac:dyDescent="0.4">
      <c r="A922">
        <f t="shared" si="27"/>
        <v>39</v>
      </c>
      <c r="B922" s="3">
        <v>920</v>
      </c>
      <c r="C922" s="8">
        <v>33225.388911244299</v>
      </c>
      <c r="D922" s="8">
        <f t="shared" si="28"/>
        <v>70.766755842059254</v>
      </c>
    </row>
    <row r="923" spans="1:4" x14ac:dyDescent="0.4">
      <c r="A923">
        <f t="shared" si="27"/>
        <v>39</v>
      </c>
      <c r="B923" s="3">
        <v>921</v>
      </c>
      <c r="C923" s="8">
        <v>33736.173646295203</v>
      </c>
      <c r="D923" s="8">
        <f t="shared" si="28"/>
        <v>71.854676249244164</v>
      </c>
    </row>
    <row r="924" spans="1:4" x14ac:dyDescent="0.4">
      <c r="A924">
        <f t="shared" ref="A924:A987" si="29">A900+1</f>
        <v>39</v>
      </c>
      <c r="B924" s="3">
        <v>922</v>
      </c>
      <c r="C924" s="8">
        <v>33912.9368600956</v>
      </c>
      <c r="D924" s="8">
        <f t="shared" si="28"/>
        <v>72.231164218317645</v>
      </c>
    </row>
    <row r="925" spans="1:4" x14ac:dyDescent="0.4">
      <c r="A925">
        <f t="shared" si="29"/>
        <v>39</v>
      </c>
      <c r="B925" s="3">
        <v>923</v>
      </c>
      <c r="C925" s="8">
        <v>33962.918182618501</v>
      </c>
      <c r="D925" s="8">
        <f t="shared" si="28"/>
        <v>72.337619437159162</v>
      </c>
    </row>
    <row r="926" spans="1:4" x14ac:dyDescent="0.4">
      <c r="A926">
        <f t="shared" si="29"/>
        <v>39</v>
      </c>
      <c r="B926" s="3">
        <v>924</v>
      </c>
      <c r="C926" s="8">
        <v>33855.6411976913</v>
      </c>
      <c r="D926" s="8">
        <f t="shared" si="28"/>
        <v>72.109130186962716</v>
      </c>
    </row>
    <row r="927" spans="1:4" x14ac:dyDescent="0.4">
      <c r="A927">
        <f t="shared" si="29"/>
        <v>39</v>
      </c>
      <c r="B927" s="3">
        <v>925</v>
      </c>
      <c r="C927" s="8">
        <v>33644.7443977777</v>
      </c>
      <c r="D927" s="8">
        <f t="shared" si="28"/>
        <v>71.659941092826742</v>
      </c>
    </row>
    <row r="928" spans="1:4" x14ac:dyDescent="0.4">
      <c r="A928">
        <f t="shared" si="29"/>
        <v>39</v>
      </c>
      <c r="B928" s="3">
        <v>926</v>
      </c>
      <c r="C928" s="8">
        <v>33535.029299556802</v>
      </c>
      <c r="D928" s="8">
        <f t="shared" si="28"/>
        <v>71.426258905126048</v>
      </c>
    </row>
    <row r="929" spans="1:4" x14ac:dyDescent="0.4">
      <c r="A929">
        <f t="shared" si="29"/>
        <v>39</v>
      </c>
      <c r="B929" s="3">
        <v>927</v>
      </c>
      <c r="C929" s="8">
        <v>32918.186636225597</v>
      </c>
      <c r="D929" s="8">
        <f t="shared" si="28"/>
        <v>70.112445716496921</v>
      </c>
    </row>
    <row r="930" spans="1:4" x14ac:dyDescent="0.4">
      <c r="A930">
        <f t="shared" si="29"/>
        <v>39</v>
      </c>
      <c r="B930" s="3">
        <v>928</v>
      </c>
      <c r="C930" s="8">
        <v>32454.945110403802</v>
      </c>
      <c r="D930" s="8">
        <f t="shared" si="28"/>
        <v>69.125787590649068</v>
      </c>
    </row>
    <row r="931" spans="1:4" x14ac:dyDescent="0.4">
      <c r="A931">
        <f t="shared" si="29"/>
        <v>39</v>
      </c>
      <c r="B931" s="3">
        <v>929</v>
      </c>
      <c r="C931" s="8">
        <v>32960.853618867099</v>
      </c>
      <c r="D931" s="8">
        <f t="shared" si="28"/>
        <v>70.203322122825057</v>
      </c>
    </row>
    <row r="932" spans="1:4" x14ac:dyDescent="0.4">
      <c r="A932">
        <f t="shared" si="29"/>
        <v>39</v>
      </c>
      <c r="B932" s="3">
        <v>930</v>
      </c>
      <c r="C932" s="8">
        <v>36741.1482809023</v>
      </c>
      <c r="D932" s="8">
        <f t="shared" si="28"/>
        <v>78.254971723493824</v>
      </c>
    </row>
    <row r="933" spans="1:4" x14ac:dyDescent="0.4">
      <c r="A933">
        <f t="shared" si="29"/>
        <v>39</v>
      </c>
      <c r="B933" s="3">
        <v>931</v>
      </c>
      <c r="C933" s="8">
        <v>37011.778856514</v>
      </c>
      <c r="D933" s="8">
        <f t="shared" si="28"/>
        <v>78.831387786489188</v>
      </c>
    </row>
    <row r="934" spans="1:4" x14ac:dyDescent="0.4">
      <c r="A934">
        <f t="shared" si="29"/>
        <v>39</v>
      </c>
      <c r="B934" s="3">
        <v>932</v>
      </c>
      <c r="C934" s="8">
        <v>36170.629770153297</v>
      </c>
      <c r="D934" s="8">
        <f t="shared" si="28"/>
        <v>77.039824347449525</v>
      </c>
    </row>
    <row r="935" spans="1:4" x14ac:dyDescent="0.4">
      <c r="A935">
        <f t="shared" si="29"/>
        <v>39</v>
      </c>
      <c r="B935" s="3">
        <v>933</v>
      </c>
      <c r="C935" s="8">
        <v>34468.826691081696</v>
      </c>
      <c r="D935" s="8">
        <f t="shared" si="28"/>
        <v>73.415153969334924</v>
      </c>
    </row>
    <row r="936" spans="1:4" x14ac:dyDescent="0.4">
      <c r="A936">
        <f t="shared" si="29"/>
        <v>39</v>
      </c>
      <c r="B936" s="3">
        <v>934</v>
      </c>
      <c r="C936" s="8">
        <v>32312.3154827166</v>
      </c>
      <c r="D936" s="8">
        <f t="shared" si="28"/>
        <v>68.822000746638111</v>
      </c>
    </row>
    <row r="937" spans="1:4" x14ac:dyDescent="0.4">
      <c r="A937">
        <f t="shared" si="29"/>
        <v>39</v>
      </c>
      <c r="B937" s="3">
        <v>935</v>
      </c>
      <c r="C937" s="8">
        <v>29602.3525566592</v>
      </c>
      <c r="D937" s="8">
        <f t="shared" si="28"/>
        <v>63.050050710428444</v>
      </c>
    </row>
    <row r="938" spans="1:4" x14ac:dyDescent="0.4">
      <c r="A938">
        <f t="shared" si="29"/>
        <v>39</v>
      </c>
      <c r="B938" s="3">
        <v>936</v>
      </c>
      <c r="C938" s="8">
        <v>27181.306055916899</v>
      </c>
      <c r="D938" s="8">
        <f t="shared" si="28"/>
        <v>57.893463768497419</v>
      </c>
    </row>
    <row r="939" spans="1:4" x14ac:dyDescent="0.4">
      <c r="A939">
        <f t="shared" si="29"/>
        <v>40</v>
      </c>
      <c r="B939" s="3">
        <v>937</v>
      </c>
      <c r="C939" s="8">
        <v>25721.194751781299</v>
      </c>
      <c r="D939" s="8">
        <f t="shared" si="28"/>
        <v>54.783572701819004</v>
      </c>
    </row>
    <row r="940" spans="1:4" x14ac:dyDescent="0.4">
      <c r="A940">
        <f t="shared" si="29"/>
        <v>40</v>
      </c>
      <c r="B940" s="3">
        <v>938</v>
      </c>
      <c r="C940" s="8">
        <v>24842.204459204298</v>
      </c>
      <c r="D940" s="8">
        <f t="shared" si="28"/>
        <v>52.911411277659248</v>
      </c>
    </row>
    <row r="941" spans="1:4" x14ac:dyDescent="0.4">
      <c r="A941">
        <f t="shared" si="29"/>
        <v>40</v>
      </c>
      <c r="B941" s="3">
        <v>939</v>
      </c>
      <c r="C941" s="8">
        <v>23688.412543598301</v>
      </c>
      <c r="D941" s="8">
        <f t="shared" si="28"/>
        <v>50.453949876610032</v>
      </c>
    </row>
    <row r="942" spans="1:4" x14ac:dyDescent="0.4">
      <c r="A942">
        <f t="shared" si="29"/>
        <v>40</v>
      </c>
      <c r="B942" s="3">
        <v>940</v>
      </c>
      <c r="C942" s="8">
        <v>24653.8252721791</v>
      </c>
      <c r="D942" s="8">
        <f t="shared" si="28"/>
        <v>52.510182447214277</v>
      </c>
    </row>
    <row r="943" spans="1:4" x14ac:dyDescent="0.4">
      <c r="A943">
        <f t="shared" si="29"/>
        <v>40</v>
      </c>
      <c r="B943" s="3">
        <v>941</v>
      </c>
      <c r="C943" s="8">
        <v>26497.391524009199</v>
      </c>
      <c r="D943" s="8">
        <f t="shared" si="28"/>
        <v>56.436794206987209</v>
      </c>
    </row>
    <row r="944" spans="1:4" x14ac:dyDescent="0.4">
      <c r="A944">
        <f t="shared" si="29"/>
        <v>40</v>
      </c>
      <c r="B944" s="3">
        <v>942</v>
      </c>
      <c r="C944" s="8">
        <v>29274.4263186432</v>
      </c>
      <c r="D944" s="8">
        <f t="shared" si="28"/>
        <v>62.351600616078166</v>
      </c>
    </row>
    <row r="945" spans="1:4" x14ac:dyDescent="0.4">
      <c r="A945">
        <f t="shared" si="29"/>
        <v>40</v>
      </c>
      <c r="B945" s="3">
        <v>943</v>
      </c>
      <c r="C945" s="8">
        <v>32651.213230554698</v>
      </c>
      <c r="D945" s="8">
        <f t="shared" si="28"/>
        <v>69.543819059758476</v>
      </c>
    </row>
    <row r="946" spans="1:4" x14ac:dyDescent="0.4">
      <c r="A946">
        <f t="shared" si="29"/>
        <v>40</v>
      </c>
      <c r="B946" s="3">
        <v>944</v>
      </c>
      <c r="C946" s="8">
        <v>33597.201188548599</v>
      </c>
      <c r="D946" s="8">
        <f t="shared" si="28"/>
        <v>71.558678811489685</v>
      </c>
    </row>
    <row r="947" spans="1:4" x14ac:dyDescent="0.4">
      <c r="A947">
        <f t="shared" si="29"/>
        <v>40</v>
      </c>
      <c r="B947" s="3">
        <v>945</v>
      </c>
      <c r="C947" s="8">
        <v>33682.535153831603</v>
      </c>
      <c r="D947" s="8">
        <f t="shared" si="28"/>
        <v>71.740431624145955</v>
      </c>
    </row>
    <row r="948" spans="1:4" x14ac:dyDescent="0.4">
      <c r="A948">
        <f t="shared" si="29"/>
        <v>40</v>
      </c>
      <c r="B948" s="3">
        <v>946</v>
      </c>
      <c r="C948" s="8">
        <v>33787.374025464902</v>
      </c>
      <c r="D948" s="8">
        <f t="shared" si="28"/>
        <v>71.963727936837714</v>
      </c>
    </row>
    <row r="949" spans="1:4" x14ac:dyDescent="0.4">
      <c r="A949">
        <f t="shared" si="29"/>
        <v>40</v>
      </c>
      <c r="B949" s="3">
        <v>947</v>
      </c>
      <c r="C949" s="8">
        <v>33815.412328343598</v>
      </c>
      <c r="D949" s="8">
        <f t="shared" si="28"/>
        <v>72.023446718139041</v>
      </c>
    </row>
    <row r="950" spans="1:4" x14ac:dyDescent="0.4">
      <c r="A950">
        <f t="shared" si="29"/>
        <v>40</v>
      </c>
      <c r="B950" s="3">
        <v>948</v>
      </c>
      <c r="C950" s="8">
        <v>33666.687417421897</v>
      </c>
      <c r="D950" s="8">
        <f t="shared" si="28"/>
        <v>71.706677530366917</v>
      </c>
    </row>
    <row r="951" spans="1:4" x14ac:dyDescent="0.4">
      <c r="A951">
        <f t="shared" si="29"/>
        <v>40</v>
      </c>
      <c r="B951" s="3">
        <v>949</v>
      </c>
      <c r="C951" s="8">
        <v>33644.7443977777</v>
      </c>
      <c r="D951" s="8">
        <f t="shared" si="28"/>
        <v>71.659941092826742</v>
      </c>
    </row>
    <row r="952" spans="1:4" x14ac:dyDescent="0.4">
      <c r="A952">
        <f t="shared" si="29"/>
        <v>40</v>
      </c>
      <c r="B952" s="3">
        <v>950</v>
      </c>
      <c r="C952" s="8">
        <v>33402.152125044697</v>
      </c>
      <c r="D952" s="8">
        <f t="shared" si="28"/>
        <v>71.14324381113272</v>
      </c>
    </row>
    <row r="953" spans="1:4" x14ac:dyDescent="0.4">
      <c r="A953">
        <f t="shared" si="29"/>
        <v>40</v>
      </c>
      <c r="B953" s="3">
        <v>951</v>
      </c>
      <c r="C953" s="8">
        <v>33070.568717088099</v>
      </c>
      <c r="D953" s="8">
        <f t="shared" si="28"/>
        <v>70.437004310525964</v>
      </c>
    </row>
    <row r="954" spans="1:4" x14ac:dyDescent="0.4">
      <c r="A954">
        <f t="shared" si="29"/>
        <v>40</v>
      </c>
      <c r="B954" s="3">
        <v>952</v>
      </c>
      <c r="C954" s="8">
        <v>32472.011903460399</v>
      </c>
      <c r="D954" s="8">
        <f t="shared" si="28"/>
        <v>69.162138153180322</v>
      </c>
    </row>
    <row r="955" spans="1:4" x14ac:dyDescent="0.4">
      <c r="A955">
        <f t="shared" si="29"/>
        <v>40</v>
      </c>
      <c r="B955" s="3">
        <v>953</v>
      </c>
      <c r="C955" s="8">
        <v>32669.499080258101</v>
      </c>
      <c r="D955" s="8">
        <f t="shared" si="28"/>
        <v>69.582766091041748</v>
      </c>
    </row>
    <row r="956" spans="1:4" x14ac:dyDescent="0.4">
      <c r="A956">
        <f t="shared" si="29"/>
        <v>40</v>
      </c>
      <c r="B956" s="3">
        <v>954</v>
      </c>
      <c r="C956" s="8">
        <v>36381.526570066999</v>
      </c>
      <c r="D956" s="8">
        <f t="shared" si="28"/>
        <v>77.489013441585726</v>
      </c>
    </row>
    <row r="957" spans="1:4" x14ac:dyDescent="0.4">
      <c r="A957">
        <f t="shared" si="29"/>
        <v>40</v>
      </c>
      <c r="B957" s="3">
        <v>955</v>
      </c>
      <c r="C957" s="8">
        <v>36600.956766508898</v>
      </c>
      <c r="D957" s="8">
        <f t="shared" si="28"/>
        <v>77.956377816987327</v>
      </c>
    </row>
    <row r="958" spans="1:4" x14ac:dyDescent="0.4">
      <c r="A958">
        <f t="shared" si="29"/>
        <v>40</v>
      </c>
      <c r="B958" s="3">
        <v>956</v>
      </c>
      <c r="C958" s="8">
        <v>35659.845035102502</v>
      </c>
      <c r="D958" s="8">
        <f t="shared" si="28"/>
        <v>75.951903940264842</v>
      </c>
    </row>
    <row r="959" spans="1:4" x14ac:dyDescent="0.4">
      <c r="A959">
        <f t="shared" si="29"/>
        <v>40</v>
      </c>
      <c r="B959" s="3">
        <v>957</v>
      </c>
      <c r="C959" s="8">
        <v>34097.014413777397</v>
      </c>
      <c r="D959" s="8">
        <f t="shared" si="28"/>
        <v>72.623230999904493</v>
      </c>
    </row>
    <row r="960" spans="1:4" x14ac:dyDescent="0.4">
      <c r="A960">
        <f t="shared" si="29"/>
        <v>40</v>
      </c>
      <c r="B960" s="3">
        <v>958</v>
      </c>
      <c r="C960" s="8">
        <v>31988.046414641401</v>
      </c>
      <c r="D960" s="8">
        <f t="shared" si="28"/>
        <v>68.131340058544737</v>
      </c>
    </row>
    <row r="961" spans="1:4" x14ac:dyDescent="0.4">
      <c r="A961">
        <f t="shared" si="29"/>
        <v>40</v>
      </c>
      <c r="B961" s="3">
        <v>959</v>
      </c>
      <c r="C961" s="8">
        <v>29335.379150988199</v>
      </c>
      <c r="D961" s="8">
        <f t="shared" si="28"/>
        <v>62.481424053689778</v>
      </c>
    </row>
    <row r="962" spans="1:4" x14ac:dyDescent="0.4">
      <c r="A962">
        <f t="shared" si="29"/>
        <v>40</v>
      </c>
      <c r="B962" s="3">
        <v>960</v>
      </c>
      <c r="C962" s="8">
        <v>27177.648885976199</v>
      </c>
      <c r="D962" s="8">
        <f t="shared" si="28"/>
        <v>57.885674362240721</v>
      </c>
    </row>
    <row r="963" spans="1:4" x14ac:dyDescent="0.4">
      <c r="A963">
        <f t="shared" si="29"/>
        <v>41</v>
      </c>
      <c r="B963" s="3">
        <v>961</v>
      </c>
      <c r="C963" s="8">
        <v>25480.342707955999</v>
      </c>
      <c r="D963" s="8">
        <f t="shared" si="28"/>
        <v>54.270581933675494</v>
      </c>
    </row>
    <row r="964" spans="1:4" x14ac:dyDescent="0.4">
      <c r="A964">
        <f t="shared" si="29"/>
        <v>41</v>
      </c>
      <c r="B964" s="3">
        <v>962</v>
      </c>
      <c r="C964" s="8">
        <v>24864.844232519801</v>
      </c>
      <c r="D964" s="8">
        <f t="shared" si="28"/>
        <v>52.959631730843938</v>
      </c>
    </row>
    <row r="965" spans="1:4" x14ac:dyDescent="0.4">
      <c r="A965">
        <f t="shared" si="29"/>
        <v>41</v>
      </c>
      <c r="B965" s="3">
        <v>963</v>
      </c>
      <c r="C965" s="8">
        <v>23798.524669588802</v>
      </c>
      <c r="D965" s="8">
        <f t="shared" ref="D965:D1028" si="30">C965*$E$3</f>
        <v>50.6884776937572</v>
      </c>
    </row>
    <row r="966" spans="1:4" x14ac:dyDescent="0.4">
      <c r="A966">
        <f t="shared" si="29"/>
        <v>41</v>
      </c>
      <c r="B966" s="3">
        <v>964</v>
      </c>
      <c r="C966" s="8">
        <v>24687.340527223299</v>
      </c>
      <c r="D966" s="8">
        <f t="shared" si="30"/>
        <v>52.581566588932915</v>
      </c>
    </row>
    <row r="967" spans="1:4" x14ac:dyDescent="0.4">
      <c r="A967">
        <f t="shared" si="29"/>
        <v>41</v>
      </c>
      <c r="B967" s="3">
        <v>965</v>
      </c>
      <c r="C967" s="8">
        <v>26415.738481664001</v>
      </c>
      <c r="D967" s="8">
        <f t="shared" si="30"/>
        <v>56.262881392096169</v>
      </c>
    </row>
    <row r="968" spans="1:4" x14ac:dyDescent="0.4">
      <c r="A968">
        <f t="shared" si="29"/>
        <v>41</v>
      </c>
      <c r="B968" s="3">
        <v>966</v>
      </c>
      <c r="C968" s="8">
        <v>29229.321222707898</v>
      </c>
      <c r="D968" s="8">
        <f t="shared" si="30"/>
        <v>62.25553127224557</v>
      </c>
    </row>
    <row r="969" spans="1:4" x14ac:dyDescent="0.4">
      <c r="A969">
        <f t="shared" si="29"/>
        <v>41</v>
      </c>
      <c r="B969" s="3">
        <v>967</v>
      </c>
      <c r="C969" s="8">
        <v>32246.486423784001</v>
      </c>
      <c r="D969" s="8">
        <f t="shared" si="30"/>
        <v>68.681791434017555</v>
      </c>
    </row>
    <row r="970" spans="1:4" x14ac:dyDescent="0.4">
      <c r="A970">
        <f t="shared" si="29"/>
        <v>41</v>
      </c>
      <c r="B970" s="3">
        <v>968</v>
      </c>
      <c r="C970" s="8">
        <v>33268.055893885801</v>
      </c>
      <c r="D970" s="8">
        <f t="shared" si="30"/>
        <v>70.857632248387389</v>
      </c>
    </row>
    <row r="971" spans="1:4" x14ac:dyDescent="0.4">
      <c r="A971">
        <f t="shared" si="29"/>
        <v>41</v>
      </c>
      <c r="B971" s="3">
        <v>969</v>
      </c>
      <c r="C971" s="8">
        <v>34042.156864666897</v>
      </c>
      <c r="D971" s="8">
        <f t="shared" si="30"/>
        <v>72.506389906054039</v>
      </c>
    </row>
    <row r="972" spans="1:4" x14ac:dyDescent="0.4">
      <c r="A972">
        <f t="shared" si="29"/>
        <v>41</v>
      </c>
      <c r="B972" s="3">
        <v>970</v>
      </c>
      <c r="C972" s="8">
        <v>34210.386681939002</v>
      </c>
      <c r="D972" s="8">
        <f t="shared" si="30"/>
        <v>72.864702593861907</v>
      </c>
    </row>
    <row r="973" spans="1:4" x14ac:dyDescent="0.4">
      <c r="A973">
        <f t="shared" si="29"/>
        <v>41</v>
      </c>
      <c r="B973" s="3">
        <v>971</v>
      </c>
      <c r="C973" s="8">
        <v>34123.833660009201</v>
      </c>
      <c r="D973" s="8">
        <f t="shared" si="30"/>
        <v>72.680353312453619</v>
      </c>
    </row>
    <row r="974" spans="1:4" x14ac:dyDescent="0.4">
      <c r="A974">
        <f t="shared" si="29"/>
        <v>41</v>
      </c>
      <c r="B974" s="3">
        <v>972</v>
      </c>
      <c r="C974" s="8">
        <v>33836.136291340903</v>
      </c>
      <c r="D974" s="8">
        <f t="shared" si="30"/>
        <v>72.067586686927001</v>
      </c>
    </row>
    <row r="975" spans="1:4" x14ac:dyDescent="0.4">
      <c r="A975">
        <f t="shared" si="29"/>
        <v>41</v>
      </c>
      <c r="B975" s="3">
        <v>973</v>
      </c>
      <c r="C975" s="8">
        <v>33780.059685583503</v>
      </c>
      <c r="D975" s="8">
        <f t="shared" si="30"/>
        <v>71.948149124324317</v>
      </c>
    </row>
    <row r="976" spans="1:4" x14ac:dyDescent="0.4">
      <c r="A976">
        <f t="shared" si="29"/>
        <v>41</v>
      </c>
      <c r="B976" s="3">
        <v>974</v>
      </c>
      <c r="C976" s="8">
        <v>33524.057789734703</v>
      </c>
      <c r="D976" s="8">
        <f t="shared" si="30"/>
        <v>71.40289068635596</v>
      </c>
    </row>
    <row r="977" spans="1:4" x14ac:dyDescent="0.4">
      <c r="A977">
        <f t="shared" si="29"/>
        <v>41</v>
      </c>
      <c r="B977" s="3">
        <v>975</v>
      </c>
      <c r="C977" s="8">
        <v>33054.720980678401</v>
      </c>
      <c r="D977" s="8">
        <f t="shared" si="30"/>
        <v>70.40325021674694</v>
      </c>
    </row>
    <row r="978" spans="1:4" x14ac:dyDescent="0.4">
      <c r="A978">
        <f t="shared" si="29"/>
        <v>41</v>
      </c>
      <c r="B978" s="3">
        <v>976</v>
      </c>
      <c r="C978" s="8">
        <v>32734.1090825438</v>
      </c>
      <c r="D978" s="8">
        <f t="shared" si="30"/>
        <v>69.720378934910059</v>
      </c>
    </row>
    <row r="979" spans="1:4" x14ac:dyDescent="0.4">
      <c r="A979">
        <f t="shared" si="29"/>
        <v>41</v>
      </c>
      <c r="B979" s="3">
        <v>977</v>
      </c>
      <c r="C979" s="8">
        <v>33099.826076613601</v>
      </c>
      <c r="D979" s="8">
        <f t="shared" si="30"/>
        <v>70.499319560579323</v>
      </c>
    </row>
    <row r="980" spans="1:4" x14ac:dyDescent="0.4">
      <c r="A980">
        <f t="shared" si="29"/>
        <v>41</v>
      </c>
      <c r="B980" s="3">
        <v>978</v>
      </c>
      <c r="C980" s="8">
        <v>36337.640530778597</v>
      </c>
      <c r="D980" s="8">
        <f t="shared" si="30"/>
        <v>77.39554056650536</v>
      </c>
    </row>
    <row r="981" spans="1:4" x14ac:dyDescent="0.4">
      <c r="A981">
        <f t="shared" si="29"/>
        <v>41</v>
      </c>
      <c r="B981" s="3">
        <v>979</v>
      </c>
      <c r="C981" s="8">
        <v>36698.481298260798</v>
      </c>
      <c r="D981" s="8">
        <f t="shared" si="30"/>
        <v>78.164095317165689</v>
      </c>
    </row>
    <row r="982" spans="1:4" x14ac:dyDescent="0.4">
      <c r="A982">
        <f t="shared" si="29"/>
        <v>41</v>
      </c>
      <c r="B982" s="3">
        <v>980</v>
      </c>
      <c r="C982" s="8">
        <v>35681.788054746699</v>
      </c>
      <c r="D982" s="8">
        <f t="shared" si="30"/>
        <v>75.998640377805017</v>
      </c>
    </row>
    <row r="983" spans="1:4" x14ac:dyDescent="0.4">
      <c r="A983">
        <f t="shared" si="29"/>
        <v>41</v>
      </c>
      <c r="B983" s="3">
        <v>981</v>
      </c>
      <c r="C983" s="8">
        <v>34136.024226478199</v>
      </c>
      <c r="D983" s="8">
        <f t="shared" si="30"/>
        <v>72.706317999975937</v>
      </c>
    </row>
    <row r="984" spans="1:4" x14ac:dyDescent="0.4">
      <c r="A984">
        <f t="shared" si="29"/>
        <v>41</v>
      </c>
      <c r="B984" s="3">
        <v>982</v>
      </c>
      <c r="C984" s="8">
        <v>31610.138854102501</v>
      </c>
      <c r="D984" s="8">
        <f t="shared" si="30"/>
        <v>67.326434745352927</v>
      </c>
    </row>
    <row r="985" spans="1:4" x14ac:dyDescent="0.4">
      <c r="A985">
        <f t="shared" si="29"/>
        <v>41</v>
      </c>
      <c r="B985" s="3">
        <v>983</v>
      </c>
      <c r="C985" s="8">
        <v>29509.704251494801</v>
      </c>
      <c r="D985" s="8">
        <f t="shared" si="30"/>
        <v>62.852719085258791</v>
      </c>
    </row>
    <row r="986" spans="1:4" x14ac:dyDescent="0.4">
      <c r="A986">
        <f t="shared" si="29"/>
        <v>41</v>
      </c>
      <c r="B986" s="3">
        <v>984</v>
      </c>
      <c r="C986" s="8">
        <v>26887.513404014098</v>
      </c>
      <c r="D986" s="8">
        <f t="shared" si="30"/>
        <v>57.267714799209642</v>
      </c>
    </row>
    <row r="987" spans="1:4" x14ac:dyDescent="0.4">
      <c r="A987">
        <f t="shared" si="29"/>
        <v>42</v>
      </c>
      <c r="B987" s="3">
        <v>985</v>
      </c>
      <c r="C987" s="8">
        <v>25972.001862192599</v>
      </c>
      <c r="D987" s="8">
        <f t="shared" si="30"/>
        <v>55.317766766284031</v>
      </c>
    </row>
    <row r="988" spans="1:4" x14ac:dyDescent="0.4">
      <c r="A988">
        <f t="shared" ref="A988:A1051" si="31">A964+1</f>
        <v>42</v>
      </c>
      <c r="B988" s="3">
        <v>986</v>
      </c>
      <c r="C988" s="8">
        <v>24669.875038325499</v>
      </c>
      <c r="D988" s="8">
        <f t="shared" si="30"/>
        <v>52.544366844129492</v>
      </c>
    </row>
    <row r="989" spans="1:4" x14ac:dyDescent="0.4">
      <c r="A989">
        <f t="shared" si="31"/>
        <v>42</v>
      </c>
      <c r="B989" s="3">
        <v>987</v>
      </c>
      <c r="C989" s="8">
        <v>23739.958976492901</v>
      </c>
      <c r="D989" s="8">
        <f t="shared" si="30"/>
        <v>50.56373862403224</v>
      </c>
    </row>
    <row r="990" spans="1:4" x14ac:dyDescent="0.4">
      <c r="A990">
        <f t="shared" si="31"/>
        <v>42</v>
      </c>
      <c r="B990" s="3">
        <v>988</v>
      </c>
      <c r="C990" s="8">
        <v>24700.2777175548</v>
      </c>
      <c r="D990" s="8">
        <f t="shared" si="30"/>
        <v>52.609121510619978</v>
      </c>
    </row>
    <row r="991" spans="1:4" x14ac:dyDescent="0.4">
      <c r="A991">
        <f t="shared" si="31"/>
        <v>42</v>
      </c>
      <c r="B991" s="3">
        <v>989</v>
      </c>
      <c r="C991" s="8">
        <v>26169.7155678692</v>
      </c>
      <c r="D991" s="8">
        <f t="shared" si="30"/>
        <v>55.738877188004622</v>
      </c>
    </row>
    <row r="992" spans="1:4" x14ac:dyDescent="0.4">
      <c r="A992">
        <f t="shared" si="31"/>
        <v>42</v>
      </c>
      <c r="B992" s="3">
        <v>990</v>
      </c>
      <c r="C992" s="8">
        <v>28968.443100271401</v>
      </c>
      <c r="D992" s="8">
        <f t="shared" si="30"/>
        <v>61.699886959268071</v>
      </c>
    </row>
    <row r="993" spans="1:4" x14ac:dyDescent="0.4">
      <c r="A993">
        <f t="shared" si="31"/>
        <v>42</v>
      </c>
      <c r="B993" s="3">
        <v>991</v>
      </c>
      <c r="C993" s="8">
        <v>31989.265471288301</v>
      </c>
      <c r="D993" s="8">
        <f t="shared" si="30"/>
        <v>68.133936527296967</v>
      </c>
    </row>
    <row r="994" spans="1:4" x14ac:dyDescent="0.4">
      <c r="A994">
        <f t="shared" si="31"/>
        <v>42</v>
      </c>
      <c r="B994" s="3">
        <v>992</v>
      </c>
      <c r="C994" s="8">
        <v>33002.301544861701</v>
      </c>
      <c r="D994" s="8">
        <f t="shared" si="30"/>
        <v>70.291602060400947</v>
      </c>
    </row>
    <row r="995" spans="1:4" x14ac:dyDescent="0.4">
      <c r="A995">
        <f t="shared" si="31"/>
        <v>42</v>
      </c>
      <c r="B995" s="3">
        <v>993</v>
      </c>
      <c r="C995" s="8">
        <v>34187.224605648</v>
      </c>
      <c r="D995" s="8">
        <f t="shared" si="30"/>
        <v>72.815369687569699</v>
      </c>
    </row>
    <row r="996" spans="1:4" x14ac:dyDescent="0.4">
      <c r="A996">
        <f t="shared" si="31"/>
        <v>42</v>
      </c>
      <c r="B996" s="3">
        <v>994</v>
      </c>
      <c r="C996" s="8">
        <v>34755.305003103102</v>
      </c>
      <c r="D996" s="8">
        <f t="shared" si="30"/>
        <v>74.025324126109311</v>
      </c>
    </row>
    <row r="997" spans="1:4" x14ac:dyDescent="0.4">
      <c r="A997">
        <f t="shared" si="31"/>
        <v>42</v>
      </c>
      <c r="B997" s="3">
        <v>995</v>
      </c>
      <c r="C997" s="8">
        <v>34858.924818089501</v>
      </c>
      <c r="D997" s="8">
        <f t="shared" si="30"/>
        <v>74.246023970048853</v>
      </c>
    </row>
    <row r="998" spans="1:4" x14ac:dyDescent="0.4">
      <c r="A998">
        <f t="shared" si="31"/>
        <v>42</v>
      </c>
      <c r="B998" s="3">
        <v>996</v>
      </c>
      <c r="C998" s="8">
        <v>34691.914057464302</v>
      </c>
      <c r="D998" s="8">
        <f t="shared" si="30"/>
        <v>73.89030775099323</v>
      </c>
    </row>
    <row r="999" spans="1:4" x14ac:dyDescent="0.4">
      <c r="A999">
        <f t="shared" si="31"/>
        <v>42</v>
      </c>
      <c r="B999" s="3">
        <v>997</v>
      </c>
      <c r="C999" s="8">
        <v>34328.635176688302</v>
      </c>
      <c r="D999" s="8">
        <f t="shared" si="30"/>
        <v>73.116560062828427</v>
      </c>
    </row>
    <row r="1000" spans="1:4" x14ac:dyDescent="0.4">
      <c r="A1000">
        <f t="shared" si="31"/>
        <v>42</v>
      </c>
      <c r="B1000" s="3">
        <v>998</v>
      </c>
      <c r="C1000" s="8">
        <v>33948.289502855703</v>
      </c>
      <c r="D1000" s="8">
        <f t="shared" si="30"/>
        <v>72.306461812132383</v>
      </c>
    </row>
    <row r="1001" spans="1:4" x14ac:dyDescent="0.4">
      <c r="A1001">
        <f t="shared" si="31"/>
        <v>42</v>
      </c>
      <c r="B1001" s="3">
        <v>999</v>
      </c>
      <c r="C1001" s="8">
        <v>33516.743449853297</v>
      </c>
      <c r="D1001" s="8">
        <f t="shared" si="30"/>
        <v>71.387311873842549</v>
      </c>
    </row>
    <row r="1002" spans="1:4" x14ac:dyDescent="0.4">
      <c r="A1002">
        <f t="shared" si="31"/>
        <v>42</v>
      </c>
      <c r="B1002" s="3">
        <v>1000</v>
      </c>
      <c r="C1002" s="8">
        <v>33358.266085756302</v>
      </c>
      <c r="D1002" s="8">
        <f t="shared" si="30"/>
        <v>71.049770936052369</v>
      </c>
    </row>
    <row r="1003" spans="1:4" x14ac:dyDescent="0.4">
      <c r="A1003">
        <f t="shared" si="31"/>
        <v>42</v>
      </c>
      <c r="B1003" s="3">
        <v>1001</v>
      </c>
      <c r="C1003" s="8">
        <v>33916.5940300363</v>
      </c>
      <c r="D1003" s="8">
        <f t="shared" si="30"/>
        <v>72.238953624574336</v>
      </c>
    </row>
    <row r="1004" spans="1:4" x14ac:dyDescent="0.4">
      <c r="A1004">
        <f t="shared" si="31"/>
        <v>42</v>
      </c>
      <c r="B1004" s="3">
        <v>1002</v>
      </c>
      <c r="C1004" s="8">
        <v>36561.946953808103</v>
      </c>
      <c r="D1004" s="8">
        <f t="shared" si="30"/>
        <v>77.873290816915897</v>
      </c>
    </row>
    <row r="1005" spans="1:4" x14ac:dyDescent="0.4">
      <c r="A1005">
        <f t="shared" si="31"/>
        <v>42</v>
      </c>
      <c r="B1005" s="3">
        <v>1003</v>
      </c>
      <c r="C1005" s="8">
        <v>36202.3252429727</v>
      </c>
      <c r="D1005" s="8">
        <f t="shared" si="30"/>
        <v>77.107332535007572</v>
      </c>
    </row>
    <row r="1006" spans="1:4" x14ac:dyDescent="0.4">
      <c r="A1006">
        <f t="shared" si="31"/>
        <v>42</v>
      </c>
      <c r="B1006" s="3">
        <v>1004</v>
      </c>
      <c r="C1006" s="8">
        <v>35047.878598358999</v>
      </c>
      <c r="D1006" s="8">
        <f t="shared" si="30"/>
        <v>74.64847662664485</v>
      </c>
    </row>
    <row r="1007" spans="1:4" x14ac:dyDescent="0.4">
      <c r="A1007">
        <f t="shared" si="31"/>
        <v>42</v>
      </c>
      <c r="B1007" s="3">
        <v>1005</v>
      </c>
      <c r="C1007" s="8">
        <v>33722.764023179298</v>
      </c>
      <c r="D1007" s="8">
        <f t="shared" si="30"/>
        <v>71.826115092969602</v>
      </c>
    </row>
    <row r="1008" spans="1:4" x14ac:dyDescent="0.4">
      <c r="A1008">
        <f t="shared" si="31"/>
        <v>42</v>
      </c>
      <c r="B1008" s="3">
        <v>1006</v>
      </c>
      <c r="C1008" s="8">
        <v>32039.2467938111</v>
      </c>
      <c r="D1008" s="8">
        <f t="shared" si="30"/>
        <v>68.240391746138286</v>
      </c>
    </row>
    <row r="1009" spans="1:4" x14ac:dyDescent="0.4">
      <c r="A1009">
        <f t="shared" si="31"/>
        <v>42</v>
      </c>
      <c r="B1009" s="3">
        <v>1007</v>
      </c>
      <c r="C1009" s="8">
        <v>29790.087280281699</v>
      </c>
      <c r="D1009" s="8">
        <f t="shared" si="30"/>
        <v>63.449906898272005</v>
      </c>
    </row>
    <row r="1010" spans="1:4" x14ac:dyDescent="0.4">
      <c r="A1010">
        <f t="shared" si="31"/>
        <v>42</v>
      </c>
      <c r="B1010" s="3">
        <v>1008</v>
      </c>
      <c r="C1010" s="8">
        <v>27482.413047701</v>
      </c>
      <c r="D1010" s="8">
        <f t="shared" si="30"/>
        <v>58.534791550298372</v>
      </c>
    </row>
    <row r="1011" spans="1:4" x14ac:dyDescent="0.4">
      <c r="A1011">
        <f t="shared" si="31"/>
        <v>43</v>
      </c>
      <c r="B1011" s="3">
        <v>1009</v>
      </c>
      <c r="C1011" s="8">
        <v>25780.9338052368</v>
      </c>
      <c r="D1011" s="8">
        <f t="shared" si="30"/>
        <v>54.910810911773872</v>
      </c>
    </row>
    <row r="1012" spans="1:4" x14ac:dyDescent="0.4">
      <c r="A1012">
        <f t="shared" si="31"/>
        <v>43</v>
      </c>
      <c r="B1012" s="3">
        <v>1010</v>
      </c>
      <c r="C1012" s="8">
        <v>24393.428837526801</v>
      </c>
      <c r="D1012" s="8">
        <f t="shared" si="30"/>
        <v>51.955564081048344</v>
      </c>
    </row>
    <row r="1013" spans="1:4" x14ac:dyDescent="0.4">
      <c r="A1013">
        <f t="shared" si="31"/>
        <v>43</v>
      </c>
      <c r="B1013" s="3">
        <v>1011</v>
      </c>
      <c r="C1013" s="8">
        <v>23621.606338732101</v>
      </c>
      <c r="D1013" s="8">
        <f t="shared" si="30"/>
        <v>50.311659340865518</v>
      </c>
    </row>
    <row r="1014" spans="1:4" x14ac:dyDescent="0.4">
      <c r="A1014">
        <f t="shared" si="31"/>
        <v>43</v>
      </c>
      <c r="B1014" s="3">
        <v>1012</v>
      </c>
      <c r="C1014" s="8">
        <v>23349.371174253301</v>
      </c>
      <c r="D1014" s="8">
        <f t="shared" si="30"/>
        <v>49.73182566404212</v>
      </c>
    </row>
    <row r="1015" spans="1:4" x14ac:dyDescent="0.4">
      <c r="A1015">
        <f t="shared" si="31"/>
        <v>43</v>
      </c>
      <c r="B1015" s="3">
        <v>1013</v>
      </c>
      <c r="C1015" s="8">
        <v>24362.285912178901</v>
      </c>
      <c r="D1015" s="8">
        <f t="shared" si="30"/>
        <v>51.889232764349856</v>
      </c>
    </row>
    <row r="1016" spans="1:4" x14ac:dyDescent="0.4">
      <c r="A1016">
        <f t="shared" si="31"/>
        <v>43</v>
      </c>
      <c r="B1016" s="3">
        <v>1014</v>
      </c>
      <c r="C1016" s="8">
        <v>25996.3829951306</v>
      </c>
      <c r="D1016" s="8">
        <f t="shared" si="30"/>
        <v>55.369696141328681</v>
      </c>
    </row>
    <row r="1017" spans="1:4" x14ac:dyDescent="0.4">
      <c r="A1017">
        <f t="shared" si="31"/>
        <v>43</v>
      </c>
      <c r="B1017" s="3">
        <v>1015</v>
      </c>
      <c r="C1017" s="8">
        <v>26669.302264219099</v>
      </c>
      <c r="D1017" s="8">
        <f t="shared" si="30"/>
        <v>56.802946892560271</v>
      </c>
    </row>
    <row r="1018" spans="1:4" x14ac:dyDescent="0.4">
      <c r="A1018">
        <f t="shared" si="31"/>
        <v>43</v>
      </c>
      <c r="B1018" s="3">
        <v>1016</v>
      </c>
      <c r="C1018" s="8">
        <v>27620.166448800701</v>
      </c>
      <c r="D1018" s="8">
        <f t="shared" si="30"/>
        <v>58.828192519300629</v>
      </c>
    </row>
    <row r="1019" spans="1:4" x14ac:dyDescent="0.4">
      <c r="A1019">
        <f t="shared" si="31"/>
        <v>43</v>
      </c>
      <c r="B1019" s="3">
        <v>1017</v>
      </c>
      <c r="C1019" s="8">
        <v>29123.263294427699</v>
      </c>
      <c r="D1019" s="8">
        <f t="shared" si="30"/>
        <v>62.029638490801574</v>
      </c>
    </row>
    <row r="1020" spans="1:4" x14ac:dyDescent="0.4">
      <c r="A1020">
        <f t="shared" si="31"/>
        <v>43</v>
      </c>
      <c r="B1020" s="3">
        <v>1018</v>
      </c>
      <c r="C1020" s="8">
        <v>30079.003705596799</v>
      </c>
      <c r="D1020" s="8">
        <f t="shared" si="30"/>
        <v>64.06526999255064</v>
      </c>
    </row>
    <row r="1021" spans="1:4" x14ac:dyDescent="0.4">
      <c r="A1021">
        <f t="shared" si="31"/>
        <v>43</v>
      </c>
      <c r="B1021" s="3">
        <v>1019</v>
      </c>
      <c r="C1021" s="8">
        <v>30310.6244685077</v>
      </c>
      <c r="D1021" s="8">
        <f t="shared" si="30"/>
        <v>64.558599055474573</v>
      </c>
    </row>
    <row r="1022" spans="1:4" x14ac:dyDescent="0.4">
      <c r="A1022">
        <f t="shared" si="31"/>
        <v>43</v>
      </c>
      <c r="B1022" s="3">
        <v>1020</v>
      </c>
      <c r="C1022" s="8">
        <v>30176.528237348801</v>
      </c>
      <c r="D1022" s="8">
        <f t="shared" si="30"/>
        <v>64.272987492729229</v>
      </c>
    </row>
    <row r="1023" spans="1:4" x14ac:dyDescent="0.4">
      <c r="A1023">
        <f t="shared" si="31"/>
        <v>43</v>
      </c>
      <c r="B1023" s="3">
        <v>1021</v>
      </c>
      <c r="C1023" s="8">
        <v>29744.982184346401</v>
      </c>
      <c r="D1023" s="8">
        <f t="shared" si="30"/>
        <v>63.353837554439416</v>
      </c>
    </row>
    <row r="1024" spans="1:4" x14ac:dyDescent="0.4">
      <c r="A1024">
        <f t="shared" si="31"/>
        <v>43</v>
      </c>
      <c r="B1024" s="3">
        <v>1022</v>
      </c>
      <c r="C1024" s="8">
        <v>29130.577634309098</v>
      </c>
      <c r="D1024" s="8">
        <f t="shared" si="30"/>
        <v>62.045217303314963</v>
      </c>
    </row>
    <row r="1025" spans="1:4" x14ac:dyDescent="0.4">
      <c r="A1025">
        <f t="shared" si="31"/>
        <v>43</v>
      </c>
      <c r="B1025" s="3">
        <v>1023</v>
      </c>
      <c r="C1025" s="8">
        <v>28635.6406356679</v>
      </c>
      <c r="D1025" s="8">
        <f t="shared" si="30"/>
        <v>60.991050989909077</v>
      </c>
    </row>
    <row r="1026" spans="1:4" x14ac:dyDescent="0.4">
      <c r="A1026">
        <f t="shared" si="31"/>
        <v>43</v>
      </c>
      <c r="B1026" s="3">
        <v>1024</v>
      </c>
      <c r="C1026" s="8">
        <v>28606.3832761423</v>
      </c>
      <c r="D1026" s="8">
        <f t="shared" si="30"/>
        <v>60.928735739855497</v>
      </c>
    </row>
    <row r="1027" spans="1:4" x14ac:dyDescent="0.4">
      <c r="A1027">
        <f t="shared" si="31"/>
        <v>43</v>
      </c>
      <c r="B1027" s="3">
        <v>1025</v>
      </c>
      <c r="C1027" s="8">
        <v>29403.6463232145</v>
      </c>
      <c r="D1027" s="8">
        <f t="shared" si="30"/>
        <v>62.626826303814582</v>
      </c>
    </row>
    <row r="1028" spans="1:4" x14ac:dyDescent="0.4">
      <c r="A1028">
        <f t="shared" si="31"/>
        <v>43</v>
      </c>
      <c r="B1028" s="3">
        <v>1026</v>
      </c>
      <c r="C1028" s="8">
        <v>32799.938141476399</v>
      </c>
      <c r="D1028" s="8">
        <f t="shared" si="30"/>
        <v>69.8605882475306</v>
      </c>
    </row>
    <row r="1029" spans="1:4" x14ac:dyDescent="0.4">
      <c r="A1029">
        <f t="shared" si="31"/>
        <v>43</v>
      </c>
      <c r="B1029" s="3">
        <v>1027</v>
      </c>
      <c r="C1029" s="8">
        <v>33151.026455783402</v>
      </c>
      <c r="D1029" s="8">
        <f t="shared" ref="D1029:D1092" si="32">C1029*$E$3</f>
        <v>70.608371248173086</v>
      </c>
    </row>
    <row r="1030" spans="1:4" x14ac:dyDescent="0.4">
      <c r="A1030">
        <f t="shared" si="31"/>
        <v>43</v>
      </c>
      <c r="B1030" s="3">
        <v>1028</v>
      </c>
      <c r="C1030" s="8">
        <v>32147.742835385201</v>
      </c>
      <c r="D1030" s="8">
        <f t="shared" si="32"/>
        <v>68.471477465086963</v>
      </c>
    </row>
    <row r="1031" spans="1:4" x14ac:dyDescent="0.4">
      <c r="A1031">
        <f t="shared" si="31"/>
        <v>43</v>
      </c>
      <c r="B1031" s="3">
        <v>1029</v>
      </c>
      <c r="C1031" s="8">
        <v>31181.030914393901</v>
      </c>
      <c r="D1031" s="8">
        <f t="shared" si="32"/>
        <v>66.412477744567582</v>
      </c>
    </row>
    <row r="1032" spans="1:4" x14ac:dyDescent="0.4">
      <c r="A1032">
        <f t="shared" si="31"/>
        <v>43</v>
      </c>
      <c r="B1032" s="3">
        <v>1030</v>
      </c>
      <c r="C1032" s="8">
        <v>29790.087280281699</v>
      </c>
      <c r="D1032" s="8">
        <f t="shared" si="32"/>
        <v>63.449906898272005</v>
      </c>
    </row>
    <row r="1033" spans="1:4" x14ac:dyDescent="0.4">
      <c r="A1033">
        <f t="shared" si="31"/>
        <v>43</v>
      </c>
      <c r="B1033" s="3">
        <v>1031</v>
      </c>
      <c r="C1033" s="8">
        <v>28230.913828897301</v>
      </c>
      <c r="D1033" s="8">
        <f t="shared" si="32"/>
        <v>60.129023364168376</v>
      </c>
    </row>
    <row r="1034" spans="1:4" x14ac:dyDescent="0.4">
      <c r="A1034">
        <f t="shared" si="31"/>
        <v>43</v>
      </c>
      <c r="B1034" s="3">
        <v>1032</v>
      </c>
      <c r="C1034" s="8">
        <v>26267.0135707423</v>
      </c>
      <c r="D1034" s="8">
        <f t="shared" si="32"/>
        <v>55.946112204324038</v>
      </c>
    </row>
    <row r="1035" spans="1:4" x14ac:dyDescent="0.4">
      <c r="A1035">
        <f t="shared" si="31"/>
        <v>44</v>
      </c>
      <c r="B1035" s="3">
        <v>1033</v>
      </c>
      <c r="C1035" s="8">
        <v>24926.0512591529</v>
      </c>
      <c r="D1035" s="8">
        <f t="shared" si="32"/>
        <v>53.08999657686978</v>
      </c>
    </row>
    <row r="1036" spans="1:4" x14ac:dyDescent="0.4">
      <c r="A1036">
        <f t="shared" si="31"/>
        <v>44</v>
      </c>
      <c r="B1036" s="3">
        <v>1034</v>
      </c>
      <c r="C1036" s="8">
        <v>24311.926351574199</v>
      </c>
      <c r="D1036" s="8">
        <f t="shared" si="32"/>
        <v>51.7819719362179</v>
      </c>
    </row>
    <row r="1037" spans="1:4" x14ac:dyDescent="0.4">
      <c r="A1037">
        <f t="shared" si="31"/>
        <v>44</v>
      </c>
      <c r="B1037" s="3">
        <v>1035</v>
      </c>
      <c r="C1037" s="8">
        <v>23122.5094761418</v>
      </c>
      <c r="D1037" s="8">
        <f t="shared" si="32"/>
        <v>49.248632933234433</v>
      </c>
    </row>
    <row r="1038" spans="1:4" x14ac:dyDescent="0.4">
      <c r="A1038">
        <f t="shared" si="31"/>
        <v>44</v>
      </c>
      <c r="B1038" s="3">
        <v>1036</v>
      </c>
      <c r="C1038" s="8">
        <v>22269.681786966499</v>
      </c>
      <c r="D1038" s="8">
        <f t="shared" si="32"/>
        <v>47.432195238059961</v>
      </c>
    </row>
    <row r="1039" spans="1:4" x14ac:dyDescent="0.4">
      <c r="A1039">
        <f t="shared" si="31"/>
        <v>44</v>
      </c>
      <c r="B1039" s="3">
        <v>1037</v>
      </c>
      <c r="C1039" s="8">
        <v>23181.731870796601</v>
      </c>
      <c r="D1039" s="8">
        <f t="shared" si="32"/>
        <v>49.374770711609692</v>
      </c>
    </row>
    <row r="1040" spans="1:4" x14ac:dyDescent="0.4">
      <c r="A1040">
        <f t="shared" si="31"/>
        <v>44</v>
      </c>
      <c r="B1040" s="3">
        <v>1038</v>
      </c>
      <c r="C1040" s="8">
        <v>24823.650500813299</v>
      </c>
      <c r="D1040" s="8">
        <f t="shared" si="32"/>
        <v>52.871893201682262</v>
      </c>
    </row>
    <row r="1041" spans="1:4" x14ac:dyDescent="0.4">
      <c r="A1041">
        <f t="shared" si="31"/>
        <v>44</v>
      </c>
      <c r="B1041" s="3">
        <v>1039</v>
      </c>
      <c r="C1041" s="8">
        <v>25274.701460166099</v>
      </c>
      <c r="D1041" s="8">
        <f t="shared" si="32"/>
        <v>53.83258664000779</v>
      </c>
    </row>
    <row r="1042" spans="1:4" x14ac:dyDescent="0.4">
      <c r="A1042">
        <f t="shared" si="31"/>
        <v>44</v>
      </c>
      <c r="B1042" s="3">
        <v>1040</v>
      </c>
      <c r="C1042" s="8">
        <v>25776.952798688701</v>
      </c>
      <c r="D1042" s="8">
        <f t="shared" si="32"/>
        <v>54.90233176592708</v>
      </c>
    </row>
    <row r="1043" spans="1:4" x14ac:dyDescent="0.4">
      <c r="A1043">
        <f t="shared" si="31"/>
        <v>44</v>
      </c>
      <c r="B1043" s="3">
        <v>1041</v>
      </c>
      <c r="C1043" s="8">
        <v>27443.403235000202</v>
      </c>
      <c r="D1043" s="8">
        <f t="shared" si="32"/>
        <v>58.451704550226943</v>
      </c>
    </row>
    <row r="1044" spans="1:4" x14ac:dyDescent="0.4">
      <c r="A1044">
        <f t="shared" si="31"/>
        <v>44</v>
      </c>
      <c r="B1044" s="3">
        <v>1042</v>
      </c>
      <c r="C1044" s="8">
        <v>28339.4098704713</v>
      </c>
      <c r="D1044" s="8">
        <f t="shared" si="32"/>
        <v>60.360109083116839</v>
      </c>
    </row>
    <row r="1045" spans="1:4" x14ac:dyDescent="0.4">
      <c r="A1045">
        <f t="shared" si="31"/>
        <v>44</v>
      </c>
      <c r="B1045" s="3">
        <v>1043</v>
      </c>
      <c r="C1045" s="8">
        <v>28942.842910686599</v>
      </c>
      <c r="D1045" s="8">
        <f t="shared" si="32"/>
        <v>61.645361115471403</v>
      </c>
    </row>
    <row r="1046" spans="1:4" x14ac:dyDescent="0.4">
      <c r="A1046">
        <f t="shared" si="31"/>
        <v>44</v>
      </c>
      <c r="B1046" s="3">
        <v>1044</v>
      </c>
      <c r="C1046" s="8">
        <v>29086.6915950207</v>
      </c>
      <c r="D1046" s="8">
        <f t="shared" si="32"/>
        <v>61.951744428234605</v>
      </c>
    </row>
    <row r="1047" spans="1:4" x14ac:dyDescent="0.4">
      <c r="A1047">
        <f t="shared" si="31"/>
        <v>44</v>
      </c>
      <c r="B1047" s="3">
        <v>1045</v>
      </c>
      <c r="C1047" s="8">
        <v>29068.405745317199</v>
      </c>
      <c r="D1047" s="8">
        <f t="shared" si="32"/>
        <v>61.91279739695112</v>
      </c>
    </row>
    <row r="1048" spans="1:4" x14ac:dyDescent="0.4">
      <c r="A1048">
        <f t="shared" si="31"/>
        <v>44</v>
      </c>
      <c r="B1048" s="3">
        <v>1046</v>
      </c>
      <c r="C1048" s="8">
        <v>28908.709324573399</v>
      </c>
      <c r="D1048" s="8">
        <f t="shared" si="32"/>
        <v>61.572659990408901</v>
      </c>
    </row>
    <row r="1049" spans="1:4" x14ac:dyDescent="0.4">
      <c r="A1049">
        <f t="shared" si="31"/>
        <v>44</v>
      </c>
      <c r="B1049" s="3">
        <v>1047</v>
      </c>
      <c r="C1049" s="8">
        <v>28713.660261069501</v>
      </c>
      <c r="D1049" s="8">
        <f t="shared" si="32"/>
        <v>61.157224990051944</v>
      </c>
    </row>
    <row r="1050" spans="1:4" x14ac:dyDescent="0.4">
      <c r="A1050">
        <f t="shared" si="31"/>
        <v>44</v>
      </c>
      <c r="B1050" s="3">
        <v>1048</v>
      </c>
      <c r="C1050" s="8">
        <v>28929.4332875707</v>
      </c>
      <c r="D1050" s="8">
        <f t="shared" si="32"/>
        <v>61.616799959196854</v>
      </c>
    </row>
    <row r="1051" spans="1:4" x14ac:dyDescent="0.4">
      <c r="A1051">
        <f t="shared" si="31"/>
        <v>44</v>
      </c>
      <c r="B1051" s="3">
        <v>1049</v>
      </c>
      <c r="C1051" s="8">
        <v>30082.660875537498</v>
      </c>
      <c r="D1051" s="8">
        <f t="shared" si="32"/>
        <v>64.073059398807331</v>
      </c>
    </row>
    <row r="1052" spans="1:4" x14ac:dyDescent="0.4">
      <c r="A1052">
        <f t="shared" ref="A1052:A1115" si="33">A1028+1</f>
        <v>44</v>
      </c>
      <c r="B1052" s="3">
        <v>1050</v>
      </c>
      <c r="C1052" s="8">
        <v>33369.237595578401</v>
      </c>
      <c r="D1052" s="8">
        <f t="shared" si="32"/>
        <v>71.073139154822456</v>
      </c>
    </row>
    <row r="1053" spans="1:4" x14ac:dyDescent="0.4">
      <c r="A1053">
        <f t="shared" si="33"/>
        <v>44</v>
      </c>
      <c r="B1053" s="3">
        <v>1051</v>
      </c>
      <c r="C1053" s="8">
        <v>33848.326857809901</v>
      </c>
      <c r="D1053" s="8">
        <f t="shared" si="32"/>
        <v>72.093551374449333</v>
      </c>
    </row>
    <row r="1054" spans="1:4" x14ac:dyDescent="0.4">
      <c r="A1054">
        <f t="shared" si="33"/>
        <v>44</v>
      </c>
      <c r="B1054" s="3">
        <v>1052</v>
      </c>
      <c r="C1054" s="8">
        <v>33221.7317413036</v>
      </c>
      <c r="D1054" s="8">
        <f t="shared" si="32"/>
        <v>70.758966435802549</v>
      </c>
    </row>
    <row r="1055" spans="1:4" x14ac:dyDescent="0.4">
      <c r="A1055">
        <f t="shared" si="33"/>
        <v>44</v>
      </c>
      <c r="B1055" s="3">
        <v>1053</v>
      </c>
      <c r="C1055" s="8">
        <v>31839.321503719599</v>
      </c>
      <c r="D1055" s="8">
        <f t="shared" si="32"/>
        <v>67.814570870772386</v>
      </c>
    </row>
    <row r="1056" spans="1:4" x14ac:dyDescent="0.4">
      <c r="A1056">
        <f t="shared" si="33"/>
        <v>44</v>
      </c>
      <c r="B1056" s="3">
        <v>1054</v>
      </c>
      <c r="C1056" s="8">
        <v>30031.460496367799</v>
      </c>
      <c r="D1056" s="8">
        <f t="shared" si="32"/>
        <v>63.964007711213789</v>
      </c>
    </row>
    <row r="1057" spans="1:4" x14ac:dyDescent="0.4">
      <c r="A1057">
        <f t="shared" si="33"/>
        <v>44</v>
      </c>
      <c r="B1057" s="3">
        <v>1055</v>
      </c>
      <c r="C1057" s="8">
        <v>28039.521935334102</v>
      </c>
      <c r="D1057" s="8">
        <f t="shared" si="32"/>
        <v>59.721377770068116</v>
      </c>
    </row>
    <row r="1058" spans="1:4" x14ac:dyDescent="0.4">
      <c r="A1058">
        <f t="shared" si="33"/>
        <v>44</v>
      </c>
      <c r="B1058" s="3">
        <v>1056</v>
      </c>
      <c r="C1058" s="8">
        <v>25752.5716657507</v>
      </c>
      <c r="D1058" s="8">
        <f t="shared" si="32"/>
        <v>54.850402390882429</v>
      </c>
    </row>
    <row r="1059" spans="1:4" x14ac:dyDescent="0.4">
      <c r="A1059">
        <f t="shared" si="33"/>
        <v>45</v>
      </c>
      <c r="B1059" s="3">
        <v>1057</v>
      </c>
      <c r="C1059" s="8">
        <v>24183.7402406644</v>
      </c>
      <c r="D1059" s="8">
        <f t="shared" si="32"/>
        <v>51.508948338591118</v>
      </c>
    </row>
    <row r="1060" spans="1:4" x14ac:dyDescent="0.4">
      <c r="A1060">
        <f t="shared" si="33"/>
        <v>45</v>
      </c>
      <c r="B1060" s="3">
        <v>1058</v>
      </c>
      <c r="C1060" s="8">
        <v>24153.642872048898</v>
      </c>
      <c r="D1060" s="8">
        <f t="shared" si="32"/>
        <v>51.444843953176964</v>
      </c>
    </row>
    <row r="1061" spans="1:4" x14ac:dyDescent="0.4">
      <c r="A1061">
        <f t="shared" si="33"/>
        <v>45</v>
      </c>
      <c r="B1061" s="3">
        <v>1059</v>
      </c>
      <c r="C1061" s="8">
        <v>23088.240061871202</v>
      </c>
      <c r="D1061" s="8">
        <f t="shared" si="32"/>
        <v>49.175642507779486</v>
      </c>
    </row>
    <row r="1062" spans="1:4" x14ac:dyDescent="0.4">
      <c r="A1062">
        <f t="shared" si="33"/>
        <v>45</v>
      </c>
      <c r="B1062" s="3">
        <v>1060</v>
      </c>
      <c r="C1062" s="8">
        <v>23961.070397210198</v>
      </c>
      <c r="D1062" s="8">
        <f t="shared" si="32"/>
        <v>51.034683839018015</v>
      </c>
    </row>
    <row r="1063" spans="1:4" x14ac:dyDescent="0.4">
      <c r="A1063">
        <f t="shared" si="33"/>
        <v>45</v>
      </c>
      <c r="B1063" s="3">
        <v>1061</v>
      </c>
      <c r="C1063" s="8">
        <v>25483.1601467859</v>
      </c>
      <c r="D1063" s="8">
        <f t="shared" si="32"/>
        <v>54.276582796639303</v>
      </c>
    </row>
    <row r="1064" spans="1:4" x14ac:dyDescent="0.4">
      <c r="A1064">
        <f t="shared" si="33"/>
        <v>45</v>
      </c>
      <c r="B1064" s="3">
        <v>1062</v>
      </c>
      <c r="C1064" s="8">
        <v>27972.473819754599</v>
      </c>
      <c r="D1064" s="8">
        <f t="shared" si="32"/>
        <v>59.578571988695337</v>
      </c>
    </row>
    <row r="1065" spans="1:4" x14ac:dyDescent="0.4">
      <c r="A1065">
        <f t="shared" si="33"/>
        <v>45</v>
      </c>
      <c r="B1065" s="3">
        <v>1063</v>
      </c>
      <c r="C1065" s="8">
        <v>30633.6744799361</v>
      </c>
      <c r="D1065" s="8">
        <f t="shared" si="32"/>
        <v>65.246663274815916</v>
      </c>
    </row>
    <row r="1066" spans="1:4" x14ac:dyDescent="0.4">
      <c r="A1066">
        <f t="shared" si="33"/>
        <v>45</v>
      </c>
      <c r="B1066" s="3">
        <v>1064</v>
      </c>
      <c r="C1066" s="8">
        <v>32117.266419212701</v>
      </c>
      <c r="D1066" s="8">
        <f t="shared" si="32"/>
        <v>68.406565746281146</v>
      </c>
    </row>
    <row r="1067" spans="1:4" x14ac:dyDescent="0.4">
      <c r="A1067">
        <f t="shared" si="33"/>
        <v>45</v>
      </c>
      <c r="B1067" s="3">
        <v>1065</v>
      </c>
      <c r="C1067" s="8">
        <v>33175.407588721398</v>
      </c>
      <c r="D1067" s="8">
        <f t="shared" si="32"/>
        <v>70.660300623217722</v>
      </c>
    </row>
    <row r="1068" spans="1:4" x14ac:dyDescent="0.4">
      <c r="A1068">
        <f t="shared" si="33"/>
        <v>45</v>
      </c>
      <c r="B1068" s="3">
        <v>1066</v>
      </c>
      <c r="C1068" s="8">
        <v>33898.308180332802</v>
      </c>
      <c r="D1068" s="8">
        <f t="shared" si="32"/>
        <v>72.200006593290851</v>
      </c>
    </row>
    <row r="1069" spans="1:4" x14ac:dyDescent="0.4">
      <c r="A1069">
        <f t="shared" si="33"/>
        <v>45</v>
      </c>
      <c r="B1069" s="3">
        <v>1067</v>
      </c>
      <c r="C1069" s="8">
        <v>34312.787440278596</v>
      </c>
      <c r="D1069" s="8">
        <f t="shared" si="32"/>
        <v>73.082805969049403</v>
      </c>
    </row>
    <row r="1070" spans="1:4" x14ac:dyDescent="0.4">
      <c r="A1070">
        <f t="shared" si="33"/>
        <v>45</v>
      </c>
      <c r="B1070" s="3">
        <v>1068</v>
      </c>
      <c r="C1070" s="8">
        <v>34225.0153617018</v>
      </c>
      <c r="D1070" s="8">
        <f t="shared" si="32"/>
        <v>72.895860218888686</v>
      </c>
    </row>
    <row r="1071" spans="1:4" x14ac:dyDescent="0.4">
      <c r="A1071">
        <f t="shared" si="33"/>
        <v>45</v>
      </c>
      <c r="B1071" s="3">
        <v>1069</v>
      </c>
      <c r="C1071" s="8">
        <v>33928.784596505298</v>
      </c>
      <c r="D1071" s="8">
        <f t="shared" si="32"/>
        <v>72.264918312096654</v>
      </c>
    </row>
    <row r="1072" spans="1:4" x14ac:dyDescent="0.4">
      <c r="A1072">
        <f t="shared" si="33"/>
        <v>45</v>
      </c>
      <c r="B1072" s="3">
        <v>1070</v>
      </c>
      <c r="C1072" s="8">
        <v>33854.422141044401</v>
      </c>
      <c r="D1072" s="8">
        <f t="shared" si="32"/>
        <v>72.106533718210486</v>
      </c>
    </row>
    <row r="1073" spans="1:4" x14ac:dyDescent="0.4">
      <c r="A1073">
        <f t="shared" si="33"/>
        <v>45</v>
      </c>
      <c r="B1073" s="3">
        <v>1071</v>
      </c>
      <c r="C1073" s="8">
        <v>33361.923255697002</v>
      </c>
      <c r="D1073" s="8">
        <f t="shared" si="32"/>
        <v>71.05756034230906</v>
      </c>
    </row>
    <row r="1074" spans="1:4" x14ac:dyDescent="0.4">
      <c r="A1074">
        <f t="shared" si="33"/>
        <v>45</v>
      </c>
      <c r="B1074" s="3">
        <v>1072</v>
      </c>
      <c r="C1074" s="8">
        <v>33171.750418780699</v>
      </c>
      <c r="D1074" s="8">
        <f t="shared" si="32"/>
        <v>70.652511216961031</v>
      </c>
    </row>
    <row r="1075" spans="1:4" x14ac:dyDescent="0.4">
      <c r="A1075">
        <f t="shared" si="33"/>
        <v>45</v>
      </c>
      <c r="B1075" s="3">
        <v>1073</v>
      </c>
      <c r="C1075" s="8">
        <v>33816.631384990498</v>
      </c>
      <c r="D1075" s="8">
        <f t="shared" si="32"/>
        <v>72.026043186891286</v>
      </c>
    </row>
    <row r="1076" spans="1:4" x14ac:dyDescent="0.4">
      <c r="A1076">
        <f t="shared" si="33"/>
        <v>45</v>
      </c>
      <c r="B1076" s="3">
        <v>1074</v>
      </c>
      <c r="C1076" s="8">
        <v>36774.062810368603</v>
      </c>
      <c r="D1076" s="8">
        <f t="shared" si="32"/>
        <v>78.325076379804102</v>
      </c>
    </row>
    <row r="1077" spans="1:4" x14ac:dyDescent="0.4">
      <c r="A1077">
        <f t="shared" si="33"/>
        <v>45</v>
      </c>
      <c r="B1077" s="3">
        <v>1075</v>
      </c>
      <c r="C1077" s="8">
        <v>36982.521496988396</v>
      </c>
      <c r="D1077" s="8">
        <f t="shared" si="32"/>
        <v>78.769072536435601</v>
      </c>
    </row>
    <row r="1078" spans="1:4" x14ac:dyDescent="0.4">
      <c r="A1078">
        <f t="shared" si="33"/>
        <v>45</v>
      </c>
      <c r="B1078" s="3">
        <v>1076</v>
      </c>
      <c r="C1078" s="8">
        <v>35988.9903297653</v>
      </c>
      <c r="D1078" s="8">
        <f t="shared" si="32"/>
        <v>76.652950503367137</v>
      </c>
    </row>
    <row r="1079" spans="1:4" x14ac:dyDescent="0.4">
      <c r="A1079">
        <f t="shared" si="33"/>
        <v>45</v>
      </c>
      <c r="B1079" s="3">
        <v>1077</v>
      </c>
      <c r="C1079" s="8">
        <v>34478.579144256903</v>
      </c>
      <c r="D1079" s="8">
        <f t="shared" si="32"/>
        <v>73.435925719352795</v>
      </c>
    </row>
    <row r="1080" spans="1:4" x14ac:dyDescent="0.4">
      <c r="A1080">
        <f t="shared" si="33"/>
        <v>45</v>
      </c>
      <c r="B1080" s="3">
        <v>1078</v>
      </c>
      <c r="C1080" s="8">
        <v>32003.894151051099</v>
      </c>
      <c r="D1080" s="8">
        <f t="shared" si="32"/>
        <v>68.165094152323761</v>
      </c>
    </row>
    <row r="1081" spans="1:4" x14ac:dyDescent="0.4">
      <c r="A1081">
        <f t="shared" si="33"/>
        <v>45</v>
      </c>
      <c r="B1081" s="3">
        <v>1079</v>
      </c>
      <c r="C1081" s="8">
        <v>29681.591238707599</v>
      </c>
      <c r="D1081" s="8">
        <f t="shared" si="32"/>
        <v>63.218821179323328</v>
      </c>
    </row>
    <row r="1082" spans="1:4" x14ac:dyDescent="0.4">
      <c r="A1082">
        <f t="shared" si="33"/>
        <v>45</v>
      </c>
      <c r="B1082" s="3">
        <v>1080</v>
      </c>
      <c r="C1082" s="8">
        <v>27398.298139064998</v>
      </c>
      <c r="D1082" s="8">
        <f t="shared" si="32"/>
        <v>58.355635206394552</v>
      </c>
    </row>
    <row r="1083" spans="1:4" x14ac:dyDescent="0.4">
      <c r="A1083">
        <f t="shared" si="33"/>
        <v>46</v>
      </c>
      <c r="B1083" s="3">
        <v>1081</v>
      </c>
      <c r="C1083" s="8">
        <v>25498.134547837799</v>
      </c>
      <c r="D1083" s="8">
        <f t="shared" si="32"/>
        <v>54.308476773439743</v>
      </c>
    </row>
    <row r="1084" spans="1:4" x14ac:dyDescent="0.4">
      <c r="A1084">
        <f t="shared" si="33"/>
        <v>46</v>
      </c>
      <c r="B1084" s="3">
        <v>1082</v>
      </c>
      <c r="C1084" s="8">
        <v>25377.607980077199</v>
      </c>
      <c r="D1084" s="8">
        <f t="shared" si="32"/>
        <v>54.051767236766437</v>
      </c>
    </row>
    <row r="1085" spans="1:4" x14ac:dyDescent="0.4">
      <c r="A1085">
        <f t="shared" si="33"/>
        <v>46</v>
      </c>
      <c r="B1085" s="3">
        <v>1083</v>
      </c>
      <c r="C1085" s="8">
        <v>24813.319577836799</v>
      </c>
      <c r="D1085" s="8">
        <f t="shared" si="32"/>
        <v>52.84988936883461</v>
      </c>
    </row>
    <row r="1086" spans="1:4" x14ac:dyDescent="0.4">
      <c r="A1086">
        <f t="shared" si="33"/>
        <v>46</v>
      </c>
      <c r="B1086" s="3">
        <v>1084</v>
      </c>
      <c r="C1086" s="8">
        <v>25364.2510821043</v>
      </c>
      <c r="D1086" s="8">
        <f t="shared" si="32"/>
        <v>54.023318379773961</v>
      </c>
    </row>
    <row r="1087" spans="1:4" x14ac:dyDescent="0.4">
      <c r="A1087">
        <f t="shared" si="33"/>
        <v>46</v>
      </c>
      <c r="B1087" s="3">
        <v>1085</v>
      </c>
      <c r="C1087" s="8">
        <v>26529.110749825701</v>
      </c>
      <c r="D1087" s="8">
        <f t="shared" si="32"/>
        <v>56.504352986053775</v>
      </c>
    </row>
    <row r="1088" spans="1:4" x14ac:dyDescent="0.4">
      <c r="A1088">
        <f t="shared" si="33"/>
        <v>46</v>
      </c>
      <c r="B1088" s="3">
        <v>1086</v>
      </c>
      <c r="C1088" s="8">
        <v>28833.127812465598</v>
      </c>
      <c r="D1088" s="8">
        <f t="shared" si="32"/>
        <v>61.411678927770495</v>
      </c>
    </row>
    <row r="1089" spans="1:4" x14ac:dyDescent="0.4">
      <c r="A1089">
        <f t="shared" si="33"/>
        <v>46</v>
      </c>
      <c r="B1089" s="3">
        <v>1087</v>
      </c>
      <c r="C1089" s="8">
        <v>31847.854900247901</v>
      </c>
      <c r="D1089" s="8">
        <f t="shared" si="32"/>
        <v>67.832746152038027</v>
      </c>
    </row>
    <row r="1090" spans="1:4" x14ac:dyDescent="0.4">
      <c r="A1090">
        <f t="shared" si="33"/>
        <v>46</v>
      </c>
      <c r="B1090" s="3">
        <v>1088</v>
      </c>
      <c r="C1090" s="8">
        <v>33202.226834953202</v>
      </c>
      <c r="D1090" s="8">
        <f t="shared" si="32"/>
        <v>70.717422935766848</v>
      </c>
    </row>
    <row r="1091" spans="1:4" x14ac:dyDescent="0.4">
      <c r="A1091">
        <f t="shared" si="33"/>
        <v>46</v>
      </c>
      <c r="B1091" s="3">
        <v>1089</v>
      </c>
      <c r="C1091" s="8">
        <v>33950.727616149503</v>
      </c>
      <c r="D1091" s="8">
        <f t="shared" si="32"/>
        <v>72.311654749636844</v>
      </c>
    </row>
    <row r="1092" spans="1:4" x14ac:dyDescent="0.4">
      <c r="A1092">
        <f t="shared" si="33"/>
        <v>46</v>
      </c>
      <c r="B1092" s="3">
        <v>1090</v>
      </c>
      <c r="C1092" s="8">
        <v>34658.999527997999</v>
      </c>
      <c r="D1092" s="8">
        <f t="shared" si="32"/>
        <v>73.820203094682952</v>
      </c>
    </row>
    <row r="1093" spans="1:4" x14ac:dyDescent="0.4">
      <c r="A1093">
        <f t="shared" si="33"/>
        <v>46</v>
      </c>
      <c r="B1093" s="3">
        <v>1091</v>
      </c>
      <c r="C1093" s="8">
        <v>34771.1527395128</v>
      </c>
      <c r="D1093" s="8">
        <f t="shared" ref="D1093:D1156" si="34">C1093*$E$3</f>
        <v>74.059078219888335</v>
      </c>
    </row>
    <row r="1094" spans="1:4" x14ac:dyDescent="0.4">
      <c r="A1094">
        <f t="shared" si="33"/>
        <v>46</v>
      </c>
      <c r="B1094" s="3">
        <v>1092</v>
      </c>
      <c r="C1094" s="8">
        <v>34747.990663221703</v>
      </c>
      <c r="D1094" s="8">
        <f t="shared" si="34"/>
        <v>74.009745313595928</v>
      </c>
    </row>
    <row r="1095" spans="1:4" x14ac:dyDescent="0.4">
      <c r="A1095">
        <f t="shared" si="33"/>
        <v>46</v>
      </c>
      <c r="B1095" s="3">
        <v>1093</v>
      </c>
      <c r="C1095" s="8">
        <v>34540.751033248802</v>
      </c>
      <c r="D1095" s="8">
        <f t="shared" si="34"/>
        <v>73.568345625716645</v>
      </c>
    </row>
    <row r="1096" spans="1:4" x14ac:dyDescent="0.4">
      <c r="A1096">
        <f t="shared" si="33"/>
        <v>46</v>
      </c>
      <c r="B1096" s="3">
        <v>1094</v>
      </c>
      <c r="C1096" s="8">
        <v>34343.2638564511</v>
      </c>
      <c r="D1096" s="8">
        <f t="shared" si="34"/>
        <v>73.14771768785522</v>
      </c>
    </row>
    <row r="1097" spans="1:4" x14ac:dyDescent="0.4">
      <c r="A1097">
        <f t="shared" si="33"/>
        <v>46</v>
      </c>
      <c r="B1097" s="3">
        <v>1095</v>
      </c>
      <c r="C1097" s="8">
        <v>33958.041956030902</v>
      </c>
      <c r="D1097" s="8">
        <f t="shared" si="34"/>
        <v>72.327233562150241</v>
      </c>
    </row>
    <row r="1098" spans="1:4" x14ac:dyDescent="0.4">
      <c r="A1098">
        <f t="shared" si="33"/>
        <v>46</v>
      </c>
      <c r="B1098" s="3">
        <v>1096</v>
      </c>
      <c r="C1098" s="8">
        <v>33822.726668224997</v>
      </c>
      <c r="D1098" s="8">
        <f t="shared" si="34"/>
        <v>72.039025530652438</v>
      </c>
    </row>
    <row r="1099" spans="1:4" x14ac:dyDescent="0.4">
      <c r="A1099">
        <f t="shared" si="33"/>
        <v>46</v>
      </c>
      <c r="B1099" s="3">
        <v>1097</v>
      </c>
      <c r="C1099" s="8">
        <v>34556.5987696585</v>
      </c>
      <c r="D1099" s="8">
        <f t="shared" si="34"/>
        <v>73.602099719495655</v>
      </c>
    </row>
    <row r="1100" spans="1:4" x14ac:dyDescent="0.4">
      <c r="A1100">
        <f t="shared" si="33"/>
        <v>46</v>
      </c>
      <c r="B1100" s="3">
        <v>1098</v>
      </c>
      <c r="C1100" s="8">
        <v>37633.497746432702</v>
      </c>
      <c r="D1100" s="8">
        <f t="shared" si="34"/>
        <v>80.155586850127037</v>
      </c>
    </row>
    <row r="1101" spans="1:4" x14ac:dyDescent="0.4">
      <c r="A1101">
        <f t="shared" si="33"/>
        <v>46</v>
      </c>
      <c r="B1101" s="3">
        <v>1099</v>
      </c>
      <c r="C1101" s="8">
        <v>37804.1656769986</v>
      </c>
      <c r="D1101" s="8">
        <f t="shared" si="34"/>
        <v>80.519092475439336</v>
      </c>
    </row>
    <row r="1102" spans="1:4" x14ac:dyDescent="0.4">
      <c r="A1102">
        <f t="shared" si="33"/>
        <v>46</v>
      </c>
      <c r="B1102" s="3">
        <v>1100</v>
      </c>
      <c r="C1102" s="8">
        <v>36763.091300546497</v>
      </c>
      <c r="D1102" s="8">
        <f t="shared" si="34"/>
        <v>78.301708161034</v>
      </c>
    </row>
    <row r="1103" spans="1:4" x14ac:dyDescent="0.4">
      <c r="A1103">
        <f t="shared" si="33"/>
        <v>46</v>
      </c>
      <c r="B1103" s="3">
        <v>1101</v>
      </c>
      <c r="C1103" s="8">
        <v>35060.069164827997</v>
      </c>
      <c r="D1103" s="8">
        <f t="shared" si="34"/>
        <v>74.674441314167169</v>
      </c>
    </row>
    <row r="1104" spans="1:4" x14ac:dyDescent="0.4">
      <c r="A1104">
        <f t="shared" si="33"/>
        <v>46</v>
      </c>
      <c r="B1104" s="3">
        <v>1102</v>
      </c>
      <c r="C1104" s="8">
        <v>32620.736814382199</v>
      </c>
      <c r="D1104" s="8">
        <f t="shared" si="34"/>
        <v>69.478907340952659</v>
      </c>
    </row>
    <row r="1105" spans="1:4" x14ac:dyDescent="0.4">
      <c r="A1105">
        <f t="shared" si="33"/>
        <v>46</v>
      </c>
      <c r="B1105" s="3">
        <v>1103</v>
      </c>
      <c r="C1105" s="8">
        <v>30183.8425772302</v>
      </c>
      <c r="D1105" s="8">
        <f t="shared" si="34"/>
        <v>64.288566305242625</v>
      </c>
    </row>
    <row r="1106" spans="1:4" x14ac:dyDescent="0.4">
      <c r="A1106">
        <f t="shared" si="33"/>
        <v>46</v>
      </c>
      <c r="B1106" s="3">
        <v>1104</v>
      </c>
      <c r="C1106" s="8">
        <v>27540.9277667522</v>
      </c>
      <c r="D1106" s="8">
        <f t="shared" si="34"/>
        <v>58.659422050405524</v>
      </c>
    </row>
    <row r="1107" spans="1:4" x14ac:dyDescent="0.4">
      <c r="A1107">
        <f t="shared" si="33"/>
        <v>47</v>
      </c>
      <c r="B1107" s="3">
        <v>1105</v>
      </c>
      <c r="C1107" s="8">
        <v>26372.2962797291</v>
      </c>
      <c r="D1107" s="8">
        <f t="shared" si="34"/>
        <v>56.170353846195027</v>
      </c>
    </row>
    <row r="1108" spans="1:4" x14ac:dyDescent="0.4">
      <c r="A1108">
        <f t="shared" si="33"/>
        <v>47</v>
      </c>
      <c r="B1108" s="3">
        <v>1106</v>
      </c>
      <c r="C1108" s="8">
        <v>26059.1608565649</v>
      </c>
      <c r="D1108" s="8">
        <f t="shared" si="34"/>
        <v>55.503406708397598</v>
      </c>
    </row>
    <row r="1109" spans="1:4" x14ac:dyDescent="0.4">
      <c r="A1109">
        <f t="shared" si="33"/>
        <v>47</v>
      </c>
      <c r="B1109" s="3">
        <v>1107</v>
      </c>
      <c r="C1109" s="8">
        <v>25015.176195361801</v>
      </c>
      <c r="D1109" s="8">
        <f t="shared" si="34"/>
        <v>53.279823778501111</v>
      </c>
    </row>
    <row r="1110" spans="1:4" x14ac:dyDescent="0.4">
      <c r="A1110">
        <f t="shared" si="33"/>
        <v>47</v>
      </c>
      <c r="B1110" s="3">
        <v>1108</v>
      </c>
      <c r="C1110" s="8">
        <v>25133.030219902499</v>
      </c>
      <c r="D1110" s="8">
        <f t="shared" si="34"/>
        <v>53.530841065370346</v>
      </c>
    </row>
    <row r="1111" spans="1:4" x14ac:dyDescent="0.4">
      <c r="A1111">
        <f t="shared" si="33"/>
        <v>47</v>
      </c>
      <c r="B1111" s="3">
        <v>1109</v>
      </c>
      <c r="C1111" s="8">
        <v>26028.834869555201</v>
      </c>
      <c r="D1111" s="8">
        <f t="shared" si="34"/>
        <v>55.438815388665638</v>
      </c>
    </row>
    <row r="1112" spans="1:4" x14ac:dyDescent="0.4">
      <c r="A1112">
        <f t="shared" si="33"/>
        <v>47</v>
      </c>
      <c r="B1112" s="3">
        <v>1110</v>
      </c>
      <c r="C1112" s="8">
        <v>28546.6495004442</v>
      </c>
      <c r="D1112" s="8">
        <f t="shared" si="34"/>
        <v>60.801508770996115</v>
      </c>
    </row>
    <row r="1113" spans="1:4" x14ac:dyDescent="0.4">
      <c r="A1113">
        <f t="shared" si="33"/>
        <v>47</v>
      </c>
      <c r="B1113" s="3">
        <v>1111</v>
      </c>
      <c r="C1113" s="8">
        <v>31298.060352496301</v>
      </c>
      <c r="D1113" s="8">
        <f t="shared" si="34"/>
        <v>66.661738744781886</v>
      </c>
    </row>
    <row r="1114" spans="1:4" x14ac:dyDescent="0.4">
      <c r="A1114">
        <f t="shared" si="33"/>
        <v>47</v>
      </c>
      <c r="B1114" s="3">
        <v>1112</v>
      </c>
      <c r="C1114" s="8">
        <v>32916.967579578697</v>
      </c>
      <c r="D1114" s="8">
        <f t="shared" si="34"/>
        <v>70.109849247744691</v>
      </c>
    </row>
    <row r="1115" spans="1:4" x14ac:dyDescent="0.4">
      <c r="A1115">
        <f t="shared" si="33"/>
        <v>47</v>
      </c>
      <c r="B1115" s="3">
        <v>1113</v>
      </c>
      <c r="C1115" s="8">
        <v>33605.734585076898</v>
      </c>
      <c r="D1115" s="8">
        <f t="shared" si="34"/>
        <v>71.576854092755298</v>
      </c>
    </row>
    <row r="1116" spans="1:4" x14ac:dyDescent="0.4">
      <c r="A1116">
        <f t="shared" ref="A1116:A1179" si="35">A1092+1</f>
        <v>47</v>
      </c>
      <c r="B1116" s="3">
        <v>1114</v>
      </c>
      <c r="C1116" s="8">
        <v>34289.625363987499</v>
      </c>
      <c r="D1116" s="8">
        <f t="shared" si="34"/>
        <v>73.033473062756997</v>
      </c>
    </row>
    <row r="1117" spans="1:4" x14ac:dyDescent="0.4">
      <c r="A1117">
        <f t="shared" si="35"/>
        <v>47</v>
      </c>
      <c r="B1117" s="3">
        <v>1115</v>
      </c>
      <c r="C1117" s="8">
        <v>34520.027070251497</v>
      </c>
      <c r="D1117" s="8">
        <f t="shared" si="34"/>
        <v>73.524205656928686</v>
      </c>
    </row>
    <row r="1118" spans="1:4" x14ac:dyDescent="0.4">
      <c r="A1118">
        <f t="shared" si="35"/>
        <v>47</v>
      </c>
      <c r="B1118" s="3">
        <v>1116</v>
      </c>
      <c r="C1118" s="8">
        <v>34485.893484138302</v>
      </c>
      <c r="D1118" s="8">
        <f t="shared" si="34"/>
        <v>73.451504531866192</v>
      </c>
    </row>
    <row r="1119" spans="1:4" x14ac:dyDescent="0.4">
      <c r="A1119">
        <f t="shared" si="35"/>
        <v>47</v>
      </c>
      <c r="B1119" s="3">
        <v>1117</v>
      </c>
      <c r="C1119" s="8">
        <v>34449.321784731299</v>
      </c>
      <c r="D1119" s="8">
        <f t="shared" si="34"/>
        <v>73.373610469299209</v>
      </c>
    </row>
    <row r="1120" spans="1:4" x14ac:dyDescent="0.4">
      <c r="A1120">
        <f t="shared" si="35"/>
        <v>47</v>
      </c>
      <c r="B1120" s="3">
        <v>1118</v>
      </c>
      <c r="C1120" s="8">
        <v>34412.750085324398</v>
      </c>
      <c r="D1120" s="8">
        <f t="shared" si="34"/>
        <v>73.295716406732453</v>
      </c>
    </row>
    <row r="1121" spans="1:4" x14ac:dyDescent="0.4">
      <c r="A1121">
        <f t="shared" si="35"/>
        <v>47</v>
      </c>
      <c r="B1121" s="3">
        <v>1119</v>
      </c>
      <c r="C1121" s="8">
        <v>34115.300263480902</v>
      </c>
      <c r="D1121" s="8">
        <f t="shared" si="34"/>
        <v>72.662178031187992</v>
      </c>
    </row>
    <row r="1122" spans="1:4" x14ac:dyDescent="0.4">
      <c r="A1122">
        <f t="shared" si="35"/>
        <v>47</v>
      </c>
      <c r="B1122" s="3">
        <v>1120</v>
      </c>
      <c r="C1122" s="8">
        <v>33574.039112257502</v>
      </c>
      <c r="D1122" s="8">
        <f t="shared" si="34"/>
        <v>71.509345905197279</v>
      </c>
    </row>
    <row r="1123" spans="1:4" x14ac:dyDescent="0.4">
      <c r="A1123">
        <f t="shared" si="35"/>
        <v>47</v>
      </c>
      <c r="B1123" s="3">
        <v>1121</v>
      </c>
      <c r="C1123" s="8">
        <v>33682.535153831603</v>
      </c>
      <c r="D1123" s="8">
        <f t="shared" si="34"/>
        <v>71.740431624145955</v>
      </c>
    </row>
    <row r="1124" spans="1:4" x14ac:dyDescent="0.4">
      <c r="A1124">
        <f t="shared" si="35"/>
        <v>47</v>
      </c>
      <c r="B1124" s="3">
        <v>1122</v>
      </c>
      <c r="C1124" s="8">
        <v>36816.729793010098</v>
      </c>
      <c r="D1124" s="8">
        <f t="shared" si="34"/>
        <v>78.415952786132223</v>
      </c>
    </row>
    <row r="1125" spans="1:4" x14ac:dyDescent="0.4">
      <c r="A1125">
        <f t="shared" si="35"/>
        <v>47</v>
      </c>
      <c r="B1125" s="3">
        <v>1123</v>
      </c>
      <c r="C1125" s="8">
        <v>37290.942828653897</v>
      </c>
      <c r="D1125" s="8">
        <f t="shared" si="34"/>
        <v>79.425979130749951</v>
      </c>
    </row>
    <row r="1126" spans="1:4" x14ac:dyDescent="0.4">
      <c r="A1126">
        <f t="shared" si="35"/>
        <v>47</v>
      </c>
      <c r="B1126" s="3">
        <v>1124</v>
      </c>
      <c r="C1126" s="8">
        <v>36393.717136535903</v>
      </c>
      <c r="D1126" s="8">
        <f t="shared" si="34"/>
        <v>77.514978129107845</v>
      </c>
    </row>
    <row r="1127" spans="1:4" x14ac:dyDescent="0.4">
      <c r="A1127">
        <f t="shared" si="35"/>
        <v>47</v>
      </c>
      <c r="B1127" s="3">
        <v>1125</v>
      </c>
      <c r="C1127" s="8">
        <v>34679.723490995297</v>
      </c>
      <c r="D1127" s="8">
        <f t="shared" si="34"/>
        <v>73.864343063470898</v>
      </c>
    </row>
    <row r="1128" spans="1:4" x14ac:dyDescent="0.4">
      <c r="A1128">
        <f t="shared" si="35"/>
        <v>47</v>
      </c>
      <c r="B1128" s="3">
        <v>1126</v>
      </c>
      <c r="C1128" s="8">
        <v>32141.647552150702</v>
      </c>
      <c r="D1128" s="8">
        <f t="shared" si="34"/>
        <v>68.458495121325797</v>
      </c>
    </row>
    <row r="1129" spans="1:4" x14ac:dyDescent="0.4">
      <c r="A1129">
        <f t="shared" si="35"/>
        <v>47</v>
      </c>
      <c r="B1129" s="3">
        <v>1127</v>
      </c>
      <c r="C1129" s="8">
        <v>29347.569717457201</v>
      </c>
      <c r="D1129" s="8">
        <f t="shared" si="34"/>
        <v>62.507388741212111</v>
      </c>
    </row>
    <row r="1130" spans="1:4" x14ac:dyDescent="0.4">
      <c r="A1130">
        <f t="shared" si="35"/>
        <v>47</v>
      </c>
      <c r="B1130" s="3">
        <v>1128</v>
      </c>
      <c r="C1130" s="8">
        <v>27205.687188854801</v>
      </c>
      <c r="D1130" s="8">
        <f t="shared" si="34"/>
        <v>57.945393143541857</v>
      </c>
    </row>
    <row r="1131" spans="1:4" x14ac:dyDescent="0.4">
      <c r="A1131">
        <f t="shared" si="35"/>
        <v>48</v>
      </c>
      <c r="B1131" s="3">
        <v>1129</v>
      </c>
      <c r="C1131" s="8">
        <v>26228.560590159101</v>
      </c>
      <c r="D1131" s="8">
        <f t="shared" si="34"/>
        <v>55.864211200979881</v>
      </c>
    </row>
    <row r="1132" spans="1:4" x14ac:dyDescent="0.4">
      <c r="A1132">
        <f t="shared" si="35"/>
        <v>48</v>
      </c>
      <c r="B1132" s="3">
        <v>1130</v>
      </c>
      <c r="C1132" s="8">
        <v>25125.483740708401</v>
      </c>
      <c r="D1132" s="8">
        <f t="shared" si="34"/>
        <v>53.514767819334836</v>
      </c>
    </row>
    <row r="1133" spans="1:4" x14ac:dyDescent="0.4">
      <c r="A1133">
        <f t="shared" si="35"/>
        <v>48</v>
      </c>
      <c r="B1133" s="3">
        <v>1131</v>
      </c>
      <c r="C1133" s="8">
        <v>24625.798546123398</v>
      </c>
      <c r="D1133" s="8">
        <f t="shared" si="34"/>
        <v>52.450488323388242</v>
      </c>
    </row>
    <row r="1134" spans="1:4" x14ac:dyDescent="0.4">
      <c r="A1134">
        <f t="shared" si="35"/>
        <v>48</v>
      </c>
      <c r="B1134" s="3">
        <v>1132</v>
      </c>
      <c r="C1134" s="8">
        <v>25342.671626642899</v>
      </c>
      <c r="D1134" s="8">
        <f t="shared" si="34"/>
        <v>53.977356297586724</v>
      </c>
    </row>
    <row r="1135" spans="1:4" x14ac:dyDescent="0.4">
      <c r="A1135">
        <f t="shared" si="35"/>
        <v>48</v>
      </c>
      <c r="B1135" s="3">
        <v>1133</v>
      </c>
      <c r="C1135" s="8">
        <v>26878.980007485799</v>
      </c>
      <c r="D1135" s="8">
        <f t="shared" si="34"/>
        <v>57.249539517944022</v>
      </c>
    </row>
    <row r="1136" spans="1:4" x14ac:dyDescent="0.4">
      <c r="A1136">
        <f t="shared" si="35"/>
        <v>48</v>
      </c>
      <c r="B1136" s="3">
        <v>1134</v>
      </c>
      <c r="C1136" s="8">
        <v>28883.109134988499</v>
      </c>
      <c r="D1136" s="8">
        <f t="shared" si="34"/>
        <v>61.51813414661202</v>
      </c>
    </row>
    <row r="1137" spans="1:4" x14ac:dyDescent="0.4">
      <c r="A1137">
        <f t="shared" si="35"/>
        <v>48</v>
      </c>
      <c r="B1137" s="3">
        <v>1135</v>
      </c>
      <c r="C1137" s="8">
        <v>31622.329420571499</v>
      </c>
      <c r="D1137" s="8">
        <f t="shared" si="34"/>
        <v>67.352399432875259</v>
      </c>
    </row>
    <row r="1138" spans="1:4" x14ac:dyDescent="0.4">
      <c r="A1138">
        <f t="shared" si="35"/>
        <v>48</v>
      </c>
      <c r="B1138" s="3">
        <v>1136</v>
      </c>
      <c r="C1138" s="8">
        <v>32760.928328775601</v>
      </c>
      <c r="D1138" s="8">
        <f t="shared" si="34"/>
        <v>69.77750124745917</v>
      </c>
    </row>
    <row r="1139" spans="1:4" x14ac:dyDescent="0.4">
      <c r="A1139">
        <f t="shared" si="35"/>
        <v>48</v>
      </c>
      <c r="B1139" s="3">
        <v>1137</v>
      </c>
      <c r="C1139" s="8">
        <v>33656.934964246699</v>
      </c>
      <c r="D1139" s="8">
        <f t="shared" si="34"/>
        <v>71.68590578034906</v>
      </c>
    </row>
    <row r="1140" spans="1:4" x14ac:dyDescent="0.4">
      <c r="A1140">
        <f t="shared" si="35"/>
        <v>48</v>
      </c>
      <c r="B1140" s="3">
        <v>1138</v>
      </c>
      <c r="C1140" s="8">
        <v>34387.149895739502</v>
      </c>
      <c r="D1140" s="8">
        <f t="shared" si="34"/>
        <v>73.241190562935586</v>
      </c>
    </row>
    <row r="1141" spans="1:4" x14ac:dyDescent="0.4">
      <c r="A1141">
        <f t="shared" si="35"/>
        <v>48</v>
      </c>
      <c r="B1141" s="3">
        <v>1139</v>
      </c>
      <c r="C1141" s="8">
        <v>34901.591800731003</v>
      </c>
      <c r="D1141" s="8">
        <f t="shared" si="34"/>
        <v>74.336900376376988</v>
      </c>
    </row>
    <row r="1142" spans="1:4" x14ac:dyDescent="0.4">
      <c r="A1142">
        <f t="shared" si="35"/>
        <v>48</v>
      </c>
      <c r="B1142" s="3">
        <v>1140</v>
      </c>
      <c r="C1142" s="8">
        <v>34801.629155685303</v>
      </c>
      <c r="D1142" s="8">
        <f t="shared" si="34"/>
        <v>74.123989938694152</v>
      </c>
    </row>
    <row r="1143" spans="1:4" x14ac:dyDescent="0.4">
      <c r="A1143">
        <f t="shared" si="35"/>
        <v>48</v>
      </c>
      <c r="B1143" s="3">
        <v>1141</v>
      </c>
      <c r="C1143" s="8">
        <v>34683.380660936004</v>
      </c>
      <c r="D1143" s="8">
        <f t="shared" si="34"/>
        <v>73.872132469727617</v>
      </c>
    </row>
    <row r="1144" spans="1:4" x14ac:dyDescent="0.4">
      <c r="A1144">
        <f t="shared" si="35"/>
        <v>48</v>
      </c>
      <c r="B1144" s="3">
        <v>1142</v>
      </c>
      <c r="C1144" s="8">
        <v>34556.5987696585</v>
      </c>
      <c r="D1144" s="8">
        <f t="shared" si="34"/>
        <v>73.602099719495655</v>
      </c>
    </row>
    <row r="1145" spans="1:4" x14ac:dyDescent="0.4">
      <c r="A1145">
        <f t="shared" si="35"/>
        <v>48</v>
      </c>
      <c r="B1145" s="3">
        <v>1143</v>
      </c>
      <c r="C1145" s="8">
        <v>34305.473100397197</v>
      </c>
      <c r="D1145" s="8">
        <f t="shared" si="34"/>
        <v>73.067227156536006</v>
      </c>
    </row>
    <row r="1146" spans="1:4" x14ac:dyDescent="0.4">
      <c r="A1146">
        <f t="shared" si="35"/>
        <v>48</v>
      </c>
      <c r="B1146" s="3">
        <v>1144</v>
      </c>
      <c r="C1146" s="8">
        <v>34274.996684224701</v>
      </c>
      <c r="D1146" s="8">
        <f t="shared" si="34"/>
        <v>73.002315437730203</v>
      </c>
    </row>
    <row r="1147" spans="1:4" x14ac:dyDescent="0.4">
      <c r="A1147">
        <f t="shared" si="35"/>
        <v>48</v>
      </c>
      <c r="B1147" s="3">
        <v>1145</v>
      </c>
      <c r="C1147" s="8">
        <v>35130.774450348101</v>
      </c>
      <c r="D1147" s="8">
        <f t="shared" si="34"/>
        <v>74.825036501796433</v>
      </c>
    </row>
    <row r="1148" spans="1:4" x14ac:dyDescent="0.4">
      <c r="A1148">
        <f t="shared" si="35"/>
        <v>48</v>
      </c>
      <c r="B1148" s="3">
        <v>1146</v>
      </c>
      <c r="C1148" s="8">
        <v>37553.040007737298</v>
      </c>
      <c r="D1148" s="8">
        <f t="shared" si="34"/>
        <v>79.984219912479688</v>
      </c>
    </row>
    <row r="1149" spans="1:4" x14ac:dyDescent="0.4">
      <c r="A1149">
        <f t="shared" si="35"/>
        <v>48</v>
      </c>
      <c r="B1149" s="3">
        <v>1147</v>
      </c>
      <c r="C1149" s="8">
        <v>37456.734532632297</v>
      </c>
      <c r="D1149" s="8">
        <f t="shared" si="34"/>
        <v>79.779098881053557</v>
      </c>
    </row>
    <row r="1150" spans="1:4" x14ac:dyDescent="0.4">
      <c r="A1150">
        <f t="shared" si="35"/>
        <v>48</v>
      </c>
      <c r="B1150" s="3">
        <v>1148</v>
      </c>
      <c r="C1150" s="8">
        <v>36386.402796654504</v>
      </c>
      <c r="D1150" s="8">
        <f t="shared" si="34"/>
        <v>77.499399316594449</v>
      </c>
    </row>
    <row r="1151" spans="1:4" x14ac:dyDescent="0.4">
      <c r="A1151">
        <f t="shared" si="35"/>
        <v>48</v>
      </c>
      <c r="B1151" s="3">
        <v>1149</v>
      </c>
      <c r="C1151" s="8">
        <v>34658.999527997999</v>
      </c>
      <c r="D1151" s="8">
        <f t="shared" si="34"/>
        <v>73.820203094682952</v>
      </c>
    </row>
    <row r="1152" spans="1:4" x14ac:dyDescent="0.4">
      <c r="A1152">
        <f t="shared" si="35"/>
        <v>48</v>
      </c>
      <c r="B1152" s="3">
        <v>1150</v>
      </c>
      <c r="C1152" s="8">
        <v>32379.363598296099</v>
      </c>
      <c r="D1152" s="8">
        <f t="shared" si="34"/>
        <v>68.964806528010882</v>
      </c>
    </row>
    <row r="1153" spans="1:4" x14ac:dyDescent="0.4">
      <c r="A1153">
        <f t="shared" si="35"/>
        <v>48</v>
      </c>
      <c r="B1153" s="3">
        <v>1151</v>
      </c>
      <c r="C1153" s="8">
        <v>29517.0185913762</v>
      </c>
      <c r="D1153" s="8">
        <f t="shared" si="34"/>
        <v>62.868297897772187</v>
      </c>
    </row>
    <row r="1154" spans="1:4" x14ac:dyDescent="0.4">
      <c r="A1154">
        <f t="shared" si="35"/>
        <v>48</v>
      </c>
      <c r="B1154" s="3">
        <v>1152</v>
      </c>
      <c r="C1154" s="8">
        <v>27361.726439657999</v>
      </c>
      <c r="D1154" s="8">
        <f t="shared" si="34"/>
        <v>58.277741143827591</v>
      </c>
    </row>
    <row r="1155" spans="1:4" x14ac:dyDescent="0.4">
      <c r="A1155">
        <f t="shared" si="35"/>
        <v>49</v>
      </c>
      <c r="B1155" s="3">
        <v>1153</v>
      </c>
      <c r="C1155" s="8">
        <v>26314.583581569001</v>
      </c>
      <c r="D1155" s="8">
        <f t="shared" si="34"/>
        <v>56.047431570383829</v>
      </c>
    </row>
    <row r="1156" spans="1:4" x14ac:dyDescent="0.4">
      <c r="A1156">
        <f t="shared" si="35"/>
        <v>49</v>
      </c>
      <c r="B1156" s="3">
        <v>1154</v>
      </c>
      <c r="C1156" s="8">
        <v>25400.670271257401</v>
      </c>
      <c r="D1156" s="8">
        <f t="shared" si="34"/>
        <v>54.100887610751151</v>
      </c>
    </row>
    <row r="1157" spans="1:4" x14ac:dyDescent="0.4">
      <c r="A1157">
        <f t="shared" si="35"/>
        <v>49</v>
      </c>
      <c r="B1157" s="3">
        <v>1155</v>
      </c>
      <c r="C1157" s="8">
        <v>24547.8174188466</v>
      </c>
      <c r="D1157" s="8">
        <f t="shared" ref="D1157:D1220" si="36">C1157*$E$3</f>
        <v>52.284396320401385</v>
      </c>
    </row>
    <row r="1158" spans="1:4" x14ac:dyDescent="0.4">
      <c r="A1158">
        <f t="shared" si="35"/>
        <v>49</v>
      </c>
      <c r="B1158" s="3">
        <v>1156</v>
      </c>
      <c r="C1158" s="8">
        <v>24893.42628277</v>
      </c>
      <c r="D1158" s="8">
        <f t="shared" si="36"/>
        <v>53.020508639671839</v>
      </c>
    </row>
    <row r="1159" spans="1:4" x14ac:dyDescent="0.4">
      <c r="A1159">
        <f t="shared" si="35"/>
        <v>49</v>
      </c>
      <c r="B1159" s="3">
        <v>1157</v>
      </c>
      <c r="C1159" s="8">
        <v>26018.8290847641</v>
      </c>
      <c r="D1159" s="8">
        <f t="shared" si="36"/>
        <v>55.417504067639072</v>
      </c>
    </row>
    <row r="1160" spans="1:4" x14ac:dyDescent="0.4">
      <c r="A1160">
        <f t="shared" si="35"/>
        <v>49</v>
      </c>
      <c r="B1160" s="3">
        <v>1158</v>
      </c>
      <c r="C1160" s="8">
        <v>28740.479507301199</v>
      </c>
      <c r="D1160" s="8">
        <f t="shared" si="36"/>
        <v>61.214347302600842</v>
      </c>
    </row>
    <row r="1161" spans="1:4" x14ac:dyDescent="0.4">
      <c r="A1161">
        <f t="shared" si="35"/>
        <v>49</v>
      </c>
      <c r="B1161" s="3">
        <v>1159</v>
      </c>
      <c r="C1161" s="8">
        <v>31625.986590512199</v>
      </c>
      <c r="D1161" s="8">
        <f t="shared" si="36"/>
        <v>67.360188839131951</v>
      </c>
    </row>
    <row r="1162" spans="1:4" x14ac:dyDescent="0.4">
      <c r="A1162">
        <f t="shared" si="35"/>
        <v>49</v>
      </c>
      <c r="B1162" s="3">
        <v>1160</v>
      </c>
      <c r="C1162" s="8">
        <v>33192.474381778004</v>
      </c>
      <c r="D1162" s="8">
        <f t="shared" si="36"/>
        <v>70.696651185748991</v>
      </c>
    </row>
    <row r="1163" spans="1:4" x14ac:dyDescent="0.4">
      <c r="A1163">
        <f t="shared" si="35"/>
        <v>49</v>
      </c>
      <c r="B1163" s="3">
        <v>1161</v>
      </c>
      <c r="C1163" s="8">
        <v>34306.692157044097</v>
      </c>
      <c r="D1163" s="8">
        <f t="shared" si="36"/>
        <v>73.069823625288237</v>
      </c>
    </row>
    <row r="1164" spans="1:4" x14ac:dyDescent="0.4">
      <c r="A1164">
        <f t="shared" si="35"/>
        <v>49</v>
      </c>
      <c r="B1164" s="3">
        <v>1162</v>
      </c>
      <c r="C1164" s="8">
        <v>34817.476892095001</v>
      </c>
      <c r="D1164" s="8">
        <f t="shared" si="36"/>
        <v>74.157744032473161</v>
      </c>
    </row>
    <row r="1165" spans="1:4" x14ac:dyDescent="0.4">
      <c r="A1165">
        <f t="shared" si="35"/>
        <v>49</v>
      </c>
      <c r="B1165" s="3">
        <v>1163</v>
      </c>
      <c r="C1165" s="8">
        <v>35086.888411059699</v>
      </c>
      <c r="D1165" s="8">
        <f t="shared" si="36"/>
        <v>74.731563626716067</v>
      </c>
    </row>
    <row r="1166" spans="1:4" x14ac:dyDescent="0.4">
      <c r="A1166">
        <f t="shared" si="35"/>
        <v>49</v>
      </c>
      <c r="B1166" s="3">
        <v>1164</v>
      </c>
      <c r="C1166" s="8">
        <v>34552.9415997178</v>
      </c>
      <c r="D1166" s="8">
        <f t="shared" si="36"/>
        <v>73.594310313238964</v>
      </c>
    </row>
    <row r="1167" spans="1:4" x14ac:dyDescent="0.4">
      <c r="A1167">
        <f t="shared" si="35"/>
        <v>49</v>
      </c>
      <c r="B1167" s="3">
        <v>1165</v>
      </c>
      <c r="C1167" s="8">
        <v>34182.3483790604</v>
      </c>
      <c r="D1167" s="8">
        <f t="shared" si="36"/>
        <v>72.804983812560764</v>
      </c>
    </row>
    <row r="1168" spans="1:4" x14ac:dyDescent="0.4">
      <c r="A1168">
        <f t="shared" si="35"/>
        <v>49</v>
      </c>
      <c r="B1168" s="3">
        <v>1166</v>
      </c>
      <c r="C1168" s="8">
        <v>33861.7364809258</v>
      </c>
      <c r="D1168" s="8">
        <f t="shared" si="36"/>
        <v>72.122112530723882</v>
      </c>
    </row>
    <row r="1169" spans="1:4" x14ac:dyDescent="0.4">
      <c r="A1169">
        <f t="shared" si="35"/>
        <v>49</v>
      </c>
      <c r="B1169" s="3">
        <v>1167</v>
      </c>
      <c r="C1169" s="8">
        <v>33207.103061540802</v>
      </c>
      <c r="D1169" s="8">
        <f t="shared" si="36"/>
        <v>70.72780881077577</v>
      </c>
    </row>
    <row r="1170" spans="1:4" x14ac:dyDescent="0.4">
      <c r="A1170">
        <f t="shared" si="35"/>
        <v>49</v>
      </c>
      <c r="B1170" s="3">
        <v>1168</v>
      </c>
      <c r="C1170" s="8">
        <v>32715.823232840299</v>
      </c>
      <c r="D1170" s="8">
        <f t="shared" si="36"/>
        <v>69.681431903626574</v>
      </c>
    </row>
    <row r="1171" spans="1:4" x14ac:dyDescent="0.4">
      <c r="A1171">
        <f t="shared" si="35"/>
        <v>49</v>
      </c>
      <c r="B1171" s="3">
        <v>1169</v>
      </c>
      <c r="C1171" s="8">
        <v>33182.721928602798</v>
      </c>
      <c r="D1171" s="8">
        <f t="shared" si="36"/>
        <v>70.675879435731119</v>
      </c>
    </row>
    <row r="1172" spans="1:4" x14ac:dyDescent="0.4">
      <c r="A1172">
        <f t="shared" si="35"/>
        <v>49</v>
      </c>
      <c r="B1172" s="3">
        <v>1170</v>
      </c>
      <c r="C1172" s="8">
        <v>35880.494288191301</v>
      </c>
      <c r="D1172" s="8">
        <f t="shared" si="36"/>
        <v>76.421864784418673</v>
      </c>
    </row>
    <row r="1173" spans="1:4" x14ac:dyDescent="0.4">
      <c r="A1173">
        <f t="shared" si="35"/>
        <v>49</v>
      </c>
      <c r="B1173" s="3">
        <v>1171</v>
      </c>
      <c r="C1173" s="8">
        <v>35858.551268547097</v>
      </c>
      <c r="D1173" s="8">
        <f t="shared" si="36"/>
        <v>76.375128346878483</v>
      </c>
    </row>
    <row r="1174" spans="1:4" x14ac:dyDescent="0.4">
      <c r="A1174">
        <f t="shared" si="35"/>
        <v>49</v>
      </c>
      <c r="B1174" s="3">
        <v>1172</v>
      </c>
      <c r="C1174" s="8">
        <v>34861.362931383301</v>
      </c>
      <c r="D1174" s="8">
        <f t="shared" si="36"/>
        <v>74.251216907553314</v>
      </c>
    </row>
    <row r="1175" spans="1:4" x14ac:dyDescent="0.4">
      <c r="A1175">
        <f t="shared" si="35"/>
        <v>49</v>
      </c>
      <c r="B1175" s="3">
        <v>1173</v>
      </c>
      <c r="C1175" s="8">
        <v>33458.228730802097</v>
      </c>
      <c r="D1175" s="8">
        <f t="shared" si="36"/>
        <v>71.262681373735404</v>
      </c>
    </row>
    <row r="1176" spans="1:4" x14ac:dyDescent="0.4">
      <c r="A1176">
        <f t="shared" si="35"/>
        <v>49</v>
      </c>
      <c r="B1176" s="3">
        <v>1174</v>
      </c>
      <c r="C1176" s="8">
        <v>31261.488653089302</v>
      </c>
      <c r="D1176" s="8">
        <f t="shared" si="36"/>
        <v>66.583844682214917</v>
      </c>
    </row>
    <row r="1177" spans="1:4" x14ac:dyDescent="0.4">
      <c r="A1177">
        <f t="shared" si="35"/>
        <v>49</v>
      </c>
      <c r="B1177" s="3">
        <v>1175</v>
      </c>
      <c r="C1177" s="8">
        <v>28885.547248282299</v>
      </c>
      <c r="D1177" s="8">
        <f t="shared" si="36"/>
        <v>61.523327084116481</v>
      </c>
    </row>
    <row r="1178" spans="1:4" x14ac:dyDescent="0.4">
      <c r="A1178">
        <f t="shared" si="35"/>
        <v>49</v>
      </c>
      <c r="B1178" s="3">
        <v>1176</v>
      </c>
      <c r="C1178" s="8">
        <v>26859.475101135398</v>
      </c>
      <c r="D1178" s="8">
        <f t="shared" si="36"/>
        <v>57.2079960179083</v>
      </c>
    </row>
    <row r="1179" spans="1:4" x14ac:dyDescent="0.4">
      <c r="A1179">
        <f t="shared" si="35"/>
        <v>50</v>
      </c>
      <c r="B1179" s="3">
        <v>1177</v>
      </c>
      <c r="C1179" s="8">
        <v>25541.6748658371</v>
      </c>
      <c r="D1179" s="8">
        <f t="shared" si="36"/>
        <v>54.401213296746455</v>
      </c>
    </row>
    <row r="1180" spans="1:4" x14ac:dyDescent="0.4">
      <c r="A1180">
        <f t="shared" ref="A1180:A1243" si="37">A1156+1</f>
        <v>50</v>
      </c>
      <c r="B1180" s="3">
        <v>1178</v>
      </c>
      <c r="C1180" s="8">
        <v>24358.843552779301</v>
      </c>
      <c r="D1180" s="8">
        <f t="shared" si="36"/>
        <v>51.881900883064645</v>
      </c>
    </row>
    <row r="1181" spans="1:4" x14ac:dyDescent="0.4">
      <c r="A1181">
        <f t="shared" si="37"/>
        <v>50</v>
      </c>
      <c r="B1181" s="3">
        <v>1179</v>
      </c>
      <c r="C1181" s="8">
        <v>23483.498084946899</v>
      </c>
      <c r="D1181" s="8">
        <f t="shared" si="36"/>
        <v>50.017502571128411</v>
      </c>
    </row>
    <row r="1182" spans="1:4" x14ac:dyDescent="0.4">
      <c r="A1182">
        <f t="shared" si="37"/>
        <v>50</v>
      </c>
      <c r="B1182" s="3">
        <v>1180</v>
      </c>
      <c r="C1182" s="8">
        <v>22552.695366955701</v>
      </c>
      <c r="D1182" s="8">
        <f t="shared" si="36"/>
        <v>48.034985862078962</v>
      </c>
    </row>
    <row r="1183" spans="1:4" x14ac:dyDescent="0.4">
      <c r="A1183">
        <f t="shared" si="37"/>
        <v>50</v>
      </c>
      <c r="B1183" s="3">
        <v>1181</v>
      </c>
      <c r="C1183" s="8">
        <v>23804.7757962961</v>
      </c>
      <c r="D1183" s="8">
        <f t="shared" si="36"/>
        <v>50.701791968531076</v>
      </c>
    </row>
    <row r="1184" spans="1:4" x14ac:dyDescent="0.4">
      <c r="A1184">
        <f t="shared" si="37"/>
        <v>50</v>
      </c>
      <c r="B1184" s="3">
        <v>1182</v>
      </c>
      <c r="C1184" s="8">
        <v>25134.509945772701</v>
      </c>
      <c r="D1184" s="8">
        <f t="shared" si="36"/>
        <v>53.533992733501293</v>
      </c>
    </row>
    <row r="1185" spans="1:4" x14ac:dyDescent="0.4">
      <c r="A1185">
        <f t="shared" si="37"/>
        <v>50</v>
      </c>
      <c r="B1185" s="3">
        <v>1183</v>
      </c>
      <c r="C1185" s="8">
        <v>25873.258273793799</v>
      </c>
      <c r="D1185" s="8">
        <f t="shared" si="36"/>
        <v>55.107452797353425</v>
      </c>
    </row>
    <row r="1186" spans="1:4" x14ac:dyDescent="0.4">
      <c r="A1186">
        <f t="shared" si="37"/>
        <v>50</v>
      </c>
      <c r="B1186" s="3">
        <v>1184</v>
      </c>
      <c r="C1186" s="8">
        <v>27429.9936118843</v>
      </c>
      <c r="D1186" s="8">
        <f t="shared" si="36"/>
        <v>58.423143393952387</v>
      </c>
    </row>
    <row r="1187" spans="1:4" x14ac:dyDescent="0.4">
      <c r="A1187">
        <f t="shared" si="37"/>
        <v>50</v>
      </c>
      <c r="B1187" s="3">
        <v>1185</v>
      </c>
      <c r="C1187" s="8">
        <v>29345.131604163402</v>
      </c>
      <c r="D1187" s="8">
        <f t="shared" si="36"/>
        <v>62.502195803707643</v>
      </c>
    </row>
    <row r="1188" spans="1:4" x14ac:dyDescent="0.4">
      <c r="A1188">
        <f t="shared" si="37"/>
        <v>50</v>
      </c>
      <c r="B1188" s="3">
        <v>1186</v>
      </c>
      <c r="C1188" s="8">
        <v>30738.5133515694</v>
      </c>
      <c r="D1188" s="8">
        <f t="shared" si="36"/>
        <v>65.469959587507688</v>
      </c>
    </row>
    <row r="1189" spans="1:4" x14ac:dyDescent="0.4">
      <c r="A1189">
        <f t="shared" si="37"/>
        <v>50</v>
      </c>
      <c r="B1189" s="3">
        <v>1187</v>
      </c>
      <c r="C1189" s="8">
        <v>31170.059404571799</v>
      </c>
      <c r="D1189" s="8">
        <f t="shared" si="36"/>
        <v>66.389109525797494</v>
      </c>
    </row>
    <row r="1190" spans="1:4" x14ac:dyDescent="0.4">
      <c r="A1190">
        <f t="shared" si="37"/>
        <v>50</v>
      </c>
      <c r="B1190" s="3">
        <v>1188</v>
      </c>
      <c r="C1190" s="8">
        <v>30857.980902965599</v>
      </c>
      <c r="D1190" s="8">
        <f t="shared" si="36"/>
        <v>65.724413525226453</v>
      </c>
    </row>
    <row r="1191" spans="1:4" x14ac:dyDescent="0.4">
      <c r="A1191">
        <f t="shared" si="37"/>
        <v>50</v>
      </c>
      <c r="B1191" s="3">
        <v>1189</v>
      </c>
      <c r="C1191" s="8">
        <v>30511.768815246101</v>
      </c>
      <c r="D1191" s="8">
        <f t="shared" si="36"/>
        <v>64.98701639959269</v>
      </c>
    </row>
    <row r="1192" spans="1:4" x14ac:dyDescent="0.4">
      <c r="A1192">
        <f t="shared" si="37"/>
        <v>50</v>
      </c>
      <c r="B1192" s="3">
        <v>1190</v>
      </c>
      <c r="C1192" s="8">
        <v>29879.078415505301</v>
      </c>
      <c r="D1192" s="8">
        <f t="shared" si="36"/>
        <v>63.639449117184753</v>
      </c>
    </row>
    <row r="1193" spans="1:4" x14ac:dyDescent="0.4">
      <c r="A1193">
        <f t="shared" si="37"/>
        <v>50</v>
      </c>
      <c r="B1193" s="3">
        <v>1191</v>
      </c>
      <c r="C1193" s="8">
        <v>29490.1993451444</v>
      </c>
      <c r="D1193" s="8">
        <f t="shared" si="36"/>
        <v>62.811175585223076</v>
      </c>
    </row>
    <row r="1194" spans="1:4" x14ac:dyDescent="0.4">
      <c r="A1194">
        <f t="shared" si="37"/>
        <v>50</v>
      </c>
      <c r="B1194" s="3">
        <v>1192</v>
      </c>
      <c r="C1194" s="8">
        <v>29381.703303570401</v>
      </c>
      <c r="D1194" s="8">
        <f t="shared" si="36"/>
        <v>62.580089866274612</v>
      </c>
    </row>
    <row r="1195" spans="1:4" x14ac:dyDescent="0.4">
      <c r="A1195">
        <f t="shared" si="37"/>
        <v>50</v>
      </c>
      <c r="B1195" s="3">
        <v>1193</v>
      </c>
      <c r="C1195" s="8">
        <v>30058.279742599501</v>
      </c>
      <c r="D1195" s="8">
        <f t="shared" si="36"/>
        <v>64.021130023762694</v>
      </c>
    </row>
    <row r="1196" spans="1:4" x14ac:dyDescent="0.4">
      <c r="A1196">
        <f t="shared" si="37"/>
        <v>50</v>
      </c>
      <c r="B1196" s="3">
        <v>1194</v>
      </c>
      <c r="C1196" s="8">
        <v>32708.5088929589</v>
      </c>
      <c r="D1196" s="8">
        <f t="shared" si="36"/>
        <v>69.665853091113178</v>
      </c>
    </row>
    <row r="1197" spans="1:4" x14ac:dyDescent="0.4">
      <c r="A1197">
        <f t="shared" si="37"/>
        <v>50</v>
      </c>
      <c r="B1197" s="3">
        <v>1195</v>
      </c>
      <c r="C1197" s="8">
        <v>33220.5126846567</v>
      </c>
      <c r="D1197" s="8">
        <f t="shared" si="36"/>
        <v>70.756369967050318</v>
      </c>
    </row>
    <row r="1198" spans="1:4" x14ac:dyDescent="0.4">
      <c r="A1198">
        <f t="shared" si="37"/>
        <v>50</v>
      </c>
      <c r="B1198" s="3">
        <v>1196</v>
      </c>
      <c r="C1198" s="8">
        <v>32308.6583127759</v>
      </c>
      <c r="D1198" s="8">
        <f t="shared" si="36"/>
        <v>68.814211340381405</v>
      </c>
    </row>
    <row r="1199" spans="1:4" x14ac:dyDescent="0.4">
      <c r="A1199">
        <f t="shared" si="37"/>
        <v>50</v>
      </c>
      <c r="B1199" s="3">
        <v>1197</v>
      </c>
      <c r="C1199" s="8">
        <v>31146.897328280698</v>
      </c>
      <c r="D1199" s="8">
        <f t="shared" si="36"/>
        <v>66.339776619505074</v>
      </c>
    </row>
    <row r="1200" spans="1:4" x14ac:dyDescent="0.4">
      <c r="A1200">
        <f t="shared" si="37"/>
        <v>50</v>
      </c>
      <c r="B1200" s="3">
        <v>1198</v>
      </c>
      <c r="C1200" s="8">
        <v>29727.9153912898</v>
      </c>
      <c r="D1200" s="8">
        <f t="shared" si="36"/>
        <v>63.317486991908162</v>
      </c>
    </row>
    <row r="1201" spans="1:4" x14ac:dyDescent="0.4">
      <c r="A1201">
        <f t="shared" si="37"/>
        <v>50</v>
      </c>
      <c r="B1201" s="3">
        <v>1199</v>
      </c>
      <c r="C1201" s="8">
        <v>27710.376640671198</v>
      </c>
      <c r="D1201" s="8">
        <f t="shared" si="36"/>
        <v>59.020331206965601</v>
      </c>
    </row>
    <row r="1202" spans="1:4" x14ac:dyDescent="0.4">
      <c r="A1202">
        <f t="shared" si="37"/>
        <v>50</v>
      </c>
      <c r="B1202" s="3">
        <v>1200</v>
      </c>
      <c r="C1202" s="8">
        <v>25953.716012489102</v>
      </c>
      <c r="D1202" s="8">
        <f t="shared" si="36"/>
        <v>55.278819735000553</v>
      </c>
    </row>
    <row r="1203" spans="1:4" x14ac:dyDescent="0.4">
      <c r="A1203">
        <f t="shared" si="37"/>
        <v>51</v>
      </c>
      <c r="B1203" s="3">
        <v>1201</v>
      </c>
      <c r="C1203" s="8">
        <v>24542.048415379599</v>
      </c>
      <c r="D1203" s="8">
        <f t="shared" si="36"/>
        <v>52.272108919917024</v>
      </c>
    </row>
    <row r="1204" spans="1:4" x14ac:dyDescent="0.4">
      <c r="A1204">
        <f t="shared" si="37"/>
        <v>51</v>
      </c>
      <c r="B1204" s="3">
        <v>1202</v>
      </c>
      <c r="C1204" s="8">
        <v>23619.842408195102</v>
      </c>
      <c r="D1204" s="8">
        <f t="shared" si="36"/>
        <v>50.307902345214757</v>
      </c>
    </row>
    <row r="1205" spans="1:4" x14ac:dyDescent="0.4">
      <c r="A1205">
        <f t="shared" si="37"/>
        <v>51</v>
      </c>
      <c r="B1205" s="3">
        <v>1203</v>
      </c>
      <c r="C1205" s="8">
        <v>22862.4645736206</v>
      </c>
      <c r="D1205" s="8">
        <f t="shared" si="36"/>
        <v>48.694763295354527</v>
      </c>
    </row>
    <row r="1206" spans="1:4" x14ac:dyDescent="0.4">
      <c r="A1206">
        <f t="shared" si="37"/>
        <v>51</v>
      </c>
      <c r="B1206" s="3">
        <v>1204</v>
      </c>
      <c r="C1206" s="8">
        <v>22179.452046895502</v>
      </c>
      <c r="D1206" s="8">
        <f t="shared" si="36"/>
        <v>47.240014914682739</v>
      </c>
    </row>
    <row r="1207" spans="1:4" x14ac:dyDescent="0.4">
      <c r="A1207">
        <f t="shared" si="37"/>
        <v>51</v>
      </c>
      <c r="B1207" s="3">
        <v>1205</v>
      </c>
      <c r="C1207" s="8">
        <v>22732.4969419425</v>
      </c>
      <c r="D1207" s="8">
        <f t="shared" si="36"/>
        <v>48.417945236643341</v>
      </c>
    </row>
    <row r="1208" spans="1:4" x14ac:dyDescent="0.4">
      <c r="A1208">
        <f t="shared" si="37"/>
        <v>51</v>
      </c>
      <c r="B1208" s="3">
        <v>1206</v>
      </c>
      <c r="C1208" s="8">
        <v>23898.1263828679</v>
      </c>
      <c r="D1208" s="8">
        <f t="shared" si="36"/>
        <v>50.900619382870353</v>
      </c>
    </row>
    <row r="1209" spans="1:4" x14ac:dyDescent="0.4">
      <c r="A1209">
        <f t="shared" si="37"/>
        <v>51</v>
      </c>
      <c r="B1209" s="3">
        <v>1207</v>
      </c>
      <c r="C1209" s="8">
        <v>24114.159532317899</v>
      </c>
      <c r="D1209" s="8">
        <f t="shared" si="36"/>
        <v>51.360748387883909</v>
      </c>
    </row>
    <row r="1210" spans="1:4" x14ac:dyDescent="0.4">
      <c r="A1210">
        <f t="shared" si="37"/>
        <v>51</v>
      </c>
      <c r="B1210" s="3">
        <v>1208</v>
      </c>
      <c r="C1210" s="8">
        <v>25522.169959486699</v>
      </c>
      <c r="D1210" s="8">
        <f t="shared" si="36"/>
        <v>54.359669796710733</v>
      </c>
    </row>
    <row r="1211" spans="1:4" x14ac:dyDescent="0.4">
      <c r="A1211">
        <f t="shared" si="37"/>
        <v>51</v>
      </c>
      <c r="B1211" s="3">
        <v>1209</v>
      </c>
      <c r="C1211" s="8">
        <v>26913.113593598999</v>
      </c>
      <c r="D1211" s="8">
        <f t="shared" si="36"/>
        <v>57.322240643006523</v>
      </c>
    </row>
    <row r="1212" spans="1:4" x14ac:dyDescent="0.4">
      <c r="A1212">
        <f t="shared" si="37"/>
        <v>51</v>
      </c>
      <c r="B1212" s="3">
        <v>1210</v>
      </c>
      <c r="C1212" s="8">
        <v>27989.540612811201</v>
      </c>
      <c r="D1212" s="8">
        <f t="shared" si="36"/>
        <v>59.614922551226591</v>
      </c>
    </row>
    <row r="1213" spans="1:4" x14ac:dyDescent="0.4">
      <c r="A1213">
        <f t="shared" si="37"/>
        <v>51</v>
      </c>
      <c r="B1213" s="3">
        <v>1211</v>
      </c>
      <c r="C1213" s="8">
        <v>28388.172136347301</v>
      </c>
      <c r="D1213" s="8">
        <f t="shared" si="36"/>
        <v>60.463967833206134</v>
      </c>
    </row>
    <row r="1214" spans="1:4" x14ac:dyDescent="0.4">
      <c r="A1214">
        <f t="shared" si="37"/>
        <v>51</v>
      </c>
      <c r="B1214" s="3">
        <v>1212</v>
      </c>
      <c r="C1214" s="8">
        <v>28514.954027624801</v>
      </c>
      <c r="D1214" s="8">
        <f t="shared" si="36"/>
        <v>60.734000583438082</v>
      </c>
    </row>
    <row r="1215" spans="1:4" x14ac:dyDescent="0.4">
      <c r="A1215">
        <f t="shared" si="37"/>
        <v>51</v>
      </c>
      <c r="B1215" s="3">
        <v>1213</v>
      </c>
      <c r="C1215" s="8">
        <v>28396.7055328756</v>
      </c>
      <c r="D1215" s="8">
        <f t="shared" si="36"/>
        <v>60.482143114471754</v>
      </c>
    </row>
    <row r="1216" spans="1:4" x14ac:dyDescent="0.4">
      <c r="A1216">
        <f t="shared" si="37"/>
        <v>51</v>
      </c>
      <c r="B1216" s="3">
        <v>1214</v>
      </c>
      <c r="C1216" s="8">
        <v>28306.495341005</v>
      </c>
      <c r="D1216" s="8">
        <f t="shared" si="36"/>
        <v>60.290004426806568</v>
      </c>
    </row>
    <row r="1217" spans="1:4" x14ac:dyDescent="0.4">
      <c r="A1217">
        <f t="shared" si="37"/>
        <v>51</v>
      </c>
      <c r="B1217" s="3">
        <v>1215</v>
      </c>
      <c r="C1217" s="8">
        <v>28462.534591808198</v>
      </c>
      <c r="D1217" s="8">
        <f t="shared" si="36"/>
        <v>60.622352427092295</v>
      </c>
    </row>
    <row r="1218" spans="1:4" x14ac:dyDescent="0.4">
      <c r="A1218">
        <f t="shared" si="37"/>
        <v>51</v>
      </c>
      <c r="B1218" s="3">
        <v>1216</v>
      </c>
      <c r="C1218" s="8">
        <v>28895.299701457501</v>
      </c>
      <c r="D1218" s="8">
        <f t="shared" si="36"/>
        <v>61.544098834134346</v>
      </c>
    </row>
    <row r="1219" spans="1:4" x14ac:dyDescent="0.4">
      <c r="A1219">
        <f t="shared" si="37"/>
        <v>51</v>
      </c>
      <c r="B1219" s="3">
        <v>1217</v>
      </c>
      <c r="C1219" s="8">
        <v>30058.279742599501</v>
      </c>
      <c r="D1219" s="8">
        <f t="shared" si="36"/>
        <v>64.021130023762694</v>
      </c>
    </row>
    <row r="1220" spans="1:4" x14ac:dyDescent="0.4">
      <c r="A1220">
        <f t="shared" si="37"/>
        <v>51</v>
      </c>
      <c r="B1220" s="3">
        <v>1218</v>
      </c>
      <c r="C1220" s="8">
        <v>33108.3594731419</v>
      </c>
      <c r="D1220" s="8">
        <f t="shared" si="36"/>
        <v>70.51749484184495</v>
      </c>
    </row>
    <row r="1221" spans="1:4" x14ac:dyDescent="0.4">
      <c r="A1221">
        <f t="shared" si="37"/>
        <v>51</v>
      </c>
      <c r="B1221" s="3">
        <v>1219</v>
      </c>
      <c r="C1221" s="8">
        <v>33466.762127330403</v>
      </c>
      <c r="D1221" s="8">
        <f t="shared" ref="D1221:D1284" si="38">C1221*$E$3</f>
        <v>71.280856655001045</v>
      </c>
    </row>
    <row r="1222" spans="1:4" x14ac:dyDescent="0.4">
      <c r="A1222">
        <f t="shared" si="37"/>
        <v>51</v>
      </c>
      <c r="B1222" s="3">
        <v>1220</v>
      </c>
      <c r="C1222" s="8">
        <v>32770.680781950803</v>
      </c>
      <c r="D1222" s="8">
        <f t="shared" si="38"/>
        <v>69.798272997477028</v>
      </c>
    </row>
    <row r="1223" spans="1:4" x14ac:dyDescent="0.4">
      <c r="A1223">
        <f t="shared" si="37"/>
        <v>51</v>
      </c>
      <c r="B1223" s="3">
        <v>1221</v>
      </c>
      <c r="C1223" s="8">
        <v>31508.957152409901</v>
      </c>
      <c r="D1223" s="8">
        <f t="shared" si="38"/>
        <v>67.11092783891786</v>
      </c>
    </row>
    <row r="1224" spans="1:4" x14ac:dyDescent="0.4">
      <c r="A1224">
        <f t="shared" si="37"/>
        <v>51</v>
      </c>
      <c r="B1224" s="3">
        <v>1222</v>
      </c>
      <c r="C1224" s="8">
        <v>29907.116718384001</v>
      </c>
      <c r="D1224" s="8">
        <f t="shared" si="38"/>
        <v>63.699167898486103</v>
      </c>
    </row>
    <row r="1225" spans="1:4" x14ac:dyDescent="0.4">
      <c r="A1225">
        <f t="shared" si="37"/>
        <v>51</v>
      </c>
      <c r="B1225" s="3">
        <v>1223</v>
      </c>
      <c r="C1225" s="8">
        <v>27618.947392153801</v>
      </c>
      <c r="D1225" s="8">
        <f t="shared" si="38"/>
        <v>58.825596050548398</v>
      </c>
    </row>
    <row r="1226" spans="1:4" x14ac:dyDescent="0.4">
      <c r="A1226">
        <f t="shared" si="37"/>
        <v>51</v>
      </c>
      <c r="B1226" s="3">
        <v>1224</v>
      </c>
      <c r="C1226" s="8">
        <v>25692.8378900526</v>
      </c>
      <c r="D1226" s="8">
        <f t="shared" si="38"/>
        <v>54.723175422023047</v>
      </c>
    </row>
    <row r="1227" spans="1:4" x14ac:dyDescent="0.4">
      <c r="A1227">
        <f t="shared" si="37"/>
        <v>52</v>
      </c>
      <c r="B1227" s="3">
        <v>1225</v>
      </c>
      <c r="C1227" s="8">
        <v>24696.477885762099</v>
      </c>
      <c r="D1227" s="8">
        <f t="shared" si="38"/>
        <v>52.60102824888471</v>
      </c>
    </row>
    <row r="1228" spans="1:4" x14ac:dyDescent="0.4">
      <c r="A1228">
        <f t="shared" si="37"/>
        <v>52</v>
      </c>
      <c r="B1228" s="3">
        <v>1226</v>
      </c>
      <c r="C1228" s="8">
        <v>23696.241799470001</v>
      </c>
      <c r="D1228" s="8">
        <f t="shared" si="38"/>
        <v>50.47062540869117</v>
      </c>
    </row>
    <row r="1229" spans="1:4" x14ac:dyDescent="0.4">
      <c r="A1229">
        <f t="shared" si="37"/>
        <v>52</v>
      </c>
      <c r="B1229" s="3">
        <v>1227</v>
      </c>
      <c r="C1229" s="8">
        <v>22812.256558684599</v>
      </c>
      <c r="D1229" s="8">
        <f t="shared" si="38"/>
        <v>48.587825244342341</v>
      </c>
    </row>
    <row r="1230" spans="1:4" x14ac:dyDescent="0.4">
      <c r="A1230">
        <f t="shared" si="37"/>
        <v>52</v>
      </c>
      <c r="B1230" s="3">
        <v>1228</v>
      </c>
      <c r="C1230" s="8">
        <v>23343.115702835199</v>
      </c>
      <c r="D1230" s="8">
        <f t="shared" si="38"/>
        <v>49.718502135468704</v>
      </c>
    </row>
    <row r="1231" spans="1:4" x14ac:dyDescent="0.4">
      <c r="A1231">
        <f t="shared" si="37"/>
        <v>52</v>
      </c>
      <c r="B1231" s="3">
        <v>1229</v>
      </c>
      <c r="C1231" s="8">
        <v>24607.808837186702</v>
      </c>
      <c r="D1231" s="8">
        <f t="shared" si="38"/>
        <v>52.412172042323967</v>
      </c>
    </row>
    <row r="1232" spans="1:4" x14ac:dyDescent="0.4">
      <c r="A1232">
        <f t="shared" si="37"/>
        <v>52</v>
      </c>
      <c r="B1232" s="3">
        <v>1230</v>
      </c>
      <c r="C1232" s="8">
        <v>26493.758107065602</v>
      </c>
      <c r="D1232" s="8">
        <f t="shared" si="38"/>
        <v>56.429055392239036</v>
      </c>
    </row>
    <row r="1233" spans="1:4" x14ac:dyDescent="0.4">
      <c r="A1233">
        <f t="shared" si="37"/>
        <v>52</v>
      </c>
      <c r="B1233" s="3">
        <v>1231</v>
      </c>
      <c r="C1233" s="8">
        <v>27845.691928477099</v>
      </c>
      <c r="D1233" s="8">
        <f t="shared" si="38"/>
        <v>59.308539238463389</v>
      </c>
    </row>
    <row r="1234" spans="1:4" x14ac:dyDescent="0.4">
      <c r="A1234">
        <f t="shared" si="37"/>
        <v>52</v>
      </c>
      <c r="B1234" s="3">
        <v>1232</v>
      </c>
      <c r="C1234" s="8">
        <v>29345.131604163402</v>
      </c>
      <c r="D1234" s="8">
        <f t="shared" si="38"/>
        <v>62.502195803707643</v>
      </c>
    </row>
    <row r="1235" spans="1:4" x14ac:dyDescent="0.4">
      <c r="A1235">
        <f t="shared" si="37"/>
        <v>52</v>
      </c>
      <c r="B1235" s="3">
        <v>1233</v>
      </c>
      <c r="C1235" s="8">
        <v>31205.412047331902</v>
      </c>
      <c r="D1235" s="8">
        <f t="shared" si="38"/>
        <v>66.464407119612233</v>
      </c>
    </row>
    <row r="1236" spans="1:4" x14ac:dyDescent="0.4">
      <c r="A1236">
        <f t="shared" si="37"/>
        <v>52</v>
      </c>
      <c r="B1236" s="3">
        <v>1234</v>
      </c>
      <c r="C1236" s="8">
        <v>32678.0324767864</v>
      </c>
      <c r="D1236" s="8">
        <f t="shared" si="38"/>
        <v>69.600941372307375</v>
      </c>
    </row>
    <row r="1237" spans="1:4" x14ac:dyDescent="0.4">
      <c r="A1237">
        <f t="shared" si="37"/>
        <v>52</v>
      </c>
      <c r="B1237" s="3">
        <v>1235</v>
      </c>
      <c r="C1237" s="8">
        <v>33203.445891600102</v>
      </c>
      <c r="D1237" s="8">
        <f t="shared" si="38"/>
        <v>70.720019404519078</v>
      </c>
    </row>
    <row r="1238" spans="1:4" x14ac:dyDescent="0.4">
      <c r="A1238">
        <f t="shared" si="37"/>
        <v>52</v>
      </c>
      <c r="B1238" s="3">
        <v>1236</v>
      </c>
      <c r="C1238" s="8">
        <v>32824.319274414403</v>
      </c>
      <c r="D1238" s="8">
        <f t="shared" si="38"/>
        <v>69.912517622575251</v>
      </c>
    </row>
    <row r="1239" spans="1:4" x14ac:dyDescent="0.4">
      <c r="A1239">
        <f t="shared" si="37"/>
        <v>52</v>
      </c>
      <c r="B1239" s="3">
        <v>1237</v>
      </c>
      <c r="C1239" s="8">
        <v>32525.650395924</v>
      </c>
      <c r="D1239" s="8">
        <f t="shared" si="38"/>
        <v>69.276382778278546</v>
      </c>
    </row>
    <row r="1240" spans="1:4" x14ac:dyDescent="0.4">
      <c r="A1240">
        <f t="shared" si="37"/>
        <v>52</v>
      </c>
      <c r="B1240" s="3">
        <v>1238</v>
      </c>
      <c r="C1240" s="8">
        <v>32023.399057401399</v>
      </c>
      <c r="D1240" s="8">
        <f t="shared" si="38"/>
        <v>68.206637652359262</v>
      </c>
    </row>
    <row r="1241" spans="1:4" x14ac:dyDescent="0.4">
      <c r="A1241">
        <f t="shared" si="37"/>
        <v>52</v>
      </c>
      <c r="B1241" s="3">
        <v>1239</v>
      </c>
      <c r="C1241" s="8">
        <v>31668.653573153701</v>
      </c>
      <c r="D1241" s="8">
        <f t="shared" si="38"/>
        <v>67.451065245460086</v>
      </c>
    </row>
    <row r="1242" spans="1:4" x14ac:dyDescent="0.4">
      <c r="A1242">
        <f t="shared" si="37"/>
        <v>52</v>
      </c>
      <c r="B1242" s="3">
        <v>1240</v>
      </c>
      <c r="C1242" s="8">
        <v>31647.9296101564</v>
      </c>
      <c r="D1242" s="8">
        <f t="shared" si="38"/>
        <v>67.406925276672126</v>
      </c>
    </row>
    <row r="1243" spans="1:4" x14ac:dyDescent="0.4">
      <c r="A1243">
        <f t="shared" si="37"/>
        <v>52</v>
      </c>
      <c r="B1243" s="3">
        <v>1241</v>
      </c>
      <c r="C1243" s="8">
        <v>32156.2762319135</v>
      </c>
      <c r="D1243" s="8">
        <f t="shared" si="38"/>
        <v>68.489652746352576</v>
      </c>
    </row>
    <row r="1244" spans="1:4" x14ac:dyDescent="0.4">
      <c r="A1244">
        <f t="shared" ref="A1244:A1307" si="39">A1220+1</f>
        <v>52</v>
      </c>
      <c r="B1244" s="3">
        <v>1242</v>
      </c>
      <c r="C1244" s="8">
        <v>35130.774450348101</v>
      </c>
      <c r="D1244" s="8">
        <f t="shared" si="38"/>
        <v>74.825036501796433</v>
      </c>
    </row>
    <row r="1245" spans="1:4" x14ac:dyDescent="0.4">
      <c r="A1245">
        <f t="shared" si="39"/>
        <v>52</v>
      </c>
      <c r="B1245" s="3">
        <v>1243</v>
      </c>
      <c r="C1245" s="8">
        <v>35845.141645431198</v>
      </c>
      <c r="D1245" s="8">
        <f t="shared" si="38"/>
        <v>76.346567190603935</v>
      </c>
    </row>
    <row r="1246" spans="1:4" x14ac:dyDescent="0.4">
      <c r="A1246">
        <f t="shared" si="39"/>
        <v>52</v>
      </c>
      <c r="B1246" s="3">
        <v>1244</v>
      </c>
      <c r="C1246" s="8">
        <v>34952.792179900804</v>
      </c>
      <c r="D1246" s="8">
        <f t="shared" si="38"/>
        <v>74.445952063970736</v>
      </c>
    </row>
    <row r="1247" spans="1:4" x14ac:dyDescent="0.4">
      <c r="A1247">
        <f t="shared" si="39"/>
        <v>52</v>
      </c>
      <c r="B1247" s="3">
        <v>1245</v>
      </c>
      <c r="C1247" s="8">
        <v>33442.380994392399</v>
      </c>
      <c r="D1247" s="8">
        <f t="shared" si="38"/>
        <v>71.228927279956395</v>
      </c>
    </row>
    <row r="1248" spans="1:4" x14ac:dyDescent="0.4">
      <c r="A1248">
        <f t="shared" si="39"/>
        <v>52</v>
      </c>
      <c r="B1248" s="3">
        <v>1246</v>
      </c>
      <c r="C1248" s="8">
        <v>30738.5133515694</v>
      </c>
      <c r="D1248" s="8">
        <f t="shared" si="38"/>
        <v>65.469959587507688</v>
      </c>
    </row>
    <row r="1249" spans="1:4" x14ac:dyDescent="0.4">
      <c r="A1249">
        <f t="shared" si="39"/>
        <v>52</v>
      </c>
      <c r="B1249" s="3">
        <v>1247</v>
      </c>
      <c r="C1249" s="8">
        <v>27798.148719248002</v>
      </c>
      <c r="D1249" s="8">
        <f t="shared" si="38"/>
        <v>59.207276957126332</v>
      </c>
    </row>
    <row r="1250" spans="1:4" x14ac:dyDescent="0.4">
      <c r="A1250">
        <f t="shared" si="39"/>
        <v>52</v>
      </c>
      <c r="B1250" s="3">
        <v>1248</v>
      </c>
      <c r="C1250" s="8">
        <v>25394.169011562299</v>
      </c>
      <c r="D1250" s="8">
        <f t="shared" si="38"/>
        <v>54.087040577726555</v>
      </c>
    </row>
    <row r="1251" spans="1:4" x14ac:dyDescent="0.4">
      <c r="A1251">
        <f t="shared" si="39"/>
        <v>53</v>
      </c>
      <c r="B1251" s="3">
        <v>1249</v>
      </c>
      <c r="C1251" s="8">
        <v>24951.6674367468</v>
      </c>
      <c r="D1251" s="8">
        <f t="shared" si="38"/>
        <v>53.144556473527025</v>
      </c>
    </row>
    <row r="1252" spans="1:4" x14ac:dyDescent="0.4">
      <c r="A1252">
        <f t="shared" si="39"/>
        <v>53</v>
      </c>
      <c r="B1252" s="3">
        <v>1250</v>
      </c>
      <c r="C1252" s="8">
        <v>24076.9107956515</v>
      </c>
      <c r="D1252" s="8">
        <f t="shared" si="38"/>
        <v>51.281412303658144</v>
      </c>
    </row>
    <row r="1253" spans="1:4" x14ac:dyDescent="0.4">
      <c r="A1253">
        <f t="shared" si="39"/>
        <v>53</v>
      </c>
      <c r="B1253" s="3">
        <v>1251</v>
      </c>
      <c r="C1253" s="8">
        <v>22983.8477661045</v>
      </c>
      <c r="D1253" s="8">
        <f t="shared" si="38"/>
        <v>48.953297357025988</v>
      </c>
    </row>
    <row r="1254" spans="1:4" x14ac:dyDescent="0.4">
      <c r="A1254">
        <f t="shared" si="39"/>
        <v>53</v>
      </c>
      <c r="B1254" s="3">
        <v>1252</v>
      </c>
      <c r="C1254" s="8">
        <v>23338.304609302901</v>
      </c>
      <c r="D1254" s="8">
        <f t="shared" si="38"/>
        <v>49.708254987354259</v>
      </c>
    </row>
    <row r="1255" spans="1:4" x14ac:dyDescent="0.4">
      <c r="A1255">
        <f t="shared" si="39"/>
        <v>53</v>
      </c>
      <c r="B1255" s="3">
        <v>1253</v>
      </c>
      <c r="C1255" s="8">
        <v>24653.3544729151</v>
      </c>
      <c r="D1255" s="8">
        <f t="shared" si="38"/>
        <v>52.509179691861881</v>
      </c>
    </row>
    <row r="1256" spans="1:4" x14ac:dyDescent="0.4">
      <c r="A1256">
        <f t="shared" si="39"/>
        <v>53</v>
      </c>
      <c r="B1256" s="3">
        <v>1254</v>
      </c>
      <c r="C1256" s="8">
        <v>27401.955309005702</v>
      </c>
      <c r="D1256" s="8">
        <f t="shared" si="38"/>
        <v>58.363424612651258</v>
      </c>
    </row>
    <row r="1257" spans="1:4" x14ac:dyDescent="0.4">
      <c r="A1257">
        <f t="shared" si="39"/>
        <v>53</v>
      </c>
      <c r="B1257" s="3">
        <v>1255</v>
      </c>
      <c r="C1257" s="8">
        <v>30994.515247418301</v>
      </c>
      <c r="D1257" s="8">
        <f t="shared" si="38"/>
        <v>66.015218025476258</v>
      </c>
    </row>
    <row r="1258" spans="1:4" x14ac:dyDescent="0.4">
      <c r="A1258">
        <f t="shared" si="39"/>
        <v>53</v>
      </c>
      <c r="B1258" s="3">
        <v>1256</v>
      </c>
      <c r="C1258" s="8">
        <v>32075.818493218099</v>
      </c>
      <c r="D1258" s="8">
        <f t="shared" si="38"/>
        <v>68.318285808705241</v>
      </c>
    </row>
    <row r="1259" spans="1:4" x14ac:dyDescent="0.4">
      <c r="A1259">
        <f t="shared" si="39"/>
        <v>53</v>
      </c>
      <c r="B1259" s="3">
        <v>1257</v>
      </c>
      <c r="C1259" s="8">
        <v>32908.434183050398</v>
      </c>
      <c r="D1259" s="8">
        <f t="shared" si="38"/>
        <v>70.091673966479064</v>
      </c>
    </row>
    <row r="1260" spans="1:4" x14ac:dyDescent="0.4">
      <c r="A1260">
        <f t="shared" si="39"/>
        <v>53</v>
      </c>
      <c r="B1260" s="3">
        <v>1258</v>
      </c>
      <c r="C1260" s="8">
        <v>33472.857410564902</v>
      </c>
      <c r="D1260" s="8">
        <f t="shared" si="38"/>
        <v>71.293838998762197</v>
      </c>
    </row>
    <row r="1261" spans="1:4" x14ac:dyDescent="0.4">
      <c r="A1261">
        <f t="shared" si="39"/>
        <v>53</v>
      </c>
      <c r="B1261" s="3">
        <v>1259</v>
      </c>
      <c r="C1261" s="8">
        <v>33784.935912171102</v>
      </c>
      <c r="D1261" s="8">
        <f t="shared" si="38"/>
        <v>71.958534999333253</v>
      </c>
    </row>
    <row r="1262" spans="1:4" x14ac:dyDescent="0.4">
      <c r="A1262">
        <f t="shared" si="39"/>
        <v>53</v>
      </c>
      <c r="B1262" s="3">
        <v>1260</v>
      </c>
      <c r="C1262" s="8">
        <v>33772.745345702097</v>
      </c>
      <c r="D1262" s="8">
        <f t="shared" si="38"/>
        <v>71.93257031181092</v>
      </c>
    </row>
    <row r="1263" spans="1:4" x14ac:dyDescent="0.4">
      <c r="A1263">
        <f t="shared" si="39"/>
        <v>53</v>
      </c>
      <c r="B1263" s="3">
        <v>1261</v>
      </c>
      <c r="C1263" s="8">
        <v>33702.040060182</v>
      </c>
      <c r="D1263" s="8">
        <f t="shared" si="38"/>
        <v>71.781975124181656</v>
      </c>
    </row>
    <row r="1264" spans="1:4" x14ac:dyDescent="0.4">
      <c r="A1264">
        <f t="shared" si="39"/>
        <v>53</v>
      </c>
      <c r="B1264" s="3">
        <v>1262</v>
      </c>
      <c r="C1264" s="8">
        <v>33641.087227837001</v>
      </c>
      <c r="D1264" s="8">
        <f t="shared" si="38"/>
        <v>71.652151686570051</v>
      </c>
    </row>
    <row r="1265" spans="1:4" x14ac:dyDescent="0.4">
      <c r="A1265">
        <f t="shared" si="39"/>
        <v>53</v>
      </c>
      <c r="B1265" s="3">
        <v>1263</v>
      </c>
      <c r="C1265" s="8">
        <v>33452.133447567598</v>
      </c>
      <c r="D1265" s="8">
        <f t="shared" si="38"/>
        <v>71.249699029974238</v>
      </c>
    </row>
    <row r="1266" spans="1:4" x14ac:dyDescent="0.4">
      <c r="A1266">
        <f t="shared" si="39"/>
        <v>53</v>
      </c>
      <c r="B1266" s="3">
        <v>1264</v>
      </c>
      <c r="C1266" s="8">
        <v>33247.331930888497</v>
      </c>
      <c r="D1266" s="8">
        <f t="shared" si="38"/>
        <v>70.81349227959943</v>
      </c>
    </row>
    <row r="1267" spans="1:4" x14ac:dyDescent="0.4">
      <c r="A1267">
        <f t="shared" si="39"/>
        <v>53</v>
      </c>
      <c r="B1267" s="3">
        <v>1265</v>
      </c>
      <c r="C1267" s="8">
        <v>33600.858358489299</v>
      </c>
      <c r="D1267" s="8">
        <f t="shared" si="38"/>
        <v>71.566468217746376</v>
      </c>
    </row>
    <row r="1268" spans="1:4" x14ac:dyDescent="0.4">
      <c r="A1268">
        <f t="shared" si="39"/>
        <v>53</v>
      </c>
      <c r="B1268" s="3">
        <v>1266</v>
      </c>
      <c r="C1268" s="8">
        <v>36098.7054279863</v>
      </c>
      <c r="D1268" s="8">
        <f t="shared" si="38"/>
        <v>76.886632691068044</v>
      </c>
    </row>
    <row r="1269" spans="1:4" x14ac:dyDescent="0.4">
      <c r="A1269">
        <f t="shared" si="39"/>
        <v>53</v>
      </c>
      <c r="B1269" s="3">
        <v>1267</v>
      </c>
      <c r="C1269" s="8">
        <v>36970.330930519398</v>
      </c>
      <c r="D1269" s="8">
        <f t="shared" si="38"/>
        <v>78.743107848913283</v>
      </c>
    </row>
    <row r="1270" spans="1:4" x14ac:dyDescent="0.4">
      <c r="A1270">
        <f t="shared" si="39"/>
        <v>53</v>
      </c>
      <c r="B1270" s="3">
        <v>1268</v>
      </c>
      <c r="C1270" s="8">
        <v>36234.020715792103</v>
      </c>
      <c r="D1270" s="8">
        <f t="shared" si="38"/>
        <v>77.174840722565619</v>
      </c>
    </row>
    <row r="1271" spans="1:4" x14ac:dyDescent="0.4">
      <c r="A1271">
        <f t="shared" si="39"/>
        <v>53</v>
      </c>
      <c r="B1271" s="3">
        <v>1269</v>
      </c>
      <c r="C1271" s="8">
        <v>34353.016309626299</v>
      </c>
      <c r="D1271" s="8">
        <f t="shared" si="38"/>
        <v>73.168489437873077</v>
      </c>
    </row>
    <row r="1272" spans="1:4" x14ac:dyDescent="0.4">
      <c r="A1272">
        <f t="shared" si="39"/>
        <v>53</v>
      </c>
      <c r="B1272" s="3">
        <v>1270</v>
      </c>
      <c r="C1272" s="8">
        <v>31663.777346566101</v>
      </c>
      <c r="D1272" s="8">
        <f t="shared" si="38"/>
        <v>67.44067937045115</v>
      </c>
    </row>
    <row r="1273" spans="1:4" x14ac:dyDescent="0.4">
      <c r="A1273">
        <f t="shared" si="39"/>
        <v>53</v>
      </c>
      <c r="B1273" s="3">
        <v>1271</v>
      </c>
      <c r="C1273" s="8">
        <v>28418.6485525198</v>
      </c>
      <c r="D1273" s="8">
        <f t="shared" si="38"/>
        <v>60.528879552011936</v>
      </c>
    </row>
    <row r="1274" spans="1:4" x14ac:dyDescent="0.4">
      <c r="A1274">
        <f t="shared" si="39"/>
        <v>53</v>
      </c>
      <c r="B1274" s="3">
        <v>1272</v>
      </c>
      <c r="C1274" s="8">
        <v>25880.572613675198</v>
      </c>
      <c r="D1274" s="8">
        <f t="shared" si="38"/>
        <v>55.123031609866821</v>
      </c>
    </row>
    <row r="1275" spans="1:4" x14ac:dyDescent="0.4">
      <c r="A1275">
        <f t="shared" si="39"/>
        <v>54</v>
      </c>
      <c r="B1275" s="3">
        <v>1273</v>
      </c>
      <c r="C1275" s="8">
        <v>24573.712872690401</v>
      </c>
      <c r="D1275" s="8">
        <f t="shared" si="38"/>
        <v>52.339551047543296</v>
      </c>
    </row>
    <row r="1276" spans="1:4" x14ac:dyDescent="0.4">
      <c r="A1276">
        <f t="shared" si="39"/>
        <v>54</v>
      </c>
      <c r="B1276" s="3">
        <v>1274</v>
      </c>
      <c r="C1276" s="8">
        <v>23605.034529722001</v>
      </c>
      <c r="D1276" s="8">
        <f t="shared" si="38"/>
        <v>50.276363044854904</v>
      </c>
    </row>
    <row r="1277" spans="1:4" x14ac:dyDescent="0.4">
      <c r="A1277">
        <f t="shared" si="39"/>
        <v>54</v>
      </c>
      <c r="B1277" s="3">
        <v>1275</v>
      </c>
      <c r="C1277" s="8">
        <v>22691.307567462802</v>
      </c>
      <c r="D1277" s="8">
        <f t="shared" si="38"/>
        <v>48.330215987939035</v>
      </c>
    </row>
    <row r="1278" spans="1:4" x14ac:dyDescent="0.4">
      <c r="A1278">
        <f t="shared" si="39"/>
        <v>54</v>
      </c>
      <c r="B1278" s="3">
        <v>1276</v>
      </c>
      <c r="C1278" s="8">
        <v>23731.519102884002</v>
      </c>
      <c r="D1278" s="8">
        <f t="shared" si="38"/>
        <v>50.545762537232648</v>
      </c>
    </row>
    <row r="1279" spans="1:4" x14ac:dyDescent="0.4">
      <c r="A1279">
        <f t="shared" si="39"/>
        <v>54</v>
      </c>
      <c r="B1279" s="3">
        <v>1277</v>
      </c>
      <c r="C1279" s="8">
        <v>24977.251638322701</v>
      </c>
      <c r="D1279" s="8">
        <f t="shared" si="38"/>
        <v>53.199048264463535</v>
      </c>
    </row>
    <row r="1280" spans="1:4" x14ac:dyDescent="0.4">
      <c r="A1280">
        <f t="shared" si="39"/>
        <v>54</v>
      </c>
      <c r="B1280" s="3">
        <v>1278</v>
      </c>
      <c r="C1280" s="8">
        <v>27717.690980552601</v>
      </c>
      <c r="D1280" s="8">
        <f t="shared" si="38"/>
        <v>59.035910019478997</v>
      </c>
    </row>
    <row r="1281" spans="1:4" x14ac:dyDescent="0.4">
      <c r="A1281">
        <f t="shared" si="39"/>
        <v>54</v>
      </c>
      <c r="B1281" s="3">
        <v>1279</v>
      </c>
      <c r="C1281" s="8">
        <v>30764.1135411543</v>
      </c>
      <c r="D1281" s="8">
        <f t="shared" si="38"/>
        <v>65.524485431304555</v>
      </c>
    </row>
    <row r="1282" spans="1:4" x14ac:dyDescent="0.4">
      <c r="A1282">
        <f t="shared" si="39"/>
        <v>54</v>
      </c>
      <c r="B1282" s="3">
        <v>1280</v>
      </c>
      <c r="C1282" s="8">
        <v>32195.286044614299</v>
      </c>
      <c r="D1282" s="8">
        <f t="shared" si="38"/>
        <v>68.572739746424006</v>
      </c>
    </row>
    <row r="1283" spans="1:4" x14ac:dyDescent="0.4">
      <c r="A1283">
        <f t="shared" si="39"/>
        <v>54</v>
      </c>
      <c r="B1283" s="3">
        <v>1281</v>
      </c>
      <c r="C1283" s="8">
        <v>33035.216074327996</v>
      </c>
      <c r="D1283" s="8">
        <f t="shared" si="38"/>
        <v>70.361706716711211</v>
      </c>
    </row>
    <row r="1284" spans="1:4" x14ac:dyDescent="0.4">
      <c r="A1284">
        <f t="shared" si="39"/>
        <v>54</v>
      </c>
      <c r="B1284" s="3">
        <v>1282</v>
      </c>
      <c r="C1284" s="8">
        <v>33538.686469497399</v>
      </c>
      <c r="D1284" s="8">
        <f t="shared" si="38"/>
        <v>71.434048311382526</v>
      </c>
    </row>
    <row r="1285" spans="1:4" x14ac:dyDescent="0.4">
      <c r="A1285">
        <f t="shared" si="39"/>
        <v>54</v>
      </c>
      <c r="B1285" s="3">
        <v>1283</v>
      </c>
      <c r="C1285" s="8">
        <v>33727.640249766897</v>
      </c>
      <c r="D1285" s="8">
        <f t="shared" ref="D1285:D1348" si="40">C1285*$E$3</f>
        <v>71.836500967978537</v>
      </c>
    </row>
    <row r="1286" spans="1:4" x14ac:dyDescent="0.4">
      <c r="A1286">
        <f t="shared" si="39"/>
        <v>54</v>
      </c>
      <c r="B1286" s="3">
        <v>1284</v>
      </c>
      <c r="C1286" s="8">
        <v>33656.934964246699</v>
      </c>
      <c r="D1286" s="8">
        <f t="shared" si="40"/>
        <v>71.68590578034906</v>
      </c>
    </row>
    <row r="1287" spans="1:4" x14ac:dyDescent="0.4">
      <c r="A1287">
        <f t="shared" si="39"/>
        <v>54</v>
      </c>
      <c r="B1287" s="3">
        <v>1285</v>
      </c>
      <c r="C1287" s="8">
        <v>33405.809294985404</v>
      </c>
      <c r="D1287" s="8">
        <f t="shared" si="40"/>
        <v>71.151033217389426</v>
      </c>
    </row>
    <row r="1288" spans="1:4" x14ac:dyDescent="0.4">
      <c r="A1288">
        <f t="shared" si="39"/>
        <v>54</v>
      </c>
      <c r="B1288" s="3">
        <v>1286</v>
      </c>
      <c r="C1288" s="8">
        <v>33187.598155190397</v>
      </c>
      <c r="D1288" s="8">
        <f t="shared" si="40"/>
        <v>70.68626531074004</v>
      </c>
    </row>
    <row r="1289" spans="1:4" x14ac:dyDescent="0.4">
      <c r="A1289">
        <f t="shared" si="39"/>
        <v>54</v>
      </c>
      <c r="B1289" s="3">
        <v>1287</v>
      </c>
      <c r="C1289" s="8">
        <v>32747.518705659699</v>
      </c>
      <c r="D1289" s="8">
        <f t="shared" si="40"/>
        <v>69.748940091184608</v>
      </c>
    </row>
    <row r="1290" spans="1:4" x14ac:dyDescent="0.4">
      <c r="A1290">
        <f t="shared" si="39"/>
        <v>54</v>
      </c>
      <c r="B1290" s="3">
        <v>1288</v>
      </c>
      <c r="C1290" s="8">
        <v>32420.811524290701</v>
      </c>
      <c r="D1290" s="8">
        <f t="shared" si="40"/>
        <v>69.053086465586787</v>
      </c>
    </row>
    <row r="1291" spans="1:4" x14ac:dyDescent="0.4">
      <c r="A1291">
        <f t="shared" si="39"/>
        <v>54</v>
      </c>
      <c r="B1291" s="3">
        <v>1289</v>
      </c>
      <c r="C1291" s="8">
        <v>32690.223043255399</v>
      </c>
      <c r="D1291" s="8">
        <f t="shared" si="40"/>
        <v>69.626906059829693</v>
      </c>
    </row>
    <row r="1292" spans="1:4" x14ac:dyDescent="0.4">
      <c r="A1292">
        <f t="shared" si="39"/>
        <v>54</v>
      </c>
      <c r="B1292" s="3">
        <v>1290</v>
      </c>
      <c r="C1292" s="8">
        <v>35633.025788870698</v>
      </c>
      <c r="D1292" s="8">
        <f t="shared" si="40"/>
        <v>75.894781627715716</v>
      </c>
    </row>
    <row r="1293" spans="1:4" x14ac:dyDescent="0.4">
      <c r="A1293">
        <f t="shared" si="39"/>
        <v>54</v>
      </c>
      <c r="B1293" s="3">
        <v>1291</v>
      </c>
      <c r="C1293" s="8">
        <v>36919.130551349597</v>
      </c>
      <c r="D1293" s="8">
        <f t="shared" si="40"/>
        <v>78.634056161319521</v>
      </c>
    </row>
    <row r="1294" spans="1:4" x14ac:dyDescent="0.4">
      <c r="A1294">
        <f t="shared" si="39"/>
        <v>54</v>
      </c>
      <c r="B1294" s="3">
        <v>1292</v>
      </c>
      <c r="C1294" s="8">
        <v>36029.219199113002</v>
      </c>
      <c r="D1294" s="8">
        <f t="shared" si="40"/>
        <v>76.738633972190797</v>
      </c>
    </row>
    <row r="1295" spans="1:4" x14ac:dyDescent="0.4">
      <c r="A1295">
        <f t="shared" si="39"/>
        <v>54</v>
      </c>
      <c r="B1295" s="3">
        <v>1293</v>
      </c>
      <c r="C1295" s="8">
        <v>34493.207824019701</v>
      </c>
      <c r="D1295" s="8">
        <f t="shared" si="40"/>
        <v>73.467083344379574</v>
      </c>
    </row>
    <row r="1296" spans="1:4" x14ac:dyDescent="0.4">
      <c r="A1296">
        <f t="shared" si="39"/>
        <v>54</v>
      </c>
      <c r="B1296" s="3">
        <v>1294</v>
      </c>
      <c r="C1296" s="8">
        <v>31850.293013541701</v>
      </c>
      <c r="D1296" s="8">
        <f t="shared" si="40"/>
        <v>67.837939089542488</v>
      </c>
    </row>
    <row r="1297" spans="1:4" x14ac:dyDescent="0.4">
      <c r="A1297">
        <f t="shared" si="39"/>
        <v>54</v>
      </c>
      <c r="B1297" s="3">
        <v>1295</v>
      </c>
      <c r="C1297" s="8">
        <v>29081.815368433101</v>
      </c>
      <c r="D1297" s="8">
        <f t="shared" si="40"/>
        <v>61.941358553225676</v>
      </c>
    </row>
    <row r="1298" spans="1:4" x14ac:dyDescent="0.4">
      <c r="A1298">
        <f t="shared" si="39"/>
        <v>54</v>
      </c>
      <c r="B1298" s="3">
        <v>1296</v>
      </c>
      <c r="C1298" s="8">
        <v>26708.312076919901</v>
      </c>
      <c r="D1298" s="8">
        <f t="shared" si="40"/>
        <v>56.886033892631716</v>
      </c>
    </row>
    <row r="1299" spans="1:4" x14ac:dyDescent="0.4">
      <c r="A1299">
        <f t="shared" si="39"/>
        <v>55</v>
      </c>
      <c r="B1299" s="3">
        <v>1297</v>
      </c>
      <c r="C1299" s="8">
        <v>25566.357857496801</v>
      </c>
      <c r="D1299" s="8">
        <f t="shared" si="40"/>
        <v>54.453785600682451</v>
      </c>
    </row>
    <row r="1300" spans="1:4" x14ac:dyDescent="0.4">
      <c r="A1300">
        <f t="shared" si="39"/>
        <v>55</v>
      </c>
      <c r="B1300" s="3">
        <v>1298</v>
      </c>
      <c r="C1300" s="8">
        <v>24358.8466457795</v>
      </c>
      <c r="D1300" s="8">
        <f t="shared" si="40"/>
        <v>51.881907470845768</v>
      </c>
    </row>
    <row r="1301" spans="1:4" x14ac:dyDescent="0.4">
      <c r="A1301">
        <f t="shared" si="39"/>
        <v>55</v>
      </c>
      <c r="B1301" s="3">
        <v>1299</v>
      </c>
      <c r="C1301" s="8">
        <v>23813.555326249701</v>
      </c>
      <c r="D1301" s="8">
        <f t="shared" si="40"/>
        <v>50.720491489379249</v>
      </c>
    </row>
    <row r="1302" spans="1:4" x14ac:dyDescent="0.4">
      <c r="A1302">
        <f t="shared" si="39"/>
        <v>55</v>
      </c>
      <c r="B1302" s="3">
        <v>1300</v>
      </c>
      <c r="C1302" s="8">
        <v>24700.721666384699</v>
      </c>
      <c r="D1302" s="8">
        <f t="shared" si="40"/>
        <v>52.610067077232785</v>
      </c>
    </row>
    <row r="1303" spans="1:4" x14ac:dyDescent="0.4">
      <c r="A1303">
        <f t="shared" si="39"/>
        <v>55</v>
      </c>
      <c r="B1303" s="3">
        <v>1301</v>
      </c>
      <c r="C1303" s="8">
        <v>26008.573561599602</v>
      </c>
      <c r="D1303" s="8">
        <f t="shared" si="40"/>
        <v>55.395660828851007</v>
      </c>
    </row>
    <row r="1304" spans="1:4" x14ac:dyDescent="0.4">
      <c r="A1304">
        <f t="shared" si="39"/>
        <v>55</v>
      </c>
      <c r="B1304" s="3">
        <v>1302</v>
      </c>
      <c r="C1304" s="8">
        <v>28645.393088843099</v>
      </c>
      <c r="D1304" s="8">
        <f t="shared" si="40"/>
        <v>61.011822739926934</v>
      </c>
    </row>
    <row r="1305" spans="1:4" x14ac:dyDescent="0.4">
      <c r="A1305">
        <f t="shared" si="39"/>
        <v>55</v>
      </c>
      <c r="B1305" s="3">
        <v>1303</v>
      </c>
      <c r="C1305" s="8">
        <v>31493.109416000199</v>
      </c>
      <c r="D1305" s="8">
        <f t="shared" si="40"/>
        <v>67.077173745138836</v>
      </c>
    </row>
    <row r="1306" spans="1:4" x14ac:dyDescent="0.4">
      <c r="A1306">
        <f t="shared" si="39"/>
        <v>55</v>
      </c>
      <c r="B1306" s="3">
        <v>1304</v>
      </c>
      <c r="C1306" s="8">
        <v>32602.450964678701</v>
      </c>
      <c r="D1306" s="8">
        <f t="shared" si="40"/>
        <v>69.439960309669189</v>
      </c>
    </row>
    <row r="1307" spans="1:4" x14ac:dyDescent="0.4">
      <c r="A1307">
        <f t="shared" si="39"/>
        <v>55</v>
      </c>
      <c r="B1307" s="3">
        <v>1305</v>
      </c>
      <c r="C1307" s="8">
        <v>33399.714011750897</v>
      </c>
      <c r="D1307" s="8">
        <f t="shared" si="40"/>
        <v>71.138050873628259</v>
      </c>
    </row>
    <row r="1308" spans="1:4" x14ac:dyDescent="0.4">
      <c r="A1308">
        <f t="shared" ref="A1308:A1371" si="41">A1284+1</f>
        <v>55</v>
      </c>
      <c r="B1308" s="3">
        <v>1306</v>
      </c>
      <c r="C1308" s="8">
        <v>33821.507611578098</v>
      </c>
      <c r="D1308" s="8">
        <f t="shared" si="40"/>
        <v>72.036429061900208</v>
      </c>
    </row>
    <row r="1309" spans="1:4" x14ac:dyDescent="0.4">
      <c r="A1309">
        <f t="shared" si="41"/>
        <v>55</v>
      </c>
      <c r="B1309" s="3">
        <v>1307</v>
      </c>
      <c r="C1309" s="8">
        <v>34123.833660009201</v>
      </c>
      <c r="D1309" s="8">
        <f t="shared" si="40"/>
        <v>72.680353312453619</v>
      </c>
    </row>
    <row r="1310" spans="1:4" x14ac:dyDescent="0.4">
      <c r="A1310">
        <f t="shared" si="41"/>
        <v>55</v>
      </c>
      <c r="B1310" s="3">
        <v>1308</v>
      </c>
      <c r="C1310" s="8">
        <v>33882.460443923097</v>
      </c>
      <c r="D1310" s="8">
        <f t="shared" si="40"/>
        <v>72.166252499511828</v>
      </c>
    </row>
    <row r="1311" spans="1:4" x14ac:dyDescent="0.4">
      <c r="A1311">
        <f t="shared" si="41"/>
        <v>55</v>
      </c>
      <c r="B1311" s="3">
        <v>1309</v>
      </c>
      <c r="C1311" s="8">
        <v>33686.192323772302</v>
      </c>
      <c r="D1311" s="8">
        <f t="shared" si="40"/>
        <v>71.748221030402647</v>
      </c>
    </row>
    <row r="1312" spans="1:4" x14ac:dyDescent="0.4">
      <c r="A1312">
        <f t="shared" si="41"/>
        <v>55</v>
      </c>
      <c r="B1312" s="3">
        <v>1310</v>
      </c>
      <c r="C1312" s="8">
        <v>33541.124582791199</v>
      </c>
      <c r="D1312" s="8">
        <f t="shared" si="40"/>
        <v>71.439241248886987</v>
      </c>
    </row>
    <row r="1313" spans="1:4" x14ac:dyDescent="0.4">
      <c r="A1313">
        <f t="shared" si="41"/>
        <v>55</v>
      </c>
      <c r="B1313" s="3">
        <v>1311</v>
      </c>
      <c r="C1313" s="8">
        <v>33188.817211837297</v>
      </c>
      <c r="D1313" s="8">
        <f t="shared" si="40"/>
        <v>70.688861779492271</v>
      </c>
    </row>
    <row r="1314" spans="1:4" x14ac:dyDescent="0.4">
      <c r="A1314">
        <f t="shared" si="41"/>
        <v>55</v>
      </c>
      <c r="B1314" s="3">
        <v>1312</v>
      </c>
      <c r="C1314" s="8">
        <v>32930.377202694603</v>
      </c>
      <c r="D1314" s="8">
        <f t="shared" si="40"/>
        <v>70.138410404019254</v>
      </c>
    </row>
    <row r="1315" spans="1:4" x14ac:dyDescent="0.4">
      <c r="A1315">
        <f t="shared" si="41"/>
        <v>55</v>
      </c>
      <c r="B1315" s="3">
        <v>1313</v>
      </c>
      <c r="C1315" s="8">
        <v>33182.721928602798</v>
      </c>
      <c r="D1315" s="8">
        <f t="shared" si="40"/>
        <v>70.675879435731119</v>
      </c>
    </row>
    <row r="1316" spans="1:4" x14ac:dyDescent="0.4">
      <c r="A1316">
        <f t="shared" si="41"/>
        <v>55</v>
      </c>
      <c r="B1316" s="3">
        <v>1314</v>
      </c>
      <c r="C1316" s="8">
        <v>35779.3125864986</v>
      </c>
      <c r="D1316" s="8">
        <f t="shared" si="40"/>
        <v>76.206357877983393</v>
      </c>
    </row>
    <row r="1317" spans="1:4" x14ac:dyDescent="0.4">
      <c r="A1317">
        <f t="shared" si="41"/>
        <v>55</v>
      </c>
      <c r="B1317" s="3">
        <v>1315</v>
      </c>
      <c r="C1317" s="8">
        <v>36884.996965236402</v>
      </c>
      <c r="D1317" s="8">
        <f t="shared" si="40"/>
        <v>78.561355036257027</v>
      </c>
    </row>
    <row r="1318" spans="1:4" x14ac:dyDescent="0.4">
      <c r="A1318">
        <f t="shared" si="41"/>
        <v>55</v>
      </c>
      <c r="B1318" s="3">
        <v>1316</v>
      </c>
      <c r="C1318" s="8">
        <v>36014.590519350197</v>
      </c>
      <c r="D1318" s="8">
        <f t="shared" si="40"/>
        <v>76.707476347164004</v>
      </c>
    </row>
    <row r="1319" spans="1:4" x14ac:dyDescent="0.4">
      <c r="A1319">
        <f t="shared" si="41"/>
        <v>55</v>
      </c>
      <c r="B1319" s="3">
        <v>1317</v>
      </c>
      <c r="C1319" s="8">
        <v>34248.177437992897</v>
      </c>
      <c r="D1319" s="8">
        <f t="shared" si="40"/>
        <v>72.945193125181092</v>
      </c>
    </row>
    <row r="1320" spans="1:4" x14ac:dyDescent="0.4">
      <c r="A1320">
        <f t="shared" si="41"/>
        <v>55</v>
      </c>
      <c r="B1320" s="3">
        <v>1318</v>
      </c>
      <c r="C1320" s="8">
        <v>32145.304722091401</v>
      </c>
      <c r="D1320" s="8">
        <f t="shared" si="40"/>
        <v>68.466284527582488</v>
      </c>
    </row>
    <row r="1321" spans="1:4" x14ac:dyDescent="0.4">
      <c r="A1321">
        <f t="shared" si="41"/>
        <v>55</v>
      </c>
      <c r="B1321" s="3">
        <v>1319</v>
      </c>
      <c r="C1321" s="8">
        <v>29436.560852680799</v>
      </c>
      <c r="D1321" s="8">
        <f t="shared" si="40"/>
        <v>62.696930960124853</v>
      </c>
    </row>
    <row r="1322" spans="1:4" x14ac:dyDescent="0.4">
      <c r="A1322">
        <f t="shared" si="41"/>
        <v>55</v>
      </c>
      <c r="B1322" s="3">
        <v>1320</v>
      </c>
      <c r="C1322" s="8">
        <v>26814.3700052001</v>
      </c>
      <c r="D1322" s="8">
        <f t="shared" si="40"/>
        <v>57.111926674075711</v>
      </c>
    </row>
    <row r="1323" spans="1:4" x14ac:dyDescent="0.4">
      <c r="A1323">
        <f t="shared" si="41"/>
        <v>56</v>
      </c>
      <c r="B1323" s="3">
        <v>1321</v>
      </c>
      <c r="C1323" s="8">
        <v>25360.035425449099</v>
      </c>
      <c r="D1323" s="8">
        <f t="shared" si="40"/>
        <v>54.014339452664053</v>
      </c>
    </row>
    <row r="1324" spans="1:4" x14ac:dyDescent="0.4">
      <c r="A1324">
        <f t="shared" si="41"/>
        <v>56</v>
      </c>
      <c r="B1324" s="3">
        <v>1322</v>
      </c>
      <c r="C1324" s="8">
        <v>24173.643877571802</v>
      </c>
      <c r="D1324" s="8">
        <f t="shared" si="40"/>
        <v>51.487444094840193</v>
      </c>
    </row>
    <row r="1325" spans="1:4" x14ac:dyDescent="0.4">
      <c r="A1325">
        <f t="shared" si="41"/>
        <v>56</v>
      </c>
      <c r="B1325" s="3">
        <v>1323</v>
      </c>
      <c r="C1325" s="8">
        <v>23226.478813998699</v>
      </c>
      <c r="D1325" s="8">
        <f t="shared" si="40"/>
        <v>49.470077225935846</v>
      </c>
    </row>
    <row r="1326" spans="1:4" x14ac:dyDescent="0.4">
      <c r="A1326">
        <f t="shared" si="41"/>
        <v>56</v>
      </c>
      <c r="B1326" s="3">
        <v>1324</v>
      </c>
      <c r="C1326" s="8">
        <v>24149.164482541601</v>
      </c>
      <c r="D1326" s="8">
        <f t="shared" si="40"/>
        <v>51.435305431365371</v>
      </c>
    </row>
    <row r="1327" spans="1:4" x14ac:dyDescent="0.4">
      <c r="A1327">
        <f t="shared" si="41"/>
        <v>56</v>
      </c>
      <c r="B1327" s="3">
        <v>1325</v>
      </c>
      <c r="C1327" s="8">
        <v>25713.075659255101</v>
      </c>
      <c r="D1327" s="8">
        <f t="shared" si="40"/>
        <v>54.76627984664745</v>
      </c>
    </row>
    <row r="1328" spans="1:4" x14ac:dyDescent="0.4">
      <c r="A1328">
        <f t="shared" si="41"/>
        <v>56</v>
      </c>
      <c r="B1328" s="3">
        <v>1326</v>
      </c>
      <c r="C1328" s="8">
        <v>28361.3528901155</v>
      </c>
      <c r="D1328" s="8">
        <f t="shared" si="40"/>
        <v>60.406845520657022</v>
      </c>
    </row>
    <row r="1329" spans="1:4" x14ac:dyDescent="0.4">
      <c r="A1329">
        <f t="shared" si="41"/>
        <v>56</v>
      </c>
      <c r="B1329" s="3">
        <v>1327</v>
      </c>
      <c r="C1329" s="8">
        <v>31135.9258184586</v>
      </c>
      <c r="D1329" s="8">
        <f t="shared" si="40"/>
        <v>66.316408400734986</v>
      </c>
    </row>
    <row r="1330" spans="1:4" x14ac:dyDescent="0.4">
      <c r="A1330">
        <f t="shared" si="41"/>
        <v>56</v>
      </c>
      <c r="B1330" s="3">
        <v>1328</v>
      </c>
      <c r="C1330" s="8">
        <v>32626.832097616702</v>
      </c>
      <c r="D1330" s="8">
        <f t="shared" si="40"/>
        <v>69.491889684713826</v>
      </c>
    </row>
    <row r="1331" spans="1:4" x14ac:dyDescent="0.4">
      <c r="A1331">
        <f t="shared" si="41"/>
        <v>56</v>
      </c>
      <c r="B1331" s="3">
        <v>1329</v>
      </c>
      <c r="C1331" s="8">
        <v>33561.848545788504</v>
      </c>
      <c r="D1331" s="8">
        <f t="shared" si="40"/>
        <v>71.483381217674946</v>
      </c>
    </row>
    <row r="1332" spans="1:4" x14ac:dyDescent="0.4">
      <c r="A1332">
        <f t="shared" si="41"/>
        <v>56</v>
      </c>
      <c r="B1332" s="3">
        <v>1330</v>
      </c>
      <c r="C1332" s="8">
        <v>34121.395546715401</v>
      </c>
      <c r="D1332" s="8">
        <f t="shared" si="40"/>
        <v>72.675160374949158</v>
      </c>
    </row>
    <row r="1333" spans="1:4" x14ac:dyDescent="0.4">
      <c r="A1333">
        <f t="shared" si="41"/>
        <v>56</v>
      </c>
      <c r="B1333" s="3">
        <v>1331</v>
      </c>
      <c r="C1333" s="8">
        <v>34267.682344343302</v>
      </c>
      <c r="D1333" s="8">
        <f t="shared" si="40"/>
        <v>72.986736625216821</v>
      </c>
    </row>
    <row r="1334" spans="1:4" x14ac:dyDescent="0.4">
      <c r="A1334">
        <f t="shared" si="41"/>
        <v>56</v>
      </c>
      <c r="B1334" s="3">
        <v>1332</v>
      </c>
      <c r="C1334" s="8">
        <v>33904.403463567302</v>
      </c>
      <c r="D1334" s="8">
        <f t="shared" si="40"/>
        <v>72.212988937052017</v>
      </c>
    </row>
    <row r="1335" spans="1:4" x14ac:dyDescent="0.4">
      <c r="A1335">
        <f t="shared" si="41"/>
        <v>56</v>
      </c>
      <c r="B1335" s="3">
        <v>1333</v>
      </c>
      <c r="C1335" s="8">
        <v>33745.926099470402</v>
      </c>
      <c r="D1335" s="8">
        <f t="shared" si="40"/>
        <v>71.875447999262022</v>
      </c>
    </row>
    <row r="1336" spans="1:4" x14ac:dyDescent="0.4">
      <c r="A1336">
        <f t="shared" si="41"/>
        <v>56</v>
      </c>
      <c r="B1336" s="3">
        <v>1334</v>
      </c>
      <c r="C1336" s="8">
        <v>33603.296471783098</v>
      </c>
      <c r="D1336" s="8">
        <f t="shared" si="40"/>
        <v>71.571661155250837</v>
      </c>
    </row>
    <row r="1337" spans="1:4" x14ac:dyDescent="0.4">
      <c r="A1337">
        <f t="shared" si="41"/>
        <v>56</v>
      </c>
      <c r="B1337" s="3">
        <v>1335</v>
      </c>
      <c r="C1337" s="8">
        <v>33021.806451212098</v>
      </c>
      <c r="D1337" s="8">
        <f t="shared" si="40"/>
        <v>70.333145560436662</v>
      </c>
    </row>
    <row r="1338" spans="1:4" x14ac:dyDescent="0.4">
      <c r="A1338">
        <f t="shared" si="41"/>
        <v>56</v>
      </c>
      <c r="B1338" s="3">
        <v>1336</v>
      </c>
      <c r="C1338" s="8">
        <v>32595.136624797298</v>
      </c>
      <c r="D1338" s="8">
        <f t="shared" si="40"/>
        <v>69.424381497155778</v>
      </c>
    </row>
    <row r="1339" spans="1:4" x14ac:dyDescent="0.4">
      <c r="A1339">
        <f t="shared" si="41"/>
        <v>56</v>
      </c>
      <c r="B1339" s="3">
        <v>1337</v>
      </c>
      <c r="C1339" s="8">
        <v>32589.041341562799</v>
      </c>
      <c r="D1339" s="8">
        <f t="shared" si="40"/>
        <v>69.411399153394626</v>
      </c>
    </row>
    <row r="1340" spans="1:4" x14ac:dyDescent="0.4">
      <c r="A1340">
        <f t="shared" si="41"/>
        <v>56</v>
      </c>
      <c r="B1340" s="3">
        <v>1338</v>
      </c>
      <c r="C1340" s="8">
        <v>34972.297086251201</v>
      </c>
      <c r="D1340" s="8">
        <f t="shared" si="40"/>
        <v>74.487495564006451</v>
      </c>
    </row>
    <row r="1341" spans="1:4" x14ac:dyDescent="0.4">
      <c r="A1341">
        <f t="shared" si="41"/>
        <v>56</v>
      </c>
      <c r="B1341" s="3">
        <v>1339</v>
      </c>
      <c r="C1341" s="8">
        <v>35931.694667361102</v>
      </c>
      <c r="D1341" s="8">
        <f t="shared" si="40"/>
        <v>76.530916472012436</v>
      </c>
    </row>
    <row r="1342" spans="1:4" x14ac:dyDescent="0.4">
      <c r="A1342">
        <f t="shared" si="41"/>
        <v>56</v>
      </c>
      <c r="B1342" s="3">
        <v>1340</v>
      </c>
      <c r="C1342" s="8">
        <v>35021.059352127202</v>
      </c>
      <c r="D1342" s="8">
        <f t="shared" si="40"/>
        <v>74.591354314095753</v>
      </c>
    </row>
    <row r="1343" spans="1:4" x14ac:dyDescent="0.4">
      <c r="A1343">
        <f t="shared" si="41"/>
        <v>56</v>
      </c>
      <c r="B1343" s="3">
        <v>1341</v>
      </c>
      <c r="C1343" s="8">
        <v>33542.343639438099</v>
      </c>
      <c r="D1343" s="8">
        <f t="shared" si="40"/>
        <v>71.441837717639231</v>
      </c>
    </row>
    <row r="1344" spans="1:4" x14ac:dyDescent="0.4">
      <c r="A1344">
        <f t="shared" si="41"/>
        <v>56</v>
      </c>
      <c r="B1344" s="3">
        <v>1342</v>
      </c>
      <c r="C1344" s="8">
        <v>31829.5690505444</v>
      </c>
      <c r="D1344" s="8">
        <f t="shared" si="40"/>
        <v>67.793799120754528</v>
      </c>
    </row>
    <row r="1345" spans="1:4" x14ac:dyDescent="0.4">
      <c r="A1345">
        <f t="shared" si="41"/>
        <v>56</v>
      </c>
      <c r="B1345" s="3">
        <v>1343</v>
      </c>
      <c r="C1345" s="8">
        <v>29482.885005263</v>
      </c>
      <c r="D1345" s="8">
        <f t="shared" si="40"/>
        <v>62.795596772709679</v>
      </c>
    </row>
    <row r="1346" spans="1:4" x14ac:dyDescent="0.4">
      <c r="A1346">
        <f t="shared" si="41"/>
        <v>56</v>
      </c>
      <c r="B1346" s="3">
        <v>1344</v>
      </c>
      <c r="C1346" s="8">
        <v>26992.352275647401</v>
      </c>
      <c r="D1346" s="8">
        <f t="shared" si="40"/>
        <v>57.491011111901415</v>
      </c>
    </row>
    <row r="1347" spans="1:4" x14ac:dyDescent="0.4">
      <c r="A1347">
        <f t="shared" si="41"/>
        <v>57</v>
      </c>
      <c r="B1347" s="3">
        <v>1345</v>
      </c>
      <c r="C1347" s="8">
        <v>25462.436183788599</v>
      </c>
      <c r="D1347" s="8">
        <f t="shared" si="40"/>
        <v>54.232442827851351</v>
      </c>
    </row>
    <row r="1348" spans="1:4" x14ac:dyDescent="0.4">
      <c r="A1348">
        <f t="shared" si="41"/>
        <v>57</v>
      </c>
      <c r="B1348" s="3">
        <v>1346</v>
      </c>
      <c r="C1348" s="8">
        <v>24148.354389258599</v>
      </c>
      <c r="D1348" s="8">
        <f t="shared" si="40"/>
        <v>51.433580013681905</v>
      </c>
    </row>
    <row r="1349" spans="1:4" x14ac:dyDescent="0.4">
      <c r="A1349">
        <f t="shared" si="41"/>
        <v>57</v>
      </c>
      <c r="B1349" s="3">
        <v>1347</v>
      </c>
      <c r="C1349" s="8">
        <v>23700.653479991201</v>
      </c>
      <c r="D1349" s="8">
        <f t="shared" ref="D1349:D1412" si="42">C1349*$E$3</f>
        <v>50.480021847033271</v>
      </c>
    </row>
    <row r="1350" spans="1:4" x14ac:dyDescent="0.4">
      <c r="A1350">
        <f t="shared" si="41"/>
        <v>57</v>
      </c>
      <c r="B1350" s="3">
        <v>1348</v>
      </c>
      <c r="C1350" s="8">
        <v>23843.077139791701</v>
      </c>
      <c r="D1350" s="8">
        <f t="shared" si="42"/>
        <v>50.78337000004236</v>
      </c>
    </row>
    <row r="1351" spans="1:4" x14ac:dyDescent="0.4">
      <c r="A1351">
        <f t="shared" si="41"/>
        <v>57</v>
      </c>
      <c r="B1351" s="3">
        <v>1349</v>
      </c>
      <c r="C1351" s="8">
        <v>24689.489004527299</v>
      </c>
      <c r="D1351" s="8">
        <f t="shared" si="42"/>
        <v>52.586142630742707</v>
      </c>
    </row>
    <row r="1352" spans="1:4" x14ac:dyDescent="0.4">
      <c r="A1352">
        <f t="shared" si="41"/>
        <v>57</v>
      </c>
      <c r="B1352" s="3">
        <v>1350</v>
      </c>
      <c r="C1352" s="8">
        <v>25963.4684656643</v>
      </c>
      <c r="D1352" s="8">
        <f t="shared" si="42"/>
        <v>55.299591485018411</v>
      </c>
    </row>
    <row r="1353" spans="1:4" x14ac:dyDescent="0.4">
      <c r="A1353">
        <f t="shared" si="41"/>
        <v>57</v>
      </c>
      <c r="B1353" s="3">
        <v>1351</v>
      </c>
      <c r="C1353" s="8">
        <v>26459.624520952399</v>
      </c>
      <c r="D1353" s="8">
        <f t="shared" si="42"/>
        <v>56.356354267176528</v>
      </c>
    </row>
    <row r="1354" spans="1:4" x14ac:dyDescent="0.4">
      <c r="A1354">
        <f t="shared" si="41"/>
        <v>57</v>
      </c>
      <c r="B1354" s="3">
        <v>1352</v>
      </c>
      <c r="C1354" s="8">
        <v>28137.046467085998</v>
      </c>
      <c r="D1354" s="8">
        <f t="shared" si="42"/>
        <v>59.929095270246485</v>
      </c>
    </row>
    <row r="1355" spans="1:4" x14ac:dyDescent="0.4">
      <c r="A1355">
        <f t="shared" si="41"/>
        <v>57</v>
      </c>
      <c r="B1355" s="3">
        <v>1353</v>
      </c>
      <c r="C1355" s="8">
        <v>29062.3104620827</v>
      </c>
      <c r="D1355" s="8">
        <f t="shared" si="42"/>
        <v>61.899815053189961</v>
      </c>
    </row>
    <row r="1356" spans="1:4" x14ac:dyDescent="0.4">
      <c r="A1356">
        <f t="shared" si="41"/>
        <v>57</v>
      </c>
      <c r="B1356" s="3">
        <v>1354</v>
      </c>
      <c r="C1356" s="8">
        <v>30005.860306782899</v>
      </c>
      <c r="D1356" s="8">
        <f t="shared" si="42"/>
        <v>63.909481867416915</v>
      </c>
    </row>
    <row r="1357" spans="1:4" x14ac:dyDescent="0.4">
      <c r="A1357">
        <f t="shared" si="41"/>
        <v>57</v>
      </c>
      <c r="B1357" s="3">
        <v>1355</v>
      </c>
      <c r="C1357" s="8">
        <v>30422.7776800225</v>
      </c>
      <c r="D1357" s="8">
        <f t="shared" si="42"/>
        <v>64.797474180679941</v>
      </c>
    </row>
    <row r="1358" spans="1:4" x14ac:dyDescent="0.4">
      <c r="A1358">
        <f t="shared" si="41"/>
        <v>57</v>
      </c>
      <c r="B1358" s="3">
        <v>1356</v>
      </c>
      <c r="C1358" s="8">
        <v>30193.595030405399</v>
      </c>
      <c r="D1358" s="8">
        <f t="shared" si="42"/>
        <v>64.309338055260469</v>
      </c>
    </row>
    <row r="1359" spans="1:4" x14ac:dyDescent="0.4">
      <c r="A1359">
        <f t="shared" si="41"/>
        <v>57</v>
      </c>
      <c r="B1359" s="3">
        <v>1357</v>
      </c>
      <c r="C1359" s="8">
        <v>29726.6963346429</v>
      </c>
      <c r="D1359" s="8">
        <f t="shared" si="42"/>
        <v>63.314890523155931</v>
      </c>
    </row>
    <row r="1360" spans="1:4" x14ac:dyDescent="0.4">
      <c r="A1360">
        <f t="shared" si="41"/>
        <v>57</v>
      </c>
      <c r="B1360" s="3">
        <v>1358</v>
      </c>
      <c r="C1360" s="8">
        <v>29247.6070724114</v>
      </c>
      <c r="D1360" s="8">
        <f t="shared" si="42"/>
        <v>62.294478303529054</v>
      </c>
    </row>
    <row r="1361" spans="1:4" x14ac:dyDescent="0.4">
      <c r="A1361">
        <f t="shared" si="41"/>
        <v>57</v>
      </c>
      <c r="B1361" s="3">
        <v>1359</v>
      </c>
      <c r="C1361" s="8">
        <v>28770.955923473699</v>
      </c>
      <c r="D1361" s="8">
        <f t="shared" si="42"/>
        <v>61.279259021406645</v>
      </c>
    </row>
    <row r="1362" spans="1:4" x14ac:dyDescent="0.4">
      <c r="A1362">
        <f t="shared" si="41"/>
        <v>57</v>
      </c>
      <c r="B1362" s="3">
        <v>1360</v>
      </c>
      <c r="C1362" s="8">
        <v>28571.030633382201</v>
      </c>
      <c r="D1362" s="8">
        <f t="shared" si="42"/>
        <v>60.853438146040766</v>
      </c>
    </row>
    <row r="1363" spans="1:4" x14ac:dyDescent="0.4">
      <c r="A1363">
        <f t="shared" si="41"/>
        <v>57</v>
      </c>
      <c r="B1363" s="3">
        <v>1361</v>
      </c>
      <c r="C1363" s="8">
        <v>29320.750471225401</v>
      </c>
      <c r="D1363" s="8">
        <f t="shared" si="42"/>
        <v>62.450266428662999</v>
      </c>
    </row>
    <row r="1364" spans="1:4" x14ac:dyDescent="0.4">
      <c r="A1364">
        <f t="shared" si="41"/>
        <v>57</v>
      </c>
      <c r="B1364" s="3">
        <v>1362</v>
      </c>
      <c r="C1364" s="8">
        <v>32311.0964260697</v>
      </c>
      <c r="D1364" s="8">
        <f t="shared" si="42"/>
        <v>68.819404277885866</v>
      </c>
    </row>
    <row r="1365" spans="1:4" x14ac:dyDescent="0.4">
      <c r="A1365">
        <f t="shared" si="41"/>
        <v>57</v>
      </c>
      <c r="B1365" s="3">
        <v>1363</v>
      </c>
      <c r="C1365" s="8">
        <v>33586.2296787265</v>
      </c>
      <c r="D1365" s="8">
        <f t="shared" si="42"/>
        <v>71.535310592719597</v>
      </c>
    </row>
    <row r="1366" spans="1:4" x14ac:dyDescent="0.4">
      <c r="A1366">
        <f t="shared" si="41"/>
        <v>57</v>
      </c>
      <c r="B1366" s="3">
        <v>1364</v>
      </c>
      <c r="C1366" s="8">
        <v>32781.652291772902</v>
      </c>
      <c r="D1366" s="8">
        <f t="shared" si="42"/>
        <v>69.821641216247116</v>
      </c>
    </row>
    <row r="1367" spans="1:4" x14ac:dyDescent="0.4">
      <c r="A1367">
        <f t="shared" si="41"/>
        <v>57</v>
      </c>
      <c r="B1367" s="3">
        <v>1365</v>
      </c>
      <c r="C1367" s="8">
        <v>31618.6722506308</v>
      </c>
      <c r="D1367" s="8">
        <f t="shared" si="42"/>
        <v>67.344610026618554</v>
      </c>
    </row>
    <row r="1368" spans="1:4" x14ac:dyDescent="0.4">
      <c r="A1368">
        <f t="shared" si="41"/>
        <v>57</v>
      </c>
      <c r="B1368" s="3">
        <v>1366</v>
      </c>
      <c r="C1368" s="8">
        <v>29983.917287138702</v>
      </c>
      <c r="D1368" s="8">
        <f t="shared" si="42"/>
        <v>63.862745429876739</v>
      </c>
    </row>
    <row r="1369" spans="1:4" x14ac:dyDescent="0.4">
      <c r="A1369">
        <f t="shared" si="41"/>
        <v>57</v>
      </c>
      <c r="B1369" s="3">
        <v>1367</v>
      </c>
      <c r="C1369" s="8">
        <v>28104.131937619699</v>
      </c>
      <c r="D1369" s="8">
        <f t="shared" si="42"/>
        <v>59.858990613936214</v>
      </c>
    </row>
    <row r="1370" spans="1:4" x14ac:dyDescent="0.4">
      <c r="A1370">
        <f t="shared" si="41"/>
        <v>57</v>
      </c>
      <c r="B1370" s="3">
        <v>1368</v>
      </c>
      <c r="C1370" s="8">
        <v>25942.744502666999</v>
      </c>
      <c r="D1370" s="8">
        <f t="shared" si="42"/>
        <v>55.255451516230458</v>
      </c>
    </row>
    <row r="1371" spans="1:4" x14ac:dyDescent="0.4">
      <c r="A1371">
        <f t="shared" si="41"/>
        <v>58</v>
      </c>
      <c r="B1371" s="3">
        <v>1369</v>
      </c>
      <c r="C1371" s="8">
        <v>24544.486528673398</v>
      </c>
      <c r="D1371" s="8">
        <f t="shared" si="42"/>
        <v>52.277301857421484</v>
      </c>
    </row>
    <row r="1372" spans="1:4" x14ac:dyDescent="0.4">
      <c r="A1372">
        <f t="shared" ref="A1372:A1435" si="43">A1348+1</f>
        <v>58</v>
      </c>
      <c r="B1372" s="3">
        <v>1370</v>
      </c>
      <c r="C1372" s="8">
        <v>23605.661179743802</v>
      </c>
      <c r="D1372" s="8">
        <f t="shared" si="42"/>
        <v>50.277697746736337</v>
      </c>
    </row>
    <row r="1373" spans="1:4" x14ac:dyDescent="0.4">
      <c r="A1373">
        <f t="shared" si="43"/>
        <v>58</v>
      </c>
      <c r="B1373" s="3">
        <v>1371</v>
      </c>
      <c r="C1373" s="8">
        <v>22435.6385382142</v>
      </c>
      <c r="D1373" s="8">
        <f t="shared" si="42"/>
        <v>47.785666522542435</v>
      </c>
    </row>
    <row r="1374" spans="1:4" x14ac:dyDescent="0.4">
      <c r="A1374">
        <f t="shared" si="43"/>
        <v>58</v>
      </c>
      <c r="B1374" s="3">
        <v>1372</v>
      </c>
      <c r="C1374" s="8">
        <v>22332.823557759999</v>
      </c>
      <c r="D1374" s="8">
        <f t="shared" si="42"/>
        <v>47.566680895673031</v>
      </c>
    </row>
    <row r="1375" spans="1:4" x14ac:dyDescent="0.4">
      <c r="A1375">
        <f t="shared" si="43"/>
        <v>58</v>
      </c>
      <c r="B1375" s="3">
        <v>1373</v>
      </c>
      <c r="C1375" s="8">
        <v>23093.520072604701</v>
      </c>
      <c r="D1375" s="8">
        <f t="shared" si="42"/>
        <v>49.186888402640761</v>
      </c>
    </row>
    <row r="1376" spans="1:4" x14ac:dyDescent="0.4">
      <c r="A1376">
        <f t="shared" si="43"/>
        <v>58</v>
      </c>
      <c r="B1376" s="3">
        <v>1374</v>
      </c>
      <c r="C1376" s="8">
        <v>24284.827462883801</v>
      </c>
      <c r="D1376" s="8">
        <f t="shared" si="42"/>
        <v>51.724254013196223</v>
      </c>
    </row>
    <row r="1377" spans="1:4" x14ac:dyDescent="0.4">
      <c r="A1377">
        <f t="shared" si="43"/>
        <v>58</v>
      </c>
      <c r="B1377" s="3">
        <v>1375</v>
      </c>
      <c r="C1377" s="8">
        <v>24503.0386026788</v>
      </c>
      <c r="D1377" s="8">
        <f t="shared" si="42"/>
        <v>52.189021919845587</v>
      </c>
    </row>
    <row r="1378" spans="1:4" x14ac:dyDescent="0.4">
      <c r="A1378">
        <f t="shared" si="43"/>
        <v>58</v>
      </c>
      <c r="B1378" s="3">
        <v>1376</v>
      </c>
      <c r="C1378" s="8">
        <v>25937.8682760794</v>
      </c>
      <c r="D1378" s="8">
        <f t="shared" si="42"/>
        <v>55.24506564122153</v>
      </c>
    </row>
    <row r="1379" spans="1:4" x14ac:dyDescent="0.4">
      <c r="A1379">
        <f t="shared" si="43"/>
        <v>58</v>
      </c>
      <c r="B1379" s="3">
        <v>1377</v>
      </c>
      <c r="C1379" s="8">
        <v>27376.355119420801</v>
      </c>
      <c r="D1379" s="8">
        <f t="shared" si="42"/>
        <v>58.308898768854377</v>
      </c>
    </row>
    <row r="1380" spans="1:4" x14ac:dyDescent="0.4">
      <c r="A1380">
        <f t="shared" si="43"/>
        <v>58</v>
      </c>
      <c r="B1380" s="3">
        <v>1378</v>
      </c>
      <c r="C1380" s="8">
        <v>28446.6868553985</v>
      </c>
      <c r="D1380" s="8">
        <f t="shared" si="42"/>
        <v>60.588598333313278</v>
      </c>
    </row>
    <row r="1381" spans="1:4" x14ac:dyDescent="0.4">
      <c r="A1381">
        <f t="shared" si="43"/>
        <v>58</v>
      </c>
      <c r="B1381" s="3">
        <v>1379</v>
      </c>
      <c r="C1381" s="8">
        <v>28948.938193921</v>
      </c>
      <c r="D1381" s="8">
        <f t="shared" si="42"/>
        <v>61.658343459232356</v>
      </c>
    </row>
    <row r="1382" spans="1:4" x14ac:dyDescent="0.4">
      <c r="A1382">
        <f t="shared" si="43"/>
        <v>58</v>
      </c>
      <c r="B1382" s="3">
        <v>1380</v>
      </c>
      <c r="C1382" s="8">
        <v>29044.024612379199</v>
      </c>
      <c r="D1382" s="8">
        <f t="shared" si="42"/>
        <v>61.860868021906469</v>
      </c>
    </row>
    <row r="1383" spans="1:4" x14ac:dyDescent="0.4">
      <c r="A1383">
        <f t="shared" si="43"/>
        <v>58</v>
      </c>
      <c r="B1383" s="3">
        <v>1381</v>
      </c>
      <c r="C1383" s="8">
        <v>29003.7957430315</v>
      </c>
      <c r="D1383" s="8">
        <f t="shared" si="42"/>
        <v>61.775184553082809</v>
      </c>
    </row>
    <row r="1384" spans="1:4" x14ac:dyDescent="0.4">
      <c r="A1384">
        <f t="shared" si="43"/>
        <v>58</v>
      </c>
      <c r="B1384" s="3">
        <v>1382</v>
      </c>
      <c r="C1384" s="8">
        <v>28905.0521546327</v>
      </c>
      <c r="D1384" s="8">
        <f t="shared" si="42"/>
        <v>61.564870584152203</v>
      </c>
    </row>
    <row r="1385" spans="1:4" x14ac:dyDescent="0.4">
      <c r="A1385">
        <f t="shared" si="43"/>
        <v>58</v>
      </c>
      <c r="B1385" s="3">
        <v>1383</v>
      </c>
      <c r="C1385" s="8">
        <v>28783.146489942701</v>
      </c>
      <c r="D1385" s="8">
        <f t="shared" si="42"/>
        <v>61.305223708928978</v>
      </c>
    </row>
    <row r="1386" spans="1:4" x14ac:dyDescent="0.4">
      <c r="A1386">
        <f t="shared" si="43"/>
        <v>58</v>
      </c>
      <c r="B1386" s="3">
        <v>1384</v>
      </c>
      <c r="C1386" s="8">
        <v>29048.900838966802</v>
      </c>
      <c r="D1386" s="8">
        <f t="shared" si="42"/>
        <v>61.871253896915405</v>
      </c>
    </row>
    <row r="1387" spans="1:4" x14ac:dyDescent="0.4">
      <c r="A1387">
        <f t="shared" si="43"/>
        <v>58</v>
      </c>
      <c r="B1387" s="3">
        <v>1385</v>
      </c>
      <c r="C1387" s="8">
        <v>30163.118614232899</v>
      </c>
      <c r="D1387" s="8">
        <f t="shared" si="42"/>
        <v>64.244426336454666</v>
      </c>
    </row>
    <row r="1388" spans="1:4" x14ac:dyDescent="0.4">
      <c r="A1388">
        <f t="shared" si="43"/>
        <v>58</v>
      </c>
      <c r="B1388" s="3">
        <v>1386</v>
      </c>
      <c r="C1388" s="8">
        <v>33282.684573648599</v>
      </c>
      <c r="D1388" s="8">
        <f t="shared" si="42"/>
        <v>70.888789873414169</v>
      </c>
    </row>
    <row r="1389" spans="1:4" x14ac:dyDescent="0.4">
      <c r="A1389">
        <f t="shared" si="43"/>
        <v>58</v>
      </c>
      <c r="B1389" s="3">
        <v>1387</v>
      </c>
      <c r="C1389" s="8">
        <v>34579.760845949597</v>
      </c>
      <c r="D1389" s="8">
        <f t="shared" si="42"/>
        <v>73.651432625788061</v>
      </c>
    </row>
    <row r="1390" spans="1:4" x14ac:dyDescent="0.4">
      <c r="A1390">
        <f t="shared" si="43"/>
        <v>58</v>
      </c>
      <c r="B1390" s="3">
        <v>1388</v>
      </c>
      <c r="C1390" s="8">
        <v>33809.317045109099</v>
      </c>
      <c r="D1390" s="8">
        <f t="shared" si="42"/>
        <v>72.010464374377889</v>
      </c>
    </row>
    <row r="1391" spans="1:4" x14ac:dyDescent="0.4">
      <c r="A1391">
        <f t="shared" si="43"/>
        <v>58</v>
      </c>
      <c r="B1391" s="3">
        <v>1389</v>
      </c>
      <c r="C1391" s="8">
        <v>32625.613040969802</v>
      </c>
      <c r="D1391" s="8">
        <f t="shared" si="42"/>
        <v>69.489293215961595</v>
      </c>
    </row>
    <row r="1392" spans="1:4" x14ac:dyDescent="0.4">
      <c r="A1392">
        <f t="shared" si="43"/>
        <v>58</v>
      </c>
      <c r="B1392" s="3">
        <v>1390</v>
      </c>
      <c r="C1392" s="8">
        <v>30324.034091623598</v>
      </c>
      <c r="D1392" s="8">
        <f t="shared" si="42"/>
        <v>64.587160211749122</v>
      </c>
    </row>
    <row r="1393" spans="1:4" x14ac:dyDescent="0.4">
      <c r="A1393">
        <f t="shared" si="43"/>
        <v>58</v>
      </c>
      <c r="B1393" s="3">
        <v>1391</v>
      </c>
      <c r="C1393" s="8">
        <v>27520.203803754899</v>
      </c>
      <c r="D1393" s="8">
        <f t="shared" si="42"/>
        <v>58.615282081617572</v>
      </c>
    </row>
    <row r="1394" spans="1:4" x14ac:dyDescent="0.4">
      <c r="A1394">
        <f t="shared" si="43"/>
        <v>58</v>
      </c>
      <c r="B1394" s="3">
        <v>1392</v>
      </c>
      <c r="C1394" s="8">
        <v>25689.180720111901</v>
      </c>
      <c r="D1394" s="8">
        <f t="shared" si="42"/>
        <v>54.715386015766349</v>
      </c>
    </row>
    <row r="1395" spans="1:4" x14ac:dyDescent="0.4">
      <c r="A1395">
        <f t="shared" si="43"/>
        <v>59</v>
      </c>
      <c r="B1395" s="3">
        <v>1393</v>
      </c>
      <c r="C1395" s="8">
        <v>24525.009364853799</v>
      </c>
      <c r="D1395" s="8">
        <f t="shared" si="42"/>
        <v>52.23581744620212</v>
      </c>
    </row>
    <row r="1396" spans="1:4" x14ac:dyDescent="0.4">
      <c r="A1396">
        <f t="shared" si="43"/>
        <v>59</v>
      </c>
      <c r="B1396" s="3">
        <v>1394</v>
      </c>
      <c r="C1396" s="8">
        <v>23663.237852230599</v>
      </c>
      <c r="D1396" s="8">
        <f t="shared" si="42"/>
        <v>50.400330301465964</v>
      </c>
    </row>
    <row r="1397" spans="1:4" x14ac:dyDescent="0.4">
      <c r="A1397">
        <f t="shared" si="43"/>
        <v>59</v>
      </c>
      <c r="B1397" s="3">
        <v>1395</v>
      </c>
      <c r="C1397" s="8">
        <v>22704.629344540201</v>
      </c>
      <c r="D1397" s="8">
        <f t="shared" si="42"/>
        <v>48.358590040936186</v>
      </c>
    </row>
    <row r="1398" spans="1:4" x14ac:dyDescent="0.4">
      <c r="A1398">
        <f t="shared" si="43"/>
        <v>59</v>
      </c>
      <c r="B1398" s="3">
        <v>1396</v>
      </c>
      <c r="C1398" s="8">
        <v>23808.697830440498</v>
      </c>
      <c r="D1398" s="8">
        <f t="shared" si="42"/>
        <v>50.710145509055231</v>
      </c>
    </row>
    <row r="1399" spans="1:4" x14ac:dyDescent="0.4">
      <c r="A1399">
        <f t="shared" si="43"/>
        <v>59</v>
      </c>
      <c r="B1399" s="3">
        <v>1397</v>
      </c>
      <c r="C1399" s="8">
        <v>25562.398828834401</v>
      </c>
      <c r="D1399" s="8">
        <f t="shared" si="42"/>
        <v>54.445353265534401</v>
      </c>
    </row>
    <row r="1400" spans="1:4" x14ac:dyDescent="0.4">
      <c r="A1400">
        <f t="shared" si="43"/>
        <v>59</v>
      </c>
      <c r="B1400" s="3">
        <v>1398</v>
      </c>
      <c r="C1400" s="8">
        <v>28104.131937619699</v>
      </c>
      <c r="D1400" s="8">
        <f t="shared" si="42"/>
        <v>59.858990613936214</v>
      </c>
    </row>
    <row r="1401" spans="1:4" x14ac:dyDescent="0.4">
      <c r="A1401">
        <f t="shared" si="43"/>
        <v>59</v>
      </c>
      <c r="B1401" s="3">
        <v>1399</v>
      </c>
      <c r="C1401" s="8">
        <v>31144.459214986899</v>
      </c>
      <c r="D1401" s="8">
        <f t="shared" si="42"/>
        <v>66.334583682000613</v>
      </c>
    </row>
    <row r="1402" spans="1:4" x14ac:dyDescent="0.4">
      <c r="A1402">
        <f t="shared" si="43"/>
        <v>59</v>
      </c>
      <c r="B1402" s="3">
        <v>1400</v>
      </c>
      <c r="C1402" s="8">
        <v>32476.888130047999</v>
      </c>
      <c r="D1402" s="8">
        <f t="shared" si="42"/>
        <v>69.172524028189244</v>
      </c>
    </row>
    <row r="1403" spans="1:4" x14ac:dyDescent="0.4">
      <c r="A1403">
        <f t="shared" si="43"/>
        <v>59</v>
      </c>
      <c r="B1403" s="3">
        <v>1401</v>
      </c>
      <c r="C1403" s="8">
        <v>33342.418349346597</v>
      </c>
      <c r="D1403" s="8">
        <f t="shared" si="42"/>
        <v>71.016016842273331</v>
      </c>
    </row>
    <row r="1404" spans="1:4" x14ac:dyDescent="0.4">
      <c r="A1404">
        <f t="shared" si="43"/>
        <v>59</v>
      </c>
      <c r="B1404" s="3">
        <v>1402</v>
      </c>
      <c r="C1404" s="8">
        <v>34036.061581432397</v>
      </c>
      <c r="D1404" s="8">
        <f t="shared" si="42"/>
        <v>72.493407562292887</v>
      </c>
    </row>
    <row r="1405" spans="1:4" x14ac:dyDescent="0.4">
      <c r="A1405">
        <f t="shared" si="43"/>
        <v>59</v>
      </c>
      <c r="B1405" s="3">
        <v>1403</v>
      </c>
      <c r="C1405" s="8">
        <v>34400.5595188554</v>
      </c>
      <c r="D1405" s="8">
        <f t="shared" si="42"/>
        <v>73.269751719210134</v>
      </c>
    </row>
    <row r="1406" spans="1:4" x14ac:dyDescent="0.4">
      <c r="A1406">
        <f t="shared" si="43"/>
        <v>59</v>
      </c>
      <c r="B1406" s="3">
        <v>1404</v>
      </c>
      <c r="C1406" s="8">
        <v>34292.063477281299</v>
      </c>
      <c r="D1406" s="8">
        <f t="shared" si="42"/>
        <v>73.038666000261458</v>
      </c>
    </row>
    <row r="1407" spans="1:4" x14ac:dyDescent="0.4">
      <c r="A1407">
        <f t="shared" si="43"/>
        <v>59</v>
      </c>
      <c r="B1407" s="3">
        <v>1405</v>
      </c>
      <c r="C1407" s="8">
        <v>34150.652906240997</v>
      </c>
      <c r="D1407" s="8">
        <f t="shared" si="42"/>
        <v>72.737475625002716</v>
      </c>
    </row>
    <row r="1408" spans="1:4" x14ac:dyDescent="0.4">
      <c r="A1408">
        <f t="shared" si="43"/>
        <v>59</v>
      </c>
      <c r="B1408" s="3">
        <v>1406</v>
      </c>
      <c r="C1408" s="8">
        <v>33842.231574575402</v>
      </c>
      <c r="D1408" s="8">
        <f t="shared" si="42"/>
        <v>72.080569030688167</v>
      </c>
    </row>
    <row r="1409" spans="1:4" x14ac:dyDescent="0.4">
      <c r="A1409">
        <f t="shared" si="43"/>
        <v>59</v>
      </c>
      <c r="B1409" s="3">
        <v>1407</v>
      </c>
      <c r="C1409" s="8">
        <v>33396.056841810198</v>
      </c>
      <c r="D1409" s="8">
        <f t="shared" si="42"/>
        <v>71.130261467371554</v>
      </c>
    </row>
    <row r="1410" spans="1:4" x14ac:dyDescent="0.4">
      <c r="A1410">
        <f t="shared" si="43"/>
        <v>59</v>
      </c>
      <c r="B1410" s="3">
        <v>1408</v>
      </c>
      <c r="C1410" s="8">
        <v>32625.613040969802</v>
      </c>
      <c r="D1410" s="8">
        <f t="shared" si="42"/>
        <v>69.489293215961595</v>
      </c>
    </row>
    <row r="1411" spans="1:4" x14ac:dyDescent="0.4">
      <c r="A1411">
        <f t="shared" si="43"/>
        <v>59</v>
      </c>
      <c r="B1411" s="3">
        <v>1409</v>
      </c>
      <c r="C1411" s="8">
        <v>32592.698511503499</v>
      </c>
      <c r="D1411" s="8">
        <f t="shared" si="42"/>
        <v>69.419188559651317</v>
      </c>
    </row>
    <row r="1412" spans="1:4" x14ac:dyDescent="0.4">
      <c r="A1412">
        <f t="shared" si="43"/>
        <v>59</v>
      </c>
      <c r="B1412" s="3">
        <v>1410</v>
      </c>
      <c r="C1412" s="8">
        <v>34793.095759156997</v>
      </c>
      <c r="D1412" s="8">
        <f t="shared" si="42"/>
        <v>74.10581465742851</v>
      </c>
    </row>
    <row r="1413" spans="1:4" x14ac:dyDescent="0.4">
      <c r="A1413">
        <f t="shared" si="43"/>
        <v>59</v>
      </c>
      <c r="B1413" s="3">
        <v>1411</v>
      </c>
      <c r="C1413" s="8">
        <v>36924.006777937197</v>
      </c>
      <c r="D1413" s="8">
        <f t="shared" ref="D1413:D1476" si="44">C1413*$E$3</f>
        <v>78.644442036328456</v>
      </c>
    </row>
    <row r="1414" spans="1:4" x14ac:dyDescent="0.4">
      <c r="A1414">
        <f t="shared" si="43"/>
        <v>59</v>
      </c>
      <c r="B1414" s="3">
        <v>1412</v>
      </c>
      <c r="C1414" s="8">
        <v>36116.991277689798</v>
      </c>
      <c r="D1414" s="8">
        <f t="shared" si="44"/>
        <v>76.925579722351515</v>
      </c>
    </row>
    <row r="1415" spans="1:4" x14ac:dyDescent="0.4">
      <c r="A1415">
        <f t="shared" si="43"/>
        <v>59</v>
      </c>
      <c r="B1415" s="3">
        <v>1413</v>
      </c>
      <c r="C1415" s="8">
        <v>34468.826691081696</v>
      </c>
      <c r="D1415" s="8">
        <f t="shared" si="44"/>
        <v>73.415153969334924</v>
      </c>
    </row>
    <row r="1416" spans="1:4" x14ac:dyDescent="0.4">
      <c r="A1416">
        <f t="shared" si="43"/>
        <v>59</v>
      </c>
      <c r="B1416" s="3">
        <v>1414</v>
      </c>
      <c r="C1416" s="8">
        <v>31924.655469002599</v>
      </c>
      <c r="D1416" s="8">
        <f t="shared" si="44"/>
        <v>67.996323683428656</v>
      </c>
    </row>
    <row r="1417" spans="1:4" x14ac:dyDescent="0.4">
      <c r="A1417">
        <f t="shared" si="43"/>
        <v>59</v>
      </c>
      <c r="B1417" s="3">
        <v>1415</v>
      </c>
      <c r="C1417" s="8">
        <v>29020.862536088101</v>
      </c>
      <c r="D1417" s="8">
        <f t="shared" si="44"/>
        <v>61.811535115614063</v>
      </c>
    </row>
    <row r="1418" spans="1:4" x14ac:dyDescent="0.4">
      <c r="A1418">
        <f t="shared" si="43"/>
        <v>59</v>
      </c>
      <c r="B1418" s="3">
        <v>1416</v>
      </c>
      <c r="C1418" s="8">
        <v>26457.186407658599</v>
      </c>
      <c r="D1418" s="8">
        <f t="shared" si="44"/>
        <v>56.351161329672067</v>
      </c>
    </row>
    <row r="1419" spans="1:4" x14ac:dyDescent="0.4">
      <c r="A1419">
        <f t="shared" si="43"/>
        <v>60</v>
      </c>
      <c r="B1419" s="3">
        <v>1417</v>
      </c>
      <c r="C1419" s="8">
        <v>25407.246255354799</v>
      </c>
      <c r="D1419" s="8">
        <f t="shared" si="44"/>
        <v>54.114893799280203</v>
      </c>
    </row>
    <row r="1420" spans="1:4" x14ac:dyDescent="0.4">
      <c r="A1420">
        <f t="shared" si="43"/>
        <v>60</v>
      </c>
      <c r="B1420" s="3">
        <v>1418</v>
      </c>
      <c r="C1420" s="8">
        <v>24393.192208602599</v>
      </c>
      <c r="D1420" s="8">
        <f t="shared" si="44"/>
        <v>51.955060085102687</v>
      </c>
    </row>
    <row r="1421" spans="1:4" x14ac:dyDescent="0.4">
      <c r="A1421">
        <f t="shared" si="43"/>
        <v>60</v>
      </c>
      <c r="B1421" s="3">
        <v>1419</v>
      </c>
      <c r="C1421" s="8">
        <v>24313.777341323501</v>
      </c>
      <c r="D1421" s="8">
        <f t="shared" si="44"/>
        <v>51.785914359284938</v>
      </c>
    </row>
    <row r="1422" spans="1:4" x14ac:dyDescent="0.4">
      <c r="A1422">
        <f t="shared" si="43"/>
        <v>60</v>
      </c>
      <c r="B1422" s="3">
        <v>1420</v>
      </c>
      <c r="C1422" s="8">
        <v>24794.243776781801</v>
      </c>
      <c r="D1422" s="8">
        <f t="shared" si="44"/>
        <v>52.809259820167568</v>
      </c>
    </row>
    <row r="1423" spans="1:4" x14ac:dyDescent="0.4">
      <c r="A1423">
        <f t="shared" si="43"/>
        <v>60</v>
      </c>
      <c r="B1423" s="3">
        <v>1421</v>
      </c>
      <c r="C1423" s="8">
        <v>24824.869704057699</v>
      </c>
      <c r="D1423" s="8">
        <f t="shared" si="44"/>
        <v>52.874489982672507</v>
      </c>
    </row>
    <row r="1424" spans="1:4" x14ac:dyDescent="0.4">
      <c r="A1424">
        <f t="shared" si="43"/>
        <v>60</v>
      </c>
      <c r="B1424" s="3">
        <v>1422</v>
      </c>
      <c r="C1424" s="8">
        <v>28084.627031269301</v>
      </c>
      <c r="D1424" s="8">
        <f t="shared" si="44"/>
        <v>59.817447113900499</v>
      </c>
    </row>
    <row r="1425" spans="1:4" x14ac:dyDescent="0.4">
      <c r="A1425">
        <f t="shared" si="43"/>
        <v>60</v>
      </c>
      <c r="B1425" s="3">
        <v>1423</v>
      </c>
      <c r="C1425" s="8">
        <v>31062.7824196447</v>
      </c>
      <c r="D1425" s="8">
        <f t="shared" si="44"/>
        <v>66.160620275601261</v>
      </c>
    </row>
    <row r="1426" spans="1:4" x14ac:dyDescent="0.4">
      <c r="A1426">
        <f t="shared" si="43"/>
        <v>60</v>
      </c>
      <c r="B1426" s="3">
        <v>1424</v>
      </c>
      <c r="C1426" s="8">
        <v>32647.556060613999</v>
      </c>
      <c r="D1426" s="8">
        <f t="shared" si="44"/>
        <v>69.536029653501771</v>
      </c>
    </row>
    <row r="1427" spans="1:4" x14ac:dyDescent="0.4">
      <c r="A1427">
        <f t="shared" si="43"/>
        <v>60</v>
      </c>
      <c r="B1427" s="3">
        <v>1425</v>
      </c>
      <c r="C1427" s="8">
        <v>33331.446839524499</v>
      </c>
      <c r="D1427" s="8">
        <f t="shared" si="44"/>
        <v>70.992648623503243</v>
      </c>
    </row>
    <row r="1428" spans="1:4" x14ac:dyDescent="0.4">
      <c r="A1428">
        <f t="shared" si="43"/>
        <v>60</v>
      </c>
      <c r="B1428" s="3">
        <v>1426</v>
      </c>
      <c r="C1428" s="8">
        <v>33897.089123685902</v>
      </c>
      <c r="D1428" s="8">
        <f t="shared" si="44"/>
        <v>72.197410124538621</v>
      </c>
    </row>
    <row r="1429" spans="1:4" x14ac:dyDescent="0.4">
      <c r="A1429">
        <f t="shared" si="43"/>
        <v>60</v>
      </c>
      <c r="B1429" s="3">
        <v>1427</v>
      </c>
      <c r="C1429" s="8">
        <v>34121.395546715401</v>
      </c>
      <c r="D1429" s="8">
        <f t="shared" si="44"/>
        <v>72.675160374949158</v>
      </c>
    </row>
    <row r="1430" spans="1:4" x14ac:dyDescent="0.4">
      <c r="A1430">
        <f t="shared" si="43"/>
        <v>60</v>
      </c>
      <c r="B1430" s="3">
        <v>1428</v>
      </c>
      <c r="C1430" s="8">
        <v>34043.375921313796</v>
      </c>
      <c r="D1430" s="8">
        <f t="shared" si="44"/>
        <v>72.50898637480627</v>
      </c>
    </row>
    <row r="1431" spans="1:4" x14ac:dyDescent="0.4">
      <c r="A1431">
        <f t="shared" si="43"/>
        <v>60</v>
      </c>
      <c r="B1431" s="3">
        <v>1429</v>
      </c>
      <c r="C1431" s="8">
        <v>33936.098936386697</v>
      </c>
      <c r="D1431" s="8">
        <f t="shared" si="44"/>
        <v>72.280497124610051</v>
      </c>
    </row>
    <row r="1432" spans="1:4" x14ac:dyDescent="0.4">
      <c r="A1432">
        <f t="shared" si="43"/>
        <v>60</v>
      </c>
      <c r="B1432" s="3">
        <v>1430</v>
      </c>
      <c r="C1432" s="8">
        <v>33733.735533001403</v>
      </c>
      <c r="D1432" s="8">
        <f t="shared" si="44"/>
        <v>71.849483311739704</v>
      </c>
    </row>
    <row r="1433" spans="1:4" x14ac:dyDescent="0.4">
      <c r="A1433">
        <f t="shared" si="43"/>
        <v>60</v>
      </c>
      <c r="B1433" s="3">
        <v>1431</v>
      </c>
      <c r="C1433" s="8">
        <v>33188.817211837297</v>
      </c>
      <c r="D1433" s="8">
        <f t="shared" si="44"/>
        <v>70.688861779492271</v>
      </c>
    </row>
    <row r="1434" spans="1:4" x14ac:dyDescent="0.4">
      <c r="A1434">
        <f t="shared" si="43"/>
        <v>60</v>
      </c>
      <c r="B1434" s="3">
        <v>1432</v>
      </c>
      <c r="C1434" s="8">
        <v>32691.442099902299</v>
      </c>
      <c r="D1434" s="8">
        <f t="shared" si="44"/>
        <v>69.629502528581924</v>
      </c>
    </row>
    <row r="1435" spans="1:4" x14ac:dyDescent="0.4">
      <c r="A1435">
        <f t="shared" si="43"/>
        <v>60</v>
      </c>
      <c r="B1435" s="3">
        <v>1433</v>
      </c>
      <c r="C1435" s="8">
        <v>33153.464569077201</v>
      </c>
      <c r="D1435" s="8">
        <f t="shared" si="44"/>
        <v>70.613564185677546</v>
      </c>
    </row>
    <row r="1436" spans="1:4" x14ac:dyDescent="0.4">
      <c r="A1436">
        <f t="shared" ref="A1436:A1499" si="45">A1412+1</f>
        <v>60</v>
      </c>
      <c r="B1436" s="3">
        <v>1434</v>
      </c>
      <c r="C1436" s="8">
        <v>35789.065039673798</v>
      </c>
      <c r="D1436" s="8">
        <f t="shared" si="44"/>
        <v>76.227129628001236</v>
      </c>
    </row>
    <row r="1437" spans="1:4" x14ac:dyDescent="0.4">
      <c r="A1437">
        <f t="shared" si="45"/>
        <v>60</v>
      </c>
      <c r="B1437" s="3">
        <v>1435</v>
      </c>
      <c r="C1437" s="8">
        <v>37169.037163964</v>
      </c>
      <c r="D1437" s="8">
        <f t="shared" si="44"/>
        <v>79.166332255526939</v>
      </c>
    </row>
    <row r="1438" spans="1:4" x14ac:dyDescent="0.4">
      <c r="A1438">
        <f t="shared" si="45"/>
        <v>60</v>
      </c>
      <c r="B1438" s="3">
        <v>1436</v>
      </c>
      <c r="C1438" s="8">
        <v>36351.050153894503</v>
      </c>
      <c r="D1438" s="8">
        <f t="shared" si="44"/>
        <v>77.424101722779923</v>
      </c>
    </row>
    <row r="1439" spans="1:4" x14ac:dyDescent="0.4">
      <c r="A1439">
        <f t="shared" si="45"/>
        <v>60</v>
      </c>
      <c r="B1439" s="3">
        <v>1437</v>
      </c>
      <c r="C1439" s="8">
        <v>34544.408203189501</v>
      </c>
      <c r="D1439" s="8">
        <f t="shared" si="44"/>
        <v>73.576135031973337</v>
      </c>
    </row>
    <row r="1440" spans="1:4" x14ac:dyDescent="0.4">
      <c r="A1440">
        <f t="shared" si="45"/>
        <v>60</v>
      </c>
      <c r="B1440" s="3">
        <v>1438</v>
      </c>
      <c r="C1440" s="8">
        <v>31868.578863245199</v>
      </c>
      <c r="D1440" s="8">
        <f t="shared" si="44"/>
        <v>67.876886120825972</v>
      </c>
    </row>
    <row r="1441" spans="1:4" x14ac:dyDescent="0.4">
      <c r="A1441">
        <f t="shared" si="45"/>
        <v>60</v>
      </c>
      <c r="B1441" s="3">
        <v>1439</v>
      </c>
      <c r="C1441" s="8">
        <v>28963.566873683802</v>
      </c>
      <c r="D1441" s="8">
        <f t="shared" si="44"/>
        <v>61.689501084259142</v>
      </c>
    </row>
    <row r="1442" spans="1:4" x14ac:dyDescent="0.4">
      <c r="A1442">
        <f t="shared" si="45"/>
        <v>60</v>
      </c>
      <c r="B1442" s="3">
        <v>1440</v>
      </c>
      <c r="C1442" s="8">
        <v>26819.2462317877</v>
      </c>
      <c r="D1442" s="8">
        <f t="shared" si="44"/>
        <v>57.122312549084633</v>
      </c>
    </row>
    <row r="1443" spans="1:4" x14ac:dyDescent="0.4">
      <c r="A1443">
        <f t="shared" si="45"/>
        <v>61</v>
      </c>
      <c r="B1443" s="3">
        <v>1441</v>
      </c>
      <c r="C1443" s="8">
        <v>25579.465621890999</v>
      </c>
      <c r="D1443" s="8">
        <f t="shared" si="44"/>
        <v>54.481703828065655</v>
      </c>
    </row>
    <row r="1444" spans="1:4" x14ac:dyDescent="0.4">
      <c r="A1444">
        <f t="shared" si="45"/>
        <v>61</v>
      </c>
      <c r="B1444" s="3">
        <v>1442</v>
      </c>
      <c r="C1444" s="8">
        <v>24471.7208101535</v>
      </c>
      <c r="D1444" s="8">
        <f t="shared" si="44"/>
        <v>52.122318153545955</v>
      </c>
    </row>
    <row r="1445" spans="1:4" x14ac:dyDescent="0.4">
      <c r="A1445">
        <f t="shared" si="45"/>
        <v>61</v>
      </c>
      <c r="B1445" s="3">
        <v>1443</v>
      </c>
      <c r="C1445" s="8">
        <v>24238.9879377291</v>
      </c>
      <c r="D1445" s="8">
        <f t="shared" si="44"/>
        <v>51.626620408569224</v>
      </c>
    </row>
    <row r="1446" spans="1:4" x14ac:dyDescent="0.4">
      <c r="A1446">
        <f t="shared" si="45"/>
        <v>61</v>
      </c>
      <c r="B1446" s="3">
        <v>1444</v>
      </c>
      <c r="C1446" s="8">
        <v>23733.3904430681</v>
      </c>
      <c r="D1446" s="8">
        <f t="shared" si="44"/>
        <v>50.549748304690759</v>
      </c>
    </row>
    <row r="1447" spans="1:4" x14ac:dyDescent="0.4">
      <c r="A1447">
        <f t="shared" si="45"/>
        <v>61</v>
      </c>
      <c r="B1447" s="3">
        <v>1445</v>
      </c>
      <c r="C1447" s="8">
        <v>25005.047710267499</v>
      </c>
      <c r="D1447" s="8">
        <f t="shared" si="44"/>
        <v>53.258251118098762</v>
      </c>
    </row>
    <row r="1448" spans="1:4" x14ac:dyDescent="0.4">
      <c r="A1448">
        <f t="shared" si="45"/>
        <v>61</v>
      </c>
      <c r="B1448" s="3">
        <v>1446</v>
      </c>
      <c r="C1448" s="8">
        <v>27990.759669458101</v>
      </c>
      <c r="D1448" s="8">
        <f t="shared" si="44"/>
        <v>59.617519019978822</v>
      </c>
    </row>
    <row r="1449" spans="1:4" x14ac:dyDescent="0.4">
      <c r="A1449">
        <f t="shared" si="45"/>
        <v>61</v>
      </c>
      <c r="B1449" s="3">
        <v>1447</v>
      </c>
      <c r="C1449" s="8">
        <v>30992.077134124502</v>
      </c>
      <c r="D1449" s="8">
        <f t="shared" si="44"/>
        <v>66.010025087971798</v>
      </c>
    </row>
    <row r="1450" spans="1:4" x14ac:dyDescent="0.4">
      <c r="A1450">
        <f t="shared" si="45"/>
        <v>61</v>
      </c>
      <c r="B1450" s="3">
        <v>1448</v>
      </c>
      <c r="C1450" s="8">
        <v>32242.829253843302</v>
      </c>
      <c r="D1450" s="8">
        <f t="shared" si="44"/>
        <v>68.674002027760864</v>
      </c>
    </row>
    <row r="1451" spans="1:4" x14ac:dyDescent="0.4">
      <c r="A1451">
        <f t="shared" si="45"/>
        <v>61</v>
      </c>
      <c r="B1451" s="3">
        <v>1449</v>
      </c>
      <c r="C1451" s="8">
        <v>33259.522497357502</v>
      </c>
      <c r="D1451" s="8">
        <f t="shared" si="44"/>
        <v>70.839456967121762</v>
      </c>
    </row>
    <row r="1452" spans="1:4" x14ac:dyDescent="0.4">
      <c r="A1452">
        <f t="shared" si="45"/>
        <v>61</v>
      </c>
      <c r="B1452" s="3">
        <v>1450</v>
      </c>
      <c r="C1452" s="8">
        <v>33961.699125971601</v>
      </c>
      <c r="D1452" s="8">
        <f t="shared" si="44"/>
        <v>72.335022968406932</v>
      </c>
    </row>
    <row r="1453" spans="1:4" x14ac:dyDescent="0.4">
      <c r="A1453">
        <f t="shared" si="45"/>
        <v>61</v>
      </c>
      <c r="B1453" s="3">
        <v>1451</v>
      </c>
      <c r="C1453" s="8">
        <v>34196.977058823199</v>
      </c>
      <c r="D1453" s="8">
        <f t="shared" si="44"/>
        <v>72.836141437587543</v>
      </c>
    </row>
    <row r="1454" spans="1:4" x14ac:dyDescent="0.4">
      <c r="A1454">
        <f t="shared" si="45"/>
        <v>61</v>
      </c>
      <c r="B1454" s="3">
        <v>1452</v>
      </c>
      <c r="C1454" s="8">
        <v>33928.784596505298</v>
      </c>
      <c r="D1454" s="8">
        <f t="shared" si="44"/>
        <v>72.264918312096654</v>
      </c>
    </row>
    <row r="1455" spans="1:4" x14ac:dyDescent="0.4">
      <c r="A1455">
        <f t="shared" si="45"/>
        <v>61</v>
      </c>
      <c r="B1455" s="3">
        <v>1453</v>
      </c>
      <c r="C1455" s="8">
        <v>33912.9368600956</v>
      </c>
      <c r="D1455" s="8">
        <f t="shared" si="44"/>
        <v>72.231164218317645</v>
      </c>
    </row>
    <row r="1456" spans="1:4" x14ac:dyDescent="0.4">
      <c r="A1456">
        <f t="shared" si="45"/>
        <v>61</v>
      </c>
      <c r="B1456" s="3">
        <v>1454</v>
      </c>
      <c r="C1456" s="8">
        <v>33725.202136473097</v>
      </c>
      <c r="D1456" s="8">
        <f t="shared" si="44"/>
        <v>71.831308030474062</v>
      </c>
    </row>
    <row r="1457" spans="1:4" x14ac:dyDescent="0.4">
      <c r="A1457">
        <f t="shared" si="45"/>
        <v>61</v>
      </c>
      <c r="B1457" s="3">
        <v>1455</v>
      </c>
      <c r="C1457" s="8">
        <v>33371.675708872201</v>
      </c>
      <c r="D1457" s="8">
        <f t="shared" si="44"/>
        <v>71.078332092326917</v>
      </c>
    </row>
    <row r="1458" spans="1:4" x14ac:dyDescent="0.4">
      <c r="A1458">
        <f t="shared" si="45"/>
        <v>61</v>
      </c>
      <c r="B1458" s="3">
        <v>1456</v>
      </c>
      <c r="C1458" s="8">
        <v>33041.311357562503</v>
      </c>
      <c r="D1458" s="8">
        <f t="shared" si="44"/>
        <v>70.374689060472392</v>
      </c>
    </row>
    <row r="1459" spans="1:4" x14ac:dyDescent="0.4">
      <c r="A1459">
        <f t="shared" si="45"/>
        <v>61</v>
      </c>
      <c r="B1459" s="3">
        <v>1457</v>
      </c>
      <c r="C1459" s="8">
        <v>33201.007778306302</v>
      </c>
      <c r="D1459" s="8">
        <f t="shared" si="44"/>
        <v>70.714826467014618</v>
      </c>
    </row>
    <row r="1460" spans="1:4" x14ac:dyDescent="0.4">
      <c r="A1460">
        <f t="shared" si="45"/>
        <v>61</v>
      </c>
      <c r="B1460" s="3">
        <v>1458</v>
      </c>
      <c r="C1460" s="8">
        <v>35274.623134682297</v>
      </c>
      <c r="D1460" s="8">
        <f t="shared" si="44"/>
        <v>75.131419814559848</v>
      </c>
    </row>
    <row r="1461" spans="1:4" x14ac:dyDescent="0.4">
      <c r="A1461">
        <f t="shared" si="45"/>
        <v>61</v>
      </c>
      <c r="B1461" s="3">
        <v>1459</v>
      </c>
      <c r="C1461" s="8">
        <v>36820.386962950703</v>
      </c>
      <c r="D1461" s="8">
        <f t="shared" si="44"/>
        <v>78.423742192388715</v>
      </c>
    </row>
    <row r="1462" spans="1:4" x14ac:dyDescent="0.4">
      <c r="A1462">
        <f t="shared" si="45"/>
        <v>61</v>
      </c>
      <c r="B1462" s="3">
        <v>1460</v>
      </c>
      <c r="C1462" s="8">
        <v>36067.009955166897</v>
      </c>
      <c r="D1462" s="8">
        <f t="shared" si="44"/>
        <v>76.819124503509997</v>
      </c>
    </row>
    <row r="1463" spans="1:4" x14ac:dyDescent="0.4">
      <c r="A1463">
        <f t="shared" si="45"/>
        <v>61</v>
      </c>
      <c r="B1463" s="3">
        <v>1461</v>
      </c>
      <c r="C1463" s="8">
        <v>34367.644989389097</v>
      </c>
      <c r="D1463" s="8">
        <f t="shared" si="44"/>
        <v>73.199647062899857</v>
      </c>
    </row>
    <row r="1464" spans="1:4" x14ac:dyDescent="0.4">
      <c r="A1464">
        <f t="shared" si="45"/>
        <v>61</v>
      </c>
      <c r="B1464" s="3">
        <v>1462</v>
      </c>
      <c r="C1464" s="8">
        <v>31699.1299893262</v>
      </c>
      <c r="D1464" s="8">
        <f t="shared" si="44"/>
        <v>67.515976964265889</v>
      </c>
    </row>
    <row r="1465" spans="1:4" x14ac:dyDescent="0.4">
      <c r="A1465">
        <f t="shared" si="45"/>
        <v>61</v>
      </c>
      <c r="B1465" s="3">
        <v>1463</v>
      </c>
      <c r="C1465" s="8">
        <v>28669.774221781099</v>
      </c>
      <c r="D1465" s="8">
        <f t="shared" si="44"/>
        <v>61.063752114971578</v>
      </c>
    </row>
    <row r="1466" spans="1:4" x14ac:dyDescent="0.4">
      <c r="A1466">
        <f t="shared" si="45"/>
        <v>61</v>
      </c>
      <c r="B1466" s="3">
        <v>1464</v>
      </c>
      <c r="C1466" s="8">
        <v>26284.080363798901</v>
      </c>
      <c r="D1466" s="8">
        <f t="shared" si="44"/>
        <v>55.982462766855292</v>
      </c>
    </row>
    <row r="1467" spans="1:4" x14ac:dyDescent="0.4">
      <c r="A1467">
        <f t="shared" si="45"/>
        <v>62</v>
      </c>
      <c r="B1467" s="3">
        <v>1465</v>
      </c>
      <c r="C1467" s="8">
        <v>25251.539383874999</v>
      </c>
      <c r="D1467" s="8">
        <f t="shared" si="44"/>
        <v>53.783253733715377</v>
      </c>
    </row>
    <row r="1468" spans="1:4" x14ac:dyDescent="0.4">
      <c r="A1468">
        <f t="shared" si="45"/>
        <v>62</v>
      </c>
      <c r="B1468" s="3">
        <v>1466</v>
      </c>
      <c r="C1468" s="8">
        <v>24280.8227401685</v>
      </c>
      <c r="D1468" s="8">
        <f t="shared" si="44"/>
        <v>51.715724354284902</v>
      </c>
    </row>
    <row r="1469" spans="1:4" x14ac:dyDescent="0.4">
      <c r="A1469">
        <f t="shared" si="45"/>
        <v>62</v>
      </c>
      <c r="B1469" s="3">
        <v>1467</v>
      </c>
      <c r="C1469" s="8">
        <v>23562.961696949402</v>
      </c>
      <c r="D1469" s="8">
        <f t="shared" si="44"/>
        <v>50.186752118332542</v>
      </c>
    </row>
    <row r="1470" spans="1:4" x14ac:dyDescent="0.4">
      <c r="A1470">
        <f t="shared" si="45"/>
        <v>62</v>
      </c>
      <c r="B1470" s="3">
        <v>1468</v>
      </c>
      <c r="C1470" s="8">
        <v>23932.342834954001</v>
      </c>
      <c r="D1470" s="8">
        <f t="shared" si="44"/>
        <v>50.973497004168543</v>
      </c>
    </row>
    <row r="1471" spans="1:4" x14ac:dyDescent="0.4">
      <c r="A1471">
        <f t="shared" si="45"/>
        <v>62</v>
      </c>
      <c r="B1471" s="3">
        <v>1469</v>
      </c>
      <c r="C1471" s="8">
        <v>25321.025612748301</v>
      </c>
      <c r="D1471" s="8">
        <f t="shared" si="44"/>
        <v>53.931252452592616</v>
      </c>
    </row>
    <row r="1472" spans="1:4" x14ac:dyDescent="0.4">
      <c r="A1472">
        <f t="shared" si="45"/>
        <v>62</v>
      </c>
      <c r="B1472" s="3">
        <v>1470</v>
      </c>
      <c r="C1472" s="8">
        <v>28151.6751468488</v>
      </c>
      <c r="D1472" s="8">
        <f t="shared" si="44"/>
        <v>59.960252895273271</v>
      </c>
    </row>
    <row r="1473" spans="1:4" x14ac:dyDescent="0.4">
      <c r="A1473">
        <f t="shared" si="45"/>
        <v>62</v>
      </c>
      <c r="B1473" s="3">
        <v>1471</v>
      </c>
      <c r="C1473" s="8">
        <v>31282.212616086599</v>
      </c>
      <c r="D1473" s="8">
        <f t="shared" si="44"/>
        <v>66.627984651002862</v>
      </c>
    </row>
    <row r="1474" spans="1:4" x14ac:dyDescent="0.4">
      <c r="A1474">
        <f t="shared" si="45"/>
        <v>62</v>
      </c>
      <c r="B1474" s="3">
        <v>1472</v>
      </c>
      <c r="C1474" s="8">
        <v>32446.411713875499</v>
      </c>
      <c r="D1474" s="8">
        <f t="shared" si="44"/>
        <v>69.107612309383441</v>
      </c>
    </row>
    <row r="1475" spans="1:4" x14ac:dyDescent="0.4">
      <c r="A1475">
        <f t="shared" si="45"/>
        <v>62</v>
      </c>
      <c r="B1475" s="3">
        <v>1473</v>
      </c>
      <c r="C1475" s="8">
        <v>33478.952693799401</v>
      </c>
      <c r="D1475" s="8">
        <f t="shared" si="44"/>
        <v>71.306821342523364</v>
      </c>
    </row>
    <row r="1476" spans="1:4" x14ac:dyDescent="0.4">
      <c r="A1476">
        <f t="shared" si="45"/>
        <v>62</v>
      </c>
      <c r="B1476" s="3">
        <v>1474</v>
      </c>
      <c r="C1476" s="8">
        <v>33956.822899384002</v>
      </c>
      <c r="D1476" s="8">
        <f t="shared" si="44"/>
        <v>72.32463709339801</v>
      </c>
    </row>
    <row r="1477" spans="1:4" x14ac:dyDescent="0.4">
      <c r="A1477">
        <f t="shared" si="45"/>
        <v>62</v>
      </c>
      <c r="B1477" s="3">
        <v>1475</v>
      </c>
      <c r="C1477" s="8">
        <v>34186.0055490011</v>
      </c>
      <c r="D1477" s="8">
        <f t="shared" ref="D1477:D1540" si="46">C1477*$E$3</f>
        <v>72.812773218817455</v>
      </c>
    </row>
    <row r="1478" spans="1:4" x14ac:dyDescent="0.4">
      <c r="A1478">
        <f t="shared" si="45"/>
        <v>62</v>
      </c>
      <c r="B1478" s="3">
        <v>1476</v>
      </c>
      <c r="C1478" s="8">
        <v>34075.0713941332</v>
      </c>
      <c r="D1478" s="8">
        <f t="shared" si="46"/>
        <v>72.576494562364317</v>
      </c>
    </row>
    <row r="1479" spans="1:4" x14ac:dyDescent="0.4">
      <c r="A1479">
        <f t="shared" si="45"/>
        <v>62</v>
      </c>
      <c r="B1479" s="3">
        <v>1477</v>
      </c>
      <c r="C1479" s="8">
        <v>33961.699125971601</v>
      </c>
      <c r="D1479" s="8">
        <f t="shared" si="46"/>
        <v>72.335022968406932</v>
      </c>
    </row>
    <row r="1480" spans="1:4" x14ac:dyDescent="0.4">
      <c r="A1480">
        <f t="shared" si="45"/>
        <v>62</v>
      </c>
      <c r="B1480" s="3">
        <v>1478</v>
      </c>
      <c r="C1480" s="8">
        <v>33884.898557216897</v>
      </c>
      <c r="D1480" s="8">
        <f t="shared" si="46"/>
        <v>72.171445437016288</v>
      </c>
    </row>
    <row r="1481" spans="1:4" x14ac:dyDescent="0.4">
      <c r="A1481">
        <f t="shared" si="45"/>
        <v>62</v>
      </c>
      <c r="B1481" s="3">
        <v>1479</v>
      </c>
      <c r="C1481" s="8">
        <v>33567.943829023003</v>
      </c>
      <c r="D1481" s="8">
        <f t="shared" si="46"/>
        <v>71.496363561436112</v>
      </c>
    </row>
    <row r="1482" spans="1:4" x14ac:dyDescent="0.4">
      <c r="A1482">
        <f t="shared" si="45"/>
        <v>62</v>
      </c>
      <c r="B1482" s="3">
        <v>1480</v>
      </c>
      <c r="C1482" s="8">
        <v>33083.978340203998</v>
      </c>
      <c r="D1482" s="8">
        <f t="shared" si="46"/>
        <v>70.465565466800513</v>
      </c>
    </row>
    <row r="1483" spans="1:4" x14ac:dyDescent="0.4">
      <c r="A1483">
        <f t="shared" si="45"/>
        <v>62</v>
      </c>
      <c r="B1483" s="3">
        <v>1481</v>
      </c>
      <c r="C1483" s="8">
        <v>33168.093248839999</v>
      </c>
      <c r="D1483" s="8">
        <f t="shared" si="46"/>
        <v>70.64472181070434</v>
      </c>
    </row>
    <row r="1484" spans="1:4" x14ac:dyDescent="0.4">
      <c r="A1484">
        <f t="shared" si="45"/>
        <v>62</v>
      </c>
      <c r="B1484" s="3">
        <v>1482</v>
      </c>
      <c r="C1484" s="8">
        <v>35344.109363555501</v>
      </c>
      <c r="D1484" s="8">
        <f t="shared" si="46"/>
        <v>75.279418533436882</v>
      </c>
    </row>
    <row r="1485" spans="1:4" x14ac:dyDescent="0.4">
      <c r="A1485">
        <f t="shared" si="45"/>
        <v>62</v>
      </c>
      <c r="B1485" s="3">
        <v>1483</v>
      </c>
      <c r="C1485" s="8">
        <v>36820.386962950703</v>
      </c>
      <c r="D1485" s="8">
        <f t="shared" si="46"/>
        <v>78.423742192388715</v>
      </c>
    </row>
    <row r="1486" spans="1:4" x14ac:dyDescent="0.4">
      <c r="A1486">
        <f t="shared" si="45"/>
        <v>62</v>
      </c>
      <c r="B1486" s="3">
        <v>1484</v>
      </c>
      <c r="C1486" s="8">
        <v>36129.181844158797</v>
      </c>
      <c r="D1486" s="8">
        <f t="shared" si="46"/>
        <v>76.951544409873847</v>
      </c>
    </row>
    <row r="1487" spans="1:4" x14ac:dyDescent="0.4">
      <c r="A1487">
        <f t="shared" si="45"/>
        <v>62</v>
      </c>
      <c r="B1487" s="3">
        <v>1485</v>
      </c>
      <c r="C1487" s="8">
        <v>34521.246126898397</v>
      </c>
      <c r="D1487" s="8">
        <f t="shared" si="46"/>
        <v>73.526802125680916</v>
      </c>
    </row>
    <row r="1488" spans="1:4" x14ac:dyDescent="0.4">
      <c r="A1488">
        <f t="shared" si="45"/>
        <v>62</v>
      </c>
      <c r="B1488" s="3">
        <v>1486</v>
      </c>
      <c r="C1488" s="8">
        <v>31613.7960240432</v>
      </c>
      <c r="D1488" s="8">
        <f t="shared" si="46"/>
        <v>67.334224151609632</v>
      </c>
    </row>
    <row r="1489" spans="1:4" x14ac:dyDescent="0.4">
      <c r="A1489">
        <f t="shared" si="45"/>
        <v>62</v>
      </c>
      <c r="B1489" s="3">
        <v>1487</v>
      </c>
      <c r="C1489" s="8">
        <v>28850.1946055222</v>
      </c>
      <c r="D1489" s="8">
        <f t="shared" si="46"/>
        <v>61.448029490301749</v>
      </c>
    </row>
    <row r="1490" spans="1:4" x14ac:dyDescent="0.4">
      <c r="A1490">
        <f t="shared" si="45"/>
        <v>62</v>
      </c>
      <c r="B1490" s="3">
        <v>1488</v>
      </c>
      <c r="C1490" s="8">
        <v>26303.585270149299</v>
      </c>
      <c r="D1490" s="8">
        <f t="shared" si="46"/>
        <v>56.024006266891007</v>
      </c>
    </row>
    <row r="1491" spans="1:4" x14ac:dyDescent="0.4">
      <c r="A1491">
        <f t="shared" si="45"/>
        <v>63</v>
      </c>
      <c r="B1491" s="3">
        <v>1489</v>
      </c>
      <c r="C1491" s="8">
        <v>25000.5251726438</v>
      </c>
      <c r="D1491" s="8">
        <f t="shared" si="46"/>
        <v>53.248618565214045</v>
      </c>
    </row>
    <row r="1492" spans="1:4" x14ac:dyDescent="0.4">
      <c r="A1492">
        <f t="shared" si="45"/>
        <v>63</v>
      </c>
      <c r="B1492" s="3">
        <v>1490</v>
      </c>
      <c r="C1492" s="8">
        <v>24069.2280411344</v>
      </c>
      <c r="D1492" s="8">
        <f t="shared" si="46"/>
        <v>51.265048804812174</v>
      </c>
    </row>
    <row r="1493" spans="1:4" x14ac:dyDescent="0.4">
      <c r="A1493">
        <f t="shared" si="45"/>
        <v>63</v>
      </c>
      <c r="B1493" s="3">
        <v>1491</v>
      </c>
      <c r="C1493" s="8">
        <v>22975.357905568701</v>
      </c>
      <c r="D1493" s="8">
        <f t="shared" si="46"/>
        <v>48.935214803070785</v>
      </c>
    </row>
    <row r="1494" spans="1:4" x14ac:dyDescent="0.4">
      <c r="A1494">
        <f t="shared" si="45"/>
        <v>63</v>
      </c>
      <c r="B1494" s="3">
        <v>1492</v>
      </c>
      <c r="C1494" s="8">
        <v>24250.181756538099</v>
      </c>
      <c r="D1494" s="8">
        <f t="shared" si="46"/>
        <v>51.650462123250513</v>
      </c>
    </row>
    <row r="1495" spans="1:4" x14ac:dyDescent="0.4">
      <c r="A1495">
        <f t="shared" si="45"/>
        <v>63</v>
      </c>
      <c r="B1495" s="3">
        <v>1493</v>
      </c>
      <c r="C1495" s="8">
        <v>25675.771096995999</v>
      </c>
      <c r="D1495" s="8">
        <f t="shared" si="46"/>
        <v>54.686824859491793</v>
      </c>
    </row>
    <row r="1496" spans="1:4" x14ac:dyDescent="0.4">
      <c r="A1496">
        <f t="shared" si="45"/>
        <v>63</v>
      </c>
      <c r="B1496" s="3">
        <v>1494</v>
      </c>
      <c r="C1496" s="8">
        <v>27681.119281145599</v>
      </c>
      <c r="D1496" s="8">
        <f t="shared" si="46"/>
        <v>58.958015956912028</v>
      </c>
    </row>
    <row r="1497" spans="1:4" x14ac:dyDescent="0.4">
      <c r="A1497">
        <f t="shared" si="45"/>
        <v>63</v>
      </c>
      <c r="B1497" s="3">
        <v>1495</v>
      </c>
      <c r="C1497" s="8">
        <v>31128.611478577201</v>
      </c>
      <c r="D1497" s="8">
        <f t="shared" si="46"/>
        <v>66.300829588221603</v>
      </c>
    </row>
    <row r="1498" spans="1:4" x14ac:dyDescent="0.4">
      <c r="A1498">
        <f t="shared" si="45"/>
        <v>63</v>
      </c>
      <c r="B1498" s="3">
        <v>1496</v>
      </c>
      <c r="C1498" s="8">
        <v>32563.441151977899</v>
      </c>
      <c r="D1498" s="8">
        <f t="shared" si="46"/>
        <v>69.356873309597745</v>
      </c>
    </row>
    <row r="1499" spans="1:4" x14ac:dyDescent="0.4">
      <c r="A1499">
        <f t="shared" si="45"/>
        <v>63</v>
      </c>
      <c r="B1499" s="3">
        <v>1497</v>
      </c>
      <c r="C1499" s="8">
        <v>33594.763075254799</v>
      </c>
      <c r="D1499" s="8">
        <f t="shared" si="46"/>
        <v>71.55348587398521</v>
      </c>
    </row>
    <row r="1500" spans="1:4" x14ac:dyDescent="0.4">
      <c r="A1500">
        <f t="shared" ref="A1500:A1563" si="47">A1476+1</f>
        <v>63</v>
      </c>
      <c r="B1500" s="3">
        <v>1498</v>
      </c>
      <c r="C1500" s="8">
        <v>34156.748189475496</v>
      </c>
      <c r="D1500" s="8">
        <f t="shared" si="46"/>
        <v>72.750457968763882</v>
      </c>
    </row>
    <row r="1501" spans="1:4" x14ac:dyDescent="0.4">
      <c r="A1501">
        <f t="shared" si="47"/>
        <v>63</v>
      </c>
      <c r="B1501" s="3">
        <v>1499</v>
      </c>
      <c r="C1501" s="8">
        <v>34487.112540785201</v>
      </c>
      <c r="D1501" s="8">
        <f t="shared" si="46"/>
        <v>73.454101000618422</v>
      </c>
    </row>
    <row r="1502" spans="1:4" x14ac:dyDescent="0.4">
      <c r="A1502">
        <f t="shared" si="47"/>
        <v>63</v>
      </c>
      <c r="B1502" s="3">
        <v>1500</v>
      </c>
      <c r="C1502" s="8">
        <v>34284.7491373999</v>
      </c>
      <c r="D1502" s="8">
        <f t="shared" si="46"/>
        <v>73.023087187748061</v>
      </c>
    </row>
    <row r="1503" spans="1:4" x14ac:dyDescent="0.4">
      <c r="A1503">
        <f t="shared" si="47"/>
        <v>63</v>
      </c>
      <c r="B1503" s="3">
        <v>1501</v>
      </c>
      <c r="C1503" s="8">
        <v>33923.908369917699</v>
      </c>
      <c r="D1503" s="8">
        <f t="shared" si="46"/>
        <v>72.254532437087732</v>
      </c>
    </row>
    <row r="1504" spans="1:4" x14ac:dyDescent="0.4">
      <c r="A1504">
        <f t="shared" si="47"/>
        <v>63</v>
      </c>
      <c r="B1504" s="3">
        <v>1502</v>
      </c>
      <c r="C1504" s="8">
        <v>33700.8210035351</v>
      </c>
      <c r="D1504" s="8">
        <f t="shared" si="46"/>
        <v>71.779378655429426</v>
      </c>
    </row>
    <row r="1505" spans="1:4" x14ac:dyDescent="0.4">
      <c r="A1505">
        <f t="shared" si="47"/>
        <v>63</v>
      </c>
      <c r="B1505" s="3">
        <v>1503</v>
      </c>
      <c r="C1505" s="8">
        <v>33168.093248839999</v>
      </c>
      <c r="D1505" s="8">
        <f t="shared" si="46"/>
        <v>70.64472181070434</v>
      </c>
    </row>
    <row r="1506" spans="1:4" x14ac:dyDescent="0.4">
      <c r="A1506">
        <f t="shared" si="47"/>
        <v>63</v>
      </c>
      <c r="B1506" s="3">
        <v>1504</v>
      </c>
      <c r="C1506" s="8">
        <v>32790.185688301201</v>
      </c>
      <c r="D1506" s="8">
        <f t="shared" si="46"/>
        <v>69.839816497512743</v>
      </c>
    </row>
    <row r="1507" spans="1:4" x14ac:dyDescent="0.4">
      <c r="A1507">
        <f t="shared" si="47"/>
        <v>63</v>
      </c>
      <c r="B1507" s="3">
        <v>1505</v>
      </c>
      <c r="C1507" s="8">
        <v>32737.7662524845</v>
      </c>
      <c r="D1507" s="8">
        <f t="shared" si="46"/>
        <v>69.72816834116675</v>
      </c>
    </row>
    <row r="1508" spans="1:4" x14ac:dyDescent="0.4">
      <c r="A1508">
        <f t="shared" si="47"/>
        <v>63</v>
      </c>
      <c r="B1508" s="3">
        <v>1506</v>
      </c>
      <c r="C1508" s="8">
        <v>34443.2265014968</v>
      </c>
      <c r="D1508" s="8">
        <f t="shared" si="46"/>
        <v>73.360628125538057</v>
      </c>
    </row>
    <row r="1509" spans="1:4" x14ac:dyDescent="0.4">
      <c r="A1509">
        <f t="shared" si="47"/>
        <v>63</v>
      </c>
      <c r="B1509" s="3">
        <v>1507</v>
      </c>
      <c r="C1509" s="8">
        <v>35800.036549495897</v>
      </c>
      <c r="D1509" s="8">
        <f t="shared" si="46"/>
        <v>76.250497846771324</v>
      </c>
    </row>
    <row r="1510" spans="1:4" x14ac:dyDescent="0.4">
      <c r="A1510">
        <f t="shared" si="47"/>
        <v>63</v>
      </c>
      <c r="B1510" s="3">
        <v>1508</v>
      </c>
      <c r="C1510" s="8">
        <v>34875.991611146099</v>
      </c>
      <c r="D1510" s="8">
        <f t="shared" si="46"/>
        <v>74.282374532580093</v>
      </c>
    </row>
    <row r="1511" spans="1:4" x14ac:dyDescent="0.4">
      <c r="A1511">
        <f t="shared" si="47"/>
        <v>63</v>
      </c>
      <c r="B1511" s="3">
        <v>1509</v>
      </c>
      <c r="C1511" s="8">
        <v>33489.9242036215</v>
      </c>
      <c r="D1511" s="8">
        <f t="shared" si="46"/>
        <v>71.330189561293452</v>
      </c>
    </row>
    <row r="1512" spans="1:4" x14ac:dyDescent="0.4">
      <c r="A1512">
        <f t="shared" si="47"/>
        <v>63</v>
      </c>
      <c r="B1512" s="3">
        <v>1510</v>
      </c>
      <c r="C1512" s="8">
        <v>31494.328472647099</v>
      </c>
      <c r="D1512" s="8">
        <f t="shared" si="46"/>
        <v>67.079770213891081</v>
      </c>
    </row>
    <row r="1513" spans="1:4" x14ac:dyDescent="0.4">
      <c r="A1513">
        <f t="shared" si="47"/>
        <v>63</v>
      </c>
      <c r="B1513" s="3">
        <v>1511</v>
      </c>
      <c r="C1513" s="8">
        <v>29202.501976476098</v>
      </c>
      <c r="D1513" s="8">
        <f t="shared" si="46"/>
        <v>62.198408959696458</v>
      </c>
    </row>
    <row r="1514" spans="1:4" x14ac:dyDescent="0.4">
      <c r="A1514">
        <f t="shared" si="47"/>
        <v>63</v>
      </c>
      <c r="B1514" s="3">
        <v>1512</v>
      </c>
      <c r="C1514" s="8">
        <v>27053.305107992401</v>
      </c>
      <c r="D1514" s="8">
        <f t="shared" si="46"/>
        <v>57.620834549513027</v>
      </c>
    </row>
    <row r="1515" spans="1:4" x14ac:dyDescent="0.4">
      <c r="A1515">
        <f t="shared" si="47"/>
        <v>64</v>
      </c>
      <c r="B1515" s="3">
        <v>1513</v>
      </c>
      <c r="C1515" s="8">
        <v>25545.332035777799</v>
      </c>
      <c r="D1515" s="8">
        <f t="shared" si="46"/>
        <v>54.409002703003146</v>
      </c>
    </row>
    <row r="1516" spans="1:4" x14ac:dyDescent="0.4">
      <c r="A1516">
        <f t="shared" si="47"/>
        <v>64</v>
      </c>
      <c r="B1516" s="3">
        <v>1514</v>
      </c>
      <c r="C1516" s="8">
        <v>24547.8752028698</v>
      </c>
      <c r="D1516" s="8">
        <f t="shared" si="46"/>
        <v>52.284519394592401</v>
      </c>
    </row>
    <row r="1517" spans="1:4" x14ac:dyDescent="0.4">
      <c r="A1517">
        <f t="shared" si="47"/>
        <v>64</v>
      </c>
      <c r="B1517" s="3">
        <v>1515</v>
      </c>
      <c r="C1517" s="8">
        <v>23445.581194926101</v>
      </c>
      <c r="D1517" s="8">
        <f t="shared" si="46"/>
        <v>49.936743387073115</v>
      </c>
    </row>
    <row r="1518" spans="1:4" x14ac:dyDescent="0.4">
      <c r="A1518">
        <f t="shared" si="47"/>
        <v>64</v>
      </c>
      <c r="B1518" s="3">
        <v>1516</v>
      </c>
      <c r="C1518" s="8">
        <v>22865.974161002399</v>
      </c>
      <c r="D1518" s="8">
        <f t="shared" si="46"/>
        <v>48.702238365519023</v>
      </c>
    </row>
    <row r="1519" spans="1:4" x14ac:dyDescent="0.4">
      <c r="A1519">
        <f t="shared" si="47"/>
        <v>64</v>
      </c>
      <c r="B1519" s="3">
        <v>1517</v>
      </c>
      <c r="C1519" s="8">
        <v>23856.571851530502</v>
      </c>
      <c r="D1519" s="8">
        <f t="shared" si="46"/>
        <v>50.812112386574832</v>
      </c>
    </row>
    <row r="1520" spans="1:4" x14ac:dyDescent="0.4">
      <c r="A1520">
        <f t="shared" si="47"/>
        <v>64</v>
      </c>
      <c r="B1520" s="3">
        <v>1518</v>
      </c>
      <c r="C1520" s="8">
        <v>25428.302597675502</v>
      </c>
      <c r="D1520" s="8">
        <f t="shared" si="46"/>
        <v>54.159741702789063</v>
      </c>
    </row>
    <row r="1521" spans="1:4" x14ac:dyDescent="0.4">
      <c r="A1521">
        <f t="shared" si="47"/>
        <v>64</v>
      </c>
      <c r="B1521" s="3">
        <v>1519</v>
      </c>
      <c r="C1521" s="8">
        <v>25765.981288866598</v>
      </c>
      <c r="D1521" s="8">
        <f t="shared" si="46"/>
        <v>54.878963547156985</v>
      </c>
    </row>
    <row r="1522" spans="1:4" x14ac:dyDescent="0.4">
      <c r="A1522">
        <f t="shared" si="47"/>
        <v>64</v>
      </c>
      <c r="B1522" s="3">
        <v>1520</v>
      </c>
      <c r="C1522" s="8">
        <v>27381.231346008401</v>
      </c>
      <c r="D1522" s="8">
        <f t="shared" si="46"/>
        <v>58.319284643863305</v>
      </c>
    </row>
    <row r="1523" spans="1:4" x14ac:dyDescent="0.4">
      <c r="A1523">
        <f t="shared" si="47"/>
        <v>64</v>
      </c>
      <c r="B1523" s="3">
        <v>1521</v>
      </c>
      <c r="C1523" s="8">
        <v>29017.205366147398</v>
      </c>
      <c r="D1523" s="8">
        <f t="shared" si="46"/>
        <v>61.803745709357358</v>
      </c>
    </row>
    <row r="1524" spans="1:4" x14ac:dyDescent="0.4">
      <c r="A1524">
        <f t="shared" si="47"/>
        <v>64</v>
      </c>
      <c r="B1524" s="3">
        <v>1522</v>
      </c>
      <c r="C1524" s="8">
        <v>29827.8780363355</v>
      </c>
      <c r="D1524" s="8">
        <f t="shared" si="46"/>
        <v>63.530397429590998</v>
      </c>
    </row>
    <row r="1525" spans="1:4" x14ac:dyDescent="0.4">
      <c r="A1525">
        <f t="shared" si="47"/>
        <v>64</v>
      </c>
      <c r="B1525" s="3">
        <v>1523</v>
      </c>
      <c r="C1525" s="8">
        <v>30093.6323853596</v>
      </c>
      <c r="D1525" s="8">
        <f t="shared" si="46"/>
        <v>64.096427617577433</v>
      </c>
    </row>
    <row r="1526" spans="1:4" x14ac:dyDescent="0.4">
      <c r="A1526">
        <f t="shared" si="47"/>
        <v>64</v>
      </c>
      <c r="B1526" s="3">
        <v>1524</v>
      </c>
      <c r="C1526" s="8">
        <v>29935.155021262701</v>
      </c>
      <c r="D1526" s="8">
        <f t="shared" si="46"/>
        <v>63.758886679787445</v>
      </c>
    </row>
    <row r="1527" spans="1:4" x14ac:dyDescent="0.4">
      <c r="A1527">
        <f t="shared" si="47"/>
        <v>64</v>
      </c>
      <c r="B1527" s="3">
        <v>1525</v>
      </c>
      <c r="C1527" s="8">
        <v>29576.752367074299</v>
      </c>
      <c r="D1527" s="8">
        <f t="shared" si="46"/>
        <v>62.99552486663157</v>
      </c>
    </row>
    <row r="1528" spans="1:4" x14ac:dyDescent="0.4">
      <c r="A1528">
        <f t="shared" si="47"/>
        <v>64</v>
      </c>
      <c r="B1528" s="3">
        <v>1526</v>
      </c>
      <c r="C1528" s="8">
        <v>28984.290836681099</v>
      </c>
      <c r="D1528" s="8">
        <f t="shared" si="46"/>
        <v>61.733641053047087</v>
      </c>
    </row>
    <row r="1529" spans="1:4" x14ac:dyDescent="0.4">
      <c r="A1529">
        <f t="shared" si="47"/>
        <v>64</v>
      </c>
      <c r="B1529" s="3">
        <v>1527</v>
      </c>
      <c r="C1529" s="8">
        <v>28597.849879614001</v>
      </c>
      <c r="D1529" s="8">
        <f t="shared" si="46"/>
        <v>60.910560458589877</v>
      </c>
    </row>
    <row r="1530" spans="1:4" x14ac:dyDescent="0.4">
      <c r="A1530">
        <f t="shared" si="47"/>
        <v>64</v>
      </c>
      <c r="B1530" s="3">
        <v>1528</v>
      </c>
      <c r="C1530" s="8">
        <v>28418.6485525198</v>
      </c>
      <c r="D1530" s="8">
        <f t="shared" si="46"/>
        <v>60.528879552011936</v>
      </c>
    </row>
    <row r="1531" spans="1:4" x14ac:dyDescent="0.4">
      <c r="A1531">
        <f t="shared" si="47"/>
        <v>64</v>
      </c>
      <c r="B1531" s="3">
        <v>1529</v>
      </c>
      <c r="C1531" s="8">
        <v>28784.365546589601</v>
      </c>
      <c r="D1531" s="8">
        <f t="shared" si="46"/>
        <v>61.307820177681208</v>
      </c>
    </row>
    <row r="1532" spans="1:4" x14ac:dyDescent="0.4">
      <c r="A1532">
        <f t="shared" si="47"/>
        <v>64</v>
      </c>
      <c r="B1532" s="3">
        <v>1530</v>
      </c>
      <c r="C1532" s="8">
        <v>30728.760898394201</v>
      </c>
      <c r="D1532" s="8">
        <f t="shared" si="46"/>
        <v>65.449187837489831</v>
      </c>
    </row>
    <row r="1533" spans="1:4" x14ac:dyDescent="0.4">
      <c r="A1533">
        <f t="shared" si="47"/>
        <v>64</v>
      </c>
      <c r="B1533" s="3">
        <v>1531</v>
      </c>
      <c r="C1533" s="8">
        <v>32927.939089400803</v>
      </c>
      <c r="D1533" s="8">
        <f t="shared" si="46"/>
        <v>70.133217466514793</v>
      </c>
    </row>
    <row r="1534" spans="1:4" x14ac:dyDescent="0.4">
      <c r="A1534">
        <f t="shared" si="47"/>
        <v>64</v>
      </c>
      <c r="B1534" s="3">
        <v>1532</v>
      </c>
      <c r="C1534" s="8">
        <v>32255.0198203123</v>
      </c>
      <c r="D1534" s="8">
        <f t="shared" si="46"/>
        <v>68.699966715283182</v>
      </c>
    </row>
    <row r="1535" spans="1:4" x14ac:dyDescent="0.4">
      <c r="A1535">
        <f t="shared" si="47"/>
        <v>64</v>
      </c>
      <c r="B1535" s="3">
        <v>1533</v>
      </c>
      <c r="C1535" s="8">
        <v>31118.8590254021</v>
      </c>
      <c r="D1535" s="8">
        <f t="shared" si="46"/>
        <v>66.280057838203945</v>
      </c>
    </row>
    <row r="1536" spans="1:4" x14ac:dyDescent="0.4">
      <c r="A1536">
        <f t="shared" si="47"/>
        <v>64</v>
      </c>
      <c r="B1536" s="3">
        <v>1534</v>
      </c>
      <c r="C1536" s="8">
        <v>29340.255377575799</v>
      </c>
      <c r="D1536" s="8">
        <f t="shared" si="46"/>
        <v>62.491809928698707</v>
      </c>
    </row>
    <row r="1537" spans="1:4" x14ac:dyDescent="0.4">
      <c r="A1537">
        <f t="shared" si="47"/>
        <v>64</v>
      </c>
      <c r="B1537" s="3">
        <v>1535</v>
      </c>
      <c r="C1537" s="8">
        <v>27505.575123992101</v>
      </c>
      <c r="D1537" s="8">
        <f t="shared" si="46"/>
        <v>58.584124456590793</v>
      </c>
    </row>
    <row r="1538" spans="1:4" x14ac:dyDescent="0.4">
      <c r="A1538">
        <f t="shared" si="47"/>
        <v>64</v>
      </c>
      <c r="B1538" s="3">
        <v>1536</v>
      </c>
      <c r="C1538" s="8">
        <v>25436.835994203801</v>
      </c>
      <c r="D1538" s="8">
        <f t="shared" si="46"/>
        <v>54.17791698405469</v>
      </c>
    </row>
    <row r="1539" spans="1:4" x14ac:dyDescent="0.4">
      <c r="A1539">
        <f t="shared" si="47"/>
        <v>65</v>
      </c>
      <c r="B1539" s="3">
        <v>1537</v>
      </c>
      <c r="C1539" s="8">
        <v>24329.932558819099</v>
      </c>
      <c r="D1539" s="8">
        <f t="shared" si="46"/>
        <v>51.820323357028812</v>
      </c>
    </row>
    <row r="1540" spans="1:4" x14ac:dyDescent="0.4">
      <c r="A1540">
        <f t="shared" si="47"/>
        <v>65</v>
      </c>
      <c r="B1540" s="3">
        <v>1538</v>
      </c>
      <c r="C1540" s="8">
        <v>23191.2870715096</v>
      </c>
      <c r="D1540" s="8">
        <f t="shared" si="46"/>
        <v>49.395122333608306</v>
      </c>
    </row>
    <row r="1541" spans="1:4" x14ac:dyDescent="0.4">
      <c r="A1541">
        <f t="shared" si="47"/>
        <v>65</v>
      </c>
      <c r="B1541" s="3">
        <v>1539</v>
      </c>
      <c r="C1541" s="8">
        <v>23527.183019887099</v>
      </c>
      <c r="D1541" s="8">
        <f t="shared" ref="D1541:D1604" si="48">C1541*$E$3</f>
        <v>50.110547114057546</v>
      </c>
    </row>
    <row r="1542" spans="1:4" x14ac:dyDescent="0.4">
      <c r="A1542">
        <f t="shared" si="47"/>
        <v>65</v>
      </c>
      <c r="B1542" s="3">
        <v>1540</v>
      </c>
      <c r="C1542" s="8">
        <v>23084.449884157701</v>
      </c>
      <c r="D1542" s="8">
        <f t="shared" si="48"/>
        <v>49.167569808267501</v>
      </c>
    </row>
    <row r="1543" spans="1:4" x14ac:dyDescent="0.4">
      <c r="A1543">
        <f t="shared" si="47"/>
        <v>65</v>
      </c>
      <c r="B1543" s="3">
        <v>1541</v>
      </c>
      <c r="C1543" s="8">
        <v>23625.994009365801</v>
      </c>
      <c r="D1543" s="8">
        <f t="shared" si="48"/>
        <v>50.321004640548232</v>
      </c>
    </row>
    <row r="1544" spans="1:4" x14ac:dyDescent="0.4">
      <c r="A1544">
        <f t="shared" si="47"/>
        <v>65</v>
      </c>
      <c r="B1544" s="3">
        <v>1542</v>
      </c>
      <c r="C1544" s="8">
        <v>24520.105395735402</v>
      </c>
      <c r="D1544" s="8">
        <f t="shared" si="48"/>
        <v>52.225372482376848</v>
      </c>
    </row>
    <row r="1545" spans="1:4" x14ac:dyDescent="0.4">
      <c r="A1545">
        <f t="shared" si="47"/>
        <v>65</v>
      </c>
      <c r="B1545" s="3">
        <v>1543</v>
      </c>
      <c r="C1545" s="8">
        <v>24166.088622170399</v>
      </c>
      <c r="D1545" s="8">
        <f t="shared" si="48"/>
        <v>51.471352156360744</v>
      </c>
    </row>
    <row r="1546" spans="1:4" x14ac:dyDescent="0.4">
      <c r="A1546">
        <f t="shared" si="47"/>
        <v>65</v>
      </c>
      <c r="B1546" s="3">
        <v>1544</v>
      </c>
      <c r="C1546" s="8">
        <v>25194.243721470801</v>
      </c>
      <c r="D1546" s="8">
        <f t="shared" si="48"/>
        <v>53.661219702360675</v>
      </c>
    </row>
    <row r="1547" spans="1:4" x14ac:dyDescent="0.4">
      <c r="A1547">
        <f t="shared" si="47"/>
        <v>65</v>
      </c>
      <c r="B1547" s="3">
        <v>1545</v>
      </c>
      <c r="C1547" s="8">
        <v>26643.702074634199</v>
      </c>
      <c r="D1547" s="8">
        <f t="shared" si="48"/>
        <v>56.748421048763397</v>
      </c>
    </row>
    <row r="1548" spans="1:4" x14ac:dyDescent="0.4">
      <c r="A1548">
        <f t="shared" si="47"/>
        <v>65</v>
      </c>
      <c r="B1548" s="3">
        <v>1546</v>
      </c>
      <c r="C1548" s="8">
        <v>27584.813806040602</v>
      </c>
      <c r="D1548" s="8">
        <f t="shared" si="48"/>
        <v>58.75289492548589</v>
      </c>
    </row>
    <row r="1549" spans="1:4" x14ac:dyDescent="0.4">
      <c r="A1549">
        <f t="shared" si="47"/>
        <v>65</v>
      </c>
      <c r="B1549" s="3">
        <v>1547</v>
      </c>
      <c r="C1549" s="8">
        <v>28043.179105274801</v>
      </c>
      <c r="D1549" s="8">
        <f t="shared" si="48"/>
        <v>59.729167176324815</v>
      </c>
    </row>
    <row r="1550" spans="1:4" x14ac:dyDescent="0.4">
      <c r="A1550">
        <f t="shared" si="47"/>
        <v>65</v>
      </c>
      <c r="B1550" s="3">
        <v>1548</v>
      </c>
      <c r="C1550" s="8">
        <v>27898.111364293702</v>
      </c>
      <c r="D1550" s="8">
        <f t="shared" si="48"/>
        <v>59.420187394809169</v>
      </c>
    </row>
    <row r="1551" spans="1:4" x14ac:dyDescent="0.4">
      <c r="A1551">
        <f t="shared" si="47"/>
        <v>65</v>
      </c>
      <c r="B1551" s="3">
        <v>1549</v>
      </c>
      <c r="C1551" s="8">
        <v>27998.0740093395</v>
      </c>
      <c r="D1551" s="8">
        <f t="shared" si="48"/>
        <v>59.633097832492219</v>
      </c>
    </row>
    <row r="1552" spans="1:4" x14ac:dyDescent="0.4">
      <c r="A1552">
        <f t="shared" si="47"/>
        <v>65</v>
      </c>
      <c r="B1552" s="3">
        <v>1550</v>
      </c>
      <c r="C1552" s="8">
        <v>27887.139854471599</v>
      </c>
      <c r="D1552" s="8">
        <f t="shared" si="48"/>
        <v>59.396819176039074</v>
      </c>
    </row>
    <row r="1553" spans="1:4" x14ac:dyDescent="0.4">
      <c r="A1553">
        <f t="shared" si="47"/>
        <v>65</v>
      </c>
      <c r="B1553" s="3">
        <v>1551</v>
      </c>
      <c r="C1553" s="8">
        <v>27665.271544735901</v>
      </c>
      <c r="D1553" s="8">
        <f t="shared" si="48"/>
        <v>58.924261863133012</v>
      </c>
    </row>
    <row r="1554" spans="1:4" x14ac:dyDescent="0.4">
      <c r="A1554">
        <f t="shared" si="47"/>
        <v>65</v>
      </c>
      <c r="B1554" s="3">
        <v>1552</v>
      </c>
      <c r="C1554" s="8">
        <v>27666.4906013828</v>
      </c>
      <c r="D1554" s="8">
        <f t="shared" si="48"/>
        <v>58.926858331885242</v>
      </c>
    </row>
    <row r="1555" spans="1:4" x14ac:dyDescent="0.4">
      <c r="A1555">
        <f t="shared" si="47"/>
        <v>65</v>
      </c>
      <c r="B1555" s="3">
        <v>1553</v>
      </c>
      <c r="C1555" s="8">
        <v>28323.562134061602</v>
      </c>
      <c r="D1555" s="8">
        <f t="shared" si="48"/>
        <v>60.326354989337823</v>
      </c>
    </row>
    <row r="1556" spans="1:4" x14ac:dyDescent="0.4">
      <c r="A1556">
        <f t="shared" si="47"/>
        <v>65</v>
      </c>
      <c r="B1556" s="3">
        <v>1554</v>
      </c>
      <c r="C1556" s="8">
        <v>30619.045800173299</v>
      </c>
      <c r="D1556" s="8">
        <f t="shared" si="48"/>
        <v>65.215505649789122</v>
      </c>
    </row>
    <row r="1557" spans="1:4" x14ac:dyDescent="0.4">
      <c r="A1557">
        <f t="shared" si="47"/>
        <v>65</v>
      </c>
      <c r="B1557" s="3">
        <v>1555</v>
      </c>
      <c r="C1557" s="8">
        <v>33363.142312343902</v>
      </c>
      <c r="D1557" s="8">
        <f t="shared" si="48"/>
        <v>71.06015681106129</v>
      </c>
    </row>
    <row r="1558" spans="1:4" x14ac:dyDescent="0.4">
      <c r="A1558">
        <f t="shared" si="47"/>
        <v>65</v>
      </c>
      <c r="B1558" s="3">
        <v>1556</v>
      </c>
      <c r="C1558" s="8">
        <v>32792.623801595</v>
      </c>
      <c r="D1558" s="8">
        <f t="shared" si="48"/>
        <v>69.845009435017204</v>
      </c>
    </row>
    <row r="1559" spans="1:4" x14ac:dyDescent="0.4">
      <c r="A1559">
        <f t="shared" si="47"/>
        <v>65</v>
      </c>
      <c r="B1559" s="3">
        <v>1557</v>
      </c>
      <c r="C1559" s="8">
        <v>31348.041675019202</v>
      </c>
      <c r="D1559" s="8">
        <f t="shared" si="48"/>
        <v>66.768193963623418</v>
      </c>
    </row>
    <row r="1560" spans="1:4" x14ac:dyDescent="0.4">
      <c r="A1560">
        <f t="shared" si="47"/>
        <v>65</v>
      </c>
      <c r="B1560" s="3">
        <v>1558</v>
      </c>
      <c r="C1560" s="8">
        <v>29061.0914054358</v>
      </c>
      <c r="D1560" s="8">
        <f t="shared" si="48"/>
        <v>61.897218584437724</v>
      </c>
    </row>
    <row r="1561" spans="1:4" x14ac:dyDescent="0.4">
      <c r="A1561">
        <f t="shared" si="47"/>
        <v>65</v>
      </c>
      <c r="B1561" s="3">
        <v>1559</v>
      </c>
      <c r="C1561" s="8">
        <v>27070.371901048999</v>
      </c>
      <c r="D1561" s="8">
        <f t="shared" si="48"/>
        <v>57.657185112044274</v>
      </c>
    </row>
    <row r="1562" spans="1:4" x14ac:dyDescent="0.4">
      <c r="A1562">
        <f t="shared" si="47"/>
        <v>65</v>
      </c>
      <c r="B1562" s="3">
        <v>1560</v>
      </c>
      <c r="C1562" s="8">
        <v>24996.756544673099</v>
      </c>
      <c r="D1562" s="8">
        <f t="shared" si="48"/>
        <v>53.24059176449925</v>
      </c>
    </row>
    <row r="1563" spans="1:4" x14ac:dyDescent="0.4">
      <c r="A1563">
        <f t="shared" si="47"/>
        <v>66</v>
      </c>
      <c r="B1563" s="3">
        <v>1561</v>
      </c>
      <c r="C1563" s="8">
        <v>24381.889553837998</v>
      </c>
      <c r="D1563" s="8">
        <f t="shared" si="48"/>
        <v>51.930986560719568</v>
      </c>
    </row>
    <row r="1564" spans="1:4" x14ac:dyDescent="0.4">
      <c r="A1564">
        <f t="shared" ref="A1564:A1627" si="49">A1540+1</f>
        <v>66</v>
      </c>
      <c r="B1564" s="3">
        <v>1562</v>
      </c>
      <c r="C1564" s="8">
        <v>23191.922862567499</v>
      </c>
      <c r="D1564" s="8">
        <f t="shared" si="48"/>
        <v>49.39647650498253</v>
      </c>
    </row>
    <row r="1565" spans="1:4" x14ac:dyDescent="0.4">
      <c r="A1565">
        <f t="shared" si="49"/>
        <v>66</v>
      </c>
      <c r="B1565" s="3">
        <v>1563</v>
      </c>
      <c r="C1565" s="8">
        <v>22659.532957538799</v>
      </c>
      <c r="D1565" s="8">
        <f t="shared" si="48"/>
        <v>48.262539246261902</v>
      </c>
    </row>
    <row r="1566" spans="1:4" x14ac:dyDescent="0.4">
      <c r="A1566">
        <f t="shared" si="49"/>
        <v>66</v>
      </c>
      <c r="B1566" s="3">
        <v>1564</v>
      </c>
      <c r="C1566" s="8">
        <v>23675.113778647999</v>
      </c>
      <c r="D1566" s="8">
        <f t="shared" si="48"/>
        <v>50.425624837142387</v>
      </c>
    </row>
    <row r="1567" spans="1:4" x14ac:dyDescent="0.4">
      <c r="A1567">
        <f t="shared" si="49"/>
        <v>66</v>
      </c>
      <c r="B1567" s="3">
        <v>1565</v>
      </c>
      <c r="C1567" s="8">
        <v>25108.909756187801</v>
      </c>
      <c r="D1567" s="8">
        <f t="shared" si="48"/>
        <v>53.479466889704412</v>
      </c>
    </row>
    <row r="1568" spans="1:4" x14ac:dyDescent="0.4">
      <c r="A1568">
        <f t="shared" si="49"/>
        <v>66</v>
      </c>
      <c r="B1568" s="3">
        <v>1566</v>
      </c>
      <c r="C1568" s="8">
        <v>27500.698897404502</v>
      </c>
      <c r="D1568" s="8">
        <f t="shared" si="48"/>
        <v>58.573738581581864</v>
      </c>
    </row>
    <row r="1569" spans="1:4" x14ac:dyDescent="0.4">
      <c r="A1569">
        <f t="shared" si="49"/>
        <v>66</v>
      </c>
      <c r="B1569" s="3">
        <v>1567</v>
      </c>
      <c r="C1569" s="8">
        <v>30149.708991117001</v>
      </c>
      <c r="D1569" s="8">
        <f t="shared" si="48"/>
        <v>64.215865180180117</v>
      </c>
    </row>
    <row r="1570" spans="1:4" x14ac:dyDescent="0.4">
      <c r="A1570">
        <f t="shared" si="49"/>
        <v>66</v>
      </c>
      <c r="B1570" s="3">
        <v>1568</v>
      </c>
      <c r="C1570" s="8">
        <v>31584.5386645176</v>
      </c>
      <c r="D1570" s="8">
        <f t="shared" si="48"/>
        <v>67.27190890155606</v>
      </c>
    </row>
    <row r="1571" spans="1:4" x14ac:dyDescent="0.4">
      <c r="A1571">
        <f t="shared" si="49"/>
        <v>66</v>
      </c>
      <c r="B1571" s="3">
        <v>1569</v>
      </c>
      <c r="C1571" s="8">
        <v>32736.5471958376</v>
      </c>
      <c r="D1571" s="8">
        <f t="shared" si="48"/>
        <v>69.72557187241452</v>
      </c>
    </row>
    <row r="1572" spans="1:4" x14ac:dyDescent="0.4">
      <c r="A1572">
        <f t="shared" si="49"/>
        <v>66</v>
      </c>
      <c r="B1572" s="3">
        <v>1570</v>
      </c>
      <c r="C1572" s="8">
        <v>33637.430057896301</v>
      </c>
      <c r="D1572" s="8">
        <f t="shared" si="48"/>
        <v>71.644362280313345</v>
      </c>
    </row>
    <row r="1573" spans="1:4" x14ac:dyDescent="0.4">
      <c r="A1573">
        <f t="shared" si="49"/>
        <v>66</v>
      </c>
      <c r="B1573" s="3">
        <v>1571</v>
      </c>
      <c r="C1573" s="8">
        <v>34361.549706154598</v>
      </c>
      <c r="D1573" s="8">
        <f t="shared" si="48"/>
        <v>73.18666471913869</v>
      </c>
    </row>
    <row r="1574" spans="1:4" x14ac:dyDescent="0.4">
      <c r="A1574">
        <f t="shared" si="49"/>
        <v>66</v>
      </c>
      <c r="B1574" s="3">
        <v>1572</v>
      </c>
      <c r="C1574" s="8">
        <v>34498.0840506073</v>
      </c>
      <c r="D1574" s="8">
        <f t="shared" si="48"/>
        <v>73.47746921938851</v>
      </c>
    </row>
    <row r="1575" spans="1:4" x14ac:dyDescent="0.4">
      <c r="A1575">
        <f t="shared" si="49"/>
        <v>66</v>
      </c>
      <c r="B1575" s="3">
        <v>1573</v>
      </c>
      <c r="C1575" s="8">
        <v>34637.056508353802</v>
      </c>
      <c r="D1575" s="8">
        <f t="shared" si="48"/>
        <v>73.773466657142777</v>
      </c>
    </row>
    <row r="1576" spans="1:4" x14ac:dyDescent="0.4">
      <c r="A1576">
        <f t="shared" si="49"/>
        <v>66</v>
      </c>
      <c r="B1576" s="3">
        <v>1574</v>
      </c>
      <c r="C1576" s="8">
        <v>34723.609530283698</v>
      </c>
      <c r="D1576" s="8">
        <f t="shared" si="48"/>
        <v>73.957815938551263</v>
      </c>
    </row>
    <row r="1577" spans="1:4" x14ac:dyDescent="0.4">
      <c r="A1577">
        <f t="shared" si="49"/>
        <v>66</v>
      </c>
      <c r="B1577" s="3">
        <v>1575</v>
      </c>
      <c r="C1577" s="8">
        <v>34394.464235620901</v>
      </c>
      <c r="D1577" s="8">
        <f t="shared" si="48"/>
        <v>73.256769375448968</v>
      </c>
    </row>
    <row r="1578" spans="1:4" x14ac:dyDescent="0.4">
      <c r="A1578">
        <f t="shared" si="49"/>
        <v>66</v>
      </c>
      <c r="B1578" s="3">
        <v>1576</v>
      </c>
      <c r="C1578" s="8">
        <v>33859.298367632</v>
      </c>
      <c r="D1578" s="8">
        <f t="shared" si="48"/>
        <v>72.116919593219421</v>
      </c>
    </row>
    <row r="1579" spans="1:4" x14ac:dyDescent="0.4">
      <c r="A1579">
        <f t="shared" si="49"/>
        <v>66</v>
      </c>
      <c r="B1579" s="3">
        <v>1577</v>
      </c>
      <c r="C1579" s="8">
        <v>33567.943829023003</v>
      </c>
      <c r="D1579" s="8">
        <f t="shared" si="48"/>
        <v>71.496363561436112</v>
      </c>
    </row>
    <row r="1580" spans="1:4" x14ac:dyDescent="0.4">
      <c r="A1580">
        <f t="shared" si="49"/>
        <v>66</v>
      </c>
      <c r="B1580" s="3">
        <v>1578</v>
      </c>
      <c r="C1580" s="8">
        <v>34696.790284051902</v>
      </c>
      <c r="D1580" s="8">
        <f t="shared" si="48"/>
        <v>73.900693626002166</v>
      </c>
    </row>
    <row r="1581" spans="1:4" x14ac:dyDescent="0.4">
      <c r="A1581">
        <f t="shared" si="49"/>
        <v>66</v>
      </c>
      <c r="B1581" s="3">
        <v>1579</v>
      </c>
      <c r="C1581" s="8">
        <v>37070.293575565098</v>
      </c>
      <c r="D1581" s="8">
        <f t="shared" si="48"/>
        <v>78.95601828659612</v>
      </c>
    </row>
    <row r="1582" spans="1:4" x14ac:dyDescent="0.4">
      <c r="A1582">
        <f t="shared" si="49"/>
        <v>66</v>
      </c>
      <c r="B1582" s="3">
        <v>1580</v>
      </c>
      <c r="C1582" s="8">
        <v>36003.619009528098</v>
      </c>
      <c r="D1582" s="8">
        <f t="shared" si="48"/>
        <v>76.684108128393916</v>
      </c>
    </row>
    <row r="1583" spans="1:4" x14ac:dyDescent="0.4">
      <c r="A1583">
        <f t="shared" si="49"/>
        <v>66</v>
      </c>
      <c r="B1583" s="3">
        <v>1581</v>
      </c>
      <c r="C1583" s="8">
        <v>34100.671583718096</v>
      </c>
      <c r="D1583" s="8">
        <f t="shared" si="48"/>
        <v>72.631020406161198</v>
      </c>
    </row>
    <row r="1584" spans="1:4" x14ac:dyDescent="0.4">
      <c r="A1584">
        <f t="shared" si="49"/>
        <v>66</v>
      </c>
      <c r="B1584" s="3">
        <v>1582</v>
      </c>
      <c r="C1584" s="8">
        <v>31415.089790598598</v>
      </c>
      <c r="D1584" s="8">
        <f t="shared" si="48"/>
        <v>66.910999744995976</v>
      </c>
    </row>
    <row r="1585" spans="1:4" x14ac:dyDescent="0.4">
      <c r="A1585">
        <f t="shared" si="49"/>
        <v>66</v>
      </c>
      <c r="B1585" s="3">
        <v>1583</v>
      </c>
      <c r="C1585" s="8">
        <v>28467.410818395801</v>
      </c>
      <c r="D1585" s="8">
        <f t="shared" si="48"/>
        <v>60.632738302101231</v>
      </c>
    </row>
    <row r="1586" spans="1:4" x14ac:dyDescent="0.4">
      <c r="A1586">
        <f t="shared" si="49"/>
        <v>66</v>
      </c>
      <c r="B1586" s="3">
        <v>1584</v>
      </c>
      <c r="C1586" s="8">
        <v>26015.887901481001</v>
      </c>
      <c r="D1586" s="8">
        <f t="shared" si="48"/>
        <v>55.411239641364396</v>
      </c>
    </row>
    <row r="1587" spans="1:4" x14ac:dyDescent="0.4">
      <c r="A1587">
        <f t="shared" si="49"/>
        <v>67</v>
      </c>
      <c r="B1587" s="3">
        <v>1585</v>
      </c>
      <c r="C1587" s="8">
        <v>24776.946462913598</v>
      </c>
      <c r="D1587" s="8">
        <f t="shared" si="48"/>
        <v>52.772418271359683</v>
      </c>
    </row>
    <row r="1588" spans="1:4" x14ac:dyDescent="0.4">
      <c r="A1588">
        <f t="shared" si="49"/>
        <v>67</v>
      </c>
      <c r="B1588" s="3">
        <v>1586</v>
      </c>
      <c r="C1588" s="8">
        <v>23886.410089574299</v>
      </c>
      <c r="D1588" s="8">
        <f t="shared" si="48"/>
        <v>50.875664849784314</v>
      </c>
    </row>
    <row r="1589" spans="1:4" x14ac:dyDescent="0.4">
      <c r="A1589">
        <f t="shared" si="49"/>
        <v>67</v>
      </c>
      <c r="B1589" s="3">
        <v>1587</v>
      </c>
      <c r="C1589" s="8">
        <v>23649.109738333798</v>
      </c>
      <c r="D1589" s="8">
        <f t="shared" si="48"/>
        <v>50.37023883167717</v>
      </c>
    </row>
    <row r="1590" spans="1:4" x14ac:dyDescent="0.4">
      <c r="A1590">
        <f t="shared" si="49"/>
        <v>67</v>
      </c>
      <c r="B1590" s="3">
        <v>1588</v>
      </c>
      <c r="C1590" s="8">
        <v>23458.220701294202</v>
      </c>
      <c r="D1590" s="8">
        <f t="shared" si="48"/>
        <v>49.963664271686532</v>
      </c>
    </row>
    <row r="1591" spans="1:4" x14ac:dyDescent="0.4">
      <c r="A1591">
        <f t="shared" si="49"/>
        <v>67</v>
      </c>
      <c r="B1591" s="3">
        <v>1589</v>
      </c>
      <c r="C1591" s="8">
        <v>24846.468630597799</v>
      </c>
      <c r="D1591" s="8">
        <f t="shared" si="48"/>
        <v>52.920493536310268</v>
      </c>
    </row>
    <row r="1592" spans="1:4" x14ac:dyDescent="0.4">
      <c r="A1592">
        <f t="shared" si="49"/>
        <v>67</v>
      </c>
      <c r="B1592" s="3">
        <v>1590</v>
      </c>
      <c r="C1592" s="8">
        <v>27696.9670175553</v>
      </c>
      <c r="D1592" s="8">
        <f t="shared" si="48"/>
        <v>58.991770050691052</v>
      </c>
    </row>
    <row r="1593" spans="1:4" x14ac:dyDescent="0.4">
      <c r="A1593">
        <f t="shared" si="49"/>
        <v>67</v>
      </c>
      <c r="B1593" s="3">
        <v>1591</v>
      </c>
      <c r="C1593" s="8">
        <v>30570.283534297301</v>
      </c>
      <c r="D1593" s="8">
        <f t="shared" si="48"/>
        <v>65.111646899699835</v>
      </c>
    </row>
    <row r="1594" spans="1:4" x14ac:dyDescent="0.4">
      <c r="A1594">
        <f t="shared" si="49"/>
        <v>67</v>
      </c>
      <c r="B1594" s="3">
        <v>1592</v>
      </c>
      <c r="C1594" s="8">
        <v>32001.4560377573</v>
      </c>
      <c r="D1594" s="8">
        <f t="shared" si="48"/>
        <v>68.159901214819286</v>
      </c>
    </row>
    <row r="1595" spans="1:4" x14ac:dyDescent="0.4">
      <c r="A1595">
        <f t="shared" si="49"/>
        <v>67</v>
      </c>
      <c r="B1595" s="3">
        <v>1593</v>
      </c>
      <c r="C1595" s="8">
        <v>33005.9587148024</v>
      </c>
      <c r="D1595" s="8">
        <f t="shared" si="48"/>
        <v>70.299391466657653</v>
      </c>
    </row>
    <row r="1596" spans="1:4" x14ac:dyDescent="0.4">
      <c r="A1596">
        <f t="shared" si="49"/>
        <v>67</v>
      </c>
      <c r="B1596" s="3">
        <v>1594</v>
      </c>
      <c r="C1596" s="8">
        <v>33610.610811664497</v>
      </c>
      <c r="D1596" s="8">
        <f t="shared" si="48"/>
        <v>71.587239967764233</v>
      </c>
    </row>
    <row r="1597" spans="1:4" x14ac:dyDescent="0.4">
      <c r="A1597">
        <f t="shared" si="49"/>
        <v>67</v>
      </c>
      <c r="B1597" s="3">
        <v>1595</v>
      </c>
      <c r="C1597" s="8">
        <v>34144.557623006498</v>
      </c>
      <c r="D1597" s="8">
        <f t="shared" si="48"/>
        <v>72.724493281241564</v>
      </c>
    </row>
    <row r="1598" spans="1:4" x14ac:dyDescent="0.4">
      <c r="A1598">
        <f t="shared" si="49"/>
        <v>67</v>
      </c>
      <c r="B1598" s="3">
        <v>1596</v>
      </c>
      <c r="C1598" s="8">
        <v>34402.997632149199</v>
      </c>
      <c r="D1598" s="8">
        <f t="shared" si="48"/>
        <v>73.274944656714595</v>
      </c>
    </row>
    <row r="1599" spans="1:4" x14ac:dyDescent="0.4">
      <c r="A1599">
        <f t="shared" si="49"/>
        <v>67</v>
      </c>
      <c r="B1599" s="3">
        <v>1597</v>
      </c>
      <c r="C1599" s="8">
        <v>34499.3031072542</v>
      </c>
      <c r="D1599" s="8">
        <f t="shared" si="48"/>
        <v>73.480065688140741</v>
      </c>
    </row>
    <row r="1600" spans="1:4" x14ac:dyDescent="0.4">
      <c r="A1600">
        <f t="shared" si="49"/>
        <v>67</v>
      </c>
      <c r="B1600" s="3">
        <v>1598</v>
      </c>
      <c r="C1600" s="8">
        <v>34789.438589216297</v>
      </c>
      <c r="D1600" s="8">
        <f t="shared" si="48"/>
        <v>74.098025251171805</v>
      </c>
    </row>
    <row r="1601" spans="1:4" x14ac:dyDescent="0.4">
      <c r="A1601">
        <f t="shared" si="49"/>
        <v>67</v>
      </c>
      <c r="B1601" s="3">
        <v>1599</v>
      </c>
      <c r="C1601" s="8">
        <v>34466.388577787897</v>
      </c>
      <c r="D1601" s="8">
        <f t="shared" si="48"/>
        <v>73.409961031830463</v>
      </c>
    </row>
    <row r="1602" spans="1:4" x14ac:dyDescent="0.4">
      <c r="A1602">
        <f t="shared" si="49"/>
        <v>67</v>
      </c>
      <c r="B1602" s="3">
        <v>1600</v>
      </c>
      <c r="C1602" s="8">
        <v>34049.471204548303</v>
      </c>
      <c r="D1602" s="8">
        <f t="shared" si="48"/>
        <v>72.52196871856745</v>
      </c>
    </row>
    <row r="1603" spans="1:4" x14ac:dyDescent="0.4">
      <c r="A1603">
        <f t="shared" si="49"/>
        <v>67</v>
      </c>
      <c r="B1603" s="3">
        <v>1601</v>
      </c>
      <c r="C1603" s="8">
        <v>33692.287607006801</v>
      </c>
      <c r="D1603" s="8">
        <f t="shared" si="48"/>
        <v>71.761203374163799</v>
      </c>
    </row>
    <row r="1604" spans="1:4" x14ac:dyDescent="0.4">
      <c r="A1604">
        <f t="shared" si="49"/>
        <v>67</v>
      </c>
      <c r="B1604" s="3">
        <v>1602</v>
      </c>
      <c r="C1604" s="8">
        <v>34749.209719868602</v>
      </c>
      <c r="D1604" s="8">
        <f t="shared" si="48"/>
        <v>74.012341782348159</v>
      </c>
    </row>
    <row r="1605" spans="1:4" x14ac:dyDescent="0.4">
      <c r="A1605">
        <f t="shared" si="49"/>
        <v>67</v>
      </c>
      <c r="B1605" s="3">
        <v>1603</v>
      </c>
      <c r="C1605" s="8">
        <v>36832.577529419701</v>
      </c>
      <c r="D1605" s="8">
        <f t="shared" ref="D1605:D1668" si="50">C1605*$E$3</f>
        <v>78.449706879911048</v>
      </c>
    </row>
    <row r="1606" spans="1:4" x14ac:dyDescent="0.4">
      <c r="A1606">
        <f t="shared" si="49"/>
        <v>67</v>
      </c>
      <c r="B1606" s="3">
        <v>1604</v>
      </c>
      <c r="C1606" s="8">
        <v>35937.789950595601</v>
      </c>
      <c r="D1606" s="8">
        <f t="shared" si="50"/>
        <v>76.543898815773588</v>
      </c>
    </row>
    <row r="1607" spans="1:4" x14ac:dyDescent="0.4">
      <c r="A1607">
        <f t="shared" si="49"/>
        <v>67</v>
      </c>
      <c r="B1607" s="3">
        <v>1605</v>
      </c>
      <c r="C1607" s="8">
        <v>34106.766866952603</v>
      </c>
      <c r="D1607" s="8">
        <f t="shared" si="50"/>
        <v>72.644002749922365</v>
      </c>
    </row>
    <row r="1608" spans="1:4" x14ac:dyDescent="0.4">
      <c r="A1608">
        <f t="shared" si="49"/>
        <v>67</v>
      </c>
      <c r="B1608" s="3">
        <v>1606</v>
      </c>
      <c r="C1608" s="8">
        <v>31522.366775525799</v>
      </c>
      <c r="D1608" s="8">
        <f t="shared" si="50"/>
        <v>67.139488995192423</v>
      </c>
    </row>
    <row r="1609" spans="1:4" x14ac:dyDescent="0.4">
      <c r="A1609">
        <f t="shared" si="49"/>
        <v>67</v>
      </c>
      <c r="B1609" s="3">
        <v>1607</v>
      </c>
      <c r="C1609" s="8">
        <v>28717.3174310102</v>
      </c>
      <c r="D1609" s="8">
        <f t="shared" si="50"/>
        <v>61.165014396308642</v>
      </c>
    </row>
    <row r="1610" spans="1:4" x14ac:dyDescent="0.4">
      <c r="A1610">
        <f t="shared" si="49"/>
        <v>67</v>
      </c>
      <c r="B1610" s="3">
        <v>1608</v>
      </c>
      <c r="C1610" s="8">
        <v>26579.0920723485</v>
      </c>
      <c r="D1610" s="8">
        <f t="shared" si="50"/>
        <v>56.610808204895086</v>
      </c>
    </row>
    <row r="1611" spans="1:4" x14ac:dyDescent="0.4">
      <c r="A1611">
        <f t="shared" si="49"/>
        <v>68</v>
      </c>
      <c r="B1611" s="3">
        <v>1609</v>
      </c>
      <c r="C1611" s="8">
        <v>25644.075624176701</v>
      </c>
      <c r="D1611" s="8">
        <f t="shared" si="50"/>
        <v>54.619316671933973</v>
      </c>
    </row>
    <row r="1612" spans="1:4" x14ac:dyDescent="0.4">
      <c r="A1612">
        <f t="shared" si="49"/>
        <v>68</v>
      </c>
      <c r="B1612" s="3">
        <v>1610</v>
      </c>
      <c r="C1612" s="8">
        <v>25016.243685459998</v>
      </c>
      <c r="D1612" s="8">
        <f t="shared" si="50"/>
        <v>53.282097425661263</v>
      </c>
    </row>
    <row r="1613" spans="1:4" x14ac:dyDescent="0.4">
      <c r="A1613">
        <f t="shared" si="49"/>
        <v>68</v>
      </c>
      <c r="B1613" s="3">
        <v>1611</v>
      </c>
      <c r="C1613" s="8">
        <v>23889.390757169502</v>
      </c>
      <c r="D1613" s="8">
        <f t="shared" si="50"/>
        <v>50.882013373695337</v>
      </c>
    </row>
    <row r="1614" spans="1:4" x14ac:dyDescent="0.4">
      <c r="A1614">
        <f t="shared" si="49"/>
        <v>68</v>
      </c>
      <c r="B1614" s="3">
        <v>1612</v>
      </c>
      <c r="C1614" s="8">
        <v>23891.670351326102</v>
      </c>
      <c r="D1614" s="8">
        <f t="shared" si="50"/>
        <v>50.886868681289478</v>
      </c>
    </row>
    <row r="1615" spans="1:4" x14ac:dyDescent="0.4">
      <c r="A1615">
        <f t="shared" si="49"/>
        <v>68</v>
      </c>
      <c r="B1615" s="3">
        <v>1613</v>
      </c>
      <c r="C1615" s="8">
        <v>25329.630577095701</v>
      </c>
      <c r="D1615" s="8">
        <f t="shared" si="50"/>
        <v>53.949580166156146</v>
      </c>
    </row>
    <row r="1616" spans="1:4" x14ac:dyDescent="0.4">
      <c r="A1616">
        <f t="shared" si="49"/>
        <v>68</v>
      </c>
      <c r="B1616" s="3">
        <v>1614</v>
      </c>
      <c r="C1616" s="8">
        <v>27862.758721533599</v>
      </c>
      <c r="D1616" s="8">
        <f t="shared" si="50"/>
        <v>59.34488980099443</v>
      </c>
    </row>
    <row r="1617" spans="1:4" x14ac:dyDescent="0.4">
      <c r="A1617">
        <f t="shared" si="49"/>
        <v>68</v>
      </c>
      <c r="B1617" s="3">
        <v>1615</v>
      </c>
      <c r="C1617" s="8">
        <v>30533.711834890299</v>
      </c>
      <c r="D1617" s="8">
        <f t="shared" si="50"/>
        <v>65.033752837132866</v>
      </c>
    </row>
    <row r="1618" spans="1:4" x14ac:dyDescent="0.4">
      <c r="A1618">
        <f t="shared" si="49"/>
        <v>68</v>
      </c>
      <c r="B1618" s="3">
        <v>1616</v>
      </c>
      <c r="C1618" s="8">
        <v>31972.1986782317</v>
      </c>
      <c r="D1618" s="8">
        <f t="shared" si="50"/>
        <v>68.097585964765713</v>
      </c>
    </row>
    <row r="1619" spans="1:4" x14ac:dyDescent="0.4">
      <c r="A1619">
        <f t="shared" si="49"/>
        <v>68</v>
      </c>
      <c r="B1619" s="3">
        <v>1617</v>
      </c>
      <c r="C1619" s="8">
        <v>32777.995121832202</v>
      </c>
      <c r="D1619" s="8">
        <f t="shared" si="50"/>
        <v>69.813851809990425</v>
      </c>
    </row>
    <row r="1620" spans="1:4" x14ac:dyDescent="0.4">
      <c r="A1620">
        <f t="shared" si="49"/>
        <v>68</v>
      </c>
      <c r="B1620" s="3">
        <v>1618</v>
      </c>
      <c r="C1620" s="8">
        <v>33624.020434780403</v>
      </c>
      <c r="D1620" s="8">
        <f t="shared" si="50"/>
        <v>71.615801124038796</v>
      </c>
    </row>
    <row r="1621" spans="1:4" x14ac:dyDescent="0.4">
      <c r="A1621">
        <f t="shared" si="49"/>
        <v>68</v>
      </c>
      <c r="B1621" s="3">
        <v>1619</v>
      </c>
      <c r="C1621" s="8">
        <v>34259.148947815003</v>
      </c>
      <c r="D1621" s="8">
        <f t="shared" si="50"/>
        <v>72.968561343951194</v>
      </c>
    </row>
    <row r="1622" spans="1:4" x14ac:dyDescent="0.4">
      <c r="A1622">
        <f t="shared" si="49"/>
        <v>68</v>
      </c>
      <c r="B1622" s="3">
        <v>1620</v>
      </c>
      <c r="C1622" s="8">
        <v>34522.465183545297</v>
      </c>
      <c r="D1622" s="8">
        <f t="shared" si="50"/>
        <v>73.529398594433147</v>
      </c>
    </row>
    <row r="1623" spans="1:4" x14ac:dyDescent="0.4">
      <c r="A1623">
        <f t="shared" si="49"/>
        <v>68</v>
      </c>
      <c r="B1623" s="3">
        <v>1621</v>
      </c>
      <c r="C1623" s="8">
        <v>35075.916901237601</v>
      </c>
      <c r="D1623" s="8">
        <f t="shared" si="50"/>
        <v>74.708195407945979</v>
      </c>
    </row>
    <row r="1624" spans="1:4" x14ac:dyDescent="0.4">
      <c r="A1624">
        <f t="shared" si="49"/>
        <v>68</v>
      </c>
      <c r="B1624" s="3">
        <v>1622</v>
      </c>
      <c r="C1624" s="8">
        <v>35434.319555426096</v>
      </c>
      <c r="D1624" s="8">
        <f t="shared" si="50"/>
        <v>75.47155722110206</v>
      </c>
    </row>
    <row r="1625" spans="1:4" x14ac:dyDescent="0.4">
      <c r="A1625">
        <f t="shared" si="49"/>
        <v>68</v>
      </c>
      <c r="B1625" s="3">
        <v>1623</v>
      </c>
      <c r="C1625" s="8">
        <v>35151.498413345398</v>
      </c>
      <c r="D1625" s="8">
        <f t="shared" si="50"/>
        <v>74.869176470584378</v>
      </c>
    </row>
    <row r="1626" spans="1:4" x14ac:dyDescent="0.4">
      <c r="A1626">
        <f t="shared" si="49"/>
        <v>68</v>
      </c>
      <c r="B1626" s="3">
        <v>1624</v>
      </c>
      <c r="C1626" s="8">
        <v>34715.076133755399</v>
      </c>
      <c r="D1626" s="8">
        <f t="shared" si="50"/>
        <v>73.939640657285651</v>
      </c>
    </row>
    <row r="1627" spans="1:4" x14ac:dyDescent="0.4">
      <c r="A1627">
        <f t="shared" si="49"/>
        <v>68</v>
      </c>
      <c r="B1627" s="3">
        <v>1625</v>
      </c>
      <c r="C1627" s="8">
        <v>34251.834607933597</v>
      </c>
      <c r="D1627" s="8">
        <f t="shared" si="50"/>
        <v>72.952982531437783</v>
      </c>
    </row>
    <row r="1628" spans="1:4" x14ac:dyDescent="0.4">
      <c r="A1628">
        <f t="shared" ref="A1628:A1691" si="51">A1604+1</f>
        <v>68</v>
      </c>
      <c r="B1628" s="3">
        <v>1626</v>
      </c>
      <c r="C1628" s="8">
        <v>34975.954256191901</v>
      </c>
      <c r="D1628" s="8">
        <f t="shared" si="50"/>
        <v>74.495284970263143</v>
      </c>
    </row>
    <row r="1629" spans="1:4" x14ac:dyDescent="0.4">
      <c r="A1629">
        <f t="shared" si="51"/>
        <v>68</v>
      </c>
      <c r="B1629" s="3">
        <v>1627</v>
      </c>
      <c r="C1629" s="8">
        <v>36975.207157106997</v>
      </c>
      <c r="D1629" s="8">
        <f t="shared" si="50"/>
        <v>78.753493723922219</v>
      </c>
    </row>
    <row r="1630" spans="1:4" x14ac:dyDescent="0.4">
      <c r="A1630">
        <f t="shared" si="51"/>
        <v>68</v>
      </c>
      <c r="B1630" s="3">
        <v>1628</v>
      </c>
      <c r="C1630" s="8">
        <v>36037.752595641301</v>
      </c>
      <c r="D1630" s="8">
        <f t="shared" si="50"/>
        <v>76.756809253456424</v>
      </c>
    </row>
    <row r="1631" spans="1:4" x14ac:dyDescent="0.4">
      <c r="A1631">
        <f t="shared" si="51"/>
        <v>68</v>
      </c>
      <c r="B1631" s="3">
        <v>1629</v>
      </c>
      <c r="C1631" s="8">
        <v>34183.5674357073</v>
      </c>
      <c r="D1631" s="8">
        <f t="shared" si="50"/>
        <v>72.807580281312994</v>
      </c>
    </row>
    <row r="1632" spans="1:4" x14ac:dyDescent="0.4">
      <c r="A1632">
        <f t="shared" si="51"/>
        <v>68</v>
      </c>
      <c r="B1632" s="3">
        <v>1630</v>
      </c>
      <c r="C1632" s="8">
        <v>31851.512070188601</v>
      </c>
      <c r="D1632" s="8">
        <f t="shared" si="50"/>
        <v>67.840535558294718</v>
      </c>
    </row>
    <row r="1633" spans="1:4" x14ac:dyDescent="0.4">
      <c r="A1633">
        <f t="shared" si="51"/>
        <v>68</v>
      </c>
      <c r="B1633" s="3">
        <v>1631</v>
      </c>
      <c r="C1633" s="8">
        <v>28896.518758104401</v>
      </c>
      <c r="D1633" s="8">
        <f t="shared" si="50"/>
        <v>61.546695302886576</v>
      </c>
    </row>
    <row r="1634" spans="1:4" x14ac:dyDescent="0.4">
      <c r="A1634">
        <f t="shared" si="51"/>
        <v>68</v>
      </c>
      <c r="B1634" s="3">
        <v>1632</v>
      </c>
      <c r="C1634" s="8">
        <v>26321.8711198528</v>
      </c>
      <c r="D1634" s="8">
        <f t="shared" si="50"/>
        <v>56.062953298174492</v>
      </c>
    </row>
    <row r="1635" spans="1:4" x14ac:dyDescent="0.4">
      <c r="A1635">
        <f t="shared" si="51"/>
        <v>69</v>
      </c>
      <c r="B1635" s="3">
        <v>1633</v>
      </c>
      <c r="C1635" s="8">
        <v>25146.700512241699</v>
      </c>
      <c r="D1635" s="8">
        <f t="shared" si="50"/>
        <v>53.559957421023611</v>
      </c>
    </row>
    <row r="1636" spans="1:4" x14ac:dyDescent="0.4">
      <c r="A1636">
        <f t="shared" si="51"/>
        <v>69</v>
      </c>
      <c r="B1636" s="3">
        <v>1634</v>
      </c>
      <c r="C1636" s="8">
        <v>24092.756845267701</v>
      </c>
      <c r="D1636" s="8">
        <f t="shared" si="50"/>
        <v>51.315162804735685</v>
      </c>
    </row>
    <row r="1637" spans="1:4" x14ac:dyDescent="0.4">
      <c r="A1637">
        <f t="shared" si="51"/>
        <v>69</v>
      </c>
      <c r="B1637" s="3">
        <v>1635</v>
      </c>
      <c r="C1637" s="8">
        <v>23552.814076421299</v>
      </c>
      <c r="D1637" s="8">
        <f t="shared" si="50"/>
        <v>50.165138701369735</v>
      </c>
    </row>
    <row r="1638" spans="1:4" x14ac:dyDescent="0.4">
      <c r="A1638">
        <f t="shared" si="51"/>
        <v>69</v>
      </c>
      <c r="B1638" s="3">
        <v>1636</v>
      </c>
      <c r="C1638" s="8">
        <v>23671.909355194199</v>
      </c>
      <c r="D1638" s="8">
        <f t="shared" si="50"/>
        <v>50.418799735628134</v>
      </c>
    </row>
    <row r="1639" spans="1:4" x14ac:dyDescent="0.4">
      <c r="A1639">
        <f t="shared" si="51"/>
        <v>69</v>
      </c>
      <c r="B1639" s="3">
        <v>1637</v>
      </c>
      <c r="C1639" s="8">
        <v>25265.158877742299</v>
      </c>
      <c r="D1639" s="8">
        <f t="shared" si="50"/>
        <v>53.812261893703337</v>
      </c>
    </row>
    <row r="1640" spans="1:4" x14ac:dyDescent="0.4">
      <c r="A1640">
        <f t="shared" si="51"/>
        <v>69</v>
      </c>
      <c r="B1640" s="3">
        <v>1638</v>
      </c>
      <c r="C1640" s="8">
        <v>27679.900224498699</v>
      </c>
      <c r="D1640" s="8">
        <f t="shared" si="50"/>
        <v>58.955419488159791</v>
      </c>
    </row>
    <row r="1641" spans="1:4" x14ac:dyDescent="0.4">
      <c r="A1641">
        <f t="shared" si="51"/>
        <v>69</v>
      </c>
      <c r="B1641" s="3">
        <v>1639</v>
      </c>
      <c r="C1641" s="8">
        <v>30403.272773672099</v>
      </c>
      <c r="D1641" s="8">
        <f t="shared" si="50"/>
        <v>64.755930680644227</v>
      </c>
    </row>
    <row r="1642" spans="1:4" x14ac:dyDescent="0.4">
      <c r="A1642">
        <f t="shared" si="51"/>
        <v>69</v>
      </c>
      <c r="B1642" s="3">
        <v>1640</v>
      </c>
      <c r="C1642" s="8">
        <v>31907.588675946001</v>
      </c>
      <c r="D1642" s="8">
        <f t="shared" si="50"/>
        <v>67.959973120897402</v>
      </c>
    </row>
    <row r="1643" spans="1:4" x14ac:dyDescent="0.4">
      <c r="A1643">
        <f t="shared" si="51"/>
        <v>69</v>
      </c>
      <c r="B1643" s="3">
        <v>1641</v>
      </c>
      <c r="C1643" s="8">
        <v>33148.588342489602</v>
      </c>
      <c r="D1643" s="8">
        <f t="shared" si="50"/>
        <v>70.603178310668625</v>
      </c>
    </row>
    <row r="1644" spans="1:4" x14ac:dyDescent="0.4">
      <c r="A1644">
        <f t="shared" si="51"/>
        <v>69</v>
      </c>
      <c r="B1644" s="3">
        <v>1642</v>
      </c>
      <c r="C1644" s="8">
        <v>34190.881775588699</v>
      </c>
      <c r="D1644" s="8">
        <f t="shared" si="50"/>
        <v>72.823159093826391</v>
      </c>
    </row>
    <row r="1645" spans="1:4" x14ac:dyDescent="0.4">
      <c r="A1645">
        <f t="shared" si="51"/>
        <v>69</v>
      </c>
      <c r="B1645" s="3">
        <v>1643</v>
      </c>
      <c r="C1645" s="8">
        <v>35034.4689752431</v>
      </c>
      <c r="D1645" s="8">
        <f t="shared" si="50"/>
        <v>74.619915470370302</v>
      </c>
    </row>
    <row r="1646" spans="1:4" x14ac:dyDescent="0.4">
      <c r="A1646">
        <f t="shared" si="51"/>
        <v>69</v>
      </c>
      <c r="B1646" s="3">
        <v>1644</v>
      </c>
      <c r="C1646" s="8">
        <v>35160.031809873697</v>
      </c>
      <c r="D1646" s="8">
        <f t="shared" si="50"/>
        <v>74.887351751850005</v>
      </c>
    </row>
    <row r="1647" spans="1:4" x14ac:dyDescent="0.4">
      <c r="A1647">
        <f t="shared" si="51"/>
        <v>69</v>
      </c>
      <c r="B1647" s="3">
        <v>1645</v>
      </c>
      <c r="C1647" s="8">
        <v>35377.023893021797</v>
      </c>
      <c r="D1647" s="8">
        <f t="shared" si="50"/>
        <v>75.349523189747146</v>
      </c>
    </row>
    <row r="1648" spans="1:4" x14ac:dyDescent="0.4">
      <c r="A1648">
        <f t="shared" si="51"/>
        <v>69</v>
      </c>
      <c r="B1648" s="3">
        <v>1646</v>
      </c>
      <c r="C1648" s="8">
        <v>35743.959943738497</v>
      </c>
      <c r="D1648" s="8">
        <f t="shared" si="50"/>
        <v>76.13106028416864</v>
      </c>
    </row>
    <row r="1649" spans="1:4" x14ac:dyDescent="0.4">
      <c r="A1649">
        <f t="shared" si="51"/>
        <v>69</v>
      </c>
      <c r="B1649" s="3">
        <v>1647</v>
      </c>
      <c r="C1649" s="8">
        <v>35564.7586166443</v>
      </c>
      <c r="D1649" s="8">
        <f t="shared" si="50"/>
        <v>75.749379377590714</v>
      </c>
    </row>
    <row r="1650" spans="1:4" x14ac:dyDescent="0.4">
      <c r="A1650">
        <f t="shared" si="51"/>
        <v>69</v>
      </c>
      <c r="B1650" s="3">
        <v>1648</v>
      </c>
      <c r="C1650" s="8">
        <v>35085.669354412799</v>
      </c>
      <c r="D1650" s="8">
        <f t="shared" si="50"/>
        <v>74.728967157963837</v>
      </c>
    </row>
    <row r="1651" spans="1:4" x14ac:dyDescent="0.4">
      <c r="A1651">
        <f t="shared" si="51"/>
        <v>69</v>
      </c>
      <c r="B1651" s="3">
        <v>1649</v>
      </c>
      <c r="C1651" s="8">
        <v>34382.273669151902</v>
      </c>
      <c r="D1651" s="8">
        <f t="shared" si="50"/>
        <v>73.23080468792665</v>
      </c>
    </row>
    <row r="1652" spans="1:4" x14ac:dyDescent="0.4">
      <c r="A1652">
        <f t="shared" si="51"/>
        <v>69</v>
      </c>
      <c r="B1652" s="3">
        <v>1650</v>
      </c>
      <c r="C1652" s="8">
        <v>35056.411994887298</v>
      </c>
      <c r="D1652" s="8">
        <f t="shared" si="50"/>
        <v>74.666651907910477</v>
      </c>
    </row>
    <row r="1653" spans="1:4" x14ac:dyDescent="0.4">
      <c r="A1653">
        <f t="shared" si="51"/>
        <v>69</v>
      </c>
      <c r="B1653" s="3">
        <v>1651</v>
      </c>
      <c r="C1653" s="8">
        <v>37177.570560492299</v>
      </c>
      <c r="D1653" s="8">
        <f t="shared" si="50"/>
        <v>79.184507536792566</v>
      </c>
    </row>
    <row r="1654" spans="1:4" x14ac:dyDescent="0.4">
      <c r="A1654">
        <f t="shared" si="51"/>
        <v>69</v>
      </c>
      <c r="B1654" s="3">
        <v>1652</v>
      </c>
      <c r="C1654" s="8">
        <v>36279.125811727397</v>
      </c>
      <c r="D1654" s="8">
        <f t="shared" si="50"/>
        <v>77.270910066398201</v>
      </c>
    </row>
    <row r="1655" spans="1:4" x14ac:dyDescent="0.4">
      <c r="A1655">
        <f t="shared" si="51"/>
        <v>69</v>
      </c>
      <c r="B1655" s="3">
        <v>1653</v>
      </c>
      <c r="C1655" s="8">
        <v>34413.969141971298</v>
      </c>
      <c r="D1655" s="8">
        <f t="shared" si="50"/>
        <v>73.298312875484683</v>
      </c>
    </row>
    <row r="1656" spans="1:4" x14ac:dyDescent="0.4">
      <c r="A1656">
        <f t="shared" si="51"/>
        <v>69</v>
      </c>
      <c r="B1656" s="3">
        <v>1654</v>
      </c>
      <c r="C1656" s="8">
        <v>31842.978673660298</v>
      </c>
      <c r="D1656" s="8">
        <f t="shared" si="50"/>
        <v>67.822360277029091</v>
      </c>
    </row>
    <row r="1657" spans="1:4" x14ac:dyDescent="0.4">
      <c r="A1657">
        <f t="shared" si="51"/>
        <v>69</v>
      </c>
      <c r="B1657" s="3">
        <v>1655</v>
      </c>
      <c r="C1657" s="8">
        <v>28874.5757384602</v>
      </c>
      <c r="D1657" s="8">
        <f t="shared" si="50"/>
        <v>61.499958865346393</v>
      </c>
    </row>
    <row r="1658" spans="1:4" x14ac:dyDescent="0.4">
      <c r="A1658">
        <f t="shared" si="51"/>
        <v>69</v>
      </c>
      <c r="B1658" s="3">
        <v>1656</v>
      </c>
      <c r="C1658" s="8">
        <v>26632.7305648121</v>
      </c>
      <c r="D1658" s="8">
        <f t="shared" si="50"/>
        <v>56.725052829993309</v>
      </c>
    </row>
    <row r="1659" spans="1:4" x14ac:dyDescent="0.4">
      <c r="A1659">
        <f t="shared" si="51"/>
        <v>70</v>
      </c>
      <c r="B1659" s="3">
        <v>1657</v>
      </c>
      <c r="C1659" s="8">
        <v>25027.541587171901</v>
      </c>
      <c r="D1659" s="8">
        <f t="shared" si="50"/>
        <v>53.306160826517448</v>
      </c>
    </row>
    <row r="1660" spans="1:4" x14ac:dyDescent="0.4">
      <c r="A1660">
        <f t="shared" si="51"/>
        <v>70</v>
      </c>
      <c r="B1660" s="3">
        <v>1658</v>
      </c>
      <c r="C1660" s="8">
        <v>23748.765590937601</v>
      </c>
      <c r="D1660" s="8">
        <f t="shared" si="50"/>
        <v>50.582495832138008</v>
      </c>
    </row>
    <row r="1661" spans="1:4" x14ac:dyDescent="0.4">
      <c r="A1661">
        <f t="shared" si="51"/>
        <v>70</v>
      </c>
      <c r="B1661" s="3">
        <v>1659</v>
      </c>
      <c r="C1661" s="8">
        <v>23433.491375336998</v>
      </c>
      <c r="D1661" s="8">
        <f t="shared" si="50"/>
        <v>49.910993280330288</v>
      </c>
    </row>
    <row r="1662" spans="1:4" x14ac:dyDescent="0.4">
      <c r="A1662">
        <f t="shared" si="51"/>
        <v>70</v>
      </c>
      <c r="B1662" s="3">
        <v>1660</v>
      </c>
      <c r="C1662" s="8">
        <v>23936.051973474601</v>
      </c>
      <c r="D1662" s="8">
        <f t="shared" si="50"/>
        <v>50.981397098303567</v>
      </c>
    </row>
    <row r="1663" spans="1:4" x14ac:dyDescent="0.4">
      <c r="A1663">
        <f t="shared" si="51"/>
        <v>70</v>
      </c>
      <c r="B1663" s="3">
        <v>1661</v>
      </c>
      <c r="C1663" s="8">
        <v>25416.1120312065</v>
      </c>
      <c r="D1663" s="8">
        <f t="shared" si="50"/>
        <v>54.133777015266737</v>
      </c>
    </row>
    <row r="1664" spans="1:4" x14ac:dyDescent="0.4">
      <c r="A1664">
        <f t="shared" si="51"/>
        <v>70</v>
      </c>
      <c r="B1664" s="3">
        <v>1662</v>
      </c>
      <c r="C1664" s="8">
        <v>27777.424756250701</v>
      </c>
      <c r="D1664" s="8">
        <f t="shared" si="50"/>
        <v>59.16313698833838</v>
      </c>
    </row>
    <row r="1665" spans="1:4" x14ac:dyDescent="0.4">
      <c r="A1665">
        <f t="shared" si="51"/>
        <v>70</v>
      </c>
      <c r="B1665" s="3">
        <v>1663</v>
      </c>
      <c r="C1665" s="8">
        <v>29836.411432863799</v>
      </c>
      <c r="D1665" s="8">
        <f t="shared" si="50"/>
        <v>63.548572710856618</v>
      </c>
    </row>
    <row r="1666" spans="1:4" x14ac:dyDescent="0.4">
      <c r="A1666">
        <f t="shared" si="51"/>
        <v>70</v>
      </c>
      <c r="B1666" s="3">
        <v>1664</v>
      </c>
      <c r="C1666" s="8">
        <v>31655.243950037799</v>
      </c>
      <c r="D1666" s="8">
        <f t="shared" si="50"/>
        <v>67.422504089185523</v>
      </c>
    </row>
    <row r="1667" spans="1:4" x14ac:dyDescent="0.4">
      <c r="A1667">
        <f t="shared" si="51"/>
        <v>70</v>
      </c>
      <c r="B1667" s="3">
        <v>1665</v>
      </c>
      <c r="C1667" s="8">
        <v>33159.559852311701</v>
      </c>
      <c r="D1667" s="8">
        <f t="shared" si="50"/>
        <v>70.626546529438713</v>
      </c>
    </row>
    <row r="1668" spans="1:4" x14ac:dyDescent="0.4">
      <c r="A1668">
        <f t="shared" si="51"/>
        <v>70</v>
      </c>
      <c r="B1668" s="3">
        <v>1666</v>
      </c>
      <c r="C1668" s="8">
        <v>34641.932734941402</v>
      </c>
      <c r="D1668" s="8">
        <f t="shared" si="50"/>
        <v>73.783852532151712</v>
      </c>
    </row>
    <row r="1669" spans="1:4" x14ac:dyDescent="0.4">
      <c r="A1669">
        <f t="shared" si="51"/>
        <v>70</v>
      </c>
      <c r="B1669" s="3">
        <v>1667</v>
      </c>
      <c r="C1669" s="8">
        <v>35690.321451274998</v>
      </c>
      <c r="D1669" s="8">
        <f t="shared" ref="D1669:D1732" si="52">C1669*$E$3</f>
        <v>76.016815659070645</v>
      </c>
    </row>
    <row r="1670" spans="1:4" x14ac:dyDescent="0.4">
      <c r="A1670">
        <f t="shared" si="51"/>
        <v>70</v>
      </c>
      <c r="B1670" s="3">
        <v>1668</v>
      </c>
      <c r="C1670" s="8">
        <v>35926.818440773503</v>
      </c>
      <c r="D1670" s="8">
        <f t="shared" si="52"/>
        <v>76.5205305970035</v>
      </c>
    </row>
    <row r="1671" spans="1:4" x14ac:dyDescent="0.4">
      <c r="A1671">
        <f t="shared" si="51"/>
        <v>70</v>
      </c>
      <c r="B1671" s="3">
        <v>1669</v>
      </c>
      <c r="C1671" s="8">
        <v>36149.905807156101</v>
      </c>
      <c r="D1671" s="8">
        <f t="shared" si="52"/>
        <v>76.995684378661807</v>
      </c>
    </row>
    <row r="1672" spans="1:4" x14ac:dyDescent="0.4">
      <c r="A1672">
        <f t="shared" si="51"/>
        <v>70</v>
      </c>
      <c r="B1672" s="3">
        <v>1670</v>
      </c>
      <c r="C1672" s="8">
        <v>36408.345816298701</v>
      </c>
      <c r="D1672" s="8">
        <f t="shared" si="52"/>
        <v>77.546135754134625</v>
      </c>
    </row>
    <row r="1673" spans="1:4" x14ac:dyDescent="0.4">
      <c r="A1673">
        <f t="shared" si="51"/>
        <v>70</v>
      </c>
      <c r="B1673" s="3">
        <v>1671</v>
      </c>
      <c r="C1673" s="8">
        <v>35975.580706649402</v>
      </c>
      <c r="D1673" s="8">
        <f t="shared" si="52"/>
        <v>76.624389347092574</v>
      </c>
    </row>
    <row r="1674" spans="1:4" x14ac:dyDescent="0.4">
      <c r="A1674">
        <f t="shared" si="51"/>
        <v>70</v>
      </c>
      <c r="B1674" s="3">
        <v>1672</v>
      </c>
      <c r="C1674" s="8">
        <v>35364.833326552798</v>
      </c>
      <c r="D1674" s="8">
        <f t="shared" si="52"/>
        <v>75.323558502224827</v>
      </c>
    </row>
    <row r="1675" spans="1:4" x14ac:dyDescent="0.4">
      <c r="A1675">
        <f t="shared" si="51"/>
        <v>70</v>
      </c>
      <c r="B1675" s="3">
        <v>1673</v>
      </c>
      <c r="C1675" s="8">
        <v>34756.524059750001</v>
      </c>
      <c r="D1675" s="8">
        <f t="shared" si="52"/>
        <v>74.027920594861541</v>
      </c>
    </row>
    <row r="1676" spans="1:4" x14ac:dyDescent="0.4">
      <c r="A1676">
        <f t="shared" si="51"/>
        <v>70</v>
      </c>
      <c r="B1676" s="3">
        <v>1674</v>
      </c>
      <c r="C1676" s="8">
        <v>34813.819722154301</v>
      </c>
      <c r="D1676" s="8">
        <f t="shared" si="52"/>
        <v>74.14995462621647</v>
      </c>
    </row>
    <row r="1677" spans="1:4" x14ac:dyDescent="0.4">
      <c r="A1677">
        <f t="shared" si="51"/>
        <v>70</v>
      </c>
      <c r="B1677" s="3">
        <v>1675</v>
      </c>
      <c r="C1677" s="8">
        <v>36583.8899734523</v>
      </c>
      <c r="D1677" s="8">
        <f t="shared" si="52"/>
        <v>77.920027254456073</v>
      </c>
    </row>
    <row r="1678" spans="1:4" x14ac:dyDescent="0.4">
      <c r="A1678">
        <f t="shared" si="51"/>
        <v>70</v>
      </c>
      <c r="B1678" s="3">
        <v>1676</v>
      </c>
      <c r="C1678" s="8">
        <v>35121.021997172902</v>
      </c>
      <c r="D1678" s="8">
        <f t="shared" si="52"/>
        <v>74.804264751778589</v>
      </c>
    </row>
    <row r="1679" spans="1:4" x14ac:dyDescent="0.4">
      <c r="A1679">
        <f t="shared" si="51"/>
        <v>70</v>
      </c>
      <c r="B1679" s="3">
        <v>1677</v>
      </c>
      <c r="C1679" s="8">
        <v>33554.534205907097</v>
      </c>
      <c r="D1679" s="8">
        <f t="shared" si="52"/>
        <v>71.467802405161549</v>
      </c>
    </row>
    <row r="1680" spans="1:4" x14ac:dyDescent="0.4">
      <c r="A1680">
        <f t="shared" si="51"/>
        <v>70</v>
      </c>
      <c r="B1680" s="3">
        <v>1678</v>
      </c>
      <c r="C1680" s="8">
        <v>31589.4148911052</v>
      </c>
      <c r="D1680" s="8">
        <f t="shared" si="52"/>
        <v>67.282294776564981</v>
      </c>
    </row>
    <row r="1681" spans="1:4" x14ac:dyDescent="0.4">
      <c r="A1681">
        <f t="shared" si="51"/>
        <v>70</v>
      </c>
      <c r="B1681" s="3">
        <v>1679</v>
      </c>
      <c r="C1681" s="8">
        <v>28966.004986977601</v>
      </c>
      <c r="D1681" s="8">
        <f t="shared" si="52"/>
        <v>61.69469402176361</v>
      </c>
    </row>
    <row r="1682" spans="1:4" x14ac:dyDescent="0.4">
      <c r="A1682">
        <f t="shared" si="51"/>
        <v>70</v>
      </c>
      <c r="B1682" s="3">
        <v>1680</v>
      </c>
      <c r="C1682" s="8">
        <v>26833.874911550502</v>
      </c>
      <c r="D1682" s="8">
        <f t="shared" si="52"/>
        <v>57.153470174111426</v>
      </c>
    </row>
    <row r="1683" spans="1:4" x14ac:dyDescent="0.4">
      <c r="A1683">
        <f t="shared" si="51"/>
        <v>71</v>
      </c>
      <c r="B1683" s="3">
        <v>1681</v>
      </c>
      <c r="C1683" s="8">
        <v>25184.491268295598</v>
      </c>
      <c r="D1683" s="8">
        <f t="shared" si="52"/>
        <v>53.640447952342811</v>
      </c>
    </row>
    <row r="1684" spans="1:4" x14ac:dyDescent="0.4">
      <c r="A1684">
        <f t="shared" si="51"/>
        <v>71</v>
      </c>
      <c r="B1684" s="3">
        <v>1682</v>
      </c>
      <c r="C1684" s="8">
        <v>24709.059176004801</v>
      </c>
      <c r="D1684" s="8">
        <f t="shared" si="52"/>
        <v>52.627825138972639</v>
      </c>
    </row>
    <row r="1685" spans="1:4" x14ac:dyDescent="0.4">
      <c r="A1685">
        <f t="shared" si="51"/>
        <v>71</v>
      </c>
      <c r="B1685" s="3">
        <v>1683</v>
      </c>
      <c r="C1685" s="8">
        <v>23873.325614283502</v>
      </c>
      <c r="D1685" s="8">
        <f t="shared" si="52"/>
        <v>50.847796225862446</v>
      </c>
    </row>
    <row r="1686" spans="1:4" x14ac:dyDescent="0.4">
      <c r="A1686">
        <f t="shared" si="51"/>
        <v>71</v>
      </c>
      <c r="B1686" s="3">
        <v>1684</v>
      </c>
      <c r="C1686" s="8">
        <v>23100.571654196799</v>
      </c>
      <c r="D1686" s="8">
        <f t="shared" si="52"/>
        <v>49.201907566273775</v>
      </c>
    </row>
    <row r="1687" spans="1:4" x14ac:dyDescent="0.4">
      <c r="A1687">
        <f t="shared" si="51"/>
        <v>71</v>
      </c>
      <c r="B1687" s="3">
        <v>1685</v>
      </c>
      <c r="C1687" s="8">
        <v>23363.777913648999</v>
      </c>
      <c r="D1687" s="8">
        <f t="shared" si="52"/>
        <v>49.762510578281017</v>
      </c>
    </row>
    <row r="1688" spans="1:4" x14ac:dyDescent="0.4">
      <c r="A1688">
        <f t="shared" si="51"/>
        <v>71</v>
      </c>
      <c r="B1688" s="3">
        <v>1686</v>
      </c>
      <c r="C1688" s="8">
        <v>24754.164271940099</v>
      </c>
      <c r="D1688" s="8">
        <f t="shared" si="52"/>
        <v>52.723894482805228</v>
      </c>
    </row>
    <row r="1689" spans="1:4" x14ac:dyDescent="0.4">
      <c r="A1689">
        <f t="shared" si="51"/>
        <v>71</v>
      </c>
      <c r="B1689" s="3">
        <v>1687</v>
      </c>
      <c r="C1689" s="8">
        <v>25102.814472953301</v>
      </c>
      <c r="D1689" s="8">
        <f t="shared" si="52"/>
        <v>53.466484545943253</v>
      </c>
    </row>
    <row r="1690" spans="1:4" x14ac:dyDescent="0.4">
      <c r="A1690">
        <f t="shared" si="51"/>
        <v>71</v>
      </c>
      <c r="B1690" s="3">
        <v>1688</v>
      </c>
      <c r="C1690" s="8">
        <v>27102.067373868402</v>
      </c>
      <c r="D1690" s="8">
        <f t="shared" si="52"/>
        <v>57.724693299602322</v>
      </c>
    </row>
    <row r="1691" spans="1:4" x14ac:dyDescent="0.4">
      <c r="A1691">
        <f t="shared" si="51"/>
        <v>71</v>
      </c>
      <c r="B1691" s="3">
        <v>1689</v>
      </c>
      <c r="C1691" s="8">
        <v>28538.116103915901</v>
      </c>
      <c r="D1691" s="8">
        <f t="shared" si="52"/>
        <v>60.783333489730495</v>
      </c>
    </row>
    <row r="1692" spans="1:4" x14ac:dyDescent="0.4">
      <c r="A1692">
        <f t="shared" ref="A1692:A1755" si="53">A1668+1</f>
        <v>71</v>
      </c>
      <c r="B1692" s="3">
        <v>1690</v>
      </c>
      <c r="C1692" s="8">
        <v>29752.296524227801</v>
      </c>
      <c r="D1692" s="8">
        <f t="shared" si="52"/>
        <v>63.369416366952805</v>
      </c>
    </row>
    <row r="1693" spans="1:4" x14ac:dyDescent="0.4">
      <c r="A1693">
        <f t="shared" si="53"/>
        <v>71</v>
      </c>
      <c r="B1693" s="3">
        <v>1691</v>
      </c>
      <c r="C1693" s="8">
        <v>30337.4437147395</v>
      </c>
      <c r="D1693" s="8">
        <f t="shared" si="52"/>
        <v>64.615721368023671</v>
      </c>
    </row>
    <row r="1694" spans="1:4" x14ac:dyDescent="0.4">
      <c r="A1694">
        <f t="shared" si="53"/>
        <v>71</v>
      </c>
      <c r="B1694" s="3">
        <v>1692</v>
      </c>
      <c r="C1694" s="8">
        <v>30011.955590017398</v>
      </c>
      <c r="D1694" s="8">
        <f t="shared" si="52"/>
        <v>63.922464211178074</v>
      </c>
    </row>
    <row r="1695" spans="1:4" x14ac:dyDescent="0.4">
      <c r="A1695">
        <f t="shared" si="53"/>
        <v>71</v>
      </c>
      <c r="B1695" s="3">
        <v>1693</v>
      </c>
      <c r="C1695" s="8">
        <v>29724.2582213491</v>
      </c>
      <c r="D1695" s="8">
        <f t="shared" si="52"/>
        <v>63.309697585651463</v>
      </c>
    </row>
    <row r="1696" spans="1:4" x14ac:dyDescent="0.4">
      <c r="A1696">
        <f t="shared" si="53"/>
        <v>71</v>
      </c>
      <c r="B1696" s="3">
        <v>1694</v>
      </c>
      <c r="C1696" s="8">
        <v>29319.531414578501</v>
      </c>
      <c r="D1696" s="8">
        <f t="shared" si="52"/>
        <v>62.447669959910769</v>
      </c>
    </row>
    <row r="1697" spans="1:4" x14ac:dyDescent="0.4">
      <c r="A1697">
        <f t="shared" si="53"/>
        <v>71</v>
      </c>
      <c r="B1697" s="3">
        <v>1695</v>
      </c>
      <c r="C1697" s="8">
        <v>29109.853671311801</v>
      </c>
      <c r="D1697" s="8">
        <f t="shared" si="52"/>
        <v>62.001077334527018</v>
      </c>
    </row>
    <row r="1698" spans="1:4" x14ac:dyDescent="0.4">
      <c r="A1698">
        <f t="shared" si="53"/>
        <v>71</v>
      </c>
      <c r="B1698" s="3">
        <v>1696</v>
      </c>
      <c r="C1698" s="8">
        <v>28822.1563026435</v>
      </c>
      <c r="D1698" s="8">
        <f t="shared" si="52"/>
        <v>61.388310709000407</v>
      </c>
    </row>
    <row r="1699" spans="1:4" x14ac:dyDescent="0.4">
      <c r="A1699">
        <f t="shared" si="53"/>
        <v>71</v>
      </c>
      <c r="B1699" s="3">
        <v>1697</v>
      </c>
      <c r="C1699" s="8">
        <v>29175.682730244302</v>
      </c>
      <c r="D1699" s="8">
        <f t="shared" si="52"/>
        <v>62.141286647147354</v>
      </c>
    </row>
    <row r="1700" spans="1:4" x14ac:dyDescent="0.4">
      <c r="A1700">
        <f t="shared" si="53"/>
        <v>71</v>
      </c>
      <c r="B1700" s="3">
        <v>1698</v>
      </c>
      <c r="C1700" s="8">
        <v>30733.6371249818</v>
      </c>
      <c r="D1700" s="8">
        <f t="shared" si="52"/>
        <v>65.459573712498752</v>
      </c>
    </row>
    <row r="1701" spans="1:4" x14ac:dyDescent="0.4">
      <c r="A1701">
        <f t="shared" si="53"/>
        <v>71</v>
      </c>
      <c r="B1701" s="3">
        <v>1699</v>
      </c>
      <c r="C1701" s="8">
        <v>32681.6896467271</v>
      </c>
      <c r="D1701" s="8">
        <f t="shared" si="52"/>
        <v>69.608730778564066</v>
      </c>
    </row>
    <row r="1702" spans="1:4" x14ac:dyDescent="0.4">
      <c r="A1702">
        <f t="shared" si="53"/>
        <v>71</v>
      </c>
      <c r="B1702" s="3">
        <v>1700</v>
      </c>
      <c r="C1702" s="8">
        <v>32013.6466042262</v>
      </c>
      <c r="D1702" s="8">
        <f t="shared" si="52"/>
        <v>68.185865902341405</v>
      </c>
    </row>
    <row r="1703" spans="1:4" x14ac:dyDescent="0.4">
      <c r="A1703">
        <f t="shared" si="53"/>
        <v>71</v>
      </c>
      <c r="B1703" s="3">
        <v>1701</v>
      </c>
      <c r="C1703" s="8">
        <v>30600.759950469801</v>
      </c>
      <c r="D1703" s="8">
        <f t="shared" si="52"/>
        <v>65.176558618505652</v>
      </c>
    </row>
    <row r="1704" spans="1:4" x14ac:dyDescent="0.4">
      <c r="A1704">
        <f t="shared" si="53"/>
        <v>71</v>
      </c>
      <c r="B1704" s="3">
        <v>1702</v>
      </c>
      <c r="C1704" s="8">
        <v>28966.004986977601</v>
      </c>
      <c r="D1704" s="8">
        <f t="shared" si="52"/>
        <v>61.69469402176361</v>
      </c>
    </row>
    <row r="1705" spans="1:4" x14ac:dyDescent="0.4">
      <c r="A1705">
        <f t="shared" si="53"/>
        <v>71</v>
      </c>
      <c r="B1705" s="3">
        <v>1703</v>
      </c>
      <c r="C1705" s="8">
        <v>27027.7049184075</v>
      </c>
      <c r="D1705" s="8">
        <f t="shared" si="52"/>
        <v>57.566308705716146</v>
      </c>
    </row>
    <row r="1706" spans="1:4" x14ac:dyDescent="0.4">
      <c r="A1706">
        <f t="shared" si="53"/>
        <v>71</v>
      </c>
      <c r="B1706" s="3">
        <v>1704</v>
      </c>
      <c r="C1706" s="8">
        <v>24969.937298441298</v>
      </c>
      <c r="D1706" s="8">
        <f t="shared" si="52"/>
        <v>53.183469451950138</v>
      </c>
    </row>
    <row r="1707" spans="1:4" x14ac:dyDescent="0.4">
      <c r="A1707">
        <f t="shared" si="53"/>
        <v>72</v>
      </c>
      <c r="B1707" s="3">
        <v>1705</v>
      </c>
      <c r="C1707" s="8">
        <v>23671.641969493401</v>
      </c>
      <c r="D1707" s="8">
        <f t="shared" si="52"/>
        <v>50.418230230824008</v>
      </c>
    </row>
    <row r="1708" spans="1:4" x14ac:dyDescent="0.4">
      <c r="A1708">
        <f t="shared" si="53"/>
        <v>72</v>
      </c>
      <c r="B1708" s="3">
        <v>1706</v>
      </c>
      <c r="C1708" s="8">
        <v>22787.693163384502</v>
      </c>
      <c r="D1708" s="8">
        <f t="shared" si="52"/>
        <v>48.535507668692659</v>
      </c>
    </row>
    <row r="1709" spans="1:4" x14ac:dyDescent="0.4">
      <c r="A1709">
        <f t="shared" si="53"/>
        <v>72</v>
      </c>
      <c r="B1709" s="3">
        <v>1707</v>
      </c>
      <c r="C1709" s="8">
        <v>22144.661404182702</v>
      </c>
      <c r="D1709" s="8">
        <f t="shared" si="52"/>
        <v>47.16591432476875</v>
      </c>
    </row>
    <row r="1710" spans="1:4" x14ac:dyDescent="0.4">
      <c r="A1710">
        <f t="shared" si="53"/>
        <v>72</v>
      </c>
      <c r="B1710" s="3">
        <v>1708</v>
      </c>
      <c r="C1710" s="8">
        <v>22680.366397723399</v>
      </c>
      <c r="D1710" s="8">
        <f t="shared" si="52"/>
        <v>48.30691239051108</v>
      </c>
    </row>
    <row r="1711" spans="1:4" x14ac:dyDescent="0.4">
      <c r="A1711">
        <f t="shared" si="53"/>
        <v>72</v>
      </c>
      <c r="B1711" s="3">
        <v>1709</v>
      </c>
      <c r="C1711" s="8">
        <v>22984.408015442601</v>
      </c>
      <c r="D1711" s="8">
        <f t="shared" si="52"/>
        <v>48.954490632091208</v>
      </c>
    </row>
    <row r="1712" spans="1:4" x14ac:dyDescent="0.4">
      <c r="A1712">
        <f t="shared" si="53"/>
        <v>72</v>
      </c>
      <c r="B1712" s="3">
        <v>1710</v>
      </c>
      <c r="C1712" s="8">
        <v>23798.423860770901</v>
      </c>
      <c r="D1712" s="8">
        <f t="shared" si="52"/>
        <v>50.688262981055956</v>
      </c>
    </row>
    <row r="1713" spans="1:4" x14ac:dyDescent="0.4">
      <c r="A1713">
        <f t="shared" si="53"/>
        <v>72</v>
      </c>
      <c r="B1713" s="3">
        <v>1711</v>
      </c>
      <c r="C1713" s="8">
        <v>23869.129146291099</v>
      </c>
      <c r="D1713" s="8">
        <f t="shared" si="52"/>
        <v>50.838858168685427</v>
      </c>
    </row>
    <row r="1714" spans="1:4" x14ac:dyDescent="0.4">
      <c r="A1714">
        <f t="shared" si="53"/>
        <v>72</v>
      </c>
      <c r="B1714" s="3">
        <v>1712</v>
      </c>
      <c r="C1714" s="8">
        <v>25174.7388151204</v>
      </c>
      <c r="D1714" s="8">
        <f t="shared" si="52"/>
        <v>53.619676202324953</v>
      </c>
    </row>
    <row r="1715" spans="1:4" x14ac:dyDescent="0.4">
      <c r="A1715">
        <f t="shared" si="53"/>
        <v>72</v>
      </c>
      <c r="B1715" s="3">
        <v>1713</v>
      </c>
      <c r="C1715" s="8">
        <v>26514.482070062899</v>
      </c>
      <c r="D1715" s="8">
        <f t="shared" si="52"/>
        <v>56.473195361026981</v>
      </c>
    </row>
    <row r="1716" spans="1:4" x14ac:dyDescent="0.4">
      <c r="A1716">
        <f t="shared" si="53"/>
        <v>72</v>
      </c>
      <c r="B1716" s="3">
        <v>1714</v>
      </c>
      <c r="C1716" s="8">
        <v>27653.080978266898</v>
      </c>
      <c r="D1716" s="8">
        <f t="shared" si="52"/>
        <v>58.898297175610679</v>
      </c>
    </row>
    <row r="1717" spans="1:4" x14ac:dyDescent="0.4">
      <c r="A1717">
        <f t="shared" si="53"/>
        <v>72</v>
      </c>
      <c r="B1717" s="3">
        <v>1715</v>
      </c>
      <c r="C1717" s="8">
        <v>28141.922693673601</v>
      </c>
      <c r="D1717" s="8">
        <f t="shared" si="52"/>
        <v>59.939481145255421</v>
      </c>
    </row>
    <row r="1718" spans="1:4" x14ac:dyDescent="0.4">
      <c r="A1718">
        <f t="shared" si="53"/>
        <v>72</v>
      </c>
      <c r="B1718" s="3">
        <v>1716</v>
      </c>
      <c r="C1718" s="8">
        <v>28291.8666612423</v>
      </c>
      <c r="D1718" s="8">
        <f t="shared" si="52"/>
        <v>60.258846801779988</v>
      </c>
    </row>
    <row r="1719" spans="1:4" x14ac:dyDescent="0.4">
      <c r="A1719">
        <f t="shared" si="53"/>
        <v>72</v>
      </c>
      <c r="B1719" s="3">
        <v>1717</v>
      </c>
      <c r="C1719" s="8">
        <v>28258.952131776001</v>
      </c>
      <c r="D1719" s="8">
        <f t="shared" si="52"/>
        <v>60.188742145469718</v>
      </c>
    </row>
    <row r="1720" spans="1:4" x14ac:dyDescent="0.4">
      <c r="A1720">
        <f t="shared" si="53"/>
        <v>72</v>
      </c>
      <c r="B1720" s="3">
        <v>1718</v>
      </c>
      <c r="C1720" s="8">
        <v>28066.341181565898</v>
      </c>
      <c r="D1720" s="8">
        <f t="shared" si="52"/>
        <v>59.778500082617221</v>
      </c>
    </row>
    <row r="1721" spans="1:4" x14ac:dyDescent="0.4">
      <c r="A1721">
        <f t="shared" si="53"/>
        <v>72</v>
      </c>
      <c r="B1721" s="3">
        <v>1719</v>
      </c>
      <c r="C1721" s="8">
        <v>27951.749856757298</v>
      </c>
      <c r="D1721" s="8">
        <f t="shared" si="52"/>
        <v>59.534432019907385</v>
      </c>
    </row>
    <row r="1722" spans="1:4" x14ac:dyDescent="0.4">
      <c r="A1722">
        <f t="shared" si="53"/>
        <v>72</v>
      </c>
      <c r="B1722" s="3">
        <v>1720</v>
      </c>
      <c r="C1722" s="8">
        <v>28117.541560735601</v>
      </c>
      <c r="D1722" s="8">
        <f t="shared" si="52"/>
        <v>59.88755177021077</v>
      </c>
    </row>
    <row r="1723" spans="1:4" x14ac:dyDescent="0.4">
      <c r="A1723">
        <f t="shared" si="53"/>
        <v>72</v>
      </c>
      <c r="B1723" s="3">
        <v>1721</v>
      </c>
      <c r="C1723" s="8">
        <v>28863.604228638102</v>
      </c>
      <c r="D1723" s="8">
        <f t="shared" si="52"/>
        <v>61.476590646576305</v>
      </c>
    </row>
    <row r="1724" spans="1:4" x14ac:dyDescent="0.4">
      <c r="A1724">
        <f t="shared" si="53"/>
        <v>72</v>
      </c>
      <c r="B1724" s="3">
        <v>1722</v>
      </c>
      <c r="C1724" s="8">
        <v>30614.169573585699</v>
      </c>
      <c r="D1724" s="8">
        <f t="shared" si="52"/>
        <v>65.205119774780201</v>
      </c>
    </row>
    <row r="1725" spans="1:4" x14ac:dyDescent="0.4">
      <c r="A1725">
        <f t="shared" si="53"/>
        <v>72</v>
      </c>
      <c r="B1725" s="3">
        <v>1723</v>
      </c>
      <c r="C1725" s="8">
        <v>33226.607967891199</v>
      </c>
      <c r="D1725" s="8">
        <f t="shared" si="52"/>
        <v>70.769352310811485</v>
      </c>
    </row>
    <row r="1726" spans="1:4" x14ac:dyDescent="0.4">
      <c r="A1726">
        <f t="shared" si="53"/>
        <v>72</v>
      </c>
      <c r="B1726" s="3">
        <v>1724</v>
      </c>
      <c r="C1726" s="8">
        <v>32593.917568150398</v>
      </c>
      <c r="D1726" s="8">
        <f t="shared" si="52"/>
        <v>69.421785028403548</v>
      </c>
    </row>
    <row r="1727" spans="1:4" x14ac:dyDescent="0.4">
      <c r="A1727">
        <f t="shared" si="53"/>
        <v>72</v>
      </c>
      <c r="B1727" s="3">
        <v>1725</v>
      </c>
      <c r="C1727" s="8">
        <v>31048.153739881898</v>
      </c>
      <c r="D1727" s="8">
        <f t="shared" si="52"/>
        <v>66.129462650574467</v>
      </c>
    </row>
    <row r="1728" spans="1:4" x14ac:dyDescent="0.4">
      <c r="A1728">
        <f t="shared" si="53"/>
        <v>72</v>
      </c>
      <c r="B1728" s="3">
        <v>1726</v>
      </c>
      <c r="C1728" s="8">
        <v>28913.585551160999</v>
      </c>
      <c r="D1728" s="8">
        <f t="shared" si="52"/>
        <v>61.58304586541783</v>
      </c>
    </row>
    <row r="1729" spans="1:4" x14ac:dyDescent="0.4">
      <c r="A1729">
        <f t="shared" si="53"/>
        <v>72</v>
      </c>
      <c r="B1729" s="3">
        <v>1727</v>
      </c>
      <c r="C1729" s="8">
        <v>26557.149052704299</v>
      </c>
      <c r="D1729" s="8">
        <f t="shared" si="52"/>
        <v>56.564071767354903</v>
      </c>
    </row>
    <row r="1730" spans="1:4" x14ac:dyDescent="0.4">
      <c r="A1730">
        <f t="shared" si="53"/>
        <v>72</v>
      </c>
      <c r="B1730" s="3">
        <v>1728</v>
      </c>
      <c r="C1730" s="8">
        <v>24728.564082355198</v>
      </c>
      <c r="D1730" s="8">
        <f t="shared" si="52"/>
        <v>52.669368639008354</v>
      </c>
    </row>
    <row r="1731" spans="1:4" x14ac:dyDescent="0.4">
      <c r="A1731">
        <f t="shared" si="53"/>
        <v>73</v>
      </c>
      <c r="B1731" s="3">
        <v>1729</v>
      </c>
      <c r="C1731" s="8">
        <v>23649.017663842798</v>
      </c>
      <c r="D1731" s="8">
        <f t="shared" si="52"/>
        <v>50.370042722218791</v>
      </c>
    </row>
    <row r="1732" spans="1:4" x14ac:dyDescent="0.4">
      <c r="A1732">
        <f t="shared" si="53"/>
        <v>73</v>
      </c>
      <c r="B1732" s="3">
        <v>1730</v>
      </c>
      <c r="C1732" s="8">
        <v>22364.167427023</v>
      </c>
      <c r="D1732" s="8">
        <f t="shared" si="52"/>
        <v>47.633440202816296</v>
      </c>
    </row>
    <row r="1733" spans="1:4" x14ac:dyDescent="0.4">
      <c r="A1733">
        <f t="shared" si="53"/>
        <v>73</v>
      </c>
      <c r="B1733" s="3">
        <v>1731</v>
      </c>
      <c r="C1733" s="8">
        <v>22137.788075617998</v>
      </c>
      <c r="D1733" s="8">
        <f t="shared" ref="D1733:D1796" si="54">C1733*$E$3</f>
        <v>47.151274822258785</v>
      </c>
    </row>
    <row r="1734" spans="1:4" x14ac:dyDescent="0.4">
      <c r="A1734">
        <f t="shared" si="53"/>
        <v>73</v>
      </c>
      <c r="B1734" s="3">
        <v>1732</v>
      </c>
      <c r="C1734" s="8">
        <v>22984.757701052898</v>
      </c>
      <c r="D1734" s="8">
        <f t="shared" si="54"/>
        <v>48.95523542747258</v>
      </c>
    </row>
    <row r="1735" spans="1:4" x14ac:dyDescent="0.4">
      <c r="A1735">
        <f t="shared" si="53"/>
        <v>73</v>
      </c>
      <c r="B1735" s="3">
        <v>1733</v>
      </c>
      <c r="C1735" s="8">
        <v>24211.684064069799</v>
      </c>
      <c r="D1735" s="8">
        <f t="shared" si="54"/>
        <v>51.568465888062278</v>
      </c>
    </row>
    <row r="1736" spans="1:4" x14ac:dyDescent="0.4">
      <c r="A1736">
        <f t="shared" si="53"/>
        <v>73</v>
      </c>
      <c r="B1736" s="3">
        <v>1734</v>
      </c>
      <c r="C1736" s="8">
        <v>26904.5801970707</v>
      </c>
      <c r="D1736" s="8">
        <f t="shared" si="54"/>
        <v>57.304065361740896</v>
      </c>
    </row>
    <row r="1737" spans="1:4" x14ac:dyDescent="0.4">
      <c r="A1737">
        <f t="shared" si="53"/>
        <v>73</v>
      </c>
      <c r="B1737" s="3">
        <v>1735</v>
      </c>
      <c r="C1737" s="8">
        <v>29541.3997243142</v>
      </c>
      <c r="D1737" s="8">
        <f t="shared" si="54"/>
        <v>62.920227272816831</v>
      </c>
    </row>
    <row r="1738" spans="1:4" x14ac:dyDescent="0.4">
      <c r="A1738">
        <f t="shared" si="53"/>
        <v>73</v>
      </c>
      <c r="B1738" s="3">
        <v>1736</v>
      </c>
      <c r="C1738" s="8">
        <v>31432.1565836552</v>
      </c>
      <c r="D1738" s="8">
        <f t="shared" si="54"/>
        <v>66.94735030752723</v>
      </c>
    </row>
    <row r="1739" spans="1:4" x14ac:dyDescent="0.4">
      <c r="A1739">
        <f t="shared" si="53"/>
        <v>73</v>
      </c>
      <c r="B1739" s="3">
        <v>1737</v>
      </c>
      <c r="C1739" s="8">
        <v>31678.406026328899</v>
      </c>
      <c r="D1739" s="8">
        <f t="shared" si="54"/>
        <v>67.471836995477943</v>
      </c>
    </row>
    <row r="1740" spans="1:4" x14ac:dyDescent="0.4">
      <c r="A1740">
        <f t="shared" si="53"/>
        <v>73</v>
      </c>
      <c r="B1740" s="3">
        <v>1738</v>
      </c>
      <c r="C1740" s="8">
        <v>33338.761179405898</v>
      </c>
      <c r="D1740" s="8">
        <f t="shared" si="54"/>
        <v>71.008227436016639</v>
      </c>
    </row>
    <row r="1741" spans="1:4" x14ac:dyDescent="0.4">
      <c r="A1741">
        <f t="shared" si="53"/>
        <v>73</v>
      </c>
      <c r="B1741" s="3">
        <v>1739</v>
      </c>
      <c r="C1741" s="8">
        <v>33749.583269411101</v>
      </c>
      <c r="D1741" s="8">
        <f t="shared" si="54"/>
        <v>71.883237405518727</v>
      </c>
    </row>
    <row r="1742" spans="1:4" x14ac:dyDescent="0.4">
      <c r="A1742">
        <f t="shared" si="53"/>
        <v>73</v>
      </c>
      <c r="B1742" s="3">
        <v>1740</v>
      </c>
      <c r="C1742" s="8">
        <v>34047.033091254503</v>
      </c>
      <c r="D1742" s="8">
        <f t="shared" si="54"/>
        <v>72.516775781062989</v>
      </c>
    </row>
    <row r="1743" spans="1:4" x14ac:dyDescent="0.4">
      <c r="A1743">
        <f t="shared" si="53"/>
        <v>73</v>
      </c>
      <c r="B1743" s="3">
        <v>1741</v>
      </c>
      <c r="C1743" s="8">
        <v>34078.728564073899</v>
      </c>
      <c r="D1743" s="8">
        <f t="shared" si="54"/>
        <v>72.584283968621023</v>
      </c>
    </row>
    <row r="1744" spans="1:4" x14ac:dyDescent="0.4">
      <c r="A1744">
        <f t="shared" si="53"/>
        <v>73</v>
      </c>
      <c r="B1744" s="3">
        <v>1742</v>
      </c>
      <c r="C1744" s="8">
        <v>34133.586113184399</v>
      </c>
      <c r="D1744" s="8">
        <f t="shared" si="54"/>
        <v>72.701125062471476</v>
      </c>
    </row>
    <row r="1745" spans="1:4" x14ac:dyDescent="0.4">
      <c r="A1745">
        <f t="shared" si="53"/>
        <v>73</v>
      </c>
      <c r="B1745" s="3">
        <v>1743</v>
      </c>
      <c r="C1745" s="8">
        <v>33782.497798877303</v>
      </c>
      <c r="D1745" s="8">
        <f t="shared" si="54"/>
        <v>71.953342061828792</v>
      </c>
    </row>
    <row r="1746" spans="1:4" x14ac:dyDescent="0.4">
      <c r="A1746">
        <f t="shared" si="53"/>
        <v>73</v>
      </c>
      <c r="B1746" s="3">
        <v>1744</v>
      </c>
      <c r="C1746" s="8">
        <v>33303.408536645897</v>
      </c>
      <c r="D1746" s="8">
        <f t="shared" si="54"/>
        <v>70.932929842202114</v>
      </c>
    </row>
    <row r="1747" spans="1:4" x14ac:dyDescent="0.4">
      <c r="A1747">
        <f t="shared" si="53"/>
        <v>73</v>
      </c>
      <c r="B1747" s="3">
        <v>1745</v>
      </c>
      <c r="C1747" s="8">
        <v>32964.510788807798</v>
      </c>
      <c r="D1747" s="8">
        <f t="shared" si="54"/>
        <v>70.211111529081748</v>
      </c>
    </row>
    <row r="1748" spans="1:4" x14ac:dyDescent="0.4">
      <c r="A1748">
        <f t="shared" si="53"/>
        <v>73</v>
      </c>
      <c r="B1748" s="3">
        <v>1746</v>
      </c>
      <c r="C1748" s="8">
        <v>33812.974215049799</v>
      </c>
      <c r="D1748" s="8">
        <f t="shared" si="54"/>
        <v>72.018253780634581</v>
      </c>
    </row>
    <row r="1749" spans="1:4" x14ac:dyDescent="0.4">
      <c r="A1749">
        <f t="shared" si="53"/>
        <v>73</v>
      </c>
      <c r="B1749" s="3">
        <v>1747</v>
      </c>
      <c r="C1749" s="8">
        <v>36627.7760127406</v>
      </c>
      <c r="D1749" s="8">
        <f t="shared" si="54"/>
        <v>78.013500129536226</v>
      </c>
    </row>
    <row r="1750" spans="1:4" x14ac:dyDescent="0.4">
      <c r="A1750">
        <f t="shared" si="53"/>
        <v>73</v>
      </c>
      <c r="B1750" s="3">
        <v>1748</v>
      </c>
      <c r="C1750" s="8">
        <v>35787.845983026898</v>
      </c>
      <c r="D1750" s="8">
        <f t="shared" si="54"/>
        <v>76.224533159249006</v>
      </c>
    </row>
    <row r="1751" spans="1:4" x14ac:dyDescent="0.4">
      <c r="A1751">
        <f t="shared" si="53"/>
        <v>73</v>
      </c>
      <c r="B1751" s="3">
        <v>1749</v>
      </c>
      <c r="C1751" s="8">
        <v>33860.5174242789</v>
      </c>
      <c r="D1751" s="8">
        <f t="shared" si="54"/>
        <v>72.119516061971652</v>
      </c>
    </row>
    <row r="1752" spans="1:4" x14ac:dyDescent="0.4">
      <c r="A1752">
        <f t="shared" si="53"/>
        <v>73</v>
      </c>
      <c r="B1752" s="3">
        <v>1750</v>
      </c>
      <c r="C1752" s="8">
        <v>31233.450350210602</v>
      </c>
      <c r="D1752" s="8">
        <f t="shared" si="54"/>
        <v>66.524125900913575</v>
      </c>
    </row>
    <row r="1753" spans="1:4" x14ac:dyDescent="0.4">
      <c r="A1753">
        <f t="shared" si="53"/>
        <v>73</v>
      </c>
      <c r="B1753" s="3">
        <v>1751</v>
      </c>
      <c r="C1753" s="8">
        <v>28179.7134497275</v>
      </c>
      <c r="D1753" s="8">
        <f t="shared" si="54"/>
        <v>60.01997167657462</v>
      </c>
    </row>
    <row r="1754" spans="1:4" x14ac:dyDescent="0.4">
      <c r="A1754">
        <f t="shared" si="53"/>
        <v>73</v>
      </c>
      <c r="B1754" s="3">
        <v>1752</v>
      </c>
      <c r="C1754" s="8">
        <v>25839.1246876806</v>
      </c>
      <c r="D1754" s="8">
        <f t="shared" si="54"/>
        <v>55.034751672290923</v>
      </c>
    </row>
    <row r="1755" spans="1:4" x14ac:dyDescent="0.4">
      <c r="A1755">
        <f t="shared" si="53"/>
        <v>74</v>
      </c>
      <c r="B1755" s="3">
        <v>1753</v>
      </c>
      <c r="C1755" s="8">
        <v>24520.105395735402</v>
      </c>
      <c r="D1755" s="8">
        <f t="shared" si="54"/>
        <v>52.225372482376848</v>
      </c>
    </row>
    <row r="1756" spans="1:4" x14ac:dyDescent="0.4">
      <c r="A1756">
        <f t="shared" ref="A1756:A1819" si="55">A1732+1</f>
        <v>74</v>
      </c>
      <c r="B1756" s="3">
        <v>1754</v>
      </c>
      <c r="C1756" s="8">
        <v>23338.488845070598</v>
      </c>
      <c r="D1756" s="8">
        <f t="shared" si="54"/>
        <v>49.708647391115882</v>
      </c>
    </row>
    <row r="1757" spans="1:4" x14ac:dyDescent="0.4">
      <c r="A1757">
        <f t="shared" si="55"/>
        <v>74</v>
      </c>
      <c r="B1757" s="3">
        <v>1755</v>
      </c>
      <c r="C1757" s="8">
        <v>22278.049729560302</v>
      </c>
      <c r="D1757" s="8">
        <f t="shared" si="54"/>
        <v>47.450018118990499</v>
      </c>
    </row>
    <row r="1758" spans="1:4" x14ac:dyDescent="0.4">
      <c r="A1758">
        <f t="shared" si="55"/>
        <v>74</v>
      </c>
      <c r="B1758" s="3">
        <v>1756</v>
      </c>
      <c r="C1758" s="8">
        <v>23154.9947317402</v>
      </c>
      <c r="D1758" s="8">
        <f t="shared" si="54"/>
        <v>49.317823279133464</v>
      </c>
    </row>
    <row r="1759" spans="1:4" x14ac:dyDescent="0.4">
      <c r="A1759">
        <f t="shared" si="55"/>
        <v>74</v>
      </c>
      <c r="B1759" s="3">
        <v>1757</v>
      </c>
      <c r="C1759" s="8">
        <v>24636.159372779999</v>
      </c>
      <c r="D1759" s="8">
        <f t="shared" si="54"/>
        <v>52.472555848084134</v>
      </c>
    </row>
    <row r="1760" spans="1:4" x14ac:dyDescent="0.4">
      <c r="A1760">
        <f t="shared" si="55"/>
        <v>74</v>
      </c>
      <c r="B1760" s="3">
        <v>1758</v>
      </c>
      <c r="C1760" s="8">
        <v>27394.640969124299</v>
      </c>
      <c r="D1760" s="8">
        <f t="shared" si="54"/>
        <v>58.347845800137861</v>
      </c>
    </row>
    <row r="1761" spans="1:4" x14ac:dyDescent="0.4">
      <c r="A1761">
        <f t="shared" si="55"/>
        <v>74</v>
      </c>
      <c r="B1761" s="3">
        <v>1759</v>
      </c>
      <c r="C1761" s="8">
        <v>30149.708991117001</v>
      </c>
      <c r="D1761" s="8">
        <f t="shared" si="54"/>
        <v>64.215865180180117</v>
      </c>
    </row>
    <row r="1762" spans="1:4" x14ac:dyDescent="0.4">
      <c r="A1762">
        <f t="shared" si="55"/>
        <v>74</v>
      </c>
      <c r="B1762" s="3">
        <v>1760</v>
      </c>
      <c r="C1762" s="8">
        <v>31529.681115407198</v>
      </c>
      <c r="D1762" s="8">
        <f t="shared" si="54"/>
        <v>67.155067807705805</v>
      </c>
    </row>
    <row r="1763" spans="1:4" x14ac:dyDescent="0.4">
      <c r="A1763">
        <f t="shared" si="55"/>
        <v>74</v>
      </c>
      <c r="B1763" s="3">
        <v>1761</v>
      </c>
      <c r="C1763" s="8">
        <v>32503.707376279799</v>
      </c>
      <c r="D1763" s="8">
        <f t="shared" si="54"/>
        <v>69.229646340738356</v>
      </c>
    </row>
    <row r="1764" spans="1:4" x14ac:dyDescent="0.4">
      <c r="A1764">
        <f t="shared" si="55"/>
        <v>74</v>
      </c>
      <c r="B1764" s="3">
        <v>1762</v>
      </c>
      <c r="C1764" s="8">
        <v>33450.914390920698</v>
      </c>
      <c r="D1764" s="8">
        <f t="shared" si="54"/>
        <v>71.247102561222007</v>
      </c>
    </row>
    <row r="1765" spans="1:4" x14ac:dyDescent="0.4">
      <c r="A1765">
        <f t="shared" si="55"/>
        <v>74</v>
      </c>
      <c r="B1765" s="3">
        <v>1763</v>
      </c>
      <c r="C1765" s="8">
        <v>33901.965350273502</v>
      </c>
      <c r="D1765" s="8">
        <f t="shared" si="54"/>
        <v>72.207795999547557</v>
      </c>
    </row>
    <row r="1766" spans="1:4" x14ac:dyDescent="0.4">
      <c r="A1766">
        <f t="shared" si="55"/>
        <v>74</v>
      </c>
      <c r="B1766" s="3">
        <v>1764</v>
      </c>
      <c r="C1766" s="8">
        <v>34059.223657723502</v>
      </c>
      <c r="D1766" s="8">
        <f t="shared" si="54"/>
        <v>72.542740468585308</v>
      </c>
    </row>
    <row r="1767" spans="1:4" x14ac:dyDescent="0.4">
      <c r="A1767">
        <f t="shared" si="55"/>
        <v>74</v>
      </c>
      <c r="B1767" s="3">
        <v>1765</v>
      </c>
      <c r="C1767" s="8">
        <v>34276.215740871601</v>
      </c>
      <c r="D1767" s="8">
        <f t="shared" si="54"/>
        <v>73.004911906482448</v>
      </c>
    </row>
    <row r="1768" spans="1:4" x14ac:dyDescent="0.4">
      <c r="A1768">
        <f t="shared" si="55"/>
        <v>74</v>
      </c>
      <c r="B1768" s="3">
        <v>1766</v>
      </c>
      <c r="C1768" s="8">
        <v>34445.664614790599</v>
      </c>
      <c r="D1768" s="8">
        <f t="shared" si="54"/>
        <v>73.365821063042517</v>
      </c>
    </row>
    <row r="1769" spans="1:4" x14ac:dyDescent="0.4">
      <c r="A1769">
        <f t="shared" si="55"/>
        <v>74</v>
      </c>
      <c r="B1769" s="3">
        <v>1767</v>
      </c>
      <c r="C1769" s="8">
        <v>34032.404411491698</v>
      </c>
      <c r="D1769" s="8">
        <f t="shared" si="54"/>
        <v>72.485618156036182</v>
      </c>
    </row>
    <row r="1770" spans="1:4" x14ac:dyDescent="0.4">
      <c r="A1770">
        <f t="shared" si="55"/>
        <v>74</v>
      </c>
      <c r="B1770" s="3">
        <v>1768</v>
      </c>
      <c r="C1770" s="8">
        <v>33509.429109971898</v>
      </c>
      <c r="D1770" s="8">
        <f t="shared" si="54"/>
        <v>71.371733061329167</v>
      </c>
    </row>
    <row r="1771" spans="1:4" x14ac:dyDescent="0.4">
      <c r="A1771">
        <f t="shared" si="55"/>
        <v>74</v>
      </c>
      <c r="B1771" s="3">
        <v>1769</v>
      </c>
      <c r="C1771" s="8">
        <v>32881.614936818602</v>
      </c>
      <c r="D1771" s="8">
        <f t="shared" si="54"/>
        <v>70.034551653929952</v>
      </c>
    </row>
    <row r="1772" spans="1:4" x14ac:dyDescent="0.4">
      <c r="A1772">
        <f t="shared" si="55"/>
        <v>74</v>
      </c>
      <c r="B1772" s="3">
        <v>1770</v>
      </c>
      <c r="C1772" s="8">
        <v>33804.4408185215</v>
      </c>
      <c r="D1772" s="8">
        <f t="shared" si="54"/>
        <v>72.000078499368968</v>
      </c>
    </row>
    <row r="1773" spans="1:4" x14ac:dyDescent="0.4">
      <c r="A1773">
        <f t="shared" si="55"/>
        <v>74</v>
      </c>
      <c r="B1773" s="3">
        <v>1771</v>
      </c>
      <c r="C1773" s="8">
        <v>36469.2986486437</v>
      </c>
      <c r="D1773" s="8">
        <f t="shared" si="54"/>
        <v>77.67595919174623</v>
      </c>
    </row>
    <row r="1774" spans="1:4" x14ac:dyDescent="0.4">
      <c r="A1774">
        <f t="shared" si="55"/>
        <v>74</v>
      </c>
      <c r="B1774" s="3">
        <v>1772</v>
      </c>
      <c r="C1774" s="8">
        <v>35752.493340266803</v>
      </c>
      <c r="D1774" s="8">
        <f t="shared" si="54"/>
        <v>76.149235565434282</v>
      </c>
    </row>
    <row r="1775" spans="1:4" x14ac:dyDescent="0.4">
      <c r="A1775">
        <f t="shared" si="55"/>
        <v>74</v>
      </c>
      <c r="B1775" s="3">
        <v>1773</v>
      </c>
      <c r="C1775" s="8">
        <v>33906.841576861101</v>
      </c>
      <c r="D1775" s="8">
        <f t="shared" si="54"/>
        <v>72.218181874556478</v>
      </c>
    </row>
    <row r="1776" spans="1:4" x14ac:dyDescent="0.4">
      <c r="A1776">
        <f t="shared" si="55"/>
        <v>74</v>
      </c>
      <c r="B1776" s="3">
        <v>1774</v>
      </c>
      <c r="C1776" s="8">
        <v>31103.011288992398</v>
      </c>
      <c r="D1776" s="8">
        <f t="shared" si="54"/>
        <v>66.246303744424921</v>
      </c>
    </row>
    <row r="1777" spans="1:4" x14ac:dyDescent="0.4">
      <c r="A1777">
        <f t="shared" si="55"/>
        <v>74</v>
      </c>
      <c r="B1777" s="3">
        <v>1775</v>
      </c>
      <c r="C1777" s="8">
        <v>28087.065144563101</v>
      </c>
      <c r="D1777" s="8">
        <f t="shared" si="54"/>
        <v>59.822640051404967</v>
      </c>
    </row>
    <row r="1778" spans="1:4" x14ac:dyDescent="0.4">
      <c r="A1778">
        <f t="shared" si="55"/>
        <v>74</v>
      </c>
      <c r="B1778" s="3">
        <v>1776</v>
      </c>
      <c r="C1778" s="8">
        <v>25926.896766257301</v>
      </c>
      <c r="D1778" s="8">
        <f t="shared" si="54"/>
        <v>55.221697422451442</v>
      </c>
    </row>
    <row r="1779" spans="1:4" x14ac:dyDescent="0.4">
      <c r="A1779">
        <f t="shared" si="55"/>
        <v>75</v>
      </c>
      <c r="B1779" s="3">
        <v>1777</v>
      </c>
      <c r="C1779" s="8">
        <v>24348.2184085226</v>
      </c>
      <c r="D1779" s="8">
        <f t="shared" si="54"/>
        <v>51.859270388312297</v>
      </c>
    </row>
    <row r="1780" spans="1:4" x14ac:dyDescent="0.4">
      <c r="A1780">
        <f t="shared" si="55"/>
        <v>75</v>
      </c>
      <c r="B1780" s="3">
        <v>1778</v>
      </c>
      <c r="C1780" s="8">
        <v>23371.773130669299</v>
      </c>
      <c r="D1780" s="8">
        <f t="shared" si="54"/>
        <v>49.779539591012551</v>
      </c>
    </row>
    <row r="1781" spans="1:4" x14ac:dyDescent="0.4">
      <c r="A1781">
        <f t="shared" si="55"/>
        <v>75</v>
      </c>
      <c r="B1781" s="3">
        <v>1779</v>
      </c>
      <c r="C1781" s="8">
        <v>22263.0459619004</v>
      </c>
      <c r="D1781" s="8">
        <f t="shared" si="54"/>
        <v>47.418061594251675</v>
      </c>
    </row>
    <row r="1782" spans="1:4" x14ac:dyDescent="0.4">
      <c r="A1782">
        <f t="shared" si="55"/>
        <v>75</v>
      </c>
      <c r="B1782" s="3">
        <v>1780</v>
      </c>
      <c r="C1782" s="8">
        <v>23073.536988116201</v>
      </c>
      <c r="D1782" s="8">
        <f t="shared" si="54"/>
        <v>49.144326430988706</v>
      </c>
    </row>
    <row r="1783" spans="1:4" x14ac:dyDescent="0.4">
      <c r="A1783">
        <f t="shared" si="55"/>
        <v>75</v>
      </c>
      <c r="B1783" s="3">
        <v>1781</v>
      </c>
      <c r="C1783" s="8">
        <v>24641.293646231599</v>
      </c>
      <c r="D1783" s="8">
        <f t="shared" si="54"/>
        <v>52.483491337108696</v>
      </c>
    </row>
    <row r="1784" spans="1:4" x14ac:dyDescent="0.4">
      <c r="A1784">
        <f t="shared" si="55"/>
        <v>75</v>
      </c>
      <c r="B1784" s="3">
        <v>1782</v>
      </c>
      <c r="C1784" s="8">
        <v>27394.640969124299</v>
      </c>
      <c r="D1784" s="8">
        <f t="shared" si="54"/>
        <v>58.347845800137861</v>
      </c>
    </row>
    <row r="1785" spans="1:4" x14ac:dyDescent="0.4">
      <c r="A1785">
        <f t="shared" si="55"/>
        <v>75</v>
      </c>
      <c r="B1785" s="3">
        <v>1783</v>
      </c>
      <c r="C1785" s="8">
        <v>30081.441818890598</v>
      </c>
      <c r="D1785" s="8">
        <f t="shared" si="54"/>
        <v>64.070462930055101</v>
      </c>
    </row>
    <row r="1786" spans="1:4" x14ac:dyDescent="0.4">
      <c r="A1786">
        <f t="shared" si="55"/>
        <v>75</v>
      </c>
      <c r="B1786" s="3">
        <v>1784</v>
      </c>
      <c r="C1786" s="8">
        <v>31579.662437930001</v>
      </c>
      <c r="D1786" s="8">
        <f t="shared" si="54"/>
        <v>67.261523026547124</v>
      </c>
    </row>
    <row r="1787" spans="1:4" x14ac:dyDescent="0.4">
      <c r="A1787">
        <f t="shared" si="55"/>
        <v>75</v>
      </c>
      <c r="B1787" s="3">
        <v>1785</v>
      </c>
      <c r="C1787" s="8">
        <v>32443.973600581699</v>
      </c>
      <c r="D1787" s="8">
        <f t="shared" si="54"/>
        <v>69.10241937187898</v>
      </c>
    </row>
    <row r="1788" spans="1:4" x14ac:dyDescent="0.4">
      <c r="A1788">
        <f t="shared" si="55"/>
        <v>75</v>
      </c>
      <c r="B1788" s="3">
        <v>1786</v>
      </c>
      <c r="C1788" s="8">
        <v>33355.827972462503</v>
      </c>
      <c r="D1788" s="8">
        <f t="shared" si="54"/>
        <v>71.044577998547908</v>
      </c>
    </row>
    <row r="1789" spans="1:4" x14ac:dyDescent="0.4">
      <c r="A1789">
        <f t="shared" si="55"/>
        <v>75</v>
      </c>
      <c r="B1789" s="3">
        <v>1787</v>
      </c>
      <c r="C1789" s="8">
        <v>33803.2217618746</v>
      </c>
      <c r="D1789" s="8">
        <f t="shared" si="54"/>
        <v>71.997482030616723</v>
      </c>
    </row>
    <row r="1790" spans="1:4" x14ac:dyDescent="0.4">
      <c r="A1790">
        <f t="shared" si="55"/>
        <v>75</v>
      </c>
      <c r="B1790" s="3">
        <v>1788</v>
      </c>
      <c r="C1790" s="8">
        <v>34072.6332808394</v>
      </c>
      <c r="D1790" s="8">
        <f t="shared" si="54"/>
        <v>72.571301624859856</v>
      </c>
    </row>
    <row r="1791" spans="1:4" x14ac:dyDescent="0.4">
      <c r="A1791">
        <f t="shared" si="55"/>
        <v>75</v>
      </c>
      <c r="B1791" s="3">
        <v>1789</v>
      </c>
      <c r="C1791" s="8">
        <v>34193.319888882499</v>
      </c>
      <c r="D1791" s="8">
        <f t="shared" si="54"/>
        <v>72.828352031330851</v>
      </c>
    </row>
    <row r="1792" spans="1:4" x14ac:dyDescent="0.4">
      <c r="A1792">
        <f t="shared" si="55"/>
        <v>75</v>
      </c>
      <c r="B1792" s="3">
        <v>1790</v>
      </c>
      <c r="C1792" s="8">
        <v>34181.129322413501</v>
      </c>
      <c r="D1792" s="8">
        <f t="shared" si="54"/>
        <v>72.802387343808533</v>
      </c>
    </row>
    <row r="1793" spans="1:4" x14ac:dyDescent="0.4">
      <c r="A1793">
        <f t="shared" si="55"/>
        <v>75</v>
      </c>
      <c r="B1793" s="3">
        <v>1791</v>
      </c>
      <c r="C1793" s="8">
        <v>33700.8210035351</v>
      </c>
      <c r="D1793" s="8">
        <f t="shared" si="54"/>
        <v>71.779378655429426</v>
      </c>
    </row>
    <row r="1794" spans="1:4" x14ac:dyDescent="0.4">
      <c r="A1794">
        <f t="shared" si="55"/>
        <v>75</v>
      </c>
      <c r="B1794" s="3">
        <v>1792</v>
      </c>
      <c r="C1794" s="8">
        <v>33248.550987535396</v>
      </c>
      <c r="D1794" s="8">
        <f t="shared" si="54"/>
        <v>70.81608874835166</v>
      </c>
    </row>
    <row r="1795" spans="1:4" x14ac:dyDescent="0.4">
      <c r="A1795">
        <f t="shared" si="55"/>
        <v>75</v>
      </c>
      <c r="B1795" s="3">
        <v>1793</v>
      </c>
      <c r="C1795" s="8">
        <v>32781.652291772902</v>
      </c>
      <c r="D1795" s="8">
        <f t="shared" si="54"/>
        <v>69.821641216247116</v>
      </c>
    </row>
    <row r="1796" spans="1:4" x14ac:dyDescent="0.4">
      <c r="A1796">
        <f t="shared" si="55"/>
        <v>75</v>
      </c>
      <c r="B1796" s="3">
        <v>1794</v>
      </c>
      <c r="C1796" s="8">
        <v>33605.734585076898</v>
      </c>
      <c r="D1796" s="8">
        <f t="shared" si="54"/>
        <v>71.576854092755298</v>
      </c>
    </row>
    <row r="1797" spans="1:4" x14ac:dyDescent="0.4">
      <c r="A1797">
        <f t="shared" si="55"/>
        <v>75</v>
      </c>
      <c r="B1797" s="3">
        <v>1795</v>
      </c>
      <c r="C1797" s="8">
        <v>36004.838066174998</v>
      </c>
      <c r="D1797" s="8">
        <f t="shared" ref="D1797:D1860" si="56">C1797*$E$3</f>
        <v>76.686704597146147</v>
      </c>
    </row>
    <row r="1798" spans="1:4" x14ac:dyDescent="0.4">
      <c r="A1798">
        <f t="shared" si="55"/>
        <v>75</v>
      </c>
      <c r="B1798" s="3">
        <v>1796</v>
      </c>
      <c r="C1798" s="8">
        <v>35075.916901237601</v>
      </c>
      <c r="D1798" s="8">
        <f t="shared" si="56"/>
        <v>74.708195407945979</v>
      </c>
    </row>
    <row r="1799" spans="1:4" x14ac:dyDescent="0.4">
      <c r="A1799">
        <f t="shared" si="55"/>
        <v>75</v>
      </c>
      <c r="B1799" s="3">
        <v>1797</v>
      </c>
      <c r="C1799" s="8">
        <v>33352.170802521803</v>
      </c>
      <c r="D1799" s="8">
        <f t="shared" si="56"/>
        <v>71.036788592291202</v>
      </c>
    </row>
    <row r="1800" spans="1:4" x14ac:dyDescent="0.4">
      <c r="A1800">
        <f t="shared" si="55"/>
        <v>75</v>
      </c>
      <c r="B1800" s="3">
        <v>1798</v>
      </c>
      <c r="C1800" s="8">
        <v>30722.665615159702</v>
      </c>
      <c r="D1800" s="8">
        <f t="shared" si="56"/>
        <v>65.436205493728664</v>
      </c>
    </row>
    <row r="1801" spans="1:4" x14ac:dyDescent="0.4">
      <c r="A1801">
        <f t="shared" si="55"/>
        <v>75</v>
      </c>
      <c r="B1801" s="3">
        <v>1799</v>
      </c>
      <c r="C1801" s="8">
        <v>27772.548529663101</v>
      </c>
      <c r="D1801" s="8">
        <f t="shared" si="56"/>
        <v>59.152751113329458</v>
      </c>
    </row>
    <row r="1802" spans="1:4" x14ac:dyDescent="0.4">
      <c r="A1802">
        <f t="shared" si="55"/>
        <v>75</v>
      </c>
      <c r="B1802" s="3">
        <v>1800</v>
      </c>
      <c r="C1802" s="8">
        <v>25673.332983702199</v>
      </c>
      <c r="D1802" s="8">
        <f t="shared" si="56"/>
        <v>54.681631921987325</v>
      </c>
    </row>
    <row r="1803" spans="1:4" x14ac:dyDescent="0.4">
      <c r="A1803">
        <f t="shared" si="55"/>
        <v>76</v>
      </c>
      <c r="B1803" s="3">
        <v>1801</v>
      </c>
      <c r="C1803" s="8">
        <v>24440.2938122425</v>
      </c>
      <c r="D1803" s="8">
        <f t="shared" si="56"/>
        <v>52.055381790695314</v>
      </c>
    </row>
    <row r="1804" spans="1:4" x14ac:dyDescent="0.4">
      <c r="A1804">
        <f t="shared" si="55"/>
        <v>76</v>
      </c>
      <c r="B1804" s="3">
        <v>1802</v>
      </c>
      <c r="C1804" s="8">
        <v>23486.083108358402</v>
      </c>
      <c r="D1804" s="8">
        <f t="shared" si="56"/>
        <v>50.023008412492572</v>
      </c>
    </row>
    <row r="1805" spans="1:4" x14ac:dyDescent="0.4">
      <c r="A1805">
        <f t="shared" si="55"/>
        <v>76</v>
      </c>
      <c r="B1805" s="3">
        <v>1803</v>
      </c>
      <c r="C1805" s="8">
        <v>22432.2278399352</v>
      </c>
      <c r="D1805" s="8">
        <f t="shared" si="56"/>
        <v>47.778402076277992</v>
      </c>
    </row>
    <row r="1806" spans="1:4" x14ac:dyDescent="0.4">
      <c r="A1806">
        <f t="shared" si="55"/>
        <v>76</v>
      </c>
      <c r="B1806" s="3">
        <v>1804</v>
      </c>
      <c r="C1806" s="8">
        <v>23383.436205457499</v>
      </c>
      <c r="D1806" s="8">
        <f t="shared" si="56"/>
        <v>49.804380774003938</v>
      </c>
    </row>
    <row r="1807" spans="1:4" x14ac:dyDescent="0.4">
      <c r="A1807">
        <f t="shared" si="55"/>
        <v>76</v>
      </c>
      <c r="B1807" s="3">
        <v>1805</v>
      </c>
      <c r="C1807" s="8">
        <v>24822.431444166399</v>
      </c>
      <c r="D1807" s="8">
        <f t="shared" si="56"/>
        <v>52.869296732930025</v>
      </c>
    </row>
    <row r="1808" spans="1:4" x14ac:dyDescent="0.4">
      <c r="A1808">
        <f t="shared" si="55"/>
        <v>76</v>
      </c>
      <c r="B1808" s="3">
        <v>1806</v>
      </c>
      <c r="C1808" s="8">
        <v>27110.600770396701</v>
      </c>
      <c r="D1808" s="8">
        <f t="shared" si="56"/>
        <v>57.742868580867949</v>
      </c>
    </row>
    <row r="1809" spans="1:4" x14ac:dyDescent="0.4">
      <c r="A1809">
        <f t="shared" si="55"/>
        <v>76</v>
      </c>
      <c r="B1809" s="3">
        <v>1807</v>
      </c>
      <c r="C1809" s="8">
        <v>29763.268034049899</v>
      </c>
      <c r="D1809" s="8">
        <f t="shared" si="56"/>
        <v>63.392784585722893</v>
      </c>
    </row>
    <row r="1810" spans="1:4" x14ac:dyDescent="0.4">
      <c r="A1810">
        <f t="shared" si="55"/>
        <v>76</v>
      </c>
      <c r="B1810" s="3">
        <v>1808</v>
      </c>
      <c r="C1810" s="8">
        <v>31413.870733951699</v>
      </c>
      <c r="D1810" s="8">
        <f t="shared" si="56"/>
        <v>66.908403276243746</v>
      </c>
    </row>
    <row r="1811" spans="1:4" x14ac:dyDescent="0.4">
      <c r="A1811">
        <f t="shared" si="55"/>
        <v>76</v>
      </c>
      <c r="B1811" s="3">
        <v>1809</v>
      </c>
      <c r="C1811" s="8">
        <v>32529.307565864699</v>
      </c>
      <c r="D1811" s="8">
        <f t="shared" si="56"/>
        <v>69.284172184535237</v>
      </c>
    </row>
    <row r="1812" spans="1:4" x14ac:dyDescent="0.4">
      <c r="A1812">
        <f t="shared" si="55"/>
        <v>76</v>
      </c>
      <c r="B1812" s="3">
        <v>1810</v>
      </c>
      <c r="C1812" s="8">
        <v>33255.865327416803</v>
      </c>
      <c r="D1812" s="8">
        <f t="shared" si="56"/>
        <v>70.831667560865071</v>
      </c>
    </row>
    <row r="1813" spans="1:4" x14ac:dyDescent="0.4">
      <c r="A1813">
        <f t="shared" si="55"/>
        <v>76</v>
      </c>
      <c r="B1813" s="3">
        <v>1811</v>
      </c>
      <c r="C1813" s="8">
        <v>33723.983079826197</v>
      </c>
      <c r="D1813" s="8">
        <f t="shared" si="56"/>
        <v>71.828711561721832</v>
      </c>
    </row>
    <row r="1814" spans="1:4" x14ac:dyDescent="0.4">
      <c r="A1814">
        <f t="shared" si="55"/>
        <v>76</v>
      </c>
      <c r="B1814" s="3">
        <v>1812</v>
      </c>
      <c r="C1814" s="8">
        <v>33792.250252052501</v>
      </c>
      <c r="D1814" s="8">
        <f t="shared" si="56"/>
        <v>71.974113811846635</v>
      </c>
    </row>
    <row r="1815" spans="1:4" x14ac:dyDescent="0.4">
      <c r="A1815">
        <f t="shared" si="55"/>
        <v>76</v>
      </c>
      <c r="B1815" s="3">
        <v>1813</v>
      </c>
      <c r="C1815" s="8">
        <v>33530.153072969202</v>
      </c>
      <c r="D1815" s="8">
        <f t="shared" si="56"/>
        <v>71.415873030117126</v>
      </c>
    </row>
    <row r="1816" spans="1:4" x14ac:dyDescent="0.4">
      <c r="A1816">
        <f t="shared" si="55"/>
        <v>76</v>
      </c>
      <c r="B1816" s="3">
        <v>1814</v>
      </c>
      <c r="C1816" s="8">
        <v>33548.438922672598</v>
      </c>
      <c r="D1816" s="8">
        <f t="shared" si="56"/>
        <v>71.454820061400383</v>
      </c>
    </row>
    <row r="1817" spans="1:4" x14ac:dyDescent="0.4">
      <c r="A1817">
        <f t="shared" si="55"/>
        <v>76</v>
      </c>
      <c r="B1817" s="3">
        <v>1815</v>
      </c>
      <c r="C1817" s="8">
        <v>33048.625697443902</v>
      </c>
      <c r="D1817" s="8">
        <f t="shared" si="56"/>
        <v>70.390267872985788</v>
      </c>
    </row>
    <row r="1818" spans="1:4" x14ac:dyDescent="0.4">
      <c r="A1818">
        <f t="shared" si="55"/>
        <v>76</v>
      </c>
      <c r="B1818" s="3">
        <v>1816</v>
      </c>
      <c r="C1818" s="8">
        <v>32687.784929961599</v>
      </c>
      <c r="D1818" s="8">
        <f t="shared" si="56"/>
        <v>69.621713122325232</v>
      </c>
    </row>
    <row r="1819" spans="1:4" x14ac:dyDescent="0.4">
      <c r="A1819">
        <f t="shared" si="55"/>
        <v>76</v>
      </c>
      <c r="B1819" s="3">
        <v>1817</v>
      </c>
      <c r="C1819" s="8">
        <v>32562.222095330999</v>
      </c>
      <c r="D1819" s="8">
        <f t="shared" si="56"/>
        <v>69.354276840845515</v>
      </c>
    </row>
    <row r="1820" spans="1:4" x14ac:dyDescent="0.4">
      <c r="A1820">
        <f t="shared" ref="A1820:A1883" si="57">A1796+1</f>
        <v>76</v>
      </c>
      <c r="B1820" s="3">
        <v>1818</v>
      </c>
      <c r="C1820" s="8">
        <v>34129.9289432437</v>
      </c>
      <c r="D1820" s="8">
        <f t="shared" si="56"/>
        <v>72.693335656214771</v>
      </c>
    </row>
    <row r="1821" spans="1:4" x14ac:dyDescent="0.4">
      <c r="A1821">
        <f t="shared" si="57"/>
        <v>76</v>
      </c>
      <c r="B1821" s="3">
        <v>1819</v>
      </c>
      <c r="C1821" s="8">
        <v>35743.959943738497</v>
      </c>
      <c r="D1821" s="8">
        <f t="shared" si="56"/>
        <v>76.13106028416864</v>
      </c>
    </row>
    <row r="1822" spans="1:4" x14ac:dyDescent="0.4">
      <c r="A1822">
        <f t="shared" si="57"/>
        <v>76</v>
      </c>
      <c r="B1822" s="3">
        <v>1820</v>
      </c>
      <c r="C1822" s="8">
        <v>35005.211615717497</v>
      </c>
      <c r="D1822" s="8">
        <f t="shared" si="56"/>
        <v>74.557600220316715</v>
      </c>
    </row>
    <row r="1823" spans="1:4" x14ac:dyDescent="0.4">
      <c r="A1823">
        <f t="shared" si="57"/>
        <v>76</v>
      </c>
      <c r="B1823" s="3">
        <v>1821</v>
      </c>
      <c r="C1823" s="8">
        <v>33319.2562730555</v>
      </c>
      <c r="D1823" s="8">
        <f t="shared" si="56"/>
        <v>70.966683935980925</v>
      </c>
    </row>
    <row r="1824" spans="1:4" x14ac:dyDescent="0.4">
      <c r="A1824">
        <f t="shared" si="57"/>
        <v>76</v>
      </c>
      <c r="B1824" s="3">
        <v>1822</v>
      </c>
      <c r="C1824" s="8">
        <v>30651.960329639602</v>
      </c>
      <c r="D1824" s="8">
        <f t="shared" si="56"/>
        <v>65.2856103060994</v>
      </c>
    </row>
    <row r="1825" spans="1:4" x14ac:dyDescent="0.4">
      <c r="A1825">
        <f t="shared" si="57"/>
        <v>76</v>
      </c>
      <c r="B1825" s="3">
        <v>1823</v>
      </c>
      <c r="C1825" s="8">
        <v>27806.682115776301</v>
      </c>
      <c r="D1825" s="8">
        <f t="shared" si="56"/>
        <v>59.225452238391959</v>
      </c>
    </row>
    <row r="1826" spans="1:4" x14ac:dyDescent="0.4">
      <c r="A1826">
        <f t="shared" si="57"/>
        <v>76</v>
      </c>
      <c r="B1826" s="3">
        <v>1824</v>
      </c>
      <c r="C1826" s="8">
        <v>25609.942038063498</v>
      </c>
      <c r="D1826" s="8">
        <f t="shared" si="56"/>
        <v>54.546615546871458</v>
      </c>
    </row>
    <row r="1827" spans="1:4" x14ac:dyDescent="0.4">
      <c r="A1827">
        <f t="shared" si="57"/>
        <v>77</v>
      </c>
      <c r="B1827" s="3">
        <v>1825</v>
      </c>
      <c r="C1827" s="8">
        <v>24298.237085999699</v>
      </c>
      <c r="D1827" s="8">
        <f t="shared" si="56"/>
        <v>51.752815169470772</v>
      </c>
    </row>
    <row r="1828" spans="1:4" x14ac:dyDescent="0.4">
      <c r="A1828">
        <f t="shared" si="57"/>
        <v>77</v>
      </c>
      <c r="B1828" s="3">
        <v>1826</v>
      </c>
      <c r="C1828" s="8">
        <v>23101.597025781699</v>
      </c>
      <c r="D1828" s="8">
        <f t="shared" si="56"/>
        <v>49.204091505212453</v>
      </c>
    </row>
    <row r="1829" spans="1:4" x14ac:dyDescent="0.4">
      <c r="A1829">
        <f t="shared" si="57"/>
        <v>77</v>
      </c>
      <c r="B1829" s="3">
        <v>1827</v>
      </c>
      <c r="C1829" s="8">
        <v>22356.3921134376</v>
      </c>
      <c r="D1829" s="8">
        <f t="shared" si="56"/>
        <v>47.616879562410759</v>
      </c>
    </row>
    <row r="1830" spans="1:4" x14ac:dyDescent="0.4">
      <c r="A1830">
        <f t="shared" si="57"/>
        <v>77</v>
      </c>
      <c r="B1830" s="3">
        <v>1828</v>
      </c>
      <c r="C1830" s="8">
        <v>23198.230544120001</v>
      </c>
      <c r="D1830" s="8">
        <f t="shared" si="56"/>
        <v>49.4099112359212</v>
      </c>
    </row>
    <row r="1831" spans="1:4" x14ac:dyDescent="0.4">
      <c r="A1831">
        <f t="shared" si="57"/>
        <v>77</v>
      </c>
      <c r="B1831" s="3">
        <v>1829</v>
      </c>
      <c r="C1831" s="8">
        <v>24596.905964490001</v>
      </c>
      <c r="D1831" s="8">
        <f t="shared" si="56"/>
        <v>52.388950013767264</v>
      </c>
    </row>
    <row r="1832" spans="1:4" x14ac:dyDescent="0.4">
      <c r="A1832">
        <f t="shared" si="57"/>
        <v>77</v>
      </c>
      <c r="B1832" s="3">
        <v>1830</v>
      </c>
      <c r="C1832" s="8">
        <v>26849.7226479602</v>
      </c>
      <c r="D1832" s="8">
        <f t="shared" si="56"/>
        <v>57.187224267890443</v>
      </c>
    </row>
    <row r="1833" spans="1:4" x14ac:dyDescent="0.4">
      <c r="A1833">
        <f t="shared" si="57"/>
        <v>77</v>
      </c>
      <c r="B1833" s="3">
        <v>1831</v>
      </c>
      <c r="C1833" s="8">
        <v>29557.247460723898</v>
      </c>
      <c r="D1833" s="8">
        <f t="shared" si="56"/>
        <v>62.953981366595848</v>
      </c>
    </row>
    <row r="1834" spans="1:4" x14ac:dyDescent="0.4">
      <c r="A1834">
        <f t="shared" si="57"/>
        <v>77</v>
      </c>
      <c r="B1834" s="3">
        <v>1832</v>
      </c>
      <c r="C1834" s="8">
        <v>31621.110363924599</v>
      </c>
      <c r="D1834" s="8">
        <f t="shared" si="56"/>
        <v>67.349802964123015</v>
      </c>
    </row>
    <row r="1835" spans="1:4" x14ac:dyDescent="0.4">
      <c r="A1835">
        <f t="shared" si="57"/>
        <v>77</v>
      </c>
      <c r="B1835" s="3">
        <v>1833</v>
      </c>
      <c r="C1835" s="8">
        <v>32779.214178479102</v>
      </c>
      <c r="D1835" s="8">
        <f t="shared" si="56"/>
        <v>69.816448278742655</v>
      </c>
    </row>
    <row r="1836" spans="1:4" x14ac:dyDescent="0.4">
      <c r="A1836">
        <f t="shared" si="57"/>
        <v>77</v>
      </c>
      <c r="B1836" s="3">
        <v>1834</v>
      </c>
      <c r="C1836" s="8">
        <v>33593.544018607899</v>
      </c>
      <c r="D1836" s="8">
        <f t="shared" si="56"/>
        <v>71.550889405232979</v>
      </c>
    </row>
    <row r="1837" spans="1:4" x14ac:dyDescent="0.4">
      <c r="A1837">
        <f t="shared" si="57"/>
        <v>77</v>
      </c>
      <c r="B1837" s="3">
        <v>1835</v>
      </c>
      <c r="C1837" s="8">
        <v>33938.537049680497</v>
      </c>
      <c r="D1837" s="8">
        <f t="shared" si="56"/>
        <v>72.285690062114512</v>
      </c>
    </row>
    <row r="1838" spans="1:4" x14ac:dyDescent="0.4">
      <c r="A1838">
        <f t="shared" si="57"/>
        <v>77</v>
      </c>
      <c r="B1838" s="3">
        <v>1836</v>
      </c>
      <c r="C1838" s="8">
        <v>33387.523445281899</v>
      </c>
      <c r="D1838" s="8">
        <f t="shared" si="56"/>
        <v>71.112086186105941</v>
      </c>
    </row>
    <row r="1839" spans="1:4" x14ac:dyDescent="0.4">
      <c r="A1839">
        <f t="shared" si="57"/>
        <v>77</v>
      </c>
      <c r="B1839" s="3">
        <v>1837</v>
      </c>
      <c r="C1839" s="8">
        <v>33310.722876527303</v>
      </c>
      <c r="D1839" s="8">
        <f t="shared" si="56"/>
        <v>70.948508654715525</v>
      </c>
    </row>
    <row r="1840" spans="1:4" x14ac:dyDescent="0.4">
      <c r="A1840">
        <f t="shared" si="57"/>
        <v>77</v>
      </c>
      <c r="B1840" s="3">
        <v>1838</v>
      </c>
      <c r="C1840" s="8">
        <v>32997.425318274101</v>
      </c>
      <c r="D1840" s="8">
        <f t="shared" si="56"/>
        <v>70.281216185392026</v>
      </c>
    </row>
    <row r="1841" spans="1:4" x14ac:dyDescent="0.4">
      <c r="A1841">
        <f t="shared" si="57"/>
        <v>77</v>
      </c>
      <c r="B1841" s="3">
        <v>1839</v>
      </c>
      <c r="C1841" s="8">
        <v>32428.1258641721</v>
      </c>
      <c r="D1841" s="8">
        <f t="shared" si="56"/>
        <v>69.06866527810017</v>
      </c>
    </row>
    <row r="1842" spans="1:4" x14ac:dyDescent="0.4">
      <c r="A1842">
        <f t="shared" si="57"/>
        <v>77</v>
      </c>
      <c r="B1842" s="3">
        <v>1840</v>
      </c>
      <c r="C1842" s="8">
        <v>32219.667177552299</v>
      </c>
      <c r="D1842" s="8">
        <f t="shared" si="56"/>
        <v>68.624669121468656</v>
      </c>
    </row>
    <row r="1843" spans="1:4" x14ac:dyDescent="0.4">
      <c r="A1843">
        <f t="shared" si="57"/>
        <v>77</v>
      </c>
      <c r="B1843" s="3">
        <v>1841</v>
      </c>
      <c r="C1843" s="8">
        <v>32536.621905746098</v>
      </c>
      <c r="D1843" s="8">
        <f t="shared" si="56"/>
        <v>69.299750997048633</v>
      </c>
    </row>
    <row r="1844" spans="1:4" x14ac:dyDescent="0.4">
      <c r="A1844">
        <f t="shared" si="57"/>
        <v>77</v>
      </c>
      <c r="B1844" s="3">
        <v>1842</v>
      </c>
      <c r="C1844" s="8">
        <v>33773.964402348996</v>
      </c>
      <c r="D1844" s="8">
        <f t="shared" si="56"/>
        <v>71.935166780563151</v>
      </c>
    </row>
    <row r="1845" spans="1:4" x14ac:dyDescent="0.4">
      <c r="A1845">
        <f t="shared" si="57"/>
        <v>77</v>
      </c>
      <c r="B1845" s="3">
        <v>1843</v>
      </c>
      <c r="C1845" s="8">
        <v>35142.965016817099</v>
      </c>
      <c r="D1845" s="8">
        <f t="shared" si="56"/>
        <v>74.851001189318765</v>
      </c>
    </row>
    <row r="1846" spans="1:4" x14ac:dyDescent="0.4">
      <c r="A1846">
        <f t="shared" si="57"/>
        <v>77</v>
      </c>
      <c r="B1846" s="3">
        <v>1844</v>
      </c>
      <c r="C1846" s="8">
        <v>34367.644989389097</v>
      </c>
      <c r="D1846" s="8">
        <f t="shared" si="56"/>
        <v>73.199647062899857</v>
      </c>
    </row>
    <row r="1847" spans="1:4" x14ac:dyDescent="0.4">
      <c r="A1847">
        <f t="shared" si="57"/>
        <v>77</v>
      </c>
      <c r="B1847" s="3">
        <v>1845</v>
      </c>
      <c r="C1847" s="8">
        <v>32764.5854987163</v>
      </c>
      <c r="D1847" s="8">
        <f t="shared" si="56"/>
        <v>69.785290653715862</v>
      </c>
    </row>
    <row r="1848" spans="1:4" x14ac:dyDescent="0.4">
      <c r="A1848">
        <f t="shared" si="57"/>
        <v>77</v>
      </c>
      <c r="B1848" s="3">
        <v>1846</v>
      </c>
      <c r="C1848" s="8">
        <v>30512.987871893001</v>
      </c>
      <c r="D1848" s="8">
        <f t="shared" si="56"/>
        <v>64.989612868344921</v>
      </c>
    </row>
    <row r="1849" spans="1:4" x14ac:dyDescent="0.4">
      <c r="A1849">
        <f t="shared" si="57"/>
        <v>77</v>
      </c>
      <c r="B1849" s="3">
        <v>1847</v>
      </c>
      <c r="C1849" s="8">
        <v>28271.142698244999</v>
      </c>
      <c r="D1849" s="8">
        <f t="shared" si="56"/>
        <v>60.214706832992043</v>
      </c>
    </row>
    <row r="1850" spans="1:4" x14ac:dyDescent="0.4">
      <c r="A1850">
        <f t="shared" si="57"/>
        <v>77</v>
      </c>
      <c r="B1850" s="3">
        <v>1848</v>
      </c>
      <c r="C1850" s="8">
        <v>25989.068655249201</v>
      </c>
      <c r="D1850" s="8">
        <f t="shared" si="56"/>
        <v>55.354117328815285</v>
      </c>
    </row>
    <row r="1851" spans="1:4" x14ac:dyDescent="0.4">
      <c r="A1851">
        <f t="shared" si="57"/>
        <v>78</v>
      </c>
      <c r="B1851" s="3">
        <v>1849</v>
      </c>
      <c r="C1851" s="8">
        <v>24612.753700899699</v>
      </c>
      <c r="D1851" s="8">
        <f t="shared" si="56"/>
        <v>52.422704107546281</v>
      </c>
    </row>
    <row r="1852" spans="1:4" x14ac:dyDescent="0.4">
      <c r="A1852">
        <f t="shared" si="57"/>
        <v>78</v>
      </c>
      <c r="B1852" s="3">
        <v>1850</v>
      </c>
      <c r="C1852" s="8">
        <v>23656.625209107799</v>
      </c>
      <c r="D1852" s="8">
        <f t="shared" si="56"/>
        <v>50.386246032878717</v>
      </c>
    </row>
    <row r="1853" spans="1:4" x14ac:dyDescent="0.4">
      <c r="A1853">
        <f t="shared" si="57"/>
        <v>78</v>
      </c>
      <c r="B1853" s="3">
        <v>1851</v>
      </c>
      <c r="C1853" s="8">
        <v>22601.155329267101</v>
      </c>
      <c r="D1853" s="8">
        <f t="shared" si="56"/>
        <v>48.138200735806009</v>
      </c>
    </row>
    <row r="1854" spans="1:4" x14ac:dyDescent="0.4">
      <c r="A1854">
        <f t="shared" si="57"/>
        <v>78</v>
      </c>
      <c r="B1854" s="3">
        <v>1852</v>
      </c>
      <c r="C1854" s="8">
        <v>22840.5246664326</v>
      </c>
      <c r="D1854" s="8">
        <f t="shared" si="56"/>
        <v>48.648033487034809</v>
      </c>
    </row>
    <row r="1855" spans="1:4" x14ac:dyDescent="0.4">
      <c r="A1855">
        <f t="shared" si="57"/>
        <v>78</v>
      </c>
      <c r="B1855" s="3">
        <v>1853</v>
      </c>
      <c r="C1855" s="8">
        <v>23041.79270537</v>
      </c>
      <c r="D1855" s="8">
        <f t="shared" si="56"/>
        <v>49.076714283167576</v>
      </c>
    </row>
    <row r="1856" spans="1:4" x14ac:dyDescent="0.4">
      <c r="A1856">
        <f t="shared" si="57"/>
        <v>78</v>
      </c>
      <c r="B1856" s="3">
        <v>1854</v>
      </c>
      <c r="C1856" s="8">
        <v>24813.8980476381</v>
      </c>
      <c r="D1856" s="8">
        <f t="shared" si="56"/>
        <v>52.851121451664405</v>
      </c>
    </row>
    <row r="1857" spans="1:4" x14ac:dyDescent="0.4">
      <c r="A1857">
        <f t="shared" si="57"/>
        <v>78</v>
      </c>
      <c r="B1857" s="3">
        <v>1855</v>
      </c>
      <c r="C1857" s="8">
        <v>24834.622010635401</v>
      </c>
      <c r="D1857" s="8">
        <f t="shared" si="56"/>
        <v>52.895261420452357</v>
      </c>
    </row>
    <row r="1858" spans="1:4" x14ac:dyDescent="0.4">
      <c r="A1858">
        <f t="shared" si="57"/>
        <v>78</v>
      </c>
      <c r="B1858" s="3">
        <v>1856</v>
      </c>
      <c r="C1858" s="8">
        <v>26693.6833971571</v>
      </c>
      <c r="D1858" s="8">
        <f t="shared" si="56"/>
        <v>56.854876267604922</v>
      </c>
    </row>
    <row r="1859" spans="1:4" x14ac:dyDescent="0.4">
      <c r="A1859">
        <f t="shared" si="57"/>
        <v>78</v>
      </c>
      <c r="B1859" s="3">
        <v>1857</v>
      </c>
      <c r="C1859" s="8">
        <v>28717.3174310102</v>
      </c>
      <c r="D1859" s="8">
        <f t="shared" si="56"/>
        <v>61.165014396308642</v>
      </c>
    </row>
    <row r="1860" spans="1:4" x14ac:dyDescent="0.4">
      <c r="A1860">
        <f t="shared" si="57"/>
        <v>78</v>
      </c>
      <c r="B1860" s="3">
        <v>1858</v>
      </c>
      <c r="C1860" s="8">
        <v>29796.182563516199</v>
      </c>
      <c r="D1860" s="8">
        <f t="shared" si="56"/>
        <v>63.462889242033171</v>
      </c>
    </row>
    <row r="1861" spans="1:4" x14ac:dyDescent="0.4">
      <c r="A1861">
        <f t="shared" si="57"/>
        <v>78</v>
      </c>
      <c r="B1861" s="3">
        <v>1859</v>
      </c>
      <c r="C1861" s="8">
        <v>30127.7659714728</v>
      </c>
      <c r="D1861" s="8">
        <f t="shared" ref="D1861:D1924" si="58">C1861*$E$3</f>
        <v>64.169128742639927</v>
      </c>
    </row>
    <row r="1862" spans="1:4" x14ac:dyDescent="0.4">
      <c r="A1862">
        <f t="shared" si="57"/>
        <v>78</v>
      </c>
      <c r="B1862" s="3">
        <v>1860</v>
      </c>
      <c r="C1862" s="8">
        <v>29894.926151914999</v>
      </c>
      <c r="D1862" s="8">
        <f t="shared" si="58"/>
        <v>63.67320321096377</v>
      </c>
    </row>
    <row r="1863" spans="1:4" x14ac:dyDescent="0.4">
      <c r="A1863">
        <f t="shared" si="57"/>
        <v>78</v>
      </c>
      <c r="B1863" s="3">
        <v>1861</v>
      </c>
      <c r="C1863" s="8">
        <v>29312.217074697099</v>
      </c>
      <c r="D1863" s="8">
        <f t="shared" si="58"/>
        <v>62.432091147397365</v>
      </c>
    </row>
    <row r="1864" spans="1:4" x14ac:dyDescent="0.4">
      <c r="A1864">
        <f t="shared" si="57"/>
        <v>78</v>
      </c>
      <c r="B1864" s="3">
        <v>1862</v>
      </c>
      <c r="C1864" s="8">
        <v>28800.213282999299</v>
      </c>
      <c r="D1864" s="8">
        <f t="shared" si="58"/>
        <v>61.341574271460225</v>
      </c>
    </row>
    <row r="1865" spans="1:4" x14ac:dyDescent="0.4">
      <c r="A1865">
        <f t="shared" si="57"/>
        <v>78</v>
      </c>
      <c r="B1865" s="3">
        <v>1863</v>
      </c>
      <c r="C1865" s="8">
        <v>28124.855900617</v>
      </c>
      <c r="D1865" s="8">
        <f t="shared" si="58"/>
        <v>59.903130582724167</v>
      </c>
    </row>
    <row r="1866" spans="1:4" x14ac:dyDescent="0.4">
      <c r="A1866">
        <f t="shared" si="57"/>
        <v>78</v>
      </c>
      <c r="B1866" s="3">
        <v>1864</v>
      </c>
      <c r="C1866" s="8">
        <v>27957.845139991801</v>
      </c>
      <c r="D1866" s="8">
        <f t="shared" si="58"/>
        <v>59.547414363668551</v>
      </c>
    </row>
    <row r="1867" spans="1:4" x14ac:dyDescent="0.4">
      <c r="A1867">
        <f t="shared" si="57"/>
        <v>78</v>
      </c>
      <c r="B1867" s="3">
        <v>1865</v>
      </c>
      <c r="C1867" s="8">
        <v>28239.4472254256</v>
      </c>
      <c r="D1867" s="8">
        <f t="shared" si="58"/>
        <v>60.147198645434003</v>
      </c>
    </row>
    <row r="1868" spans="1:4" x14ac:dyDescent="0.4">
      <c r="A1868">
        <f t="shared" si="57"/>
        <v>78</v>
      </c>
      <c r="B1868" s="3">
        <v>1866</v>
      </c>
      <c r="C1868" s="8">
        <v>29626.733689597098</v>
      </c>
      <c r="D1868" s="8">
        <f t="shared" si="58"/>
        <v>63.101980085472874</v>
      </c>
    </row>
    <row r="1869" spans="1:4" x14ac:dyDescent="0.4">
      <c r="A1869">
        <f t="shared" si="57"/>
        <v>78</v>
      </c>
      <c r="B1869" s="3">
        <v>1867</v>
      </c>
      <c r="C1869" s="8">
        <v>32269.648500075102</v>
      </c>
      <c r="D1869" s="8">
        <f t="shared" si="58"/>
        <v>68.731124340309975</v>
      </c>
    </row>
    <row r="1870" spans="1:4" x14ac:dyDescent="0.4">
      <c r="A1870">
        <f t="shared" si="57"/>
        <v>78</v>
      </c>
      <c r="B1870" s="3">
        <v>1868</v>
      </c>
      <c r="C1870" s="8">
        <v>31595.510174339699</v>
      </c>
      <c r="D1870" s="8">
        <f t="shared" si="58"/>
        <v>67.295277120326148</v>
      </c>
    </row>
    <row r="1871" spans="1:4" x14ac:dyDescent="0.4">
      <c r="A1871">
        <f t="shared" si="57"/>
        <v>78</v>
      </c>
      <c r="B1871" s="3">
        <v>1869</v>
      </c>
      <c r="C1871" s="8">
        <v>30467.882775957802</v>
      </c>
      <c r="D1871" s="8">
        <f t="shared" si="58"/>
        <v>64.893543524512538</v>
      </c>
    </row>
    <row r="1872" spans="1:4" x14ac:dyDescent="0.4">
      <c r="A1872">
        <f t="shared" si="57"/>
        <v>78</v>
      </c>
      <c r="B1872" s="3">
        <v>1870</v>
      </c>
      <c r="C1872" s="8">
        <v>28666.1170518404</v>
      </c>
      <c r="D1872" s="8">
        <f t="shared" si="58"/>
        <v>61.05596270871488</v>
      </c>
    </row>
    <row r="1873" spans="1:4" x14ac:dyDescent="0.4">
      <c r="A1873">
        <f t="shared" si="57"/>
        <v>78</v>
      </c>
      <c r="B1873" s="3">
        <v>1871</v>
      </c>
      <c r="C1873" s="8">
        <v>26855.817931194699</v>
      </c>
      <c r="D1873" s="8">
        <f t="shared" si="58"/>
        <v>57.200206611651602</v>
      </c>
    </row>
    <row r="1874" spans="1:4" x14ac:dyDescent="0.4">
      <c r="A1874">
        <f t="shared" si="57"/>
        <v>78</v>
      </c>
      <c r="B1874" s="3">
        <v>1872</v>
      </c>
      <c r="C1874" s="8">
        <v>24935.803712328099</v>
      </c>
      <c r="D1874" s="8">
        <f t="shared" si="58"/>
        <v>53.11076832688763</v>
      </c>
    </row>
    <row r="1875" spans="1:4" x14ac:dyDescent="0.4">
      <c r="A1875">
        <f t="shared" si="57"/>
        <v>79</v>
      </c>
      <c r="B1875" s="3">
        <v>1873</v>
      </c>
      <c r="C1875" s="8">
        <v>23364.439694474699</v>
      </c>
      <c r="D1875" s="8">
        <f t="shared" si="58"/>
        <v>49.763920105261676</v>
      </c>
    </row>
    <row r="1876" spans="1:4" x14ac:dyDescent="0.4">
      <c r="A1876">
        <f t="shared" si="57"/>
        <v>79</v>
      </c>
      <c r="B1876" s="3">
        <v>1874</v>
      </c>
      <c r="C1876" s="8">
        <v>22513.538154938899</v>
      </c>
      <c r="D1876" s="8">
        <f t="shared" si="58"/>
        <v>47.951584916204375</v>
      </c>
    </row>
    <row r="1877" spans="1:4" x14ac:dyDescent="0.4">
      <c r="A1877">
        <f t="shared" si="57"/>
        <v>79</v>
      </c>
      <c r="B1877" s="3">
        <v>1875</v>
      </c>
      <c r="C1877" s="8">
        <v>22466.989995304</v>
      </c>
      <c r="D1877" s="8">
        <f t="shared" si="58"/>
        <v>47.852441990998003</v>
      </c>
    </row>
    <row r="1878" spans="1:4" x14ac:dyDescent="0.4">
      <c r="A1878">
        <f t="shared" si="57"/>
        <v>79</v>
      </c>
      <c r="B1878" s="3">
        <v>1876</v>
      </c>
      <c r="C1878" s="8">
        <v>21266.7460579242</v>
      </c>
      <c r="D1878" s="8">
        <f t="shared" si="58"/>
        <v>45.296042428772765</v>
      </c>
    </row>
    <row r="1879" spans="1:4" x14ac:dyDescent="0.4">
      <c r="A1879">
        <f t="shared" si="57"/>
        <v>79</v>
      </c>
      <c r="B1879" s="3">
        <v>1877</v>
      </c>
      <c r="C1879" s="8">
        <v>22326.991755275802</v>
      </c>
      <c r="D1879" s="8">
        <f t="shared" si="58"/>
        <v>47.554259739561942</v>
      </c>
    </row>
    <row r="1880" spans="1:4" x14ac:dyDescent="0.4">
      <c r="A1880">
        <f t="shared" si="57"/>
        <v>79</v>
      </c>
      <c r="B1880" s="3">
        <v>1878</v>
      </c>
      <c r="C1880" s="8">
        <v>22315.581395302299</v>
      </c>
      <c r="D1880" s="8">
        <f t="shared" si="58"/>
        <v>47.529956813854376</v>
      </c>
    </row>
    <row r="1881" spans="1:4" x14ac:dyDescent="0.4">
      <c r="A1881">
        <f t="shared" si="57"/>
        <v>79</v>
      </c>
      <c r="B1881" s="3">
        <v>1879</v>
      </c>
      <c r="C1881" s="8">
        <v>22703.710991855201</v>
      </c>
      <c r="D1881" s="8">
        <f t="shared" si="58"/>
        <v>48.356634041552404</v>
      </c>
    </row>
    <row r="1882" spans="1:4" x14ac:dyDescent="0.4">
      <c r="A1882">
        <f t="shared" si="57"/>
        <v>79</v>
      </c>
      <c r="B1882" s="3">
        <v>1880</v>
      </c>
      <c r="C1882" s="8">
        <v>24215.341234010499</v>
      </c>
      <c r="D1882" s="8">
        <f t="shared" si="58"/>
        <v>51.576255294318976</v>
      </c>
    </row>
    <row r="1883" spans="1:4" x14ac:dyDescent="0.4">
      <c r="A1883">
        <f t="shared" si="57"/>
        <v>79</v>
      </c>
      <c r="B1883" s="3">
        <v>1881</v>
      </c>
      <c r="C1883" s="8">
        <v>26018.326014774801</v>
      </c>
      <c r="D1883" s="8">
        <f t="shared" si="58"/>
        <v>55.416432578868864</v>
      </c>
    </row>
    <row r="1884" spans="1:4" x14ac:dyDescent="0.4">
      <c r="A1884">
        <f t="shared" ref="A1884:A1947" si="59">A1860+1</f>
        <v>79</v>
      </c>
      <c r="B1884" s="3">
        <v>1882</v>
      </c>
      <c r="C1884" s="8">
        <v>27287.363984197102</v>
      </c>
      <c r="D1884" s="8">
        <f t="shared" si="58"/>
        <v>58.119356549941422</v>
      </c>
    </row>
    <row r="1885" spans="1:4" x14ac:dyDescent="0.4">
      <c r="A1885">
        <f t="shared" si="59"/>
        <v>79</v>
      </c>
      <c r="B1885" s="3">
        <v>1883</v>
      </c>
      <c r="C1885" s="8">
        <v>27789.615322719699</v>
      </c>
      <c r="D1885" s="8">
        <f t="shared" si="58"/>
        <v>59.189101675860705</v>
      </c>
    </row>
    <row r="1886" spans="1:4" x14ac:dyDescent="0.4">
      <c r="A1886">
        <f t="shared" si="59"/>
        <v>79</v>
      </c>
      <c r="B1886" s="3">
        <v>1884</v>
      </c>
      <c r="C1886" s="8">
        <v>27512.8894638735</v>
      </c>
      <c r="D1886" s="8">
        <f t="shared" si="58"/>
        <v>58.599703269104182</v>
      </c>
    </row>
    <row r="1887" spans="1:4" x14ac:dyDescent="0.4">
      <c r="A1887">
        <f t="shared" si="59"/>
        <v>79</v>
      </c>
      <c r="B1887" s="3">
        <v>1885</v>
      </c>
      <c r="C1887" s="8">
        <v>27443.403235000202</v>
      </c>
      <c r="D1887" s="8">
        <f t="shared" si="58"/>
        <v>58.451704550226943</v>
      </c>
    </row>
    <row r="1888" spans="1:4" x14ac:dyDescent="0.4">
      <c r="A1888">
        <f t="shared" si="59"/>
        <v>79</v>
      </c>
      <c r="B1888" s="3">
        <v>1886</v>
      </c>
      <c r="C1888" s="8">
        <v>27189.839452445201</v>
      </c>
      <c r="D1888" s="8">
        <f t="shared" si="58"/>
        <v>57.911639049763046</v>
      </c>
    </row>
    <row r="1889" spans="1:4" x14ac:dyDescent="0.4">
      <c r="A1889">
        <f t="shared" si="59"/>
        <v>79</v>
      </c>
      <c r="B1889" s="3">
        <v>1887</v>
      </c>
      <c r="C1889" s="8">
        <v>26986.256992412898</v>
      </c>
      <c r="D1889" s="8">
        <f t="shared" si="58"/>
        <v>57.478028768140248</v>
      </c>
    </row>
    <row r="1890" spans="1:4" x14ac:dyDescent="0.4">
      <c r="A1890">
        <f t="shared" si="59"/>
        <v>79</v>
      </c>
      <c r="B1890" s="3">
        <v>1888</v>
      </c>
      <c r="C1890" s="8">
        <v>26983.818879119099</v>
      </c>
      <c r="D1890" s="8">
        <f t="shared" si="58"/>
        <v>57.47283583063578</v>
      </c>
    </row>
    <row r="1891" spans="1:4" x14ac:dyDescent="0.4">
      <c r="A1891">
        <f t="shared" si="59"/>
        <v>79</v>
      </c>
      <c r="B1891" s="3">
        <v>1889</v>
      </c>
      <c r="C1891" s="8">
        <v>27678.681167851799</v>
      </c>
      <c r="D1891" s="8">
        <f t="shared" si="58"/>
        <v>58.95282301940756</v>
      </c>
    </row>
    <row r="1892" spans="1:4" x14ac:dyDescent="0.4">
      <c r="A1892">
        <f t="shared" si="59"/>
        <v>79</v>
      </c>
      <c r="B1892" s="3">
        <v>1890</v>
      </c>
      <c r="C1892" s="8">
        <v>29219.5687695327</v>
      </c>
      <c r="D1892" s="8">
        <f t="shared" si="58"/>
        <v>62.234759522227712</v>
      </c>
    </row>
    <row r="1893" spans="1:4" x14ac:dyDescent="0.4">
      <c r="A1893">
        <f t="shared" si="59"/>
        <v>79</v>
      </c>
      <c r="B1893" s="3">
        <v>1891</v>
      </c>
      <c r="C1893" s="8">
        <v>32347.668125476699</v>
      </c>
      <c r="D1893" s="8">
        <f t="shared" si="58"/>
        <v>68.897298340452835</v>
      </c>
    </row>
    <row r="1894" spans="1:4" x14ac:dyDescent="0.4">
      <c r="A1894">
        <f t="shared" si="59"/>
        <v>79</v>
      </c>
      <c r="B1894" s="3">
        <v>1892</v>
      </c>
      <c r="C1894" s="8">
        <v>31910.026789239801</v>
      </c>
      <c r="D1894" s="8">
        <f t="shared" si="58"/>
        <v>67.965166058401863</v>
      </c>
    </row>
    <row r="1895" spans="1:4" x14ac:dyDescent="0.4">
      <c r="A1895">
        <f t="shared" si="59"/>
        <v>79</v>
      </c>
      <c r="B1895" s="3">
        <v>1893</v>
      </c>
      <c r="C1895" s="8">
        <v>30499.578248777099</v>
      </c>
      <c r="D1895" s="8">
        <f t="shared" si="58"/>
        <v>64.961051712070358</v>
      </c>
    </row>
    <row r="1896" spans="1:4" x14ac:dyDescent="0.4">
      <c r="A1896">
        <f t="shared" si="59"/>
        <v>79</v>
      </c>
      <c r="B1896" s="3">
        <v>1894</v>
      </c>
      <c r="C1896" s="8">
        <v>28239.4472254256</v>
      </c>
      <c r="D1896" s="8">
        <f t="shared" si="58"/>
        <v>60.147198645434003</v>
      </c>
    </row>
    <row r="1897" spans="1:4" x14ac:dyDescent="0.4">
      <c r="A1897">
        <f t="shared" si="59"/>
        <v>79</v>
      </c>
      <c r="B1897" s="3">
        <v>1895</v>
      </c>
      <c r="C1897" s="8">
        <v>26129.260169642599</v>
      </c>
      <c r="D1897" s="8">
        <f t="shared" si="58"/>
        <v>55.652711235321789</v>
      </c>
    </row>
    <row r="1898" spans="1:4" x14ac:dyDescent="0.4">
      <c r="A1898">
        <f t="shared" si="59"/>
        <v>79</v>
      </c>
      <c r="B1898" s="3">
        <v>1896</v>
      </c>
      <c r="C1898" s="8">
        <v>24097.092739261301</v>
      </c>
      <c r="D1898" s="8">
        <f t="shared" si="58"/>
        <v>51.324397825352655</v>
      </c>
    </row>
    <row r="1899" spans="1:4" x14ac:dyDescent="0.4">
      <c r="A1899">
        <f t="shared" si="59"/>
        <v>80</v>
      </c>
      <c r="B1899" s="3">
        <v>1897</v>
      </c>
      <c r="C1899" s="8">
        <v>23371.754034356101</v>
      </c>
      <c r="D1899" s="8">
        <f t="shared" si="58"/>
        <v>49.779498917775072</v>
      </c>
    </row>
    <row r="1900" spans="1:4" x14ac:dyDescent="0.4">
      <c r="A1900">
        <f t="shared" si="59"/>
        <v>80</v>
      </c>
      <c r="B1900" s="3">
        <v>1898</v>
      </c>
      <c r="C1900" s="8">
        <v>22037.170742710699</v>
      </c>
      <c r="D1900" s="8">
        <f t="shared" si="58"/>
        <v>46.936969964899532</v>
      </c>
    </row>
    <row r="1901" spans="1:4" x14ac:dyDescent="0.4">
      <c r="A1901">
        <f t="shared" si="59"/>
        <v>80</v>
      </c>
      <c r="B1901" s="3">
        <v>1899</v>
      </c>
      <c r="C1901" s="8">
        <v>22098.061641350301</v>
      </c>
      <c r="D1901" s="8">
        <f t="shared" si="58"/>
        <v>47.066661489912022</v>
      </c>
    </row>
    <row r="1902" spans="1:4" x14ac:dyDescent="0.4">
      <c r="A1902">
        <f t="shared" si="59"/>
        <v>80</v>
      </c>
      <c r="B1902" s="3">
        <v>1900</v>
      </c>
      <c r="C1902" s="8">
        <v>22349.783835183702</v>
      </c>
      <c r="D1902" s="8">
        <f t="shared" si="58"/>
        <v>47.602804590557781</v>
      </c>
    </row>
    <row r="1903" spans="1:4" x14ac:dyDescent="0.4">
      <c r="A1903">
        <f t="shared" si="59"/>
        <v>80</v>
      </c>
      <c r="B1903" s="3">
        <v>1901</v>
      </c>
      <c r="C1903" s="8">
        <v>23686.270649256199</v>
      </c>
      <c r="D1903" s="8">
        <f t="shared" si="58"/>
        <v>50.449387855850794</v>
      </c>
    </row>
    <row r="1904" spans="1:4" x14ac:dyDescent="0.4">
      <c r="A1904">
        <f t="shared" si="59"/>
        <v>80</v>
      </c>
      <c r="B1904" s="3">
        <v>1902</v>
      </c>
      <c r="C1904" s="8">
        <v>26224.346588100801</v>
      </c>
      <c r="D1904" s="8">
        <f t="shared" si="58"/>
        <v>55.85523579799591</v>
      </c>
    </row>
    <row r="1905" spans="1:4" x14ac:dyDescent="0.4">
      <c r="A1905">
        <f t="shared" si="59"/>
        <v>80</v>
      </c>
      <c r="B1905" s="3">
        <v>1903</v>
      </c>
      <c r="C1905" s="8">
        <v>28975.7574401528</v>
      </c>
      <c r="D1905" s="8">
        <f t="shared" si="58"/>
        <v>61.715465771781467</v>
      </c>
    </row>
    <row r="1906" spans="1:4" x14ac:dyDescent="0.4">
      <c r="A1906">
        <f t="shared" si="59"/>
        <v>80</v>
      </c>
      <c r="B1906" s="3">
        <v>1904</v>
      </c>
      <c r="C1906" s="8">
        <v>30743.389578156999</v>
      </c>
      <c r="D1906" s="8">
        <f t="shared" si="58"/>
        <v>65.48034546251661</v>
      </c>
    </row>
    <row r="1907" spans="1:4" x14ac:dyDescent="0.4">
      <c r="A1907">
        <f t="shared" si="59"/>
        <v>80</v>
      </c>
      <c r="B1907" s="3">
        <v>1905</v>
      </c>
      <c r="C1907" s="8">
        <v>32041.6849071049</v>
      </c>
      <c r="D1907" s="8">
        <f t="shared" si="58"/>
        <v>68.245584683642747</v>
      </c>
    </row>
    <row r="1908" spans="1:4" x14ac:dyDescent="0.4">
      <c r="A1908">
        <f t="shared" si="59"/>
        <v>80</v>
      </c>
      <c r="B1908" s="3">
        <v>1906</v>
      </c>
      <c r="C1908" s="8">
        <v>33057.159093972201</v>
      </c>
      <c r="D1908" s="8">
        <f t="shared" si="58"/>
        <v>70.408443154251415</v>
      </c>
    </row>
    <row r="1909" spans="1:4" x14ac:dyDescent="0.4">
      <c r="A1909">
        <f t="shared" si="59"/>
        <v>80</v>
      </c>
      <c r="B1909" s="3">
        <v>1907</v>
      </c>
      <c r="C1909" s="8">
        <v>33502.114770090498</v>
      </c>
      <c r="D1909" s="8">
        <f t="shared" si="58"/>
        <v>71.35615424881577</v>
      </c>
    </row>
    <row r="1910" spans="1:4" x14ac:dyDescent="0.4">
      <c r="A1910">
        <f t="shared" si="59"/>
        <v>80</v>
      </c>
      <c r="B1910" s="3">
        <v>1908</v>
      </c>
      <c r="C1910" s="8">
        <v>33592.324961961</v>
      </c>
      <c r="D1910" s="8">
        <f t="shared" si="58"/>
        <v>71.548292936480749</v>
      </c>
    </row>
    <row r="1911" spans="1:4" x14ac:dyDescent="0.4">
      <c r="A1911">
        <f t="shared" si="59"/>
        <v>80</v>
      </c>
      <c r="B1911" s="3">
        <v>1909</v>
      </c>
      <c r="C1911" s="8">
        <v>33675.220813950204</v>
      </c>
      <c r="D1911" s="8">
        <f t="shared" si="58"/>
        <v>71.724852811632559</v>
      </c>
    </row>
    <row r="1912" spans="1:4" x14ac:dyDescent="0.4">
      <c r="A1912">
        <f t="shared" si="59"/>
        <v>80</v>
      </c>
      <c r="B1912" s="3">
        <v>1910</v>
      </c>
      <c r="C1912" s="8">
        <v>33604.515528429998</v>
      </c>
      <c r="D1912" s="8">
        <f t="shared" si="58"/>
        <v>71.574257624003067</v>
      </c>
    </row>
    <row r="1913" spans="1:4" x14ac:dyDescent="0.4">
      <c r="A1913">
        <f t="shared" si="59"/>
        <v>80</v>
      </c>
      <c r="B1913" s="3">
        <v>1911</v>
      </c>
      <c r="C1913" s="8">
        <v>33225.388911244299</v>
      </c>
      <c r="D1913" s="8">
        <f t="shared" si="58"/>
        <v>70.766755842059254</v>
      </c>
    </row>
    <row r="1914" spans="1:4" x14ac:dyDescent="0.4">
      <c r="A1914">
        <f t="shared" si="59"/>
        <v>80</v>
      </c>
      <c r="B1914" s="3">
        <v>1912</v>
      </c>
      <c r="C1914" s="8">
        <v>32890.1483333469</v>
      </c>
      <c r="D1914" s="8">
        <f t="shared" si="58"/>
        <v>70.052726935195579</v>
      </c>
    </row>
    <row r="1915" spans="1:4" x14ac:dyDescent="0.4">
      <c r="A1915">
        <f t="shared" si="59"/>
        <v>80</v>
      </c>
      <c r="B1915" s="3">
        <v>1913</v>
      </c>
      <c r="C1915" s="8">
        <v>32954.758335632599</v>
      </c>
      <c r="D1915" s="8">
        <f t="shared" si="58"/>
        <v>70.190339779063891</v>
      </c>
    </row>
    <row r="1916" spans="1:4" x14ac:dyDescent="0.4">
      <c r="A1916">
        <f t="shared" si="59"/>
        <v>80</v>
      </c>
      <c r="B1916" s="3">
        <v>1914</v>
      </c>
      <c r="C1916" s="8">
        <v>34470.045747728604</v>
      </c>
      <c r="D1916" s="8">
        <f t="shared" si="58"/>
        <v>73.417750438087168</v>
      </c>
    </row>
    <row r="1917" spans="1:4" x14ac:dyDescent="0.4">
      <c r="A1917">
        <f t="shared" si="59"/>
        <v>80</v>
      </c>
      <c r="B1917" s="3">
        <v>1915</v>
      </c>
      <c r="C1917" s="8">
        <v>36681.4145052042</v>
      </c>
      <c r="D1917" s="8">
        <f t="shared" si="58"/>
        <v>78.127744754634449</v>
      </c>
    </row>
    <row r="1918" spans="1:4" x14ac:dyDescent="0.4">
      <c r="A1918">
        <f t="shared" si="59"/>
        <v>80</v>
      </c>
      <c r="B1918" s="3">
        <v>1916</v>
      </c>
      <c r="C1918" s="8">
        <v>35729.331263975699</v>
      </c>
      <c r="D1918" s="8">
        <f t="shared" si="58"/>
        <v>76.099902659141861</v>
      </c>
    </row>
    <row r="1919" spans="1:4" x14ac:dyDescent="0.4">
      <c r="A1919">
        <f t="shared" si="59"/>
        <v>80</v>
      </c>
      <c r="B1919" s="3">
        <v>1917</v>
      </c>
      <c r="C1919" s="8">
        <v>34178.691209119701</v>
      </c>
      <c r="D1919" s="8">
        <f t="shared" si="58"/>
        <v>72.797194406304072</v>
      </c>
    </row>
    <row r="1920" spans="1:4" x14ac:dyDescent="0.4">
      <c r="A1920">
        <f t="shared" si="59"/>
        <v>80</v>
      </c>
      <c r="B1920" s="3">
        <v>1918</v>
      </c>
      <c r="C1920" s="8">
        <v>31194.440537509799</v>
      </c>
      <c r="D1920" s="8">
        <f t="shared" si="58"/>
        <v>66.441038900842145</v>
      </c>
    </row>
    <row r="1921" spans="1:4" x14ac:dyDescent="0.4">
      <c r="A1921">
        <f t="shared" si="59"/>
        <v>80</v>
      </c>
      <c r="B1921" s="3">
        <v>1919</v>
      </c>
      <c r="C1921" s="8">
        <v>28502.763461155901</v>
      </c>
      <c r="D1921" s="8">
        <f t="shared" si="58"/>
        <v>60.70803589591597</v>
      </c>
    </row>
    <row r="1922" spans="1:4" x14ac:dyDescent="0.4">
      <c r="A1922">
        <f t="shared" si="59"/>
        <v>80</v>
      </c>
      <c r="B1922" s="3">
        <v>1920</v>
      </c>
      <c r="C1922" s="8">
        <v>26023.2022413624</v>
      </c>
      <c r="D1922" s="8">
        <f t="shared" si="58"/>
        <v>55.426818453877793</v>
      </c>
    </row>
    <row r="1923" spans="1:4" x14ac:dyDescent="0.4">
      <c r="A1923">
        <f t="shared" si="59"/>
        <v>81</v>
      </c>
      <c r="B1923" s="3">
        <v>1921</v>
      </c>
      <c r="C1923" s="8">
        <v>25088.1857931905</v>
      </c>
      <c r="D1923" s="8">
        <f t="shared" si="58"/>
        <v>53.435326920916459</v>
      </c>
    </row>
    <row r="1924" spans="1:4" x14ac:dyDescent="0.4">
      <c r="A1924">
        <f t="shared" si="59"/>
        <v>81</v>
      </c>
      <c r="B1924" s="3">
        <v>1922</v>
      </c>
      <c r="C1924" s="8">
        <v>24241.564441178001</v>
      </c>
      <c r="D1924" s="8">
        <f t="shared" si="58"/>
        <v>51.63210810326504</v>
      </c>
    </row>
    <row r="1925" spans="1:4" x14ac:dyDescent="0.4">
      <c r="A1925">
        <f t="shared" si="59"/>
        <v>81</v>
      </c>
      <c r="B1925" s="3">
        <v>1923</v>
      </c>
      <c r="C1925" s="8">
        <v>23259.235204384499</v>
      </c>
      <c r="D1925" s="8">
        <f t="shared" ref="D1925:D1988" si="60">C1925*$E$3</f>
        <v>49.539845061818554</v>
      </c>
    </row>
    <row r="1926" spans="1:4" x14ac:dyDescent="0.4">
      <c r="A1926">
        <f t="shared" si="59"/>
        <v>81</v>
      </c>
      <c r="B1926" s="3">
        <v>1924</v>
      </c>
      <c r="C1926" s="8">
        <v>23282.996844810401</v>
      </c>
      <c r="D1926" s="8">
        <f t="shared" si="60"/>
        <v>49.590454979761688</v>
      </c>
    </row>
    <row r="1927" spans="1:4" x14ac:dyDescent="0.4">
      <c r="A1927">
        <f t="shared" si="59"/>
        <v>81</v>
      </c>
      <c r="B1927" s="3">
        <v>1925</v>
      </c>
      <c r="C1927" s="8">
        <v>24495.483740676402</v>
      </c>
      <c r="D1927" s="8">
        <f t="shared" si="60"/>
        <v>52.172930819266682</v>
      </c>
    </row>
    <row r="1928" spans="1:4" x14ac:dyDescent="0.4">
      <c r="A1928">
        <f t="shared" si="59"/>
        <v>81</v>
      </c>
      <c r="B1928" s="3">
        <v>1926</v>
      </c>
      <c r="C1928" s="8">
        <v>27049.647938051701</v>
      </c>
      <c r="D1928" s="8">
        <f t="shared" si="60"/>
        <v>57.613045143256336</v>
      </c>
    </row>
    <row r="1929" spans="1:4" x14ac:dyDescent="0.4">
      <c r="A1929">
        <f t="shared" si="59"/>
        <v>81</v>
      </c>
      <c r="B1929" s="3">
        <v>1927</v>
      </c>
      <c r="C1929" s="8">
        <v>29743.763127699502</v>
      </c>
      <c r="D1929" s="8">
        <f t="shared" si="60"/>
        <v>63.351241085687185</v>
      </c>
    </row>
    <row r="1930" spans="1:4" x14ac:dyDescent="0.4">
      <c r="A1930">
        <f t="shared" si="59"/>
        <v>81</v>
      </c>
      <c r="B1930" s="3">
        <v>1928</v>
      </c>
      <c r="C1930" s="8">
        <v>31732.0445187925</v>
      </c>
      <c r="D1930" s="8">
        <f t="shared" si="60"/>
        <v>67.586081620576167</v>
      </c>
    </row>
    <row r="1931" spans="1:4" x14ac:dyDescent="0.4">
      <c r="A1931">
        <f t="shared" si="59"/>
        <v>81</v>
      </c>
      <c r="B1931" s="3">
        <v>1929</v>
      </c>
      <c r="C1931" s="8">
        <v>32958.415505573299</v>
      </c>
      <c r="D1931" s="8">
        <f t="shared" si="60"/>
        <v>70.198129185320582</v>
      </c>
    </row>
    <row r="1932" spans="1:4" x14ac:dyDescent="0.4">
      <c r="A1932">
        <f t="shared" si="59"/>
        <v>81</v>
      </c>
      <c r="B1932" s="3">
        <v>1930</v>
      </c>
      <c r="C1932" s="8">
        <v>33678.877983890903</v>
      </c>
      <c r="D1932" s="8">
        <f t="shared" si="60"/>
        <v>71.73264221788925</v>
      </c>
    </row>
    <row r="1933" spans="1:4" x14ac:dyDescent="0.4">
      <c r="A1933">
        <f t="shared" si="59"/>
        <v>81</v>
      </c>
      <c r="B1933" s="3">
        <v>1931</v>
      </c>
      <c r="C1933" s="8">
        <v>34023.871014963399</v>
      </c>
      <c r="D1933" s="8">
        <f t="shared" si="60"/>
        <v>72.467442874770555</v>
      </c>
    </row>
    <row r="1934" spans="1:4" x14ac:dyDescent="0.4">
      <c r="A1934">
        <f t="shared" si="59"/>
        <v>81</v>
      </c>
      <c r="B1934" s="3">
        <v>1932</v>
      </c>
      <c r="C1934" s="8">
        <v>34084.823847308398</v>
      </c>
      <c r="D1934" s="8">
        <f t="shared" si="60"/>
        <v>72.597266312382175</v>
      </c>
    </row>
    <row r="1935" spans="1:4" x14ac:dyDescent="0.4">
      <c r="A1935">
        <f t="shared" si="59"/>
        <v>81</v>
      </c>
      <c r="B1935" s="3">
        <v>1933</v>
      </c>
      <c r="C1935" s="8">
        <v>33992.175542144003</v>
      </c>
      <c r="D1935" s="8">
        <f t="shared" si="60"/>
        <v>72.399934687212536</v>
      </c>
    </row>
    <row r="1936" spans="1:4" x14ac:dyDescent="0.4">
      <c r="A1936">
        <f t="shared" si="59"/>
        <v>81</v>
      </c>
      <c r="B1936" s="3">
        <v>1934</v>
      </c>
      <c r="C1936" s="8">
        <v>34026.309128257199</v>
      </c>
      <c r="D1936" s="8">
        <f t="shared" si="60"/>
        <v>72.47263581227503</v>
      </c>
    </row>
    <row r="1937" spans="1:4" x14ac:dyDescent="0.4">
      <c r="A1937">
        <f t="shared" si="59"/>
        <v>81</v>
      </c>
      <c r="B1937" s="3">
        <v>1935</v>
      </c>
      <c r="C1937" s="8">
        <v>33745.926099470402</v>
      </c>
      <c r="D1937" s="8">
        <f t="shared" si="60"/>
        <v>71.875447999262022</v>
      </c>
    </row>
    <row r="1938" spans="1:4" x14ac:dyDescent="0.4">
      <c r="A1938">
        <f t="shared" si="59"/>
        <v>81</v>
      </c>
      <c r="B1938" s="3">
        <v>1936</v>
      </c>
      <c r="C1938" s="8">
        <v>33634.991944602501</v>
      </c>
      <c r="D1938" s="8">
        <f t="shared" si="60"/>
        <v>71.639169342808884</v>
      </c>
    </row>
    <row r="1939" spans="1:4" x14ac:dyDescent="0.4">
      <c r="A1939">
        <f t="shared" si="59"/>
        <v>81</v>
      </c>
      <c r="B1939" s="3">
        <v>1937</v>
      </c>
      <c r="C1939" s="8">
        <v>33811.755158402899</v>
      </c>
      <c r="D1939" s="8">
        <f t="shared" si="60"/>
        <v>72.01565731188235</v>
      </c>
    </row>
    <row r="1940" spans="1:4" x14ac:dyDescent="0.4">
      <c r="A1940">
        <f t="shared" si="59"/>
        <v>81</v>
      </c>
      <c r="B1940" s="3">
        <v>1938</v>
      </c>
      <c r="C1940" s="8">
        <v>35435.538612073004</v>
      </c>
      <c r="D1940" s="8">
        <f t="shared" si="60"/>
        <v>75.474153689854305</v>
      </c>
    </row>
    <row r="1941" spans="1:4" x14ac:dyDescent="0.4">
      <c r="A1941">
        <f t="shared" si="59"/>
        <v>81</v>
      </c>
      <c r="B1941" s="3">
        <v>1939</v>
      </c>
      <c r="C1941" s="8">
        <v>36774.062810368603</v>
      </c>
      <c r="D1941" s="8">
        <f t="shared" si="60"/>
        <v>78.325076379804102</v>
      </c>
    </row>
    <row r="1942" spans="1:4" x14ac:dyDescent="0.4">
      <c r="A1942">
        <f t="shared" si="59"/>
        <v>81</v>
      </c>
      <c r="B1942" s="3">
        <v>1940</v>
      </c>
      <c r="C1942" s="8">
        <v>35926.818440773503</v>
      </c>
      <c r="D1942" s="8">
        <f t="shared" si="60"/>
        <v>76.5205305970035</v>
      </c>
    </row>
    <row r="1943" spans="1:4" x14ac:dyDescent="0.4">
      <c r="A1943">
        <f t="shared" si="59"/>
        <v>81</v>
      </c>
      <c r="B1943" s="3">
        <v>1941</v>
      </c>
      <c r="C1943" s="8">
        <v>34226.2344183487</v>
      </c>
      <c r="D1943" s="8">
        <f t="shared" si="60"/>
        <v>72.898456687640916</v>
      </c>
    </row>
    <row r="1944" spans="1:4" x14ac:dyDescent="0.4">
      <c r="A1944">
        <f t="shared" si="59"/>
        <v>81</v>
      </c>
      <c r="B1944" s="3">
        <v>1942</v>
      </c>
      <c r="C1944" s="8">
        <v>31593.072061045899</v>
      </c>
      <c r="D1944" s="8">
        <f t="shared" si="60"/>
        <v>67.290084182821673</v>
      </c>
    </row>
    <row r="1945" spans="1:4" x14ac:dyDescent="0.4">
      <c r="A1945">
        <f t="shared" si="59"/>
        <v>81</v>
      </c>
      <c r="B1945" s="3">
        <v>1943</v>
      </c>
      <c r="C1945" s="8">
        <v>28649.050258783798</v>
      </c>
      <c r="D1945" s="8">
        <f t="shared" si="60"/>
        <v>61.019612146183626</v>
      </c>
    </row>
    <row r="1946" spans="1:4" x14ac:dyDescent="0.4">
      <c r="A1946">
        <f t="shared" si="59"/>
        <v>81</v>
      </c>
      <c r="B1946" s="3">
        <v>1944</v>
      </c>
      <c r="C1946" s="8">
        <v>26142.669792758501</v>
      </c>
      <c r="D1946" s="8">
        <f t="shared" si="60"/>
        <v>55.681272391596345</v>
      </c>
    </row>
    <row r="1947" spans="1:4" x14ac:dyDescent="0.4">
      <c r="A1947">
        <f t="shared" si="59"/>
        <v>82</v>
      </c>
      <c r="B1947" s="3">
        <v>1945</v>
      </c>
      <c r="C1947" s="8">
        <v>25241.7869306998</v>
      </c>
      <c r="D1947" s="8">
        <f t="shared" si="60"/>
        <v>53.762481983697519</v>
      </c>
    </row>
    <row r="1948" spans="1:4" x14ac:dyDescent="0.4">
      <c r="A1948">
        <f t="shared" ref="A1948:A2011" si="61">A1924+1</f>
        <v>82</v>
      </c>
      <c r="B1948" s="3">
        <v>1946</v>
      </c>
      <c r="C1948" s="8">
        <v>24053.491571428702</v>
      </c>
      <c r="D1948" s="8">
        <f t="shared" si="60"/>
        <v>51.231531697986007</v>
      </c>
    </row>
    <row r="1949" spans="1:4" x14ac:dyDescent="0.4">
      <c r="A1949">
        <f t="shared" si="61"/>
        <v>82</v>
      </c>
      <c r="B1949" s="3">
        <v>1947</v>
      </c>
      <c r="C1949" s="8">
        <v>22971.357841005502</v>
      </c>
      <c r="D1949" s="8">
        <f t="shared" si="60"/>
        <v>48.926695065557631</v>
      </c>
    </row>
    <row r="1950" spans="1:4" x14ac:dyDescent="0.4">
      <c r="A1950">
        <f t="shared" si="61"/>
        <v>82</v>
      </c>
      <c r="B1950" s="3">
        <v>1948</v>
      </c>
      <c r="C1950" s="8">
        <v>23708.573105047199</v>
      </c>
      <c r="D1950" s="8">
        <f t="shared" si="60"/>
        <v>50.496889856440042</v>
      </c>
    </row>
    <row r="1951" spans="1:4" x14ac:dyDescent="0.4">
      <c r="A1951">
        <f t="shared" si="61"/>
        <v>82</v>
      </c>
      <c r="B1951" s="3">
        <v>1949</v>
      </c>
      <c r="C1951" s="8">
        <v>25373.445048565001</v>
      </c>
      <c r="D1951" s="8">
        <f t="shared" si="60"/>
        <v>54.042900608938609</v>
      </c>
    </row>
    <row r="1952" spans="1:4" x14ac:dyDescent="0.4">
      <c r="A1952">
        <f t="shared" si="61"/>
        <v>82</v>
      </c>
      <c r="B1952" s="3">
        <v>1950</v>
      </c>
      <c r="C1952" s="8">
        <v>27351.973986482801</v>
      </c>
      <c r="D1952" s="8">
        <f t="shared" si="60"/>
        <v>58.256969393809733</v>
      </c>
    </row>
    <row r="1953" spans="1:4" x14ac:dyDescent="0.4">
      <c r="A1953">
        <f t="shared" si="61"/>
        <v>82</v>
      </c>
      <c r="B1953" s="3">
        <v>1951</v>
      </c>
      <c r="C1953" s="8">
        <v>30214.3189934027</v>
      </c>
      <c r="D1953" s="8">
        <f t="shared" si="60"/>
        <v>64.353478024048428</v>
      </c>
    </row>
    <row r="1954" spans="1:4" x14ac:dyDescent="0.4">
      <c r="A1954">
        <f t="shared" si="61"/>
        <v>82</v>
      </c>
      <c r="B1954" s="3">
        <v>1952</v>
      </c>
      <c r="C1954" s="8">
        <v>32092.885286274701</v>
      </c>
      <c r="D1954" s="8">
        <f t="shared" si="60"/>
        <v>68.354636371236509</v>
      </c>
    </row>
    <row r="1955" spans="1:4" x14ac:dyDescent="0.4">
      <c r="A1955">
        <f t="shared" si="61"/>
        <v>82</v>
      </c>
      <c r="B1955" s="3">
        <v>1953</v>
      </c>
      <c r="C1955" s="8">
        <v>33248.550987535396</v>
      </c>
      <c r="D1955" s="8">
        <f t="shared" si="60"/>
        <v>70.81608874835166</v>
      </c>
    </row>
    <row r="1956" spans="1:4" x14ac:dyDescent="0.4">
      <c r="A1956">
        <f t="shared" si="61"/>
        <v>82</v>
      </c>
      <c r="B1956" s="3">
        <v>1954</v>
      </c>
      <c r="C1956" s="8">
        <v>34078.728564073899</v>
      </c>
      <c r="D1956" s="8">
        <f t="shared" si="60"/>
        <v>72.584283968621023</v>
      </c>
    </row>
    <row r="1957" spans="1:4" x14ac:dyDescent="0.4">
      <c r="A1957">
        <f t="shared" si="61"/>
        <v>82</v>
      </c>
      <c r="B1957" s="3">
        <v>1955</v>
      </c>
      <c r="C1957" s="8">
        <v>34329.854233335202</v>
      </c>
      <c r="D1957" s="8">
        <f t="shared" si="60"/>
        <v>73.119156531580671</v>
      </c>
    </row>
    <row r="1958" spans="1:4" x14ac:dyDescent="0.4">
      <c r="A1958">
        <f t="shared" si="61"/>
        <v>82</v>
      </c>
      <c r="B1958" s="3">
        <v>1956</v>
      </c>
      <c r="C1958" s="8">
        <v>34017.7757317289</v>
      </c>
      <c r="D1958" s="8">
        <f t="shared" si="60"/>
        <v>72.454460531009403</v>
      </c>
    </row>
    <row r="1959" spans="1:4" x14ac:dyDescent="0.4">
      <c r="A1959">
        <f t="shared" si="61"/>
        <v>82</v>
      </c>
      <c r="B1959" s="3">
        <v>1957</v>
      </c>
      <c r="C1959" s="8">
        <v>33839.793461281603</v>
      </c>
      <c r="D1959" s="8">
        <f t="shared" si="60"/>
        <v>72.075376093183706</v>
      </c>
    </row>
    <row r="1960" spans="1:4" x14ac:dyDescent="0.4">
      <c r="A1960">
        <f t="shared" si="61"/>
        <v>82</v>
      </c>
      <c r="B1960" s="3">
        <v>1958</v>
      </c>
      <c r="C1960" s="8">
        <v>33624.020434780403</v>
      </c>
      <c r="D1960" s="8">
        <f t="shared" si="60"/>
        <v>71.615801124038796</v>
      </c>
    </row>
    <row r="1961" spans="1:4" x14ac:dyDescent="0.4">
      <c r="A1961">
        <f t="shared" si="61"/>
        <v>82</v>
      </c>
      <c r="B1961" s="3">
        <v>1959</v>
      </c>
      <c r="C1961" s="8">
        <v>33126.645322845397</v>
      </c>
      <c r="D1961" s="8">
        <f t="shared" si="60"/>
        <v>70.556441873128435</v>
      </c>
    </row>
    <row r="1962" spans="1:4" x14ac:dyDescent="0.4">
      <c r="A1962">
        <f t="shared" si="61"/>
        <v>82</v>
      </c>
      <c r="B1962" s="3">
        <v>1960</v>
      </c>
      <c r="C1962" s="8">
        <v>32570.755491859301</v>
      </c>
      <c r="D1962" s="8">
        <f t="shared" si="60"/>
        <v>69.372452122111142</v>
      </c>
    </row>
    <row r="1963" spans="1:4" x14ac:dyDescent="0.4">
      <c r="A1963">
        <f t="shared" si="61"/>
        <v>82</v>
      </c>
      <c r="B1963" s="3">
        <v>1961</v>
      </c>
      <c r="C1963" s="8">
        <v>32589.041341562799</v>
      </c>
      <c r="D1963" s="8">
        <f t="shared" si="60"/>
        <v>69.411399153394626</v>
      </c>
    </row>
    <row r="1964" spans="1:4" x14ac:dyDescent="0.4">
      <c r="A1964">
        <f t="shared" si="61"/>
        <v>82</v>
      </c>
      <c r="B1964" s="3">
        <v>1962</v>
      </c>
      <c r="C1964" s="8">
        <v>33880.022330629297</v>
      </c>
      <c r="D1964" s="8">
        <f t="shared" si="60"/>
        <v>72.161059562007352</v>
      </c>
    </row>
    <row r="1965" spans="1:4" x14ac:dyDescent="0.4">
      <c r="A1965">
        <f t="shared" si="61"/>
        <v>82</v>
      </c>
      <c r="B1965" s="3">
        <v>1963</v>
      </c>
      <c r="C1965" s="8">
        <v>36649.719032384797</v>
      </c>
      <c r="D1965" s="8">
        <f t="shared" si="60"/>
        <v>78.060236567076402</v>
      </c>
    </row>
    <row r="1966" spans="1:4" x14ac:dyDescent="0.4">
      <c r="A1966">
        <f t="shared" si="61"/>
        <v>82</v>
      </c>
      <c r="B1966" s="3">
        <v>1964</v>
      </c>
      <c r="C1966" s="8">
        <v>36051.162218757199</v>
      </c>
      <c r="D1966" s="8">
        <f t="shared" si="60"/>
        <v>76.785370409730973</v>
      </c>
    </row>
    <row r="1967" spans="1:4" x14ac:dyDescent="0.4">
      <c r="A1967">
        <f t="shared" si="61"/>
        <v>82</v>
      </c>
      <c r="B1967" s="3">
        <v>1965</v>
      </c>
      <c r="C1967" s="8">
        <v>34465.169521140997</v>
      </c>
      <c r="D1967" s="8">
        <f t="shared" si="60"/>
        <v>73.407364563078232</v>
      </c>
    </row>
    <row r="1968" spans="1:4" x14ac:dyDescent="0.4">
      <c r="A1968">
        <f t="shared" si="61"/>
        <v>82</v>
      </c>
      <c r="B1968" s="3">
        <v>1966</v>
      </c>
      <c r="C1968" s="8">
        <v>31896.617166123899</v>
      </c>
      <c r="D1968" s="8">
        <f t="shared" si="60"/>
        <v>67.936604902127314</v>
      </c>
    </row>
    <row r="1969" spans="1:4" x14ac:dyDescent="0.4">
      <c r="A1969">
        <f t="shared" si="61"/>
        <v>82</v>
      </c>
      <c r="B1969" s="3">
        <v>1967</v>
      </c>
      <c r="C1969" s="8">
        <v>28961.128760389998</v>
      </c>
      <c r="D1969" s="8">
        <f t="shared" si="60"/>
        <v>61.684308146754674</v>
      </c>
    </row>
    <row r="1970" spans="1:4" x14ac:dyDescent="0.4">
      <c r="A1970">
        <f t="shared" si="61"/>
        <v>82</v>
      </c>
      <c r="B1970" s="3">
        <v>1968</v>
      </c>
      <c r="C1970" s="8">
        <v>26503.5105602408</v>
      </c>
      <c r="D1970" s="8">
        <f t="shared" si="60"/>
        <v>56.449827142256893</v>
      </c>
    </row>
    <row r="1971" spans="1:4" x14ac:dyDescent="0.4">
      <c r="A1971">
        <f t="shared" si="61"/>
        <v>83</v>
      </c>
      <c r="B1971" s="3">
        <v>1969</v>
      </c>
      <c r="C1971" s="8">
        <v>25008.947111142101</v>
      </c>
      <c r="D1971" s="8">
        <f t="shared" si="60"/>
        <v>53.266556452021575</v>
      </c>
    </row>
    <row r="1972" spans="1:4" x14ac:dyDescent="0.4">
      <c r="A1972">
        <f t="shared" si="61"/>
        <v>83</v>
      </c>
      <c r="B1972" s="3">
        <v>1970</v>
      </c>
      <c r="C1972" s="8">
        <v>24376.7920743758</v>
      </c>
      <c r="D1972" s="8">
        <f t="shared" si="60"/>
        <v>51.920129439213028</v>
      </c>
    </row>
    <row r="1973" spans="1:4" x14ac:dyDescent="0.4">
      <c r="A1973">
        <f t="shared" si="61"/>
        <v>83</v>
      </c>
      <c r="B1973" s="3">
        <v>1971</v>
      </c>
      <c r="C1973" s="8">
        <v>23412.134064862999</v>
      </c>
      <c r="D1973" s="8">
        <f t="shared" si="60"/>
        <v>49.865504344751713</v>
      </c>
    </row>
    <row r="1974" spans="1:4" x14ac:dyDescent="0.4">
      <c r="A1974">
        <f t="shared" si="61"/>
        <v>83</v>
      </c>
      <c r="B1974" s="3">
        <v>1972</v>
      </c>
      <c r="C1974" s="8">
        <v>24299.983915559998</v>
      </c>
      <c r="D1974" s="8">
        <f t="shared" si="60"/>
        <v>51.756535741751257</v>
      </c>
    </row>
    <row r="1975" spans="1:4" x14ac:dyDescent="0.4">
      <c r="A1975">
        <f t="shared" si="61"/>
        <v>83</v>
      </c>
      <c r="B1975" s="3">
        <v>1973</v>
      </c>
      <c r="C1975" s="8">
        <v>25605.065811475899</v>
      </c>
      <c r="D1975" s="8">
        <f t="shared" si="60"/>
        <v>54.536229671862529</v>
      </c>
    </row>
    <row r="1976" spans="1:4" x14ac:dyDescent="0.4">
      <c r="A1976">
        <f t="shared" si="61"/>
        <v>83</v>
      </c>
      <c r="B1976" s="3">
        <v>1974</v>
      </c>
      <c r="C1976" s="8">
        <v>27742.072113490602</v>
      </c>
      <c r="D1976" s="8">
        <f t="shared" si="60"/>
        <v>59.087839394523648</v>
      </c>
    </row>
    <row r="1977" spans="1:4" x14ac:dyDescent="0.4">
      <c r="A1977">
        <f t="shared" si="61"/>
        <v>83</v>
      </c>
      <c r="B1977" s="3">
        <v>1975</v>
      </c>
      <c r="C1977" s="8">
        <v>30410.587113553502</v>
      </c>
      <c r="D1977" s="8">
        <f t="shared" si="60"/>
        <v>64.771509493157623</v>
      </c>
    </row>
    <row r="1978" spans="1:4" x14ac:dyDescent="0.4">
      <c r="A1978">
        <f t="shared" si="61"/>
        <v>83</v>
      </c>
      <c r="B1978" s="3">
        <v>1976</v>
      </c>
      <c r="C1978" s="8">
        <v>32241.610197196402</v>
      </c>
      <c r="D1978" s="8">
        <f t="shared" si="60"/>
        <v>68.671405559008633</v>
      </c>
    </row>
    <row r="1979" spans="1:4" x14ac:dyDescent="0.4">
      <c r="A1979">
        <f t="shared" si="61"/>
        <v>83</v>
      </c>
      <c r="B1979" s="3">
        <v>1977</v>
      </c>
      <c r="C1979" s="8">
        <v>33141.274002608203</v>
      </c>
      <c r="D1979" s="8">
        <f t="shared" si="60"/>
        <v>70.587599498155228</v>
      </c>
    </row>
    <row r="1980" spans="1:4" x14ac:dyDescent="0.4">
      <c r="A1980">
        <f t="shared" si="61"/>
        <v>83</v>
      </c>
      <c r="B1980" s="3">
        <v>1978</v>
      </c>
      <c r="C1980" s="8">
        <v>33770.307232408297</v>
      </c>
      <c r="D1980" s="8">
        <f t="shared" si="60"/>
        <v>71.927377374306445</v>
      </c>
    </row>
    <row r="1981" spans="1:4" x14ac:dyDescent="0.4">
      <c r="A1981">
        <f t="shared" si="61"/>
        <v>83</v>
      </c>
      <c r="B1981" s="3">
        <v>1979</v>
      </c>
      <c r="C1981" s="8">
        <v>34079.947620720799</v>
      </c>
      <c r="D1981" s="8">
        <f t="shared" si="60"/>
        <v>72.586880437373253</v>
      </c>
    </row>
    <row r="1982" spans="1:4" x14ac:dyDescent="0.4">
      <c r="A1982">
        <f t="shared" si="61"/>
        <v>83</v>
      </c>
      <c r="B1982" s="3">
        <v>1980</v>
      </c>
      <c r="C1982" s="8">
        <v>33860.5174242789</v>
      </c>
      <c r="D1982" s="8">
        <f t="shared" si="60"/>
        <v>72.119516061971652</v>
      </c>
    </row>
    <row r="1983" spans="1:4" x14ac:dyDescent="0.4">
      <c r="A1983">
        <f t="shared" si="61"/>
        <v>83</v>
      </c>
      <c r="B1983" s="3">
        <v>1981</v>
      </c>
      <c r="C1983" s="8">
        <v>33728.859306413797</v>
      </c>
      <c r="D1983" s="8">
        <f t="shared" si="60"/>
        <v>71.839097436730768</v>
      </c>
    </row>
    <row r="1984" spans="1:4" x14ac:dyDescent="0.4">
      <c r="A1984">
        <f t="shared" si="61"/>
        <v>83</v>
      </c>
      <c r="B1984" s="3">
        <v>1982</v>
      </c>
      <c r="C1984" s="8">
        <v>33527.714959675402</v>
      </c>
      <c r="D1984" s="8">
        <f t="shared" si="60"/>
        <v>71.410680092612651</v>
      </c>
    </row>
    <row r="1985" spans="1:4" x14ac:dyDescent="0.4">
      <c r="A1985">
        <f t="shared" si="61"/>
        <v>83</v>
      </c>
      <c r="B1985" s="3">
        <v>1983</v>
      </c>
      <c r="C1985" s="8">
        <v>33149.807399136502</v>
      </c>
      <c r="D1985" s="8">
        <f t="shared" si="60"/>
        <v>70.605774779420855</v>
      </c>
    </row>
    <row r="1986" spans="1:4" x14ac:dyDescent="0.4">
      <c r="A1986">
        <f t="shared" si="61"/>
        <v>83</v>
      </c>
      <c r="B1986" s="3">
        <v>1984</v>
      </c>
      <c r="C1986" s="8">
        <v>32771.899838597703</v>
      </c>
      <c r="D1986" s="8">
        <f t="shared" si="60"/>
        <v>69.800869466229258</v>
      </c>
    </row>
    <row r="1987" spans="1:4" x14ac:dyDescent="0.4">
      <c r="A1987">
        <f t="shared" si="61"/>
        <v>83</v>
      </c>
      <c r="B1987" s="3">
        <v>1985</v>
      </c>
      <c r="C1987" s="8">
        <v>32725.575686015502</v>
      </c>
      <c r="D1987" s="8">
        <f t="shared" si="60"/>
        <v>69.702203653644432</v>
      </c>
    </row>
    <row r="1988" spans="1:4" x14ac:dyDescent="0.4">
      <c r="A1988">
        <f t="shared" si="61"/>
        <v>83</v>
      </c>
      <c r="B1988" s="3">
        <v>1986</v>
      </c>
      <c r="C1988" s="8">
        <v>33737.392702942103</v>
      </c>
      <c r="D1988" s="8">
        <f t="shared" si="60"/>
        <v>71.857272717996409</v>
      </c>
    </row>
    <row r="1989" spans="1:4" x14ac:dyDescent="0.4">
      <c r="A1989">
        <f t="shared" si="61"/>
        <v>83</v>
      </c>
      <c r="B1989" s="3">
        <v>1987</v>
      </c>
      <c r="C1989" s="8">
        <v>36297.411661430902</v>
      </c>
      <c r="D1989" s="8">
        <f t="shared" ref="D1989:D2052" si="62">C1989*$E$3</f>
        <v>77.3098570976817</v>
      </c>
    </row>
    <row r="1990" spans="1:4" x14ac:dyDescent="0.4">
      <c r="A1990">
        <f t="shared" si="61"/>
        <v>83</v>
      </c>
      <c r="B1990" s="3">
        <v>1988</v>
      </c>
      <c r="C1990" s="8">
        <v>35691.540507921898</v>
      </c>
      <c r="D1990" s="8">
        <f t="shared" si="62"/>
        <v>76.019412127822875</v>
      </c>
    </row>
    <row r="1991" spans="1:4" x14ac:dyDescent="0.4">
      <c r="A1991">
        <f t="shared" si="61"/>
        <v>83</v>
      </c>
      <c r="B1991" s="3">
        <v>1989</v>
      </c>
      <c r="C1991" s="8">
        <v>34226.2344183487</v>
      </c>
      <c r="D1991" s="8">
        <f t="shared" si="62"/>
        <v>72.898456687640916</v>
      </c>
    </row>
    <row r="1992" spans="1:4" x14ac:dyDescent="0.4">
      <c r="A1992">
        <f t="shared" si="61"/>
        <v>83</v>
      </c>
      <c r="B1992" s="3">
        <v>1990</v>
      </c>
      <c r="C1992" s="8">
        <v>31867.359806598299</v>
      </c>
      <c r="D1992" s="8">
        <f t="shared" si="62"/>
        <v>67.874289652073728</v>
      </c>
    </row>
    <row r="1993" spans="1:4" x14ac:dyDescent="0.4">
      <c r="A1993">
        <f t="shared" si="61"/>
        <v>83</v>
      </c>
      <c r="B1993" s="3">
        <v>1991</v>
      </c>
      <c r="C1993" s="8">
        <v>29037.929329144699</v>
      </c>
      <c r="D1993" s="8">
        <f t="shared" si="62"/>
        <v>61.84788567814531</v>
      </c>
    </row>
    <row r="1994" spans="1:4" x14ac:dyDescent="0.4">
      <c r="A1994">
        <f t="shared" si="61"/>
        <v>83</v>
      </c>
      <c r="B1994" s="3">
        <v>1992</v>
      </c>
      <c r="C1994" s="8">
        <v>26493.758107065602</v>
      </c>
      <c r="D1994" s="8">
        <f t="shared" si="62"/>
        <v>56.429055392239036</v>
      </c>
    </row>
    <row r="1995" spans="1:4" x14ac:dyDescent="0.4">
      <c r="A1995">
        <f t="shared" si="61"/>
        <v>84</v>
      </c>
      <c r="B1995" s="3">
        <v>1993</v>
      </c>
      <c r="C1995" s="8">
        <v>25453.9027872603</v>
      </c>
      <c r="D1995" s="8">
        <f t="shared" si="62"/>
        <v>54.214267546585724</v>
      </c>
    </row>
    <row r="1996" spans="1:4" x14ac:dyDescent="0.4">
      <c r="A1996">
        <f t="shared" si="61"/>
        <v>84</v>
      </c>
      <c r="B1996" s="3">
        <v>1994</v>
      </c>
      <c r="C1996" s="8">
        <v>24337.449493345201</v>
      </c>
      <c r="D1996" s="8">
        <f t="shared" si="62"/>
        <v>51.836333675875956</v>
      </c>
    </row>
    <row r="1997" spans="1:4" x14ac:dyDescent="0.4">
      <c r="A1997">
        <f t="shared" si="61"/>
        <v>84</v>
      </c>
      <c r="B1997" s="3">
        <v>1995</v>
      </c>
      <c r="C1997" s="8">
        <v>23941.855428962099</v>
      </c>
      <c r="D1997" s="8">
        <f t="shared" si="62"/>
        <v>50.99375787814639</v>
      </c>
    </row>
    <row r="1998" spans="1:4" x14ac:dyDescent="0.4">
      <c r="A1998">
        <f t="shared" si="61"/>
        <v>84</v>
      </c>
      <c r="B1998" s="3">
        <v>1996</v>
      </c>
      <c r="C1998" s="8">
        <v>24429.4426071083</v>
      </c>
      <c r="D1998" s="8">
        <f t="shared" si="62"/>
        <v>52.032269808879981</v>
      </c>
    </row>
    <row r="1999" spans="1:4" x14ac:dyDescent="0.4">
      <c r="A1999">
        <f t="shared" si="61"/>
        <v>84</v>
      </c>
      <c r="B1999" s="3">
        <v>1997</v>
      </c>
      <c r="C1999" s="8">
        <v>25728.1905328127</v>
      </c>
      <c r="D1999" s="8">
        <f t="shared" si="62"/>
        <v>54.798473015837786</v>
      </c>
    </row>
    <row r="2000" spans="1:4" x14ac:dyDescent="0.4">
      <c r="A2000">
        <f t="shared" si="61"/>
        <v>84</v>
      </c>
      <c r="B2000" s="3">
        <v>1998</v>
      </c>
      <c r="C2000" s="8">
        <v>27171.5536027417</v>
      </c>
      <c r="D2000" s="8">
        <f t="shared" si="62"/>
        <v>57.872692018479562</v>
      </c>
    </row>
    <row r="2001" spans="1:4" x14ac:dyDescent="0.4">
      <c r="A2001">
        <f t="shared" si="61"/>
        <v>84</v>
      </c>
      <c r="B2001" s="3">
        <v>1999</v>
      </c>
      <c r="C2001" s="8">
        <v>29942.4693611441</v>
      </c>
      <c r="D2001" s="8">
        <f t="shared" si="62"/>
        <v>63.774465492300834</v>
      </c>
    </row>
    <row r="2002" spans="1:4" x14ac:dyDescent="0.4">
      <c r="A2002">
        <f t="shared" si="61"/>
        <v>84</v>
      </c>
      <c r="B2002" s="3">
        <v>2000</v>
      </c>
      <c r="C2002" s="8">
        <v>30656.836556227201</v>
      </c>
      <c r="D2002" s="8">
        <f t="shared" si="62"/>
        <v>65.295996181108336</v>
      </c>
    </row>
    <row r="2003" spans="1:4" x14ac:dyDescent="0.4">
      <c r="A2003">
        <f t="shared" si="61"/>
        <v>84</v>
      </c>
      <c r="B2003" s="3">
        <v>2001</v>
      </c>
      <c r="C2003" s="8">
        <v>31706.444329207599</v>
      </c>
      <c r="D2003" s="8">
        <f t="shared" si="62"/>
        <v>67.531555776779285</v>
      </c>
    </row>
    <row r="2004" spans="1:4" x14ac:dyDescent="0.4">
      <c r="A2004">
        <f t="shared" si="61"/>
        <v>84</v>
      </c>
      <c r="B2004" s="3">
        <v>2002</v>
      </c>
      <c r="C2004" s="8">
        <v>32358.639635298801</v>
      </c>
      <c r="D2004" s="8">
        <f t="shared" si="62"/>
        <v>68.920666559222937</v>
      </c>
    </row>
    <row r="2005" spans="1:4" x14ac:dyDescent="0.4">
      <c r="A2005">
        <f t="shared" si="61"/>
        <v>84</v>
      </c>
      <c r="B2005" s="3">
        <v>2003</v>
      </c>
      <c r="C2005" s="8">
        <v>32503.707376279799</v>
      </c>
      <c r="D2005" s="8">
        <f t="shared" si="62"/>
        <v>69.229646340738356</v>
      </c>
    </row>
    <row r="2006" spans="1:4" x14ac:dyDescent="0.4">
      <c r="A2006">
        <f t="shared" si="61"/>
        <v>84</v>
      </c>
      <c r="B2006" s="3">
        <v>2004</v>
      </c>
      <c r="C2006" s="8">
        <v>32333.039445713901</v>
      </c>
      <c r="D2006" s="8">
        <f t="shared" si="62"/>
        <v>68.866140715426056</v>
      </c>
    </row>
    <row r="2007" spans="1:4" x14ac:dyDescent="0.4">
      <c r="A2007">
        <f t="shared" si="61"/>
        <v>84</v>
      </c>
      <c r="B2007" s="3">
        <v>2005</v>
      </c>
      <c r="C2007" s="8">
        <v>31873.455089832802</v>
      </c>
      <c r="D2007" s="8">
        <f t="shared" si="62"/>
        <v>67.887271995834908</v>
      </c>
    </row>
    <row r="2008" spans="1:4" x14ac:dyDescent="0.4">
      <c r="A2008">
        <f t="shared" si="61"/>
        <v>84</v>
      </c>
      <c r="B2008" s="3">
        <v>2006</v>
      </c>
      <c r="C2008" s="8">
        <v>31607.700740808701</v>
      </c>
      <c r="D2008" s="8">
        <f t="shared" si="62"/>
        <v>67.321241807848466</v>
      </c>
    </row>
    <row r="2009" spans="1:4" x14ac:dyDescent="0.4">
      <c r="A2009">
        <f t="shared" si="61"/>
        <v>84</v>
      </c>
      <c r="B2009" s="3">
        <v>2007</v>
      </c>
      <c r="C2009" s="8">
        <v>31227.355066976099</v>
      </c>
      <c r="D2009" s="8">
        <f t="shared" si="62"/>
        <v>66.511143557152408</v>
      </c>
    </row>
    <row r="2010" spans="1:4" x14ac:dyDescent="0.4">
      <c r="A2010">
        <f t="shared" si="61"/>
        <v>84</v>
      </c>
      <c r="B2010" s="3">
        <v>2008</v>
      </c>
      <c r="C2010" s="8">
        <v>30826.285430146199</v>
      </c>
      <c r="D2010" s="8">
        <f t="shared" si="62"/>
        <v>65.656905337668405</v>
      </c>
    </row>
    <row r="2011" spans="1:4" x14ac:dyDescent="0.4">
      <c r="A2011">
        <f t="shared" si="61"/>
        <v>84</v>
      </c>
      <c r="B2011" s="3">
        <v>2009</v>
      </c>
      <c r="C2011" s="8">
        <v>30558.092967828299</v>
      </c>
      <c r="D2011" s="8">
        <f t="shared" si="62"/>
        <v>65.085682212177517</v>
      </c>
    </row>
    <row r="2012" spans="1:4" x14ac:dyDescent="0.4">
      <c r="A2012">
        <f t="shared" ref="A2012:A2075" si="63">A1988+1</f>
        <v>84</v>
      </c>
      <c r="B2012" s="3">
        <v>2010</v>
      </c>
      <c r="C2012" s="8">
        <v>31212.726387213301</v>
      </c>
      <c r="D2012" s="8">
        <f t="shared" si="62"/>
        <v>66.479985932125629</v>
      </c>
    </row>
    <row r="2013" spans="1:4" x14ac:dyDescent="0.4">
      <c r="A2013">
        <f t="shared" si="63"/>
        <v>84</v>
      </c>
      <c r="B2013" s="3">
        <v>2011</v>
      </c>
      <c r="C2013" s="8">
        <v>34070.1951675456</v>
      </c>
      <c r="D2013" s="8">
        <f t="shared" si="62"/>
        <v>72.566108687355396</v>
      </c>
    </row>
    <row r="2014" spans="1:4" x14ac:dyDescent="0.4">
      <c r="A2014">
        <f t="shared" si="63"/>
        <v>84</v>
      </c>
      <c r="B2014" s="3">
        <v>2012</v>
      </c>
      <c r="C2014" s="8">
        <v>33330.227782877599</v>
      </c>
      <c r="D2014" s="8">
        <f t="shared" si="62"/>
        <v>70.990052154751012</v>
      </c>
    </row>
    <row r="2015" spans="1:4" x14ac:dyDescent="0.4">
      <c r="A2015">
        <f t="shared" si="63"/>
        <v>84</v>
      </c>
      <c r="B2015" s="3">
        <v>2013</v>
      </c>
      <c r="C2015" s="8">
        <v>32197.724157908098</v>
      </c>
      <c r="D2015" s="8">
        <f t="shared" si="62"/>
        <v>68.577932683928481</v>
      </c>
    </row>
    <row r="2016" spans="1:4" x14ac:dyDescent="0.4">
      <c r="A2016">
        <f t="shared" si="63"/>
        <v>84</v>
      </c>
      <c r="B2016" s="3">
        <v>2014</v>
      </c>
      <c r="C2016" s="8">
        <v>30488.606738955001</v>
      </c>
      <c r="D2016" s="8">
        <f t="shared" si="62"/>
        <v>64.93768349330027</v>
      </c>
    </row>
    <row r="2017" spans="1:4" x14ac:dyDescent="0.4">
      <c r="A2017">
        <f t="shared" si="63"/>
        <v>84</v>
      </c>
      <c r="B2017" s="3">
        <v>2015</v>
      </c>
      <c r="C2017" s="8">
        <v>28251.637791894598</v>
      </c>
      <c r="D2017" s="8">
        <f t="shared" si="62"/>
        <v>60.173163332956321</v>
      </c>
    </row>
    <row r="2018" spans="1:4" x14ac:dyDescent="0.4">
      <c r="A2018">
        <f t="shared" si="63"/>
        <v>84</v>
      </c>
      <c r="B2018" s="3">
        <v>2016</v>
      </c>
      <c r="C2018" s="8">
        <v>25868.3820472062</v>
      </c>
      <c r="D2018" s="8">
        <f t="shared" si="62"/>
        <v>55.097066922344496</v>
      </c>
    </row>
    <row r="2019" spans="1:4" x14ac:dyDescent="0.4">
      <c r="A2019">
        <f t="shared" si="63"/>
        <v>85</v>
      </c>
      <c r="B2019" s="3">
        <v>2017</v>
      </c>
      <c r="C2019" s="8">
        <v>24334.808785406702</v>
      </c>
      <c r="D2019" s="8">
        <f t="shared" si="62"/>
        <v>51.830709232037748</v>
      </c>
    </row>
    <row r="2020" spans="1:4" x14ac:dyDescent="0.4">
      <c r="A2020">
        <f t="shared" si="63"/>
        <v>85</v>
      </c>
      <c r="B2020" s="3">
        <v>2018</v>
      </c>
      <c r="C2020" s="8">
        <v>23586.308004210401</v>
      </c>
      <c r="D2020" s="8">
        <f t="shared" si="62"/>
        <v>50.236477418167745</v>
      </c>
    </row>
    <row r="2021" spans="1:4" x14ac:dyDescent="0.4">
      <c r="A2021">
        <f t="shared" si="63"/>
        <v>85</v>
      </c>
      <c r="B2021" s="3">
        <v>2019</v>
      </c>
      <c r="C2021" s="8">
        <v>22783.017411647401</v>
      </c>
      <c r="D2021" s="8">
        <f t="shared" si="62"/>
        <v>48.525548785067812</v>
      </c>
    </row>
    <row r="2022" spans="1:4" x14ac:dyDescent="0.4">
      <c r="A2022">
        <f t="shared" si="63"/>
        <v>85</v>
      </c>
      <c r="B2022" s="3">
        <v>2020</v>
      </c>
      <c r="C2022" s="8">
        <v>22359.6990336542</v>
      </c>
      <c r="D2022" s="8">
        <f t="shared" si="62"/>
        <v>47.623922971780097</v>
      </c>
    </row>
    <row r="2023" spans="1:4" x14ac:dyDescent="0.4">
      <c r="A2023">
        <f t="shared" si="63"/>
        <v>85</v>
      </c>
      <c r="B2023" s="3">
        <v>2021</v>
      </c>
      <c r="C2023" s="8">
        <v>23215.233736583101</v>
      </c>
      <c r="D2023" s="8">
        <f t="shared" si="62"/>
        <v>49.446126335548357</v>
      </c>
    </row>
    <row r="2024" spans="1:4" x14ac:dyDescent="0.4">
      <c r="A2024">
        <f t="shared" si="63"/>
        <v>85</v>
      </c>
      <c r="B2024" s="3">
        <v>2022</v>
      </c>
      <c r="C2024" s="8">
        <v>24158.045571606199</v>
      </c>
      <c r="D2024" s="8">
        <f t="shared" si="62"/>
        <v>51.454221262964055</v>
      </c>
    </row>
    <row r="2025" spans="1:4" x14ac:dyDescent="0.4">
      <c r="A2025">
        <f t="shared" si="63"/>
        <v>85</v>
      </c>
      <c r="B2025" s="3">
        <v>2023</v>
      </c>
      <c r="C2025" s="8">
        <v>24741.9737054711</v>
      </c>
      <c r="D2025" s="8">
        <f t="shared" si="62"/>
        <v>52.69792979528291</v>
      </c>
    </row>
    <row r="2026" spans="1:4" x14ac:dyDescent="0.4">
      <c r="A2026">
        <f t="shared" si="63"/>
        <v>85</v>
      </c>
      <c r="B2026" s="3">
        <v>2024</v>
      </c>
      <c r="C2026" s="8">
        <v>26026.859411303099</v>
      </c>
      <c r="D2026" s="8">
        <f t="shared" si="62"/>
        <v>55.434607860134484</v>
      </c>
    </row>
    <row r="2027" spans="1:4" x14ac:dyDescent="0.4">
      <c r="A2027">
        <f t="shared" si="63"/>
        <v>85</v>
      </c>
      <c r="B2027" s="3">
        <v>2025</v>
      </c>
      <c r="C2027" s="8">
        <v>27493.384557523099</v>
      </c>
      <c r="D2027" s="8">
        <f t="shared" si="62"/>
        <v>58.55815976906846</v>
      </c>
    </row>
    <row r="2028" spans="1:4" x14ac:dyDescent="0.4">
      <c r="A2028">
        <f t="shared" si="63"/>
        <v>85</v>
      </c>
      <c r="B2028" s="3">
        <v>2026</v>
      </c>
      <c r="C2028" s="8">
        <v>28460.096478514399</v>
      </c>
      <c r="D2028" s="8">
        <f t="shared" si="62"/>
        <v>60.617159489587834</v>
      </c>
    </row>
    <row r="2029" spans="1:4" x14ac:dyDescent="0.4">
      <c r="A2029">
        <f t="shared" si="63"/>
        <v>85</v>
      </c>
      <c r="B2029" s="3">
        <v>2027</v>
      </c>
      <c r="C2029" s="8">
        <v>28753.889130417101</v>
      </c>
      <c r="D2029" s="8">
        <f t="shared" si="62"/>
        <v>61.242908458875398</v>
      </c>
    </row>
    <row r="2030" spans="1:4" x14ac:dyDescent="0.4">
      <c r="A2030">
        <f t="shared" si="63"/>
        <v>85</v>
      </c>
      <c r="B2030" s="3">
        <v>2028</v>
      </c>
      <c r="C2030" s="8">
        <v>28828.251585877999</v>
      </c>
      <c r="D2030" s="8">
        <f t="shared" si="62"/>
        <v>61.401293052761567</v>
      </c>
    </row>
    <row r="2031" spans="1:4" x14ac:dyDescent="0.4">
      <c r="A2031">
        <f t="shared" si="63"/>
        <v>85</v>
      </c>
      <c r="B2031" s="3">
        <v>2029</v>
      </c>
      <c r="C2031" s="8">
        <v>28764.8606402392</v>
      </c>
      <c r="D2031" s="8">
        <f t="shared" si="62"/>
        <v>61.266276677645486</v>
      </c>
    </row>
    <row r="2032" spans="1:4" x14ac:dyDescent="0.4">
      <c r="A2032">
        <f t="shared" si="63"/>
        <v>85</v>
      </c>
      <c r="B2032" s="3">
        <v>2030</v>
      </c>
      <c r="C2032" s="8">
        <v>28169.960996552301</v>
      </c>
      <c r="D2032" s="8">
        <f t="shared" si="62"/>
        <v>59.999199926556763</v>
      </c>
    </row>
    <row r="2033" spans="1:4" x14ac:dyDescent="0.4">
      <c r="A2033">
        <f t="shared" si="63"/>
        <v>85</v>
      </c>
      <c r="B2033" s="3">
        <v>2031</v>
      </c>
      <c r="C2033" s="8">
        <v>27838.3775885957</v>
      </c>
      <c r="D2033" s="8">
        <f t="shared" si="62"/>
        <v>59.29296042595</v>
      </c>
    </row>
    <row r="2034" spans="1:4" x14ac:dyDescent="0.4">
      <c r="A2034">
        <f t="shared" si="63"/>
        <v>85</v>
      </c>
      <c r="B2034" s="3">
        <v>2032</v>
      </c>
      <c r="C2034" s="8">
        <v>27587.251919334401</v>
      </c>
      <c r="D2034" s="8">
        <f t="shared" si="62"/>
        <v>58.758087862990358</v>
      </c>
    </row>
    <row r="2035" spans="1:4" x14ac:dyDescent="0.4">
      <c r="A2035">
        <f t="shared" si="63"/>
        <v>85</v>
      </c>
      <c r="B2035" s="3">
        <v>2033</v>
      </c>
      <c r="C2035" s="8">
        <v>27804.244002482501</v>
      </c>
      <c r="D2035" s="8">
        <f t="shared" si="62"/>
        <v>59.220259300887491</v>
      </c>
    </row>
    <row r="2036" spans="1:4" x14ac:dyDescent="0.4">
      <c r="A2036">
        <f t="shared" si="63"/>
        <v>85</v>
      </c>
      <c r="B2036" s="3">
        <v>2034</v>
      </c>
      <c r="C2036" s="8">
        <v>28972.1002702121</v>
      </c>
      <c r="D2036" s="8">
        <f t="shared" si="62"/>
        <v>61.707676365524769</v>
      </c>
    </row>
    <row r="2037" spans="1:4" x14ac:dyDescent="0.4">
      <c r="A2037">
        <f t="shared" si="63"/>
        <v>85</v>
      </c>
      <c r="B2037" s="3">
        <v>2035</v>
      </c>
      <c r="C2037" s="8">
        <v>31963.665281703401</v>
      </c>
      <c r="D2037" s="8">
        <f t="shared" si="62"/>
        <v>68.079410683500086</v>
      </c>
    </row>
    <row r="2038" spans="1:4" x14ac:dyDescent="0.4">
      <c r="A2038">
        <f t="shared" si="63"/>
        <v>85</v>
      </c>
      <c r="B2038" s="3">
        <v>2036</v>
      </c>
      <c r="C2038" s="8">
        <v>31479.699792884301</v>
      </c>
      <c r="D2038" s="8">
        <f t="shared" si="62"/>
        <v>67.048612588864287</v>
      </c>
    </row>
    <row r="2039" spans="1:4" x14ac:dyDescent="0.4">
      <c r="A2039">
        <f t="shared" si="63"/>
        <v>85</v>
      </c>
      <c r="B2039" s="3">
        <v>2037</v>
      </c>
      <c r="C2039" s="8">
        <v>30302.091071979401</v>
      </c>
      <c r="D2039" s="8">
        <f t="shared" si="62"/>
        <v>64.540423774208946</v>
      </c>
    </row>
    <row r="2040" spans="1:4" x14ac:dyDescent="0.4">
      <c r="A2040">
        <f t="shared" si="63"/>
        <v>85</v>
      </c>
      <c r="B2040" s="3">
        <v>2038</v>
      </c>
      <c r="C2040" s="8">
        <v>28611.259502729899</v>
      </c>
      <c r="D2040" s="8">
        <f t="shared" si="62"/>
        <v>60.939121614864426</v>
      </c>
    </row>
    <row r="2041" spans="1:4" x14ac:dyDescent="0.4">
      <c r="A2041">
        <f t="shared" si="63"/>
        <v>85</v>
      </c>
      <c r="B2041" s="3">
        <v>2039</v>
      </c>
      <c r="C2041" s="8">
        <v>26986.256992412898</v>
      </c>
      <c r="D2041" s="8">
        <f t="shared" si="62"/>
        <v>57.478028768140248</v>
      </c>
    </row>
    <row r="2042" spans="1:4" x14ac:dyDescent="0.4">
      <c r="A2042">
        <f t="shared" si="63"/>
        <v>85</v>
      </c>
      <c r="B2042" s="3">
        <v>2040</v>
      </c>
      <c r="C2042" s="8">
        <v>24940.679938915699</v>
      </c>
      <c r="D2042" s="8">
        <f t="shared" si="62"/>
        <v>53.121154201896559</v>
      </c>
    </row>
    <row r="2043" spans="1:4" x14ac:dyDescent="0.4">
      <c r="A2043">
        <f t="shared" si="63"/>
        <v>86</v>
      </c>
      <c r="B2043" s="3">
        <v>2041</v>
      </c>
      <c r="C2043" s="8">
        <v>23954.463111574001</v>
      </c>
      <c r="D2043" s="8">
        <f t="shared" si="62"/>
        <v>51.020610981341477</v>
      </c>
    </row>
    <row r="2044" spans="1:4" x14ac:dyDescent="0.4">
      <c r="A2044">
        <f t="shared" si="63"/>
        <v>86</v>
      </c>
      <c r="B2044" s="3">
        <v>2042</v>
      </c>
      <c r="C2044" s="8">
        <v>22979.217794054501</v>
      </c>
      <c r="D2044" s="8">
        <f t="shared" si="62"/>
        <v>48.943435979556696</v>
      </c>
    </row>
    <row r="2045" spans="1:4" x14ac:dyDescent="0.4">
      <c r="A2045">
        <f t="shared" si="63"/>
        <v>86</v>
      </c>
      <c r="B2045" s="3">
        <v>2043</v>
      </c>
      <c r="C2045" s="8">
        <v>22924.360244944</v>
      </c>
      <c r="D2045" s="8">
        <f t="shared" si="62"/>
        <v>48.826594885706236</v>
      </c>
    </row>
    <row r="2046" spans="1:4" x14ac:dyDescent="0.4">
      <c r="A2046">
        <f t="shared" si="63"/>
        <v>86</v>
      </c>
      <c r="B2046" s="3">
        <v>2044</v>
      </c>
      <c r="C2046" s="8">
        <v>22580.208000524799</v>
      </c>
      <c r="D2046" s="8">
        <f t="shared" si="62"/>
        <v>48.093585020317782</v>
      </c>
    </row>
    <row r="2047" spans="1:4" x14ac:dyDescent="0.4">
      <c r="A2047">
        <f t="shared" si="63"/>
        <v>86</v>
      </c>
      <c r="B2047" s="3">
        <v>2045</v>
      </c>
      <c r="C2047" s="8">
        <v>22485.122981602301</v>
      </c>
      <c r="D2047" s="8">
        <f t="shared" si="62"/>
        <v>47.891063438514749</v>
      </c>
    </row>
    <row r="2048" spans="1:4" x14ac:dyDescent="0.4">
      <c r="A2048">
        <f t="shared" si="63"/>
        <v>86</v>
      </c>
      <c r="B2048" s="3">
        <v>2046</v>
      </c>
      <c r="C2048" s="8">
        <v>22868.452996495202</v>
      </c>
      <c r="D2048" s="8">
        <f t="shared" si="62"/>
        <v>48.70751803723514</v>
      </c>
    </row>
    <row r="2049" spans="1:4" x14ac:dyDescent="0.4">
      <c r="A2049">
        <f t="shared" si="63"/>
        <v>86</v>
      </c>
      <c r="B2049" s="3">
        <v>2047</v>
      </c>
      <c r="C2049" s="8">
        <v>23269.3532760165</v>
      </c>
      <c r="D2049" s="8">
        <f t="shared" si="62"/>
        <v>49.561395542587555</v>
      </c>
    </row>
    <row r="2050" spans="1:4" x14ac:dyDescent="0.4">
      <c r="A2050">
        <f t="shared" si="63"/>
        <v>86</v>
      </c>
      <c r="B2050" s="3">
        <v>2048</v>
      </c>
      <c r="C2050" s="8">
        <v>24450.6191668621</v>
      </c>
      <c r="D2050" s="8">
        <f t="shared" si="62"/>
        <v>52.077373763499601</v>
      </c>
    </row>
    <row r="2051" spans="1:4" x14ac:dyDescent="0.4">
      <c r="A2051">
        <f t="shared" si="63"/>
        <v>86</v>
      </c>
      <c r="B2051" s="3">
        <v>2049</v>
      </c>
      <c r="C2051" s="8">
        <v>25279.577686753699</v>
      </c>
      <c r="D2051" s="8">
        <f t="shared" si="62"/>
        <v>53.842972515016719</v>
      </c>
    </row>
    <row r="2052" spans="1:4" x14ac:dyDescent="0.4">
      <c r="A2052">
        <f t="shared" si="63"/>
        <v>86</v>
      </c>
      <c r="B2052" s="3">
        <v>2050</v>
      </c>
      <c r="C2052" s="8">
        <v>26120.7267731143</v>
      </c>
      <c r="D2052" s="8">
        <f t="shared" si="62"/>
        <v>55.634535954056162</v>
      </c>
    </row>
    <row r="2053" spans="1:4" x14ac:dyDescent="0.4">
      <c r="A2053">
        <f t="shared" si="63"/>
        <v>86</v>
      </c>
      <c r="B2053" s="3">
        <v>2051</v>
      </c>
      <c r="C2053" s="8">
        <v>26484.005653890399</v>
      </c>
      <c r="D2053" s="8">
        <f t="shared" ref="D2053:D2116" si="64">C2053*$E$3</f>
        <v>56.408283642221178</v>
      </c>
    </row>
    <row r="2054" spans="1:4" x14ac:dyDescent="0.4">
      <c r="A2054">
        <f t="shared" si="63"/>
        <v>86</v>
      </c>
      <c r="B2054" s="3">
        <v>2052</v>
      </c>
      <c r="C2054" s="8">
        <v>26598.596978698901</v>
      </c>
      <c r="D2054" s="8">
        <f t="shared" si="64"/>
        <v>56.652351704930801</v>
      </c>
    </row>
    <row r="2055" spans="1:4" x14ac:dyDescent="0.4">
      <c r="A2055">
        <f t="shared" si="63"/>
        <v>86</v>
      </c>
      <c r="B2055" s="3">
        <v>2053</v>
      </c>
      <c r="C2055" s="8">
        <v>26554.710939410499</v>
      </c>
      <c r="D2055" s="8">
        <f t="shared" si="64"/>
        <v>56.558878829850435</v>
      </c>
    </row>
    <row r="2056" spans="1:4" x14ac:dyDescent="0.4">
      <c r="A2056">
        <f t="shared" si="63"/>
        <v>86</v>
      </c>
      <c r="B2056" s="3">
        <v>2054</v>
      </c>
      <c r="C2056" s="8">
        <v>26271.889797329899</v>
      </c>
      <c r="D2056" s="8">
        <f t="shared" si="64"/>
        <v>55.956498079332967</v>
      </c>
    </row>
    <row r="2057" spans="1:4" x14ac:dyDescent="0.4">
      <c r="A2057">
        <f t="shared" si="63"/>
        <v>86</v>
      </c>
      <c r="B2057" s="3">
        <v>2055</v>
      </c>
      <c r="C2057" s="8">
        <v>25926.896766257301</v>
      </c>
      <c r="D2057" s="8">
        <f t="shared" si="64"/>
        <v>55.221697422451442</v>
      </c>
    </row>
    <row r="2058" spans="1:4" x14ac:dyDescent="0.4">
      <c r="A2058">
        <f t="shared" si="63"/>
        <v>86</v>
      </c>
      <c r="B2058" s="3">
        <v>2056</v>
      </c>
      <c r="C2058" s="8">
        <v>25972.001862192599</v>
      </c>
      <c r="D2058" s="8">
        <f t="shared" si="64"/>
        <v>55.317766766284031</v>
      </c>
    </row>
    <row r="2059" spans="1:4" x14ac:dyDescent="0.4">
      <c r="A2059">
        <f t="shared" si="63"/>
        <v>86</v>
      </c>
      <c r="B2059" s="3">
        <v>2057</v>
      </c>
      <c r="C2059" s="8">
        <v>26515.701126709799</v>
      </c>
      <c r="D2059" s="8">
        <f t="shared" si="64"/>
        <v>56.475791829779212</v>
      </c>
    </row>
    <row r="2060" spans="1:4" x14ac:dyDescent="0.4">
      <c r="A2060">
        <f t="shared" si="63"/>
        <v>86</v>
      </c>
      <c r="B2060" s="3">
        <v>2058</v>
      </c>
      <c r="C2060" s="8">
        <v>28132.170240498399</v>
      </c>
      <c r="D2060" s="8">
        <f t="shared" si="64"/>
        <v>59.918709395237556</v>
      </c>
    </row>
    <row r="2061" spans="1:4" x14ac:dyDescent="0.4">
      <c r="A2061">
        <f t="shared" si="63"/>
        <v>86</v>
      </c>
      <c r="B2061" s="3">
        <v>2059</v>
      </c>
      <c r="C2061" s="8">
        <v>30621.483913467098</v>
      </c>
      <c r="D2061" s="8">
        <f t="shared" si="64"/>
        <v>65.220698587293583</v>
      </c>
    </row>
    <row r="2062" spans="1:4" x14ac:dyDescent="0.4">
      <c r="A2062">
        <f t="shared" si="63"/>
        <v>86</v>
      </c>
      <c r="B2062" s="3">
        <v>2060</v>
      </c>
      <c r="C2062" s="8">
        <v>30699.503538868601</v>
      </c>
      <c r="D2062" s="8">
        <f t="shared" si="64"/>
        <v>65.386872587436244</v>
      </c>
    </row>
    <row r="2063" spans="1:4" x14ac:dyDescent="0.4">
      <c r="A2063">
        <f t="shared" si="63"/>
        <v>86</v>
      </c>
      <c r="B2063" s="3">
        <v>2061</v>
      </c>
      <c r="C2063" s="8">
        <v>29595.038216777801</v>
      </c>
      <c r="D2063" s="8">
        <f t="shared" si="64"/>
        <v>63.034471897915054</v>
      </c>
    </row>
    <row r="2064" spans="1:4" x14ac:dyDescent="0.4">
      <c r="A2064">
        <f t="shared" si="63"/>
        <v>86</v>
      </c>
      <c r="B2064" s="3">
        <v>2062</v>
      </c>
      <c r="C2064" s="8">
        <v>27796.929662601098</v>
      </c>
      <c r="D2064" s="8">
        <f t="shared" si="64"/>
        <v>59.204680488374095</v>
      </c>
    </row>
    <row r="2065" spans="1:4" x14ac:dyDescent="0.4">
      <c r="A2065">
        <f t="shared" si="63"/>
        <v>86</v>
      </c>
      <c r="B2065" s="3">
        <v>2063</v>
      </c>
      <c r="C2065" s="8">
        <v>26293.8328169741</v>
      </c>
      <c r="D2065" s="8">
        <f t="shared" si="64"/>
        <v>56.00323451687315</v>
      </c>
    </row>
    <row r="2066" spans="1:4" x14ac:dyDescent="0.4">
      <c r="A2066">
        <f t="shared" si="63"/>
        <v>86</v>
      </c>
      <c r="B2066" s="3">
        <v>2064</v>
      </c>
      <c r="C2066" s="8">
        <v>24811.459934344301</v>
      </c>
      <c r="D2066" s="8">
        <f t="shared" si="64"/>
        <v>52.845928514159937</v>
      </c>
    </row>
    <row r="2067" spans="1:4" x14ac:dyDescent="0.4">
      <c r="A2067">
        <f t="shared" si="63"/>
        <v>87</v>
      </c>
      <c r="B2067" s="3">
        <v>2065</v>
      </c>
      <c r="C2067" s="8">
        <v>23838.6527301186</v>
      </c>
      <c r="D2067" s="8">
        <f t="shared" si="64"/>
        <v>50.773946449879617</v>
      </c>
    </row>
    <row r="2068" spans="1:4" x14ac:dyDescent="0.4">
      <c r="A2068">
        <f t="shared" si="63"/>
        <v>87</v>
      </c>
      <c r="B2068" s="3">
        <v>2066</v>
      </c>
      <c r="C2068" s="8">
        <v>22860.2208088363</v>
      </c>
      <c r="D2068" s="8">
        <f t="shared" si="64"/>
        <v>48.689984300740448</v>
      </c>
    </row>
    <row r="2069" spans="1:4" x14ac:dyDescent="0.4">
      <c r="A2069">
        <f t="shared" si="63"/>
        <v>87</v>
      </c>
      <c r="B2069" s="3">
        <v>2067</v>
      </c>
      <c r="C2069" s="8">
        <v>22058.059415896201</v>
      </c>
      <c r="D2069" s="8">
        <f t="shared" si="64"/>
        <v>46.981460749917332</v>
      </c>
    </row>
    <row r="2070" spans="1:4" x14ac:dyDescent="0.4">
      <c r="A2070">
        <f t="shared" si="63"/>
        <v>87</v>
      </c>
      <c r="B2070" s="3">
        <v>2068</v>
      </c>
      <c r="C2070" s="8">
        <v>23084.5676823676</v>
      </c>
      <c r="D2070" s="8">
        <f t="shared" si="64"/>
        <v>49.167820706674767</v>
      </c>
    </row>
    <row r="2071" spans="1:4" x14ac:dyDescent="0.4">
      <c r="A2071">
        <f t="shared" si="63"/>
        <v>87</v>
      </c>
      <c r="B2071" s="3">
        <v>2069</v>
      </c>
      <c r="C2071" s="8">
        <v>24316.5229357032</v>
      </c>
      <c r="D2071" s="8">
        <f t="shared" si="64"/>
        <v>51.791762200754256</v>
      </c>
    </row>
    <row r="2072" spans="1:4" x14ac:dyDescent="0.4">
      <c r="A2072">
        <f t="shared" si="63"/>
        <v>87</v>
      </c>
      <c r="B2072" s="3">
        <v>2070</v>
      </c>
      <c r="C2072" s="8">
        <v>25752.5716657507</v>
      </c>
      <c r="D2072" s="8">
        <f t="shared" si="64"/>
        <v>54.850402390882429</v>
      </c>
    </row>
    <row r="2073" spans="1:4" x14ac:dyDescent="0.4">
      <c r="A2073">
        <f t="shared" si="63"/>
        <v>87</v>
      </c>
      <c r="B2073" s="3">
        <v>2071</v>
      </c>
      <c r="C2073" s="8">
        <v>28295.523831182902</v>
      </c>
      <c r="D2073" s="8">
        <f t="shared" si="64"/>
        <v>60.266636208036481</v>
      </c>
    </row>
    <row r="2074" spans="1:4" x14ac:dyDescent="0.4">
      <c r="A2074">
        <f t="shared" si="63"/>
        <v>87</v>
      </c>
      <c r="B2074" s="3">
        <v>2072</v>
      </c>
      <c r="C2074" s="8">
        <v>30411.806170200402</v>
      </c>
      <c r="D2074" s="8">
        <f t="shared" si="64"/>
        <v>64.774105961909854</v>
      </c>
    </row>
    <row r="2075" spans="1:4" x14ac:dyDescent="0.4">
      <c r="A2075">
        <f t="shared" si="63"/>
        <v>87</v>
      </c>
      <c r="B2075" s="3">
        <v>2073</v>
      </c>
      <c r="C2075" s="8">
        <v>32030.713397282801</v>
      </c>
      <c r="D2075" s="8">
        <f t="shared" si="64"/>
        <v>68.222216464872659</v>
      </c>
    </row>
    <row r="2076" spans="1:4" x14ac:dyDescent="0.4">
      <c r="A2076">
        <f t="shared" ref="A2076:A2139" si="65">A2052+1</f>
        <v>87</v>
      </c>
      <c r="B2076" s="3">
        <v>2074</v>
      </c>
      <c r="C2076" s="8">
        <v>33064.4734338536</v>
      </c>
      <c r="D2076" s="8">
        <f t="shared" si="64"/>
        <v>70.424021966764798</v>
      </c>
    </row>
    <row r="2077" spans="1:4" x14ac:dyDescent="0.4">
      <c r="A2077">
        <f t="shared" si="65"/>
        <v>87</v>
      </c>
      <c r="B2077" s="3">
        <v>2075</v>
      </c>
      <c r="C2077" s="8">
        <v>33437.504767804799</v>
      </c>
      <c r="D2077" s="8">
        <f t="shared" si="64"/>
        <v>71.218541404947459</v>
      </c>
    </row>
    <row r="2078" spans="1:4" x14ac:dyDescent="0.4">
      <c r="A2078">
        <f t="shared" si="65"/>
        <v>87</v>
      </c>
      <c r="B2078" s="3">
        <v>2076</v>
      </c>
      <c r="C2078" s="8">
        <v>33704.4781734758</v>
      </c>
      <c r="D2078" s="8">
        <f t="shared" si="64"/>
        <v>71.787168061686131</v>
      </c>
    </row>
    <row r="2079" spans="1:4" x14ac:dyDescent="0.4">
      <c r="A2079">
        <f t="shared" si="65"/>
        <v>87</v>
      </c>
      <c r="B2079" s="3">
        <v>2077</v>
      </c>
      <c r="C2079" s="8">
        <v>33404.590238338496</v>
      </c>
      <c r="D2079" s="8">
        <f t="shared" si="64"/>
        <v>71.148436748637181</v>
      </c>
    </row>
    <row r="2080" spans="1:4" x14ac:dyDescent="0.4">
      <c r="A2080">
        <f t="shared" si="65"/>
        <v>87</v>
      </c>
      <c r="B2080" s="3">
        <v>2078</v>
      </c>
      <c r="C2080" s="8">
        <v>33074.225887028799</v>
      </c>
      <c r="D2080" s="8">
        <f t="shared" si="64"/>
        <v>70.444793716782655</v>
      </c>
    </row>
    <row r="2081" spans="1:4" x14ac:dyDescent="0.4">
      <c r="A2081">
        <f t="shared" si="65"/>
        <v>87</v>
      </c>
      <c r="B2081" s="3">
        <v>2079</v>
      </c>
      <c r="C2081" s="8">
        <v>32639.0226640857</v>
      </c>
      <c r="D2081" s="8">
        <f t="shared" si="64"/>
        <v>69.517854372236144</v>
      </c>
    </row>
    <row r="2082" spans="1:4" x14ac:dyDescent="0.4">
      <c r="A2082">
        <f t="shared" si="65"/>
        <v>87</v>
      </c>
      <c r="B2082" s="3">
        <v>2080</v>
      </c>
      <c r="C2082" s="8">
        <v>32094.104342921601</v>
      </c>
      <c r="D2082" s="8">
        <f t="shared" si="64"/>
        <v>68.35723283998874</v>
      </c>
    </row>
    <row r="2083" spans="1:4" x14ac:dyDescent="0.4">
      <c r="A2083">
        <f t="shared" si="65"/>
        <v>87</v>
      </c>
      <c r="B2083" s="3">
        <v>2081</v>
      </c>
      <c r="C2083" s="8">
        <v>31790.559237843601</v>
      </c>
      <c r="D2083" s="8">
        <f t="shared" si="64"/>
        <v>67.710712120683098</v>
      </c>
    </row>
    <row r="2084" spans="1:4" x14ac:dyDescent="0.4">
      <c r="A2084">
        <f t="shared" si="65"/>
        <v>87</v>
      </c>
      <c r="B2084" s="3">
        <v>2082</v>
      </c>
      <c r="C2084" s="8">
        <v>32601.231908031801</v>
      </c>
      <c r="D2084" s="8">
        <f t="shared" si="64"/>
        <v>69.437363840916944</v>
      </c>
    </row>
    <row r="2085" spans="1:4" x14ac:dyDescent="0.4">
      <c r="A2085">
        <f t="shared" si="65"/>
        <v>87</v>
      </c>
      <c r="B2085" s="3">
        <v>2083</v>
      </c>
      <c r="C2085" s="8">
        <v>35809.789002671103</v>
      </c>
      <c r="D2085" s="8">
        <f t="shared" si="64"/>
        <v>76.271269596789196</v>
      </c>
    </row>
    <row r="2086" spans="1:4" x14ac:dyDescent="0.4">
      <c r="A2086">
        <f t="shared" si="65"/>
        <v>87</v>
      </c>
      <c r="B2086" s="3">
        <v>2084</v>
      </c>
      <c r="C2086" s="8">
        <v>35261.213511566399</v>
      </c>
      <c r="D2086" s="8">
        <f t="shared" si="64"/>
        <v>75.102858658285285</v>
      </c>
    </row>
    <row r="2087" spans="1:4" x14ac:dyDescent="0.4">
      <c r="A2087">
        <f t="shared" si="65"/>
        <v>87</v>
      </c>
      <c r="B2087" s="3">
        <v>2085</v>
      </c>
      <c r="C2087" s="8">
        <v>33748.364212764202</v>
      </c>
      <c r="D2087" s="8">
        <f t="shared" si="64"/>
        <v>71.880640936766497</v>
      </c>
    </row>
    <row r="2088" spans="1:4" x14ac:dyDescent="0.4">
      <c r="A2088">
        <f t="shared" si="65"/>
        <v>87</v>
      </c>
      <c r="B2088" s="3">
        <v>2086</v>
      </c>
      <c r="C2088" s="8">
        <v>31188.3452542753</v>
      </c>
      <c r="D2088" s="8">
        <f t="shared" si="64"/>
        <v>66.428056557080978</v>
      </c>
    </row>
    <row r="2089" spans="1:4" x14ac:dyDescent="0.4">
      <c r="A2089">
        <f t="shared" si="65"/>
        <v>87</v>
      </c>
      <c r="B2089" s="3">
        <v>2087</v>
      </c>
      <c r="C2089" s="8">
        <v>28326.000247355401</v>
      </c>
      <c r="D2089" s="8">
        <f t="shared" si="64"/>
        <v>60.331547926842283</v>
      </c>
    </row>
    <row r="2090" spans="1:4" x14ac:dyDescent="0.4">
      <c r="A2090">
        <f t="shared" si="65"/>
        <v>87</v>
      </c>
      <c r="B2090" s="3">
        <v>2088</v>
      </c>
      <c r="C2090" s="8">
        <v>26137.793566170902</v>
      </c>
      <c r="D2090" s="8">
        <f t="shared" si="64"/>
        <v>55.670886516587416</v>
      </c>
    </row>
    <row r="2091" spans="1:4" x14ac:dyDescent="0.4">
      <c r="A2091">
        <f t="shared" si="65"/>
        <v>88</v>
      </c>
      <c r="B2091" s="3">
        <v>2089</v>
      </c>
      <c r="C2091" s="8">
        <v>25156.452965416898</v>
      </c>
      <c r="D2091" s="8">
        <f t="shared" si="64"/>
        <v>53.580729171041462</v>
      </c>
    </row>
    <row r="2092" spans="1:4" x14ac:dyDescent="0.4">
      <c r="A2092">
        <f t="shared" si="65"/>
        <v>88</v>
      </c>
      <c r="B2092" s="3">
        <v>2090</v>
      </c>
      <c r="C2092" s="8">
        <v>24055.3223573086</v>
      </c>
      <c r="D2092" s="8">
        <f t="shared" si="64"/>
        <v>51.235431088831596</v>
      </c>
    </row>
    <row r="2093" spans="1:4" x14ac:dyDescent="0.4">
      <c r="A2093">
        <f t="shared" si="65"/>
        <v>88</v>
      </c>
      <c r="B2093" s="3">
        <v>2091</v>
      </c>
      <c r="C2093" s="8">
        <v>23404.022809993799</v>
      </c>
      <c r="D2093" s="8">
        <f t="shared" si="64"/>
        <v>49.848228183005808</v>
      </c>
    </row>
    <row r="2094" spans="1:4" x14ac:dyDescent="0.4">
      <c r="A2094">
        <f t="shared" si="65"/>
        <v>88</v>
      </c>
      <c r="B2094" s="3">
        <v>2092</v>
      </c>
      <c r="C2094" s="8">
        <v>23815.754775139401</v>
      </c>
      <c r="D2094" s="8">
        <f t="shared" si="64"/>
        <v>50.725176095569424</v>
      </c>
    </row>
    <row r="2095" spans="1:4" x14ac:dyDescent="0.4">
      <c r="A2095">
        <f t="shared" si="65"/>
        <v>88</v>
      </c>
      <c r="B2095" s="3">
        <v>2093</v>
      </c>
      <c r="C2095" s="8">
        <v>25105.252586247101</v>
      </c>
      <c r="D2095" s="8">
        <f t="shared" si="64"/>
        <v>53.471677483447714</v>
      </c>
    </row>
    <row r="2096" spans="1:4" x14ac:dyDescent="0.4">
      <c r="A2096">
        <f t="shared" si="65"/>
        <v>88</v>
      </c>
      <c r="B2096" s="3">
        <v>2094</v>
      </c>
      <c r="C2096" s="8">
        <v>27049.647938051701</v>
      </c>
      <c r="D2096" s="8">
        <f t="shared" si="64"/>
        <v>57.613045143256336</v>
      </c>
    </row>
    <row r="2097" spans="1:4" x14ac:dyDescent="0.4">
      <c r="A2097">
        <f t="shared" si="65"/>
        <v>88</v>
      </c>
      <c r="B2097" s="3">
        <v>2095</v>
      </c>
      <c r="C2097" s="8">
        <v>29323.188584519201</v>
      </c>
      <c r="D2097" s="8">
        <f t="shared" si="64"/>
        <v>62.45545936616746</v>
      </c>
    </row>
    <row r="2098" spans="1:4" x14ac:dyDescent="0.4">
      <c r="A2098">
        <f t="shared" si="65"/>
        <v>88</v>
      </c>
      <c r="B2098" s="3">
        <v>2096</v>
      </c>
      <c r="C2098" s="8">
        <v>31028.648833531501</v>
      </c>
      <c r="D2098" s="8">
        <f t="shared" si="64"/>
        <v>66.087919150538767</v>
      </c>
    </row>
    <row r="2099" spans="1:4" x14ac:dyDescent="0.4">
      <c r="A2099">
        <f t="shared" si="65"/>
        <v>88</v>
      </c>
      <c r="B2099" s="3">
        <v>2097</v>
      </c>
      <c r="C2099" s="8">
        <v>32407.401901174799</v>
      </c>
      <c r="D2099" s="8">
        <f t="shared" si="64"/>
        <v>69.024525309312224</v>
      </c>
    </row>
    <row r="2100" spans="1:4" x14ac:dyDescent="0.4">
      <c r="A2100">
        <f t="shared" si="65"/>
        <v>88</v>
      </c>
      <c r="B2100" s="3">
        <v>2098</v>
      </c>
      <c r="C2100" s="8">
        <v>33343.637405993497</v>
      </c>
      <c r="D2100" s="8">
        <f t="shared" si="64"/>
        <v>71.018613311025561</v>
      </c>
    </row>
    <row r="2101" spans="1:4" x14ac:dyDescent="0.4">
      <c r="A2101">
        <f t="shared" si="65"/>
        <v>88</v>
      </c>
      <c r="B2101" s="3">
        <v>2099</v>
      </c>
      <c r="C2101" s="8">
        <v>33611.829868311397</v>
      </c>
      <c r="D2101" s="8">
        <f t="shared" si="64"/>
        <v>71.589836436516464</v>
      </c>
    </row>
    <row r="2102" spans="1:4" x14ac:dyDescent="0.4">
      <c r="A2102">
        <f t="shared" si="65"/>
        <v>88</v>
      </c>
      <c r="B2102" s="3">
        <v>2100</v>
      </c>
      <c r="C2102" s="8">
        <v>33493.5813735622</v>
      </c>
      <c r="D2102" s="8">
        <f t="shared" si="64"/>
        <v>71.337978967550143</v>
      </c>
    </row>
    <row r="2103" spans="1:4" x14ac:dyDescent="0.4">
      <c r="A2103">
        <f t="shared" si="65"/>
        <v>88</v>
      </c>
      <c r="B2103" s="3">
        <v>2101</v>
      </c>
      <c r="C2103" s="8">
        <v>33369.237595578401</v>
      </c>
      <c r="D2103" s="8">
        <f t="shared" si="64"/>
        <v>71.073139154822456</v>
      </c>
    </row>
    <row r="2104" spans="1:4" x14ac:dyDescent="0.4">
      <c r="A2104">
        <f t="shared" si="65"/>
        <v>88</v>
      </c>
      <c r="B2104" s="3">
        <v>2102</v>
      </c>
      <c r="C2104" s="8">
        <v>33230.265137831899</v>
      </c>
      <c r="D2104" s="8">
        <f t="shared" si="64"/>
        <v>70.777141717068176</v>
      </c>
    </row>
    <row r="2105" spans="1:4" x14ac:dyDescent="0.4">
      <c r="A2105">
        <f t="shared" si="65"/>
        <v>88</v>
      </c>
      <c r="B2105" s="3">
        <v>2103</v>
      </c>
      <c r="C2105" s="8">
        <v>32613.4224745008</v>
      </c>
      <c r="D2105" s="8">
        <f t="shared" si="64"/>
        <v>69.463328528439277</v>
      </c>
    </row>
    <row r="2106" spans="1:4" x14ac:dyDescent="0.4">
      <c r="A2106">
        <f t="shared" si="65"/>
        <v>88</v>
      </c>
      <c r="B2106" s="3">
        <v>2104</v>
      </c>
      <c r="C2106" s="8">
        <v>32090.447172980901</v>
      </c>
      <c r="D2106" s="8">
        <f t="shared" si="64"/>
        <v>68.349443433732034</v>
      </c>
    </row>
    <row r="2107" spans="1:4" x14ac:dyDescent="0.4">
      <c r="A2107">
        <f t="shared" si="65"/>
        <v>88</v>
      </c>
      <c r="B2107" s="3">
        <v>2105</v>
      </c>
      <c r="C2107" s="8">
        <v>31800.3116910188</v>
      </c>
      <c r="D2107" s="8">
        <f t="shared" si="64"/>
        <v>67.731483870700956</v>
      </c>
    </row>
    <row r="2108" spans="1:4" x14ac:dyDescent="0.4">
      <c r="A2108">
        <f t="shared" si="65"/>
        <v>88</v>
      </c>
      <c r="B2108" s="3">
        <v>2106</v>
      </c>
      <c r="C2108" s="8">
        <v>32354.982465358102</v>
      </c>
      <c r="D2108" s="8">
        <f t="shared" si="64"/>
        <v>68.912877152966232</v>
      </c>
    </row>
    <row r="2109" spans="1:4" x14ac:dyDescent="0.4">
      <c r="A2109">
        <f t="shared" si="65"/>
        <v>88</v>
      </c>
      <c r="B2109" s="3">
        <v>2107</v>
      </c>
      <c r="C2109" s="8">
        <v>35511.120124180699</v>
      </c>
      <c r="D2109" s="8">
        <f t="shared" si="64"/>
        <v>75.63513475249249</v>
      </c>
    </row>
    <row r="2110" spans="1:4" x14ac:dyDescent="0.4">
      <c r="A2110">
        <f t="shared" si="65"/>
        <v>88</v>
      </c>
      <c r="B2110" s="3">
        <v>2108</v>
      </c>
      <c r="C2110" s="8">
        <v>35003.992559070597</v>
      </c>
      <c r="D2110" s="8">
        <f t="shared" si="64"/>
        <v>74.555003751564485</v>
      </c>
    </row>
    <row r="2111" spans="1:4" x14ac:dyDescent="0.4">
      <c r="A2111">
        <f t="shared" si="65"/>
        <v>88</v>
      </c>
      <c r="B2111" s="3">
        <v>2109</v>
      </c>
      <c r="C2111" s="8">
        <v>33449.695334273798</v>
      </c>
      <c r="D2111" s="8">
        <f t="shared" si="64"/>
        <v>71.244506092469777</v>
      </c>
    </row>
    <row r="2112" spans="1:4" x14ac:dyDescent="0.4">
      <c r="A2112">
        <f t="shared" si="65"/>
        <v>88</v>
      </c>
      <c r="B2112" s="3">
        <v>2110</v>
      </c>
      <c r="C2112" s="8">
        <v>31103.011288992398</v>
      </c>
      <c r="D2112" s="8">
        <f t="shared" si="64"/>
        <v>66.246303744424921</v>
      </c>
    </row>
    <row r="2113" spans="1:4" x14ac:dyDescent="0.4">
      <c r="A2113">
        <f t="shared" si="65"/>
        <v>88</v>
      </c>
      <c r="B2113" s="3">
        <v>2111</v>
      </c>
      <c r="C2113" s="8">
        <v>28488.134781393099</v>
      </c>
      <c r="D2113" s="8">
        <f t="shared" si="64"/>
        <v>60.676878270889176</v>
      </c>
    </row>
    <row r="2114" spans="1:4" x14ac:dyDescent="0.4">
      <c r="A2114">
        <f t="shared" si="65"/>
        <v>88</v>
      </c>
      <c r="B2114" s="3">
        <v>2112</v>
      </c>
      <c r="C2114" s="8">
        <v>26242.632437804299</v>
      </c>
      <c r="D2114" s="8">
        <f t="shared" si="64"/>
        <v>55.894182829279394</v>
      </c>
    </row>
    <row r="2115" spans="1:4" x14ac:dyDescent="0.4">
      <c r="A2115">
        <f t="shared" si="65"/>
        <v>89</v>
      </c>
      <c r="B2115" s="3">
        <v>2113</v>
      </c>
      <c r="C2115" s="8">
        <v>25153.270311914999</v>
      </c>
      <c r="D2115" s="8">
        <f t="shared" si="64"/>
        <v>53.573950437347769</v>
      </c>
    </row>
    <row r="2116" spans="1:4" x14ac:dyDescent="0.4">
      <c r="A2116">
        <f t="shared" si="65"/>
        <v>89</v>
      </c>
      <c r="B2116" s="3">
        <v>2114</v>
      </c>
      <c r="C2116" s="8">
        <v>24505.716002738001</v>
      </c>
      <c r="D2116" s="8">
        <f t="shared" si="64"/>
        <v>52.19472451423168</v>
      </c>
    </row>
    <row r="2117" spans="1:4" x14ac:dyDescent="0.4">
      <c r="A2117">
        <f t="shared" si="65"/>
        <v>89</v>
      </c>
      <c r="B2117" s="3">
        <v>2115</v>
      </c>
      <c r="C2117" s="8">
        <v>23578.739593074599</v>
      </c>
      <c r="D2117" s="8">
        <f t="shared" ref="D2117:D2180" si="66">C2117*$E$3</f>
        <v>50.220357459289602</v>
      </c>
    </row>
    <row r="2118" spans="1:4" x14ac:dyDescent="0.4">
      <c r="A2118">
        <f t="shared" si="65"/>
        <v>89</v>
      </c>
      <c r="B2118" s="3">
        <v>2116</v>
      </c>
      <c r="C2118" s="8">
        <v>24128.784177653801</v>
      </c>
      <c r="D2118" s="8">
        <f t="shared" si="66"/>
        <v>51.391897419984844</v>
      </c>
    </row>
    <row r="2119" spans="1:4" x14ac:dyDescent="0.4">
      <c r="A2119">
        <f t="shared" si="65"/>
        <v>89</v>
      </c>
      <c r="B2119" s="3">
        <v>2117</v>
      </c>
      <c r="C2119" s="8">
        <v>25666.018643820898</v>
      </c>
      <c r="D2119" s="8">
        <f t="shared" si="66"/>
        <v>54.666053109474149</v>
      </c>
    </row>
    <row r="2120" spans="1:4" x14ac:dyDescent="0.4">
      <c r="A2120">
        <f t="shared" si="65"/>
        <v>89</v>
      </c>
      <c r="B2120" s="3">
        <v>2118</v>
      </c>
      <c r="C2120" s="8">
        <v>26937.494726536999</v>
      </c>
      <c r="D2120" s="8">
        <f t="shared" si="66"/>
        <v>57.374170018051167</v>
      </c>
    </row>
    <row r="2121" spans="1:4" x14ac:dyDescent="0.4">
      <c r="A2121">
        <f t="shared" si="65"/>
        <v>89</v>
      </c>
      <c r="B2121" s="3">
        <v>2119</v>
      </c>
      <c r="C2121" s="8">
        <v>29651.114822535099</v>
      </c>
      <c r="D2121" s="8">
        <f t="shared" si="66"/>
        <v>63.153909460517525</v>
      </c>
    </row>
    <row r="2122" spans="1:4" x14ac:dyDescent="0.4">
      <c r="A2122">
        <f t="shared" si="65"/>
        <v>89</v>
      </c>
      <c r="B2122" s="3">
        <v>2120</v>
      </c>
      <c r="C2122" s="8">
        <v>31373.641864604</v>
      </c>
      <c r="D2122" s="8">
        <f t="shared" si="66"/>
        <v>66.822719807420071</v>
      </c>
    </row>
    <row r="2123" spans="1:4" x14ac:dyDescent="0.4">
      <c r="A2123">
        <f t="shared" si="65"/>
        <v>89</v>
      </c>
      <c r="B2123" s="3">
        <v>2121</v>
      </c>
      <c r="C2123" s="8">
        <v>32465.9166202259</v>
      </c>
      <c r="D2123" s="8">
        <f t="shared" si="66"/>
        <v>69.149155809419156</v>
      </c>
    </row>
    <row r="2124" spans="1:4" x14ac:dyDescent="0.4">
      <c r="A2124">
        <f t="shared" si="65"/>
        <v>89</v>
      </c>
      <c r="B2124" s="3">
        <v>2122</v>
      </c>
      <c r="C2124" s="8">
        <v>33500.895713443599</v>
      </c>
      <c r="D2124" s="8">
        <f t="shared" si="66"/>
        <v>71.353557780063539</v>
      </c>
    </row>
    <row r="2125" spans="1:4" x14ac:dyDescent="0.4">
      <c r="A2125">
        <f t="shared" si="65"/>
        <v>89</v>
      </c>
      <c r="B2125" s="3">
        <v>2123</v>
      </c>
      <c r="C2125" s="8">
        <v>33958.041956030902</v>
      </c>
      <c r="D2125" s="8">
        <f t="shared" si="66"/>
        <v>72.327233562150241</v>
      </c>
    </row>
    <row r="2126" spans="1:4" x14ac:dyDescent="0.4">
      <c r="A2126">
        <f t="shared" si="65"/>
        <v>89</v>
      </c>
      <c r="B2126" s="3">
        <v>2124</v>
      </c>
      <c r="C2126" s="8">
        <v>34081.166677367699</v>
      </c>
      <c r="D2126" s="8">
        <f t="shared" si="66"/>
        <v>72.589476906125483</v>
      </c>
    </row>
    <row r="2127" spans="1:4" x14ac:dyDescent="0.4">
      <c r="A2127">
        <f t="shared" si="65"/>
        <v>89</v>
      </c>
      <c r="B2127" s="3">
        <v>2125</v>
      </c>
      <c r="C2127" s="8">
        <v>33834.917234694003</v>
      </c>
      <c r="D2127" s="8">
        <f t="shared" si="66"/>
        <v>72.064990218174771</v>
      </c>
    </row>
    <row r="2128" spans="1:4" x14ac:dyDescent="0.4">
      <c r="A2128">
        <f t="shared" si="65"/>
        <v>89</v>
      </c>
      <c r="B2128" s="3">
        <v>2126</v>
      </c>
      <c r="C2128" s="8">
        <v>33851.984027750601</v>
      </c>
      <c r="D2128" s="8">
        <f t="shared" si="66"/>
        <v>72.101340780706025</v>
      </c>
    </row>
    <row r="2129" spans="1:4" x14ac:dyDescent="0.4">
      <c r="A2129">
        <f t="shared" si="65"/>
        <v>89</v>
      </c>
      <c r="B2129" s="3">
        <v>2127</v>
      </c>
      <c r="C2129" s="8">
        <v>33441.161937745499</v>
      </c>
      <c r="D2129" s="8">
        <f t="shared" si="66"/>
        <v>71.22633081120415</v>
      </c>
    </row>
    <row r="2130" spans="1:4" x14ac:dyDescent="0.4">
      <c r="A2130">
        <f t="shared" si="65"/>
        <v>89</v>
      </c>
      <c r="B2130" s="3">
        <v>2128</v>
      </c>
      <c r="C2130" s="8">
        <v>32936.472485929102</v>
      </c>
      <c r="D2130" s="8">
        <f t="shared" si="66"/>
        <v>70.151392747780406</v>
      </c>
    </row>
    <row r="2131" spans="1:4" x14ac:dyDescent="0.4">
      <c r="A2131">
        <f t="shared" si="65"/>
        <v>89</v>
      </c>
      <c r="B2131" s="3">
        <v>2129</v>
      </c>
      <c r="C2131" s="8">
        <v>32564.660208624799</v>
      </c>
      <c r="D2131" s="8">
        <f t="shared" si="66"/>
        <v>69.359469778349975</v>
      </c>
    </row>
    <row r="2132" spans="1:4" x14ac:dyDescent="0.4">
      <c r="A2132">
        <f t="shared" si="65"/>
        <v>89</v>
      </c>
      <c r="B2132" s="3">
        <v>2130</v>
      </c>
      <c r="C2132" s="8">
        <v>32639.0226640857</v>
      </c>
      <c r="D2132" s="8">
        <f t="shared" si="66"/>
        <v>69.517854372236144</v>
      </c>
    </row>
    <row r="2133" spans="1:4" x14ac:dyDescent="0.4">
      <c r="A2133">
        <f t="shared" si="65"/>
        <v>89</v>
      </c>
      <c r="B2133" s="3">
        <v>2131</v>
      </c>
      <c r="C2133" s="8">
        <v>35746.398057032296</v>
      </c>
      <c r="D2133" s="8">
        <f t="shared" si="66"/>
        <v>76.136253221673101</v>
      </c>
    </row>
    <row r="2134" spans="1:4" x14ac:dyDescent="0.4">
      <c r="A2134">
        <f t="shared" si="65"/>
        <v>89</v>
      </c>
      <c r="B2134" s="3">
        <v>2132</v>
      </c>
      <c r="C2134" s="8">
        <v>35239.270491922201</v>
      </c>
      <c r="D2134" s="8">
        <f t="shared" si="66"/>
        <v>75.05612222074511</v>
      </c>
    </row>
    <row r="2135" spans="1:4" x14ac:dyDescent="0.4">
      <c r="A2135">
        <f t="shared" si="65"/>
        <v>89</v>
      </c>
      <c r="B2135" s="3">
        <v>2133</v>
      </c>
      <c r="C2135" s="8">
        <v>33559.410432494697</v>
      </c>
      <c r="D2135" s="8">
        <f t="shared" si="66"/>
        <v>71.478188280170471</v>
      </c>
    </row>
    <row r="2136" spans="1:4" x14ac:dyDescent="0.4">
      <c r="A2136">
        <f t="shared" si="65"/>
        <v>89</v>
      </c>
      <c r="B2136" s="3">
        <v>2134</v>
      </c>
      <c r="C2136" s="8">
        <v>31205.412047331902</v>
      </c>
      <c r="D2136" s="8">
        <f t="shared" si="66"/>
        <v>66.464407119612233</v>
      </c>
    </row>
    <row r="2137" spans="1:4" x14ac:dyDescent="0.4">
      <c r="A2137">
        <f t="shared" si="65"/>
        <v>89</v>
      </c>
      <c r="B2137" s="3">
        <v>2135</v>
      </c>
      <c r="C2137" s="8">
        <v>28461.315535161299</v>
      </c>
      <c r="D2137" s="8">
        <f t="shared" si="66"/>
        <v>60.619755958340065</v>
      </c>
    </row>
    <row r="2138" spans="1:4" x14ac:dyDescent="0.4">
      <c r="A2138">
        <f t="shared" si="65"/>
        <v>89</v>
      </c>
      <c r="B2138" s="3">
        <v>2136</v>
      </c>
      <c r="C2138" s="8">
        <v>26103.659980057801</v>
      </c>
      <c r="D2138" s="8">
        <f t="shared" si="66"/>
        <v>55.598185391525121</v>
      </c>
    </row>
    <row r="2139" spans="1:4" x14ac:dyDescent="0.4">
      <c r="A2139">
        <f t="shared" si="65"/>
        <v>90</v>
      </c>
      <c r="B2139" s="3">
        <v>2137</v>
      </c>
      <c r="C2139" s="8">
        <v>24895.574842980401</v>
      </c>
      <c r="D2139" s="8">
        <f t="shared" si="66"/>
        <v>53.02508485806397</v>
      </c>
    </row>
    <row r="2140" spans="1:4" x14ac:dyDescent="0.4">
      <c r="A2140">
        <f t="shared" ref="A2140:A2203" si="67">A2116+1</f>
        <v>90</v>
      </c>
      <c r="B2140" s="3">
        <v>2138</v>
      </c>
      <c r="C2140" s="8">
        <v>23696.881708775702</v>
      </c>
      <c r="D2140" s="8">
        <f t="shared" si="66"/>
        <v>50.471988351521382</v>
      </c>
    </row>
    <row r="2141" spans="1:4" x14ac:dyDescent="0.4">
      <c r="A2141">
        <f t="shared" si="67"/>
        <v>90</v>
      </c>
      <c r="B2141" s="3">
        <v>2139</v>
      </c>
      <c r="C2141" s="8">
        <v>22962.796273907701</v>
      </c>
      <c r="D2141" s="8">
        <f t="shared" si="66"/>
        <v>48.908459783796026</v>
      </c>
    </row>
    <row r="2142" spans="1:4" x14ac:dyDescent="0.4">
      <c r="A2142">
        <f t="shared" si="67"/>
        <v>90</v>
      </c>
      <c r="B2142" s="3">
        <v>2140</v>
      </c>
      <c r="C2142" s="8">
        <v>23989.9838441346</v>
      </c>
      <c r="D2142" s="8">
        <f t="shared" si="66"/>
        <v>51.096266589622296</v>
      </c>
    </row>
    <row r="2143" spans="1:4" x14ac:dyDescent="0.4">
      <c r="A2143">
        <f t="shared" si="67"/>
        <v>90</v>
      </c>
      <c r="B2143" s="3">
        <v>2141</v>
      </c>
      <c r="C2143" s="8">
        <v>25438.0550508507</v>
      </c>
      <c r="D2143" s="8">
        <f t="shared" si="66"/>
        <v>54.18051345280692</v>
      </c>
    </row>
    <row r="2144" spans="1:4" x14ac:dyDescent="0.4">
      <c r="A2144">
        <f t="shared" si="67"/>
        <v>90</v>
      </c>
      <c r="B2144" s="3">
        <v>2142</v>
      </c>
      <c r="C2144" s="8">
        <v>26842.4083080788</v>
      </c>
      <c r="D2144" s="8">
        <f t="shared" si="66"/>
        <v>57.171645455377053</v>
      </c>
    </row>
    <row r="2145" spans="1:4" x14ac:dyDescent="0.4">
      <c r="A2145">
        <f t="shared" si="67"/>
        <v>90</v>
      </c>
      <c r="B2145" s="3">
        <v>2143</v>
      </c>
      <c r="C2145" s="8">
        <v>28864.823285285001</v>
      </c>
      <c r="D2145" s="8">
        <f t="shared" si="66"/>
        <v>61.479187115328543</v>
      </c>
    </row>
    <row r="2146" spans="1:4" x14ac:dyDescent="0.4">
      <c r="A2146">
        <f t="shared" si="67"/>
        <v>90</v>
      </c>
      <c r="B2146" s="3">
        <v>2144</v>
      </c>
      <c r="C2146" s="8">
        <v>30868.952412787701</v>
      </c>
      <c r="D2146" s="8">
        <f t="shared" si="66"/>
        <v>65.747781743996541</v>
      </c>
    </row>
    <row r="2147" spans="1:4" x14ac:dyDescent="0.4">
      <c r="A2147">
        <f t="shared" si="67"/>
        <v>90</v>
      </c>
      <c r="B2147" s="3">
        <v>2145</v>
      </c>
      <c r="C2147" s="8">
        <v>32016.08471752</v>
      </c>
      <c r="D2147" s="8">
        <f t="shared" si="66"/>
        <v>68.191058839845866</v>
      </c>
    </row>
    <row r="2148" spans="1:4" x14ac:dyDescent="0.4">
      <c r="A2148">
        <f t="shared" si="67"/>
        <v>90</v>
      </c>
      <c r="B2148" s="3">
        <v>2146</v>
      </c>
      <c r="C2148" s="8">
        <v>33049.844754090802</v>
      </c>
      <c r="D2148" s="8">
        <f t="shared" si="66"/>
        <v>70.392864341738019</v>
      </c>
    </row>
    <row r="2149" spans="1:4" x14ac:dyDescent="0.4">
      <c r="A2149">
        <f t="shared" si="67"/>
        <v>90</v>
      </c>
      <c r="B2149" s="3">
        <v>2147</v>
      </c>
      <c r="C2149" s="8">
        <v>33709.354400063399</v>
      </c>
      <c r="D2149" s="8">
        <f t="shared" si="66"/>
        <v>71.797553936695053</v>
      </c>
    </row>
    <row r="2150" spans="1:4" x14ac:dyDescent="0.4">
      <c r="A2150">
        <f t="shared" si="67"/>
        <v>90</v>
      </c>
      <c r="B2150" s="3">
        <v>2148</v>
      </c>
      <c r="C2150" s="8">
        <v>33832.479121400203</v>
      </c>
      <c r="D2150" s="8">
        <f t="shared" si="66"/>
        <v>72.05979728067031</v>
      </c>
    </row>
    <row r="2151" spans="1:4" x14ac:dyDescent="0.4">
      <c r="A2151">
        <f t="shared" si="67"/>
        <v>90</v>
      </c>
      <c r="B2151" s="3">
        <v>2149</v>
      </c>
      <c r="C2151" s="8">
        <v>34003.147051966102</v>
      </c>
      <c r="D2151" s="8">
        <f t="shared" si="66"/>
        <v>72.423302905982624</v>
      </c>
    </row>
    <row r="2152" spans="1:4" x14ac:dyDescent="0.4">
      <c r="A2152">
        <f t="shared" si="67"/>
        <v>90</v>
      </c>
      <c r="B2152" s="3">
        <v>2150</v>
      </c>
      <c r="C2152" s="8">
        <v>34266.463287696402</v>
      </c>
      <c r="D2152" s="8">
        <f t="shared" si="66"/>
        <v>72.984140156464591</v>
      </c>
    </row>
    <row r="2153" spans="1:4" x14ac:dyDescent="0.4">
      <c r="A2153">
        <f t="shared" si="67"/>
        <v>90</v>
      </c>
      <c r="B2153" s="3">
        <v>2151</v>
      </c>
      <c r="C2153" s="8">
        <v>33866.612707513399</v>
      </c>
      <c r="D2153" s="8">
        <f t="shared" si="66"/>
        <v>72.132498405732804</v>
      </c>
    </row>
    <row r="2154" spans="1:4" x14ac:dyDescent="0.4">
      <c r="A2154">
        <f t="shared" si="67"/>
        <v>90</v>
      </c>
      <c r="B2154" s="3">
        <v>2152</v>
      </c>
      <c r="C2154" s="8">
        <v>33466.762127330403</v>
      </c>
      <c r="D2154" s="8">
        <f t="shared" si="66"/>
        <v>71.280856655001045</v>
      </c>
    </row>
    <row r="2155" spans="1:4" x14ac:dyDescent="0.4">
      <c r="A2155">
        <f t="shared" si="67"/>
        <v>90</v>
      </c>
      <c r="B2155" s="3">
        <v>2153</v>
      </c>
      <c r="C2155" s="8">
        <v>32915.748522931797</v>
      </c>
      <c r="D2155" s="8">
        <f t="shared" si="66"/>
        <v>70.107252778992446</v>
      </c>
    </row>
    <row r="2156" spans="1:4" x14ac:dyDescent="0.4">
      <c r="A2156">
        <f t="shared" si="67"/>
        <v>90</v>
      </c>
      <c r="B2156" s="3">
        <v>2154</v>
      </c>
      <c r="C2156" s="8">
        <v>32851.1385206462</v>
      </c>
      <c r="D2156" s="8">
        <f t="shared" si="66"/>
        <v>69.969639935124363</v>
      </c>
    </row>
    <row r="2157" spans="1:4" x14ac:dyDescent="0.4">
      <c r="A2157">
        <f t="shared" si="67"/>
        <v>90</v>
      </c>
      <c r="B2157" s="3">
        <v>2155</v>
      </c>
      <c r="C2157" s="8">
        <v>35715.921640859902</v>
      </c>
      <c r="D2157" s="8">
        <f t="shared" si="66"/>
        <v>76.071341502867526</v>
      </c>
    </row>
    <row r="2158" spans="1:4" x14ac:dyDescent="0.4">
      <c r="A2158">
        <f t="shared" si="67"/>
        <v>90</v>
      </c>
      <c r="B2158" s="3">
        <v>2156</v>
      </c>
      <c r="C2158" s="8">
        <v>35177.098602930302</v>
      </c>
      <c r="D2158" s="8">
        <f t="shared" si="66"/>
        <v>74.923702314381273</v>
      </c>
    </row>
    <row r="2159" spans="1:4" x14ac:dyDescent="0.4">
      <c r="A2159">
        <f t="shared" si="67"/>
        <v>90</v>
      </c>
      <c r="B2159" s="3">
        <v>2157</v>
      </c>
      <c r="C2159" s="8">
        <v>33661.811190834298</v>
      </c>
      <c r="D2159" s="8">
        <f t="shared" si="66"/>
        <v>71.696291655357996</v>
      </c>
    </row>
    <row r="2160" spans="1:4" x14ac:dyDescent="0.4">
      <c r="A2160">
        <f t="shared" si="67"/>
        <v>90</v>
      </c>
      <c r="B2160" s="3">
        <v>2158</v>
      </c>
      <c r="C2160" s="8">
        <v>30927.467131838799</v>
      </c>
      <c r="D2160" s="8">
        <f t="shared" si="66"/>
        <v>65.872412244103472</v>
      </c>
    </row>
    <row r="2161" spans="1:4" x14ac:dyDescent="0.4">
      <c r="A2161">
        <f t="shared" si="67"/>
        <v>90</v>
      </c>
      <c r="B2161" s="3">
        <v>2159</v>
      </c>
      <c r="C2161" s="8">
        <v>28399.143646169399</v>
      </c>
      <c r="D2161" s="8">
        <f t="shared" si="66"/>
        <v>60.487336051976222</v>
      </c>
    </row>
    <row r="2162" spans="1:4" x14ac:dyDescent="0.4">
      <c r="A2162">
        <f t="shared" si="67"/>
        <v>90</v>
      </c>
      <c r="B2162" s="3">
        <v>2160</v>
      </c>
      <c r="C2162" s="8">
        <v>25961.030352370501</v>
      </c>
      <c r="D2162" s="8">
        <f t="shared" si="66"/>
        <v>55.294398547513943</v>
      </c>
    </row>
    <row r="2163" spans="1:4" x14ac:dyDescent="0.4">
      <c r="A2163">
        <f t="shared" si="67"/>
        <v>91</v>
      </c>
      <c r="B2163" s="3">
        <v>2161</v>
      </c>
      <c r="C2163" s="8">
        <v>24767.573895056001</v>
      </c>
      <c r="D2163" s="8">
        <f t="shared" si="66"/>
        <v>52.752455639079791</v>
      </c>
    </row>
    <row r="2164" spans="1:4" x14ac:dyDescent="0.4">
      <c r="A2164">
        <f t="shared" si="67"/>
        <v>91</v>
      </c>
      <c r="B2164" s="3">
        <v>2162</v>
      </c>
      <c r="C2164" s="8">
        <v>23584.639208201901</v>
      </c>
      <c r="D2164" s="8">
        <f t="shared" si="66"/>
        <v>50.232923049549242</v>
      </c>
    </row>
    <row r="2165" spans="1:4" x14ac:dyDescent="0.4">
      <c r="A2165">
        <f t="shared" si="67"/>
        <v>91</v>
      </c>
      <c r="B2165" s="3">
        <v>2163</v>
      </c>
      <c r="C2165" s="8">
        <v>23383.701944700901</v>
      </c>
      <c r="D2165" s="8">
        <f t="shared" si="66"/>
        <v>49.804946772018461</v>
      </c>
    </row>
    <row r="2166" spans="1:4" x14ac:dyDescent="0.4">
      <c r="A2166">
        <f t="shared" si="67"/>
        <v>91</v>
      </c>
      <c r="B2166" s="3">
        <v>2164</v>
      </c>
      <c r="C2166" s="8">
        <v>23469.3776471948</v>
      </c>
      <c r="D2166" s="8">
        <f t="shared" si="66"/>
        <v>49.987427450760215</v>
      </c>
    </row>
    <row r="2167" spans="1:4" x14ac:dyDescent="0.4">
      <c r="A2167">
        <f t="shared" si="67"/>
        <v>91</v>
      </c>
      <c r="B2167" s="3">
        <v>2165</v>
      </c>
      <c r="C2167" s="8">
        <v>24416.312165449799</v>
      </c>
      <c r="D2167" s="8">
        <f t="shared" si="66"/>
        <v>52.00430328119154</v>
      </c>
    </row>
    <row r="2168" spans="1:4" x14ac:dyDescent="0.4">
      <c r="A2168">
        <f t="shared" si="67"/>
        <v>91</v>
      </c>
      <c r="B2168" s="3">
        <v>2166</v>
      </c>
      <c r="C2168" s="8">
        <v>26020.7641280686</v>
      </c>
      <c r="D2168" s="8">
        <f t="shared" si="66"/>
        <v>55.421625516373325</v>
      </c>
    </row>
    <row r="2169" spans="1:4" x14ac:dyDescent="0.4">
      <c r="A2169">
        <f t="shared" si="67"/>
        <v>91</v>
      </c>
      <c r="B2169" s="3">
        <v>2167</v>
      </c>
      <c r="C2169" s="8">
        <v>28197.999299431001</v>
      </c>
      <c r="D2169" s="8">
        <f t="shared" si="66"/>
        <v>60.058918707858105</v>
      </c>
    </row>
    <row r="2170" spans="1:4" x14ac:dyDescent="0.4">
      <c r="A2170">
        <f t="shared" si="67"/>
        <v>91</v>
      </c>
      <c r="B2170" s="3">
        <v>2168</v>
      </c>
      <c r="C2170" s="8">
        <v>30345.977111267799</v>
      </c>
      <c r="D2170" s="8">
        <f t="shared" si="66"/>
        <v>64.633896649289298</v>
      </c>
    </row>
    <row r="2171" spans="1:4" x14ac:dyDescent="0.4">
      <c r="A2171">
        <f t="shared" si="67"/>
        <v>91</v>
      </c>
      <c r="B2171" s="3">
        <v>2169</v>
      </c>
      <c r="C2171" s="8">
        <v>31933.188865530901</v>
      </c>
      <c r="D2171" s="8">
        <f t="shared" si="66"/>
        <v>68.014498964694283</v>
      </c>
    </row>
    <row r="2172" spans="1:4" x14ac:dyDescent="0.4">
      <c r="A2172">
        <f t="shared" si="67"/>
        <v>91</v>
      </c>
      <c r="B2172" s="3">
        <v>2170</v>
      </c>
      <c r="C2172" s="8">
        <v>33213.198344775301</v>
      </c>
      <c r="D2172" s="8">
        <f t="shared" si="66"/>
        <v>70.740791154536936</v>
      </c>
    </row>
    <row r="2173" spans="1:4" x14ac:dyDescent="0.4">
      <c r="A2173">
        <f t="shared" si="67"/>
        <v>91</v>
      </c>
      <c r="B2173" s="3">
        <v>2171</v>
      </c>
      <c r="C2173" s="8">
        <v>34134.805169831299</v>
      </c>
      <c r="D2173" s="8">
        <f t="shared" si="66"/>
        <v>72.703721531223707</v>
      </c>
    </row>
    <row r="2174" spans="1:4" x14ac:dyDescent="0.4">
      <c r="A2174">
        <f t="shared" si="67"/>
        <v>91</v>
      </c>
      <c r="B2174" s="3">
        <v>2172</v>
      </c>
      <c r="C2174" s="8">
        <v>34354.235366273198</v>
      </c>
      <c r="D2174" s="8">
        <f t="shared" si="66"/>
        <v>73.171085906625308</v>
      </c>
    </row>
    <row r="2175" spans="1:4" x14ac:dyDescent="0.4">
      <c r="A2175">
        <f t="shared" si="67"/>
        <v>91</v>
      </c>
      <c r="B2175" s="3">
        <v>2173</v>
      </c>
      <c r="C2175" s="8">
        <v>34455.417067965798</v>
      </c>
      <c r="D2175" s="8">
        <f t="shared" si="66"/>
        <v>73.386592813060375</v>
      </c>
    </row>
    <row r="2176" spans="1:4" x14ac:dyDescent="0.4">
      <c r="A2176">
        <f t="shared" si="67"/>
        <v>91</v>
      </c>
      <c r="B2176" s="3">
        <v>2174</v>
      </c>
      <c r="C2176" s="8">
        <v>34787.000475922498</v>
      </c>
      <c r="D2176" s="8">
        <f t="shared" si="66"/>
        <v>74.092832313667344</v>
      </c>
    </row>
    <row r="2177" spans="1:4" x14ac:dyDescent="0.4">
      <c r="A2177">
        <f t="shared" si="67"/>
        <v>91</v>
      </c>
      <c r="B2177" s="3">
        <v>2175</v>
      </c>
      <c r="C2177" s="8">
        <v>34333.511403275901</v>
      </c>
      <c r="D2177" s="8">
        <f t="shared" si="66"/>
        <v>73.126945937837363</v>
      </c>
    </row>
    <row r="2178" spans="1:4" x14ac:dyDescent="0.4">
      <c r="A2178">
        <f t="shared" si="67"/>
        <v>91</v>
      </c>
      <c r="B2178" s="3">
        <v>2176</v>
      </c>
      <c r="C2178" s="8">
        <v>33715.449683297898</v>
      </c>
      <c r="D2178" s="8">
        <f t="shared" si="66"/>
        <v>71.810536280456219</v>
      </c>
    </row>
    <row r="2179" spans="1:4" x14ac:dyDescent="0.4">
      <c r="A2179">
        <f t="shared" si="67"/>
        <v>91</v>
      </c>
      <c r="B2179" s="3">
        <v>2177</v>
      </c>
      <c r="C2179" s="8">
        <v>33010.83494139</v>
      </c>
      <c r="D2179" s="8">
        <f t="shared" si="66"/>
        <v>70.309777341666575</v>
      </c>
    </row>
    <row r="2180" spans="1:4" x14ac:dyDescent="0.4">
      <c r="A2180">
        <f t="shared" si="67"/>
        <v>91</v>
      </c>
      <c r="B2180" s="3">
        <v>2178</v>
      </c>
      <c r="C2180" s="8">
        <v>32526.8694525709</v>
      </c>
      <c r="D2180" s="8">
        <f t="shared" si="66"/>
        <v>69.278979247030776</v>
      </c>
    </row>
    <row r="2181" spans="1:4" x14ac:dyDescent="0.4">
      <c r="A2181">
        <f t="shared" si="67"/>
        <v>91</v>
      </c>
      <c r="B2181" s="3">
        <v>2179</v>
      </c>
      <c r="C2181" s="8">
        <v>35017.402182186503</v>
      </c>
      <c r="D2181" s="8">
        <f t="shared" ref="D2181:D2244" si="68">C2181*$E$3</f>
        <v>74.583564907839047</v>
      </c>
    </row>
    <row r="2182" spans="1:4" x14ac:dyDescent="0.4">
      <c r="A2182">
        <f t="shared" si="67"/>
        <v>91</v>
      </c>
      <c r="B2182" s="3">
        <v>2180</v>
      </c>
      <c r="C2182" s="8">
        <v>34143.338566359598</v>
      </c>
      <c r="D2182" s="8">
        <f t="shared" si="68"/>
        <v>72.721896812489334</v>
      </c>
    </row>
    <row r="2183" spans="1:4" x14ac:dyDescent="0.4">
      <c r="A2183">
        <f t="shared" si="67"/>
        <v>91</v>
      </c>
      <c r="B2183" s="3">
        <v>2181</v>
      </c>
      <c r="C2183" s="8">
        <v>32726.794742662401</v>
      </c>
      <c r="D2183" s="8">
        <f t="shared" si="68"/>
        <v>69.704800122396662</v>
      </c>
    </row>
    <row r="2184" spans="1:4" x14ac:dyDescent="0.4">
      <c r="A2184">
        <f t="shared" si="67"/>
        <v>91</v>
      </c>
      <c r="B2184" s="3">
        <v>2182</v>
      </c>
      <c r="C2184" s="8">
        <v>30461.787492723299</v>
      </c>
      <c r="D2184" s="8">
        <f t="shared" si="68"/>
        <v>64.880561180751371</v>
      </c>
    </row>
    <row r="2185" spans="1:4" x14ac:dyDescent="0.4">
      <c r="A2185">
        <f t="shared" si="67"/>
        <v>91</v>
      </c>
      <c r="B2185" s="3">
        <v>2183</v>
      </c>
      <c r="C2185" s="8">
        <v>28299.181001123601</v>
      </c>
      <c r="D2185" s="8">
        <f t="shared" si="68"/>
        <v>60.274425614293172</v>
      </c>
    </row>
    <row r="2186" spans="1:4" x14ac:dyDescent="0.4">
      <c r="A2186">
        <f t="shared" si="67"/>
        <v>91</v>
      </c>
      <c r="B2186" s="3">
        <v>2184</v>
      </c>
      <c r="C2186" s="8">
        <v>25804.991101567401</v>
      </c>
      <c r="D2186" s="8">
        <f t="shared" si="68"/>
        <v>54.962050547228422</v>
      </c>
    </row>
    <row r="2187" spans="1:4" x14ac:dyDescent="0.4">
      <c r="A2187">
        <f t="shared" si="67"/>
        <v>92</v>
      </c>
      <c r="B2187" s="3">
        <v>2185</v>
      </c>
      <c r="C2187" s="8">
        <v>24509.133885913299</v>
      </c>
      <c r="D2187" s="8">
        <f t="shared" si="68"/>
        <v>52.202004263606753</v>
      </c>
    </row>
    <row r="2188" spans="1:4" x14ac:dyDescent="0.4">
      <c r="A2188">
        <f t="shared" si="67"/>
        <v>92</v>
      </c>
      <c r="B2188" s="3">
        <v>2186</v>
      </c>
      <c r="C2188" s="8">
        <v>23467.529961841501</v>
      </c>
      <c r="D2188" s="8">
        <f t="shared" si="68"/>
        <v>49.983492065726224</v>
      </c>
    </row>
    <row r="2189" spans="1:4" x14ac:dyDescent="0.4">
      <c r="A2189">
        <f t="shared" si="67"/>
        <v>92</v>
      </c>
      <c r="B2189" s="3">
        <v>2187</v>
      </c>
      <c r="C2189" s="8">
        <v>22322.9139775779</v>
      </c>
      <c r="D2189" s="8">
        <f t="shared" si="68"/>
        <v>47.545574480843179</v>
      </c>
    </row>
    <row r="2190" spans="1:4" x14ac:dyDescent="0.4">
      <c r="A2190">
        <f t="shared" si="67"/>
        <v>92</v>
      </c>
      <c r="B2190" s="3">
        <v>2188</v>
      </c>
      <c r="C2190" s="8">
        <v>22908.1207336105</v>
      </c>
      <c r="D2190" s="8">
        <f t="shared" si="68"/>
        <v>48.792006350517013</v>
      </c>
    </row>
    <row r="2191" spans="1:4" x14ac:dyDescent="0.4">
      <c r="A2191">
        <f t="shared" si="67"/>
        <v>92</v>
      </c>
      <c r="B2191" s="3">
        <v>2189</v>
      </c>
      <c r="C2191" s="8">
        <v>23616.2135950232</v>
      </c>
      <c r="D2191" s="8">
        <f t="shared" si="68"/>
        <v>50.300173336039926</v>
      </c>
    </row>
    <row r="2192" spans="1:4" x14ac:dyDescent="0.4">
      <c r="A2192">
        <f t="shared" si="67"/>
        <v>92</v>
      </c>
      <c r="B2192" s="3">
        <v>2190</v>
      </c>
      <c r="C2192" s="8">
        <v>23644.531891353599</v>
      </c>
      <c r="D2192" s="8">
        <f t="shared" si="68"/>
        <v>50.360488475394042</v>
      </c>
    </row>
    <row r="2193" spans="1:4" x14ac:dyDescent="0.4">
      <c r="A2193">
        <f t="shared" si="67"/>
        <v>92</v>
      </c>
      <c r="B2193" s="3">
        <v>2191</v>
      </c>
      <c r="C2193" s="8">
        <v>24468.905016565601</v>
      </c>
      <c r="D2193" s="8">
        <f t="shared" si="68"/>
        <v>52.116320794783086</v>
      </c>
    </row>
    <row r="2194" spans="1:4" x14ac:dyDescent="0.4">
      <c r="A2194">
        <f t="shared" si="67"/>
        <v>92</v>
      </c>
      <c r="B2194" s="3">
        <v>2192</v>
      </c>
      <c r="C2194" s="8">
        <v>25881.791670322102</v>
      </c>
      <c r="D2194" s="8">
        <f t="shared" si="68"/>
        <v>55.125628078619059</v>
      </c>
    </row>
    <row r="2195" spans="1:4" x14ac:dyDescent="0.4">
      <c r="A2195">
        <f t="shared" si="67"/>
        <v>92</v>
      </c>
      <c r="B2195" s="3">
        <v>2193</v>
      </c>
      <c r="C2195" s="8">
        <v>27706.719470730499</v>
      </c>
      <c r="D2195" s="8">
        <f t="shared" si="68"/>
        <v>59.012541800708902</v>
      </c>
    </row>
    <row r="2196" spans="1:4" x14ac:dyDescent="0.4">
      <c r="A2196">
        <f t="shared" si="67"/>
        <v>92</v>
      </c>
      <c r="B2196" s="3">
        <v>2194</v>
      </c>
      <c r="C2196" s="8">
        <v>28964.785930330701</v>
      </c>
      <c r="D2196" s="8">
        <f t="shared" si="68"/>
        <v>61.692097553011379</v>
      </c>
    </row>
    <row r="2197" spans="1:4" x14ac:dyDescent="0.4">
      <c r="A2197">
        <f t="shared" si="67"/>
        <v>92</v>
      </c>
      <c r="B2197" s="3">
        <v>2195</v>
      </c>
      <c r="C2197" s="8">
        <v>29569.4380271929</v>
      </c>
      <c r="D2197" s="8">
        <f t="shared" si="68"/>
        <v>62.979946054118173</v>
      </c>
    </row>
    <row r="2198" spans="1:4" x14ac:dyDescent="0.4">
      <c r="A2198">
        <f t="shared" si="67"/>
        <v>92</v>
      </c>
      <c r="B2198" s="3">
        <v>2196</v>
      </c>
      <c r="C2198" s="8">
        <v>29730.3535045836</v>
      </c>
      <c r="D2198" s="8">
        <f t="shared" si="68"/>
        <v>63.322679929412622</v>
      </c>
    </row>
    <row r="2199" spans="1:4" x14ac:dyDescent="0.4">
      <c r="A2199">
        <f t="shared" si="67"/>
        <v>92</v>
      </c>
      <c r="B2199" s="3">
        <v>2197</v>
      </c>
      <c r="C2199" s="8">
        <v>29554.809347430099</v>
      </c>
      <c r="D2199" s="8">
        <f t="shared" si="68"/>
        <v>62.94878842909138</v>
      </c>
    </row>
    <row r="2200" spans="1:4" x14ac:dyDescent="0.4">
      <c r="A2200">
        <f t="shared" si="67"/>
        <v>92</v>
      </c>
      <c r="B2200" s="3">
        <v>2198</v>
      </c>
      <c r="C2200" s="8">
        <v>29206.159146416801</v>
      </c>
      <c r="D2200" s="8">
        <f t="shared" si="68"/>
        <v>62.206198365953163</v>
      </c>
    </row>
    <row r="2201" spans="1:4" x14ac:dyDescent="0.4">
      <c r="A2201">
        <f t="shared" si="67"/>
        <v>92</v>
      </c>
      <c r="B2201" s="3">
        <v>2199</v>
      </c>
      <c r="C2201" s="8">
        <v>28827.032529231099</v>
      </c>
      <c r="D2201" s="8">
        <f t="shared" si="68"/>
        <v>61.398696584009336</v>
      </c>
    </row>
    <row r="2202" spans="1:4" x14ac:dyDescent="0.4">
      <c r="A2202">
        <f t="shared" si="67"/>
        <v>92</v>
      </c>
      <c r="B2202" s="3">
        <v>2200</v>
      </c>
      <c r="C2202" s="8">
        <v>28560.059123560099</v>
      </c>
      <c r="D2202" s="8">
        <f t="shared" si="68"/>
        <v>60.830069927270671</v>
      </c>
    </row>
    <row r="2203" spans="1:4" x14ac:dyDescent="0.4">
      <c r="A2203">
        <f t="shared" si="67"/>
        <v>92</v>
      </c>
      <c r="B2203" s="3">
        <v>2201</v>
      </c>
      <c r="C2203" s="8">
        <v>28560.059123560099</v>
      </c>
      <c r="D2203" s="8">
        <f t="shared" si="68"/>
        <v>60.830069927270671</v>
      </c>
    </row>
    <row r="2204" spans="1:4" x14ac:dyDescent="0.4">
      <c r="A2204">
        <f t="shared" ref="A2204:A2267" si="69">A2180+1</f>
        <v>92</v>
      </c>
      <c r="B2204" s="3">
        <v>2202</v>
      </c>
      <c r="C2204" s="8">
        <v>29161.054050481602</v>
      </c>
      <c r="D2204" s="8">
        <f t="shared" si="68"/>
        <v>62.11012902212078</v>
      </c>
    </row>
    <row r="2205" spans="1:4" x14ac:dyDescent="0.4">
      <c r="A2205">
        <f t="shared" si="69"/>
        <v>92</v>
      </c>
      <c r="B2205" s="3">
        <v>2203</v>
      </c>
      <c r="C2205" s="8">
        <v>32291.591519719299</v>
      </c>
      <c r="D2205" s="8">
        <f t="shared" si="68"/>
        <v>68.777860777850151</v>
      </c>
    </row>
    <row r="2206" spans="1:4" x14ac:dyDescent="0.4">
      <c r="A2206">
        <f t="shared" si="69"/>
        <v>92</v>
      </c>
      <c r="B2206" s="3">
        <v>2204</v>
      </c>
      <c r="C2206" s="8">
        <v>31766.178104905699</v>
      </c>
      <c r="D2206" s="8">
        <f t="shared" si="68"/>
        <v>67.658782745638661</v>
      </c>
    </row>
    <row r="2207" spans="1:4" x14ac:dyDescent="0.4">
      <c r="A2207">
        <f t="shared" si="69"/>
        <v>92</v>
      </c>
      <c r="B2207" s="3">
        <v>2205</v>
      </c>
      <c r="C2207" s="8">
        <v>30444.720699666701</v>
      </c>
      <c r="D2207" s="8">
        <f t="shared" si="68"/>
        <v>64.844210618220117</v>
      </c>
    </row>
    <row r="2208" spans="1:4" x14ac:dyDescent="0.4">
      <c r="A2208">
        <f t="shared" si="69"/>
        <v>92</v>
      </c>
      <c r="B2208" s="3">
        <v>2206</v>
      </c>
      <c r="C2208" s="8">
        <v>28545.430443797301</v>
      </c>
      <c r="D2208" s="8">
        <f t="shared" si="68"/>
        <v>60.798912302243885</v>
      </c>
    </row>
    <row r="2209" spans="1:4" x14ac:dyDescent="0.4">
      <c r="A2209">
        <f t="shared" si="69"/>
        <v>92</v>
      </c>
      <c r="B2209" s="3">
        <v>2207</v>
      </c>
      <c r="C2209" s="8">
        <v>26559.587165998098</v>
      </c>
      <c r="D2209" s="8">
        <f t="shared" si="68"/>
        <v>56.569264704859364</v>
      </c>
    </row>
    <row r="2210" spans="1:4" x14ac:dyDescent="0.4">
      <c r="A2210">
        <f t="shared" si="69"/>
        <v>92</v>
      </c>
      <c r="B2210" s="3">
        <v>2208</v>
      </c>
      <c r="C2210" s="8">
        <v>24609.096530958999</v>
      </c>
      <c r="D2210" s="8">
        <f t="shared" si="68"/>
        <v>52.414914701289582</v>
      </c>
    </row>
    <row r="2211" spans="1:4" x14ac:dyDescent="0.4">
      <c r="A2211">
        <f t="shared" si="69"/>
        <v>93</v>
      </c>
      <c r="B2211" s="3">
        <v>2209</v>
      </c>
      <c r="C2211" s="8">
        <v>23231.562519962699</v>
      </c>
      <c r="D2211" s="8">
        <f t="shared" si="68"/>
        <v>49.480905011268568</v>
      </c>
    </row>
    <row r="2212" spans="1:4" x14ac:dyDescent="0.4">
      <c r="A2212">
        <f t="shared" si="69"/>
        <v>93</v>
      </c>
      <c r="B2212" s="3">
        <v>2210</v>
      </c>
      <c r="C2212" s="8">
        <v>22850.956723181302</v>
      </c>
      <c r="D2212" s="8">
        <f t="shared" si="68"/>
        <v>48.670252724703865</v>
      </c>
    </row>
    <row r="2213" spans="1:4" x14ac:dyDescent="0.4">
      <c r="A2213">
        <f t="shared" si="69"/>
        <v>93</v>
      </c>
      <c r="B2213" s="3">
        <v>2211</v>
      </c>
      <c r="C2213" s="8">
        <v>22549.595189945001</v>
      </c>
      <c r="D2213" s="8">
        <f t="shared" si="68"/>
        <v>48.02838279506387</v>
      </c>
    </row>
    <row r="2214" spans="1:4" x14ac:dyDescent="0.4">
      <c r="A2214">
        <f t="shared" si="69"/>
        <v>93</v>
      </c>
      <c r="B2214" s="3">
        <v>2212</v>
      </c>
      <c r="C2214" s="8">
        <v>21914.720754994301</v>
      </c>
      <c r="D2214" s="8">
        <f t="shared" si="68"/>
        <v>46.676163736062371</v>
      </c>
    </row>
    <row r="2215" spans="1:4" x14ac:dyDescent="0.4">
      <c r="A2215">
        <f t="shared" si="69"/>
        <v>93</v>
      </c>
      <c r="B2215" s="3">
        <v>2213</v>
      </c>
      <c r="C2215" s="8">
        <v>22880.474205655599</v>
      </c>
      <c r="D2215" s="8">
        <f t="shared" si="68"/>
        <v>48.73312201062587</v>
      </c>
    </row>
    <row r="2216" spans="1:4" x14ac:dyDescent="0.4">
      <c r="A2216">
        <f t="shared" si="69"/>
        <v>93</v>
      </c>
      <c r="B2216" s="3">
        <v>2214</v>
      </c>
      <c r="C2216" s="8">
        <v>23185.238367380502</v>
      </c>
      <c r="D2216" s="8">
        <f t="shared" si="68"/>
        <v>49.382239198683742</v>
      </c>
    </row>
    <row r="2217" spans="1:4" x14ac:dyDescent="0.4">
      <c r="A2217">
        <f t="shared" si="69"/>
        <v>93</v>
      </c>
      <c r="B2217" s="3">
        <v>2215</v>
      </c>
      <c r="C2217" s="8">
        <v>23340.058561536702</v>
      </c>
      <c r="D2217" s="8">
        <f t="shared" si="68"/>
        <v>49.711990730217032</v>
      </c>
    </row>
    <row r="2218" spans="1:4" x14ac:dyDescent="0.4">
      <c r="A2218">
        <f t="shared" si="69"/>
        <v>93</v>
      </c>
      <c r="B2218" s="3">
        <v>2216</v>
      </c>
      <c r="C2218" s="8">
        <v>23630.194043498799</v>
      </c>
      <c r="D2218" s="8">
        <f t="shared" si="68"/>
        <v>50.329950293248103</v>
      </c>
    </row>
    <row r="2219" spans="1:4" x14ac:dyDescent="0.4">
      <c r="A2219">
        <f t="shared" si="69"/>
        <v>93</v>
      </c>
      <c r="B2219" s="3">
        <v>2217</v>
      </c>
      <c r="C2219" s="8">
        <v>24962.622958559899</v>
      </c>
      <c r="D2219" s="8">
        <f t="shared" si="68"/>
        <v>53.167890639436742</v>
      </c>
    </row>
    <row r="2220" spans="1:4" x14ac:dyDescent="0.4">
      <c r="A2220">
        <f t="shared" si="69"/>
        <v>93</v>
      </c>
      <c r="B2220" s="3">
        <v>2218</v>
      </c>
      <c r="C2220" s="8">
        <v>26032.954694537599</v>
      </c>
      <c r="D2220" s="8">
        <f t="shared" si="68"/>
        <v>55.447590203895643</v>
      </c>
    </row>
    <row r="2221" spans="1:4" x14ac:dyDescent="0.4">
      <c r="A2221">
        <f t="shared" si="69"/>
        <v>93</v>
      </c>
      <c r="B2221" s="3">
        <v>2219</v>
      </c>
      <c r="C2221" s="8">
        <v>27077.686240930401</v>
      </c>
      <c r="D2221" s="8">
        <f t="shared" si="68"/>
        <v>57.672763924557678</v>
      </c>
    </row>
    <row r="2222" spans="1:4" x14ac:dyDescent="0.4">
      <c r="A2222">
        <f t="shared" si="69"/>
        <v>93</v>
      </c>
      <c r="B2222" s="3">
        <v>2220</v>
      </c>
      <c r="C2222" s="8">
        <v>27600.6615424503</v>
      </c>
      <c r="D2222" s="8">
        <f t="shared" si="68"/>
        <v>58.786649019264907</v>
      </c>
    </row>
    <row r="2223" spans="1:4" x14ac:dyDescent="0.4">
      <c r="A2223">
        <f t="shared" si="69"/>
        <v>93</v>
      </c>
      <c r="B2223" s="3">
        <v>2221</v>
      </c>
      <c r="C2223" s="8">
        <v>27682.338337792498</v>
      </c>
      <c r="D2223" s="8">
        <f t="shared" si="68"/>
        <v>58.960612425664259</v>
      </c>
    </row>
    <row r="2224" spans="1:4" x14ac:dyDescent="0.4">
      <c r="A2224">
        <f t="shared" si="69"/>
        <v>93</v>
      </c>
      <c r="B2224" s="3">
        <v>2222</v>
      </c>
      <c r="C2224" s="8">
        <v>27682.338337792498</v>
      </c>
      <c r="D2224" s="8">
        <f t="shared" si="68"/>
        <v>58.960612425664259</v>
      </c>
    </row>
    <row r="2225" spans="1:4" x14ac:dyDescent="0.4">
      <c r="A2225">
        <f t="shared" si="69"/>
        <v>93</v>
      </c>
      <c r="B2225" s="3">
        <v>2223</v>
      </c>
      <c r="C2225" s="8">
        <v>27481.1939910541</v>
      </c>
      <c r="D2225" s="8">
        <f t="shared" si="68"/>
        <v>58.532195081546142</v>
      </c>
    </row>
    <row r="2226" spans="1:4" x14ac:dyDescent="0.4">
      <c r="A2226">
        <f t="shared" si="69"/>
        <v>93</v>
      </c>
      <c r="B2226" s="3">
        <v>2224</v>
      </c>
      <c r="C2226" s="8">
        <v>27448.279461587801</v>
      </c>
      <c r="D2226" s="8">
        <f t="shared" si="68"/>
        <v>58.462090425235871</v>
      </c>
    </row>
    <row r="2227" spans="1:4" x14ac:dyDescent="0.4">
      <c r="A2227">
        <f t="shared" si="69"/>
        <v>93</v>
      </c>
      <c r="B2227" s="3">
        <v>2225</v>
      </c>
      <c r="C2227" s="8">
        <v>27976.130989695299</v>
      </c>
      <c r="D2227" s="8">
        <f t="shared" si="68"/>
        <v>59.586361394952036</v>
      </c>
    </row>
    <row r="2228" spans="1:4" x14ac:dyDescent="0.4">
      <c r="A2228">
        <f t="shared" si="69"/>
        <v>93</v>
      </c>
      <c r="B2228" s="3">
        <v>2226</v>
      </c>
      <c r="C2228" s="8">
        <v>28674.650448368699</v>
      </c>
      <c r="D2228" s="8">
        <f t="shared" si="68"/>
        <v>61.074137989980507</v>
      </c>
    </row>
    <row r="2229" spans="1:4" x14ac:dyDescent="0.4">
      <c r="A2229">
        <f t="shared" si="69"/>
        <v>93</v>
      </c>
      <c r="B2229" s="3">
        <v>2227</v>
      </c>
      <c r="C2229" s="8">
        <v>29942.4693611441</v>
      </c>
      <c r="D2229" s="8">
        <f t="shared" si="68"/>
        <v>63.774465492300834</v>
      </c>
    </row>
    <row r="2230" spans="1:4" x14ac:dyDescent="0.4">
      <c r="A2230">
        <f t="shared" si="69"/>
        <v>93</v>
      </c>
      <c r="B2230" s="3">
        <v>2228</v>
      </c>
      <c r="C2230" s="8">
        <v>32216.0100076116</v>
      </c>
      <c r="D2230" s="8">
        <f t="shared" si="68"/>
        <v>68.616879715211965</v>
      </c>
    </row>
    <row r="2231" spans="1:4" x14ac:dyDescent="0.4">
      <c r="A2231">
        <f t="shared" si="69"/>
        <v>93</v>
      </c>
      <c r="B2231" s="3">
        <v>2229</v>
      </c>
      <c r="C2231" s="8">
        <v>31684.501309563399</v>
      </c>
      <c r="D2231" s="8">
        <f t="shared" si="68"/>
        <v>67.484819339239095</v>
      </c>
    </row>
    <row r="2232" spans="1:4" x14ac:dyDescent="0.4">
      <c r="A2232">
        <f t="shared" si="69"/>
        <v>93</v>
      </c>
      <c r="B2232" s="3">
        <v>2230</v>
      </c>
      <c r="C2232" s="8">
        <v>29981.479173844898</v>
      </c>
      <c r="D2232" s="8">
        <f t="shared" si="68"/>
        <v>63.857552492372264</v>
      </c>
    </row>
    <row r="2233" spans="1:4" x14ac:dyDescent="0.4">
      <c r="A2233">
        <f t="shared" si="69"/>
        <v>93</v>
      </c>
      <c r="B2233" s="3">
        <v>2231</v>
      </c>
      <c r="C2233" s="8">
        <v>27461.689084703699</v>
      </c>
      <c r="D2233" s="8">
        <f t="shared" si="68"/>
        <v>58.490651581510427</v>
      </c>
    </row>
    <row r="2234" spans="1:4" x14ac:dyDescent="0.4">
      <c r="A2234">
        <f t="shared" si="69"/>
        <v>93</v>
      </c>
      <c r="B2234" s="3">
        <v>2232</v>
      </c>
      <c r="C2234" s="8">
        <v>24916.298805977702</v>
      </c>
      <c r="D2234" s="8">
        <f t="shared" si="68"/>
        <v>53.069224826851922</v>
      </c>
    </row>
    <row r="2235" spans="1:4" x14ac:dyDescent="0.4">
      <c r="A2235">
        <f t="shared" si="69"/>
        <v>94</v>
      </c>
      <c r="B2235" s="3">
        <v>2233</v>
      </c>
      <c r="C2235" s="8">
        <v>23725.2804619569</v>
      </c>
      <c r="D2235" s="8">
        <f t="shared" si="68"/>
        <v>50.532474855922011</v>
      </c>
    </row>
    <row r="2236" spans="1:4" x14ac:dyDescent="0.4">
      <c r="A2236">
        <f t="shared" si="69"/>
        <v>94</v>
      </c>
      <c r="B2236" s="3">
        <v>2234</v>
      </c>
      <c r="C2236" s="8">
        <v>22751.2893895981</v>
      </c>
      <c r="D2236" s="8">
        <f t="shared" si="68"/>
        <v>48.457971270905006</v>
      </c>
    </row>
    <row r="2237" spans="1:4" x14ac:dyDescent="0.4">
      <c r="A2237">
        <f t="shared" si="69"/>
        <v>94</v>
      </c>
      <c r="B2237" s="3">
        <v>2235</v>
      </c>
      <c r="C2237" s="8">
        <v>22031.0543148701</v>
      </c>
      <c r="D2237" s="8">
        <f t="shared" si="68"/>
        <v>46.923942585241839</v>
      </c>
    </row>
    <row r="2238" spans="1:4" x14ac:dyDescent="0.4">
      <c r="A2238">
        <f t="shared" si="69"/>
        <v>94</v>
      </c>
      <c r="B2238" s="3">
        <v>2236</v>
      </c>
      <c r="C2238" s="8">
        <v>23038.054760516101</v>
      </c>
      <c r="D2238" s="8">
        <f t="shared" si="68"/>
        <v>49.068752834423258</v>
      </c>
    </row>
    <row r="2239" spans="1:4" x14ac:dyDescent="0.4">
      <c r="A2239">
        <f t="shared" si="69"/>
        <v>94</v>
      </c>
      <c r="B2239" s="3">
        <v>2237</v>
      </c>
      <c r="C2239" s="8">
        <v>24154.388401665499</v>
      </c>
      <c r="D2239" s="8">
        <f t="shared" si="68"/>
        <v>51.446431856707363</v>
      </c>
    </row>
    <row r="2240" spans="1:4" x14ac:dyDescent="0.4">
      <c r="A2240">
        <f t="shared" si="69"/>
        <v>94</v>
      </c>
      <c r="B2240" s="3">
        <v>2238</v>
      </c>
      <c r="C2240" s="8">
        <v>26386.481122138401</v>
      </c>
      <c r="D2240" s="8">
        <f t="shared" si="68"/>
        <v>56.200566142042597</v>
      </c>
    </row>
    <row r="2241" spans="1:4" x14ac:dyDescent="0.4">
      <c r="A2241">
        <f t="shared" si="69"/>
        <v>94</v>
      </c>
      <c r="B2241" s="3">
        <v>2239</v>
      </c>
      <c r="C2241" s="8">
        <v>29358.5412272793</v>
      </c>
      <c r="D2241" s="8">
        <f t="shared" si="68"/>
        <v>62.530756959982199</v>
      </c>
    </row>
    <row r="2242" spans="1:4" x14ac:dyDescent="0.4">
      <c r="A2242">
        <f t="shared" si="69"/>
        <v>94</v>
      </c>
      <c r="B2242" s="3">
        <v>2240</v>
      </c>
      <c r="C2242" s="8">
        <v>31283.431672733499</v>
      </c>
      <c r="D2242" s="8">
        <f t="shared" si="68"/>
        <v>66.630581119755092</v>
      </c>
    </row>
    <row r="2243" spans="1:4" x14ac:dyDescent="0.4">
      <c r="A2243">
        <f t="shared" si="69"/>
        <v>94</v>
      </c>
      <c r="B2243" s="3">
        <v>2241</v>
      </c>
      <c r="C2243" s="8">
        <v>32240.391140549498</v>
      </c>
      <c r="D2243" s="8">
        <f t="shared" si="68"/>
        <v>68.668809090256389</v>
      </c>
    </row>
    <row r="2244" spans="1:4" x14ac:dyDescent="0.4">
      <c r="A2244">
        <f t="shared" si="69"/>
        <v>94</v>
      </c>
      <c r="B2244" s="3">
        <v>2242</v>
      </c>
      <c r="C2244" s="8">
        <v>33161.9979656055</v>
      </c>
      <c r="D2244" s="8">
        <f t="shared" si="68"/>
        <v>70.631739466943174</v>
      </c>
    </row>
    <row r="2245" spans="1:4" x14ac:dyDescent="0.4">
      <c r="A2245">
        <f t="shared" si="69"/>
        <v>94</v>
      </c>
      <c r="B2245" s="3">
        <v>2243</v>
      </c>
      <c r="C2245" s="8">
        <v>33694.725720300601</v>
      </c>
      <c r="D2245" s="8">
        <f t="shared" ref="D2245:D2308" si="70">C2245*$E$3</f>
        <v>71.766396311668274</v>
      </c>
    </row>
    <row r="2246" spans="1:4" x14ac:dyDescent="0.4">
      <c r="A2246">
        <f t="shared" si="69"/>
        <v>94</v>
      </c>
      <c r="B2246" s="3">
        <v>2244</v>
      </c>
      <c r="C2246" s="8">
        <v>33608.172698370698</v>
      </c>
      <c r="D2246" s="8">
        <f t="shared" si="70"/>
        <v>71.582047030259773</v>
      </c>
    </row>
    <row r="2247" spans="1:4" x14ac:dyDescent="0.4">
      <c r="A2247">
        <f t="shared" si="69"/>
        <v>94</v>
      </c>
      <c r="B2247" s="3">
        <v>2245</v>
      </c>
      <c r="C2247" s="8">
        <v>33432.6285412172</v>
      </c>
      <c r="D2247" s="8">
        <f t="shared" si="70"/>
        <v>71.208155529938537</v>
      </c>
    </row>
    <row r="2248" spans="1:4" x14ac:dyDescent="0.4">
      <c r="A2248">
        <f t="shared" si="69"/>
        <v>94</v>
      </c>
      <c r="B2248" s="3">
        <v>2246</v>
      </c>
      <c r="C2248" s="8">
        <v>33350.951745874903</v>
      </c>
      <c r="D2248" s="8">
        <f t="shared" si="70"/>
        <v>71.034192123538972</v>
      </c>
    </row>
    <row r="2249" spans="1:4" x14ac:dyDescent="0.4">
      <c r="A2249">
        <f t="shared" si="69"/>
        <v>94</v>
      </c>
      <c r="B2249" s="3">
        <v>2247</v>
      </c>
      <c r="C2249" s="8">
        <v>32935.253429282202</v>
      </c>
      <c r="D2249" s="8">
        <f t="shared" si="70"/>
        <v>70.148796279028176</v>
      </c>
    </row>
    <row r="2250" spans="1:4" x14ac:dyDescent="0.4">
      <c r="A2250">
        <f t="shared" si="69"/>
        <v>94</v>
      </c>
      <c r="B2250" s="3">
        <v>2248</v>
      </c>
      <c r="C2250" s="8">
        <v>32461.040393638301</v>
      </c>
      <c r="D2250" s="8">
        <f t="shared" si="70"/>
        <v>69.138769934410234</v>
      </c>
    </row>
    <row r="2251" spans="1:4" x14ac:dyDescent="0.4">
      <c r="A2251">
        <f t="shared" si="69"/>
        <v>94</v>
      </c>
      <c r="B2251" s="3">
        <v>2249</v>
      </c>
      <c r="C2251" s="8">
        <v>31902.712449358401</v>
      </c>
      <c r="D2251" s="8">
        <f t="shared" si="70"/>
        <v>67.94958724588848</v>
      </c>
    </row>
    <row r="2252" spans="1:4" x14ac:dyDescent="0.4">
      <c r="A2252">
        <f t="shared" si="69"/>
        <v>94</v>
      </c>
      <c r="B2252" s="3">
        <v>2250</v>
      </c>
      <c r="C2252" s="8">
        <v>31522.366775525799</v>
      </c>
      <c r="D2252" s="8">
        <f t="shared" si="70"/>
        <v>67.139488995192423</v>
      </c>
    </row>
    <row r="2253" spans="1:4" x14ac:dyDescent="0.4">
      <c r="A2253">
        <f t="shared" si="69"/>
        <v>94</v>
      </c>
      <c r="B2253" s="3">
        <v>2251</v>
      </c>
      <c r="C2253" s="8">
        <v>31772.273388140198</v>
      </c>
      <c r="D2253" s="8">
        <f t="shared" si="70"/>
        <v>67.671765089399827</v>
      </c>
    </row>
    <row r="2254" spans="1:4" x14ac:dyDescent="0.4">
      <c r="A2254">
        <f t="shared" si="69"/>
        <v>94</v>
      </c>
      <c r="B2254" s="3">
        <v>2252</v>
      </c>
      <c r="C2254" s="8">
        <v>34951.573123253896</v>
      </c>
      <c r="D2254" s="8">
        <f t="shared" si="70"/>
        <v>74.443355595218492</v>
      </c>
    </row>
    <row r="2255" spans="1:4" x14ac:dyDescent="0.4">
      <c r="A2255">
        <f t="shared" si="69"/>
        <v>94</v>
      </c>
      <c r="B2255" s="3">
        <v>2253</v>
      </c>
      <c r="C2255" s="8">
        <v>34524.903296839097</v>
      </c>
      <c r="D2255" s="8">
        <f t="shared" si="70"/>
        <v>73.534591531937608</v>
      </c>
    </row>
    <row r="2256" spans="1:4" x14ac:dyDescent="0.4">
      <c r="A2256">
        <f t="shared" si="69"/>
        <v>94</v>
      </c>
      <c r="B2256" s="3">
        <v>2254</v>
      </c>
      <c r="C2256" s="8">
        <v>32180.6573648515</v>
      </c>
      <c r="D2256" s="8">
        <f t="shared" si="70"/>
        <v>68.541582121397227</v>
      </c>
    </row>
    <row r="2257" spans="1:4" x14ac:dyDescent="0.4">
      <c r="A2257">
        <f t="shared" si="69"/>
        <v>94</v>
      </c>
      <c r="B2257" s="3">
        <v>2255</v>
      </c>
      <c r="C2257" s="8">
        <v>29261.016695527302</v>
      </c>
      <c r="D2257" s="8">
        <f t="shared" si="70"/>
        <v>62.323039459803617</v>
      </c>
    </row>
    <row r="2258" spans="1:4" x14ac:dyDescent="0.4">
      <c r="A2258">
        <f t="shared" si="69"/>
        <v>94</v>
      </c>
      <c r="B2258" s="3">
        <v>2256</v>
      </c>
      <c r="C2258" s="8">
        <v>26616.882828402398</v>
      </c>
      <c r="D2258" s="8">
        <f t="shared" si="70"/>
        <v>56.691298736214286</v>
      </c>
    </row>
    <row r="2259" spans="1:4" x14ac:dyDescent="0.4">
      <c r="A2259">
        <f t="shared" si="69"/>
        <v>95</v>
      </c>
      <c r="B2259" s="3">
        <v>2257</v>
      </c>
      <c r="C2259" s="8">
        <v>24852.907860338899</v>
      </c>
      <c r="D2259" s="8">
        <f t="shared" si="70"/>
        <v>52.934208451735834</v>
      </c>
    </row>
    <row r="2260" spans="1:4" x14ac:dyDescent="0.4">
      <c r="A2260">
        <f t="shared" si="69"/>
        <v>95</v>
      </c>
      <c r="B2260" s="3">
        <v>2258</v>
      </c>
      <c r="C2260" s="8">
        <v>23798.6331824437</v>
      </c>
      <c r="D2260" s="8">
        <f t="shared" si="70"/>
        <v>50.688708815286851</v>
      </c>
    </row>
    <row r="2261" spans="1:4" x14ac:dyDescent="0.4">
      <c r="A2261">
        <f t="shared" si="69"/>
        <v>95</v>
      </c>
      <c r="B2261" s="3">
        <v>2259</v>
      </c>
      <c r="C2261" s="8">
        <v>22916.808819200702</v>
      </c>
      <c r="D2261" s="8">
        <f t="shared" si="70"/>
        <v>48.810511104015589</v>
      </c>
    </row>
    <row r="2262" spans="1:4" x14ac:dyDescent="0.4">
      <c r="A2262">
        <f t="shared" si="69"/>
        <v>95</v>
      </c>
      <c r="B2262" s="3">
        <v>2260</v>
      </c>
      <c r="C2262" s="8">
        <v>23315.958454270101</v>
      </c>
      <c r="D2262" s="8">
        <f t="shared" si="70"/>
        <v>49.660659911749903</v>
      </c>
    </row>
    <row r="2263" spans="1:4" x14ac:dyDescent="0.4">
      <c r="A2263">
        <f t="shared" si="69"/>
        <v>95</v>
      </c>
      <c r="B2263" s="3">
        <v>2261</v>
      </c>
      <c r="C2263" s="8">
        <v>24591.249369056201</v>
      </c>
      <c r="D2263" s="8">
        <f t="shared" si="70"/>
        <v>52.376902031152817</v>
      </c>
    </row>
    <row r="2264" spans="1:4" x14ac:dyDescent="0.4">
      <c r="A2264">
        <f t="shared" si="69"/>
        <v>95</v>
      </c>
      <c r="B2264" s="3">
        <v>2262</v>
      </c>
      <c r="C2264" s="8">
        <v>27393.421912477399</v>
      </c>
      <c r="D2264" s="8">
        <f t="shared" si="70"/>
        <v>58.345249331385624</v>
      </c>
    </row>
    <row r="2265" spans="1:4" x14ac:dyDescent="0.4">
      <c r="A2265">
        <f t="shared" si="69"/>
        <v>95</v>
      </c>
      <c r="B2265" s="3">
        <v>2263</v>
      </c>
      <c r="C2265" s="8">
        <v>30238.7001263407</v>
      </c>
      <c r="D2265" s="8">
        <f t="shared" si="70"/>
        <v>64.405407399093079</v>
      </c>
    </row>
    <row r="2266" spans="1:4" x14ac:dyDescent="0.4">
      <c r="A2266">
        <f t="shared" si="69"/>
        <v>95</v>
      </c>
      <c r="B2266" s="3">
        <v>2264</v>
      </c>
      <c r="C2266" s="8">
        <v>31794.216407784301</v>
      </c>
      <c r="D2266" s="8">
        <f t="shared" si="70"/>
        <v>67.718501526939804</v>
      </c>
    </row>
    <row r="2267" spans="1:4" x14ac:dyDescent="0.4">
      <c r="A2267">
        <f t="shared" si="69"/>
        <v>95</v>
      </c>
      <c r="B2267" s="3">
        <v>2265</v>
      </c>
      <c r="C2267" s="8">
        <v>32777.995121832202</v>
      </c>
      <c r="D2267" s="8">
        <f t="shared" si="70"/>
        <v>69.813851809990425</v>
      </c>
    </row>
    <row r="2268" spans="1:4" x14ac:dyDescent="0.4">
      <c r="A2268">
        <f t="shared" ref="A2268:A2331" si="71">A2244+1</f>
        <v>95</v>
      </c>
      <c r="B2268" s="3">
        <v>2266</v>
      </c>
      <c r="C2268" s="8">
        <v>33478.952693799401</v>
      </c>
      <c r="D2268" s="8">
        <f t="shared" si="70"/>
        <v>71.306821342523364</v>
      </c>
    </row>
    <row r="2269" spans="1:4" x14ac:dyDescent="0.4">
      <c r="A2269">
        <f t="shared" si="71"/>
        <v>95</v>
      </c>
      <c r="B2269" s="3">
        <v>2267</v>
      </c>
      <c r="C2269" s="8">
        <v>33940.975162974297</v>
      </c>
      <c r="D2269" s="8">
        <f t="shared" si="70"/>
        <v>72.290882999618972</v>
      </c>
    </row>
    <row r="2270" spans="1:4" x14ac:dyDescent="0.4">
      <c r="A2270">
        <f t="shared" si="71"/>
        <v>95</v>
      </c>
      <c r="B2270" s="3">
        <v>2268</v>
      </c>
      <c r="C2270" s="8">
        <v>34103.109697011903</v>
      </c>
      <c r="D2270" s="8">
        <f t="shared" si="70"/>
        <v>72.636213343665673</v>
      </c>
    </row>
    <row r="2271" spans="1:4" x14ac:dyDescent="0.4">
      <c r="A2271">
        <f t="shared" si="71"/>
        <v>95</v>
      </c>
      <c r="B2271" s="3">
        <v>2269</v>
      </c>
      <c r="C2271" s="8">
        <v>34333.511403275901</v>
      </c>
      <c r="D2271" s="8">
        <f t="shared" si="70"/>
        <v>73.126945937837363</v>
      </c>
    </row>
    <row r="2272" spans="1:4" x14ac:dyDescent="0.4">
      <c r="A2272">
        <f t="shared" si="71"/>
        <v>95</v>
      </c>
      <c r="B2272" s="3">
        <v>2270</v>
      </c>
      <c r="C2272" s="8">
        <v>34685.818774229803</v>
      </c>
      <c r="D2272" s="8">
        <f t="shared" si="70"/>
        <v>73.877325407232078</v>
      </c>
    </row>
    <row r="2273" spans="1:4" x14ac:dyDescent="0.4">
      <c r="A2273">
        <f t="shared" si="71"/>
        <v>95</v>
      </c>
      <c r="B2273" s="3">
        <v>2271</v>
      </c>
      <c r="C2273" s="8">
        <v>34590.732355771703</v>
      </c>
      <c r="D2273" s="8">
        <f t="shared" si="70"/>
        <v>73.674800844558163</v>
      </c>
    </row>
    <row r="2274" spans="1:4" x14ac:dyDescent="0.4">
      <c r="A2274">
        <f t="shared" si="71"/>
        <v>95</v>
      </c>
      <c r="B2274" s="3">
        <v>2272</v>
      </c>
      <c r="C2274" s="8">
        <v>34207.948568645203</v>
      </c>
      <c r="D2274" s="8">
        <f t="shared" si="70"/>
        <v>72.859509656357432</v>
      </c>
    </row>
    <row r="2275" spans="1:4" x14ac:dyDescent="0.4">
      <c r="A2275">
        <f t="shared" si="71"/>
        <v>95</v>
      </c>
      <c r="B2275" s="3">
        <v>2273</v>
      </c>
      <c r="C2275" s="8">
        <v>33732.516476354504</v>
      </c>
      <c r="D2275" s="8">
        <f t="shared" si="70"/>
        <v>71.846886842987473</v>
      </c>
    </row>
    <row r="2276" spans="1:4" x14ac:dyDescent="0.4">
      <c r="A2276">
        <f t="shared" si="71"/>
        <v>95</v>
      </c>
      <c r="B2276" s="3">
        <v>2274</v>
      </c>
      <c r="C2276" s="8">
        <v>33047.406640797002</v>
      </c>
      <c r="D2276" s="8">
        <f t="shared" si="70"/>
        <v>70.387671404233558</v>
      </c>
    </row>
    <row r="2277" spans="1:4" x14ac:dyDescent="0.4">
      <c r="A2277">
        <f t="shared" si="71"/>
        <v>95</v>
      </c>
      <c r="B2277" s="3">
        <v>2275</v>
      </c>
      <c r="C2277" s="8">
        <v>32703.632666371301</v>
      </c>
      <c r="D2277" s="8">
        <f t="shared" si="70"/>
        <v>69.655467216104256</v>
      </c>
    </row>
    <row r="2278" spans="1:4" x14ac:dyDescent="0.4">
      <c r="A2278">
        <f t="shared" si="71"/>
        <v>95</v>
      </c>
      <c r="B2278" s="3">
        <v>2276</v>
      </c>
      <c r="C2278" s="8">
        <v>35395.309742725301</v>
      </c>
      <c r="D2278" s="8">
        <f t="shared" si="70"/>
        <v>75.388470221030644</v>
      </c>
    </row>
    <row r="2279" spans="1:4" x14ac:dyDescent="0.4">
      <c r="A2279">
        <f t="shared" si="71"/>
        <v>95</v>
      </c>
      <c r="B2279" s="3">
        <v>2277</v>
      </c>
      <c r="C2279" s="8">
        <v>34584.637072537203</v>
      </c>
      <c r="D2279" s="8">
        <f t="shared" si="70"/>
        <v>73.661818500797011</v>
      </c>
    </row>
    <row r="2280" spans="1:4" x14ac:dyDescent="0.4">
      <c r="A2280">
        <f t="shared" si="71"/>
        <v>95</v>
      </c>
      <c r="B2280" s="3">
        <v>2278</v>
      </c>
      <c r="C2280" s="8">
        <v>32636.5845507919</v>
      </c>
      <c r="D2280" s="8">
        <f t="shared" si="70"/>
        <v>69.512661434731683</v>
      </c>
    </row>
    <row r="2281" spans="1:4" x14ac:dyDescent="0.4">
      <c r="A2281">
        <f t="shared" si="71"/>
        <v>95</v>
      </c>
      <c r="B2281" s="3">
        <v>2279</v>
      </c>
      <c r="C2281" s="8">
        <v>29354.884057338601</v>
      </c>
      <c r="D2281" s="8">
        <f t="shared" si="70"/>
        <v>62.522967553725501</v>
      </c>
    </row>
    <row r="2282" spans="1:4" x14ac:dyDescent="0.4">
      <c r="A2282">
        <f t="shared" si="71"/>
        <v>95</v>
      </c>
      <c r="B2282" s="3">
        <v>2280</v>
      </c>
      <c r="C2282" s="8">
        <v>26592.501695464402</v>
      </c>
      <c r="D2282" s="8">
        <f t="shared" si="70"/>
        <v>56.639369361169642</v>
      </c>
    </row>
    <row r="2283" spans="1:4" x14ac:dyDescent="0.4">
      <c r="A2283">
        <f t="shared" si="71"/>
        <v>96</v>
      </c>
      <c r="B2283" s="3">
        <v>2281</v>
      </c>
      <c r="C2283" s="8">
        <v>25444.1503340852</v>
      </c>
      <c r="D2283" s="8">
        <f t="shared" si="70"/>
        <v>54.193495796568079</v>
      </c>
    </row>
    <row r="2284" spans="1:4" x14ac:dyDescent="0.4">
      <c r="A2284">
        <f t="shared" si="71"/>
        <v>96</v>
      </c>
      <c r="B2284" s="3">
        <v>2282</v>
      </c>
      <c r="C2284" s="8">
        <v>24323.1382120083</v>
      </c>
      <c r="D2284" s="8">
        <f t="shared" si="70"/>
        <v>51.805852077756491</v>
      </c>
    </row>
    <row r="2285" spans="1:4" x14ac:dyDescent="0.4">
      <c r="A2285">
        <f t="shared" si="71"/>
        <v>96</v>
      </c>
      <c r="B2285" s="3">
        <v>2283</v>
      </c>
      <c r="C2285" s="8">
        <v>23466.2651961226</v>
      </c>
      <c r="D2285" s="8">
        <f t="shared" si="70"/>
        <v>49.980798241221542</v>
      </c>
    </row>
    <row r="2286" spans="1:4" x14ac:dyDescent="0.4">
      <c r="A2286">
        <f t="shared" si="71"/>
        <v>96</v>
      </c>
      <c r="B2286" s="3">
        <v>2284</v>
      </c>
      <c r="C2286" s="8">
        <v>23590.022801716401</v>
      </c>
      <c r="D2286" s="8">
        <f t="shared" si="70"/>
        <v>50.244389565375776</v>
      </c>
    </row>
    <row r="2287" spans="1:4" x14ac:dyDescent="0.4">
      <c r="A2287">
        <f t="shared" si="71"/>
        <v>96</v>
      </c>
      <c r="B2287" s="3">
        <v>2285</v>
      </c>
      <c r="C2287" s="8">
        <v>24947.004830642902</v>
      </c>
      <c r="D2287" s="8">
        <f t="shared" si="70"/>
        <v>53.134625588786328</v>
      </c>
    </row>
    <row r="2288" spans="1:4" x14ac:dyDescent="0.4">
      <c r="A2288">
        <f t="shared" si="71"/>
        <v>96</v>
      </c>
      <c r="B2288" s="3">
        <v>2286</v>
      </c>
      <c r="C2288" s="8">
        <v>27311.745117135099</v>
      </c>
      <c r="D2288" s="8">
        <f t="shared" si="70"/>
        <v>58.171285924986059</v>
      </c>
    </row>
    <row r="2289" spans="1:4" x14ac:dyDescent="0.4">
      <c r="A2289">
        <f t="shared" si="71"/>
        <v>96</v>
      </c>
      <c r="B2289" s="3">
        <v>2287</v>
      </c>
      <c r="C2289" s="8">
        <v>29879.078415505301</v>
      </c>
      <c r="D2289" s="8">
        <f t="shared" si="70"/>
        <v>63.639449117184753</v>
      </c>
    </row>
    <row r="2290" spans="1:4" x14ac:dyDescent="0.4">
      <c r="A2290">
        <f t="shared" si="71"/>
        <v>96</v>
      </c>
      <c r="B2290" s="3">
        <v>2288</v>
      </c>
      <c r="C2290" s="8">
        <v>31601.605457574198</v>
      </c>
      <c r="D2290" s="8">
        <f t="shared" si="70"/>
        <v>67.3082594640873</v>
      </c>
    </row>
    <row r="2291" spans="1:4" x14ac:dyDescent="0.4">
      <c r="A2291">
        <f t="shared" si="71"/>
        <v>96</v>
      </c>
      <c r="B2291" s="3">
        <v>2289</v>
      </c>
      <c r="C2291" s="8">
        <v>32749.956818953498</v>
      </c>
      <c r="D2291" s="8">
        <f t="shared" si="70"/>
        <v>69.754133028689068</v>
      </c>
    </row>
    <row r="2292" spans="1:4" x14ac:dyDescent="0.4">
      <c r="A2292">
        <f t="shared" si="71"/>
        <v>96</v>
      </c>
      <c r="B2292" s="3">
        <v>2290</v>
      </c>
      <c r="C2292" s="8">
        <v>33915.3749733894</v>
      </c>
      <c r="D2292" s="8">
        <f t="shared" si="70"/>
        <v>72.236357155822105</v>
      </c>
    </row>
    <row r="2293" spans="1:4" x14ac:dyDescent="0.4">
      <c r="A2293">
        <f t="shared" si="71"/>
        <v>96</v>
      </c>
      <c r="B2293" s="3">
        <v>2291</v>
      </c>
      <c r="C2293" s="8">
        <v>34830.886515210899</v>
      </c>
      <c r="D2293" s="8">
        <f t="shared" si="70"/>
        <v>74.18630518874771</v>
      </c>
    </row>
    <row r="2294" spans="1:4" x14ac:dyDescent="0.4">
      <c r="A2294">
        <f t="shared" si="71"/>
        <v>96</v>
      </c>
      <c r="B2294" s="3">
        <v>2292</v>
      </c>
      <c r="C2294" s="8">
        <v>35205.136905808999</v>
      </c>
      <c r="D2294" s="8">
        <f t="shared" si="70"/>
        <v>74.983421095682601</v>
      </c>
    </row>
    <row r="2295" spans="1:4" x14ac:dyDescent="0.4">
      <c r="A2295">
        <f t="shared" si="71"/>
        <v>96</v>
      </c>
      <c r="B2295" s="3">
        <v>2293</v>
      </c>
      <c r="C2295" s="8">
        <v>35807.350889377303</v>
      </c>
      <c r="D2295" s="8">
        <f t="shared" si="70"/>
        <v>76.266076659284735</v>
      </c>
    </row>
    <row r="2296" spans="1:4" x14ac:dyDescent="0.4">
      <c r="A2296">
        <f t="shared" si="71"/>
        <v>96</v>
      </c>
      <c r="B2296" s="3">
        <v>2294</v>
      </c>
      <c r="C2296" s="8">
        <v>36234.020715792103</v>
      </c>
      <c r="D2296" s="8">
        <f t="shared" si="70"/>
        <v>77.174840722565619</v>
      </c>
    </row>
    <row r="2297" spans="1:4" x14ac:dyDescent="0.4">
      <c r="A2297">
        <f t="shared" si="71"/>
        <v>96</v>
      </c>
      <c r="B2297" s="3">
        <v>2295</v>
      </c>
      <c r="C2297" s="8">
        <v>36274.249585139798</v>
      </c>
      <c r="D2297" s="8">
        <f t="shared" si="70"/>
        <v>77.26052419138928</v>
      </c>
    </row>
    <row r="2298" spans="1:4" x14ac:dyDescent="0.4">
      <c r="A2298">
        <f t="shared" si="71"/>
        <v>96</v>
      </c>
      <c r="B2298" s="3">
        <v>2296</v>
      </c>
      <c r="C2298" s="8">
        <v>35904.875421129298</v>
      </c>
      <c r="D2298" s="8">
        <f t="shared" si="70"/>
        <v>76.47379415946331</v>
      </c>
    </row>
    <row r="2299" spans="1:4" x14ac:dyDescent="0.4">
      <c r="A2299">
        <f t="shared" si="71"/>
        <v>96</v>
      </c>
      <c r="B2299" s="3">
        <v>2297</v>
      </c>
      <c r="C2299" s="8">
        <v>35094.202750941098</v>
      </c>
      <c r="D2299" s="8">
        <f t="shared" si="70"/>
        <v>74.747142439229464</v>
      </c>
    </row>
    <row r="2300" spans="1:4" x14ac:dyDescent="0.4">
      <c r="A2300">
        <f t="shared" si="71"/>
        <v>96</v>
      </c>
      <c r="B2300" s="3">
        <v>2298</v>
      </c>
      <c r="C2300" s="8">
        <v>34028.747241550998</v>
      </c>
      <c r="D2300" s="8">
        <f t="shared" si="70"/>
        <v>72.477828749779491</v>
      </c>
    </row>
    <row r="2301" spans="1:4" x14ac:dyDescent="0.4">
      <c r="A2301">
        <f t="shared" si="71"/>
        <v>96</v>
      </c>
      <c r="B2301" s="3">
        <v>2299</v>
      </c>
      <c r="C2301" s="8">
        <v>33620.363264839703</v>
      </c>
      <c r="D2301" s="8">
        <f t="shared" si="70"/>
        <v>71.608011717782105</v>
      </c>
    </row>
    <row r="2302" spans="1:4" x14ac:dyDescent="0.4">
      <c r="A2302">
        <f t="shared" si="71"/>
        <v>96</v>
      </c>
      <c r="B2302" s="3">
        <v>2300</v>
      </c>
      <c r="C2302" s="8">
        <v>36235.239772439003</v>
      </c>
      <c r="D2302" s="8">
        <f t="shared" si="70"/>
        <v>77.17743719131785</v>
      </c>
    </row>
    <row r="2303" spans="1:4" x14ac:dyDescent="0.4">
      <c r="A2303">
        <f t="shared" si="71"/>
        <v>96</v>
      </c>
      <c r="B2303" s="3">
        <v>2301</v>
      </c>
      <c r="C2303" s="8">
        <v>35288.032757798101</v>
      </c>
      <c r="D2303" s="8">
        <f t="shared" si="70"/>
        <v>75.159980970834198</v>
      </c>
    </row>
    <row r="2304" spans="1:4" x14ac:dyDescent="0.4">
      <c r="A2304">
        <f t="shared" si="71"/>
        <v>96</v>
      </c>
      <c r="B2304" s="3">
        <v>2302</v>
      </c>
      <c r="C2304" s="8">
        <v>32787.747575007401</v>
      </c>
      <c r="D2304" s="8">
        <f t="shared" si="70"/>
        <v>69.834623560008282</v>
      </c>
    </row>
    <row r="2305" spans="1:4" x14ac:dyDescent="0.4">
      <c r="A2305">
        <f t="shared" si="71"/>
        <v>96</v>
      </c>
      <c r="B2305" s="3">
        <v>2303</v>
      </c>
      <c r="C2305" s="8">
        <v>29742.544071052602</v>
      </c>
      <c r="D2305" s="8">
        <f t="shared" si="70"/>
        <v>63.348644616934955</v>
      </c>
    </row>
    <row r="2306" spans="1:4" x14ac:dyDescent="0.4">
      <c r="A2306">
        <f t="shared" si="71"/>
        <v>96</v>
      </c>
      <c r="B2306" s="3">
        <v>2304</v>
      </c>
      <c r="C2306" s="8">
        <v>27002.1047288226</v>
      </c>
      <c r="D2306" s="8">
        <f t="shared" si="70"/>
        <v>57.511782861919272</v>
      </c>
    </row>
    <row r="2307" spans="1:4" x14ac:dyDescent="0.4">
      <c r="A2307">
        <f t="shared" si="71"/>
        <v>97</v>
      </c>
      <c r="B2307" s="3">
        <v>2305</v>
      </c>
      <c r="C2307" s="8">
        <v>26030.516581243799</v>
      </c>
      <c r="D2307" s="8">
        <f t="shared" si="70"/>
        <v>55.442397266391183</v>
      </c>
    </row>
    <row r="2308" spans="1:4" x14ac:dyDescent="0.4">
      <c r="A2308">
        <f t="shared" si="71"/>
        <v>97</v>
      </c>
      <c r="B2308" s="3">
        <v>2306</v>
      </c>
      <c r="C2308" s="8">
        <v>24846.636615231899</v>
      </c>
      <c r="D2308" s="8">
        <f t="shared" si="70"/>
        <v>52.920851326782433</v>
      </c>
    </row>
    <row r="2309" spans="1:4" x14ac:dyDescent="0.4">
      <c r="A2309">
        <f t="shared" si="71"/>
        <v>97</v>
      </c>
      <c r="B2309" s="3">
        <v>2307</v>
      </c>
      <c r="C2309" s="8">
        <v>23957.8781847225</v>
      </c>
      <c r="D2309" s="8">
        <f t="shared" ref="D2309:D2372" si="72">C2309*$E$3</f>
        <v>51.027884745640463</v>
      </c>
    </row>
    <row r="2310" spans="1:4" x14ac:dyDescent="0.4">
      <c r="A2310">
        <f t="shared" si="71"/>
        <v>97</v>
      </c>
      <c r="B2310" s="3">
        <v>2308</v>
      </c>
      <c r="C2310" s="8">
        <v>24289.490582287399</v>
      </c>
      <c r="D2310" s="8">
        <f t="shared" si="72"/>
        <v>51.734185991213941</v>
      </c>
    </row>
    <row r="2311" spans="1:4" x14ac:dyDescent="0.4">
      <c r="A2311">
        <f t="shared" si="71"/>
        <v>97</v>
      </c>
      <c r="B2311" s="3">
        <v>2309</v>
      </c>
      <c r="C2311" s="8">
        <v>25630.666001060799</v>
      </c>
      <c r="D2311" s="8">
        <f t="shared" si="72"/>
        <v>54.59075551565941</v>
      </c>
    </row>
    <row r="2312" spans="1:4" x14ac:dyDescent="0.4">
      <c r="A2312">
        <f t="shared" si="71"/>
        <v>97</v>
      </c>
      <c r="B2312" s="3">
        <v>2310</v>
      </c>
      <c r="C2312" s="8">
        <v>27667.7096580297</v>
      </c>
      <c r="D2312" s="8">
        <f t="shared" si="72"/>
        <v>58.929454800637473</v>
      </c>
    </row>
    <row r="2313" spans="1:4" x14ac:dyDescent="0.4">
      <c r="A2313">
        <f t="shared" si="71"/>
        <v>97</v>
      </c>
      <c r="B2313" s="3">
        <v>2311</v>
      </c>
      <c r="C2313" s="8">
        <v>30384.986923968601</v>
      </c>
      <c r="D2313" s="8">
        <f t="shared" si="72"/>
        <v>64.716983649360742</v>
      </c>
    </row>
    <row r="2314" spans="1:4" x14ac:dyDescent="0.4">
      <c r="A2314">
        <f t="shared" si="71"/>
        <v>97</v>
      </c>
      <c r="B2314" s="3">
        <v>2312</v>
      </c>
      <c r="C2314" s="8">
        <v>31975.855848172399</v>
      </c>
      <c r="D2314" s="8">
        <f t="shared" si="72"/>
        <v>68.105375371022404</v>
      </c>
    </row>
    <row r="2315" spans="1:4" x14ac:dyDescent="0.4">
      <c r="A2315">
        <f t="shared" si="71"/>
        <v>97</v>
      </c>
      <c r="B2315" s="3">
        <v>2313</v>
      </c>
      <c r="C2315" s="8">
        <v>33344.856462640397</v>
      </c>
      <c r="D2315" s="8">
        <f t="shared" si="72"/>
        <v>71.021209779777806</v>
      </c>
    </row>
    <row r="2316" spans="1:4" x14ac:dyDescent="0.4">
      <c r="A2316">
        <f t="shared" si="71"/>
        <v>97</v>
      </c>
      <c r="B2316" s="3">
        <v>2314</v>
      </c>
      <c r="C2316" s="8">
        <v>34442.0074448499</v>
      </c>
      <c r="D2316" s="8">
        <f t="shared" si="72"/>
        <v>73.358031656785826</v>
      </c>
    </row>
    <row r="2317" spans="1:4" x14ac:dyDescent="0.4">
      <c r="A2317">
        <f t="shared" si="71"/>
        <v>97</v>
      </c>
      <c r="B2317" s="3">
        <v>2315</v>
      </c>
      <c r="C2317" s="8">
        <v>35029.592748655501</v>
      </c>
      <c r="D2317" s="8">
        <f t="shared" si="72"/>
        <v>74.609529595361366</v>
      </c>
    </row>
    <row r="2318" spans="1:4" x14ac:dyDescent="0.4">
      <c r="A2318">
        <f t="shared" si="71"/>
        <v>97</v>
      </c>
      <c r="B2318" s="3">
        <v>2316</v>
      </c>
      <c r="C2318" s="8">
        <v>35107.612374056996</v>
      </c>
      <c r="D2318" s="8">
        <f t="shared" si="72"/>
        <v>74.775703595504012</v>
      </c>
    </row>
    <row r="2319" spans="1:4" x14ac:dyDescent="0.4">
      <c r="A2319">
        <f t="shared" si="71"/>
        <v>97</v>
      </c>
      <c r="B2319" s="3">
        <v>2317</v>
      </c>
      <c r="C2319" s="8">
        <v>35007.649729011297</v>
      </c>
      <c r="D2319" s="8">
        <f t="shared" si="72"/>
        <v>74.562793157821176</v>
      </c>
    </row>
    <row r="2320" spans="1:4" x14ac:dyDescent="0.4">
      <c r="A2320">
        <f t="shared" si="71"/>
        <v>97</v>
      </c>
      <c r="B2320" s="3">
        <v>2318</v>
      </c>
      <c r="C2320" s="8">
        <v>34886.963120968197</v>
      </c>
      <c r="D2320" s="8">
        <f t="shared" si="72"/>
        <v>74.305742751350181</v>
      </c>
    </row>
    <row r="2321" spans="1:4" x14ac:dyDescent="0.4">
      <c r="A2321">
        <f t="shared" si="71"/>
        <v>97</v>
      </c>
      <c r="B2321" s="3">
        <v>2319</v>
      </c>
      <c r="C2321" s="8">
        <v>34354.235366273198</v>
      </c>
      <c r="D2321" s="8">
        <f t="shared" si="72"/>
        <v>73.171085906625308</v>
      </c>
    </row>
    <row r="2322" spans="1:4" x14ac:dyDescent="0.4">
      <c r="A2322">
        <f t="shared" si="71"/>
        <v>97</v>
      </c>
      <c r="B2322" s="3">
        <v>2320</v>
      </c>
      <c r="C2322" s="8">
        <v>33789.812138758702</v>
      </c>
      <c r="D2322" s="8">
        <f t="shared" si="72"/>
        <v>71.968920874342174</v>
      </c>
    </row>
    <row r="2323" spans="1:4" x14ac:dyDescent="0.4">
      <c r="A2323">
        <f t="shared" si="71"/>
        <v>97</v>
      </c>
      <c r="B2323" s="3">
        <v>2321</v>
      </c>
      <c r="C2323" s="8">
        <v>33140.054945961303</v>
      </c>
      <c r="D2323" s="8">
        <f t="shared" si="72"/>
        <v>70.585003029402998</v>
      </c>
    </row>
    <row r="2324" spans="1:4" x14ac:dyDescent="0.4">
      <c r="A2324">
        <f t="shared" si="71"/>
        <v>97</v>
      </c>
      <c r="B2324" s="3">
        <v>2322</v>
      </c>
      <c r="C2324" s="8">
        <v>32728.013799309301</v>
      </c>
      <c r="D2324" s="8">
        <f t="shared" si="72"/>
        <v>69.707396591148893</v>
      </c>
    </row>
    <row r="2325" spans="1:4" x14ac:dyDescent="0.4">
      <c r="A2325">
        <f t="shared" si="71"/>
        <v>97</v>
      </c>
      <c r="B2325" s="3">
        <v>2323</v>
      </c>
      <c r="C2325" s="8">
        <v>32936.472485929102</v>
      </c>
      <c r="D2325" s="8">
        <f t="shared" si="72"/>
        <v>70.151392747780406</v>
      </c>
    </row>
    <row r="2326" spans="1:4" x14ac:dyDescent="0.4">
      <c r="A2326">
        <f t="shared" si="71"/>
        <v>97</v>
      </c>
      <c r="B2326" s="3">
        <v>2324</v>
      </c>
      <c r="C2326" s="8">
        <v>35658.625978455602</v>
      </c>
      <c r="D2326" s="8">
        <f t="shared" si="72"/>
        <v>75.949307471512611</v>
      </c>
    </row>
    <row r="2327" spans="1:4" x14ac:dyDescent="0.4">
      <c r="A2327">
        <f t="shared" si="71"/>
        <v>97</v>
      </c>
      <c r="B2327" s="3">
        <v>2325</v>
      </c>
      <c r="C2327" s="8">
        <v>35001.554445776797</v>
      </c>
      <c r="D2327" s="8">
        <f t="shared" si="72"/>
        <v>74.549810814060024</v>
      </c>
    </row>
    <row r="2328" spans="1:4" x14ac:dyDescent="0.4">
      <c r="A2328">
        <f t="shared" si="71"/>
        <v>97</v>
      </c>
      <c r="B2328" s="3">
        <v>2326</v>
      </c>
      <c r="C2328" s="8">
        <v>32751.175875600398</v>
      </c>
      <c r="D2328" s="8">
        <f t="shared" si="72"/>
        <v>69.756729497441313</v>
      </c>
    </row>
    <row r="2329" spans="1:4" x14ac:dyDescent="0.4">
      <c r="A2329">
        <f t="shared" si="71"/>
        <v>97</v>
      </c>
      <c r="B2329" s="3">
        <v>2327</v>
      </c>
      <c r="C2329" s="8">
        <v>30192.375973758499</v>
      </c>
      <c r="D2329" s="8">
        <f t="shared" si="72"/>
        <v>64.306741586508238</v>
      </c>
    </row>
    <row r="2330" spans="1:4" x14ac:dyDescent="0.4">
      <c r="A2330">
        <f t="shared" si="71"/>
        <v>97</v>
      </c>
      <c r="B2330" s="3">
        <v>2328</v>
      </c>
      <c r="C2330" s="8">
        <v>28059.026841684499</v>
      </c>
      <c r="D2330" s="8">
        <f t="shared" si="72"/>
        <v>59.762921270103831</v>
      </c>
    </row>
    <row r="2331" spans="1:4" x14ac:dyDescent="0.4">
      <c r="A2331">
        <f t="shared" si="71"/>
        <v>98</v>
      </c>
      <c r="B2331" s="3">
        <v>2329</v>
      </c>
      <c r="C2331" s="8">
        <v>26468.157917480701</v>
      </c>
      <c r="D2331" s="8">
        <f t="shared" si="72"/>
        <v>56.374529548442162</v>
      </c>
    </row>
    <row r="2332" spans="1:4" x14ac:dyDescent="0.4">
      <c r="A2332">
        <f t="shared" ref="A2332:A2395" si="73">A2308+1</f>
        <v>98</v>
      </c>
      <c r="B2332" s="3">
        <v>2330</v>
      </c>
      <c r="C2332" s="8">
        <v>25568.3795185444</v>
      </c>
      <c r="D2332" s="8">
        <f t="shared" si="72"/>
        <v>54.458091536547734</v>
      </c>
    </row>
    <row r="2333" spans="1:4" x14ac:dyDescent="0.4">
      <c r="A2333">
        <f t="shared" si="73"/>
        <v>98</v>
      </c>
      <c r="B2333" s="3">
        <v>2331</v>
      </c>
      <c r="C2333" s="8">
        <v>24585.241705910499</v>
      </c>
      <c r="D2333" s="8">
        <f t="shared" si="72"/>
        <v>52.364106309418787</v>
      </c>
    </row>
    <row r="2334" spans="1:4" x14ac:dyDescent="0.4">
      <c r="A2334">
        <f t="shared" si="73"/>
        <v>98</v>
      </c>
      <c r="B2334" s="3">
        <v>2332</v>
      </c>
      <c r="C2334" s="8">
        <v>24544.153112035699</v>
      </c>
      <c r="D2334" s="8">
        <f t="shared" si="72"/>
        <v>52.276591713324848</v>
      </c>
    </row>
    <row r="2335" spans="1:4" x14ac:dyDescent="0.4">
      <c r="A2335">
        <f t="shared" si="73"/>
        <v>98</v>
      </c>
      <c r="B2335" s="3">
        <v>2333</v>
      </c>
      <c r="C2335" s="8">
        <v>25799.594629082301</v>
      </c>
      <c r="D2335" s="8">
        <f t="shared" si="72"/>
        <v>54.950556600482408</v>
      </c>
    </row>
    <row r="2336" spans="1:4" x14ac:dyDescent="0.4">
      <c r="A2336">
        <f t="shared" si="73"/>
        <v>98</v>
      </c>
      <c r="B2336" s="3">
        <v>2334</v>
      </c>
      <c r="C2336" s="8">
        <v>28256.514018482201</v>
      </c>
      <c r="D2336" s="8">
        <f t="shared" si="72"/>
        <v>60.183549207965257</v>
      </c>
    </row>
    <row r="2337" spans="1:4" x14ac:dyDescent="0.4">
      <c r="A2337">
        <f t="shared" si="73"/>
        <v>98</v>
      </c>
      <c r="B2337" s="3">
        <v>2335</v>
      </c>
      <c r="C2337" s="8">
        <v>30637.3316498768</v>
      </c>
      <c r="D2337" s="8">
        <f t="shared" si="72"/>
        <v>65.254452681072607</v>
      </c>
    </row>
    <row r="2338" spans="1:4" x14ac:dyDescent="0.4">
      <c r="A2338">
        <f t="shared" si="73"/>
        <v>98</v>
      </c>
      <c r="B2338" s="3">
        <v>2336</v>
      </c>
      <c r="C2338" s="8">
        <v>32301.343972894501</v>
      </c>
      <c r="D2338" s="8">
        <f t="shared" si="72"/>
        <v>68.798632527868023</v>
      </c>
    </row>
    <row r="2339" spans="1:4" x14ac:dyDescent="0.4">
      <c r="A2339">
        <f t="shared" si="73"/>
        <v>98</v>
      </c>
      <c r="B2339" s="3">
        <v>2337</v>
      </c>
      <c r="C2339" s="8">
        <v>33570.381942316802</v>
      </c>
      <c r="D2339" s="8">
        <f t="shared" si="72"/>
        <v>71.501556498940573</v>
      </c>
    </row>
    <row r="2340" spans="1:4" x14ac:dyDescent="0.4">
      <c r="A2340">
        <f t="shared" si="73"/>
        <v>98</v>
      </c>
      <c r="B2340" s="3">
        <v>2338</v>
      </c>
      <c r="C2340" s="8">
        <v>34495.6459373135</v>
      </c>
      <c r="D2340" s="8">
        <f t="shared" si="72"/>
        <v>73.472276281884049</v>
      </c>
    </row>
    <row r="2341" spans="1:4" x14ac:dyDescent="0.4">
      <c r="A2341">
        <f t="shared" si="73"/>
        <v>98</v>
      </c>
      <c r="B2341" s="3">
        <v>2339</v>
      </c>
      <c r="C2341" s="8">
        <v>34974.735199545001</v>
      </c>
      <c r="D2341" s="8">
        <f t="shared" si="72"/>
        <v>74.492688501510912</v>
      </c>
    </row>
    <row r="2342" spans="1:4" x14ac:dyDescent="0.4">
      <c r="A2342">
        <f t="shared" si="73"/>
        <v>98</v>
      </c>
      <c r="B2342" s="3">
        <v>2340</v>
      </c>
      <c r="C2342" s="8">
        <v>34813.819722154301</v>
      </c>
      <c r="D2342" s="8">
        <f t="shared" si="72"/>
        <v>74.14995462621647</v>
      </c>
    </row>
    <row r="2343" spans="1:4" x14ac:dyDescent="0.4">
      <c r="A2343">
        <f t="shared" si="73"/>
        <v>98</v>
      </c>
      <c r="B2343" s="3">
        <v>2341</v>
      </c>
      <c r="C2343" s="8">
        <v>34565.132166186799</v>
      </c>
      <c r="D2343" s="8">
        <f t="shared" si="72"/>
        <v>73.620275000761282</v>
      </c>
    </row>
    <row r="2344" spans="1:4" x14ac:dyDescent="0.4">
      <c r="A2344">
        <f t="shared" si="73"/>
        <v>98</v>
      </c>
      <c r="B2344" s="3">
        <v>2342</v>
      </c>
      <c r="C2344" s="8">
        <v>34250.615551286697</v>
      </c>
      <c r="D2344" s="8">
        <f t="shared" si="72"/>
        <v>72.950386062685553</v>
      </c>
    </row>
    <row r="2345" spans="1:4" x14ac:dyDescent="0.4">
      <c r="A2345">
        <f t="shared" si="73"/>
        <v>98</v>
      </c>
      <c r="B2345" s="3">
        <v>2343</v>
      </c>
      <c r="C2345" s="8">
        <v>33654.496850952899</v>
      </c>
      <c r="D2345" s="8">
        <f t="shared" si="72"/>
        <v>71.680712842844599</v>
      </c>
    </row>
    <row r="2346" spans="1:4" x14ac:dyDescent="0.4">
      <c r="A2346">
        <f t="shared" si="73"/>
        <v>98</v>
      </c>
      <c r="B2346" s="3">
        <v>2344</v>
      </c>
      <c r="C2346" s="8">
        <v>33059.597207266001</v>
      </c>
      <c r="D2346" s="8">
        <f t="shared" si="72"/>
        <v>70.413636091755876</v>
      </c>
    </row>
    <row r="2347" spans="1:4" x14ac:dyDescent="0.4">
      <c r="A2347">
        <f t="shared" si="73"/>
        <v>98</v>
      </c>
      <c r="B2347" s="3">
        <v>2345</v>
      </c>
      <c r="C2347" s="8">
        <v>32374.487371708499</v>
      </c>
      <c r="D2347" s="8">
        <f t="shared" si="72"/>
        <v>68.954420653001947</v>
      </c>
    </row>
    <row r="2348" spans="1:4" x14ac:dyDescent="0.4">
      <c r="A2348">
        <f t="shared" si="73"/>
        <v>98</v>
      </c>
      <c r="B2348" s="3">
        <v>2346</v>
      </c>
      <c r="C2348" s="8">
        <v>31929.531695590202</v>
      </c>
      <c r="D2348" s="8">
        <f t="shared" si="72"/>
        <v>68.006709558437592</v>
      </c>
    </row>
    <row r="2349" spans="1:4" x14ac:dyDescent="0.4">
      <c r="A2349">
        <f t="shared" si="73"/>
        <v>98</v>
      </c>
      <c r="B2349" s="3">
        <v>2347</v>
      </c>
      <c r="C2349" s="8">
        <v>31931.969808884001</v>
      </c>
      <c r="D2349" s="8">
        <f t="shared" si="72"/>
        <v>68.011902495942053</v>
      </c>
    </row>
    <row r="2350" spans="1:4" x14ac:dyDescent="0.4">
      <c r="A2350">
        <f t="shared" si="73"/>
        <v>98</v>
      </c>
      <c r="B2350" s="3">
        <v>2348</v>
      </c>
      <c r="C2350" s="8">
        <v>34494.4268806666</v>
      </c>
      <c r="D2350" s="8">
        <f t="shared" si="72"/>
        <v>73.469679813131805</v>
      </c>
    </row>
    <row r="2351" spans="1:4" x14ac:dyDescent="0.4">
      <c r="A2351">
        <f t="shared" si="73"/>
        <v>98</v>
      </c>
      <c r="B2351" s="3">
        <v>2349</v>
      </c>
      <c r="C2351" s="8">
        <v>34136.024226478199</v>
      </c>
      <c r="D2351" s="8">
        <f t="shared" si="72"/>
        <v>72.706317999975937</v>
      </c>
    </row>
    <row r="2352" spans="1:4" x14ac:dyDescent="0.4">
      <c r="A2352">
        <f t="shared" si="73"/>
        <v>98</v>
      </c>
      <c r="B2352" s="3">
        <v>2350</v>
      </c>
      <c r="C2352" s="8">
        <v>32487.859639870101</v>
      </c>
      <c r="D2352" s="8">
        <f t="shared" si="72"/>
        <v>69.195892246959346</v>
      </c>
    </row>
    <row r="2353" spans="1:4" x14ac:dyDescent="0.4">
      <c r="A2353">
        <f t="shared" si="73"/>
        <v>98</v>
      </c>
      <c r="B2353" s="3">
        <v>2351</v>
      </c>
      <c r="C2353" s="8">
        <v>30111.918235063102</v>
      </c>
      <c r="D2353" s="8">
        <f t="shared" si="72"/>
        <v>64.135374648860918</v>
      </c>
    </row>
    <row r="2354" spans="1:4" x14ac:dyDescent="0.4">
      <c r="A2354">
        <f t="shared" si="73"/>
        <v>98</v>
      </c>
      <c r="B2354" s="3">
        <v>2352</v>
      </c>
      <c r="C2354" s="8">
        <v>27522.641917048699</v>
      </c>
      <c r="D2354" s="8">
        <f t="shared" si="72"/>
        <v>58.62047501912204</v>
      </c>
    </row>
    <row r="2355" spans="1:4" x14ac:dyDescent="0.4">
      <c r="A2355">
        <f t="shared" si="73"/>
        <v>99</v>
      </c>
      <c r="B2355" s="3">
        <v>2353</v>
      </c>
      <c r="C2355" s="8">
        <v>26103.659980057801</v>
      </c>
      <c r="D2355" s="8">
        <f t="shared" si="72"/>
        <v>55.598185391525121</v>
      </c>
    </row>
    <row r="2356" spans="1:4" x14ac:dyDescent="0.4">
      <c r="A2356">
        <f t="shared" si="73"/>
        <v>99</v>
      </c>
      <c r="B2356" s="3">
        <v>2354</v>
      </c>
      <c r="C2356" s="8">
        <v>25154.014852123099</v>
      </c>
      <c r="D2356" s="8">
        <f t="shared" si="72"/>
        <v>53.575536233537001</v>
      </c>
    </row>
    <row r="2357" spans="1:4" x14ac:dyDescent="0.4">
      <c r="A2357">
        <f t="shared" si="73"/>
        <v>99</v>
      </c>
      <c r="B2357" s="3">
        <v>2355</v>
      </c>
      <c r="C2357" s="8">
        <v>24228.328748534401</v>
      </c>
      <c r="D2357" s="8">
        <f t="shared" si="72"/>
        <v>51.603917401503431</v>
      </c>
    </row>
    <row r="2358" spans="1:4" x14ac:dyDescent="0.4">
      <c r="A2358">
        <f t="shared" si="73"/>
        <v>99</v>
      </c>
      <c r="B2358" s="3">
        <v>2356</v>
      </c>
      <c r="C2358" s="8">
        <v>23550.838391228801</v>
      </c>
      <c r="D2358" s="8">
        <f t="shared" si="72"/>
        <v>50.160930689478235</v>
      </c>
    </row>
    <row r="2359" spans="1:4" x14ac:dyDescent="0.4">
      <c r="A2359">
        <f t="shared" si="73"/>
        <v>99</v>
      </c>
      <c r="B2359" s="3">
        <v>2357</v>
      </c>
      <c r="C2359" s="8">
        <v>24489.8486193479</v>
      </c>
      <c r="D2359" s="8">
        <f t="shared" si="72"/>
        <v>52.160928574349107</v>
      </c>
    </row>
    <row r="2360" spans="1:4" x14ac:dyDescent="0.4">
      <c r="A2360">
        <f t="shared" si="73"/>
        <v>99</v>
      </c>
      <c r="B2360" s="3">
        <v>2358</v>
      </c>
      <c r="C2360" s="8">
        <v>25573.370338656499</v>
      </c>
      <c r="D2360" s="8">
        <f t="shared" si="72"/>
        <v>54.468721484304488</v>
      </c>
    </row>
    <row r="2361" spans="1:4" x14ac:dyDescent="0.4">
      <c r="A2361">
        <f t="shared" si="73"/>
        <v>99</v>
      </c>
      <c r="B2361" s="3">
        <v>2359</v>
      </c>
      <c r="C2361" s="8">
        <v>25519.731846192899</v>
      </c>
      <c r="D2361" s="8">
        <f t="shared" si="72"/>
        <v>54.354476859206272</v>
      </c>
    </row>
    <row r="2362" spans="1:4" x14ac:dyDescent="0.4">
      <c r="A2362">
        <f t="shared" si="73"/>
        <v>99</v>
      </c>
      <c r="B2362" s="3">
        <v>2360</v>
      </c>
      <c r="C2362" s="8">
        <v>26953.342462946701</v>
      </c>
      <c r="D2362" s="8">
        <f t="shared" si="72"/>
        <v>57.407924111830191</v>
      </c>
    </row>
    <row r="2363" spans="1:4" x14ac:dyDescent="0.4">
      <c r="A2363">
        <f t="shared" si="73"/>
        <v>99</v>
      </c>
      <c r="B2363" s="3">
        <v>2361</v>
      </c>
      <c r="C2363" s="8">
        <v>28536.897047269002</v>
      </c>
      <c r="D2363" s="8">
        <f t="shared" si="72"/>
        <v>60.780737020978265</v>
      </c>
    </row>
    <row r="2364" spans="1:4" x14ac:dyDescent="0.4">
      <c r="A2364">
        <f t="shared" si="73"/>
        <v>99</v>
      </c>
      <c r="B2364" s="3">
        <v>2362</v>
      </c>
      <c r="C2364" s="8">
        <v>29718.162938114601</v>
      </c>
      <c r="D2364" s="8">
        <f t="shared" si="72"/>
        <v>63.296715241890304</v>
      </c>
    </row>
    <row r="2365" spans="1:4" x14ac:dyDescent="0.4">
      <c r="A2365">
        <f t="shared" si="73"/>
        <v>99</v>
      </c>
      <c r="B2365" s="3">
        <v>2363</v>
      </c>
      <c r="C2365" s="8">
        <v>30132.642198060399</v>
      </c>
      <c r="D2365" s="8">
        <f t="shared" si="72"/>
        <v>64.179514617648863</v>
      </c>
    </row>
    <row r="2366" spans="1:4" x14ac:dyDescent="0.4">
      <c r="A2366">
        <f t="shared" si="73"/>
        <v>99</v>
      </c>
      <c r="B2366" s="3">
        <v>2364</v>
      </c>
      <c r="C2366" s="8">
        <v>30113.137291710002</v>
      </c>
      <c r="D2366" s="8">
        <f t="shared" si="72"/>
        <v>64.137971117613148</v>
      </c>
    </row>
    <row r="2367" spans="1:4" x14ac:dyDescent="0.4">
      <c r="A2367">
        <f t="shared" si="73"/>
        <v>99</v>
      </c>
      <c r="B2367" s="3">
        <v>2365</v>
      </c>
      <c r="C2367" s="8">
        <v>29759.6108641092</v>
      </c>
      <c r="D2367" s="8">
        <f t="shared" si="72"/>
        <v>63.384995179466202</v>
      </c>
    </row>
    <row r="2368" spans="1:4" x14ac:dyDescent="0.4">
      <c r="A2368">
        <f t="shared" si="73"/>
        <v>99</v>
      </c>
      <c r="B2368" s="3">
        <v>2366</v>
      </c>
      <c r="C2368" s="8">
        <v>29363.417453866899</v>
      </c>
      <c r="D2368" s="8">
        <f t="shared" si="72"/>
        <v>62.541142834991128</v>
      </c>
    </row>
    <row r="2369" spans="1:4" x14ac:dyDescent="0.4">
      <c r="A2369">
        <f t="shared" si="73"/>
        <v>99</v>
      </c>
      <c r="B2369" s="3">
        <v>2367</v>
      </c>
      <c r="C2369" s="8">
        <v>28935.5285708052</v>
      </c>
      <c r="D2369" s="8">
        <f t="shared" si="72"/>
        <v>61.629782302958013</v>
      </c>
    </row>
    <row r="2370" spans="1:4" x14ac:dyDescent="0.4">
      <c r="A2370">
        <f t="shared" si="73"/>
        <v>99</v>
      </c>
      <c r="B2370" s="3">
        <v>2368</v>
      </c>
      <c r="C2370" s="8">
        <v>28731.9461107729</v>
      </c>
      <c r="D2370" s="8">
        <f t="shared" si="72"/>
        <v>61.196172021335215</v>
      </c>
    </row>
    <row r="2371" spans="1:4" x14ac:dyDescent="0.4">
      <c r="A2371">
        <f t="shared" si="73"/>
        <v>99</v>
      </c>
      <c r="B2371" s="3">
        <v>2369</v>
      </c>
      <c r="C2371" s="8">
        <v>28674.650448368699</v>
      </c>
      <c r="D2371" s="8">
        <f t="shared" si="72"/>
        <v>61.074137989980507</v>
      </c>
    </row>
    <row r="2372" spans="1:4" x14ac:dyDescent="0.4">
      <c r="A2372">
        <f t="shared" si="73"/>
        <v>99</v>
      </c>
      <c r="B2372" s="3">
        <v>2370</v>
      </c>
      <c r="C2372" s="8">
        <v>28703.907807894298</v>
      </c>
      <c r="D2372" s="8">
        <f t="shared" si="72"/>
        <v>61.136453240034079</v>
      </c>
    </row>
    <row r="2373" spans="1:4" x14ac:dyDescent="0.4">
      <c r="A2373">
        <f t="shared" si="73"/>
        <v>99</v>
      </c>
      <c r="B2373" s="3">
        <v>2371</v>
      </c>
      <c r="C2373" s="8">
        <v>29090.3487649614</v>
      </c>
      <c r="D2373" s="8">
        <f t="shared" ref="D2373:D2436" si="74">C2373*$E$3</f>
        <v>61.959533834491303</v>
      </c>
    </row>
    <row r="2374" spans="1:4" x14ac:dyDescent="0.4">
      <c r="A2374">
        <f t="shared" si="73"/>
        <v>99</v>
      </c>
      <c r="B2374" s="3">
        <v>2372</v>
      </c>
      <c r="C2374" s="8">
        <v>31917.3411291212</v>
      </c>
      <c r="D2374" s="8">
        <f t="shared" si="74"/>
        <v>67.98074487091526</v>
      </c>
    </row>
    <row r="2375" spans="1:4" x14ac:dyDescent="0.4">
      <c r="A2375">
        <f t="shared" si="73"/>
        <v>99</v>
      </c>
      <c r="B2375" s="3">
        <v>2373</v>
      </c>
      <c r="C2375" s="8">
        <v>31718.634895676601</v>
      </c>
      <c r="D2375" s="8">
        <f t="shared" si="74"/>
        <v>67.557520464301604</v>
      </c>
    </row>
    <row r="2376" spans="1:4" x14ac:dyDescent="0.4">
      <c r="A2376">
        <f t="shared" si="73"/>
        <v>99</v>
      </c>
      <c r="B2376" s="3">
        <v>2374</v>
      </c>
      <c r="C2376" s="8">
        <v>30224.071446577898</v>
      </c>
      <c r="D2376" s="8">
        <f t="shared" si="74"/>
        <v>64.374249774066286</v>
      </c>
    </row>
    <row r="2377" spans="1:4" x14ac:dyDescent="0.4">
      <c r="A2377">
        <f t="shared" si="73"/>
        <v>99</v>
      </c>
      <c r="B2377" s="3">
        <v>2375</v>
      </c>
      <c r="C2377" s="8">
        <v>28312.590624239499</v>
      </c>
      <c r="D2377" s="8">
        <f t="shared" si="74"/>
        <v>60.302986770567728</v>
      </c>
    </row>
    <row r="2378" spans="1:4" x14ac:dyDescent="0.4">
      <c r="A2378">
        <f t="shared" si="73"/>
        <v>99</v>
      </c>
      <c r="B2378" s="3">
        <v>2376</v>
      </c>
      <c r="C2378" s="8">
        <v>26201.184511809701</v>
      </c>
      <c r="D2378" s="8">
        <f t="shared" si="74"/>
        <v>55.805902891703496</v>
      </c>
    </row>
    <row r="2379" spans="1:4" x14ac:dyDescent="0.4">
      <c r="A2379">
        <f t="shared" si="73"/>
        <v>100</v>
      </c>
      <c r="B2379" s="3">
        <v>2377</v>
      </c>
      <c r="C2379" s="8">
        <v>24813.8980476381</v>
      </c>
      <c r="D2379" s="8">
        <f t="shared" si="74"/>
        <v>52.851121451664405</v>
      </c>
    </row>
    <row r="2380" spans="1:4" x14ac:dyDescent="0.4">
      <c r="A2380">
        <f t="shared" si="73"/>
        <v>100</v>
      </c>
      <c r="B2380" s="3">
        <v>2378</v>
      </c>
      <c r="C2380" s="8">
        <v>24640.792003778399</v>
      </c>
      <c r="D2380" s="8">
        <f t="shared" si="74"/>
        <v>52.482422888847623</v>
      </c>
    </row>
    <row r="2381" spans="1:4" x14ac:dyDescent="0.4">
      <c r="A2381">
        <f t="shared" si="73"/>
        <v>100</v>
      </c>
      <c r="B2381" s="3">
        <v>2379</v>
      </c>
      <c r="C2381" s="8">
        <v>24078.440552310502</v>
      </c>
      <c r="D2381" s="8">
        <f t="shared" si="74"/>
        <v>51.28467053236615</v>
      </c>
    </row>
    <row r="2382" spans="1:4" x14ac:dyDescent="0.4">
      <c r="A2382">
        <f t="shared" si="73"/>
        <v>100</v>
      </c>
      <c r="B2382" s="3">
        <v>2380</v>
      </c>
      <c r="C2382" s="8">
        <v>23380.244049869401</v>
      </c>
      <c r="D2382" s="8">
        <f t="shared" si="74"/>
        <v>49.797581801816854</v>
      </c>
    </row>
    <row r="2383" spans="1:4" x14ac:dyDescent="0.4">
      <c r="A2383">
        <f t="shared" si="73"/>
        <v>100</v>
      </c>
      <c r="B2383" s="3">
        <v>2381</v>
      </c>
      <c r="C2383" s="8">
        <v>23889.645607291099</v>
      </c>
      <c r="D2383" s="8">
        <f t="shared" si="74"/>
        <v>50.882556178969324</v>
      </c>
    </row>
    <row r="2384" spans="1:4" x14ac:dyDescent="0.4">
      <c r="A2384">
        <f t="shared" si="73"/>
        <v>100</v>
      </c>
      <c r="B2384" s="3">
        <v>2382</v>
      </c>
      <c r="C2384" s="8">
        <v>24604.2203043714</v>
      </c>
      <c r="D2384" s="8">
        <f t="shared" si="74"/>
        <v>52.404528826280661</v>
      </c>
    </row>
    <row r="2385" spans="1:4" x14ac:dyDescent="0.4">
      <c r="A2385">
        <f t="shared" si="73"/>
        <v>100</v>
      </c>
      <c r="B2385" s="3">
        <v>2383</v>
      </c>
      <c r="C2385" s="8">
        <v>24309.502770873201</v>
      </c>
      <c r="D2385" s="8">
        <f t="shared" si="74"/>
        <v>51.776809951682843</v>
      </c>
    </row>
    <row r="2386" spans="1:4" x14ac:dyDescent="0.4">
      <c r="A2386">
        <f t="shared" si="73"/>
        <v>100</v>
      </c>
      <c r="B2386" s="3">
        <v>2384</v>
      </c>
      <c r="C2386" s="8">
        <v>25523.389016133598</v>
      </c>
      <c r="D2386" s="8">
        <f t="shared" si="74"/>
        <v>54.362266265462964</v>
      </c>
    </row>
    <row r="2387" spans="1:4" x14ac:dyDescent="0.4">
      <c r="A2387">
        <f t="shared" si="73"/>
        <v>100</v>
      </c>
      <c r="B2387" s="3">
        <v>2385</v>
      </c>
      <c r="C2387" s="8">
        <v>26621.759054990001</v>
      </c>
      <c r="D2387" s="8">
        <f t="shared" si="74"/>
        <v>56.701684611223222</v>
      </c>
    </row>
    <row r="2388" spans="1:4" x14ac:dyDescent="0.4">
      <c r="A2388">
        <f t="shared" si="73"/>
        <v>100</v>
      </c>
      <c r="B2388" s="3">
        <v>2386</v>
      </c>
      <c r="C2388" s="8">
        <v>27676.243054557999</v>
      </c>
      <c r="D2388" s="8">
        <f t="shared" si="74"/>
        <v>58.9476300819031</v>
      </c>
    </row>
    <row r="2389" spans="1:4" x14ac:dyDescent="0.4">
      <c r="A2389">
        <f t="shared" si="73"/>
        <v>100</v>
      </c>
      <c r="B2389" s="3">
        <v>2387</v>
      </c>
      <c r="C2389" s="8">
        <v>28319.904964120899</v>
      </c>
      <c r="D2389" s="8">
        <f t="shared" si="74"/>
        <v>60.318565583081117</v>
      </c>
    </row>
    <row r="2390" spans="1:4" x14ac:dyDescent="0.4">
      <c r="A2390">
        <f t="shared" si="73"/>
        <v>100</v>
      </c>
      <c r="B2390" s="3">
        <v>2388</v>
      </c>
      <c r="C2390" s="8">
        <v>28647.831202136898</v>
      </c>
      <c r="D2390" s="8">
        <f t="shared" si="74"/>
        <v>61.017015677431395</v>
      </c>
    </row>
    <row r="2391" spans="1:4" x14ac:dyDescent="0.4">
      <c r="A2391">
        <f t="shared" si="73"/>
        <v>100</v>
      </c>
      <c r="B2391" s="3">
        <v>2389</v>
      </c>
      <c r="C2391" s="8">
        <v>28672.212335074899</v>
      </c>
      <c r="D2391" s="8">
        <f t="shared" si="74"/>
        <v>61.068945052476046</v>
      </c>
    </row>
    <row r="2392" spans="1:4" x14ac:dyDescent="0.4">
      <c r="A2392">
        <f t="shared" si="73"/>
        <v>100</v>
      </c>
      <c r="B2392" s="3">
        <v>2390</v>
      </c>
      <c r="C2392" s="8">
        <v>28618.573842611298</v>
      </c>
      <c r="D2392" s="8">
        <f t="shared" si="74"/>
        <v>60.954700427377823</v>
      </c>
    </row>
    <row r="2393" spans="1:4" x14ac:dyDescent="0.4">
      <c r="A2393">
        <f t="shared" si="73"/>
        <v>100</v>
      </c>
      <c r="B2393" s="3">
        <v>2391</v>
      </c>
      <c r="C2393" s="8">
        <v>28460.096478514399</v>
      </c>
      <c r="D2393" s="8">
        <f t="shared" si="74"/>
        <v>60.617159489587834</v>
      </c>
    </row>
    <row r="2394" spans="1:4" x14ac:dyDescent="0.4">
      <c r="A2394">
        <f t="shared" si="73"/>
        <v>100</v>
      </c>
      <c r="B2394" s="3">
        <v>2392</v>
      </c>
      <c r="C2394" s="8">
        <v>28361.3528901155</v>
      </c>
      <c r="D2394" s="8">
        <f t="shared" si="74"/>
        <v>60.406845520657022</v>
      </c>
    </row>
    <row r="2395" spans="1:4" x14ac:dyDescent="0.4">
      <c r="A2395">
        <f t="shared" si="73"/>
        <v>100</v>
      </c>
      <c r="B2395" s="3">
        <v>2393</v>
      </c>
      <c r="C2395" s="8">
        <v>28614.916672670599</v>
      </c>
      <c r="D2395" s="8">
        <f t="shared" si="74"/>
        <v>60.946911021121124</v>
      </c>
    </row>
    <row r="2396" spans="1:4" x14ac:dyDescent="0.4">
      <c r="A2396">
        <f t="shared" ref="A2396:A2459" si="75">A2372+1</f>
        <v>100</v>
      </c>
      <c r="B2396" s="3">
        <v>2394</v>
      </c>
      <c r="C2396" s="8">
        <v>28891.642531516802</v>
      </c>
      <c r="D2396" s="8">
        <f t="shared" si="74"/>
        <v>61.536309427877654</v>
      </c>
    </row>
    <row r="2397" spans="1:4" x14ac:dyDescent="0.4">
      <c r="A2397">
        <f t="shared" si="75"/>
        <v>100</v>
      </c>
      <c r="B2397" s="3">
        <v>2395</v>
      </c>
      <c r="C2397" s="8">
        <v>29499.951798319598</v>
      </c>
      <c r="D2397" s="8">
        <f t="shared" si="74"/>
        <v>62.831947335240926</v>
      </c>
    </row>
    <row r="2398" spans="1:4" x14ac:dyDescent="0.4">
      <c r="A2398">
        <f t="shared" si="75"/>
        <v>100</v>
      </c>
      <c r="B2398" s="3">
        <v>2396</v>
      </c>
      <c r="C2398" s="8">
        <v>32825.538331061303</v>
      </c>
      <c r="D2398" s="8">
        <f t="shared" si="74"/>
        <v>69.915114091327482</v>
      </c>
    </row>
    <row r="2399" spans="1:4" x14ac:dyDescent="0.4">
      <c r="A2399">
        <f t="shared" si="75"/>
        <v>100</v>
      </c>
      <c r="B2399" s="3">
        <v>2397</v>
      </c>
      <c r="C2399" s="8">
        <v>32443.973600581699</v>
      </c>
      <c r="D2399" s="8">
        <f t="shared" si="74"/>
        <v>69.10241937187898</v>
      </c>
    </row>
    <row r="2400" spans="1:4" x14ac:dyDescent="0.4">
      <c r="A2400">
        <f t="shared" si="75"/>
        <v>100</v>
      </c>
      <c r="B2400" s="3">
        <v>2398</v>
      </c>
      <c r="C2400" s="8">
        <v>30406.929943612799</v>
      </c>
      <c r="D2400" s="8">
        <f t="shared" si="74"/>
        <v>64.763720086900918</v>
      </c>
    </row>
    <row r="2401" spans="1:4" x14ac:dyDescent="0.4">
      <c r="A2401">
        <f t="shared" si="75"/>
        <v>100</v>
      </c>
      <c r="B2401" s="3">
        <v>2399</v>
      </c>
      <c r="C2401" s="8">
        <v>27667.7096580297</v>
      </c>
      <c r="D2401" s="8">
        <f t="shared" si="74"/>
        <v>58.929454800637473</v>
      </c>
    </row>
    <row r="2402" spans="1:4" x14ac:dyDescent="0.4">
      <c r="A2402">
        <f t="shared" si="75"/>
        <v>100</v>
      </c>
      <c r="B2402" s="3">
        <v>2400</v>
      </c>
      <c r="C2402" s="8">
        <v>25751.3526091038</v>
      </c>
      <c r="D2402" s="8">
        <f t="shared" si="74"/>
        <v>54.847805922130199</v>
      </c>
    </row>
    <row r="2403" spans="1:4" x14ac:dyDescent="0.4">
      <c r="A2403">
        <f t="shared" si="75"/>
        <v>101</v>
      </c>
      <c r="B2403" s="3">
        <v>2401</v>
      </c>
      <c r="C2403" s="8">
        <v>25022.356734257901</v>
      </c>
      <c r="D2403" s="8">
        <f t="shared" si="74"/>
        <v>53.295117608295918</v>
      </c>
    </row>
    <row r="2404" spans="1:4" x14ac:dyDescent="0.4">
      <c r="A2404">
        <f t="shared" si="75"/>
        <v>101</v>
      </c>
      <c r="B2404" s="3">
        <v>2402</v>
      </c>
      <c r="C2404" s="8">
        <v>24072.036442506</v>
      </c>
      <c r="D2404" s="8">
        <f t="shared" si="74"/>
        <v>51.271030418893545</v>
      </c>
    </row>
    <row r="2405" spans="1:4" x14ac:dyDescent="0.4">
      <c r="A2405">
        <f t="shared" si="75"/>
        <v>101</v>
      </c>
      <c r="B2405" s="3">
        <v>2403</v>
      </c>
      <c r="C2405" s="8">
        <v>23018.684259660899</v>
      </c>
      <c r="D2405" s="8">
        <f t="shared" si="74"/>
        <v>49.027495604651762</v>
      </c>
    </row>
    <row r="2406" spans="1:4" x14ac:dyDescent="0.4">
      <c r="A2406">
        <f t="shared" si="75"/>
        <v>101</v>
      </c>
      <c r="B2406" s="3">
        <v>2404</v>
      </c>
      <c r="C2406" s="8">
        <v>23981.459706024001</v>
      </c>
      <c r="D2406" s="8">
        <f t="shared" si="74"/>
        <v>51.07811102786053</v>
      </c>
    </row>
    <row r="2407" spans="1:4" x14ac:dyDescent="0.4">
      <c r="A2407">
        <f t="shared" si="75"/>
        <v>101</v>
      </c>
      <c r="B2407" s="3">
        <v>2405</v>
      </c>
      <c r="C2407" s="8">
        <v>25331.997122570399</v>
      </c>
      <c r="D2407" s="8">
        <f t="shared" si="74"/>
        <v>53.954620671362704</v>
      </c>
    </row>
    <row r="2408" spans="1:4" x14ac:dyDescent="0.4">
      <c r="A2408">
        <f t="shared" si="75"/>
        <v>101</v>
      </c>
      <c r="B2408" s="3">
        <v>2406</v>
      </c>
      <c r="C2408" s="8">
        <v>27215.43964203</v>
      </c>
      <c r="D2408" s="8">
        <f t="shared" si="74"/>
        <v>57.966164893559714</v>
      </c>
    </row>
    <row r="2409" spans="1:4" x14ac:dyDescent="0.4">
      <c r="A2409">
        <f t="shared" si="75"/>
        <v>101</v>
      </c>
      <c r="B2409" s="3">
        <v>2407</v>
      </c>
      <c r="C2409" s="8">
        <v>29821.782753101001</v>
      </c>
      <c r="D2409" s="8">
        <f t="shared" si="74"/>
        <v>63.517415085829839</v>
      </c>
    </row>
    <row r="2410" spans="1:4" x14ac:dyDescent="0.4">
      <c r="A2410">
        <f t="shared" si="75"/>
        <v>101</v>
      </c>
      <c r="B2410" s="3">
        <v>2408</v>
      </c>
      <c r="C2410" s="8">
        <v>31573.567154695502</v>
      </c>
      <c r="D2410" s="8">
        <f t="shared" si="74"/>
        <v>67.248540682785972</v>
      </c>
    </row>
    <row r="2411" spans="1:4" x14ac:dyDescent="0.4">
      <c r="A2411">
        <f t="shared" si="75"/>
        <v>101</v>
      </c>
      <c r="B2411" s="3">
        <v>2409</v>
      </c>
      <c r="C2411" s="8">
        <v>32876.738710231002</v>
      </c>
      <c r="D2411" s="8">
        <f t="shared" si="74"/>
        <v>70.024165778921031</v>
      </c>
    </row>
    <row r="2412" spans="1:4" x14ac:dyDescent="0.4">
      <c r="A2412">
        <f t="shared" si="75"/>
        <v>101</v>
      </c>
      <c r="B2412" s="3">
        <v>2410</v>
      </c>
      <c r="C2412" s="8">
        <v>33881.241387276197</v>
      </c>
      <c r="D2412" s="8">
        <f t="shared" si="74"/>
        <v>72.163656030759597</v>
      </c>
    </row>
    <row r="2413" spans="1:4" x14ac:dyDescent="0.4">
      <c r="A2413">
        <f t="shared" si="75"/>
        <v>101</v>
      </c>
      <c r="B2413" s="3">
        <v>2411</v>
      </c>
      <c r="C2413" s="8">
        <v>34626.084998531798</v>
      </c>
      <c r="D2413" s="8">
        <f t="shared" si="74"/>
        <v>73.750098438372902</v>
      </c>
    </row>
    <row r="2414" spans="1:4" x14ac:dyDescent="0.4">
      <c r="A2414">
        <f t="shared" si="75"/>
        <v>101</v>
      </c>
      <c r="B2414" s="3">
        <v>2412</v>
      </c>
      <c r="C2414" s="8">
        <v>34944.258783372497</v>
      </c>
      <c r="D2414" s="8">
        <f t="shared" si="74"/>
        <v>74.427776782705095</v>
      </c>
    </row>
    <row r="2415" spans="1:4" x14ac:dyDescent="0.4">
      <c r="A2415">
        <f t="shared" si="75"/>
        <v>101</v>
      </c>
      <c r="B2415" s="3">
        <v>2413</v>
      </c>
      <c r="C2415" s="8">
        <v>35096.640864234898</v>
      </c>
      <c r="D2415" s="8">
        <f t="shared" si="74"/>
        <v>74.752335376733924</v>
      </c>
    </row>
    <row r="2416" spans="1:4" x14ac:dyDescent="0.4">
      <c r="A2416">
        <f t="shared" si="75"/>
        <v>101</v>
      </c>
      <c r="B2416" s="3">
        <v>2414</v>
      </c>
      <c r="C2416" s="8">
        <v>35330.699740439602</v>
      </c>
      <c r="D2416" s="8">
        <f t="shared" si="74"/>
        <v>75.250857377162333</v>
      </c>
    </row>
    <row r="2417" spans="1:4" x14ac:dyDescent="0.4">
      <c r="A2417">
        <f t="shared" si="75"/>
        <v>101</v>
      </c>
      <c r="B2417" s="3">
        <v>2415</v>
      </c>
      <c r="C2417" s="8">
        <v>35078.3550145314</v>
      </c>
      <c r="D2417" s="8">
        <f t="shared" si="74"/>
        <v>74.713388345450454</v>
      </c>
    </row>
    <row r="2418" spans="1:4" x14ac:dyDescent="0.4">
      <c r="A2418">
        <f t="shared" si="75"/>
        <v>101</v>
      </c>
      <c r="B2418" s="3">
        <v>2416</v>
      </c>
      <c r="C2418" s="8">
        <v>34637.056508353802</v>
      </c>
      <c r="D2418" s="8">
        <f t="shared" si="74"/>
        <v>73.773466657142777</v>
      </c>
    </row>
    <row r="2419" spans="1:4" x14ac:dyDescent="0.4">
      <c r="A2419">
        <f t="shared" si="75"/>
        <v>101</v>
      </c>
      <c r="B2419" s="3">
        <v>2417</v>
      </c>
      <c r="C2419" s="8">
        <v>33959.261012677802</v>
      </c>
      <c r="D2419" s="8">
        <f t="shared" si="74"/>
        <v>72.329830030902471</v>
      </c>
    </row>
    <row r="2420" spans="1:4" x14ac:dyDescent="0.4">
      <c r="A2420">
        <f t="shared" si="75"/>
        <v>101</v>
      </c>
      <c r="B2420" s="3">
        <v>2418</v>
      </c>
      <c r="C2420" s="8">
        <v>33235.141364419498</v>
      </c>
      <c r="D2420" s="8">
        <f t="shared" si="74"/>
        <v>70.787527592077112</v>
      </c>
    </row>
    <row r="2421" spans="1:4" x14ac:dyDescent="0.4">
      <c r="A2421">
        <f t="shared" si="75"/>
        <v>101</v>
      </c>
      <c r="B2421" s="3">
        <v>2419</v>
      </c>
      <c r="C2421" s="8">
        <v>32909.653239697298</v>
      </c>
      <c r="D2421" s="8">
        <f t="shared" si="74"/>
        <v>70.094270435231294</v>
      </c>
    </row>
    <row r="2422" spans="1:4" x14ac:dyDescent="0.4">
      <c r="A2422">
        <f t="shared" si="75"/>
        <v>101</v>
      </c>
      <c r="B2422" s="3">
        <v>2420</v>
      </c>
      <c r="C2422" s="8">
        <v>35843.922588784299</v>
      </c>
      <c r="D2422" s="8">
        <f t="shared" si="74"/>
        <v>76.34397072185169</v>
      </c>
    </row>
    <row r="2423" spans="1:4" x14ac:dyDescent="0.4">
      <c r="A2423">
        <f t="shared" si="75"/>
        <v>101</v>
      </c>
      <c r="B2423" s="3">
        <v>2421</v>
      </c>
      <c r="C2423" s="8">
        <v>35228.298982100103</v>
      </c>
      <c r="D2423" s="8">
        <f t="shared" si="74"/>
        <v>75.032754001975022</v>
      </c>
    </row>
    <row r="2424" spans="1:4" x14ac:dyDescent="0.4">
      <c r="A2424">
        <f t="shared" si="75"/>
        <v>101</v>
      </c>
      <c r="B2424" s="3">
        <v>2422</v>
      </c>
      <c r="C2424" s="8">
        <v>32639.0226640857</v>
      </c>
      <c r="D2424" s="8">
        <f t="shared" si="74"/>
        <v>69.517854372236144</v>
      </c>
    </row>
    <row r="2425" spans="1:4" x14ac:dyDescent="0.4">
      <c r="A2425">
        <f t="shared" si="75"/>
        <v>101</v>
      </c>
      <c r="B2425" s="3">
        <v>2423</v>
      </c>
      <c r="C2425" s="8">
        <v>29821.782753101001</v>
      </c>
      <c r="D2425" s="8">
        <f t="shared" si="74"/>
        <v>63.517415085829839</v>
      </c>
    </row>
    <row r="2426" spans="1:4" x14ac:dyDescent="0.4">
      <c r="A2426">
        <f t="shared" si="75"/>
        <v>101</v>
      </c>
      <c r="B2426" s="3">
        <v>2424</v>
      </c>
      <c r="C2426" s="8">
        <v>27300.773607313</v>
      </c>
      <c r="D2426" s="8">
        <f t="shared" si="74"/>
        <v>58.147917706215971</v>
      </c>
    </row>
    <row r="2427" spans="1:4" x14ac:dyDescent="0.4">
      <c r="A2427">
        <f t="shared" si="75"/>
        <v>102</v>
      </c>
      <c r="B2427" s="3">
        <v>2425</v>
      </c>
      <c r="C2427" s="8">
        <v>25968.3446922519</v>
      </c>
      <c r="D2427" s="8">
        <f t="shared" si="74"/>
        <v>55.309977360027332</v>
      </c>
    </row>
    <row r="2428" spans="1:4" x14ac:dyDescent="0.4">
      <c r="A2428">
        <f t="shared" si="75"/>
        <v>102</v>
      </c>
      <c r="B2428" s="3">
        <v>2426</v>
      </c>
      <c r="C2428" s="8">
        <v>25053.181327816699</v>
      </c>
      <c r="D2428" s="8">
        <f t="shared" si="74"/>
        <v>53.360770910116798</v>
      </c>
    </row>
    <row r="2429" spans="1:4" x14ac:dyDescent="0.4">
      <c r="A2429">
        <f t="shared" si="75"/>
        <v>102</v>
      </c>
      <c r="B2429" s="3">
        <v>2427</v>
      </c>
      <c r="C2429" s="8">
        <v>23813.193393368801</v>
      </c>
      <c r="D2429" s="8">
        <f t="shared" si="74"/>
        <v>50.719720608536221</v>
      </c>
    </row>
    <row r="2430" spans="1:4" x14ac:dyDescent="0.4">
      <c r="A2430">
        <f t="shared" si="75"/>
        <v>102</v>
      </c>
      <c r="B2430" s="3">
        <v>2428</v>
      </c>
      <c r="C2430" s="8">
        <v>25012.492665828599</v>
      </c>
      <c r="D2430" s="8">
        <f t="shared" si="74"/>
        <v>53.274108128948349</v>
      </c>
    </row>
    <row r="2431" spans="1:4" x14ac:dyDescent="0.4">
      <c r="A2431">
        <f t="shared" si="75"/>
        <v>102</v>
      </c>
      <c r="B2431" s="3">
        <v>2429</v>
      </c>
      <c r="C2431" s="8">
        <v>25324.6290741628</v>
      </c>
      <c r="D2431" s="8">
        <f t="shared" si="74"/>
        <v>53.938927465059365</v>
      </c>
    </row>
    <row r="2432" spans="1:4" x14ac:dyDescent="0.4">
      <c r="A2432">
        <f t="shared" si="75"/>
        <v>102</v>
      </c>
      <c r="B2432" s="3">
        <v>2430</v>
      </c>
      <c r="C2432" s="8">
        <v>27966.3785365201</v>
      </c>
      <c r="D2432" s="8">
        <f t="shared" si="74"/>
        <v>59.565589644934178</v>
      </c>
    </row>
    <row r="2433" spans="1:4" x14ac:dyDescent="0.4">
      <c r="A2433">
        <f t="shared" si="75"/>
        <v>102</v>
      </c>
      <c r="B2433" s="3">
        <v>2431</v>
      </c>
      <c r="C2433" s="8">
        <v>31128.611478577201</v>
      </c>
      <c r="D2433" s="8">
        <f t="shared" si="74"/>
        <v>66.300829588221603</v>
      </c>
    </row>
    <row r="2434" spans="1:4" x14ac:dyDescent="0.4">
      <c r="A2434">
        <f t="shared" si="75"/>
        <v>102</v>
      </c>
      <c r="B2434" s="3">
        <v>2432</v>
      </c>
      <c r="C2434" s="8">
        <v>32496.3930363984</v>
      </c>
      <c r="D2434" s="8">
        <f t="shared" si="74"/>
        <v>69.214067528224973</v>
      </c>
    </row>
    <row r="2435" spans="1:4" x14ac:dyDescent="0.4">
      <c r="A2435">
        <f t="shared" si="75"/>
        <v>102</v>
      </c>
      <c r="B2435" s="3">
        <v>2433</v>
      </c>
      <c r="C2435" s="8">
        <v>33235.141364419498</v>
      </c>
      <c r="D2435" s="8">
        <f t="shared" si="74"/>
        <v>70.787527592077112</v>
      </c>
    </row>
    <row r="2436" spans="1:4" x14ac:dyDescent="0.4">
      <c r="A2436">
        <f t="shared" si="75"/>
        <v>102</v>
      </c>
      <c r="B2436" s="3">
        <v>2434</v>
      </c>
      <c r="C2436" s="8">
        <v>34167.719699297602</v>
      </c>
      <c r="D2436" s="8">
        <f t="shared" si="74"/>
        <v>72.773826187533984</v>
      </c>
    </row>
    <row r="2437" spans="1:4" x14ac:dyDescent="0.4">
      <c r="A2437">
        <f t="shared" si="75"/>
        <v>102</v>
      </c>
      <c r="B2437" s="3">
        <v>2435</v>
      </c>
      <c r="C2437" s="8">
        <v>35073.478787943801</v>
      </c>
      <c r="D2437" s="8">
        <f t="shared" ref="D2437:D2500" si="76">C2437*$E$3</f>
        <v>74.703002470441518</v>
      </c>
    </row>
    <row r="2438" spans="1:4" x14ac:dyDescent="0.4">
      <c r="A2438">
        <f t="shared" si="75"/>
        <v>102</v>
      </c>
      <c r="B2438" s="3">
        <v>2436</v>
      </c>
      <c r="C2438" s="8">
        <v>35309.975777442298</v>
      </c>
      <c r="D2438" s="8">
        <f t="shared" si="76"/>
        <v>75.206717408374374</v>
      </c>
    </row>
    <row r="2439" spans="1:4" x14ac:dyDescent="0.4">
      <c r="A2439">
        <f t="shared" si="75"/>
        <v>102</v>
      </c>
      <c r="B2439" s="3">
        <v>2437</v>
      </c>
      <c r="C2439" s="8">
        <v>35600.111259404403</v>
      </c>
      <c r="D2439" s="8">
        <f t="shared" si="76"/>
        <v>75.824676971405452</v>
      </c>
    </row>
    <row r="2440" spans="1:4" x14ac:dyDescent="0.4">
      <c r="A2440">
        <f t="shared" si="75"/>
        <v>102</v>
      </c>
      <c r="B2440" s="3">
        <v>2438</v>
      </c>
      <c r="C2440" s="8">
        <v>35763.464850088902</v>
      </c>
      <c r="D2440" s="8">
        <f t="shared" si="76"/>
        <v>76.17260378420437</v>
      </c>
    </row>
    <row r="2441" spans="1:4" x14ac:dyDescent="0.4">
      <c r="A2441">
        <f t="shared" si="75"/>
        <v>102</v>
      </c>
      <c r="B2441" s="3">
        <v>2439</v>
      </c>
      <c r="C2441" s="8">
        <v>35392.871629431502</v>
      </c>
      <c r="D2441" s="8">
        <f t="shared" si="76"/>
        <v>75.383277283526169</v>
      </c>
    </row>
    <row r="2442" spans="1:4" x14ac:dyDescent="0.4">
      <c r="A2442">
        <f t="shared" si="75"/>
        <v>102</v>
      </c>
      <c r="B2442" s="3">
        <v>2440</v>
      </c>
      <c r="C2442" s="8">
        <v>34913.782367200001</v>
      </c>
      <c r="D2442" s="8">
        <f t="shared" si="76"/>
        <v>74.362865063899307</v>
      </c>
    </row>
    <row r="2443" spans="1:4" x14ac:dyDescent="0.4">
      <c r="A2443">
        <f t="shared" si="75"/>
        <v>102</v>
      </c>
      <c r="B2443" s="3">
        <v>2441</v>
      </c>
      <c r="C2443" s="8">
        <v>34281.091967459201</v>
      </c>
      <c r="D2443" s="8">
        <f t="shared" si="76"/>
        <v>73.01529778149137</v>
      </c>
    </row>
    <row r="2444" spans="1:4" x14ac:dyDescent="0.4">
      <c r="A2444">
        <f t="shared" si="75"/>
        <v>102</v>
      </c>
      <c r="B2444" s="3">
        <v>2442</v>
      </c>
      <c r="C2444" s="8">
        <v>33525.276846381603</v>
      </c>
      <c r="D2444" s="8">
        <f t="shared" si="76"/>
        <v>71.40548715510819</v>
      </c>
    </row>
    <row r="2445" spans="1:4" x14ac:dyDescent="0.4">
      <c r="A2445">
        <f t="shared" si="75"/>
        <v>102</v>
      </c>
      <c r="B2445" s="3">
        <v>2443</v>
      </c>
      <c r="C2445" s="8">
        <v>33265.617780592002</v>
      </c>
      <c r="D2445" s="8">
        <f t="shared" si="76"/>
        <v>70.852439310882929</v>
      </c>
    </row>
    <row r="2446" spans="1:4" x14ac:dyDescent="0.4">
      <c r="A2446">
        <f t="shared" si="75"/>
        <v>102</v>
      </c>
      <c r="B2446" s="3">
        <v>2444</v>
      </c>
      <c r="C2446" s="8">
        <v>36198.668073032</v>
      </c>
      <c r="D2446" s="8">
        <f t="shared" si="76"/>
        <v>77.099543128750881</v>
      </c>
    </row>
    <row r="2447" spans="1:4" x14ac:dyDescent="0.4">
      <c r="A2447">
        <f t="shared" si="75"/>
        <v>102</v>
      </c>
      <c r="B2447" s="3">
        <v>2445</v>
      </c>
      <c r="C2447" s="8">
        <v>35586.701636288497</v>
      </c>
      <c r="D2447" s="8">
        <f t="shared" si="76"/>
        <v>75.796115815130889</v>
      </c>
    </row>
    <row r="2448" spans="1:4" x14ac:dyDescent="0.4">
      <c r="A2448">
        <f t="shared" si="75"/>
        <v>102</v>
      </c>
      <c r="B2448" s="3">
        <v>2446</v>
      </c>
      <c r="C2448" s="8">
        <v>33310.722876527303</v>
      </c>
      <c r="D2448" s="8">
        <f t="shared" si="76"/>
        <v>70.948508654715525</v>
      </c>
    </row>
    <row r="2449" spans="1:4" x14ac:dyDescent="0.4">
      <c r="A2449">
        <f t="shared" si="75"/>
        <v>102</v>
      </c>
      <c r="B2449" s="3">
        <v>2447</v>
      </c>
      <c r="C2449" s="8">
        <v>30311.8435251546</v>
      </c>
      <c r="D2449" s="8">
        <f t="shared" si="76"/>
        <v>64.561195524226804</v>
      </c>
    </row>
    <row r="2450" spans="1:4" x14ac:dyDescent="0.4">
      <c r="A2450">
        <f t="shared" si="75"/>
        <v>102</v>
      </c>
      <c r="B2450" s="3">
        <v>2448</v>
      </c>
      <c r="C2450" s="8">
        <v>27732.319660315399</v>
      </c>
      <c r="D2450" s="8">
        <f t="shared" si="76"/>
        <v>59.067067644505784</v>
      </c>
    </row>
    <row r="2451" spans="1:4" x14ac:dyDescent="0.4">
      <c r="A2451">
        <f t="shared" si="75"/>
        <v>103</v>
      </c>
      <c r="B2451" s="3">
        <v>2449</v>
      </c>
      <c r="C2451" s="8">
        <v>26151.2031892868</v>
      </c>
      <c r="D2451" s="8">
        <f t="shared" si="76"/>
        <v>55.699447672861972</v>
      </c>
    </row>
    <row r="2452" spans="1:4" x14ac:dyDescent="0.4">
      <c r="A2452">
        <f t="shared" si="75"/>
        <v>103</v>
      </c>
      <c r="B2452" s="3">
        <v>2450</v>
      </c>
      <c r="C2452" s="8">
        <v>24981.410920021801</v>
      </c>
      <c r="D2452" s="8">
        <f t="shared" si="76"/>
        <v>53.207907118554445</v>
      </c>
    </row>
    <row r="2453" spans="1:4" x14ac:dyDescent="0.4">
      <c r="A2453">
        <f t="shared" si="75"/>
        <v>103</v>
      </c>
      <c r="B2453" s="3">
        <v>2451</v>
      </c>
      <c r="C2453" s="8">
        <v>23891.438047504402</v>
      </c>
      <c r="D2453" s="8">
        <f t="shared" si="76"/>
        <v>50.886373897379642</v>
      </c>
    </row>
    <row r="2454" spans="1:4" x14ac:dyDescent="0.4">
      <c r="A2454">
        <f t="shared" si="75"/>
        <v>103</v>
      </c>
      <c r="B2454" s="3">
        <v>2452</v>
      </c>
      <c r="C2454" s="8">
        <v>24904.009454749801</v>
      </c>
      <c r="D2454" s="8">
        <f t="shared" si="76"/>
        <v>53.043049737671616</v>
      </c>
    </row>
    <row r="2455" spans="1:4" x14ac:dyDescent="0.4">
      <c r="A2455">
        <f t="shared" si="75"/>
        <v>103</v>
      </c>
      <c r="B2455" s="3">
        <v>2453</v>
      </c>
      <c r="C2455" s="8">
        <v>25748.769983060702</v>
      </c>
      <c r="D2455" s="8">
        <f t="shared" si="76"/>
        <v>54.842305186921003</v>
      </c>
    </row>
    <row r="2456" spans="1:4" x14ac:dyDescent="0.4">
      <c r="A2456">
        <f t="shared" si="75"/>
        <v>103</v>
      </c>
      <c r="B2456" s="3">
        <v>2454</v>
      </c>
      <c r="C2456" s="8">
        <v>28600.287992907801</v>
      </c>
      <c r="D2456" s="8">
        <f t="shared" si="76"/>
        <v>60.915753396094338</v>
      </c>
    </row>
    <row r="2457" spans="1:4" x14ac:dyDescent="0.4">
      <c r="A2457">
        <f t="shared" si="75"/>
        <v>103</v>
      </c>
      <c r="B2457" s="3">
        <v>2455</v>
      </c>
      <c r="C2457" s="8">
        <v>31354.136958253599</v>
      </c>
      <c r="D2457" s="8">
        <f t="shared" si="76"/>
        <v>66.781176307384357</v>
      </c>
    </row>
    <row r="2458" spans="1:4" x14ac:dyDescent="0.4">
      <c r="A2458">
        <f t="shared" si="75"/>
        <v>103</v>
      </c>
      <c r="B2458" s="3">
        <v>2456</v>
      </c>
      <c r="C2458" s="8">
        <v>33043.749470856303</v>
      </c>
      <c r="D2458" s="8">
        <f t="shared" si="76"/>
        <v>70.379881997976852</v>
      </c>
    </row>
    <row r="2459" spans="1:4" x14ac:dyDescent="0.4">
      <c r="A2459">
        <f t="shared" si="75"/>
        <v>103</v>
      </c>
      <c r="B2459" s="3">
        <v>2457</v>
      </c>
      <c r="C2459" s="8">
        <v>33566.724772376103</v>
      </c>
      <c r="D2459" s="8">
        <f t="shared" si="76"/>
        <v>71.493767092683882</v>
      </c>
    </row>
    <row r="2460" spans="1:4" x14ac:dyDescent="0.4">
      <c r="A2460">
        <f t="shared" ref="A2460:A2523" si="77">A2436+1</f>
        <v>103</v>
      </c>
      <c r="B2460" s="3">
        <v>2458</v>
      </c>
      <c r="C2460" s="8">
        <v>34357.892536213898</v>
      </c>
      <c r="D2460" s="8">
        <f t="shared" si="76"/>
        <v>73.178875312881999</v>
      </c>
    </row>
    <row r="2461" spans="1:4" x14ac:dyDescent="0.4">
      <c r="A2461">
        <f t="shared" si="77"/>
        <v>103</v>
      </c>
      <c r="B2461" s="3">
        <v>2459</v>
      </c>
      <c r="C2461" s="8">
        <v>35172.222376342703</v>
      </c>
      <c r="D2461" s="8">
        <f t="shared" si="76"/>
        <v>74.913316439372338</v>
      </c>
    </row>
    <row r="2462" spans="1:4" x14ac:dyDescent="0.4">
      <c r="A2462">
        <f t="shared" si="77"/>
        <v>103</v>
      </c>
      <c r="B2462" s="3">
        <v>2460</v>
      </c>
      <c r="C2462" s="8">
        <v>35078.3550145314</v>
      </c>
      <c r="D2462" s="8">
        <f t="shared" si="76"/>
        <v>74.713388345450454</v>
      </c>
    </row>
    <row r="2463" spans="1:4" x14ac:dyDescent="0.4">
      <c r="A2463">
        <f t="shared" si="77"/>
        <v>103</v>
      </c>
      <c r="B2463" s="3">
        <v>2461</v>
      </c>
      <c r="C2463" s="8">
        <v>35119.802940526002</v>
      </c>
      <c r="D2463" s="8">
        <f t="shared" si="76"/>
        <v>74.801668283026345</v>
      </c>
    </row>
    <row r="2464" spans="1:4" x14ac:dyDescent="0.4">
      <c r="A2464">
        <f t="shared" si="77"/>
        <v>103</v>
      </c>
      <c r="B2464" s="3">
        <v>2462</v>
      </c>
      <c r="C2464" s="8">
        <v>35370.928609787297</v>
      </c>
      <c r="D2464" s="8">
        <f t="shared" si="76"/>
        <v>75.336540845985979</v>
      </c>
    </row>
    <row r="2465" spans="1:4" x14ac:dyDescent="0.4">
      <c r="A2465">
        <f t="shared" si="77"/>
        <v>103</v>
      </c>
      <c r="B2465" s="3">
        <v>2463</v>
      </c>
      <c r="C2465" s="8">
        <v>35068.602561356201</v>
      </c>
      <c r="D2465" s="8">
        <f t="shared" si="76"/>
        <v>74.692616595432597</v>
      </c>
    </row>
    <row r="2466" spans="1:4" x14ac:dyDescent="0.4">
      <c r="A2466">
        <f t="shared" si="77"/>
        <v>103</v>
      </c>
      <c r="B2466" s="3">
        <v>2464</v>
      </c>
      <c r="C2466" s="8">
        <v>34298.158760515798</v>
      </c>
      <c r="D2466" s="8">
        <f t="shared" si="76"/>
        <v>73.051648344022624</v>
      </c>
    </row>
    <row r="2467" spans="1:4" x14ac:dyDescent="0.4">
      <c r="A2467">
        <f t="shared" si="77"/>
        <v>103</v>
      </c>
      <c r="B2467" s="3">
        <v>2465</v>
      </c>
      <c r="C2467" s="8">
        <v>33710.573456710299</v>
      </c>
      <c r="D2467" s="8">
        <f t="shared" si="76"/>
        <v>71.800150405447283</v>
      </c>
    </row>
    <row r="2468" spans="1:4" x14ac:dyDescent="0.4">
      <c r="A2468">
        <f t="shared" si="77"/>
        <v>103</v>
      </c>
      <c r="B2468" s="3">
        <v>2466</v>
      </c>
      <c r="C2468" s="8">
        <v>33057.159093972201</v>
      </c>
      <c r="D2468" s="8">
        <f t="shared" si="76"/>
        <v>70.408443154251415</v>
      </c>
    </row>
    <row r="2469" spans="1:4" x14ac:dyDescent="0.4">
      <c r="A2469">
        <f t="shared" si="77"/>
        <v>103</v>
      </c>
      <c r="B2469" s="3">
        <v>2467</v>
      </c>
      <c r="C2469" s="8">
        <v>32831.633614295803</v>
      </c>
      <c r="D2469" s="8">
        <f t="shared" si="76"/>
        <v>69.928096435088648</v>
      </c>
    </row>
    <row r="2470" spans="1:4" x14ac:dyDescent="0.4">
      <c r="A2470">
        <f t="shared" si="77"/>
        <v>103</v>
      </c>
      <c r="B2470" s="3">
        <v>2468</v>
      </c>
      <c r="C2470" s="8">
        <v>35803.693719436596</v>
      </c>
      <c r="D2470" s="8">
        <f t="shared" si="76"/>
        <v>76.25828725302803</v>
      </c>
    </row>
    <row r="2471" spans="1:4" x14ac:dyDescent="0.4">
      <c r="A2471">
        <f t="shared" si="77"/>
        <v>103</v>
      </c>
      <c r="B2471" s="3">
        <v>2469</v>
      </c>
      <c r="C2471" s="8">
        <v>35363.614269905898</v>
      </c>
      <c r="D2471" s="8">
        <f t="shared" si="76"/>
        <v>75.320962033472597</v>
      </c>
    </row>
    <row r="2472" spans="1:4" x14ac:dyDescent="0.4">
      <c r="A2472">
        <f t="shared" si="77"/>
        <v>103</v>
      </c>
      <c r="B2472" s="3">
        <v>2470</v>
      </c>
      <c r="C2472" s="8">
        <v>33276.5892904141</v>
      </c>
      <c r="D2472" s="8">
        <f t="shared" si="76"/>
        <v>70.875807529653017</v>
      </c>
    </row>
    <row r="2473" spans="1:4" x14ac:dyDescent="0.4">
      <c r="A2473">
        <f t="shared" si="77"/>
        <v>103</v>
      </c>
      <c r="B2473" s="3">
        <v>2471</v>
      </c>
      <c r="C2473" s="8">
        <v>30299.652958685601</v>
      </c>
      <c r="D2473" s="8">
        <f t="shared" si="76"/>
        <v>64.535230836704486</v>
      </c>
    </row>
    <row r="2474" spans="1:4" x14ac:dyDescent="0.4">
      <c r="A2474">
        <f t="shared" si="77"/>
        <v>103</v>
      </c>
      <c r="B2474" s="3">
        <v>2472</v>
      </c>
      <c r="C2474" s="8">
        <v>27799.367775894902</v>
      </c>
      <c r="D2474" s="8">
        <f t="shared" si="76"/>
        <v>59.209873425878563</v>
      </c>
    </row>
    <row r="2475" spans="1:4" x14ac:dyDescent="0.4">
      <c r="A2475">
        <f t="shared" si="77"/>
        <v>104</v>
      </c>
      <c r="B2475" s="3">
        <v>2473</v>
      </c>
      <c r="C2475" s="8">
        <v>26354.785649319001</v>
      </c>
      <c r="D2475" s="8">
        <f t="shared" si="76"/>
        <v>56.133057954484556</v>
      </c>
    </row>
    <row r="2476" spans="1:4" x14ac:dyDescent="0.4">
      <c r="A2476">
        <f t="shared" si="77"/>
        <v>104</v>
      </c>
      <c r="B2476" s="3">
        <v>2474</v>
      </c>
      <c r="C2476" s="8">
        <v>25205.117506962699</v>
      </c>
      <c r="D2476" s="8">
        <f t="shared" si="76"/>
        <v>53.684379778079865</v>
      </c>
    </row>
    <row r="2477" spans="1:4" x14ac:dyDescent="0.4">
      <c r="A2477">
        <f t="shared" si="77"/>
        <v>104</v>
      </c>
      <c r="B2477" s="3">
        <v>2475</v>
      </c>
      <c r="C2477" s="8">
        <v>24135.310520690698</v>
      </c>
      <c r="D2477" s="8">
        <f t="shared" si="76"/>
        <v>51.405797878019129</v>
      </c>
    </row>
    <row r="2478" spans="1:4" x14ac:dyDescent="0.4">
      <c r="A2478">
        <f t="shared" si="77"/>
        <v>104</v>
      </c>
      <c r="B2478" s="3">
        <v>2476</v>
      </c>
      <c r="C2478" s="8">
        <v>24738.444519451801</v>
      </c>
      <c r="D2478" s="8">
        <f t="shared" si="76"/>
        <v>52.690412981980401</v>
      </c>
    </row>
    <row r="2479" spans="1:4" x14ac:dyDescent="0.4">
      <c r="A2479">
        <f t="shared" si="77"/>
        <v>104</v>
      </c>
      <c r="B2479" s="3">
        <v>2477</v>
      </c>
      <c r="C2479" s="8">
        <v>26080.4979037667</v>
      </c>
      <c r="D2479" s="8">
        <f t="shared" si="76"/>
        <v>55.548852485232707</v>
      </c>
    </row>
    <row r="2480" spans="1:4" x14ac:dyDescent="0.4">
      <c r="A2480">
        <f t="shared" si="77"/>
        <v>104</v>
      </c>
      <c r="B2480" s="3">
        <v>2478</v>
      </c>
      <c r="C2480" s="8">
        <v>28991.605176562502</v>
      </c>
      <c r="D2480" s="8">
        <f t="shared" si="76"/>
        <v>61.749219865560491</v>
      </c>
    </row>
    <row r="2481" spans="1:4" x14ac:dyDescent="0.4">
      <c r="A2481">
        <f t="shared" si="77"/>
        <v>104</v>
      </c>
      <c r="B2481" s="3">
        <v>2479</v>
      </c>
      <c r="C2481" s="8">
        <v>31814.940370781602</v>
      </c>
      <c r="D2481" s="8">
        <f t="shared" si="76"/>
        <v>67.762641495727749</v>
      </c>
    </row>
    <row r="2482" spans="1:4" x14ac:dyDescent="0.4">
      <c r="A2482">
        <f t="shared" si="77"/>
        <v>104</v>
      </c>
      <c r="B2482" s="3">
        <v>2480</v>
      </c>
      <c r="C2482" s="8">
        <v>33213.198344775301</v>
      </c>
      <c r="D2482" s="8">
        <f t="shared" si="76"/>
        <v>70.740791154536936</v>
      </c>
    </row>
    <row r="2483" spans="1:4" x14ac:dyDescent="0.4">
      <c r="A2483">
        <f t="shared" si="77"/>
        <v>104</v>
      </c>
      <c r="B2483" s="3">
        <v>2481</v>
      </c>
      <c r="C2483" s="8">
        <v>33821.507611578098</v>
      </c>
      <c r="D2483" s="8">
        <f t="shared" si="76"/>
        <v>72.036429061900208</v>
      </c>
    </row>
    <row r="2484" spans="1:4" x14ac:dyDescent="0.4">
      <c r="A2484">
        <f t="shared" si="77"/>
        <v>104</v>
      </c>
      <c r="B2484" s="3">
        <v>2482</v>
      </c>
      <c r="C2484" s="8">
        <v>34665.094811232499</v>
      </c>
      <c r="D2484" s="8">
        <f t="shared" si="76"/>
        <v>73.833185438444119</v>
      </c>
    </row>
    <row r="2485" spans="1:4" x14ac:dyDescent="0.4">
      <c r="A2485">
        <f t="shared" si="77"/>
        <v>104</v>
      </c>
      <c r="B2485" s="3">
        <v>2483</v>
      </c>
      <c r="C2485" s="8">
        <v>35228.298982100103</v>
      </c>
      <c r="D2485" s="8">
        <f t="shared" si="76"/>
        <v>75.032754001975022</v>
      </c>
    </row>
    <row r="2486" spans="1:4" x14ac:dyDescent="0.4">
      <c r="A2486">
        <f t="shared" si="77"/>
        <v>104</v>
      </c>
      <c r="B2486" s="3">
        <v>2484</v>
      </c>
      <c r="C2486" s="8">
        <v>35258.775398272599</v>
      </c>
      <c r="D2486" s="8">
        <f t="shared" si="76"/>
        <v>75.097665720780824</v>
      </c>
    </row>
    <row r="2487" spans="1:4" x14ac:dyDescent="0.4">
      <c r="A2487">
        <f t="shared" si="77"/>
        <v>104</v>
      </c>
      <c r="B2487" s="3">
        <v>2485</v>
      </c>
      <c r="C2487" s="8">
        <v>35335.575967027202</v>
      </c>
      <c r="D2487" s="8">
        <f t="shared" si="76"/>
        <v>75.261243252171255</v>
      </c>
    </row>
    <row r="2488" spans="1:4" x14ac:dyDescent="0.4">
      <c r="A2488">
        <f t="shared" si="77"/>
        <v>104</v>
      </c>
      <c r="B2488" s="3">
        <v>2486</v>
      </c>
      <c r="C2488" s="8">
        <v>35573.292013172599</v>
      </c>
      <c r="D2488" s="8">
        <f t="shared" si="76"/>
        <v>75.767554658856341</v>
      </c>
    </row>
    <row r="2489" spans="1:4" x14ac:dyDescent="0.4">
      <c r="A2489">
        <f t="shared" si="77"/>
        <v>104</v>
      </c>
      <c r="B2489" s="3">
        <v>2487</v>
      </c>
      <c r="C2489" s="8">
        <v>35258.775398272599</v>
      </c>
      <c r="D2489" s="8">
        <f t="shared" si="76"/>
        <v>75.097665720780824</v>
      </c>
    </row>
    <row r="2490" spans="1:4" x14ac:dyDescent="0.4">
      <c r="A2490">
        <f t="shared" si="77"/>
        <v>104</v>
      </c>
      <c r="B2490" s="3">
        <v>2488</v>
      </c>
      <c r="C2490" s="8">
        <v>34847.953308267402</v>
      </c>
      <c r="D2490" s="8">
        <f t="shared" si="76"/>
        <v>74.222655751278765</v>
      </c>
    </row>
    <row r="2491" spans="1:4" x14ac:dyDescent="0.4">
      <c r="A2491">
        <f t="shared" si="77"/>
        <v>104</v>
      </c>
      <c r="B2491" s="3">
        <v>2489</v>
      </c>
      <c r="C2491" s="8">
        <v>34264.025174402603</v>
      </c>
      <c r="D2491" s="8">
        <f t="shared" si="76"/>
        <v>72.978947218960116</v>
      </c>
    </row>
    <row r="2492" spans="1:4" x14ac:dyDescent="0.4">
      <c r="A2492">
        <f t="shared" si="77"/>
        <v>104</v>
      </c>
      <c r="B2492" s="3">
        <v>2490</v>
      </c>
      <c r="C2492" s="8">
        <v>33477.733637152502</v>
      </c>
      <c r="D2492" s="8">
        <f t="shared" si="76"/>
        <v>71.304224873771133</v>
      </c>
    </row>
    <row r="2493" spans="1:4" x14ac:dyDescent="0.4">
      <c r="A2493">
        <f t="shared" si="77"/>
        <v>104</v>
      </c>
      <c r="B2493" s="3">
        <v>2491</v>
      </c>
      <c r="C2493" s="8">
        <v>33342.418349346597</v>
      </c>
      <c r="D2493" s="8">
        <f t="shared" si="76"/>
        <v>71.016016842273331</v>
      </c>
    </row>
    <row r="2494" spans="1:4" x14ac:dyDescent="0.4">
      <c r="A2494">
        <f t="shared" si="77"/>
        <v>104</v>
      </c>
      <c r="B2494" s="3">
        <v>2492</v>
      </c>
      <c r="C2494" s="8">
        <v>36294.973548137103</v>
      </c>
      <c r="D2494" s="8">
        <f t="shared" si="76"/>
        <v>77.304664160177239</v>
      </c>
    </row>
    <row r="2495" spans="1:4" x14ac:dyDescent="0.4">
      <c r="A2495">
        <f t="shared" si="77"/>
        <v>104</v>
      </c>
      <c r="B2495" s="3">
        <v>2493</v>
      </c>
      <c r="C2495" s="8">
        <v>35782.969756439299</v>
      </c>
      <c r="D2495" s="8">
        <f t="shared" si="76"/>
        <v>76.214147284240084</v>
      </c>
    </row>
    <row r="2496" spans="1:4" x14ac:dyDescent="0.4">
      <c r="A2496">
        <f t="shared" si="77"/>
        <v>104</v>
      </c>
      <c r="B2496" s="3">
        <v>2494</v>
      </c>
      <c r="C2496" s="8">
        <v>33433.8475978641</v>
      </c>
      <c r="D2496" s="8">
        <f t="shared" si="76"/>
        <v>71.210751998690768</v>
      </c>
    </row>
    <row r="2497" spans="1:4" x14ac:dyDescent="0.4">
      <c r="A2497">
        <f t="shared" si="77"/>
        <v>104</v>
      </c>
      <c r="B2497" s="3">
        <v>2495</v>
      </c>
      <c r="C2497" s="8">
        <v>30408.149000259698</v>
      </c>
      <c r="D2497" s="8">
        <f t="shared" si="76"/>
        <v>64.766316555653148</v>
      </c>
    </row>
    <row r="2498" spans="1:4" x14ac:dyDescent="0.4">
      <c r="A2498">
        <f t="shared" si="77"/>
        <v>104</v>
      </c>
      <c r="B2498" s="3">
        <v>2496</v>
      </c>
      <c r="C2498" s="8">
        <v>27981.007216282898</v>
      </c>
      <c r="D2498" s="8">
        <f t="shared" si="76"/>
        <v>59.596747269960957</v>
      </c>
    </row>
    <row r="2499" spans="1:4" x14ac:dyDescent="0.4">
      <c r="A2499">
        <f t="shared" si="77"/>
        <v>105</v>
      </c>
      <c r="B2499" s="3">
        <v>2497</v>
      </c>
      <c r="C2499" s="8">
        <v>26206.0607383973</v>
      </c>
      <c r="D2499" s="8">
        <f t="shared" si="76"/>
        <v>55.816288766712425</v>
      </c>
    </row>
    <row r="2500" spans="1:4" x14ac:dyDescent="0.4">
      <c r="A2500">
        <f t="shared" si="77"/>
        <v>105</v>
      </c>
      <c r="B2500" s="3">
        <v>2498</v>
      </c>
      <c r="C2500" s="8">
        <v>25192.028417317699</v>
      </c>
      <c r="D2500" s="8">
        <f t="shared" si="76"/>
        <v>53.656501326044982</v>
      </c>
    </row>
    <row r="2501" spans="1:4" x14ac:dyDescent="0.4">
      <c r="A2501">
        <f t="shared" si="77"/>
        <v>105</v>
      </c>
      <c r="B2501" s="3">
        <v>2499</v>
      </c>
      <c r="C2501" s="8">
        <v>24221.779732537401</v>
      </c>
      <c r="D2501" s="8">
        <f t="shared" ref="D2501:D2564" si="78">C2501*$E$3</f>
        <v>51.589968652331422</v>
      </c>
    </row>
    <row r="2502" spans="1:4" x14ac:dyDescent="0.4">
      <c r="A2502">
        <f t="shared" si="77"/>
        <v>105</v>
      </c>
      <c r="B2502" s="3">
        <v>2500</v>
      </c>
      <c r="C2502" s="8">
        <v>25162.471978565402</v>
      </c>
      <c r="D2502" s="8">
        <f t="shared" si="78"/>
        <v>53.593549067146462</v>
      </c>
    </row>
    <row r="2503" spans="1:4" x14ac:dyDescent="0.4">
      <c r="A2503">
        <f t="shared" si="77"/>
        <v>105</v>
      </c>
      <c r="B2503" s="3">
        <v>2501</v>
      </c>
      <c r="C2503" s="8">
        <v>26031.735637890699</v>
      </c>
      <c r="D2503" s="8">
        <f t="shared" si="78"/>
        <v>55.444993735143413</v>
      </c>
    </row>
    <row r="2504" spans="1:4" x14ac:dyDescent="0.4">
      <c r="A2504">
        <f t="shared" si="77"/>
        <v>105</v>
      </c>
      <c r="B2504" s="3">
        <v>2502</v>
      </c>
      <c r="C2504" s="8">
        <v>28560.059123560099</v>
      </c>
      <c r="D2504" s="8">
        <f t="shared" si="78"/>
        <v>60.830069927270671</v>
      </c>
    </row>
    <row r="2505" spans="1:4" x14ac:dyDescent="0.4">
      <c r="A2505">
        <f t="shared" si="77"/>
        <v>105</v>
      </c>
      <c r="B2505" s="3">
        <v>2503</v>
      </c>
      <c r="C2505" s="8">
        <v>31092.0397791703</v>
      </c>
      <c r="D2505" s="8">
        <f t="shared" si="78"/>
        <v>66.222935525654833</v>
      </c>
    </row>
    <row r="2506" spans="1:4" x14ac:dyDescent="0.4">
      <c r="A2506">
        <f t="shared" si="77"/>
        <v>105</v>
      </c>
      <c r="B2506" s="3">
        <v>2504</v>
      </c>
      <c r="C2506" s="8">
        <v>33013.273054683799</v>
      </c>
      <c r="D2506" s="8">
        <f t="shared" si="78"/>
        <v>70.314970279171035</v>
      </c>
    </row>
    <row r="2507" spans="1:4" x14ac:dyDescent="0.4">
      <c r="A2507">
        <f t="shared" si="77"/>
        <v>105</v>
      </c>
      <c r="B2507" s="3">
        <v>2505</v>
      </c>
      <c r="C2507" s="8">
        <v>33638.649114543201</v>
      </c>
      <c r="D2507" s="8">
        <f t="shared" si="78"/>
        <v>71.646958749065575</v>
      </c>
    </row>
    <row r="2508" spans="1:4" x14ac:dyDescent="0.4">
      <c r="A2508">
        <f t="shared" si="77"/>
        <v>105</v>
      </c>
      <c r="B2508" s="3">
        <v>2506</v>
      </c>
      <c r="C2508" s="8">
        <v>34515.150843663898</v>
      </c>
      <c r="D2508" s="8">
        <f t="shared" si="78"/>
        <v>73.51381978191975</v>
      </c>
    </row>
    <row r="2509" spans="1:4" x14ac:dyDescent="0.4">
      <c r="A2509">
        <f t="shared" si="77"/>
        <v>105</v>
      </c>
      <c r="B2509" s="3">
        <v>2507</v>
      </c>
      <c r="C2509" s="8">
        <v>35317.290117323697</v>
      </c>
      <c r="D2509" s="8">
        <f t="shared" si="78"/>
        <v>75.222296220887756</v>
      </c>
    </row>
    <row r="2510" spans="1:4" x14ac:dyDescent="0.4">
      <c r="A2510">
        <f t="shared" si="77"/>
        <v>105</v>
      </c>
      <c r="B2510" s="3">
        <v>2508</v>
      </c>
      <c r="C2510" s="8">
        <v>35403.8431392536</v>
      </c>
      <c r="D2510" s="8">
        <f t="shared" si="78"/>
        <v>75.406645502296257</v>
      </c>
    </row>
    <row r="2511" spans="1:4" x14ac:dyDescent="0.4">
      <c r="A2511">
        <f t="shared" si="77"/>
        <v>105</v>
      </c>
      <c r="B2511" s="3">
        <v>2509</v>
      </c>
      <c r="C2511" s="8">
        <v>35619.6161657548</v>
      </c>
      <c r="D2511" s="8">
        <f t="shared" si="78"/>
        <v>75.866220471441167</v>
      </c>
    </row>
    <row r="2512" spans="1:4" x14ac:dyDescent="0.4">
      <c r="A2512">
        <f t="shared" si="77"/>
        <v>105</v>
      </c>
      <c r="B2512" s="3">
        <v>2510</v>
      </c>
      <c r="C2512" s="8">
        <v>35826.855795727701</v>
      </c>
      <c r="D2512" s="8">
        <f t="shared" si="78"/>
        <v>76.30762015932045</v>
      </c>
    </row>
    <row r="2513" spans="1:4" x14ac:dyDescent="0.4">
      <c r="A2513">
        <f t="shared" si="77"/>
        <v>105</v>
      </c>
      <c r="B2513" s="3">
        <v>2511</v>
      </c>
      <c r="C2513" s="8">
        <v>35439.195782013703</v>
      </c>
      <c r="D2513" s="8">
        <f t="shared" si="78"/>
        <v>75.48194309611101</v>
      </c>
    </row>
    <row r="2514" spans="1:4" x14ac:dyDescent="0.4">
      <c r="A2514">
        <f t="shared" si="77"/>
        <v>105</v>
      </c>
      <c r="B2514" s="3">
        <v>2512</v>
      </c>
      <c r="C2514" s="8">
        <v>34886.963120968197</v>
      </c>
      <c r="D2514" s="8">
        <f t="shared" si="78"/>
        <v>74.305742751350181</v>
      </c>
    </row>
    <row r="2515" spans="1:4" x14ac:dyDescent="0.4">
      <c r="A2515">
        <f t="shared" si="77"/>
        <v>105</v>
      </c>
      <c r="B2515" s="3">
        <v>2513</v>
      </c>
      <c r="C2515" s="8">
        <v>34390.807065680201</v>
      </c>
      <c r="D2515" s="8">
        <f t="shared" si="78"/>
        <v>73.248979969192277</v>
      </c>
    </row>
    <row r="2516" spans="1:4" x14ac:dyDescent="0.4">
      <c r="A2516">
        <f t="shared" si="77"/>
        <v>105</v>
      </c>
      <c r="B2516" s="3">
        <v>2514</v>
      </c>
      <c r="C2516" s="8">
        <v>33513.086279912597</v>
      </c>
      <c r="D2516" s="8">
        <f t="shared" si="78"/>
        <v>71.379522467585858</v>
      </c>
    </row>
    <row r="2517" spans="1:4" x14ac:dyDescent="0.4">
      <c r="A2517">
        <f t="shared" si="77"/>
        <v>105</v>
      </c>
      <c r="B2517" s="3">
        <v>2515</v>
      </c>
      <c r="C2517" s="8">
        <v>32851.1385206462</v>
      </c>
      <c r="D2517" s="8">
        <f t="shared" si="78"/>
        <v>69.969639935124363</v>
      </c>
    </row>
    <row r="2518" spans="1:4" x14ac:dyDescent="0.4">
      <c r="A2518">
        <f t="shared" si="77"/>
        <v>105</v>
      </c>
      <c r="B2518" s="3">
        <v>2516</v>
      </c>
      <c r="C2518" s="8">
        <v>35102.736147469397</v>
      </c>
      <c r="D2518" s="8">
        <f t="shared" si="78"/>
        <v>74.765317720495091</v>
      </c>
    </row>
    <row r="2519" spans="1:4" x14ac:dyDescent="0.4">
      <c r="A2519">
        <f t="shared" si="77"/>
        <v>105</v>
      </c>
      <c r="B2519" s="3">
        <v>2517</v>
      </c>
      <c r="C2519" s="8">
        <v>34799.191042391503</v>
      </c>
      <c r="D2519" s="8">
        <f t="shared" si="78"/>
        <v>74.118797001189677</v>
      </c>
    </row>
    <row r="2520" spans="1:4" x14ac:dyDescent="0.4">
      <c r="A2520">
        <f t="shared" si="77"/>
        <v>105</v>
      </c>
      <c r="B2520" s="3">
        <v>2518</v>
      </c>
      <c r="C2520" s="8">
        <v>32984.015695158203</v>
      </c>
      <c r="D2520" s="8">
        <f t="shared" si="78"/>
        <v>70.252655029117477</v>
      </c>
    </row>
    <row r="2521" spans="1:4" x14ac:dyDescent="0.4">
      <c r="A2521">
        <f t="shared" si="77"/>
        <v>105</v>
      </c>
      <c r="B2521" s="3">
        <v>2519</v>
      </c>
      <c r="C2521" s="8">
        <v>30447.158812960501</v>
      </c>
      <c r="D2521" s="8">
        <f t="shared" si="78"/>
        <v>64.849403555724592</v>
      </c>
    </row>
    <row r="2522" spans="1:4" x14ac:dyDescent="0.4">
      <c r="A2522">
        <f t="shared" si="77"/>
        <v>105</v>
      </c>
      <c r="B2522" s="3">
        <v>2520</v>
      </c>
      <c r="C2522" s="8">
        <v>27861.539664886699</v>
      </c>
      <c r="D2522" s="8">
        <f t="shared" si="78"/>
        <v>59.342293332242193</v>
      </c>
    </row>
    <row r="2523" spans="1:4" x14ac:dyDescent="0.4">
      <c r="A2523">
        <f t="shared" si="77"/>
        <v>106</v>
      </c>
      <c r="B2523" s="3">
        <v>2521</v>
      </c>
      <c r="C2523" s="8">
        <v>26106.0980933516</v>
      </c>
      <c r="D2523" s="8">
        <f t="shared" si="78"/>
        <v>55.603378329029589</v>
      </c>
    </row>
    <row r="2524" spans="1:4" x14ac:dyDescent="0.4">
      <c r="A2524">
        <f t="shared" ref="A2524:A2587" si="79">A2500+1</f>
        <v>106</v>
      </c>
      <c r="B2524" s="3">
        <v>2522</v>
      </c>
      <c r="C2524" s="8">
        <v>25161.329192004501</v>
      </c>
      <c r="D2524" s="8">
        <f t="shared" si="78"/>
        <v>53.591115046050398</v>
      </c>
    </row>
    <row r="2525" spans="1:4" x14ac:dyDescent="0.4">
      <c r="A2525">
        <f t="shared" si="79"/>
        <v>106</v>
      </c>
      <c r="B2525" s="3">
        <v>2523</v>
      </c>
      <c r="C2525" s="8">
        <v>24573.544820004601</v>
      </c>
      <c r="D2525" s="8">
        <f t="shared" si="78"/>
        <v>52.339193112127816</v>
      </c>
    </row>
    <row r="2526" spans="1:4" x14ac:dyDescent="0.4">
      <c r="A2526">
        <f t="shared" si="79"/>
        <v>106</v>
      </c>
      <c r="B2526" s="3">
        <v>2524</v>
      </c>
      <c r="C2526" s="8">
        <v>23744.140965418599</v>
      </c>
      <c r="D2526" s="8">
        <f t="shared" si="78"/>
        <v>50.572645842245088</v>
      </c>
    </row>
    <row r="2527" spans="1:4" x14ac:dyDescent="0.4">
      <c r="A2527">
        <f t="shared" si="79"/>
        <v>106</v>
      </c>
      <c r="B2527" s="3">
        <v>2525</v>
      </c>
      <c r="C2527" s="8">
        <v>24867.518014677698</v>
      </c>
      <c r="D2527" s="8">
        <f t="shared" si="78"/>
        <v>52.96532661946204</v>
      </c>
    </row>
    <row r="2528" spans="1:4" x14ac:dyDescent="0.4">
      <c r="A2528">
        <f t="shared" si="79"/>
        <v>106</v>
      </c>
      <c r="B2528" s="3">
        <v>2526</v>
      </c>
      <c r="C2528" s="8">
        <v>25559.960715540601</v>
      </c>
      <c r="D2528" s="8">
        <f t="shared" si="78"/>
        <v>54.44016032802994</v>
      </c>
    </row>
    <row r="2529" spans="1:4" x14ac:dyDescent="0.4">
      <c r="A2529">
        <f t="shared" si="79"/>
        <v>106</v>
      </c>
      <c r="B2529" s="3">
        <v>2527</v>
      </c>
      <c r="C2529" s="8">
        <v>26402.328858548099</v>
      </c>
      <c r="D2529" s="8">
        <f t="shared" si="78"/>
        <v>56.234320235821606</v>
      </c>
    </row>
    <row r="2530" spans="1:4" x14ac:dyDescent="0.4">
      <c r="A2530">
        <f t="shared" si="79"/>
        <v>106</v>
      </c>
      <c r="B2530" s="3">
        <v>2528</v>
      </c>
      <c r="C2530" s="8">
        <v>28278.457038126398</v>
      </c>
      <c r="D2530" s="8">
        <f t="shared" si="78"/>
        <v>60.230285645505433</v>
      </c>
    </row>
    <row r="2531" spans="1:4" x14ac:dyDescent="0.4">
      <c r="A2531">
        <f t="shared" si="79"/>
        <v>106</v>
      </c>
      <c r="B2531" s="3">
        <v>2529</v>
      </c>
      <c r="C2531" s="8">
        <v>30108.261065122399</v>
      </c>
      <c r="D2531" s="8">
        <f t="shared" si="78"/>
        <v>64.127585242604212</v>
      </c>
    </row>
    <row r="2532" spans="1:4" x14ac:dyDescent="0.4">
      <c r="A2532">
        <f t="shared" si="79"/>
        <v>106</v>
      </c>
      <c r="B2532" s="3">
        <v>2530</v>
      </c>
      <c r="C2532" s="8">
        <v>31159.0878947497</v>
      </c>
      <c r="D2532" s="8">
        <f t="shared" si="78"/>
        <v>66.365741307027406</v>
      </c>
    </row>
    <row r="2533" spans="1:4" x14ac:dyDescent="0.4">
      <c r="A2533">
        <f t="shared" si="79"/>
        <v>106</v>
      </c>
      <c r="B2533" s="3">
        <v>2531</v>
      </c>
      <c r="C2533" s="8">
        <v>31728.3873488518</v>
      </c>
      <c r="D2533" s="8">
        <f t="shared" si="78"/>
        <v>67.578292214319461</v>
      </c>
    </row>
    <row r="2534" spans="1:4" x14ac:dyDescent="0.4">
      <c r="A2534">
        <f t="shared" si="79"/>
        <v>106</v>
      </c>
      <c r="B2534" s="3">
        <v>2532</v>
      </c>
      <c r="C2534" s="8">
        <v>31981.951131406899</v>
      </c>
      <c r="D2534" s="8">
        <f t="shared" si="78"/>
        <v>68.118357714783571</v>
      </c>
    </row>
    <row r="2535" spans="1:4" x14ac:dyDescent="0.4">
      <c r="A2535">
        <f t="shared" si="79"/>
        <v>106</v>
      </c>
      <c r="B2535" s="3">
        <v>2533</v>
      </c>
      <c r="C2535" s="8">
        <v>32027.056227342098</v>
      </c>
      <c r="D2535" s="8">
        <f t="shared" si="78"/>
        <v>68.214427058615954</v>
      </c>
    </row>
    <row r="2536" spans="1:4" x14ac:dyDescent="0.4">
      <c r="A2536">
        <f t="shared" si="79"/>
        <v>106</v>
      </c>
      <c r="B2536" s="3">
        <v>2534</v>
      </c>
      <c r="C2536" s="8">
        <v>31939.2841487654</v>
      </c>
      <c r="D2536" s="8">
        <f t="shared" si="78"/>
        <v>68.027481308455449</v>
      </c>
    </row>
    <row r="2537" spans="1:4" x14ac:dyDescent="0.4">
      <c r="A2537">
        <f t="shared" si="79"/>
        <v>106</v>
      </c>
      <c r="B2537" s="3">
        <v>2535</v>
      </c>
      <c r="C2537" s="8">
        <v>31847.854900247901</v>
      </c>
      <c r="D2537" s="8">
        <f t="shared" si="78"/>
        <v>67.832746152038027</v>
      </c>
    </row>
    <row r="2538" spans="1:4" x14ac:dyDescent="0.4">
      <c r="A2538">
        <f t="shared" si="79"/>
        <v>106</v>
      </c>
      <c r="B2538" s="3">
        <v>2536</v>
      </c>
      <c r="C2538" s="8">
        <v>31889.3028262425</v>
      </c>
      <c r="D2538" s="8">
        <f t="shared" si="78"/>
        <v>67.921026089613918</v>
      </c>
    </row>
    <row r="2539" spans="1:4" x14ac:dyDescent="0.4">
      <c r="A2539">
        <f t="shared" si="79"/>
        <v>106</v>
      </c>
      <c r="B2539" s="3">
        <v>2537</v>
      </c>
      <c r="C2539" s="8">
        <v>31881.988486361101</v>
      </c>
      <c r="D2539" s="8">
        <f t="shared" si="78"/>
        <v>67.905447277100521</v>
      </c>
    </row>
    <row r="2540" spans="1:4" x14ac:dyDescent="0.4">
      <c r="A2540">
        <f t="shared" si="79"/>
        <v>106</v>
      </c>
      <c r="B2540" s="3">
        <v>2538</v>
      </c>
      <c r="C2540" s="8">
        <v>31672.3107430944</v>
      </c>
      <c r="D2540" s="8">
        <f t="shared" si="78"/>
        <v>67.458854651716777</v>
      </c>
    </row>
    <row r="2541" spans="1:4" x14ac:dyDescent="0.4">
      <c r="A2541">
        <f t="shared" si="79"/>
        <v>106</v>
      </c>
      <c r="B2541" s="3">
        <v>2539</v>
      </c>
      <c r="C2541" s="8">
        <v>31306.5937490246</v>
      </c>
      <c r="D2541" s="8">
        <f t="shared" si="78"/>
        <v>66.679914026047513</v>
      </c>
    </row>
    <row r="2542" spans="1:4" x14ac:dyDescent="0.4">
      <c r="A2542">
        <f t="shared" si="79"/>
        <v>106</v>
      </c>
      <c r="B2542" s="3">
        <v>2540</v>
      </c>
      <c r="C2542" s="8">
        <v>33648.4015677184</v>
      </c>
      <c r="D2542" s="8">
        <f t="shared" si="78"/>
        <v>71.667730499083433</v>
      </c>
    </row>
    <row r="2543" spans="1:4" x14ac:dyDescent="0.4">
      <c r="A2543">
        <f t="shared" si="79"/>
        <v>106</v>
      </c>
      <c r="B2543" s="3">
        <v>2541</v>
      </c>
      <c r="C2543" s="8">
        <v>33271.713063826501</v>
      </c>
      <c r="D2543" s="8">
        <f t="shared" si="78"/>
        <v>70.865421654644081</v>
      </c>
    </row>
    <row r="2544" spans="1:4" x14ac:dyDescent="0.4">
      <c r="A2544">
        <f t="shared" si="79"/>
        <v>106</v>
      </c>
      <c r="B2544" s="3">
        <v>2542</v>
      </c>
      <c r="C2544" s="8">
        <v>31241.983746738901</v>
      </c>
      <c r="D2544" s="8">
        <f t="shared" si="78"/>
        <v>66.542301182179202</v>
      </c>
    </row>
    <row r="2545" spans="1:4" x14ac:dyDescent="0.4">
      <c r="A2545">
        <f t="shared" si="79"/>
        <v>106</v>
      </c>
      <c r="B2545" s="3">
        <v>2543</v>
      </c>
      <c r="C2545" s="8">
        <v>29122.044237780799</v>
      </c>
      <c r="D2545" s="8">
        <f t="shared" si="78"/>
        <v>62.027042022049343</v>
      </c>
    </row>
    <row r="2546" spans="1:4" x14ac:dyDescent="0.4">
      <c r="A2546">
        <f t="shared" si="79"/>
        <v>106</v>
      </c>
      <c r="B2546" s="3">
        <v>2544</v>
      </c>
      <c r="C2546" s="8">
        <v>26939.932839830799</v>
      </c>
      <c r="D2546" s="8">
        <f t="shared" si="78"/>
        <v>57.379362955555635</v>
      </c>
    </row>
    <row r="2547" spans="1:4" x14ac:dyDescent="0.4">
      <c r="A2547">
        <f t="shared" si="79"/>
        <v>107</v>
      </c>
      <c r="B2547" s="3">
        <v>2545</v>
      </c>
      <c r="C2547" s="8">
        <v>25218.624854408801</v>
      </c>
      <c r="D2547" s="8">
        <f t="shared" si="78"/>
        <v>53.713149077405319</v>
      </c>
    </row>
    <row r="2548" spans="1:4" x14ac:dyDescent="0.4">
      <c r="A2548">
        <f t="shared" si="79"/>
        <v>107</v>
      </c>
      <c r="B2548" s="3">
        <v>2546</v>
      </c>
      <c r="C2548" s="8">
        <v>24394.542561104699</v>
      </c>
      <c r="D2548" s="8">
        <f t="shared" si="78"/>
        <v>51.95793620089691</v>
      </c>
    </row>
    <row r="2549" spans="1:4" x14ac:dyDescent="0.4">
      <c r="A2549">
        <f t="shared" si="79"/>
        <v>107</v>
      </c>
      <c r="B2549" s="3">
        <v>2547</v>
      </c>
      <c r="C2549" s="8">
        <v>23429.6362830242</v>
      </c>
      <c r="D2549" s="8">
        <f t="shared" si="78"/>
        <v>49.902782319213259</v>
      </c>
    </row>
    <row r="2550" spans="1:4" x14ac:dyDescent="0.4">
      <c r="A2550">
        <f t="shared" si="79"/>
        <v>107</v>
      </c>
      <c r="B2550" s="3">
        <v>2548</v>
      </c>
      <c r="C2550" s="8">
        <v>22712.2880921383</v>
      </c>
      <c r="D2550" s="8">
        <f t="shared" si="78"/>
        <v>48.374902407445376</v>
      </c>
    </row>
    <row r="2551" spans="1:4" x14ac:dyDescent="0.4">
      <c r="A2551">
        <f t="shared" si="79"/>
        <v>107</v>
      </c>
      <c r="B2551" s="3">
        <v>2549</v>
      </c>
      <c r="C2551" s="8">
        <v>23163.419844825199</v>
      </c>
      <c r="D2551" s="8">
        <f t="shared" si="78"/>
        <v>49.335767927493201</v>
      </c>
    </row>
    <row r="2552" spans="1:4" x14ac:dyDescent="0.4">
      <c r="A2552">
        <f t="shared" si="79"/>
        <v>107</v>
      </c>
      <c r="B2552" s="3">
        <v>2550</v>
      </c>
      <c r="C2552" s="8">
        <v>24388.4472778702</v>
      </c>
      <c r="D2552" s="8">
        <f t="shared" si="78"/>
        <v>51.944953857135751</v>
      </c>
    </row>
    <row r="2553" spans="1:4" x14ac:dyDescent="0.4">
      <c r="A2553">
        <f t="shared" si="79"/>
        <v>107</v>
      </c>
      <c r="B2553" s="3">
        <v>2551</v>
      </c>
      <c r="C2553" s="8">
        <v>24275.075009708598</v>
      </c>
      <c r="D2553" s="8">
        <f t="shared" si="78"/>
        <v>51.703482263178358</v>
      </c>
    </row>
    <row r="2554" spans="1:4" x14ac:dyDescent="0.4">
      <c r="A2554">
        <f t="shared" si="79"/>
        <v>107</v>
      </c>
      <c r="B2554" s="3">
        <v>2552</v>
      </c>
      <c r="C2554" s="8">
        <v>25507.541279723901</v>
      </c>
      <c r="D2554" s="8">
        <f t="shared" si="78"/>
        <v>54.328512171683947</v>
      </c>
    </row>
    <row r="2555" spans="1:4" x14ac:dyDescent="0.4">
      <c r="A2555">
        <f t="shared" si="79"/>
        <v>107</v>
      </c>
      <c r="B2555" s="3">
        <v>2553</v>
      </c>
      <c r="C2555" s="8">
        <v>27330.0309668386</v>
      </c>
      <c r="D2555" s="8">
        <f t="shared" si="78"/>
        <v>58.21023295626955</v>
      </c>
    </row>
    <row r="2556" spans="1:4" x14ac:dyDescent="0.4">
      <c r="A2556">
        <f t="shared" si="79"/>
        <v>107</v>
      </c>
      <c r="B2556" s="3">
        <v>2554</v>
      </c>
      <c r="C2556" s="8">
        <v>28690.4981847784</v>
      </c>
      <c r="D2556" s="8">
        <f t="shared" si="78"/>
        <v>61.107892083759531</v>
      </c>
    </row>
    <row r="2557" spans="1:4" x14ac:dyDescent="0.4">
      <c r="A2557">
        <f t="shared" si="79"/>
        <v>107</v>
      </c>
      <c r="B2557" s="3">
        <v>2555</v>
      </c>
      <c r="C2557" s="8">
        <v>29590.161990190201</v>
      </c>
      <c r="D2557" s="8">
        <f t="shared" si="78"/>
        <v>63.024086022906125</v>
      </c>
    </row>
    <row r="2558" spans="1:4" x14ac:dyDescent="0.4">
      <c r="A2558">
        <f t="shared" si="79"/>
        <v>107</v>
      </c>
      <c r="B2558" s="3">
        <v>2556</v>
      </c>
      <c r="C2558" s="8">
        <v>29966.8504940821</v>
      </c>
      <c r="D2558" s="8">
        <f t="shared" si="78"/>
        <v>63.826394867345485</v>
      </c>
    </row>
    <row r="2559" spans="1:4" x14ac:dyDescent="0.4">
      <c r="A2559">
        <f t="shared" si="79"/>
        <v>107</v>
      </c>
      <c r="B2559" s="3">
        <v>2557</v>
      </c>
      <c r="C2559" s="8">
        <v>30015.612759958101</v>
      </c>
      <c r="D2559" s="8">
        <f t="shared" si="78"/>
        <v>63.930253617434779</v>
      </c>
    </row>
    <row r="2560" spans="1:4" x14ac:dyDescent="0.4">
      <c r="A2560">
        <f t="shared" si="79"/>
        <v>107</v>
      </c>
      <c r="B2560" s="3">
        <v>2558</v>
      </c>
      <c r="C2560" s="8">
        <v>30003.422193489099</v>
      </c>
      <c r="D2560" s="8">
        <f t="shared" si="78"/>
        <v>63.904288929912447</v>
      </c>
    </row>
    <row r="2561" spans="1:4" x14ac:dyDescent="0.4">
      <c r="A2561">
        <f t="shared" si="79"/>
        <v>107</v>
      </c>
      <c r="B2561" s="3">
        <v>2559</v>
      </c>
      <c r="C2561" s="8">
        <v>29944.9074744379</v>
      </c>
      <c r="D2561" s="8">
        <f t="shared" si="78"/>
        <v>63.779658429805295</v>
      </c>
    </row>
    <row r="2562" spans="1:4" x14ac:dyDescent="0.4">
      <c r="A2562">
        <f t="shared" si="79"/>
        <v>107</v>
      </c>
      <c r="B2562" s="3">
        <v>2560</v>
      </c>
      <c r="C2562" s="8">
        <v>29971.7267206697</v>
      </c>
      <c r="D2562" s="8">
        <f t="shared" si="78"/>
        <v>63.836780742354406</v>
      </c>
    </row>
    <row r="2563" spans="1:4" x14ac:dyDescent="0.4">
      <c r="A2563">
        <f t="shared" si="79"/>
        <v>107</v>
      </c>
      <c r="B2563" s="3">
        <v>2561</v>
      </c>
      <c r="C2563" s="8">
        <v>30052.184459364998</v>
      </c>
      <c r="D2563" s="8">
        <f t="shared" si="78"/>
        <v>64.008147680001528</v>
      </c>
    </row>
    <row r="2564" spans="1:4" x14ac:dyDescent="0.4">
      <c r="A2564">
        <f t="shared" si="79"/>
        <v>107</v>
      </c>
      <c r="B2564" s="3">
        <v>2562</v>
      </c>
      <c r="C2564" s="8">
        <v>30217.976163343399</v>
      </c>
      <c r="D2564" s="8">
        <f t="shared" si="78"/>
        <v>64.361267430305119</v>
      </c>
    </row>
    <row r="2565" spans="1:4" x14ac:dyDescent="0.4">
      <c r="A2565">
        <f t="shared" si="79"/>
        <v>107</v>
      </c>
      <c r="B2565" s="3">
        <v>2563</v>
      </c>
      <c r="C2565" s="8">
        <v>30475.197115839201</v>
      </c>
      <c r="D2565" s="8">
        <f t="shared" ref="D2565:D2628" si="80">C2565*$E$3</f>
        <v>64.909122337025934</v>
      </c>
    </row>
    <row r="2566" spans="1:4" x14ac:dyDescent="0.4">
      <c r="A2566">
        <f t="shared" si="79"/>
        <v>107</v>
      </c>
      <c r="B2566" s="3">
        <v>2564</v>
      </c>
      <c r="C2566" s="8">
        <v>33424.095144688901</v>
      </c>
      <c r="D2566" s="8">
        <f t="shared" si="80"/>
        <v>71.18998024867291</v>
      </c>
    </row>
    <row r="2567" spans="1:4" x14ac:dyDescent="0.4">
      <c r="A2567">
        <f t="shared" si="79"/>
        <v>107</v>
      </c>
      <c r="B2567" s="3">
        <v>2565</v>
      </c>
      <c r="C2567" s="8">
        <v>33329.008726230699</v>
      </c>
      <c r="D2567" s="8">
        <f t="shared" si="80"/>
        <v>70.987455685998782</v>
      </c>
    </row>
    <row r="2568" spans="1:4" x14ac:dyDescent="0.4">
      <c r="A2568">
        <f t="shared" si="79"/>
        <v>107</v>
      </c>
      <c r="B2568" s="3">
        <v>2566</v>
      </c>
      <c r="C2568" s="8">
        <v>31024.991663590801</v>
      </c>
      <c r="D2568" s="8">
        <f t="shared" si="80"/>
        <v>66.080129744282061</v>
      </c>
    </row>
    <row r="2569" spans="1:4" x14ac:dyDescent="0.4">
      <c r="A2569">
        <f t="shared" si="79"/>
        <v>107</v>
      </c>
      <c r="B2569" s="3">
        <v>2567</v>
      </c>
      <c r="C2569" s="8">
        <v>28109.008164207298</v>
      </c>
      <c r="D2569" s="8">
        <f t="shared" si="80"/>
        <v>59.869376488945143</v>
      </c>
    </row>
    <row r="2570" spans="1:4" x14ac:dyDescent="0.4">
      <c r="A2570">
        <f t="shared" si="79"/>
        <v>107</v>
      </c>
      <c r="B2570" s="3">
        <v>2568</v>
      </c>
      <c r="C2570" s="8">
        <v>25791.581478451499</v>
      </c>
      <c r="D2570" s="8">
        <f t="shared" si="80"/>
        <v>54.933489390953859</v>
      </c>
    </row>
    <row r="2571" spans="1:4" x14ac:dyDescent="0.4">
      <c r="A2571">
        <f t="shared" si="79"/>
        <v>108</v>
      </c>
      <c r="B2571" s="3">
        <v>2569</v>
      </c>
      <c r="C2571" s="8">
        <v>24908.984466096299</v>
      </c>
      <c r="D2571" s="8">
        <f t="shared" si="80"/>
        <v>53.053646014338518</v>
      </c>
    </row>
    <row r="2572" spans="1:4" x14ac:dyDescent="0.4">
      <c r="A2572">
        <f t="shared" si="79"/>
        <v>108</v>
      </c>
      <c r="B2572" s="3">
        <v>2570</v>
      </c>
      <c r="C2572" s="8">
        <v>23976.905672269899</v>
      </c>
      <c r="D2572" s="8">
        <f t="shared" si="80"/>
        <v>51.068411391367668</v>
      </c>
    </row>
    <row r="2573" spans="1:4" x14ac:dyDescent="0.4">
      <c r="A2573">
        <f t="shared" si="79"/>
        <v>108</v>
      </c>
      <c r="B2573" s="3">
        <v>2571</v>
      </c>
      <c r="C2573" s="8">
        <v>23204.070041755502</v>
      </c>
      <c r="D2573" s="8">
        <f t="shared" si="80"/>
        <v>49.422348781935057</v>
      </c>
    </row>
    <row r="2574" spans="1:4" x14ac:dyDescent="0.4">
      <c r="A2574">
        <f t="shared" si="79"/>
        <v>108</v>
      </c>
      <c r="B2574" s="3">
        <v>2572</v>
      </c>
      <c r="C2574" s="8">
        <v>23964.9140699241</v>
      </c>
      <c r="D2574" s="8">
        <f t="shared" si="80"/>
        <v>51.042870477531352</v>
      </c>
    </row>
    <row r="2575" spans="1:4" x14ac:dyDescent="0.4">
      <c r="A2575">
        <f t="shared" si="79"/>
        <v>108</v>
      </c>
      <c r="B2575" s="3">
        <v>2573</v>
      </c>
      <c r="C2575" s="8">
        <v>24888.029282700099</v>
      </c>
      <c r="D2575" s="8">
        <f t="shared" si="80"/>
        <v>53.009013569222958</v>
      </c>
    </row>
    <row r="2576" spans="1:4" x14ac:dyDescent="0.4">
      <c r="A2576">
        <f t="shared" si="79"/>
        <v>108</v>
      </c>
      <c r="B2576" s="3">
        <v>2574</v>
      </c>
      <c r="C2576" s="8">
        <v>27623.8236187414</v>
      </c>
      <c r="D2576" s="8">
        <f t="shared" si="80"/>
        <v>58.835981925557327</v>
      </c>
    </row>
    <row r="2577" spans="1:4" x14ac:dyDescent="0.4">
      <c r="A2577">
        <f t="shared" si="79"/>
        <v>108</v>
      </c>
      <c r="B2577" s="3">
        <v>2575</v>
      </c>
      <c r="C2577" s="8">
        <v>30449.5969262543</v>
      </c>
      <c r="D2577" s="8">
        <f t="shared" si="80"/>
        <v>64.854596493229053</v>
      </c>
    </row>
    <row r="2578" spans="1:4" x14ac:dyDescent="0.4">
      <c r="A2578">
        <f t="shared" si="79"/>
        <v>108</v>
      </c>
      <c r="B2578" s="3">
        <v>2576</v>
      </c>
      <c r="C2578" s="8">
        <v>32107.513966037499</v>
      </c>
      <c r="D2578" s="8">
        <f t="shared" si="80"/>
        <v>68.385793996263288</v>
      </c>
    </row>
    <row r="2579" spans="1:4" x14ac:dyDescent="0.4">
      <c r="A2579">
        <f t="shared" si="79"/>
        <v>108</v>
      </c>
      <c r="B2579" s="3">
        <v>2577</v>
      </c>
      <c r="C2579" s="8">
        <v>33333.884952818298</v>
      </c>
      <c r="D2579" s="8">
        <f t="shared" si="80"/>
        <v>70.997841561007718</v>
      </c>
    </row>
    <row r="2580" spans="1:4" x14ac:dyDescent="0.4">
      <c r="A2580">
        <f t="shared" si="79"/>
        <v>108</v>
      </c>
      <c r="B2580" s="3">
        <v>2578</v>
      </c>
      <c r="C2580" s="8">
        <v>34405.435745442999</v>
      </c>
      <c r="D2580" s="8">
        <f t="shared" si="80"/>
        <v>73.280137594219056</v>
      </c>
    </row>
    <row r="2581" spans="1:4" x14ac:dyDescent="0.4">
      <c r="A2581">
        <f t="shared" si="79"/>
        <v>108</v>
      </c>
      <c r="B2581" s="3">
        <v>2579</v>
      </c>
      <c r="C2581" s="8">
        <v>34895.496517496496</v>
      </c>
      <c r="D2581" s="8">
        <f t="shared" si="80"/>
        <v>74.323918032615808</v>
      </c>
    </row>
    <row r="2582" spans="1:4" x14ac:dyDescent="0.4">
      <c r="A2582">
        <f t="shared" si="79"/>
        <v>108</v>
      </c>
      <c r="B2582" s="3">
        <v>2580</v>
      </c>
      <c r="C2582" s="8">
        <v>34943.039726725598</v>
      </c>
      <c r="D2582" s="8">
        <f t="shared" si="80"/>
        <v>74.425180313952865</v>
      </c>
    </row>
    <row r="2583" spans="1:4" x14ac:dyDescent="0.4">
      <c r="A2583">
        <f t="shared" si="79"/>
        <v>108</v>
      </c>
      <c r="B2583" s="3">
        <v>2581</v>
      </c>
      <c r="C2583" s="8">
        <v>35010.087842305104</v>
      </c>
      <c r="D2583" s="8">
        <f t="shared" si="80"/>
        <v>74.567986095325665</v>
      </c>
    </row>
    <row r="2584" spans="1:4" x14ac:dyDescent="0.4">
      <c r="A2584">
        <f t="shared" si="79"/>
        <v>108</v>
      </c>
      <c r="B2584" s="3">
        <v>2582</v>
      </c>
      <c r="C2584" s="8">
        <v>34894.277460849597</v>
      </c>
      <c r="D2584" s="8">
        <f t="shared" si="80"/>
        <v>74.321321563863577</v>
      </c>
    </row>
    <row r="2585" spans="1:4" x14ac:dyDescent="0.4">
      <c r="A2585">
        <f t="shared" si="79"/>
        <v>108</v>
      </c>
      <c r="B2585" s="3">
        <v>2583</v>
      </c>
      <c r="C2585" s="8">
        <v>34577.322732655797</v>
      </c>
      <c r="D2585" s="8">
        <f t="shared" si="80"/>
        <v>73.6462396882836</v>
      </c>
    </row>
    <row r="2586" spans="1:4" x14ac:dyDescent="0.4">
      <c r="A2586">
        <f t="shared" si="79"/>
        <v>108</v>
      </c>
      <c r="B2586" s="3">
        <v>2584</v>
      </c>
      <c r="C2586" s="8">
        <v>34098.233470424297</v>
      </c>
      <c r="D2586" s="8">
        <f t="shared" si="80"/>
        <v>72.625827468656723</v>
      </c>
    </row>
    <row r="2587" spans="1:4" x14ac:dyDescent="0.4">
      <c r="A2587">
        <f t="shared" si="79"/>
        <v>108</v>
      </c>
      <c r="B2587" s="3">
        <v>2585</v>
      </c>
      <c r="C2587" s="8">
        <v>33578.915338845101</v>
      </c>
      <c r="D2587" s="8">
        <f t="shared" si="80"/>
        <v>71.5197317802062</v>
      </c>
    </row>
    <row r="2588" spans="1:4" x14ac:dyDescent="0.4">
      <c r="A2588">
        <f t="shared" ref="A2588:A2651" si="81">A2564+1</f>
        <v>108</v>
      </c>
      <c r="B2588" s="3">
        <v>2586</v>
      </c>
      <c r="C2588" s="8">
        <v>33197.350608365603</v>
      </c>
      <c r="D2588" s="8">
        <f t="shared" si="80"/>
        <v>70.707037060757912</v>
      </c>
    </row>
    <row r="2589" spans="1:4" x14ac:dyDescent="0.4">
      <c r="A2589">
        <f t="shared" si="81"/>
        <v>108</v>
      </c>
      <c r="B2589" s="3">
        <v>2587</v>
      </c>
      <c r="C2589" s="8">
        <v>33305.846649939704</v>
      </c>
      <c r="D2589" s="8">
        <f t="shared" si="80"/>
        <v>70.938122779706589</v>
      </c>
    </row>
    <row r="2590" spans="1:4" x14ac:dyDescent="0.4">
      <c r="A2590">
        <f t="shared" si="81"/>
        <v>108</v>
      </c>
      <c r="B2590" s="3">
        <v>2588</v>
      </c>
      <c r="C2590" s="8">
        <v>35647.654468633496</v>
      </c>
      <c r="D2590" s="8">
        <f t="shared" si="80"/>
        <v>75.925939252742509</v>
      </c>
    </row>
    <row r="2591" spans="1:4" x14ac:dyDescent="0.4">
      <c r="A2591">
        <f t="shared" si="81"/>
        <v>108</v>
      </c>
      <c r="B2591" s="3">
        <v>2589</v>
      </c>
      <c r="C2591" s="8">
        <v>35468.453141539299</v>
      </c>
      <c r="D2591" s="8">
        <f t="shared" si="80"/>
        <v>75.544258346164568</v>
      </c>
    </row>
    <row r="2592" spans="1:4" x14ac:dyDescent="0.4">
      <c r="A2592">
        <f t="shared" si="81"/>
        <v>108</v>
      </c>
      <c r="B2592" s="3">
        <v>2590</v>
      </c>
      <c r="C2592" s="8">
        <v>32902.338899815899</v>
      </c>
      <c r="D2592" s="8">
        <f t="shared" si="80"/>
        <v>70.078691622717898</v>
      </c>
    </row>
    <row r="2593" spans="1:4" x14ac:dyDescent="0.4">
      <c r="A2593">
        <f t="shared" si="81"/>
        <v>108</v>
      </c>
      <c r="B2593" s="3">
        <v>2591</v>
      </c>
      <c r="C2593" s="8">
        <v>29851.040112626601</v>
      </c>
      <c r="D2593" s="8">
        <f t="shared" si="80"/>
        <v>63.579730335883411</v>
      </c>
    </row>
    <row r="2594" spans="1:4" x14ac:dyDescent="0.4">
      <c r="A2594">
        <f t="shared" si="81"/>
        <v>108</v>
      </c>
      <c r="B2594" s="3">
        <v>2592</v>
      </c>
      <c r="C2594" s="8">
        <v>27477.536821113401</v>
      </c>
      <c r="D2594" s="8">
        <f t="shared" si="80"/>
        <v>58.524405675289451</v>
      </c>
    </row>
    <row r="2595" spans="1:4" x14ac:dyDescent="0.4">
      <c r="A2595">
        <f t="shared" si="81"/>
        <v>109</v>
      </c>
      <c r="B2595" s="3">
        <v>2593</v>
      </c>
      <c r="C2595" s="8">
        <v>26240.194324510499</v>
      </c>
      <c r="D2595" s="8">
        <f t="shared" si="80"/>
        <v>55.888989891774926</v>
      </c>
    </row>
    <row r="2596" spans="1:4" x14ac:dyDescent="0.4">
      <c r="A2596">
        <f t="shared" si="81"/>
        <v>109</v>
      </c>
      <c r="B2596" s="3">
        <v>2594</v>
      </c>
      <c r="C2596" s="8">
        <v>25780.792806121</v>
      </c>
      <c r="D2596" s="8">
        <f t="shared" si="80"/>
        <v>54.910510597757131</v>
      </c>
    </row>
    <row r="2597" spans="1:4" x14ac:dyDescent="0.4">
      <c r="A2597">
        <f t="shared" si="81"/>
        <v>109</v>
      </c>
      <c r="B2597" s="3">
        <v>2595</v>
      </c>
      <c r="C2597" s="8">
        <v>25197.057947881101</v>
      </c>
      <c r="D2597" s="8">
        <f t="shared" si="80"/>
        <v>53.667213723191971</v>
      </c>
    </row>
    <row r="2598" spans="1:4" x14ac:dyDescent="0.4">
      <c r="A2598">
        <f t="shared" si="81"/>
        <v>109</v>
      </c>
      <c r="B2598" s="3">
        <v>2596</v>
      </c>
      <c r="C2598" s="8">
        <v>24895.120890397899</v>
      </c>
      <c r="D2598" s="8">
        <f t="shared" si="80"/>
        <v>53.024117984458499</v>
      </c>
    </row>
    <row r="2599" spans="1:4" x14ac:dyDescent="0.4">
      <c r="A2599">
        <f t="shared" si="81"/>
        <v>109</v>
      </c>
      <c r="B2599" s="3">
        <v>2597</v>
      </c>
      <c r="C2599" s="8">
        <v>26141.421833561799</v>
      </c>
      <c r="D2599" s="8">
        <f t="shared" si="80"/>
        <v>55.678614363303289</v>
      </c>
    </row>
    <row r="2600" spans="1:4" x14ac:dyDescent="0.4">
      <c r="A2600">
        <f t="shared" si="81"/>
        <v>109</v>
      </c>
      <c r="B2600" s="3">
        <v>2598</v>
      </c>
      <c r="C2600" s="8">
        <v>28366.2291167031</v>
      </c>
      <c r="D2600" s="8">
        <f t="shared" si="80"/>
        <v>60.417231395665951</v>
      </c>
    </row>
    <row r="2601" spans="1:4" x14ac:dyDescent="0.4">
      <c r="A2601">
        <f t="shared" si="81"/>
        <v>109</v>
      </c>
      <c r="B2601" s="3">
        <v>2599</v>
      </c>
      <c r="C2601" s="8">
        <v>31066.4395895854</v>
      </c>
      <c r="D2601" s="8">
        <f t="shared" si="80"/>
        <v>66.168409681857966</v>
      </c>
    </row>
    <row r="2602" spans="1:4" x14ac:dyDescent="0.4">
      <c r="A2602">
        <f t="shared" si="81"/>
        <v>109</v>
      </c>
      <c r="B2602" s="3">
        <v>2600</v>
      </c>
      <c r="C2602" s="8">
        <v>32478.107186694899</v>
      </c>
      <c r="D2602" s="8">
        <f t="shared" si="80"/>
        <v>69.175120496941489</v>
      </c>
    </row>
    <row r="2603" spans="1:4" x14ac:dyDescent="0.4">
      <c r="A2603">
        <f t="shared" si="81"/>
        <v>109</v>
      </c>
      <c r="B2603" s="3">
        <v>2601</v>
      </c>
      <c r="C2603" s="8">
        <v>33442.380994392399</v>
      </c>
      <c r="D2603" s="8">
        <f t="shared" si="80"/>
        <v>71.228927279956395</v>
      </c>
    </row>
    <row r="2604" spans="1:4" x14ac:dyDescent="0.4">
      <c r="A2604">
        <f t="shared" si="81"/>
        <v>109</v>
      </c>
      <c r="B2604" s="3">
        <v>2602</v>
      </c>
      <c r="C2604" s="8">
        <v>34203.072342057603</v>
      </c>
      <c r="D2604" s="8">
        <f t="shared" si="80"/>
        <v>72.84912378134851</v>
      </c>
    </row>
    <row r="2605" spans="1:4" x14ac:dyDescent="0.4">
      <c r="A2605">
        <f t="shared" si="81"/>
        <v>109</v>
      </c>
      <c r="B2605" s="3">
        <v>2603</v>
      </c>
      <c r="C2605" s="8">
        <v>34946.696896666297</v>
      </c>
      <c r="D2605" s="8">
        <f t="shared" si="80"/>
        <v>74.43296972020957</v>
      </c>
    </row>
    <row r="2606" spans="1:4" x14ac:dyDescent="0.4">
      <c r="A2606">
        <f t="shared" si="81"/>
        <v>109</v>
      </c>
      <c r="B2606" s="3">
        <v>2604</v>
      </c>
      <c r="C2606" s="8">
        <v>34806.505382272902</v>
      </c>
      <c r="D2606" s="8">
        <f t="shared" si="80"/>
        <v>74.134375813703073</v>
      </c>
    </row>
    <row r="2607" spans="1:4" x14ac:dyDescent="0.4">
      <c r="A2607">
        <f t="shared" si="81"/>
        <v>109</v>
      </c>
      <c r="B2607" s="3">
        <v>2605</v>
      </c>
      <c r="C2607" s="8">
        <v>34800.410099038403</v>
      </c>
      <c r="D2607" s="8">
        <f t="shared" si="80"/>
        <v>74.121393469941907</v>
      </c>
    </row>
    <row r="2608" spans="1:4" x14ac:dyDescent="0.4">
      <c r="A2608">
        <f t="shared" si="81"/>
        <v>109</v>
      </c>
      <c r="B2608" s="3">
        <v>2606</v>
      </c>
      <c r="C2608" s="8">
        <v>34922.3157637283</v>
      </c>
      <c r="D2608" s="8">
        <f t="shared" si="80"/>
        <v>74.381040345164919</v>
      </c>
    </row>
    <row r="2609" spans="1:4" x14ac:dyDescent="0.4">
      <c r="A2609">
        <f t="shared" si="81"/>
        <v>109</v>
      </c>
      <c r="B2609" s="3">
        <v>2607</v>
      </c>
      <c r="C2609" s="8">
        <v>34637.056508353802</v>
      </c>
      <c r="D2609" s="8">
        <f t="shared" si="80"/>
        <v>73.773466657142777</v>
      </c>
    </row>
    <row r="2610" spans="1:4" x14ac:dyDescent="0.4">
      <c r="A2610">
        <f t="shared" si="81"/>
        <v>109</v>
      </c>
      <c r="B2610" s="3">
        <v>2608</v>
      </c>
      <c r="C2610" s="8">
        <v>33881.241387276197</v>
      </c>
      <c r="D2610" s="8">
        <f t="shared" si="80"/>
        <v>72.163656030759597</v>
      </c>
    </row>
    <row r="2611" spans="1:4" x14ac:dyDescent="0.4">
      <c r="A2611">
        <f t="shared" si="81"/>
        <v>109</v>
      </c>
      <c r="B2611" s="3">
        <v>2609</v>
      </c>
      <c r="C2611" s="8">
        <v>33510.648166618797</v>
      </c>
      <c r="D2611" s="8">
        <f t="shared" si="80"/>
        <v>71.374329530081397</v>
      </c>
    </row>
    <row r="2612" spans="1:4" x14ac:dyDescent="0.4">
      <c r="A2612">
        <f t="shared" si="81"/>
        <v>109</v>
      </c>
      <c r="B2612" s="3">
        <v>2610</v>
      </c>
      <c r="C2612" s="8">
        <v>33012.053998036899</v>
      </c>
      <c r="D2612" s="8">
        <f t="shared" si="80"/>
        <v>70.312373810418805</v>
      </c>
    </row>
    <row r="2613" spans="1:4" x14ac:dyDescent="0.4">
      <c r="A2613">
        <f t="shared" si="81"/>
        <v>109</v>
      </c>
      <c r="B2613" s="3">
        <v>2611</v>
      </c>
      <c r="C2613" s="8">
        <v>32747.518705659699</v>
      </c>
      <c r="D2613" s="8">
        <f t="shared" si="80"/>
        <v>69.748940091184608</v>
      </c>
    </row>
    <row r="2614" spans="1:4" x14ac:dyDescent="0.4">
      <c r="A2614">
        <f t="shared" si="81"/>
        <v>109</v>
      </c>
      <c r="B2614" s="3">
        <v>2612</v>
      </c>
      <c r="C2614" s="8">
        <v>35431.881442132297</v>
      </c>
      <c r="D2614" s="8">
        <f t="shared" si="80"/>
        <v>75.466364283597599</v>
      </c>
    </row>
    <row r="2615" spans="1:4" x14ac:dyDescent="0.4">
      <c r="A2615">
        <f t="shared" si="81"/>
        <v>109</v>
      </c>
      <c r="B2615" s="3">
        <v>2613</v>
      </c>
      <c r="C2615" s="8">
        <v>35261.213511566399</v>
      </c>
      <c r="D2615" s="8">
        <f t="shared" si="80"/>
        <v>75.102858658285285</v>
      </c>
    </row>
    <row r="2616" spans="1:4" x14ac:dyDescent="0.4">
      <c r="A2616">
        <f t="shared" si="81"/>
        <v>109</v>
      </c>
      <c r="B2616" s="3">
        <v>2614</v>
      </c>
      <c r="C2616" s="8">
        <v>32881.614936818602</v>
      </c>
      <c r="D2616" s="8">
        <f t="shared" si="80"/>
        <v>70.034551653929952</v>
      </c>
    </row>
    <row r="2617" spans="1:4" x14ac:dyDescent="0.4">
      <c r="A2617">
        <f t="shared" si="81"/>
        <v>109</v>
      </c>
      <c r="B2617" s="3">
        <v>2615</v>
      </c>
      <c r="C2617" s="8">
        <v>29932.716907968901</v>
      </c>
      <c r="D2617" s="8">
        <f t="shared" si="80"/>
        <v>63.753693742282977</v>
      </c>
    </row>
    <row r="2618" spans="1:4" x14ac:dyDescent="0.4">
      <c r="A2618">
        <f t="shared" si="81"/>
        <v>109</v>
      </c>
      <c r="B2618" s="3">
        <v>2616</v>
      </c>
      <c r="C2618" s="8">
        <v>27444.622291647102</v>
      </c>
      <c r="D2618" s="8">
        <f t="shared" si="80"/>
        <v>58.454301018979173</v>
      </c>
    </row>
    <row r="2619" spans="1:4" x14ac:dyDescent="0.4">
      <c r="A2619">
        <f t="shared" si="81"/>
        <v>110</v>
      </c>
      <c r="B2619" s="3">
        <v>2617</v>
      </c>
      <c r="C2619" s="8">
        <v>26002.102545216901</v>
      </c>
      <c r="D2619" s="8">
        <f t="shared" si="80"/>
        <v>55.38187821105749</v>
      </c>
    </row>
    <row r="2620" spans="1:4" x14ac:dyDescent="0.4">
      <c r="A2620">
        <f t="shared" si="81"/>
        <v>110</v>
      </c>
      <c r="B2620" s="3">
        <v>2618</v>
      </c>
      <c r="C2620" s="8">
        <v>25843.888147014099</v>
      </c>
      <c r="D2620" s="8">
        <f t="shared" si="80"/>
        <v>55.044897364325344</v>
      </c>
    </row>
    <row r="2621" spans="1:4" x14ac:dyDescent="0.4">
      <c r="A2621">
        <f t="shared" si="81"/>
        <v>110</v>
      </c>
      <c r="B2621" s="3">
        <v>2619</v>
      </c>
      <c r="C2621" s="8">
        <v>24788.094924618399</v>
      </c>
      <c r="D2621" s="8">
        <f t="shared" si="80"/>
        <v>52.796163379944744</v>
      </c>
    </row>
    <row r="2622" spans="1:4" x14ac:dyDescent="0.4">
      <c r="A2622">
        <f t="shared" si="81"/>
        <v>110</v>
      </c>
      <c r="B2622" s="3">
        <v>2620</v>
      </c>
      <c r="C2622" s="8">
        <v>25269.329941678901</v>
      </c>
      <c r="D2622" s="8">
        <f t="shared" si="80"/>
        <v>53.821145842781903</v>
      </c>
    </row>
    <row r="2623" spans="1:4" x14ac:dyDescent="0.4">
      <c r="A2623">
        <f t="shared" si="81"/>
        <v>110</v>
      </c>
      <c r="B2623" s="3">
        <v>2621</v>
      </c>
      <c r="C2623" s="8">
        <v>26249.946777685702</v>
      </c>
      <c r="D2623" s="8">
        <f t="shared" si="80"/>
        <v>55.909761641792791</v>
      </c>
    </row>
    <row r="2624" spans="1:4" x14ac:dyDescent="0.4">
      <c r="A2624">
        <f t="shared" si="81"/>
        <v>110</v>
      </c>
      <c r="B2624" s="3">
        <v>2622</v>
      </c>
      <c r="C2624" s="8">
        <v>28946.5000806272</v>
      </c>
      <c r="D2624" s="8">
        <f t="shared" si="80"/>
        <v>61.653150521727888</v>
      </c>
    </row>
    <row r="2625" spans="1:4" x14ac:dyDescent="0.4">
      <c r="A2625">
        <f t="shared" si="81"/>
        <v>110</v>
      </c>
      <c r="B2625" s="3">
        <v>2623</v>
      </c>
      <c r="C2625" s="8">
        <v>30900.647885607101</v>
      </c>
      <c r="D2625" s="8">
        <f t="shared" si="80"/>
        <v>65.815289931554574</v>
      </c>
    </row>
    <row r="2626" spans="1:4" x14ac:dyDescent="0.4">
      <c r="A2626">
        <f t="shared" si="81"/>
        <v>110</v>
      </c>
      <c r="B2626" s="3">
        <v>2624</v>
      </c>
      <c r="C2626" s="8">
        <v>32621.955871029098</v>
      </c>
      <c r="D2626" s="8">
        <f t="shared" si="80"/>
        <v>69.48150380970489</v>
      </c>
    </row>
    <row r="2627" spans="1:4" x14ac:dyDescent="0.4">
      <c r="A2627">
        <f t="shared" si="81"/>
        <v>110</v>
      </c>
      <c r="B2627" s="3">
        <v>2625</v>
      </c>
      <c r="C2627" s="8">
        <v>33483.828920387001</v>
      </c>
      <c r="D2627" s="8">
        <f t="shared" si="80"/>
        <v>71.317207217532285</v>
      </c>
    </row>
    <row r="2628" spans="1:4" x14ac:dyDescent="0.4">
      <c r="A2628">
        <f t="shared" si="81"/>
        <v>110</v>
      </c>
      <c r="B2628" s="3">
        <v>2626</v>
      </c>
      <c r="C2628" s="8">
        <v>34466.388577787897</v>
      </c>
      <c r="D2628" s="8">
        <f t="shared" si="80"/>
        <v>73.409961031830463</v>
      </c>
    </row>
    <row r="2629" spans="1:4" x14ac:dyDescent="0.4">
      <c r="A2629">
        <f t="shared" si="81"/>
        <v>110</v>
      </c>
      <c r="B2629" s="3">
        <v>2627</v>
      </c>
      <c r="C2629" s="8">
        <v>35002.773502423697</v>
      </c>
      <c r="D2629" s="8">
        <f t="shared" ref="D2629:D2692" si="82">C2629*$E$3</f>
        <v>74.552407282812254</v>
      </c>
    </row>
    <row r="2630" spans="1:4" x14ac:dyDescent="0.4">
      <c r="A2630">
        <f t="shared" si="81"/>
        <v>110</v>
      </c>
      <c r="B2630" s="3">
        <v>2628</v>
      </c>
      <c r="C2630" s="8">
        <v>35195.3844526338</v>
      </c>
      <c r="D2630" s="8">
        <f t="shared" si="82"/>
        <v>74.962649345664744</v>
      </c>
    </row>
    <row r="2631" spans="1:4" x14ac:dyDescent="0.4">
      <c r="A2631">
        <f t="shared" si="81"/>
        <v>110</v>
      </c>
      <c r="B2631" s="3">
        <v>2629</v>
      </c>
      <c r="C2631" s="8">
        <v>35333.137853733402</v>
      </c>
      <c r="D2631" s="8">
        <f t="shared" si="82"/>
        <v>75.256050314666794</v>
      </c>
    </row>
    <row r="2632" spans="1:4" x14ac:dyDescent="0.4">
      <c r="A2632">
        <f t="shared" si="81"/>
        <v>110</v>
      </c>
      <c r="B2632" s="3">
        <v>2630</v>
      </c>
      <c r="C2632" s="8">
        <v>35495.272387771103</v>
      </c>
      <c r="D2632" s="8">
        <f t="shared" si="82"/>
        <v>75.601380658713694</v>
      </c>
    </row>
    <row r="2633" spans="1:4" x14ac:dyDescent="0.4">
      <c r="A2633">
        <f t="shared" si="81"/>
        <v>110</v>
      </c>
      <c r="B2633" s="3">
        <v>2631</v>
      </c>
      <c r="C2633" s="8">
        <v>35338.014080321002</v>
      </c>
      <c r="D2633" s="8">
        <f t="shared" si="82"/>
        <v>75.266436189675716</v>
      </c>
    </row>
    <row r="2634" spans="1:4" x14ac:dyDescent="0.4">
      <c r="A2634">
        <f t="shared" si="81"/>
        <v>110</v>
      </c>
      <c r="B2634" s="3">
        <v>2632</v>
      </c>
      <c r="C2634" s="8">
        <v>34910.125197259302</v>
      </c>
      <c r="D2634" s="8">
        <f t="shared" si="82"/>
        <v>74.355075657642601</v>
      </c>
    </row>
    <row r="2635" spans="1:4" x14ac:dyDescent="0.4">
      <c r="A2635">
        <f t="shared" si="81"/>
        <v>110</v>
      </c>
      <c r="B2635" s="3">
        <v>2633</v>
      </c>
      <c r="C2635" s="8">
        <v>34114.081206834002</v>
      </c>
      <c r="D2635" s="8">
        <f t="shared" si="82"/>
        <v>72.659581562435761</v>
      </c>
    </row>
    <row r="2636" spans="1:4" x14ac:dyDescent="0.4">
      <c r="A2636">
        <f t="shared" si="81"/>
        <v>110</v>
      </c>
      <c r="B2636" s="3">
        <v>2634</v>
      </c>
      <c r="C2636" s="8">
        <v>33311.941933174203</v>
      </c>
      <c r="D2636" s="8">
        <f t="shared" si="82"/>
        <v>70.951105123467755</v>
      </c>
    </row>
    <row r="2637" spans="1:4" x14ac:dyDescent="0.4">
      <c r="A2637">
        <f t="shared" si="81"/>
        <v>110</v>
      </c>
      <c r="B2637" s="3">
        <v>2635</v>
      </c>
      <c r="C2637" s="8">
        <v>32948.6630523981</v>
      </c>
      <c r="D2637" s="8">
        <f t="shared" si="82"/>
        <v>70.177357435302739</v>
      </c>
    </row>
    <row r="2638" spans="1:4" x14ac:dyDescent="0.4">
      <c r="A2638">
        <f t="shared" si="81"/>
        <v>110</v>
      </c>
      <c r="B2638" s="3">
        <v>2636</v>
      </c>
      <c r="C2638" s="8">
        <v>35583.044466347797</v>
      </c>
      <c r="D2638" s="8">
        <f t="shared" si="82"/>
        <v>75.788326408874198</v>
      </c>
    </row>
    <row r="2639" spans="1:4" x14ac:dyDescent="0.4">
      <c r="A2639">
        <f t="shared" si="81"/>
        <v>110</v>
      </c>
      <c r="B2639" s="3">
        <v>2637</v>
      </c>
      <c r="C2639" s="8">
        <v>35634.244845517598</v>
      </c>
      <c r="D2639" s="8">
        <f t="shared" si="82"/>
        <v>75.897378096467946</v>
      </c>
    </row>
    <row r="2640" spans="1:4" x14ac:dyDescent="0.4">
      <c r="A2640">
        <f t="shared" si="81"/>
        <v>110</v>
      </c>
      <c r="B2640" s="3">
        <v>2638</v>
      </c>
      <c r="C2640" s="8">
        <v>33247.331930888497</v>
      </c>
      <c r="D2640" s="8">
        <f t="shared" si="82"/>
        <v>70.81349227959943</v>
      </c>
    </row>
    <row r="2641" spans="1:4" x14ac:dyDescent="0.4">
      <c r="A2641">
        <f t="shared" si="81"/>
        <v>110</v>
      </c>
      <c r="B2641" s="3">
        <v>2639</v>
      </c>
      <c r="C2641" s="8">
        <v>30124.1088015321</v>
      </c>
      <c r="D2641" s="8">
        <f t="shared" si="82"/>
        <v>64.161339336383236</v>
      </c>
    </row>
    <row r="2642" spans="1:4" x14ac:dyDescent="0.4">
      <c r="A2642">
        <f t="shared" si="81"/>
        <v>110</v>
      </c>
      <c r="B2642" s="3">
        <v>2640</v>
      </c>
      <c r="C2642" s="8">
        <v>27872.511174708801</v>
      </c>
      <c r="D2642" s="8">
        <f t="shared" si="82"/>
        <v>59.365661551012288</v>
      </c>
    </row>
    <row r="2643" spans="1:4" x14ac:dyDescent="0.4">
      <c r="A2643">
        <f t="shared" si="81"/>
        <v>111</v>
      </c>
      <c r="B2643" s="3">
        <v>2641</v>
      </c>
      <c r="C2643" s="8">
        <v>26772.922079205498</v>
      </c>
      <c r="D2643" s="8">
        <f t="shared" si="82"/>
        <v>57.023646736499806</v>
      </c>
    </row>
    <row r="2644" spans="1:4" x14ac:dyDescent="0.4">
      <c r="A2644">
        <f t="shared" si="81"/>
        <v>111</v>
      </c>
      <c r="B2644" s="3">
        <v>2642</v>
      </c>
      <c r="C2644" s="8">
        <v>25763.2030931232</v>
      </c>
      <c r="D2644" s="8">
        <f t="shared" si="82"/>
        <v>54.873046268043119</v>
      </c>
    </row>
    <row r="2645" spans="1:4" x14ac:dyDescent="0.4">
      <c r="A2645">
        <f t="shared" si="81"/>
        <v>111</v>
      </c>
      <c r="B2645" s="3">
        <v>2643</v>
      </c>
      <c r="C2645" s="8">
        <v>24749.6418675594</v>
      </c>
      <c r="D2645" s="8">
        <f t="shared" si="82"/>
        <v>52.714262213714775</v>
      </c>
    </row>
    <row r="2646" spans="1:4" x14ac:dyDescent="0.4">
      <c r="A2646">
        <f t="shared" si="81"/>
        <v>111</v>
      </c>
      <c r="B2646" s="3">
        <v>2644</v>
      </c>
      <c r="C2646" s="8">
        <v>25336.459570626601</v>
      </c>
      <c r="D2646" s="8">
        <f t="shared" si="82"/>
        <v>53.96412523947761</v>
      </c>
    </row>
    <row r="2647" spans="1:4" x14ac:dyDescent="0.4">
      <c r="A2647">
        <f t="shared" si="81"/>
        <v>111</v>
      </c>
      <c r="B2647" s="3">
        <v>2645</v>
      </c>
      <c r="C2647" s="8">
        <v>26731.474153210998</v>
      </c>
      <c r="D2647" s="8">
        <f t="shared" si="82"/>
        <v>56.935366798924122</v>
      </c>
    </row>
    <row r="2648" spans="1:4" x14ac:dyDescent="0.4">
      <c r="A2648">
        <f t="shared" si="81"/>
        <v>111</v>
      </c>
      <c r="B2648" s="3">
        <v>2646</v>
      </c>
      <c r="C2648" s="8">
        <v>29022.081592735001</v>
      </c>
      <c r="D2648" s="8">
        <f t="shared" si="82"/>
        <v>61.814131584366294</v>
      </c>
    </row>
    <row r="2649" spans="1:4" x14ac:dyDescent="0.4">
      <c r="A2649">
        <f t="shared" si="81"/>
        <v>111</v>
      </c>
      <c r="B2649" s="3">
        <v>2647</v>
      </c>
      <c r="C2649" s="8">
        <v>31237.107520151301</v>
      </c>
      <c r="D2649" s="8">
        <f t="shared" si="82"/>
        <v>66.53191530717028</v>
      </c>
    </row>
    <row r="2650" spans="1:4" x14ac:dyDescent="0.4">
      <c r="A2650">
        <f t="shared" si="81"/>
        <v>111</v>
      </c>
      <c r="B2650" s="3">
        <v>2648</v>
      </c>
      <c r="C2650" s="8">
        <v>32625.613040969802</v>
      </c>
      <c r="D2650" s="8">
        <f t="shared" si="82"/>
        <v>69.489293215961595</v>
      </c>
    </row>
    <row r="2651" spans="1:4" x14ac:dyDescent="0.4">
      <c r="A2651">
        <f t="shared" si="81"/>
        <v>111</v>
      </c>
      <c r="B2651" s="3">
        <v>2649</v>
      </c>
      <c r="C2651" s="8">
        <v>33832.479121400203</v>
      </c>
      <c r="D2651" s="8">
        <f t="shared" si="82"/>
        <v>72.05979728067031</v>
      </c>
    </row>
    <row r="2652" spans="1:4" x14ac:dyDescent="0.4">
      <c r="A2652">
        <f t="shared" ref="A2652:A2715" si="83">A2628+1</f>
        <v>111</v>
      </c>
      <c r="B2652" s="3">
        <v>2650</v>
      </c>
      <c r="C2652" s="8">
        <v>34924.7538770221</v>
      </c>
      <c r="D2652" s="8">
        <f t="shared" si="82"/>
        <v>74.386233282669394</v>
      </c>
    </row>
    <row r="2653" spans="1:4" x14ac:dyDescent="0.4">
      <c r="A2653">
        <f t="shared" si="83"/>
        <v>111</v>
      </c>
      <c r="B2653" s="3">
        <v>2651</v>
      </c>
      <c r="C2653" s="8">
        <v>36226.706375910697</v>
      </c>
      <c r="D2653" s="8">
        <f t="shared" si="82"/>
        <v>77.159261910052209</v>
      </c>
    </row>
    <row r="2654" spans="1:4" x14ac:dyDescent="0.4">
      <c r="A2654">
        <f t="shared" si="83"/>
        <v>111</v>
      </c>
      <c r="B2654" s="3">
        <v>2652</v>
      </c>
      <c r="C2654" s="8">
        <v>35993.866556352899</v>
      </c>
      <c r="D2654" s="8">
        <f t="shared" si="82"/>
        <v>76.663336378376059</v>
      </c>
    </row>
    <row r="2655" spans="1:4" x14ac:dyDescent="0.4">
      <c r="A2655">
        <f t="shared" si="83"/>
        <v>111</v>
      </c>
      <c r="B2655" s="3">
        <v>2653</v>
      </c>
      <c r="C2655" s="8">
        <v>36273.030528492898</v>
      </c>
      <c r="D2655" s="8">
        <f t="shared" si="82"/>
        <v>77.257927722637049</v>
      </c>
    </row>
    <row r="2656" spans="1:4" x14ac:dyDescent="0.4">
      <c r="A2656">
        <f t="shared" si="83"/>
        <v>111</v>
      </c>
      <c r="B2656" s="3">
        <v>2654</v>
      </c>
      <c r="C2656" s="8">
        <v>36670.442995382102</v>
      </c>
      <c r="D2656" s="8">
        <f t="shared" si="82"/>
        <v>78.104376535864361</v>
      </c>
    </row>
    <row r="2657" spans="1:4" x14ac:dyDescent="0.4">
      <c r="A2657">
        <f t="shared" si="83"/>
        <v>111</v>
      </c>
      <c r="B2657" s="3">
        <v>2655</v>
      </c>
      <c r="C2657" s="8">
        <v>36674.100165322801</v>
      </c>
      <c r="D2657" s="8">
        <f t="shared" si="82"/>
        <v>78.112165942121052</v>
      </c>
    </row>
    <row r="2658" spans="1:4" x14ac:dyDescent="0.4">
      <c r="A2658">
        <f t="shared" si="83"/>
        <v>111</v>
      </c>
      <c r="B2658" s="3">
        <v>2656</v>
      </c>
      <c r="C2658" s="8">
        <v>36342.516757366197</v>
      </c>
      <c r="D2658" s="8">
        <f t="shared" si="82"/>
        <v>77.405926441514282</v>
      </c>
    </row>
    <row r="2659" spans="1:4" x14ac:dyDescent="0.4">
      <c r="A2659">
        <f t="shared" si="83"/>
        <v>111</v>
      </c>
      <c r="B2659" s="3">
        <v>2657</v>
      </c>
      <c r="C2659" s="8">
        <v>35728.112207328799</v>
      </c>
      <c r="D2659" s="8">
        <f t="shared" si="82"/>
        <v>76.097306190389631</v>
      </c>
    </row>
    <row r="2660" spans="1:4" x14ac:dyDescent="0.4">
      <c r="A2660">
        <f t="shared" si="83"/>
        <v>111</v>
      </c>
      <c r="B2660" s="3">
        <v>2658</v>
      </c>
      <c r="C2660" s="8">
        <v>34751.647833162402</v>
      </c>
      <c r="D2660" s="8">
        <f t="shared" si="82"/>
        <v>74.01753471985262</v>
      </c>
    </row>
    <row r="2661" spans="1:4" x14ac:dyDescent="0.4">
      <c r="A2661">
        <f t="shared" si="83"/>
        <v>111</v>
      </c>
      <c r="B2661" s="3">
        <v>2659</v>
      </c>
      <c r="C2661" s="8">
        <v>34243.301211405298</v>
      </c>
      <c r="D2661" s="8">
        <f t="shared" si="82"/>
        <v>72.934807250172156</v>
      </c>
    </row>
    <row r="2662" spans="1:4" x14ac:dyDescent="0.4">
      <c r="A2662">
        <f t="shared" si="83"/>
        <v>111</v>
      </c>
      <c r="B2662" s="3">
        <v>2660</v>
      </c>
      <c r="C2662" s="8">
        <v>36631.4331826813</v>
      </c>
      <c r="D2662" s="8">
        <f t="shared" si="82"/>
        <v>78.021289535792917</v>
      </c>
    </row>
    <row r="2663" spans="1:4" x14ac:dyDescent="0.4">
      <c r="A2663">
        <f t="shared" si="83"/>
        <v>111</v>
      </c>
      <c r="B2663" s="3">
        <v>2661</v>
      </c>
      <c r="C2663" s="8">
        <v>36351.050153894503</v>
      </c>
      <c r="D2663" s="8">
        <f t="shared" si="82"/>
        <v>77.424101722779923</v>
      </c>
    </row>
    <row r="2664" spans="1:4" x14ac:dyDescent="0.4">
      <c r="A2664">
        <f t="shared" si="83"/>
        <v>111</v>
      </c>
      <c r="B2664" s="3">
        <v>2662</v>
      </c>
      <c r="C2664" s="8">
        <v>33777.621572289703</v>
      </c>
      <c r="D2664" s="8">
        <f t="shared" si="82"/>
        <v>71.942956186819856</v>
      </c>
    </row>
    <row r="2665" spans="1:4" x14ac:dyDescent="0.4">
      <c r="A2665">
        <f t="shared" si="83"/>
        <v>111</v>
      </c>
      <c r="B2665" s="3">
        <v>2663</v>
      </c>
      <c r="C2665" s="8">
        <v>30603.198063763601</v>
      </c>
      <c r="D2665" s="8">
        <f t="shared" si="82"/>
        <v>65.181751556010113</v>
      </c>
    </row>
    <row r="2666" spans="1:4" x14ac:dyDescent="0.4">
      <c r="A2666">
        <f t="shared" si="83"/>
        <v>111</v>
      </c>
      <c r="B2666" s="3">
        <v>2664</v>
      </c>
      <c r="C2666" s="8">
        <v>27893.235137706099</v>
      </c>
      <c r="D2666" s="8">
        <f t="shared" si="82"/>
        <v>59.409801519800233</v>
      </c>
    </row>
    <row r="2667" spans="1:4" x14ac:dyDescent="0.4">
      <c r="A2667">
        <f t="shared" si="83"/>
        <v>112</v>
      </c>
      <c r="B2667" s="3">
        <v>2665</v>
      </c>
      <c r="C2667" s="8">
        <v>26690.0262272164</v>
      </c>
      <c r="D2667" s="8">
        <f t="shared" si="82"/>
        <v>56.847086861348224</v>
      </c>
    </row>
    <row r="2668" spans="1:4" x14ac:dyDescent="0.4">
      <c r="A2668">
        <f t="shared" si="83"/>
        <v>112</v>
      </c>
      <c r="B2668" s="3">
        <v>2666</v>
      </c>
      <c r="C2668" s="8">
        <v>25591.623357568598</v>
      </c>
      <c r="D2668" s="8">
        <f t="shared" si="82"/>
        <v>54.507598589285372</v>
      </c>
    </row>
    <row r="2669" spans="1:4" x14ac:dyDescent="0.4">
      <c r="A2669">
        <f t="shared" si="83"/>
        <v>112</v>
      </c>
      <c r="B2669" s="3">
        <v>2667</v>
      </c>
      <c r="C2669" s="8">
        <v>24729.081299753801</v>
      </c>
      <c r="D2669" s="8">
        <f t="shared" si="82"/>
        <v>52.670470260345638</v>
      </c>
    </row>
    <row r="2670" spans="1:4" x14ac:dyDescent="0.4">
      <c r="A2670">
        <f t="shared" si="83"/>
        <v>112</v>
      </c>
      <c r="B2670" s="3">
        <v>2668</v>
      </c>
      <c r="C2670" s="8">
        <v>24790.5625715926</v>
      </c>
      <c r="D2670" s="8">
        <f t="shared" si="82"/>
        <v>52.801419221235093</v>
      </c>
    </row>
    <row r="2671" spans="1:4" x14ac:dyDescent="0.4">
      <c r="A2671">
        <f t="shared" si="83"/>
        <v>112</v>
      </c>
      <c r="B2671" s="3">
        <v>2669</v>
      </c>
      <c r="C2671" s="8">
        <v>26178.885999804901</v>
      </c>
      <c r="D2671" s="8">
        <f t="shared" si="82"/>
        <v>55.758409290984474</v>
      </c>
    </row>
    <row r="2672" spans="1:4" x14ac:dyDescent="0.4">
      <c r="A2672">
        <f t="shared" si="83"/>
        <v>112</v>
      </c>
      <c r="B2672" s="3">
        <v>2670</v>
      </c>
      <c r="C2672" s="8">
        <v>28436.934402223302</v>
      </c>
      <c r="D2672" s="8">
        <f t="shared" si="82"/>
        <v>60.567826583295428</v>
      </c>
    </row>
    <row r="2673" spans="1:4" x14ac:dyDescent="0.4">
      <c r="A2673">
        <f t="shared" si="83"/>
        <v>112</v>
      </c>
      <c r="B2673" s="3">
        <v>2671</v>
      </c>
      <c r="C2673" s="8">
        <v>30966.476944539601</v>
      </c>
      <c r="D2673" s="8">
        <f t="shared" si="82"/>
        <v>65.955499244174916</v>
      </c>
    </row>
    <row r="2674" spans="1:4" x14ac:dyDescent="0.4">
      <c r="A2674">
        <f t="shared" si="83"/>
        <v>112</v>
      </c>
      <c r="B2674" s="3">
        <v>2672</v>
      </c>
      <c r="C2674" s="8">
        <v>32631.708324204301</v>
      </c>
      <c r="D2674" s="8">
        <f t="shared" si="82"/>
        <v>69.502275559722761</v>
      </c>
    </row>
    <row r="2675" spans="1:4" x14ac:dyDescent="0.4">
      <c r="A2675">
        <f t="shared" si="83"/>
        <v>112</v>
      </c>
      <c r="B2675" s="3">
        <v>2673</v>
      </c>
      <c r="C2675" s="8">
        <v>34093.357243836697</v>
      </c>
      <c r="D2675" s="8">
        <f t="shared" si="82"/>
        <v>72.615441593647802</v>
      </c>
    </row>
    <row r="2676" spans="1:4" x14ac:dyDescent="0.4">
      <c r="A2676">
        <f t="shared" si="83"/>
        <v>112</v>
      </c>
      <c r="B2676" s="3">
        <v>2674</v>
      </c>
      <c r="C2676" s="8">
        <v>35041.783315124499</v>
      </c>
      <c r="D2676" s="8">
        <f t="shared" si="82"/>
        <v>74.635494282883684</v>
      </c>
    </row>
    <row r="2677" spans="1:4" x14ac:dyDescent="0.4">
      <c r="A2677">
        <f t="shared" si="83"/>
        <v>112</v>
      </c>
      <c r="B2677" s="3">
        <v>2675</v>
      </c>
      <c r="C2677" s="8">
        <v>35687.883337981199</v>
      </c>
      <c r="D2677" s="8">
        <f t="shared" si="82"/>
        <v>76.01162272156617</v>
      </c>
    </row>
    <row r="2678" spans="1:4" x14ac:dyDescent="0.4">
      <c r="A2678">
        <f t="shared" si="83"/>
        <v>112</v>
      </c>
      <c r="B2678" s="3">
        <v>2676</v>
      </c>
      <c r="C2678" s="8">
        <v>35761.026736795102</v>
      </c>
      <c r="D2678" s="8">
        <f t="shared" si="82"/>
        <v>76.167410846699909</v>
      </c>
    </row>
    <row r="2679" spans="1:4" x14ac:dyDescent="0.4">
      <c r="A2679">
        <f t="shared" si="83"/>
        <v>112</v>
      </c>
      <c r="B2679" s="3">
        <v>2677</v>
      </c>
      <c r="C2679" s="8">
        <v>35675.6927715122</v>
      </c>
      <c r="D2679" s="8">
        <f t="shared" si="82"/>
        <v>75.985658034043851</v>
      </c>
    </row>
    <row r="2680" spans="1:4" x14ac:dyDescent="0.4">
      <c r="A2680">
        <f t="shared" si="83"/>
        <v>112</v>
      </c>
      <c r="B2680" s="3">
        <v>2678</v>
      </c>
      <c r="C2680" s="8">
        <v>35544.034653647002</v>
      </c>
      <c r="D2680" s="8">
        <f t="shared" si="82"/>
        <v>75.705239408802768</v>
      </c>
    </row>
    <row r="2681" spans="1:4" x14ac:dyDescent="0.4">
      <c r="A2681">
        <f t="shared" si="83"/>
        <v>112</v>
      </c>
      <c r="B2681" s="3">
        <v>2679</v>
      </c>
      <c r="C2681" s="8">
        <v>35028.373692008601</v>
      </c>
      <c r="D2681" s="8">
        <f t="shared" si="82"/>
        <v>74.606933126609135</v>
      </c>
    </row>
    <row r="2682" spans="1:4" x14ac:dyDescent="0.4">
      <c r="A2682">
        <f t="shared" si="83"/>
        <v>112</v>
      </c>
      <c r="B2682" s="3">
        <v>2680</v>
      </c>
      <c r="C2682" s="8">
        <v>34036.061581432397</v>
      </c>
      <c r="D2682" s="8">
        <f t="shared" si="82"/>
        <v>72.493407562292887</v>
      </c>
    </row>
    <row r="2683" spans="1:4" x14ac:dyDescent="0.4">
      <c r="A2683">
        <f t="shared" si="83"/>
        <v>112</v>
      </c>
      <c r="B2683" s="3">
        <v>2681</v>
      </c>
      <c r="C2683" s="8">
        <v>33386.304388634999</v>
      </c>
      <c r="D2683" s="8">
        <f t="shared" si="82"/>
        <v>71.109489717353696</v>
      </c>
    </row>
    <row r="2684" spans="1:4" x14ac:dyDescent="0.4">
      <c r="A2684">
        <f t="shared" si="83"/>
        <v>112</v>
      </c>
      <c r="B2684" s="3">
        <v>2682</v>
      </c>
      <c r="C2684" s="8">
        <v>32689.003986608499</v>
      </c>
      <c r="D2684" s="8">
        <f t="shared" si="82"/>
        <v>69.624309591077463</v>
      </c>
    </row>
    <row r="2685" spans="1:4" x14ac:dyDescent="0.4">
      <c r="A2685">
        <f t="shared" si="83"/>
        <v>112</v>
      </c>
      <c r="B2685" s="3">
        <v>2683</v>
      </c>
      <c r="C2685" s="8">
        <v>32397.6494479996</v>
      </c>
      <c r="D2685" s="8">
        <f t="shared" si="82"/>
        <v>69.003753559294367</v>
      </c>
    </row>
    <row r="2686" spans="1:4" x14ac:dyDescent="0.4">
      <c r="A2686">
        <f t="shared" si="83"/>
        <v>112</v>
      </c>
      <c r="B2686" s="3">
        <v>2684</v>
      </c>
      <c r="C2686" s="8">
        <v>34332.292346629001</v>
      </c>
      <c r="D2686" s="8">
        <f t="shared" si="82"/>
        <v>73.124349469085132</v>
      </c>
    </row>
    <row r="2687" spans="1:4" x14ac:dyDescent="0.4">
      <c r="A2687">
        <f t="shared" si="83"/>
        <v>112</v>
      </c>
      <c r="B2687" s="3">
        <v>2685</v>
      </c>
      <c r="C2687" s="8">
        <v>33977.546862381299</v>
      </c>
      <c r="D2687" s="8">
        <f t="shared" si="82"/>
        <v>72.368777062185941</v>
      </c>
    </row>
    <row r="2688" spans="1:4" x14ac:dyDescent="0.4">
      <c r="A2688">
        <f t="shared" si="83"/>
        <v>112</v>
      </c>
      <c r="B2688" s="3">
        <v>2686</v>
      </c>
      <c r="C2688" s="8">
        <v>32267.210386781298</v>
      </c>
      <c r="D2688" s="8">
        <f t="shared" si="82"/>
        <v>68.7259314028055</v>
      </c>
    </row>
    <row r="2689" spans="1:4" x14ac:dyDescent="0.4">
      <c r="A2689">
        <f t="shared" si="83"/>
        <v>112</v>
      </c>
      <c r="B2689" s="3">
        <v>2687</v>
      </c>
      <c r="C2689" s="8">
        <v>29911.9929449716</v>
      </c>
      <c r="D2689" s="8">
        <f t="shared" si="82"/>
        <v>63.709553773495024</v>
      </c>
    </row>
    <row r="2690" spans="1:4" x14ac:dyDescent="0.4">
      <c r="A2690">
        <f t="shared" si="83"/>
        <v>112</v>
      </c>
      <c r="B2690" s="3">
        <v>2688</v>
      </c>
      <c r="C2690" s="8">
        <v>27415.3649321216</v>
      </c>
      <c r="D2690" s="8">
        <f t="shared" si="82"/>
        <v>58.391985768925814</v>
      </c>
    </row>
    <row r="2691" spans="1:4" x14ac:dyDescent="0.4">
      <c r="A2691">
        <f t="shared" si="83"/>
        <v>113</v>
      </c>
      <c r="B2691" s="3">
        <v>2689</v>
      </c>
      <c r="C2691" s="8">
        <v>25982.973372014701</v>
      </c>
      <c r="D2691" s="8">
        <f t="shared" si="82"/>
        <v>55.341134985054126</v>
      </c>
    </row>
    <row r="2692" spans="1:4" x14ac:dyDescent="0.4">
      <c r="A2692">
        <f t="shared" si="83"/>
        <v>113</v>
      </c>
      <c r="B2692" s="3">
        <v>2690</v>
      </c>
      <c r="C2692" s="8">
        <v>24924.4853719077</v>
      </c>
      <c r="D2692" s="8">
        <f t="shared" si="82"/>
        <v>53.086661393626223</v>
      </c>
    </row>
    <row r="2693" spans="1:4" x14ac:dyDescent="0.4">
      <c r="A2693">
        <f t="shared" si="83"/>
        <v>113</v>
      </c>
      <c r="B2693" s="3">
        <v>2691</v>
      </c>
      <c r="C2693" s="8">
        <v>23723.5431354135</v>
      </c>
      <c r="D2693" s="8">
        <f t="shared" ref="D2693:D2756" si="84">C2693*$E$3</f>
        <v>50.528774524117225</v>
      </c>
    </row>
    <row r="2694" spans="1:4" x14ac:dyDescent="0.4">
      <c r="A2694">
        <f t="shared" si="83"/>
        <v>113</v>
      </c>
      <c r="B2694" s="3">
        <v>2692</v>
      </c>
      <c r="C2694" s="8">
        <v>23449.638631873</v>
      </c>
      <c r="D2694" s="8">
        <f t="shared" si="84"/>
        <v>49.945385322026318</v>
      </c>
    </row>
    <row r="2695" spans="1:4" x14ac:dyDescent="0.4">
      <c r="A2695">
        <f t="shared" si="83"/>
        <v>113</v>
      </c>
      <c r="B2695" s="3">
        <v>2693</v>
      </c>
      <c r="C2695" s="8">
        <v>24721.756793003002</v>
      </c>
      <c r="D2695" s="8">
        <f t="shared" si="84"/>
        <v>52.654869793417106</v>
      </c>
    </row>
    <row r="2696" spans="1:4" x14ac:dyDescent="0.4">
      <c r="A2696">
        <f t="shared" si="83"/>
        <v>113</v>
      </c>
      <c r="B2696" s="3">
        <v>2694</v>
      </c>
      <c r="C2696" s="8">
        <v>25729.409589459599</v>
      </c>
      <c r="D2696" s="8">
        <f t="shared" si="84"/>
        <v>54.801069484590016</v>
      </c>
    </row>
    <row r="2697" spans="1:4" x14ac:dyDescent="0.4">
      <c r="A2697">
        <f t="shared" si="83"/>
        <v>113</v>
      </c>
      <c r="B2697" s="3">
        <v>2695</v>
      </c>
      <c r="C2697" s="8">
        <v>26682.711887335001</v>
      </c>
      <c r="D2697" s="8">
        <f t="shared" si="84"/>
        <v>56.831508048834834</v>
      </c>
    </row>
    <row r="2698" spans="1:4" x14ac:dyDescent="0.4">
      <c r="A2698">
        <f t="shared" si="83"/>
        <v>113</v>
      </c>
      <c r="B2698" s="3">
        <v>2696</v>
      </c>
      <c r="C2698" s="8">
        <v>27912.7400440565</v>
      </c>
      <c r="D2698" s="8">
        <f t="shared" si="84"/>
        <v>59.451345019835955</v>
      </c>
    </row>
    <row r="2699" spans="1:4" x14ac:dyDescent="0.4">
      <c r="A2699">
        <f t="shared" si="83"/>
        <v>113</v>
      </c>
      <c r="B2699" s="3">
        <v>2697</v>
      </c>
      <c r="C2699" s="8">
        <v>29674.2768988262</v>
      </c>
      <c r="D2699" s="8">
        <f t="shared" si="84"/>
        <v>63.203242366809938</v>
      </c>
    </row>
    <row r="2700" spans="1:4" x14ac:dyDescent="0.4">
      <c r="A2700">
        <f t="shared" si="83"/>
        <v>113</v>
      </c>
      <c r="B2700" s="3">
        <v>2698</v>
      </c>
      <c r="C2700" s="8">
        <v>31015.239210415599</v>
      </c>
      <c r="D2700" s="8">
        <f t="shared" si="84"/>
        <v>66.059357994264204</v>
      </c>
    </row>
    <row r="2701" spans="1:4" x14ac:dyDescent="0.4">
      <c r="A2701">
        <f t="shared" si="83"/>
        <v>113</v>
      </c>
      <c r="B2701" s="3">
        <v>2699</v>
      </c>
      <c r="C2701" s="8">
        <v>31635.739043687401</v>
      </c>
      <c r="D2701" s="8">
        <f t="shared" si="84"/>
        <v>67.380960589149808</v>
      </c>
    </row>
    <row r="2702" spans="1:4" x14ac:dyDescent="0.4">
      <c r="A2702">
        <f t="shared" si="83"/>
        <v>113</v>
      </c>
      <c r="B2702" s="3">
        <v>2700</v>
      </c>
      <c r="C2702" s="8">
        <v>31694.253762738601</v>
      </c>
      <c r="D2702" s="8">
        <f t="shared" si="84"/>
        <v>67.505591089256967</v>
      </c>
    </row>
    <row r="2703" spans="1:4" x14ac:dyDescent="0.4">
      <c r="A2703">
        <f t="shared" si="83"/>
        <v>113</v>
      </c>
      <c r="B2703" s="3">
        <v>2701</v>
      </c>
      <c r="C2703" s="8">
        <v>31384.613374426099</v>
      </c>
      <c r="D2703" s="8">
        <f t="shared" si="84"/>
        <v>66.846088026190159</v>
      </c>
    </row>
    <row r="2704" spans="1:4" x14ac:dyDescent="0.4">
      <c r="A2704">
        <f t="shared" si="83"/>
        <v>113</v>
      </c>
      <c r="B2704" s="3">
        <v>2702</v>
      </c>
      <c r="C2704" s="8">
        <v>31051.810909822601</v>
      </c>
      <c r="D2704" s="8">
        <f t="shared" si="84"/>
        <v>66.137252056831173</v>
      </c>
    </row>
    <row r="2705" spans="1:4" x14ac:dyDescent="0.4">
      <c r="A2705">
        <f t="shared" si="83"/>
        <v>113</v>
      </c>
      <c r="B2705" s="3">
        <v>2703</v>
      </c>
      <c r="C2705" s="8">
        <v>30604.417120410501</v>
      </c>
      <c r="D2705" s="8">
        <f t="shared" si="84"/>
        <v>65.184348024762343</v>
      </c>
    </row>
    <row r="2706" spans="1:4" x14ac:dyDescent="0.4">
      <c r="A2706">
        <f t="shared" si="83"/>
        <v>113</v>
      </c>
      <c r="B2706" s="3">
        <v>2704</v>
      </c>
      <c r="C2706" s="8">
        <v>30238.7001263407</v>
      </c>
      <c r="D2706" s="8">
        <f t="shared" si="84"/>
        <v>64.405407399093079</v>
      </c>
    </row>
    <row r="2707" spans="1:4" x14ac:dyDescent="0.4">
      <c r="A2707">
        <f t="shared" si="83"/>
        <v>113</v>
      </c>
      <c r="B2707" s="3">
        <v>2705</v>
      </c>
      <c r="C2707" s="8">
        <v>29925.402568087498</v>
      </c>
      <c r="D2707" s="8">
        <f t="shared" si="84"/>
        <v>63.73811492976958</v>
      </c>
    </row>
    <row r="2708" spans="1:4" x14ac:dyDescent="0.4">
      <c r="A2708">
        <f t="shared" si="83"/>
        <v>113</v>
      </c>
      <c r="B2708" s="3">
        <v>2706</v>
      </c>
      <c r="C2708" s="8">
        <v>29998.5459669015</v>
      </c>
      <c r="D2708" s="8">
        <f t="shared" si="84"/>
        <v>63.893903054903518</v>
      </c>
    </row>
    <row r="2709" spans="1:4" x14ac:dyDescent="0.4">
      <c r="A2709">
        <f t="shared" si="83"/>
        <v>113</v>
      </c>
      <c r="B2709" s="3">
        <v>2707</v>
      </c>
      <c r="C2709" s="8">
        <v>30310.6244685077</v>
      </c>
      <c r="D2709" s="8">
        <f t="shared" si="84"/>
        <v>64.558599055474573</v>
      </c>
    </row>
    <row r="2710" spans="1:4" x14ac:dyDescent="0.4">
      <c r="A2710">
        <f t="shared" si="83"/>
        <v>113</v>
      </c>
      <c r="B2710" s="3">
        <v>2708</v>
      </c>
      <c r="C2710" s="8">
        <v>32651.213230554698</v>
      </c>
      <c r="D2710" s="8">
        <f t="shared" si="84"/>
        <v>69.543819059758476</v>
      </c>
    </row>
    <row r="2711" spans="1:4" x14ac:dyDescent="0.4">
      <c r="A2711">
        <f t="shared" si="83"/>
        <v>113</v>
      </c>
      <c r="B2711" s="3">
        <v>2709</v>
      </c>
      <c r="C2711" s="8">
        <v>32698.756439783701</v>
      </c>
      <c r="D2711" s="8">
        <f t="shared" si="84"/>
        <v>69.64508134109532</v>
      </c>
    </row>
    <row r="2712" spans="1:4" x14ac:dyDescent="0.4">
      <c r="A2712">
        <f t="shared" si="83"/>
        <v>113</v>
      </c>
      <c r="B2712" s="3">
        <v>2710</v>
      </c>
      <c r="C2712" s="8">
        <v>31037.1822300598</v>
      </c>
      <c r="D2712" s="8">
        <f t="shared" si="84"/>
        <v>66.106094431804379</v>
      </c>
    </row>
    <row r="2713" spans="1:4" x14ac:dyDescent="0.4">
      <c r="A2713">
        <f t="shared" si="83"/>
        <v>113</v>
      </c>
      <c r="B2713" s="3">
        <v>2711</v>
      </c>
      <c r="C2713" s="8">
        <v>28711.222147775701</v>
      </c>
      <c r="D2713" s="8">
        <f t="shared" si="84"/>
        <v>61.152032052547483</v>
      </c>
    </row>
    <row r="2714" spans="1:4" x14ac:dyDescent="0.4">
      <c r="A2714">
        <f t="shared" si="83"/>
        <v>113</v>
      </c>
      <c r="B2714" s="3">
        <v>2712</v>
      </c>
      <c r="C2714" s="8">
        <v>26432.805274720598</v>
      </c>
      <c r="D2714" s="8">
        <f t="shared" si="84"/>
        <v>56.299231954627416</v>
      </c>
    </row>
    <row r="2715" spans="1:4" x14ac:dyDescent="0.4">
      <c r="A2715">
        <f t="shared" si="83"/>
        <v>114</v>
      </c>
      <c r="B2715" s="3">
        <v>2713</v>
      </c>
      <c r="C2715" s="8">
        <v>24966.280128500599</v>
      </c>
      <c r="D2715" s="8">
        <f t="shared" si="84"/>
        <v>53.17568004569344</v>
      </c>
    </row>
    <row r="2716" spans="1:4" x14ac:dyDescent="0.4">
      <c r="A2716">
        <f t="shared" ref="A2716:A2779" si="85">A2692+1</f>
        <v>114</v>
      </c>
      <c r="B2716" s="3">
        <v>2714</v>
      </c>
      <c r="C2716" s="8">
        <v>24421.3618073365</v>
      </c>
      <c r="D2716" s="8">
        <f t="shared" si="84"/>
        <v>52.015058513446021</v>
      </c>
    </row>
    <row r="2717" spans="1:4" x14ac:dyDescent="0.4">
      <c r="A2717">
        <f t="shared" si="85"/>
        <v>114</v>
      </c>
      <c r="B2717" s="3">
        <v>2715</v>
      </c>
      <c r="C2717" s="8">
        <v>24110.966236571901</v>
      </c>
      <c r="D2717" s="8">
        <f t="shared" si="84"/>
        <v>51.353946987274504</v>
      </c>
    </row>
    <row r="2718" spans="1:4" x14ac:dyDescent="0.4">
      <c r="A2718">
        <f t="shared" si="85"/>
        <v>114</v>
      </c>
      <c r="B2718" s="3">
        <v>2716</v>
      </c>
      <c r="C2718" s="8">
        <v>23494.704243496199</v>
      </c>
      <c r="D2718" s="8">
        <f t="shared" si="84"/>
        <v>50.041370568222568</v>
      </c>
    </row>
    <row r="2719" spans="1:4" x14ac:dyDescent="0.4">
      <c r="A2719">
        <f t="shared" si="85"/>
        <v>114</v>
      </c>
      <c r="B2719" s="3">
        <v>2717</v>
      </c>
      <c r="C2719" s="8">
        <v>23856.270756251699</v>
      </c>
      <c r="D2719" s="8">
        <f t="shared" si="84"/>
        <v>50.811471083740507</v>
      </c>
    </row>
    <row r="2720" spans="1:4" x14ac:dyDescent="0.4">
      <c r="A2720">
        <f t="shared" si="85"/>
        <v>114</v>
      </c>
      <c r="B2720" s="3">
        <v>2718</v>
      </c>
      <c r="C2720" s="8">
        <v>24851.688803691999</v>
      </c>
      <c r="D2720" s="8">
        <f t="shared" si="84"/>
        <v>52.931611982983604</v>
      </c>
    </row>
    <row r="2721" spans="1:4" x14ac:dyDescent="0.4">
      <c r="A2721">
        <f t="shared" si="85"/>
        <v>114</v>
      </c>
      <c r="B2721" s="3">
        <v>2719</v>
      </c>
      <c r="C2721" s="8">
        <v>25002.851827907602</v>
      </c>
      <c r="D2721" s="8">
        <f t="shared" si="84"/>
        <v>53.253574108260416</v>
      </c>
    </row>
    <row r="2722" spans="1:4" x14ac:dyDescent="0.4">
      <c r="A2722">
        <f t="shared" si="85"/>
        <v>114</v>
      </c>
      <c r="B2722" s="3">
        <v>2720</v>
      </c>
      <c r="C2722" s="8">
        <v>26149.9841326399</v>
      </c>
      <c r="D2722" s="8">
        <f t="shared" si="84"/>
        <v>55.696851204109734</v>
      </c>
    </row>
    <row r="2723" spans="1:4" x14ac:dyDescent="0.4">
      <c r="A2723">
        <f t="shared" si="85"/>
        <v>114</v>
      </c>
      <c r="B2723" s="3">
        <v>2721</v>
      </c>
      <c r="C2723" s="8">
        <v>27343.440589954502</v>
      </c>
      <c r="D2723" s="8">
        <f t="shared" si="84"/>
        <v>58.238794112544106</v>
      </c>
    </row>
    <row r="2724" spans="1:4" x14ac:dyDescent="0.4">
      <c r="A2724">
        <f t="shared" si="85"/>
        <v>114</v>
      </c>
      <c r="B2724" s="3">
        <v>2722</v>
      </c>
      <c r="C2724" s="8">
        <v>28462.534591808198</v>
      </c>
      <c r="D2724" s="8">
        <f t="shared" si="84"/>
        <v>60.622352427092295</v>
      </c>
    </row>
    <row r="2725" spans="1:4" x14ac:dyDescent="0.4">
      <c r="A2725">
        <f t="shared" si="85"/>
        <v>114</v>
      </c>
      <c r="B2725" s="3">
        <v>2723</v>
      </c>
      <c r="C2725" s="8">
        <v>29119.606124487</v>
      </c>
      <c r="D2725" s="8">
        <f t="shared" si="84"/>
        <v>62.021849084544876</v>
      </c>
    </row>
    <row r="2726" spans="1:4" x14ac:dyDescent="0.4">
      <c r="A2726">
        <f t="shared" si="85"/>
        <v>114</v>
      </c>
      <c r="B2726" s="3">
        <v>2724</v>
      </c>
      <c r="C2726" s="8">
        <v>29467.037268853299</v>
      </c>
      <c r="D2726" s="8">
        <f t="shared" si="84"/>
        <v>62.761842678930655</v>
      </c>
    </row>
    <row r="2727" spans="1:4" x14ac:dyDescent="0.4">
      <c r="A2727">
        <f t="shared" si="85"/>
        <v>114</v>
      </c>
      <c r="B2727" s="3">
        <v>2725</v>
      </c>
      <c r="C2727" s="8">
        <v>29320.750471225401</v>
      </c>
      <c r="D2727" s="8">
        <f t="shared" si="84"/>
        <v>62.450266428662999</v>
      </c>
    </row>
    <row r="2728" spans="1:4" x14ac:dyDescent="0.4">
      <c r="A2728">
        <f t="shared" si="85"/>
        <v>114</v>
      </c>
      <c r="B2728" s="3">
        <v>2726</v>
      </c>
      <c r="C2728" s="8">
        <v>29009.891026265999</v>
      </c>
      <c r="D2728" s="8">
        <f t="shared" si="84"/>
        <v>61.788166896843968</v>
      </c>
    </row>
    <row r="2729" spans="1:4" x14ac:dyDescent="0.4">
      <c r="A2729">
        <f t="shared" si="85"/>
        <v>114</v>
      </c>
      <c r="B2729" s="3">
        <v>2727</v>
      </c>
      <c r="C2729" s="8">
        <v>28785.584603236501</v>
      </c>
      <c r="D2729" s="8">
        <f t="shared" si="84"/>
        <v>61.310416646433438</v>
      </c>
    </row>
    <row r="2730" spans="1:4" x14ac:dyDescent="0.4">
      <c r="A2730">
        <f t="shared" si="85"/>
        <v>114</v>
      </c>
      <c r="B2730" s="3">
        <v>2728</v>
      </c>
      <c r="C2730" s="8">
        <v>28696.593468012899</v>
      </c>
      <c r="D2730" s="8">
        <f t="shared" si="84"/>
        <v>61.12087442752069</v>
      </c>
    </row>
    <row r="2731" spans="1:4" x14ac:dyDescent="0.4">
      <c r="A2731">
        <f t="shared" si="85"/>
        <v>114</v>
      </c>
      <c r="B2731" s="3">
        <v>2729</v>
      </c>
      <c r="C2731" s="8">
        <v>28969.662156918301</v>
      </c>
      <c r="D2731" s="8">
        <f t="shared" si="84"/>
        <v>61.702483428020301</v>
      </c>
    </row>
    <row r="2732" spans="1:4" x14ac:dyDescent="0.4">
      <c r="A2732">
        <f t="shared" si="85"/>
        <v>114</v>
      </c>
      <c r="B2732" s="3">
        <v>2730</v>
      </c>
      <c r="C2732" s="8">
        <v>29262.235752174201</v>
      </c>
      <c r="D2732" s="8">
        <f t="shared" si="84"/>
        <v>62.325635928555847</v>
      </c>
    </row>
    <row r="2733" spans="1:4" x14ac:dyDescent="0.4">
      <c r="A2733">
        <f t="shared" si="85"/>
        <v>114</v>
      </c>
      <c r="B2733" s="3">
        <v>2731</v>
      </c>
      <c r="C2733" s="8">
        <v>29625.514632950199</v>
      </c>
      <c r="D2733" s="8">
        <f t="shared" si="84"/>
        <v>63.099383616720644</v>
      </c>
    </row>
    <row r="2734" spans="1:4" x14ac:dyDescent="0.4">
      <c r="A2734">
        <f t="shared" si="85"/>
        <v>114</v>
      </c>
      <c r="B2734" s="3">
        <v>2732</v>
      </c>
      <c r="C2734" s="8">
        <v>32251.3626503716</v>
      </c>
      <c r="D2734" s="8">
        <f t="shared" si="84"/>
        <v>68.692177309026491</v>
      </c>
    </row>
    <row r="2735" spans="1:4" x14ac:dyDescent="0.4">
      <c r="A2735">
        <f t="shared" si="85"/>
        <v>114</v>
      </c>
      <c r="B2735" s="3">
        <v>2733</v>
      </c>
      <c r="C2735" s="8">
        <v>32451.287940463098</v>
      </c>
      <c r="D2735" s="8">
        <f t="shared" si="84"/>
        <v>69.117998184392377</v>
      </c>
    </row>
    <row r="2736" spans="1:4" x14ac:dyDescent="0.4">
      <c r="A2736">
        <f t="shared" si="85"/>
        <v>114</v>
      </c>
      <c r="B2736" s="3">
        <v>2734</v>
      </c>
      <c r="C2736" s="8">
        <v>30473.978059192301</v>
      </c>
      <c r="D2736" s="8">
        <f t="shared" si="84"/>
        <v>64.906525868273704</v>
      </c>
    </row>
    <row r="2737" spans="1:4" x14ac:dyDescent="0.4">
      <c r="A2737">
        <f t="shared" si="85"/>
        <v>114</v>
      </c>
      <c r="B2737" s="3">
        <v>2735</v>
      </c>
      <c r="C2737" s="8">
        <v>28017.578915689901</v>
      </c>
      <c r="D2737" s="8">
        <f t="shared" si="84"/>
        <v>59.674641332527933</v>
      </c>
    </row>
    <row r="2738" spans="1:4" x14ac:dyDescent="0.4">
      <c r="A2738">
        <f t="shared" si="85"/>
        <v>114</v>
      </c>
      <c r="B2738" s="3">
        <v>2736</v>
      </c>
      <c r="C2738" s="8">
        <v>26050.0214875942</v>
      </c>
      <c r="D2738" s="8">
        <f t="shared" si="84"/>
        <v>55.483940766426898</v>
      </c>
    </row>
    <row r="2739" spans="1:4" x14ac:dyDescent="0.4">
      <c r="A2739">
        <f t="shared" si="85"/>
        <v>115</v>
      </c>
      <c r="B2739" s="3">
        <v>2737</v>
      </c>
      <c r="C2739" s="8">
        <v>24771.313608185599</v>
      </c>
      <c r="D2739" s="8">
        <f t="shared" si="84"/>
        <v>52.760420854074518</v>
      </c>
    </row>
    <row r="2740" spans="1:4" x14ac:dyDescent="0.4">
      <c r="A2740">
        <f t="shared" si="85"/>
        <v>115</v>
      </c>
      <c r="B2740" s="3">
        <v>2738</v>
      </c>
      <c r="C2740" s="8">
        <v>24408.1357528382</v>
      </c>
      <c r="D2740" s="8">
        <f t="shared" si="84"/>
        <v>51.986888339970093</v>
      </c>
    </row>
    <row r="2741" spans="1:4" x14ac:dyDescent="0.4">
      <c r="A2741">
        <f t="shared" si="85"/>
        <v>115</v>
      </c>
      <c r="B2741" s="3">
        <v>2739</v>
      </c>
      <c r="C2741" s="8">
        <v>23455.3042814933</v>
      </c>
      <c r="D2741" s="8">
        <f t="shared" si="84"/>
        <v>49.957452589152595</v>
      </c>
    </row>
    <row r="2742" spans="1:4" x14ac:dyDescent="0.4">
      <c r="A2742">
        <f t="shared" si="85"/>
        <v>115</v>
      </c>
      <c r="B2742" s="3">
        <v>2740</v>
      </c>
      <c r="C2742" s="8">
        <v>24386.999941081602</v>
      </c>
      <c r="D2742" s="8">
        <f t="shared" si="84"/>
        <v>51.941871174509714</v>
      </c>
    </row>
    <row r="2743" spans="1:4" x14ac:dyDescent="0.4">
      <c r="A2743">
        <f t="shared" si="85"/>
        <v>115</v>
      </c>
      <c r="B2743" s="3">
        <v>2741</v>
      </c>
      <c r="C2743" s="8">
        <v>25763.543175572799</v>
      </c>
      <c r="D2743" s="8">
        <f t="shared" si="84"/>
        <v>54.873770609652517</v>
      </c>
    </row>
    <row r="2744" spans="1:4" x14ac:dyDescent="0.4">
      <c r="A2744">
        <f t="shared" si="85"/>
        <v>115</v>
      </c>
      <c r="B2744" s="3">
        <v>2742</v>
      </c>
      <c r="C2744" s="8">
        <v>28206.5326959593</v>
      </c>
      <c r="D2744" s="8">
        <f t="shared" si="84"/>
        <v>60.077093989123732</v>
      </c>
    </row>
    <row r="2745" spans="1:4" x14ac:dyDescent="0.4">
      <c r="A2745">
        <f t="shared" si="85"/>
        <v>115</v>
      </c>
      <c r="B2745" s="3">
        <v>2743</v>
      </c>
      <c r="C2745" s="8">
        <v>30528.835608302699</v>
      </c>
      <c r="D2745" s="8">
        <f t="shared" si="84"/>
        <v>65.02336696212393</v>
      </c>
    </row>
    <row r="2746" spans="1:4" x14ac:dyDescent="0.4">
      <c r="A2746">
        <f t="shared" si="85"/>
        <v>115</v>
      </c>
      <c r="B2746" s="3">
        <v>2744</v>
      </c>
      <c r="C2746" s="8">
        <v>32157.4952885604</v>
      </c>
      <c r="D2746" s="8">
        <f t="shared" si="84"/>
        <v>68.492249215104806</v>
      </c>
    </row>
    <row r="2747" spans="1:4" x14ac:dyDescent="0.4">
      <c r="A2747">
        <f t="shared" si="85"/>
        <v>115</v>
      </c>
      <c r="B2747" s="3">
        <v>2745</v>
      </c>
      <c r="C2747" s="8">
        <v>33449.695334273798</v>
      </c>
      <c r="D2747" s="8">
        <f t="shared" si="84"/>
        <v>71.244506092469777</v>
      </c>
    </row>
    <row r="2748" spans="1:4" x14ac:dyDescent="0.4">
      <c r="A2748">
        <f t="shared" si="85"/>
        <v>115</v>
      </c>
      <c r="B2748" s="3">
        <v>2746</v>
      </c>
      <c r="C2748" s="8">
        <v>34471.264804375503</v>
      </c>
      <c r="D2748" s="8">
        <f t="shared" si="84"/>
        <v>73.420346906839399</v>
      </c>
    </row>
    <row r="2749" spans="1:4" x14ac:dyDescent="0.4">
      <c r="A2749">
        <f t="shared" si="85"/>
        <v>115</v>
      </c>
      <c r="B2749" s="3">
        <v>2747</v>
      </c>
      <c r="C2749" s="8">
        <v>35005.211615717497</v>
      </c>
      <c r="D2749" s="8">
        <f t="shared" si="84"/>
        <v>74.557600220316715</v>
      </c>
    </row>
    <row r="2750" spans="1:4" x14ac:dyDescent="0.4">
      <c r="A2750">
        <f t="shared" si="85"/>
        <v>115</v>
      </c>
      <c r="B2750" s="3">
        <v>2748</v>
      </c>
      <c r="C2750" s="8">
        <v>35108.831430703904</v>
      </c>
      <c r="D2750" s="8">
        <f t="shared" si="84"/>
        <v>74.778300064256257</v>
      </c>
    </row>
    <row r="2751" spans="1:4" x14ac:dyDescent="0.4">
      <c r="A2751">
        <f t="shared" si="85"/>
        <v>115</v>
      </c>
      <c r="B2751" s="3">
        <v>2749</v>
      </c>
      <c r="C2751" s="8">
        <v>35202.698792515199</v>
      </c>
      <c r="D2751" s="8">
        <f t="shared" si="84"/>
        <v>74.97822815817814</v>
      </c>
    </row>
    <row r="2752" spans="1:4" x14ac:dyDescent="0.4">
      <c r="A2752">
        <f t="shared" si="85"/>
        <v>115</v>
      </c>
      <c r="B2752" s="3">
        <v>2750</v>
      </c>
      <c r="C2752" s="8">
        <v>35345.328420202401</v>
      </c>
      <c r="D2752" s="8">
        <f t="shared" si="84"/>
        <v>75.282015002189112</v>
      </c>
    </row>
    <row r="2753" spans="1:4" x14ac:dyDescent="0.4">
      <c r="A2753">
        <f t="shared" si="85"/>
        <v>115</v>
      </c>
      <c r="B2753" s="3">
        <v>2751</v>
      </c>
      <c r="C2753" s="8">
        <v>35047.878598358999</v>
      </c>
      <c r="D2753" s="8">
        <f t="shared" si="84"/>
        <v>74.64847662664485</v>
      </c>
    </row>
    <row r="2754" spans="1:4" x14ac:dyDescent="0.4">
      <c r="A2754">
        <f t="shared" si="85"/>
        <v>115</v>
      </c>
      <c r="B2754" s="3">
        <v>2752</v>
      </c>
      <c r="C2754" s="8">
        <v>34572.446506068198</v>
      </c>
      <c r="D2754" s="8">
        <f t="shared" si="84"/>
        <v>73.635853813274679</v>
      </c>
    </row>
    <row r="2755" spans="1:4" x14ac:dyDescent="0.4">
      <c r="A2755">
        <f t="shared" si="85"/>
        <v>115</v>
      </c>
      <c r="B2755" s="3">
        <v>2753</v>
      </c>
      <c r="C2755" s="8">
        <v>34042.156864666897</v>
      </c>
      <c r="D2755" s="8">
        <f t="shared" si="84"/>
        <v>72.506389906054039</v>
      </c>
    </row>
    <row r="2756" spans="1:4" x14ac:dyDescent="0.4">
      <c r="A2756">
        <f t="shared" si="85"/>
        <v>115</v>
      </c>
      <c r="B2756" s="3">
        <v>2754</v>
      </c>
      <c r="C2756" s="8">
        <v>33546.000809378798</v>
      </c>
      <c r="D2756" s="8">
        <f t="shared" si="84"/>
        <v>71.449627123895922</v>
      </c>
    </row>
    <row r="2757" spans="1:4" x14ac:dyDescent="0.4">
      <c r="A2757">
        <f t="shared" si="85"/>
        <v>115</v>
      </c>
      <c r="B2757" s="3">
        <v>2755</v>
      </c>
      <c r="C2757" s="8">
        <v>33327.789669583799</v>
      </c>
      <c r="D2757" s="8">
        <f t="shared" ref="D2757:D2820" si="86">C2757*$E$3</f>
        <v>70.984859217246552</v>
      </c>
    </row>
    <row r="2758" spans="1:4" x14ac:dyDescent="0.4">
      <c r="A2758">
        <f t="shared" si="85"/>
        <v>115</v>
      </c>
      <c r="B2758" s="3">
        <v>2756</v>
      </c>
      <c r="C2758" s="8">
        <v>35742.740887091597</v>
      </c>
      <c r="D2758" s="8">
        <f t="shared" si="86"/>
        <v>76.12846381541641</v>
      </c>
    </row>
    <row r="2759" spans="1:4" x14ac:dyDescent="0.4">
      <c r="A2759">
        <f t="shared" si="85"/>
        <v>115</v>
      </c>
      <c r="B2759" s="3">
        <v>2757</v>
      </c>
      <c r="C2759" s="8">
        <v>35773.2173032641</v>
      </c>
      <c r="D2759" s="8">
        <f t="shared" si="86"/>
        <v>76.193375534222227</v>
      </c>
    </row>
    <row r="2760" spans="1:4" x14ac:dyDescent="0.4">
      <c r="A2760">
        <f t="shared" si="85"/>
        <v>115</v>
      </c>
      <c r="B2760" s="3">
        <v>2758</v>
      </c>
      <c r="C2760" s="8">
        <v>33069.349660441199</v>
      </c>
      <c r="D2760" s="8">
        <f t="shared" si="86"/>
        <v>70.434407841773734</v>
      </c>
    </row>
    <row r="2761" spans="1:4" x14ac:dyDescent="0.4">
      <c r="A2761">
        <f t="shared" si="85"/>
        <v>115</v>
      </c>
      <c r="B2761" s="3">
        <v>2759</v>
      </c>
      <c r="C2761" s="8">
        <v>30152.1471044108</v>
      </c>
      <c r="D2761" s="8">
        <f t="shared" si="86"/>
        <v>64.221058117684578</v>
      </c>
    </row>
    <row r="2762" spans="1:4" x14ac:dyDescent="0.4">
      <c r="A2762">
        <f t="shared" si="85"/>
        <v>115</v>
      </c>
      <c r="B2762" s="3">
        <v>2760</v>
      </c>
      <c r="C2762" s="8">
        <v>27213.0015287362</v>
      </c>
      <c r="D2762" s="8">
        <f t="shared" si="86"/>
        <v>57.960971956055246</v>
      </c>
    </row>
    <row r="2763" spans="1:4" x14ac:dyDescent="0.4">
      <c r="A2763">
        <f t="shared" si="85"/>
        <v>116</v>
      </c>
      <c r="B2763" s="3">
        <v>2761</v>
      </c>
      <c r="C2763" s="8">
        <v>25756.2288356914</v>
      </c>
      <c r="D2763" s="8">
        <f t="shared" si="86"/>
        <v>54.858191797139128</v>
      </c>
    </row>
    <row r="2764" spans="1:4" x14ac:dyDescent="0.4">
      <c r="A2764">
        <f t="shared" si="85"/>
        <v>116</v>
      </c>
      <c r="B2764" s="3">
        <v>2762</v>
      </c>
      <c r="C2764" s="8">
        <v>24769.8779993424</v>
      </c>
      <c r="D2764" s="8">
        <f t="shared" si="86"/>
        <v>52.757363150799392</v>
      </c>
    </row>
    <row r="2765" spans="1:4" x14ac:dyDescent="0.4">
      <c r="A2765">
        <f t="shared" si="85"/>
        <v>116</v>
      </c>
      <c r="B2765" s="3">
        <v>2763</v>
      </c>
      <c r="C2765" s="8">
        <v>23865.683581427798</v>
      </c>
      <c r="D2765" s="8">
        <f t="shared" si="86"/>
        <v>50.831519460083079</v>
      </c>
    </row>
    <row r="2766" spans="1:4" x14ac:dyDescent="0.4">
      <c r="A2766">
        <f t="shared" si="85"/>
        <v>116</v>
      </c>
      <c r="B2766" s="3">
        <v>2764</v>
      </c>
      <c r="C2766" s="8">
        <v>24321.642298543298</v>
      </c>
      <c r="D2766" s="8">
        <f t="shared" si="86"/>
        <v>51.802665931667384</v>
      </c>
    </row>
    <row r="2767" spans="1:4" x14ac:dyDescent="0.4">
      <c r="A2767">
        <f t="shared" si="85"/>
        <v>116</v>
      </c>
      <c r="B2767" s="3">
        <v>2765</v>
      </c>
      <c r="C2767" s="8">
        <v>25633.104114354599</v>
      </c>
      <c r="D2767" s="8">
        <f t="shared" si="86"/>
        <v>54.595948453163871</v>
      </c>
    </row>
    <row r="2768" spans="1:4" x14ac:dyDescent="0.4">
      <c r="A2768">
        <f t="shared" si="85"/>
        <v>116</v>
      </c>
      <c r="B2768" s="3">
        <v>2766</v>
      </c>
      <c r="C2768" s="8">
        <v>27905.425704175101</v>
      </c>
      <c r="D2768" s="8">
        <f t="shared" si="86"/>
        <v>59.435766207322565</v>
      </c>
    </row>
    <row r="2769" spans="1:4" x14ac:dyDescent="0.4">
      <c r="A2769">
        <f t="shared" si="85"/>
        <v>116</v>
      </c>
      <c r="B2769" s="3">
        <v>2767</v>
      </c>
      <c r="C2769" s="8">
        <v>30420.3395667287</v>
      </c>
      <c r="D2769" s="8">
        <f t="shared" si="86"/>
        <v>64.792281243175481</v>
      </c>
    </row>
    <row r="2770" spans="1:4" x14ac:dyDescent="0.4">
      <c r="A2770">
        <f t="shared" si="85"/>
        <v>116</v>
      </c>
      <c r="B2770" s="3">
        <v>2768</v>
      </c>
      <c r="C2770" s="8">
        <v>32079.475663158799</v>
      </c>
      <c r="D2770" s="8">
        <f t="shared" si="86"/>
        <v>68.326075214961946</v>
      </c>
    </row>
    <row r="2771" spans="1:4" x14ac:dyDescent="0.4">
      <c r="A2771">
        <f t="shared" si="85"/>
        <v>116</v>
      </c>
      <c r="B2771" s="3">
        <v>2769</v>
      </c>
      <c r="C2771" s="8">
        <v>33303.408536645897</v>
      </c>
      <c r="D2771" s="8">
        <f t="shared" si="86"/>
        <v>70.932929842202114</v>
      </c>
    </row>
    <row r="2772" spans="1:4" x14ac:dyDescent="0.4">
      <c r="A2772">
        <f t="shared" si="85"/>
        <v>116</v>
      </c>
      <c r="B2772" s="3">
        <v>2770</v>
      </c>
      <c r="C2772" s="8">
        <v>34468.826691081696</v>
      </c>
      <c r="D2772" s="8">
        <f t="shared" si="86"/>
        <v>73.415153969334924</v>
      </c>
    </row>
    <row r="2773" spans="1:4" x14ac:dyDescent="0.4">
      <c r="A2773">
        <f t="shared" si="85"/>
        <v>116</v>
      </c>
      <c r="B2773" s="3">
        <v>2771</v>
      </c>
      <c r="C2773" s="8">
        <v>35135.6506769357</v>
      </c>
      <c r="D2773" s="8">
        <f t="shared" si="86"/>
        <v>74.835422376805369</v>
      </c>
    </row>
    <row r="2774" spans="1:4" x14ac:dyDescent="0.4">
      <c r="A2774">
        <f t="shared" si="85"/>
        <v>116</v>
      </c>
      <c r="B2774" s="3">
        <v>2772</v>
      </c>
      <c r="C2774" s="8">
        <v>35462.3578583048</v>
      </c>
      <c r="D2774" s="8">
        <f t="shared" si="86"/>
        <v>75.531276002403416</v>
      </c>
    </row>
    <row r="2775" spans="1:4" x14ac:dyDescent="0.4">
      <c r="A2775">
        <f t="shared" si="85"/>
        <v>116</v>
      </c>
      <c r="B2775" s="3">
        <v>2773</v>
      </c>
      <c r="C2775" s="8">
        <v>35663.502205043202</v>
      </c>
      <c r="D2775" s="8">
        <f t="shared" si="86"/>
        <v>75.959693346521533</v>
      </c>
    </row>
    <row r="2776" spans="1:4" x14ac:dyDescent="0.4">
      <c r="A2776">
        <f t="shared" si="85"/>
        <v>116</v>
      </c>
      <c r="B2776" s="3">
        <v>2774</v>
      </c>
      <c r="C2776" s="8">
        <v>35895.122967954099</v>
      </c>
      <c r="D2776" s="8">
        <f t="shared" si="86"/>
        <v>76.453022409445452</v>
      </c>
    </row>
    <row r="2777" spans="1:4" x14ac:dyDescent="0.4">
      <c r="A2777">
        <f t="shared" si="85"/>
        <v>116</v>
      </c>
      <c r="B2777" s="3">
        <v>2775</v>
      </c>
      <c r="C2777" s="8">
        <v>35581.825409700898</v>
      </c>
      <c r="D2777" s="8">
        <f t="shared" si="86"/>
        <v>75.785729940121968</v>
      </c>
    </row>
    <row r="2778" spans="1:4" x14ac:dyDescent="0.4">
      <c r="A2778">
        <f t="shared" si="85"/>
        <v>116</v>
      </c>
      <c r="B2778" s="3">
        <v>2776</v>
      </c>
      <c r="C2778" s="8">
        <v>35183.193886164801</v>
      </c>
      <c r="D2778" s="8">
        <f t="shared" si="86"/>
        <v>74.936684658142426</v>
      </c>
    </row>
    <row r="2779" spans="1:4" x14ac:dyDescent="0.4">
      <c r="A2779">
        <f t="shared" si="85"/>
        <v>116</v>
      </c>
      <c r="B2779" s="3">
        <v>2777</v>
      </c>
      <c r="C2779" s="8">
        <v>34456.636124612698</v>
      </c>
      <c r="D2779" s="8">
        <f t="shared" si="86"/>
        <v>73.389189281812605</v>
      </c>
    </row>
    <row r="2780" spans="1:4" x14ac:dyDescent="0.4">
      <c r="A2780">
        <f t="shared" ref="A2780:A2843" si="87">A2756+1</f>
        <v>116</v>
      </c>
      <c r="B2780" s="3">
        <v>2778</v>
      </c>
      <c r="C2780" s="8">
        <v>33687.411380419202</v>
      </c>
      <c r="D2780" s="8">
        <f t="shared" si="86"/>
        <v>71.750817499154877</v>
      </c>
    </row>
    <row r="2781" spans="1:4" x14ac:dyDescent="0.4">
      <c r="A2781">
        <f t="shared" si="87"/>
        <v>116</v>
      </c>
      <c r="B2781" s="3">
        <v>2779</v>
      </c>
      <c r="C2781" s="8">
        <v>33177.845702015198</v>
      </c>
      <c r="D2781" s="8">
        <f t="shared" si="86"/>
        <v>70.665493560722183</v>
      </c>
    </row>
    <row r="2782" spans="1:4" x14ac:dyDescent="0.4">
      <c r="A2782">
        <f t="shared" si="87"/>
        <v>116</v>
      </c>
      <c r="B2782" s="3">
        <v>2780</v>
      </c>
      <c r="C2782" s="8">
        <v>35650.092581927303</v>
      </c>
      <c r="D2782" s="8">
        <f t="shared" si="86"/>
        <v>75.931132190246984</v>
      </c>
    </row>
    <row r="2783" spans="1:4" x14ac:dyDescent="0.4">
      <c r="A2783">
        <f t="shared" si="87"/>
        <v>116</v>
      </c>
      <c r="B2783" s="3">
        <v>2781</v>
      </c>
      <c r="C2783" s="8">
        <v>35318.509173970597</v>
      </c>
      <c r="D2783" s="8">
        <f t="shared" si="86"/>
        <v>75.224892689639987</v>
      </c>
    </row>
    <row r="2784" spans="1:4" x14ac:dyDescent="0.4">
      <c r="A2784">
        <f t="shared" si="87"/>
        <v>116</v>
      </c>
      <c r="B2784" s="3">
        <v>2782</v>
      </c>
      <c r="C2784" s="8">
        <v>32834.071727589602</v>
      </c>
      <c r="D2784" s="8">
        <f t="shared" si="86"/>
        <v>69.933289372593109</v>
      </c>
    </row>
    <row r="2785" spans="1:4" x14ac:dyDescent="0.4">
      <c r="A2785">
        <f t="shared" si="87"/>
        <v>116</v>
      </c>
      <c r="B2785" s="3">
        <v>2783</v>
      </c>
      <c r="C2785" s="8">
        <v>29932.716907968901</v>
      </c>
      <c r="D2785" s="8">
        <f t="shared" si="86"/>
        <v>63.753693742282977</v>
      </c>
    </row>
    <row r="2786" spans="1:4" x14ac:dyDescent="0.4">
      <c r="A2786">
        <f t="shared" si="87"/>
        <v>116</v>
      </c>
      <c r="B2786" s="3">
        <v>2784</v>
      </c>
      <c r="C2786" s="8">
        <v>27501.917954051401</v>
      </c>
      <c r="D2786" s="8">
        <f t="shared" si="86"/>
        <v>58.576335050334094</v>
      </c>
    </row>
    <row r="2787" spans="1:4" x14ac:dyDescent="0.4">
      <c r="A2787">
        <f t="shared" si="87"/>
        <v>117</v>
      </c>
      <c r="B2787" s="3">
        <v>2785</v>
      </c>
      <c r="C2787" s="8">
        <v>26057.335827475599</v>
      </c>
      <c r="D2787" s="8">
        <f t="shared" si="86"/>
        <v>55.499519578940294</v>
      </c>
    </row>
    <row r="2788" spans="1:4" x14ac:dyDescent="0.4">
      <c r="A2788">
        <f t="shared" si="87"/>
        <v>117</v>
      </c>
      <c r="B2788" s="3">
        <v>2786</v>
      </c>
      <c r="C2788" s="8">
        <v>24937.476482971499</v>
      </c>
      <c r="D2788" s="8">
        <f t="shared" si="86"/>
        <v>53.114331161081012</v>
      </c>
    </row>
    <row r="2789" spans="1:4" x14ac:dyDescent="0.4">
      <c r="A2789">
        <f t="shared" si="87"/>
        <v>117</v>
      </c>
      <c r="B2789" s="3">
        <v>2787</v>
      </c>
      <c r="C2789" s="8">
        <v>24046.539080037601</v>
      </c>
      <c r="D2789" s="8">
        <f t="shared" si="86"/>
        <v>51.216723586572101</v>
      </c>
    </row>
    <row r="2790" spans="1:4" x14ac:dyDescent="0.4">
      <c r="A2790">
        <f t="shared" si="87"/>
        <v>117</v>
      </c>
      <c r="B2790" s="3">
        <v>2788</v>
      </c>
      <c r="C2790" s="8">
        <v>24419.800142546701</v>
      </c>
      <c r="D2790" s="8">
        <f t="shared" si="86"/>
        <v>52.011732323610232</v>
      </c>
    </row>
    <row r="2791" spans="1:4" x14ac:dyDescent="0.4">
      <c r="A2791">
        <f t="shared" si="87"/>
        <v>117</v>
      </c>
      <c r="B2791" s="3">
        <v>2789</v>
      </c>
      <c r="C2791" s="8">
        <v>25764.019591745298</v>
      </c>
      <c r="D2791" s="8">
        <f t="shared" si="86"/>
        <v>54.874785328458323</v>
      </c>
    </row>
    <row r="2792" spans="1:4" x14ac:dyDescent="0.4">
      <c r="A2792">
        <f t="shared" si="87"/>
        <v>117</v>
      </c>
      <c r="B2792" s="3">
        <v>2790</v>
      </c>
      <c r="C2792" s="8">
        <v>27961.502309932501</v>
      </c>
      <c r="D2792" s="8">
        <f t="shared" si="86"/>
        <v>59.555203769925249</v>
      </c>
    </row>
    <row r="2793" spans="1:4" x14ac:dyDescent="0.4">
      <c r="A2793">
        <f t="shared" si="87"/>
        <v>117</v>
      </c>
      <c r="B2793" s="3">
        <v>2791</v>
      </c>
      <c r="C2793" s="8">
        <v>30781.180334210901</v>
      </c>
      <c r="D2793" s="8">
        <f t="shared" si="86"/>
        <v>65.560835993835809</v>
      </c>
    </row>
    <row r="2794" spans="1:4" x14ac:dyDescent="0.4">
      <c r="A2794">
        <f t="shared" si="87"/>
        <v>117</v>
      </c>
      <c r="B2794" s="3">
        <v>2792</v>
      </c>
      <c r="C2794" s="8">
        <v>32631.708324204301</v>
      </c>
      <c r="D2794" s="8">
        <f t="shared" si="86"/>
        <v>69.502275559722761</v>
      </c>
    </row>
    <row r="2795" spans="1:4" x14ac:dyDescent="0.4">
      <c r="A2795">
        <f t="shared" si="87"/>
        <v>117</v>
      </c>
      <c r="B2795" s="3">
        <v>2793</v>
      </c>
      <c r="C2795" s="8">
        <v>33382.647218694299</v>
      </c>
      <c r="D2795" s="8">
        <f t="shared" si="86"/>
        <v>71.101700311097005</v>
      </c>
    </row>
    <row r="2796" spans="1:4" x14ac:dyDescent="0.4">
      <c r="A2796">
        <f t="shared" si="87"/>
        <v>117</v>
      </c>
      <c r="B2796" s="3">
        <v>2794</v>
      </c>
      <c r="C2796" s="8">
        <v>34363.987819448397</v>
      </c>
      <c r="D2796" s="8">
        <f t="shared" si="86"/>
        <v>73.191857656643165</v>
      </c>
    </row>
    <row r="2797" spans="1:4" x14ac:dyDescent="0.4">
      <c r="A2797">
        <f t="shared" si="87"/>
        <v>117</v>
      </c>
      <c r="B2797" s="3">
        <v>2795</v>
      </c>
      <c r="C2797" s="8">
        <v>35139.3078468764</v>
      </c>
      <c r="D2797" s="8">
        <f t="shared" si="86"/>
        <v>74.84321178306206</v>
      </c>
    </row>
    <row r="2798" spans="1:4" x14ac:dyDescent="0.4">
      <c r="A2798">
        <f t="shared" si="87"/>
        <v>117</v>
      </c>
      <c r="B2798" s="3">
        <v>2796</v>
      </c>
      <c r="C2798" s="8">
        <v>35131.993506995001</v>
      </c>
      <c r="D2798" s="8">
        <f t="shared" si="86"/>
        <v>74.827632970548677</v>
      </c>
    </row>
    <row r="2799" spans="1:4" x14ac:dyDescent="0.4">
      <c r="A2799">
        <f t="shared" si="87"/>
        <v>117</v>
      </c>
      <c r="B2799" s="3">
        <v>2797</v>
      </c>
      <c r="C2799" s="8">
        <v>35101.517090822497</v>
      </c>
      <c r="D2799" s="8">
        <f t="shared" si="86"/>
        <v>74.76272125174286</v>
      </c>
    </row>
    <row r="2800" spans="1:4" x14ac:dyDescent="0.4">
      <c r="A2800">
        <f t="shared" si="87"/>
        <v>117</v>
      </c>
      <c r="B2800" s="3">
        <v>2798</v>
      </c>
      <c r="C2800" s="8">
        <v>35157.593696579897</v>
      </c>
      <c r="D2800" s="8">
        <f t="shared" si="86"/>
        <v>74.882158814345544</v>
      </c>
    </row>
    <row r="2801" spans="1:4" x14ac:dyDescent="0.4">
      <c r="A2801">
        <f t="shared" si="87"/>
        <v>117</v>
      </c>
      <c r="B2801" s="3">
        <v>2799</v>
      </c>
      <c r="C2801" s="8">
        <v>34562.694052892999</v>
      </c>
      <c r="D2801" s="8">
        <f t="shared" si="86"/>
        <v>73.615082063256821</v>
      </c>
    </row>
    <row r="2802" spans="1:4" x14ac:dyDescent="0.4">
      <c r="A2802">
        <f t="shared" si="87"/>
        <v>117</v>
      </c>
      <c r="B2802" s="3">
        <v>2800</v>
      </c>
      <c r="C2802" s="8">
        <v>34171.376869238302</v>
      </c>
      <c r="D2802" s="8">
        <f t="shared" si="86"/>
        <v>72.781615593790676</v>
      </c>
    </row>
    <row r="2803" spans="1:4" x14ac:dyDescent="0.4">
      <c r="A2803">
        <f t="shared" si="87"/>
        <v>117</v>
      </c>
      <c r="B2803" s="3">
        <v>2801</v>
      </c>
      <c r="C2803" s="8">
        <v>33536.248356203701</v>
      </c>
      <c r="D2803" s="8">
        <f t="shared" si="86"/>
        <v>71.428855373878278</v>
      </c>
    </row>
    <row r="2804" spans="1:4" x14ac:dyDescent="0.4">
      <c r="A2804">
        <f t="shared" si="87"/>
        <v>117</v>
      </c>
      <c r="B2804" s="3">
        <v>2802</v>
      </c>
      <c r="C2804" s="8">
        <v>33033.997017681097</v>
      </c>
      <c r="D2804" s="8">
        <f t="shared" si="86"/>
        <v>70.359110247958981</v>
      </c>
    </row>
    <row r="2805" spans="1:4" x14ac:dyDescent="0.4">
      <c r="A2805">
        <f t="shared" si="87"/>
        <v>117</v>
      </c>
      <c r="B2805" s="3">
        <v>2803</v>
      </c>
      <c r="C2805" s="8">
        <v>32968.167958748498</v>
      </c>
      <c r="D2805" s="8">
        <f t="shared" si="86"/>
        <v>70.218900935338439</v>
      </c>
    </row>
    <row r="2806" spans="1:4" x14ac:dyDescent="0.4">
      <c r="A2806">
        <f t="shared" si="87"/>
        <v>117</v>
      </c>
      <c r="B2806" s="3">
        <v>2804</v>
      </c>
      <c r="C2806" s="8">
        <v>35379.462006315604</v>
      </c>
      <c r="D2806" s="8">
        <f t="shared" si="86"/>
        <v>75.354716127251621</v>
      </c>
    </row>
    <row r="2807" spans="1:4" x14ac:dyDescent="0.4">
      <c r="A2807">
        <f t="shared" si="87"/>
        <v>117</v>
      </c>
      <c r="B2807" s="3">
        <v>2805</v>
      </c>
      <c r="C2807" s="8">
        <v>35167.346149755103</v>
      </c>
      <c r="D2807" s="8">
        <f t="shared" si="86"/>
        <v>74.902930564363416</v>
      </c>
    </row>
    <row r="2808" spans="1:4" x14ac:dyDescent="0.4">
      <c r="A2808">
        <f t="shared" si="87"/>
        <v>117</v>
      </c>
      <c r="B2808" s="3">
        <v>2806</v>
      </c>
      <c r="C2808" s="8">
        <v>32863.329087115198</v>
      </c>
      <c r="D2808" s="8">
        <f t="shared" si="86"/>
        <v>69.995604622646681</v>
      </c>
    </row>
    <row r="2809" spans="1:4" x14ac:dyDescent="0.4">
      <c r="A2809">
        <f t="shared" si="87"/>
        <v>117</v>
      </c>
      <c r="B2809" s="3">
        <v>2807</v>
      </c>
      <c r="C2809" s="8">
        <v>29830.3161496293</v>
      </c>
      <c r="D2809" s="8">
        <f t="shared" si="86"/>
        <v>63.535590367095459</v>
      </c>
    </row>
    <row r="2810" spans="1:4" x14ac:dyDescent="0.4">
      <c r="A2810">
        <f t="shared" si="87"/>
        <v>117</v>
      </c>
      <c r="B2810" s="3">
        <v>2808</v>
      </c>
      <c r="C2810" s="8">
        <v>27286.144927550198</v>
      </c>
      <c r="D2810" s="8">
        <f t="shared" si="86"/>
        <v>58.116760081189184</v>
      </c>
    </row>
    <row r="2811" spans="1:4" x14ac:dyDescent="0.4">
      <c r="A2811">
        <f t="shared" si="87"/>
        <v>118</v>
      </c>
      <c r="B2811" s="3">
        <v>2809</v>
      </c>
      <c r="C2811" s="8">
        <v>25920.801483022798</v>
      </c>
      <c r="D2811" s="8">
        <f t="shared" si="86"/>
        <v>55.208715078690275</v>
      </c>
    </row>
    <row r="2812" spans="1:4" x14ac:dyDescent="0.4">
      <c r="A2812">
        <f t="shared" si="87"/>
        <v>118</v>
      </c>
      <c r="B2812" s="3">
        <v>2810</v>
      </c>
      <c r="C2812" s="8">
        <v>24973.510607500699</v>
      </c>
      <c r="D2812" s="8">
        <f t="shared" si="86"/>
        <v>53.191080242915753</v>
      </c>
    </row>
    <row r="2813" spans="1:4" x14ac:dyDescent="0.4">
      <c r="A2813">
        <f t="shared" si="87"/>
        <v>118</v>
      </c>
      <c r="B2813" s="3">
        <v>2811</v>
      </c>
      <c r="C2813" s="8">
        <v>24943.895842735099</v>
      </c>
      <c r="D2813" s="8">
        <f t="shared" si="86"/>
        <v>53.128003755441497</v>
      </c>
    </row>
    <row r="2814" spans="1:4" x14ac:dyDescent="0.4">
      <c r="A2814">
        <f t="shared" si="87"/>
        <v>118</v>
      </c>
      <c r="B2814" s="3">
        <v>2812</v>
      </c>
      <c r="C2814" s="8">
        <v>25501.771693513401</v>
      </c>
      <c r="D2814" s="8">
        <f t="shared" si="86"/>
        <v>54.316223530014206</v>
      </c>
    </row>
    <row r="2815" spans="1:4" x14ac:dyDescent="0.4">
      <c r="A2815">
        <f t="shared" si="87"/>
        <v>118</v>
      </c>
      <c r="B2815" s="3">
        <v>2813</v>
      </c>
      <c r="C2815" s="8">
        <v>26057.335827475599</v>
      </c>
      <c r="D2815" s="8">
        <f t="shared" si="86"/>
        <v>55.499519578940294</v>
      </c>
    </row>
    <row r="2816" spans="1:4" x14ac:dyDescent="0.4">
      <c r="A2816">
        <f t="shared" si="87"/>
        <v>118</v>
      </c>
      <c r="B2816" s="3">
        <v>2814</v>
      </c>
      <c r="C2816" s="8">
        <v>27961.502309932501</v>
      </c>
      <c r="D2816" s="8">
        <f t="shared" si="86"/>
        <v>59.555203769925249</v>
      </c>
    </row>
    <row r="2817" spans="1:4" x14ac:dyDescent="0.4">
      <c r="A2817">
        <f t="shared" si="87"/>
        <v>118</v>
      </c>
      <c r="B2817" s="3">
        <v>2815</v>
      </c>
      <c r="C2817" s="8">
        <v>30887.238262491199</v>
      </c>
      <c r="D2817" s="8">
        <f t="shared" si="86"/>
        <v>65.786728775280025</v>
      </c>
    </row>
    <row r="2818" spans="1:4" x14ac:dyDescent="0.4">
      <c r="A2818">
        <f t="shared" si="87"/>
        <v>118</v>
      </c>
      <c r="B2818" s="3">
        <v>2816</v>
      </c>
      <c r="C2818" s="8">
        <v>32361.077748592601</v>
      </c>
      <c r="D2818" s="8">
        <f t="shared" si="86"/>
        <v>68.925859496727398</v>
      </c>
    </row>
    <row r="2819" spans="1:4" x14ac:dyDescent="0.4">
      <c r="A2819">
        <f t="shared" si="87"/>
        <v>118</v>
      </c>
      <c r="B2819" s="3">
        <v>2817</v>
      </c>
      <c r="C2819" s="8">
        <v>33439.942881098599</v>
      </c>
      <c r="D2819" s="8">
        <f t="shared" si="86"/>
        <v>71.22373434245192</v>
      </c>
    </row>
    <row r="2820" spans="1:4" x14ac:dyDescent="0.4">
      <c r="A2820">
        <f t="shared" si="87"/>
        <v>118</v>
      </c>
      <c r="B2820" s="3">
        <v>2818</v>
      </c>
      <c r="C2820" s="8">
        <v>34355.454422920098</v>
      </c>
      <c r="D2820" s="8">
        <f t="shared" si="86"/>
        <v>73.173682375377538</v>
      </c>
    </row>
    <row r="2821" spans="1:4" x14ac:dyDescent="0.4">
      <c r="A2821">
        <f t="shared" si="87"/>
        <v>118</v>
      </c>
      <c r="B2821" s="3">
        <v>2819</v>
      </c>
      <c r="C2821" s="8">
        <v>34701.666510639501</v>
      </c>
      <c r="D2821" s="8">
        <f t="shared" ref="D2821:D2884" si="88">C2821*$E$3</f>
        <v>73.911079501011088</v>
      </c>
    </row>
    <row r="2822" spans="1:4" x14ac:dyDescent="0.4">
      <c r="A2822">
        <f t="shared" si="87"/>
        <v>118</v>
      </c>
      <c r="B2822" s="3">
        <v>2820</v>
      </c>
      <c r="C2822" s="8">
        <v>34712.6380204616</v>
      </c>
      <c r="D2822" s="8">
        <f t="shared" si="88"/>
        <v>73.934447719781176</v>
      </c>
    </row>
    <row r="2823" spans="1:4" x14ac:dyDescent="0.4">
      <c r="A2823">
        <f t="shared" si="87"/>
        <v>118</v>
      </c>
      <c r="B2823" s="3">
        <v>2821</v>
      </c>
      <c r="C2823" s="8">
        <v>34595.608582359302</v>
      </c>
      <c r="D2823" s="8">
        <f t="shared" si="88"/>
        <v>73.685186719567099</v>
      </c>
    </row>
    <row r="2824" spans="1:4" x14ac:dyDescent="0.4">
      <c r="A2824">
        <f t="shared" si="87"/>
        <v>118</v>
      </c>
      <c r="B2824" s="3">
        <v>2822</v>
      </c>
      <c r="C2824" s="8">
        <v>34649.247074822801</v>
      </c>
      <c r="D2824" s="8">
        <f t="shared" si="88"/>
        <v>73.799431344665095</v>
      </c>
    </row>
    <row r="2825" spans="1:4" x14ac:dyDescent="0.4">
      <c r="A2825">
        <f t="shared" si="87"/>
        <v>118</v>
      </c>
      <c r="B2825" s="3">
        <v>2823</v>
      </c>
      <c r="C2825" s="8">
        <v>34073.8523374863</v>
      </c>
      <c r="D2825" s="8">
        <f t="shared" si="88"/>
        <v>72.573898093612087</v>
      </c>
    </row>
    <row r="2826" spans="1:4" x14ac:dyDescent="0.4">
      <c r="A2826">
        <f t="shared" si="87"/>
        <v>118</v>
      </c>
      <c r="B2826" s="3">
        <v>2824</v>
      </c>
      <c r="C2826" s="8">
        <v>33589.8868486672</v>
      </c>
      <c r="D2826" s="8">
        <f t="shared" si="88"/>
        <v>71.543099998976288</v>
      </c>
    </row>
    <row r="2827" spans="1:4" x14ac:dyDescent="0.4">
      <c r="A2827">
        <f t="shared" si="87"/>
        <v>118</v>
      </c>
      <c r="B2827" s="3">
        <v>2825</v>
      </c>
      <c r="C2827" s="8">
        <v>33004.7396581555</v>
      </c>
      <c r="D2827" s="8">
        <f t="shared" si="88"/>
        <v>70.296794997905423</v>
      </c>
    </row>
    <row r="2828" spans="1:4" x14ac:dyDescent="0.4">
      <c r="A2828">
        <f t="shared" si="87"/>
        <v>118</v>
      </c>
      <c r="B2828" s="3">
        <v>2826</v>
      </c>
      <c r="C2828" s="8">
        <v>32384.239824883702</v>
      </c>
      <c r="D2828" s="8">
        <f t="shared" si="88"/>
        <v>68.975192403019818</v>
      </c>
    </row>
    <row r="2829" spans="1:4" x14ac:dyDescent="0.4">
      <c r="A2829">
        <f t="shared" si="87"/>
        <v>118</v>
      </c>
      <c r="B2829" s="3">
        <v>2827</v>
      </c>
      <c r="C2829" s="8">
        <v>32330.601332420101</v>
      </c>
      <c r="D2829" s="8">
        <f t="shared" si="88"/>
        <v>68.860947777921595</v>
      </c>
    </row>
    <row r="2830" spans="1:4" x14ac:dyDescent="0.4">
      <c r="A2830">
        <f t="shared" si="87"/>
        <v>118</v>
      </c>
      <c r="B2830" s="3">
        <v>2828</v>
      </c>
      <c r="C2830" s="8">
        <v>34476.141030963103</v>
      </c>
      <c r="D2830" s="8">
        <f t="shared" si="88"/>
        <v>73.430732781848334</v>
      </c>
    </row>
    <row r="2831" spans="1:4" x14ac:dyDescent="0.4">
      <c r="A2831">
        <f t="shared" si="87"/>
        <v>118</v>
      </c>
      <c r="B2831" s="3">
        <v>2829</v>
      </c>
      <c r="C2831" s="8">
        <v>34394.464235620901</v>
      </c>
      <c r="D2831" s="8">
        <f t="shared" si="88"/>
        <v>73.256769375448968</v>
      </c>
    </row>
    <row r="2832" spans="1:4" x14ac:dyDescent="0.4">
      <c r="A2832">
        <f t="shared" si="87"/>
        <v>118</v>
      </c>
      <c r="B2832" s="3">
        <v>2830</v>
      </c>
      <c r="C2832" s="8">
        <v>32322.067935891799</v>
      </c>
      <c r="D2832" s="8">
        <f t="shared" si="88"/>
        <v>68.842772496655954</v>
      </c>
    </row>
    <row r="2833" spans="1:4" x14ac:dyDescent="0.4">
      <c r="A2833">
        <f t="shared" si="87"/>
        <v>118</v>
      </c>
      <c r="B2833" s="3">
        <v>2831</v>
      </c>
      <c r="C2833" s="8">
        <v>29362.19839722</v>
      </c>
      <c r="D2833" s="8">
        <f t="shared" si="88"/>
        <v>62.53854636623889</v>
      </c>
    </row>
    <row r="2834" spans="1:4" x14ac:dyDescent="0.4">
      <c r="A2834">
        <f t="shared" si="87"/>
        <v>118</v>
      </c>
      <c r="B2834" s="3">
        <v>2832</v>
      </c>
      <c r="C2834" s="8">
        <v>26943.590009771498</v>
      </c>
      <c r="D2834" s="8">
        <f t="shared" si="88"/>
        <v>57.387152361812326</v>
      </c>
    </row>
    <row r="2835" spans="1:4" x14ac:dyDescent="0.4">
      <c r="A2835">
        <f t="shared" si="87"/>
        <v>119</v>
      </c>
      <c r="B2835" s="3">
        <v>2833</v>
      </c>
      <c r="C2835" s="8">
        <v>25689.180720111901</v>
      </c>
      <c r="D2835" s="8">
        <f t="shared" si="88"/>
        <v>54.715386015766349</v>
      </c>
    </row>
    <row r="2836" spans="1:4" x14ac:dyDescent="0.4">
      <c r="A2836">
        <f t="shared" si="87"/>
        <v>119</v>
      </c>
      <c r="B2836" s="3">
        <v>2834</v>
      </c>
      <c r="C2836" s="8">
        <v>24705.018579637999</v>
      </c>
      <c r="D2836" s="8">
        <f t="shared" si="88"/>
        <v>52.619219072770989</v>
      </c>
    </row>
    <row r="2837" spans="1:4" x14ac:dyDescent="0.4">
      <c r="A2837">
        <f t="shared" si="87"/>
        <v>119</v>
      </c>
      <c r="B2837" s="3">
        <v>2835</v>
      </c>
      <c r="C2837" s="8">
        <v>24456.228226953401</v>
      </c>
      <c r="D2837" s="8">
        <f t="shared" si="88"/>
        <v>52.089320500588059</v>
      </c>
    </row>
    <row r="2838" spans="1:4" x14ac:dyDescent="0.4">
      <c r="A2838">
        <f t="shared" si="87"/>
        <v>119</v>
      </c>
      <c r="B2838" s="3">
        <v>2836</v>
      </c>
      <c r="C2838" s="8">
        <v>25050.7767527121</v>
      </c>
      <c r="D2838" s="8">
        <f t="shared" si="88"/>
        <v>53.355649405601511</v>
      </c>
    </row>
    <row r="2839" spans="1:4" x14ac:dyDescent="0.4">
      <c r="A2839">
        <f t="shared" si="87"/>
        <v>119</v>
      </c>
      <c r="B2839" s="3">
        <v>2837</v>
      </c>
      <c r="C2839" s="8">
        <v>25644.075624176701</v>
      </c>
      <c r="D2839" s="8">
        <f t="shared" si="88"/>
        <v>54.619316671933973</v>
      </c>
    </row>
    <row r="2840" spans="1:4" x14ac:dyDescent="0.4">
      <c r="A2840">
        <f t="shared" si="87"/>
        <v>119</v>
      </c>
      <c r="B2840" s="3">
        <v>2838</v>
      </c>
      <c r="C2840" s="8">
        <v>27657.957204854501</v>
      </c>
      <c r="D2840" s="8">
        <f t="shared" si="88"/>
        <v>58.908683050619615</v>
      </c>
    </row>
    <row r="2841" spans="1:4" x14ac:dyDescent="0.4">
      <c r="A2841">
        <f t="shared" si="87"/>
        <v>119</v>
      </c>
      <c r="B2841" s="3">
        <v>2839</v>
      </c>
      <c r="C2841" s="8">
        <v>29786.430110341</v>
      </c>
      <c r="D2841" s="8">
        <f t="shared" si="88"/>
        <v>63.442117492015313</v>
      </c>
    </row>
    <row r="2842" spans="1:4" x14ac:dyDescent="0.4">
      <c r="A2842">
        <f t="shared" si="87"/>
        <v>119</v>
      </c>
      <c r="B2842" s="3">
        <v>2840</v>
      </c>
      <c r="C2842" s="8">
        <v>31628.424703805998</v>
      </c>
      <c r="D2842" s="8">
        <f t="shared" si="88"/>
        <v>67.365381776636411</v>
      </c>
    </row>
    <row r="2843" spans="1:4" x14ac:dyDescent="0.4">
      <c r="A2843">
        <f t="shared" si="87"/>
        <v>119</v>
      </c>
      <c r="B2843" s="3">
        <v>2841</v>
      </c>
      <c r="C2843" s="8">
        <v>32724.356629368602</v>
      </c>
      <c r="D2843" s="8">
        <f t="shared" si="88"/>
        <v>69.699607184892201</v>
      </c>
    </row>
    <row r="2844" spans="1:4" x14ac:dyDescent="0.4">
      <c r="A2844">
        <f t="shared" ref="A2844:A2907" si="89">A2820+1</f>
        <v>119</v>
      </c>
      <c r="B2844" s="3">
        <v>2842</v>
      </c>
      <c r="C2844" s="8">
        <v>33822.726668224997</v>
      </c>
      <c r="D2844" s="8">
        <f t="shared" si="88"/>
        <v>72.039025530652438</v>
      </c>
    </row>
    <row r="2845" spans="1:4" x14ac:dyDescent="0.4">
      <c r="A2845">
        <f t="shared" si="89"/>
        <v>119</v>
      </c>
      <c r="B2845" s="3">
        <v>2843</v>
      </c>
      <c r="C2845" s="8">
        <v>33999.489882025402</v>
      </c>
      <c r="D2845" s="8">
        <f t="shared" si="88"/>
        <v>72.415513499725918</v>
      </c>
    </row>
    <row r="2846" spans="1:4" x14ac:dyDescent="0.4">
      <c r="A2846">
        <f t="shared" si="89"/>
        <v>119</v>
      </c>
      <c r="B2846" s="3">
        <v>2844</v>
      </c>
      <c r="C2846" s="8">
        <v>33936.098936386697</v>
      </c>
      <c r="D2846" s="8">
        <f t="shared" si="88"/>
        <v>72.280497124610051</v>
      </c>
    </row>
    <row r="2847" spans="1:4" x14ac:dyDescent="0.4">
      <c r="A2847">
        <f t="shared" si="89"/>
        <v>119</v>
      </c>
      <c r="B2847" s="3">
        <v>2845</v>
      </c>
      <c r="C2847" s="8">
        <v>34022.651958316499</v>
      </c>
      <c r="D2847" s="8">
        <f t="shared" si="88"/>
        <v>72.464846406018324</v>
      </c>
    </row>
    <row r="2848" spans="1:4" x14ac:dyDescent="0.4">
      <c r="A2848">
        <f t="shared" si="89"/>
        <v>119</v>
      </c>
      <c r="B2848" s="3">
        <v>2846</v>
      </c>
      <c r="C2848" s="8">
        <v>34123.833660009201</v>
      </c>
      <c r="D2848" s="8">
        <f t="shared" si="88"/>
        <v>72.680353312453619</v>
      </c>
    </row>
    <row r="2849" spans="1:4" x14ac:dyDescent="0.4">
      <c r="A2849">
        <f t="shared" si="89"/>
        <v>119</v>
      </c>
      <c r="B2849" s="3">
        <v>2847</v>
      </c>
      <c r="C2849" s="8">
        <v>33676.439870597103</v>
      </c>
      <c r="D2849" s="8">
        <f t="shared" si="88"/>
        <v>71.727449280384789</v>
      </c>
    </row>
    <row r="2850" spans="1:4" x14ac:dyDescent="0.4">
      <c r="A2850">
        <f t="shared" si="89"/>
        <v>119</v>
      </c>
      <c r="B2850" s="3">
        <v>2848</v>
      </c>
      <c r="C2850" s="8">
        <v>33205.884004893902</v>
      </c>
      <c r="D2850" s="8">
        <f t="shared" si="88"/>
        <v>70.725212342023539</v>
      </c>
    </row>
    <row r="2851" spans="1:4" x14ac:dyDescent="0.4">
      <c r="A2851">
        <f t="shared" si="89"/>
        <v>119</v>
      </c>
      <c r="B2851" s="3">
        <v>2849</v>
      </c>
      <c r="C2851" s="8">
        <v>32612.2034178539</v>
      </c>
      <c r="D2851" s="8">
        <f t="shared" si="88"/>
        <v>69.460732059687032</v>
      </c>
    </row>
    <row r="2852" spans="1:4" x14ac:dyDescent="0.4">
      <c r="A2852">
        <f t="shared" si="89"/>
        <v>119</v>
      </c>
      <c r="B2852" s="3">
        <v>2850</v>
      </c>
      <c r="C2852" s="8">
        <v>31723.511122264201</v>
      </c>
      <c r="D2852" s="8">
        <f t="shared" si="88"/>
        <v>67.567906339310539</v>
      </c>
    </row>
    <row r="2853" spans="1:4" x14ac:dyDescent="0.4">
      <c r="A2853">
        <f t="shared" si="89"/>
        <v>119</v>
      </c>
      <c r="B2853" s="3">
        <v>2851</v>
      </c>
      <c r="C2853" s="8">
        <v>31135.9258184586</v>
      </c>
      <c r="D2853" s="8">
        <f t="shared" si="88"/>
        <v>66.316408400734986</v>
      </c>
    </row>
    <row r="2854" spans="1:4" x14ac:dyDescent="0.4">
      <c r="A2854">
        <f t="shared" si="89"/>
        <v>119</v>
      </c>
      <c r="B2854" s="3">
        <v>2852</v>
      </c>
      <c r="C2854" s="8">
        <v>33055.940037325301</v>
      </c>
      <c r="D2854" s="8">
        <f t="shared" si="88"/>
        <v>70.405846685499171</v>
      </c>
    </row>
    <row r="2855" spans="1:4" x14ac:dyDescent="0.4">
      <c r="A2855">
        <f t="shared" si="89"/>
        <v>119</v>
      </c>
      <c r="B2855" s="3">
        <v>2853</v>
      </c>
      <c r="C2855" s="8">
        <v>33726.421193119997</v>
      </c>
      <c r="D2855" s="8">
        <f t="shared" si="88"/>
        <v>71.833904499226307</v>
      </c>
    </row>
    <row r="2856" spans="1:4" x14ac:dyDescent="0.4">
      <c r="A2856">
        <f t="shared" si="89"/>
        <v>119</v>
      </c>
      <c r="B2856" s="3">
        <v>2854</v>
      </c>
      <c r="C2856" s="8">
        <v>32333.039445713901</v>
      </c>
      <c r="D2856" s="8">
        <f t="shared" si="88"/>
        <v>68.866140715426056</v>
      </c>
    </row>
    <row r="2857" spans="1:4" x14ac:dyDescent="0.4">
      <c r="A2857">
        <f t="shared" si="89"/>
        <v>119</v>
      </c>
      <c r="B2857" s="3">
        <v>2855</v>
      </c>
      <c r="C2857" s="8">
        <v>29792.525393575499</v>
      </c>
      <c r="D2857" s="8">
        <f t="shared" si="88"/>
        <v>63.455099835776473</v>
      </c>
    </row>
    <row r="2858" spans="1:4" x14ac:dyDescent="0.4">
      <c r="A2858">
        <f t="shared" si="89"/>
        <v>119</v>
      </c>
      <c r="B2858" s="3">
        <v>2856</v>
      </c>
      <c r="C2858" s="8">
        <v>27282.487757609499</v>
      </c>
      <c r="D2858" s="8">
        <f t="shared" si="88"/>
        <v>58.108970674932486</v>
      </c>
    </row>
    <row r="2859" spans="1:4" x14ac:dyDescent="0.4">
      <c r="A2859">
        <f t="shared" si="89"/>
        <v>120</v>
      </c>
      <c r="B2859" s="3">
        <v>2857</v>
      </c>
      <c r="C2859" s="8">
        <v>25701.371286580899</v>
      </c>
      <c r="D2859" s="8">
        <f t="shared" si="88"/>
        <v>54.741350703288674</v>
      </c>
    </row>
    <row r="2860" spans="1:4" x14ac:dyDescent="0.4">
      <c r="A2860">
        <f t="shared" si="89"/>
        <v>120</v>
      </c>
      <c r="B2860" s="3">
        <v>2858</v>
      </c>
      <c r="C2860" s="8">
        <v>24869.9746533955</v>
      </c>
      <c r="D2860" s="8">
        <f t="shared" si="88"/>
        <v>52.970559014267089</v>
      </c>
    </row>
    <row r="2861" spans="1:4" x14ac:dyDescent="0.4">
      <c r="A2861">
        <f t="shared" si="89"/>
        <v>120</v>
      </c>
      <c r="B2861" s="3">
        <v>2859</v>
      </c>
      <c r="C2861" s="8">
        <v>23704.2800188125</v>
      </c>
      <c r="D2861" s="8">
        <f t="shared" si="88"/>
        <v>50.487746012068754</v>
      </c>
    </row>
    <row r="2862" spans="1:4" x14ac:dyDescent="0.4">
      <c r="A2862">
        <f t="shared" si="89"/>
        <v>120</v>
      </c>
      <c r="B2862" s="3">
        <v>2860</v>
      </c>
      <c r="C2862" s="8">
        <v>23618.805086281402</v>
      </c>
      <c r="D2862" s="8">
        <f t="shared" si="88"/>
        <v>50.305692953270771</v>
      </c>
    </row>
    <row r="2863" spans="1:4" x14ac:dyDescent="0.4">
      <c r="A2863">
        <f t="shared" si="89"/>
        <v>120</v>
      </c>
      <c r="B2863" s="3">
        <v>2861</v>
      </c>
      <c r="C2863" s="8">
        <v>24296.5720265778</v>
      </c>
      <c r="D2863" s="8">
        <f t="shared" si="88"/>
        <v>51.749268759408068</v>
      </c>
    </row>
    <row r="2864" spans="1:4" x14ac:dyDescent="0.4">
      <c r="A2864">
        <f t="shared" si="89"/>
        <v>120</v>
      </c>
      <c r="B2864" s="3">
        <v>2862</v>
      </c>
      <c r="C2864" s="8">
        <v>25212.529571174298</v>
      </c>
      <c r="D2864" s="8">
        <f t="shared" si="88"/>
        <v>53.700166733644153</v>
      </c>
    </row>
    <row r="2865" spans="1:4" x14ac:dyDescent="0.4">
      <c r="A2865">
        <f t="shared" si="89"/>
        <v>120</v>
      </c>
      <c r="B2865" s="3">
        <v>2863</v>
      </c>
      <c r="C2865" s="8">
        <v>25116.2240960692</v>
      </c>
      <c r="D2865" s="8">
        <f t="shared" si="88"/>
        <v>53.495045702217801</v>
      </c>
    </row>
    <row r="2866" spans="1:4" x14ac:dyDescent="0.4">
      <c r="A2866">
        <f t="shared" si="89"/>
        <v>120</v>
      </c>
      <c r="B2866" s="3">
        <v>2864</v>
      </c>
      <c r="C2866" s="8">
        <v>26603.4732052865</v>
      </c>
      <c r="D2866" s="8">
        <f t="shared" si="88"/>
        <v>56.66273757993973</v>
      </c>
    </row>
    <row r="2867" spans="1:4" x14ac:dyDescent="0.4">
      <c r="A2867">
        <f t="shared" si="89"/>
        <v>120</v>
      </c>
      <c r="B2867" s="3">
        <v>2865</v>
      </c>
      <c r="C2867" s="8">
        <v>28401.581759463199</v>
      </c>
      <c r="D2867" s="8">
        <f t="shared" si="88"/>
        <v>60.492528989480682</v>
      </c>
    </row>
    <row r="2868" spans="1:4" x14ac:dyDescent="0.4">
      <c r="A2868">
        <f t="shared" si="89"/>
        <v>120</v>
      </c>
      <c r="B2868" s="3">
        <v>2866</v>
      </c>
      <c r="C2868" s="8">
        <v>29518.2376480231</v>
      </c>
      <c r="D2868" s="8">
        <f t="shared" si="88"/>
        <v>62.870894366524418</v>
      </c>
    </row>
    <row r="2869" spans="1:4" x14ac:dyDescent="0.4">
      <c r="A2869">
        <f t="shared" si="89"/>
        <v>120</v>
      </c>
      <c r="B2869" s="3">
        <v>2867</v>
      </c>
      <c r="C2869" s="8">
        <v>30281.3671089821</v>
      </c>
      <c r="D2869" s="8">
        <f t="shared" si="88"/>
        <v>64.496283805420987</v>
      </c>
    </row>
    <row r="2870" spans="1:4" x14ac:dyDescent="0.4">
      <c r="A2870">
        <f t="shared" si="89"/>
        <v>120</v>
      </c>
      <c r="B2870" s="3">
        <v>2868</v>
      </c>
      <c r="C2870" s="8">
        <v>30431.311076550799</v>
      </c>
      <c r="D2870" s="8">
        <f t="shared" si="88"/>
        <v>64.815649461945569</v>
      </c>
    </row>
    <row r="2871" spans="1:4" x14ac:dyDescent="0.4">
      <c r="A2871">
        <f t="shared" si="89"/>
        <v>120</v>
      </c>
      <c r="B2871" s="3">
        <v>2869</v>
      </c>
      <c r="C2871" s="8">
        <v>30124.1088015321</v>
      </c>
      <c r="D2871" s="8">
        <f t="shared" si="88"/>
        <v>64.161339336383236</v>
      </c>
    </row>
    <row r="2872" spans="1:4" x14ac:dyDescent="0.4">
      <c r="A2872">
        <f t="shared" si="89"/>
        <v>120</v>
      </c>
      <c r="B2872" s="3">
        <v>2870</v>
      </c>
      <c r="C2872" s="8">
        <v>29801.058790103802</v>
      </c>
      <c r="D2872" s="8">
        <f t="shared" si="88"/>
        <v>63.4732751170421</v>
      </c>
    </row>
    <row r="2873" spans="1:4" x14ac:dyDescent="0.4">
      <c r="A2873">
        <f t="shared" si="89"/>
        <v>120</v>
      </c>
      <c r="B2873" s="3">
        <v>2871</v>
      </c>
      <c r="C2873" s="8">
        <v>29531.647271139002</v>
      </c>
      <c r="D2873" s="8">
        <f t="shared" si="88"/>
        <v>62.899455522798974</v>
      </c>
    </row>
    <row r="2874" spans="1:4" x14ac:dyDescent="0.4">
      <c r="A2874">
        <f t="shared" si="89"/>
        <v>120</v>
      </c>
      <c r="B2874" s="3">
        <v>2872</v>
      </c>
      <c r="C2874" s="8">
        <v>29337.817264281999</v>
      </c>
      <c r="D2874" s="8">
        <f t="shared" si="88"/>
        <v>62.486616991194246</v>
      </c>
    </row>
    <row r="2875" spans="1:4" x14ac:dyDescent="0.4">
      <c r="A2875">
        <f t="shared" si="89"/>
        <v>120</v>
      </c>
      <c r="B2875" s="3">
        <v>2873</v>
      </c>
      <c r="C2875" s="8">
        <v>29225.664052767199</v>
      </c>
      <c r="D2875" s="8">
        <f t="shared" si="88"/>
        <v>62.247741865988871</v>
      </c>
    </row>
    <row r="2876" spans="1:4" x14ac:dyDescent="0.4">
      <c r="A2876">
        <f t="shared" si="89"/>
        <v>120</v>
      </c>
      <c r="B2876" s="3">
        <v>2874</v>
      </c>
      <c r="C2876" s="8">
        <v>29342.693490869598</v>
      </c>
      <c r="D2876" s="8">
        <f t="shared" si="88"/>
        <v>62.497002866203175</v>
      </c>
    </row>
    <row r="2877" spans="1:4" x14ac:dyDescent="0.4">
      <c r="A2877">
        <f t="shared" si="89"/>
        <v>120</v>
      </c>
      <c r="B2877" s="3">
        <v>2875</v>
      </c>
      <c r="C2877" s="8">
        <v>29303.6836781688</v>
      </c>
      <c r="D2877" s="8">
        <f t="shared" si="88"/>
        <v>62.413915866131745</v>
      </c>
    </row>
    <row r="2878" spans="1:4" x14ac:dyDescent="0.4">
      <c r="A2878">
        <f t="shared" si="89"/>
        <v>120</v>
      </c>
      <c r="B2878" s="3">
        <v>2876</v>
      </c>
      <c r="C2878" s="8">
        <v>31452.880546652501</v>
      </c>
      <c r="D2878" s="8">
        <f t="shared" si="88"/>
        <v>66.991490276315176</v>
      </c>
    </row>
    <row r="2879" spans="1:4" x14ac:dyDescent="0.4">
      <c r="A2879">
        <f t="shared" si="89"/>
        <v>120</v>
      </c>
      <c r="B2879" s="3">
        <v>2877</v>
      </c>
      <c r="C2879" s="8">
        <v>31845.416786954102</v>
      </c>
      <c r="D2879" s="8">
        <f t="shared" si="88"/>
        <v>67.827553214533552</v>
      </c>
    </row>
    <row r="2880" spans="1:4" x14ac:dyDescent="0.4">
      <c r="A2880">
        <f t="shared" si="89"/>
        <v>120</v>
      </c>
      <c r="B2880" s="3">
        <v>2878</v>
      </c>
      <c r="C2880" s="8">
        <v>30484.949569014301</v>
      </c>
      <c r="D2880" s="8">
        <f t="shared" si="88"/>
        <v>64.929894087043579</v>
      </c>
    </row>
    <row r="2881" spans="1:4" x14ac:dyDescent="0.4">
      <c r="A2881">
        <f t="shared" si="89"/>
        <v>120</v>
      </c>
      <c r="B2881" s="3">
        <v>2879</v>
      </c>
      <c r="C2881" s="8">
        <v>28137.046467085998</v>
      </c>
      <c r="D2881" s="8">
        <f t="shared" si="88"/>
        <v>59.929095270246485</v>
      </c>
    </row>
    <row r="2882" spans="1:4" x14ac:dyDescent="0.4">
      <c r="A2882">
        <f t="shared" si="89"/>
        <v>120</v>
      </c>
      <c r="B2882" s="3">
        <v>2880</v>
      </c>
      <c r="C2882" s="8">
        <v>25737.942985987898</v>
      </c>
      <c r="D2882" s="8">
        <f t="shared" si="88"/>
        <v>54.819244765855636</v>
      </c>
    </row>
    <row r="2883" spans="1:4" x14ac:dyDescent="0.4">
      <c r="A2883">
        <f t="shared" si="89"/>
        <v>121</v>
      </c>
      <c r="B2883" s="3">
        <v>2881</v>
      </c>
      <c r="C2883" s="8">
        <v>24983.3469215572</v>
      </c>
      <c r="D2883" s="8">
        <f t="shared" si="88"/>
        <v>53.212030608224694</v>
      </c>
    </row>
    <row r="2884" spans="1:4" x14ac:dyDescent="0.4">
      <c r="A2884">
        <f t="shared" si="89"/>
        <v>121</v>
      </c>
      <c r="B2884" s="3">
        <v>2882</v>
      </c>
      <c r="C2884" s="8">
        <v>24006.882547390702</v>
      </c>
      <c r="D2884" s="8">
        <f t="shared" si="88"/>
        <v>51.13225913768747</v>
      </c>
    </row>
    <row r="2885" spans="1:4" x14ac:dyDescent="0.4">
      <c r="A2885">
        <f t="shared" si="89"/>
        <v>121</v>
      </c>
      <c r="B2885" s="3">
        <v>2883</v>
      </c>
      <c r="C2885" s="8">
        <v>23356.0469539236</v>
      </c>
      <c r="D2885" s="8">
        <f t="shared" ref="D2885:D2948" si="90">C2885*$E$3</f>
        <v>49.746044407161889</v>
      </c>
    </row>
    <row r="2886" spans="1:4" x14ac:dyDescent="0.4">
      <c r="A2886">
        <f t="shared" si="89"/>
        <v>121</v>
      </c>
      <c r="B2886" s="3">
        <v>2884</v>
      </c>
      <c r="C2886" s="8">
        <v>22818.665520530601</v>
      </c>
      <c r="D2886" s="8">
        <f t="shared" si="90"/>
        <v>48.601475692178141</v>
      </c>
    </row>
    <row r="2887" spans="1:4" x14ac:dyDescent="0.4">
      <c r="A2887">
        <f t="shared" si="89"/>
        <v>121</v>
      </c>
      <c r="B2887" s="3">
        <v>2885</v>
      </c>
      <c r="C2887" s="8">
        <v>23046.1376225368</v>
      </c>
      <c r="D2887" s="8">
        <f t="shared" si="90"/>
        <v>49.085968522241146</v>
      </c>
    </row>
    <row r="2888" spans="1:4" x14ac:dyDescent="0.4">
      <c r="A2888">
        <f t="shared" si="89"/>
        <v>121</v>
      </c>
      <c r="B2888" s="3">
        <v>2886</v>
      </c>
      <c r="C2888" s="8">
        <v>23666.765742905802</v>
      </c>
      <c r="D2888" s="8">
        <f t="shared" si="90"/>
        <v>50.407844355815079</v>
      </c>
    </row>
    <row r="2889" spans="1:4" x14ac:dyDescent="0.4">
      <c r="A2889">
        <f t="shared" si="89"/>
        <v>121</v>
      </c>
      <c r="B2889" s="3">
        <v>2887</v>
      </c>
      <c r="C2889" s="8">
        <v>23849.624239940698</v>
      </c>
      <c r="D2889" s="8">
        <f t="shared" si="90"/>
        <v>50.797314668649705</v>
      </c>
    </row>
    <row r="2890" spans="1:4" x14ac:dyDescent="0.4">
      <c r="A2890">
        <f t="shared" si="89"/>
        <v>121</v>
      </c>
      <c r="B2890" s="3">
        <v>2888</v>
      </c>
      <c r="C2890" s="8">
        <v>25058.9284336649</v>
      </c>
      <c r="D2890" s="8">
        <f t="shared" si="90"/>
        <v>53.373011670862887</v>
      </c>
    </row>
    <row r="2891" spans="1:4" x14ac:dyDescent="0.4">
      <c r="A2891">
        <f t="shared" si="89"/>
        <v>121</v>
      </c>
      <c r="B2891" s="3">
        <v>2889</v>
      </c>
      <c r="C2891" s="8">
        <v>26818.0271751408</v>
      </c>
      <c r="D2891" s="8">
        <f t="shared" si="90"/>
        <v>57.119716080332402</v>
      </c>
    </row>
    <row r="2892" spans="1:4" x14ac:dyDescent="0.4">
      <c r="A2892">
        <f t="shared" si="89"/>
        <v>121</v>
      </c>
      <c r="B2892" s="3">
        <v>2890</v>
      </c>
      <c r="C2892" s="8">
        <v>27720.129093846401</v>
      </c>
      <c r="D2892" s="8">
        <f t="shared" si="90"/>
        <v>59.041102956983465</v>
      </c>
    </row>
    <row r="2893" spans="1:4" x14ac:dyDescent="0.4">
      <c r="A2893">
        <f t="shared" si="89"/>
        <v>121</v>
      </c>
      <c r="B2893" s="3">
        <v>2891</v>
      </c>
      <c r="C2893" s="8">
        <v>28507.6396877435</v>
      </c>
      <c r="D2893" s="8">
        <f t="shared" si="90"/>
        <v>60.718421770924898</v>
      </c>
    </row>
    <row r="2894" spans="1:4" x14ac:dyDescent="0.4">
      <c r="A2894">
        <f t="shared" si="89"/>
        <v>121</v>
      </c>
      <c r="B2894" s="3">
        <v>2892</v>
      </c>
      <c r="C2894" s="8">
        <v>28919.680834395502</v>
      </c>
      <c r="D2894" s="8">
        <f t="shared" si="90"/>
        <v>61.596028209178996</v>
      </c>
    </row>
    <row r="2895" spans="1:4" x14ac:dyDescent="0.4">
      <c r="A2895">
        <f t="shared" si="89"/>
        <v>121</v>
      </c>
      <c r="B2895" s="3">
        <v>2893</v>
      </c>
      <c r="C2895" s="8">
        <v>28968.443100271401</v>
      </c>
      <c r="D2895" s="8">
        <f t="shared" si="90"/>
        <v>61.699886959268071</v>
      </c>
    </row>
    <row r="2896" spans="1:4" x14ac:dyDescent="0.4">
      <c r="A2896">
        <f t="shared" si="89"/>
        <v>121</v>
      </c>
      <c r="B2896" s="3">
        <v>2894</v>
      </c>
      <c r="C2896" s="8">
        <v>28942.842910686599</v>
      </c>
      <c r="D2896" s="8">
        <f t="shared" si="90"/>
        <v>61.645361115471403</v>
      </c>
    </row>
    <row r="2897" spans="1:4" x14ac:dyDescent="0.4">
      <c r="A2897">
        <f t="shared" si="89"/>
        <v>121</v>
      </c>
      <c r="B2897" s="3">
        <v>2895</v>
      </c>
      <c r="C2897" s="8">
        <v>28873.3566818133</v>
      </c>
      <c r="D2897" s="8">
        <f t="shared" si="90"/>
        <v>61.497362396594163</v>
      </c>
    </row>
    <row r="2898" spans="1:4" x14ac:dyDescent="0.4">
      <c r="A2898">
        <f t="shared" si="89"/>
        <v>121</v>
      </c>
      <c r="B2898" s="3">
        <v>2896</v>
      </c>
      <c r="C2898" s="8">
        <v>28831.908755818698</v>
      </c>
      <c r="D2898" s="8">
        <f t="shared" si="90"/>
        <v>61.409082459018265</v>
      </c>
    </row>
    <row r="2899" spans="1:4" x14ac:dyDescent="0.4">
      <c r="A2899">
        <f t="shared" si="89"/>
        <v>121</v>
      </c>
      <c r="B2899" s="3">
        <v>2897</v>
      </c>
      <c r="C2899" s="8">
        <v>29095.224991548999</v>
      </c>
      <c r="D2899" s="8">
        <f t="shared" si="90"/>
        <v>61.969919709500232</v>
      </c>
    </row>
    <row r="2900" spans="1:4" x14ac:dyDescent="0.4">
      <c r="A2900">
        <f t="shared" si="89"/>
        <v>121</v>
      </c>
      <c r="B2900" s="3">
        <v>2898</v>
      </c>
      <c r="C2900" s="8">
        <v>29389.017643451702</v>
      </c>
      <c r="D2900" s="8">
        <f t="shared" si="90"/>
        <v>62.595668678787796</v>
      </c>
    </row>
    <row r="2901" spans="1:4" x14ac:dyDescent="0.4">
      <c r="A2901">
        <f t="shared" si="89"/>
        <v>121</v>
      </c>
      <c r="B2901" s="3">
        <v>2899</v>
      </c>
      <c r="C2901" s="8">
        <v>29708.410484939399</v>
      </c>
      <c r="D2901" s="8">
        <f t="shared" si="90"/>
        <v>63.275943491872439</v>
      </c>
    </row>
    <row r="2902" spans="1:4" x14ac:dyDescent="0.4">
      <c r="A2902">
        <f t="shared" si="89"/>
        <v>121</v>
      </c>
      <c r="B2902" s="3">
        <v>2900</v>
      </c>
      <c r="C2902" s="8">
        <v>32123.361702447201</v>
      </c>
      <c r="D2902" s="8">
        <f t="shared" si="90"/>
        <v>68.419548090042312</v>
      </c>
    </row>
    <row r="2903" spans="1:4" x14ac:dyDescent="0.4">
      <c r="A2903">
        <f t="shared" si="89"/>
        <v>121</v>
      </c>
      <c r="B2903" s="3">
        <v>2901</v>
      </c>
      <c r="C2903" s="8">
        <v>32698.756439783701</v>
      </c>
      <c r="D2903" s="8">
        <f t="shared" si="90"/>
        <v>69.64508134109532</v>
      </c>
    </row>
    <row r="2904" spans="1:4" x14ac:dyDescent="0.4">
      <c r="A2904">
        <f t="shared" si="89"/>
        <v>121</v>
      </c>
      <c r="B2904" s="3">
        <v>2902</v>
      </c>
      <c r="C2904" s="8">
        <v>30394.7393771438</v>
      </c>
      <c r="D2904" s="8">
        <f t="shared" si="90"/>
        <v>64.737755399378599</v>
      </c>
    </row>
    <row r="2905" spans="1:4" x14ac:dyDescent="0.4">
      <c r="A2905">
        <f t="shared" si="89"/>
        <v>121</v>
      </c>
      <c r="B2905" s="3">
        <v>2903</v>
      </c>
      <c r="C2905" s="8">
        <v>27312.964173781998</v>
      </c>
      <c r="D2905" s="8">
        <f t="shared" si="90"/>
        <v>58.173882393738296</v>
      </c>
    </row>
    <row r="2906" spans="1:4" x14ac:dyDescent="0.4">
      <c r="A2906">
        <f t="shared" si="89"/>
        <v>121</v>
      </c>
      <c r="B2906" s="3">
        <v>2904</v>
      </c>
      <c r="C2906" s="8">
        <v>25097.938246365698</v>
      </c>
      <c r="D2906" s="8">
        <f t="shared" si="90"/>
        <v>53.456098670934317</v>
      </c>
    </row>
    <row r="2907" spans="1:4" x14ac:dyDescent="0.4">
      <c r="A2907">
        <f t="shared" si="89"/>
        <v>122</v>
      </c>
      <c r="B2907" s="3">
        <v>2905</v>
      </c>
      <c r="C2907" s="8">
        <v>24522.543509029201</v>
      </c>
      <c r="D2907" s="8">
        <f t="shared" si="90"/>
        <v>52.230565419881309</v>
      </c>
    </row>
    <row r="2908" spans="1:4" x14ac:dyDescent="0.4">
      <c r="A2908">
        <f t="shared" ref="A2908:A2971" si="91">A2884+1</f>
        <v>122</v>
      </c>
      <c r="B2908" s="3">
        <v>2906</v>
      </c>
      <c r="C2908" s="8">
        <v>23529.3977157833</v>
      </c>
      <c r="D2908" s="8">
        <f t="shared" si="90"/>
        <v>50.115264194846866</v>
      </c>
    </row>
    <row r="2909" spans="1:4" x14ac:dyDescent="0.4">
      <c r="A2909">
        <f t="shared" si="91"/>
        <v>122</v>
      </c>
      <c r="B2909" s="3">
        <v>2907</v>
      </c>
      <c r="C2909" s="8">
        <v>22486.463374871899</v>
      </c>
      <c r="D2909" s="8">
        <f t="shared" si="90"/>
        <v>47.893918342139671</v>
      </c>
    </row>
    <row r="2910" spans="1:4" x14ac:dyDescent="0.4">
      <c r="A2910">
        <f t="shared" si="91"/>
        <v>122</v>
      </c>
      <c r="B2910" s="3">
        <v>2908</v>
      </c>
      <c r="C2910" s="8">
        <v>23171.938076595401</v>
      </c>
      <c r="D2910" s="8">
        <f t="shared" si="90"/>
        <v>49.353910909340556</v>
      </c>
    </row>
    <row r="2911" spans="1:4" x14ac:dyDescent="0.4">
      <c r="A2911">
        <f t="shared" si="91"/>
        <v>122</v>
      </c>
      <c r="B2911" s="3">
        <v>2909</v>
      </c>
      <c r="C2911" s="8">
        <v>24567.648604964499</v>
      </c>
      <c r="D2911" s="8">
        <f t="shared" si="90"/>
        <v>52.326634763713898</v>
      </c>
    </row>
    <row r="2912" spans="1:4" x14ac:dyDescent="0.4">
      <c r="A2912">
        <f t="shared" si="91"/>
        <v>122</v>
      </c>
      <c r="B2912" s="3">
        <v>2910</v>
      </c>
      <c r="C2912" s="8">
        <v>27131.324733394002</v>
      </c>
      <c r="D2912" s="8">
        <f t="shared" si="90"/>
        <v>57.787008549655901</v>
      </c>
    </row>
    <row r="2913" spans="1:4" x14ac:dyDescent="0.4">
      <c r="A2913">
        <f t="shared" si="91"/>
        <v>122</v>
      </c>
      <c r="B2913" s="3">
        <v>2911</v>
      </c>
      <c r="C2913" s="8">
        <v>29329.2838677537</v>
      </c>
      <c r="D2913" s="8">
        <f t="shared" si="90"/>
        <v>62.468441709928619</v>
      </c>
    </row>
    <row r="2914" spans="1:4" x14ac:dyDescent="0.4">
      <c r="A2914">
        <f t="shared" si="91"/>
        <v>122</v>
      </c>
      <c r="B2914" s="3">
        <v>2912</v>
      </c>
      <c r="C2914" s="8">
        <v>31433.3756403021</v>
      </c>
      <c r="D2914" s="8">
        <f t="shared" si="90"/>
        <v>66.949946776279461</v>
      </c>
    </row>
    <row r="2915" spans="1:4" x14ac:dyDescent="0.4">
      <c r="A2915">
        <f t="shared" si="91"/>
        <v>122</v>
      </c>
      <c r="B2915" s="3">
        <v>2913</v>
      </c>
      <c r="C2915" s="8">
        <v>33062.0353205598</v>
      </c>
      <c r="D2915" s="8">
        <f t="shared" si="90"/>
        <v>70.418829029260337</v>
      </c>
    </row>
    <row r="2916" spans="1:4" x14ac:dyDescent="0.4">
      <c r="A2916">
        <f t="shared" si="91"/>
        <v>122</v>
      </c>
      <c r="B2916" s="3">
        <v>2914</v>
      </c>
      <c r="C2916" s="8">
        <v>34354.235366273198</v>
      </c>
      <c r="D2916" s="8">
        <f t="shared" si="90"/>
        <v>73.171085906625308</v>
      </c>
    </row>
    <row r="2917" spans="1:4" x14ac:dyDescent="0.4">
      <c r="A2917">
        <f t="shared" si="91"/>
        <v>122</v>
      </c>
      <c r="B2917" s="3">
        <v>2915</v>
      </c>
      <c r="C2917" s="8">
        <v>35316.071060676797</v>
      </c>
      <c r="D2917" s="8">
        <f t="shared" si="90"/>
        <v>75.219699752135526</v>
      </c>
    </row>
    <row r="2918" spans="1:4" x14ac:dyDescent="0.4">
      <c r="A2918">
        <f t="shared" si="91"/>
        <v>122</v>
      </c>
      <c r="B2918" s="3">
        <v>2916</v>
      </c>
      <c r="C2918" s="8">
        <v>35440.414838660603</v>
      </c>
      <c r="D2918" s="8">
        <f t="shared" si="90"/>
        <v>75.48453956486324</v>
      </c>
    </row>
    <row r="2919" spans="1:4" x14ac:dyDescent="0.4">
      <c r="A2919">
        <f t="shared" si="91"/>
        <v>122</v>
      </c>
      <c r="B2919" s="3">
        <v>2917</v>
      </c>
      <c r="C2919" s="8">
        <v>35639.121072105198</v>
      </c>
      <c r="D2919" s="8">
        <f t="shared" si="90"/>
        <v>75.907763971476882</v>
      </c>
    </row>
    <row r="2920" spans="1:4" x14ac:dyDescent="0.4">
      <c r="A2920">
        <f t="shared" si="91"/>
        <v>122</v>
      </c>
      <c r="B2920" s="3">
        <v>2918</v>
      </c>
      <c r="C2920" s="8">
        <v>35792.722209614498</v>
      </c>
      <c r="D2920" s="8">
        <f t="shared" si="90"/>
        <v>76.234919034257942</v>
      </c>
    </row>
    <row r="2921" spans="1:4" x14ac:dyDescent="0.4">
      <c r="A2921">
        <f t="shared" si="91"/>
        <v>122</v>
      </c>
      <c r="B2921" s="3">
        <v>2919</v>
      </c>
      <c r="C2921" s="8">
        <v>35423.348045603998</v>
      </c>
      <c r="D2921" s="8">
        <f t="shared" si="90"/>
        <v>75.448189002331972</v>
      </c>
    </row>
    <row r="2922" spans="1:4" x14ac:dyDescent="0.4">
      <c r="A2922">
        <f t="shared" si="91"/>
        <v>122</v>
      </c>
      <c r="B2922" s="3">
        <v>2920</v>
      </c>
      <c r="C2922" s="8">
        <v>34969.858972957401</v>
      </c>
      <c r="D2922" s="8">
        <f t="shared" si="90"/>
        <v>74.482302626501991</v>
      </c>
    </row>
    <row r="2923" spans="1:4" x14ac:dyDescent="0.4">
      <c r="A2923">
        <f t="shared" si="91"/>
        <v>122</v>
      </c>
      <c r="B2923" s="3">
        <v>2921</v>
      </c>
      <c r="C2923" s="8">
        <v>34493.207824019701</v>
      </c>
      <c r="D2923" s="8">
        <f t="shared" si="90"/>
        <v>73.467083344379574</v>
      </c>
    </row>
    <row r="2924" spans="1:4" x14ac:dyDescent="0.4">
      <c r="A2924">
        <f t="shared" si="91"/>
        <v>122</v>
      </c>
      <c r="B2924" s="3">
        <v>2922</v>
      </c>
      <c r="C2924" s="8">
        <v>33597.201188548599</v>
      </c>
      <c r="D2924" s="8">
        <f t="shared" si="90"/>
        <v>71.558678811489685</v>
      </c>
    </row>
    <row r="2925" spans="1:4" x14ac:dyDescent="0.4">
      <c r="A2925">
        <f t="shared" si="91"/>
        <v>122</v>
      </c>
      <c r="B2925" s="3">
        <v>2923</v>
      </c>
      <c r="C2925" s="8">
        <v>33254.646270769903</v>
      </c>
      <c r="D2925" s="8">
        <f t="shared" si="90"/>
        <v>70.829071092112841</v>
      </c>
    </row>
    <row r="2926" spans="1:4" x14ac:dyDescent="0.4">
      <c r="A2926">
        <f t="shared" si="91"/>
        <v>122</v>
      </c>
      <c r="B2926" s="3">
        <v>2924</v>
      </c>
      <c r="C2926" s="8">
        <v>35100.298034175597</v>
      </c>
      <c r="D2926" s="8">
        <f t="shared" si="90"/>
        <v>74.76012478299063</v>
      </c>
    </row>
    <row r="2927" spans="1:4" x14ac:dyDescent="0.4">
      <c r="A2927">
        <f t="shared" si="91"/>
        <v>122</v>
      </c>
      <c r="B2927" s="3">
        <v>2925</v>
      </c>
      <c r="C2927" s="8">
        <v>35617.178052461</v>
      </c>
      <c r="D2927" s="8">
        <f t="shared" si="90"/>
        <v>75.861027533936706</v>
      </c>
    </row>
    <row r="2928" spans="1:4" x14ac:dyDescent="0.4">
      <c r="A2928">
        <f t="shared" si="91"/>
        <v>122</v>
      </c>
      <c r="B2928" s="3">
        <v>2926</v>
      </c>
      <c r="C2928" s="8">
        <v>32791.4047449481</v>
      </c>
      <c r="D2928" s="8">
        <f t="shared" si="90"/>
        <v>69.842412966264973</v>
      </c>
    </row>
    <row r="2929" spans="1:4" x14ac:dyDescent="0.4">
      <c r="A2929">
        <f t="shared" si="91"/>
        <v>122</v>
      </c>
      <c r="B2929" s="3">
        <v>2927</v>
      </c>
      <c r="C2929" s="8">
        <v>29558.466517370802</v>
      </c>
      <c r="D2929" s="8">
        <f t="shared" si="90"/>
        <v>62.956577835348085</v>
      </c>
    </row>
    <row r="2930" spans="1:4" x14ac:dyDescent="0.4">
      <c r="A2930">
        <f t="shared" si="91"/>
        <v>122</v>
      </c>
      <c r="B2930" s="3">
        <v>2928</v>
      </c>
      <c r="C2930" s="8">
        <v>26871.6656676044</v>
      </c>
      <c r="D2930" s="8">
        <f t="shared" si="90"/>
        <v>57.233960705430626</v>
      </c>
    </row>
    <row r="2931" spans="1:4" x14ac:dyDescent="0.4">
      <c r="A2931">
        <f t="shared" si="91"/>
        <v>123</v>
      </c>
      <c r="B2931" s="3">
        <v>2929</v>
      </c>
      <c r="C2931" s="8">
        <v>26395.0145186667</v>
      </c>
      <c r="D2931" s="8">
        <f t="shared" si="90"/>
        <v>56.218741423308217</v>
      </c>
    </row>
    <row r="2932" spans="1:4" x14ac:dyDescent="0.4">
      <c r="A2932">
        <f t="shared" si="91"/>
        <v>123</v>
      </c>
      <c r="B2932" s="3">
        <v>2930</v>
      </c>
      <c r="C2932" s="8">
        <v>25157.731861652599</v>
      </c>
      <c r="D2932" s="8">
        <f t="shared" si="90"/>
        <v>53.583453092133887</v>
      </c>
    </row>
    <row r="2933" spans="1:4" x14ac:dyDescent="0.4">
      <c r="A2933">
        <f t="shared" si="91"/>
        <v>123</v>
      </c>
      <c r="B2933" s="3">
        <v>2931</v>
      </c>
      <c r="C2933" s="8">
        <v>24060.007745722902</v>
      </c>
      <c r="D2933" s="8">
        <f t="shared" si="90"/>
        <v>51.245410497615218</v>
      </c>
    </row>
    <row r="2934" spans="1:4" x14ac:dyDescent="0.4">
      <c r="A2934">
        <f t="shared" si="91"/>
        <v>123</v>
      </c>
      <c r="B2934" s="3">
        <v>2932</v>
      </c>
      <c r="C2934" s="8">
        <v>24210.958036380602</v>
      </c>
      <c r="D2934" s="8">
        <f t="shared" si="90"/>
        <v>51.566919521687055</v>
      </c>
    </row>
    <row r="2935" spans="1:4" x14ac:dyDescent="0.4">
      <c r="A2935">
        <f t="shared" si="91"/>
        <v>123</v>
      </c>
      <c r="B2935" s="3">
        <v>2933</v>
      </c>
      <c r="C2935" s="8">
        <v>25590.269012158999</v>
      </c>
      <c r="D2935" s="8">
        <f t="shared" si="90"/>
        <v>54.504713968997464</v>
      </c>
    </row>
    <row r="2936" spans="1:4" x14ac:dyDescent="0.4">
      <c r="A2936">
        <f t="shared" si="91"/>
        <v>123</v>
      </c>
      <c r="B2936" s="3">
        <v>2934</v>
      </c>
      <c r="C2936" s="8">
        <v>27650.642864973099</v>
      </c>
      <c r="D2936" s="8">
        <f t="shared" si="90"/>
        <v>58.893104238106218</v>
      </c>
    </row>
    <row r="2937" spans="1:4" x14ac:dyDescent="0.4">
      <c r="A2937">
        <f t="shared" si="91"/>
        <v>123</v>
      </c>
      <c r="B2937" s="3">
        <v>2935</v>
      </c>
      <c r="C2937" s="8">
        <v>30366.7010742651</v>
      </c>
      <c r="D2937" s="8">
        <f t="shared" si="90"/>
        <v>64.678036618077257</v>
      </c>
    </row>
    <row r="2938" spans="1:4" x14ac:dyDescent="0.4">
      <c r="A2938">
        <f t="shared" si="91"/>
        <v>123</v>
      </c>
      <c r="B2938" s="3">
        <v>2936</v>
      </c>
      <c r="C2938" s="8">
        <v>31886.8647129487</v>
      </c>
      <c r="D2938" s="8">
        <f t="shared" si="90"/>
        <v>67.915833152109457</v>
      </c>
    </row>
    <row r="2939" spans="1:4" x14ac:dyDescent="0.4">
      <c r="A2939">
        <f t="shared" si="91"/>
        <v>123</v>
      </c>
      <c r="B2939" s="3">
        <v>2937</v>
      </c>
      <c r="C2939" s="8">
        <v>33105.9213598481</v>
      </c>
      <c r="D2939" s="8">
        <f t="shared" si="90"/>
        <v>70.51230190434049</v>
      </c>
    </row>
    <row r="2940" spans="1:4" x14ac:dyDescent="0.4">
      <c r="A2940">
        <f t="shared" si="91"/>
        <v>123</v>
      </c>
      <c r="B2940" s="3">
        <v>2938</v>
      </c>
      <c r="C2940" s="8">
        <v>34499.3031072542</v>
      </c>
      <c r="D2940" s="8">
        <f t="shared" si="90"/>
        <v>73.480065688140741</v>
      </c>
    </row>
    <row r="2941" spans="1:4" x14ac:dyDescent="0.4">
      <c r="A2941">
        <f t="shared" si="91"/>
        <v>123</v>
      </c>
      <c r="B2941" s="3">
        <v>2939</v>
      </c>
      <c r="C2941" s="8">
        <v>35494.053331124203</v>
      </c>
      <c r="D2941" s="8">
        <f t="shared" si="90"/>
        <v>75.598784189961464</v>
      </c>
    </row>
    <row r="2942" spans="1:4" x14ac:dyDescent="0.4">
      <c r="A2942">
        <f t="shared" si="91"/>
        <v>123</v>
      </c>
      <c r="B2942" s="3">
        <v>2940</v>
      </c>
      <c r="C2942" s="8">
        <v>35809.789002671103</v>
      </c>
      <c r="D2942" s="8">
        <f t="shared" si="90"/>
        <v>76.271269596789196</v>
      </c>
    </row>
    <row r="2943" spans="1:4" x14ac:dyDescent="0.4">
      <c r="A2943">
        <f t="shared" si="91"/>
        <v>123</v>
      </c>
      <c r="B2943" s="3">
        <v>2941</v>
      </c>
      <c r="C2943" s="8">
        <v>36171.848826800197</v>
      </c>
      <c r="D2943" s="8">
        <f t="shared" si="90"/>
        <v>77.042420816201755</v>
      </c>
    </row>
    <row r="2944" spans="1:4" x14ac:dyDescent="0.4">
      <c r="A2944">
        <f t="shared" si="91"/>
        <v>123</v>
      </c>
      <c r="B2944" s="3">
        <v>2942</v>
      </c>
      <c r="C2944" s="8">
        <v>36388.840909948303</v>
      </c>
      <c r="D2944" s="8">
        <f t="shared" si="90"/>
        <v>77.50459225409891</v>
      </c>
    </row>
    <row r="2945" spans="1:4" x14ac:dyDescent="0.4">
      <c r="A2945">
        <f t="shared" si="91"/>
        <v>123</v>
      </c>
      <c r="B2945" s="3">
        <v>2943</v>
      </c>
      <c r="C2945" s="8">
        <v>36298.630718077802</v>
      </c>
      <c r="D2945" s="8">
        <f t="shared" si="90"/>
        <v>77.312453566433931</v>
      </c>
    </row>
    <row r="2946" spans="1:4" x14ac:dyDescent="0.4">
      <c r="A2946">
        <f t="shared" si="91"/>
        <v>123</v>
      </c>
      <c r="B2946" s="3">
        <v>2944</v>
      </c>
      <c r="C2946" s="8">
        <v>35962.171083533503</v>
      </c>
      <c r="D2946" s="8">
        <f t="shared" si="90"/>
        <v>76.595828190818025</v>
      </c>
    </row>
    <row r="2947" spans="1:4" x14ac:dyDescent="0.4">
      <c r="A2947">
        <f t="shared" si="91"/>
        <v>123</v>
      </c>
      <c r="B2947" s="3">
        <v>2945</v>
      </c>
      <c r="C2947" s="8">
        <v>35116.145770585303</v>
      </c>
      <c r="D2947" s="8">
        <f t="shared" si="90"/>
        <v>74.793878876769654</v>
      </c>
    </row>
    <row r="2948" spans="1:4" x14ac:dyDescent="0.4">
      <c r="A2948">
        <f t="shared" si="91"/>
        <v>123</v>
      </c>
      <c r="B2948" s="3">
        <v>2946</v>
      </c>
      <c r="C2948" s="8">
        <v>34159.186302769303</v>
      </c>
      <c r="D2948" s="8">
        <f t="shared" si="90"/>
        <v>72.755650906268357</v>
      </c>
    </row>
    <row r="2949" spans="1:4" x14ac:dyDescent="0.4">
      <c r="A2949">
        <f t="shared" si="91"/>
        <v>123</v>
      </c>
      <c r="B2949" s="3">
        <v>2947</v>
      </c>
      <c r="C2949" s="8">
        <v>33605.734585076898</v>
      </c>
      <c r="D2949" s="8">
        <f t="shared" ref="D2949:D3012" si="92">C2949*$E$3</f>
        <v>71.576854092755298</v>
      </c>
    </row>
    <row r="2950" spans="1:4" x14ac:dyDescent="0.4">
      <c r="A2950">
        <f t="shared" si="91"/>
        <v>123</v>
      </c>
      <c r="B2950" s="3">
        <v>2948</v>
      </c>
      <c r="C2950" s="8">
        <v>35722.016924094401</v>
      </c>
      <c r="D2950" s="8">
        <f t="shared" si="92"/>
        <v>76.084323846628692</v>
      </c>
    </row>
    <row r="2951" spans="1:4" x14ac:dyDescent="0.4">
      <c r="A2951">
        <f t="shared" si="91"/>
        <v>123</v>
      </c>
      <c r="B2951" s="3">
        <v>2949</v>
      </c>
      <c r="C2951" s="8">
        <v>35669.597488277701</v>
      </c>
      <c r="D2951" s="8">
        <f t="shared" si="92"/>
        <v>75.972675690282699</v>
      </c>
    </row>
    <row r="2952" spans="1:4" x14ac:dyDescent="0.4">
      <c r="A2952">
        <f t="shared" si="91"/>
        <v>123</v>
      </c>
      <c r="B2952" s="3">
        <v>2950</v>
      </c>
      <c r="C2952" s="8">
        <v>33287.560800236199</v>
      </c>
      <c r="D2952" s="8">
        <f t="shared" si="92"/>
        <v>70.899175748423104</v>
      </c>
    </row>
    <row r="2953" spans="1:4" x14ac:dyDescent="0.4">
      <c r="A2953">
        <f t="shared" si="91"/>
        <v>123</v>
      </c>
      <c r="B2953" s="3">
        <v>2951</v>
      </c>
      <c r="C2953" s="8">
        <v>30248.452579515899</v>
      </c>
      <c r="D2953" s="8">
        <f t="shared" si="92"/>
        <v>64.426179149110936</v>
      </c>
    </row>
    <row r="2954" spans="1:4" x14ac:dyDescent="0.4">
      <c r="A2954">
        <f t="shared" si="91"/>
        <v>123</v>
      </c>
      <c r="B2954" s="3">
        <v>2952</v>
      </c>
      <c r="C2954" s="8">
        <v>28067.560238212802</v>
      </c>
      <c r="D2954" s="8">
        <f t="shared" si="92"/>
        <v>59.781096551369458</v>
      </c>
    </row>
    <row r="2955" spans="1:4" x14ac:dyDescent="0.4">
      <c r="A2955">
        <f t="shared" si="91"/>
        <v>124</v>
      </c>
      <c r="B2955" s="3">
        <v>2953</v>
      </c>
      <c r="C2955" s="8">
        <v>26032.954694537599</v>
      </c>
      <c r="D2955" s="8">
        <f t="shared" si="92"/>
        <v>55.447590203895643</v>
      </c>
    </row>
    <row r="2956" spans="1:4" x14ac:dyDescent="0.4">
      <c r="A2956">
        <f t="shared" si="91"/>
        <v>124</v>
      </c>
      <c r="B2956" s="3">
        <v>2954</v>
      </c>
      <c r="C2956" s="8">
        <v>25449.128398140001</v>
      </c>
      <c r="D2956" s="8">
        <f t="shared" si="92"/>
        <v>54.204098575198401</v>
      </c>
    </row>
    <row r="2957" spans="1:4" x14ac:dyDescent="0.4">
      <c r="A2957">
        <f t="shared" si="91"/>
        <v>124</v>
      </c>
      <c r="B2957" s="3">
        <v>2955</v>
      </c>
      <c r="C2957" s="8">
        <v>24504.8476908866</v>
      </c>
      <c r="D2957" s="8">
        <f t="shared" si="92"/>
        <v>52.192875096819385</v>
      </c>
    </row>
    <row r="2958" spans="1:4" x14ac:dyDescent="0.4">
      <c r="A2958">
        <f t="shared" si="91"/>
        <v>124</v>
      </c>
      <c r="B2958" s="3">
        <v>2956</v>
      </c>
      <c r="C2958" s="8">
        <v>24334.447757006099</v>
      </c>
      <c r="D2958" s="8">
        <f t="shared" si="92"/>
        <v>51.829940277647303</v>
      </c>
    </row>
    <row r="2959" spans="1:4" x14ac:dyDescent="0.4">
      <c r="A2959">
        <f t="shared" si="91"/>
        <v>124</v>
      </c>
      <c r="B2959" s="3">
        <v>2957</v>
      </c>
      <c r="C2959" s="8">
        <v>25618.893060857299</v>
      </c>
      <c r="D2959" s="8">
        <f t="shared" si="92"/>
        <v>54.565680330319978</v>
      </c>
    </row>
    <row r="2960" spans="1:4" x14ac:dyDescent="0.4">
      <c r="A2960">
        <f t="shared" si="91"/>
        <v>124</v>
      </c>
      <c r="B2960" s="3">
        <v>2958</v>
      </c>
      <c r="C2960" s="8">
        <v>27656.738148207602</v>
      </c>
      <c r="D2960" s="8">
        <f t="shared" si="92"/>
        <v>58.906086581867385</v>
      </c>
    </row>
    <row r="2961" spans="1:4" x14ac:dyDescent="0.4">
      <c r="A2961">
        <f t="shared" si="91"/>
        <v>124</v>
      </c>
      <c r="B2961" s="3">
        <v>2959</v>
      </c>
      <c r="C2961" s="8">
        <v>30231.385786459301</v>
      </c>
      <c r="D2961" s="8">
        <f t="shared" si="92"/>
        <v>64.389828586579682</v>
      </c>
    </row>
    <row r="2962" spans="1:4" x14ac:dyDescent="0.4">
      <c r="A2962">
        <f t="shared" si="91"/>
        <v>124</v>
      </c>
      <c r="B2962" s="3">
        <v>2960</v>
      </c>
      <c r="C2962" s="8">
        <v>32192.847931320499</v>
      </c>
      <c r="D2962" s="8">
        <f t="shared" si="92"/>
        <v>68.567546808919545</v>
      </c>
    </row>
    <row r="2963" spans="1:4" x14ac:dyDescent="0.4">
      <c r="A2963">
        <f t="shared" si="91"/>
        <v>124</v>
      </c>
      <c r="B2963" s="3">
        <v>2961</v>
      </c>
      <c r="C2963" s="8">
        <v>33699.6019468882</v>
      </c>
      <c r="D2963" s="8">
        <f t="shared" si="92"/>
        <v>71.776782186677195</v>
      </c>
    </row>
    <row r="2964" spans="1:4" x14ac:dyDescent="0.4">
      <c r="A2964">
        <f t="shared" si="91"/>
        <v>124</v>
      </c>
      <c r="B2964" s="3">
        <v>2962</v>
      </c>
      <c r="C2964" s="8">
        <v>34732.142926811997</v>
      </c>
      <c r="D2964" s="8">
        <f t="shared" si="92"/>
        <v>73.975991219816891</v>
      </c>
    </row>
    <row r="2965" spans="1:4" x14ac:dyDescent="0.4">
      <c r="A2965">
        <f t="shared" si="91"/>
        <v>124</v>
      </c>
      <c r="B2965" s="3">
        <v>2963</v>
      </c>
      <c r="C2965" s="8">
        <v>35457.481631717201</v>
      </c>
      <c r="D2965" s="8">
        <f t="shared" si="92"/>
        <v>75.52089012739448</v>
      </c>
    </row>
    <row r="2966" spans="1:4" x14ac:dyDescent="0.4">
      <c r="A2966">
        <f t="shared" si="91"/>
        <v>124</v>
      </c>
      <c r="B2966" s="3">
        <v>2964</v>
      </c>
      <c r="C2966" s="8">
        <v>35876.837118250602</v>
      </c>
      <c r="D2966" s="8">
        <f t="shared" si="92"/>
        <v>76.414075378161982</v>
      </c>
    </row>
    <row r="2967" spans="1:4" x14ac:dyDescent="0.4">
      <c r="A2967">
        <f t="shared" si="91"/>
        <v>124</v>
      </c>
      <c r="B2967" s="3">
        <v>2965</v>
      </c>
      <c r="C2967" s="8">
        <v>35832.9510789622</v>
      </c>
      <c r="D2967" s="8">
        <f t="shared" si="92"/>
        <v>76.320602503081602</v>
      </c>
    </row>
    <row r="2968" spans="1:4" x14ac:dyDescent="0.4">
      <c r="A2968">
        <f t="shared" si="91"/>
        <v>124</v>
      </c>
      <c r="B2968" s="3">
        <v>2966</v>
      </c>
      <c r="C2968" s="8">
        <v>35999.961839587399</v>
      </c>
      <c r="D2968" s="8">
        <f t="shared" si="92"/>
        <v>76.676318722137225</v>
      </c>
    </row>
    <row r="2969" spans="1:4" x14ac:dyDescent="0.4">
      <c r="A2969">
        <f t="shared" si="91"/>
        <v>124</v>
      </c>
      <c r="B2969" s="3">
        <v>2967</v>
      </c>
      <c r="C2969" s="8">
        <v>35790.284096320698</v>
      </c>
      <c r="D2969" s="8">
        <f t="shared" si="92"/>
        <v>76.229726096753481</v>
      </c>
    </row>
    <row r="2970" spans="1:4" x14ac:dyDescent="0.4">
      <c r="A2970">
        <f t="shared" si="91"/>
        <v>124</v>
      </c>
      <c r="B2970" s="3">
        <v>2968</v>
      </c>
      <c r="C2970" s="8">
        <v>35339.233136967901</v>
      </c>
      <c r="D2970" s="8">
        <f t="shared" si="92"/>
        <v>75.269032658427946</v>
      </c>
    </row>
    <row r="2971" spans="1:4" x14ac:dyDescent="0.4">
      <c r="A2971">
        <f t="shared" si="91"/>
        <v>124</v>
      </c>
      <c r="B2971" s="3">
        <v>2969</v>
      </c>
      <c r="C2971" s="8">
        <v>34682.161604289096</v>
      </c>
      <c r="D2971" s="8">
        <f t="shared" si="92"/>
        <v>73.869536000975359</v>
      </c>
    </row>
    <row r="2972" spans="1:4" x14ac:dyDescent="0.4">
      <c r="A2972">
        <f t="shared" ref="A2972:A3035" si="93">A2948+1</f>
        <v>124</v>
      </c>
      <c r="B2972" s="3">
        <v>2970</v>
      </c>
      <c r="C2972" s="8">
        <v>34097.014413777397</v>
      </c>
      <c r="D2972" s="8">
        <f t="shared" si="92"/>
        <v>72.623230999904493</v>
      </c>
    </row>
    <row r="2973" spans="1:4" x14ac:dyDescent="0.4">
      <c r="A2973">
        <f t="shared" si="93"/>
        <v>124</v>
      </c>
      <c r="B2973" s="3">
        <v>2971</v>
      </c>
      <c r="C2973" s="8">
        <v>34082.385734014599</v>
      </c>
      <c r="D2973" s="8">
        <f t="shared" si="92"/>
        <v>72.592073374877714</v>
      </c>
    </row>
    <row r="2974" spans="1:4" x14ac:dyDescent="0.4">
      <c r="A2974">
        <f t="shared" si="93"/>
        <v>124</v>
      </c>
      <c r="B2974" s="3">
        <v>2972</v>
      </c>
      <c r="C2974" s="8">
        <v>35857.332211900197</v>
      </c>
      <c r="D2974" s="8">
        <f t="shared" si="92"/>
        <v>76.372531878126253</v>
      </c>
    </row>
    <row r="2975" spans="1:4" x14ac:dyDescent="0.4">
      <c r="A2975">
        <f t="shared" si="93"/>
        <v>124</v>
      </c>
      <c r="B2975" s="3">
        <v>2973</v>
      </c>
      <c r="C2975" s="8">
        <v>35342.890306908601</v>
      </c>
      <c r="D2975" s="8">
        <f t="shared" si="92"/>
        <v>75.276822064684652</v>
      </c>
    </row>
    <row r="2976" spans="1:4" x14ac:dyDescent="0.4">
      <c r="A2976">
        <f t="shared" si="93"/>
        <v>124</v>
      </c>
      <c r="B2976" s="3">
        <v>2974</v>
      </c>
      <c r="C2976" s="8">
        <v>32759.709272128701</v>
      </c>
      <c r="D2976" s="8">
        <f t="shared" si="92"/>
        <v>69.77490477870694</v>
      </c>
    </row>
    <row r="2977" spans="1:4" x14ac:dyDescent="0.4">
      <c r="A2977">
        <f t="shared" si="93"/>
        <v>124</v>
      </c>
      <c r="B2977" s="3">
        <v>2975</v>
      </c>
      <c r="C2977" s="8">
        <v>29820.563696454101</v>
      </c>
      <c r="D2977" s="8">
        <f t="shared" si="92"/>
        <v>63.514818617077609</v>
      </c>
    </row>
    <row r="2978" spans="1:4" x14ac:dyDescent="0.4">
      <c r="A2978">
        <f t="shared" si="93"/>
        <v>124</v>
      </c>
      <c r="B2978" s="3">
        <v>2976</v>
      </c>
      <c r="C2978" s="8">
        <v>27287.363984197102</v>
      </c>
      <c r="D2978" s="8">
        <f t="shared" si="92"/>
        <v>58.119356549941422</v>
      </c>
    </row>
    <row r="2979" spans="1:4" x14ac:dyDescent="0.4">
      <c r="A2979">
        <f t="shared" si="93"/>
        <v>125</v>
      </c>
      <c r="B2979" s="3">
        <v>2977</v>
      </c>
      <c r="C2979" s="8">
        <v>26537.644146354</v>
      </c>
      <c r="D2979" s="8">
        <f t="shared" si="92"/>
        <v>56.522528267319395</v>
      </c>
    </row>
    <row r="2980" spans="1:4" x14ac:dyDescent="0.4">
      <c r="A2980">
        <f t="shared" si="93"/>
        <v>125</v>
      </c>
      <c r="B2980" s="3">
        <v>2978</v>
      </c>
      <c r="C2980" s="8">
        <v>25569.648360197501</v>
      </c>
      <c r="D2980" s="8">
        <f t="shared" si="92"/>
        <v>54.46079404238467</v>
      </c>
    </row>
    <row r="2981" spans="1:4" x14ac:dyDescent="0.4">
      <c r="A2981">
        <f t="shared" si="93"/>
        <v>125</v>
      </c>
      <c r="B2981" s="3">
        <v>2979</v>
      </c>
      <c r="C2981" s="8">
        <v>24496.358370599999</v>
      </c>
      <c r="D2981" s="8">
        <f t="shared" si="92"/>
        <v>52.174793693540948</v>
      </c>
    </row>
    <row r="2982" spans="1:4" x14ac:dyDescent="0.4">
      <c r="A2982">
        <f t="shared" si="93"/>
        <v>125</v>
      </c>
      <c r="B2982" s="3">
        <v>2980</v>
      </c>
      <c r="C2982" s="8">
        <v>24735.271039916799</v>
      </c>
      <c r="D2982" s="8">
        <f t="shared" si="92"/>
        <v>52.683653787918807</v>
      </c>
    </row>
    <row r="2983" spans="1:4" x14ac:dyDescent="0.4">
      <c r="A2983">
        <f t="shared" si="93"/>
        <v>125</v>
      </c>
      <c r="B2983" s="3">
        <v>2981</v>
      </c>
      <c r="C2983" s="8">
        <v>26033.218068159898</v>
      </c>
      <c r="D2983" s="8">
        <f t="shared" si="92"/>
        <v>55.44815116337378</v>
      </c>
    </row>
    <row r="2984" spans="1:4" x14ac:dyDescent="0.4">
      <c r="A2984">
        <f t="shared" si="93"/>
        <v>125</v>
      </c>
      <c r="B2984" s="3">
        <v>2982</v>
      </c>
      <c r="C2984" s="8">
        <v>27628.699845329</v>
      </c>
      <c r="D2984" s="8">
        <f t="shared" si="92"/>
        <v>58.846367800566249</v>
      </c>
    </row>
    <row r="2985" spans="1:4" x14ac:dyDescent="0.4">
      <c r="A2985">
        <f t="shared" si="93"/>
        <v>125</v>
      </c>
      <c r="B2985" s="3">
        <v>2983</v>
      </c>
      <c r="C2985" s="8">
        <v>30370.3582442058</v>
      </c>
      <c r="D2985" s="8">
        <f t="shared" si="92"/>
        <v>64.685826024333949</v>
      </c>
    </row>
    <row r="2986" spans="1:4" x14ac:dyDescent="0.4">
      <c r="A2986">
        <f t="shared" si="93"/>
        <v>125</v>
      </c>
      <c r="B2986" s="3">
        <v>2984</v>
      </c>
      <c r="C2986" s="8">
        <v>32268.429443428198</v>
      </c>
      <c r="D2986" s="8">
        <f t="shared" si="92"/>
        <v>68.728527871557731</v>
      </c>
    </row>
    <row r="2987" spans="1:4" x14ac:dyDescent="0.4">
      <c r="A2987">
        <f t="shared" si="93"/>
        <v>125</v>
      </c>
      <c r="B2987" s="3">
        <v>2985</v>
      </c>
      <c r="C2987" s="8">
        <v>33360.704199050102</v>
      </c>
      <c r="D2987" s="8">
        <f t="shared" si="92"/>
        <v>71.054963873556829</v>
      </c>
    </row>
    <row r="2988" spans="1:4" x14ac:dyDescent="0.4">
      <c r="A2988">
        <f t="shared" si="93"/>
        <v>125</v>
      </c>
      <c r="B2988" s="3">
        <v>2986</v>
      </c>
      <c r="C2988" s="8">
        <v>34407.873858736799</v>
      </c>
      <c r="D2988" s="8">
        <f t="shared" si="92"/>
        <v>73.285330531723531</v>
      </c>
    </row>
    <row r="2989" spans="1:4" x14ac:dyDescent="0.4">
      <c r="A2989">
        <f t="shared" si="93"/>
        <v>125</v>
      </c>
      <c r="B2989" s="3">
        <v>2987</v>
      </c>
      <c r="C2989" s="8">
        <v>34941.820670078698</v>
      </c>
      <c r="D2989" s="8">
        <f t="shared" si="92"/>
        <v>74.422583845200634</v>
      </c>
    </row>
    <row r="2990" spans="1:4" x14ac:dyDescent="0.4">
      <c r="A2990">
        <f t="shared" si="93"/>
        <v>125</v>
      </c>
      <c r="B2990" s="3">
        <v>2988</v>
      </c>
      <c r="C2990" s="8">
        <v>34896.715574143404</v>
      </c>
      <c r="D2990" s="8">
        <f t="shared" si="92"/>
        <v>74.326514501368052</v>
      </c>
    </row>
    <row r="2991" spans="1:4" x14ac:dyDescent="0.4">
      <c r="A2991">
        <f t="shared" si="93"/>
        <v>125</v>
      </c>
      <c r="B2991" s="3">
        <v>2989</v>
      </c>
      <c r="C2991" s="8">
        <v>34860.143874736401</v>
      </c>
      <c r="D2991" s="8">
        <f t="shared" si="92"/>
        <v>74.248620438801083</v>
      </c>
    </row>
    <row r="2992" spans="1:4" x14ac:dyDescent="0.4">
      <c r="A2992">
        <f t="shared" si="93"/>
        <v>125</v>
      </c>
      <c r="B2992" s="3">
        <v>2990</v>
      </c>
      <c r="C2992" s="8">
        <v>34826.0102886233</v>
      </c>
      <c r="D2992" s="8">
        <f t="shared" si="92"/>
        <v>74.175919313738788</v>
      </c>
    </row>
    <row r="2993" spans="1:4" x14ac:dyDescent="0.4">
      <c r="A2993">
        <f t="shared" si="93"/>
        <v>125</v>
      </c>
      <c r="B2993" s="3">
        <v>2991</v>
      </c>
      <c r="C2993" s="8">
        <v>34416.407255265098</v>
      </c>
      <c r="D2993" s="8">
        <f t="shared" si="92"/>
        <v>73.303505812989144</v>
      </c>
    </row>
    <row r="2994" spans="1:4" x14ac:dyDescent="0.4">
      <c r="A2994">
        <f t="shared" si="93"/>
        <v>125</v>
      </c>
      <c r="B2994" s="3">
        <v>2992</v>
      </c>
      <c r="C2994" s="8">
        <v>34186.0055490011</v>
      </c>
      <c r="D2994" s="8">
        <f t="shared" si="92"/>
        <v>72.812773218817455</v>
      </c>
    </row>
    <row r="2995" spans="1:4" x14ac:dyDescent="0.4">
      <c r="A2995">
        <f t="shared" si="93"/>
        <v>125</v>
      </c>
      <c r="B2995" s="3">
        <v>2993</v>
      </c>
      <c r="C2995" s="8">
        <v>33544.781752731898</v>
      </c>
      <c r="D2995" s="8">
        <f t="shared" si="92"/>
        <v>71.447030655143692</v>
      </c>
    </row>
    <row r="2996" spans="1:4" x14ac:dyDescent="0.4">
      <c r="A2996">
        <f t="shared" si="93"/>
        <v>125</v>
      </c>
      <c r="B2996" s="3">
        <v>2994</v>
      </c>
      <c r="C2996" s="8">
        <v>32974.263241982997</v>
      </c>
      <c r="D2996" s="8">
        <f t="shared" si="92"/>
        <v>70.231883279099605</v>
      </c>
    </row>
    <row r="2997" spans="1:4" x14ac:dyDescent="0.4">
      <c r="A2997">
        <f t="shared" si="93"/>
        <v>125</v>
      </c>
      <c r="B2997" s="3">
        <v>2995</v>
      </c>
      <c r="C2997" s="8">
        <v>32830.414557648903</v>
      </c>
      <c r="D2997" s="8">
        <f t="shared" si="92"/>
        <v>69.925499966336417</v>
      </c>
    </row>
    <row r="2998" spans="1:4" x14ac:dyDescent="0.4">
      <c r="A2998">
        <f t="shared" si="93"/>
        <v>125</v>
      </c>
      <c r="B2998" s="3">
        <v>2996</v>
      </c>
      <c r="C2998" s="8">
        <v>34674.847264407697</v>
      </c>
      <c r="D2998" s="8">
        <f t="shared" si="92"/>
        <v>73.853957188461976</v>
      </c>
    </row>
    <row r="2999" spans="1:4" x14ac:dyDescent="0.4">
      <c r="A2999">
        <f t="shared" si="93"/>
        <v>125</v>
      </c>
      <c r="B2999" s="3">
        <v>2997</v>
      </c>
      <c r="C2999" s="8">
        <v>34533.436693367403</v>
      </c>
      <c r="D2999" s="8">
        <f t="shared" si="92"/>
        <v>73.552766813203249</v>
      </c>
    </row>
    <row r="3000" spans="1:4" x14ac:dyDescent="0.4">
      <c r="A3000">
        <f t="shared" si="93"/>
        <v>125</v>
      </c>
      <c r="B3000" s="3">
        <v>2998</v>
      </c>
      <c r="C3000" s="8">
        <v>32568.317378565502</v>
      </c>
      <c r="D3000" s="8">
        <f t="shared" si="92"/>
        <v>69.367259184606681</v>
      </c>
    </row>
    <row r="3001" spans="1:4" x14ac:dyDescent="0.4">
      <c r="A3001">
        <f t="shared" si="93"/>
        <v>125</v>
      </c>
      <c r="B3001" s="3">
        <v>2999</v>
      </c>
      <c r="C3001" s="8">
        <v>29597.4763300716</v>
      </c>
      <c r="D3001" s="8">
        <f t="shared" si="92"/>
        <v>63.039664835419515</v>
      </c>
    </row>
    <row r="3002" spans="1:4" x14ac:dyDescent="0.4">
      <c r="A3002">
        <f t="shared" si="93"/>
        <v>125</v>
      </c>
      <c r="B3002" s="3">
        <v>3000</v>
      </c>
      <c r="C3002" s="8">
        <v>27567.747012984</v>
      </c>
      <c r="D3002" s="8">
        <f t="shared" si="92"/>
        <v>58.716544362954636</v>
      </c>
    </row>
    <row r="3003" spans="1:4" x14ac:dyDescent="0.4">
      <c r="A3003">
        <f t="shared" si="93"/>
        <v>126</v>
      </c>
      <c r="B3003" s="3">
        <v>3001</v>
      </c>
      <c r="C3003" s="8">
        <v>26532.7679197664</v>
      </c>
      <c r="D3003" s="8">
        <f t="shared" si="92"/>
        <v>56.512142392310473</v>
      </c>
    </row>
    <row r="3004" spans="1:4" x14ac:dyDescent="0.4">
      <c r="A3004">
        <f t="shared" si="93"/>
        <v>126</v>
      </c>
      <c r="B3004" s="3">
        <v>3002</v>
      </c>
      <c r="C3004" s="8">
        <v>25307.604994237001</v>
      </c>
      <c r="D3004" s="8">
        <f t="shared" si="92"/>
        <v>53.902667877225404</v>
      </c>
    </row>
    <row r="3005" spans="1:4" x14ac:dyDescent="0.4">
      <c r="A3005">
        <f t="shared" si="93"/>
        <v>126</v>
      </c>
      <c r="B3005" s="3">
        <v>3003</v>
      </c>
      <c r="C3005" s="8">
        <v>24349.275358726802</v>
      </c>
      <c r="D3005" s="8">
        <f t="shared" si="92"/>
        <v>51.861521586552229</v>
      </c>
    </row>
    <row r="3006" spans="1:4" x14ac:dyDescent="0.4">
      <c r="A3006">
        <f t="shared" si="93"/>
        <v>126</v>
      </c>
      <c r="B3006" s="3">
        <v>3004</v>
      </c>
      <c r="C3006" s="8">
        <v>24757.614740890302</v>
      </c>
      <c r="D3006" s="8">
        <f t="shared" si="92"/>
        <v>52.731243636622267</v>
      </c>
    </row>
    <row r="3007" spans="1:4" x14ac:dyDescent="0.4">
      <c r="A3007">
        <f t="shared" si="93"/>
        <v>126</v>
      </c>
      <c r="B3007" s="3">
        <v>3005</v>
      </c>
      <c r="C3007" s="8">
        <v>26071.488160946799</v>
      </c>
      <c r="D3007" s="8">
        <f t="shared" si="92"/>
        <v>55.529662634000601</v>
      </c>
    </row>
    <row r="3008" spans="1:4" x14ac:dyDescent="0.4">
      <c r="A3008">
        <f t="shared" si="93"/>
        <v>126</v>
      </c>
      <c r="B3008" s="3">
        <v>3006</v>
      </c>
      <c r="C3008" s="8">
        <v>27617.728335506901</v>
      </c>
      <c r="D3008" s="8">
        <f t="shared" si="92"/>
        <v>58.822999581796161</v>
      </c>
    </row>
    <row r="3009" spans="1:4" x14ac:dyDescent="0.4">
      <c r="A3009">
        <f t="shared" si="93"/>
        <v>126</v>
      </c>
      <c r="B3009" s="3">
        <v>3007</v>
      </c>
      <c r="C3009" s="8">
        <v>30119.232574944501</v>
      </c>
      <c r="D3009" s="8">
        <f t="shared" si="92"/>
        <v>64.150953461374314</v>
      </c>
    </row>
    <row r="3010" spans="1:4" x14ac:dyDescent="0.4">
      <c r="A3010">
        <f t="shared" si="93"/>
        <v>126</v>
      </c>
      <c r="B3010" s="3">
        <v>3008</v>
      </c>
      <c r="C3010" s="8">
        <v>31476.042622943602</v>
      </c>
      <c r="D3010" s="8">
        <f t="shared" si="92"/>
        <v>67.040823182607596</v>
      </c>
    </row>
    <row r="3011" spans="1:4" x14ac:dyDescent="0.4">
      <c r="A3011">
        <f t="shared" si="93"/>
        <v>126</v>
      </c>
      <c r="B3011" s="3">
        <v>3009</v>
      </c>
      <c r="C3011" s="8">
        <v>32841.386067471001</v>
      </c>
      <c r="D3011" s="8">
        <f t="shared" si="92"/>
        <v>69.948868185106505</v>
      </c>
    </row>
    <row r="3012" spans="1:4" x14ac:dyDescent="0.4">
      <c r="A3012">
        <f t="shared" si="93"/>
        <v>126</v>
      </c>
      <c r="B3012" s="3">
        <v>3010</v>
      </c>
      <c r="C3012" s="8">
        <v>33864.174594219599</v>
      </c>
      <c r="D3012" s="8">
        <f t="shared" si="92"/>
        <v>72.127305468228343</v>
      </c>
    </row>
    <row r="3013" spans="1:4" x14ac:dyDescent="0.4">
      <c r="A3013">
        <f t="shared" si="93"/>
        <v>126</v>
      </c>
      <c r="B3013" s="3">
        <v>3011</v>
      </c>
      <c r="C3013" s="8">
        <v>34289.625363987499</v>
      </c>
      <c r="D3013" s="8">
        <f t="shared" ref="D3013:D3076" si="94">C3013*$E$3</f>
        <v>73.033473062756997</v>
      </c>
    </row>
    <row r="3014" spans="1:4" x14ac:dyDescent="0.4">
      <c r="A3014">
        <f t="shared" si="93"/>
        <v>126</v>
      </c>
      <c r="B3014" s="3">
        <v>3012</v>
      </c>
      <c r="C3014" s="8">
        <v>34321.320836806903</v>
      </c>
      <c r="D3014" s="8">
        <f t="shared" si="94"/>
        <v>73.100981250315044</v>
      </c>
    </row>
    <row r="3015" spans="1:4" x14ac:dyDescent="0.4">
      <c r="A3015">
        <f t="shared" si="93"/>
        <v>126</v>
      </c>
      <c r="B3015" s="3">
        <v>3013</v>
      </c>
      <c r="C3015" s="8">
        <v>34201.853285410703</v>
      </c>
      <c r="D3015" s="8">
        <f t="shared" si="94"/>
        <v>72.84652731259628</v>
      </c>
    </row>
    <row r="3016" spans="1:4" x14ac:dyDescent="0.4">
      <c r="A3016">
        <f t="shared" si="93"/>
        <v>126</v>
      </c>
      <c r="B3016" s="3">
        <v>3014</v>
      </c>
      <c r="C3016" s="8">
        <v>34268.901400990202</v>
      </c>
      <c r="D3016" s="8">
        <f t="shared" si="94"/>
        <v>72.989333093969051</v>
      </c>
    </row>
    <row r="3017" spans="1:4" x14ac:dyDescent="0.4">
      <c r="A3017">
        <f t="shared" si="93"/>
        <v>126</v>
      </c>
      <c r="B3017" s="3">
        <v>3015</v>
      </c>
      <c r="C3017" s="8">
        <v>33872.707990747898</v>
      </c>
      <c r="D3017" s="8">
        <f t="shared" si="94"/>
        <v>72.14548074949397</v>
      </c>
    </row>
    <row r="3018" spans="1:4" x14ac:dyDescent="0.4">
      <c r="A3018">
        <f t="shared" si="93"/>
        <v>126</v>
      </c>
      <c r="B3018" s="3">
        <v>3016</v>
      </c>
      <c r="C3018" s="8">
        <v>33213.198344775301</v>
      </c>
      <c r="D3018" s="8">
        <f t="shared" si="94"/>
        <v>70.740791154536936</v>
      </c>
    </row>
    <row r="3019" spans="1:4" x14ac:dyDescent="0.4">
      <c r="A3019">
        <f t="shared" si="93"/>
        <v>126</v>
      </c>
      <c r="B3019" s="3">
        <v>3017</v>
      </c>
      <c r="C3019" s="8">
        <v>32397.6494479996</v>
      </c>
      <c r="D3019" s="8">
        <f t="shared" si="94"/>
        <v>69.003753559294367</v>
      </c>
    </row>
    <row r="3020" spans="1:4" x14ac:dyDescent="0.4">
      <c r="A3020">
        <f t="shared" si="93"/>
        <v>126</v>
      </c>
      <c r="B3020" s="3">
        <v>3018</v>
      </c>
      <c r="C3020" s="8">
        <v>31569.909984754799</v>
      </c>
      <c r="D3020" s="8">
        <f t="shared" si="94"/>
        <v>67.240751276529267</v>
      </c>
    </row>
    <row r="3021" spans="1:4" x14ac:dyDescent="0.4">
      <c r="A3021">
        <f t="shared" si="93"/>
        <v>126</v>
      </c>
      <c r="B3021" s="3">
        <v>3019</v>
      </c>
      <c r="C3021" s="8">
        <v>31144.459214986899</v>
      </c>
      <c r="D3021" s="8">
        <f t="shared" si="94"/>
        <v>66.334583682000613</v>
      </c>
    </row>
    <row r="3022" spans="1:4" x14ac:dyDescent="0.4">
      <c r="A3022">
        <f t="shared" si="93"/>
        <v>126</v>
      </c>
      <c r="B3022" s="3">
        <v>3020</v>
      </c>
      <c r="C3022" s="8">
        <v>32767.0236120101</v>
      </c>
      <c r="D3022" s="8">
        <f t="shared" si="94"/>
        <v>69.790483591220323</v>
      </c>
    </row>
    <row r="3023" spans="1:4" x14ac:dyDescent="0.4">
      <c r="A3023">
        <f t="shared" si="93"/>
        <v>126</v>
      </c>
      <c r="B3023" s="3">
        <v>3021</v>
      </c>
      <c r="C3023" s="8">
        <v>33274.1511771203</v>
      </c>
      <c r="D3023" s="8">
        <f t="shared" si="94"/>
        <v>70.870614592148542</v>
      </c>
    </row>
    <row r="3024" spans="1:4" x14ac:dyDescent="0.4">
      <c r="A3024">
        <f t="shared" si="93"/>
        <v>126</v>
      </c>
      <c r="B3024" s="3">
        <v>3022</v>
      </c>
      <c r="C3024" s="8">
        <v>31736.920745380099</v>
      </c>
      <c r="D3024" s="8">
        <f t="shared" si="94"/>
        <v>67.596467495585088</v>
      </c>
    </row>
    <row r="3025" spans="1:4" x14ac:dyDescent="0.4">
      <c r="A3025">
        <f t="shared" si="93"/>
        <v>126</v>
      </c>
      <c r="B3025" s="3">
        <v>3023</v>
      </c>
      <c r="C3025" s="8">
        <v>29470.694438793998</v>
      </c>
      <c r="D3025" s="8">
        <f t="shared" si="94"/>
        <v>62.769632085187354</v>
      </c>
    </row>
    <row r="3026" spans="1:4" x14ac:dyDescent="0.4">
      <c r="A3026">
        <f t="shared" si="93"/>
        <v>126</v>
      </c>
      <c r="B3026" s="3">
        <v>3024</v>
      </c>
      <c r="C3026" s="8">
        <v>27103.286430515302</v>
      </c>
      <c r="D3026" s="8">
        <f t="shared" si="94"/>
        <v>57.727289768354552</v>
      </c>
    </row>
    <row r="3027" spans="1:4" x14ac:dyDescent="0.4">
      <c r="A3027">
        <f t="shared" si="93"/>
        <v>127</v>
      </c>
      <c r="B3027" s="3">
        <v>3025</v>
      </c>
      <c r="C3027" s="8">
        <v>25885.448840262801</v>
      </c>
      <c r="D3027" s="8">
        <f t="shared" si="94"/>
        <v>55.133417484875757</v>
      </c>
    </row>
    <row r="3028" spans="1:4" x14ac:dyDescent="0.4">
      <c r="A3028">
        <f t="shared" si="93"/>
        <v>127</v>
      </c>
      <c r="B3028" s="3">
        <v>3026</v>
      </c>
      <c r="C3028" s="8">
        <v>24783.421631465699</v>
      </c>
      <c r="D3028" s="8">
        <f t="shared" si="94"/>
        <v>52.786209732858808</v>
      </c>
    </row>
    <row r="3029" spans="1:4" x14ac:dyDescent="0.4">
      <c r="A3029">
        <f t="shared" si="93"/>
        <v>127</v>
      </c>
      <c r="B3029" s="3">
        <v>3027</v>
      </c>
      <c r="C3029" s="8">
        <v>24649.7417466525</v>
      </c>
      <c r="D3029" s="8">
        <f t="shared" si="94"/>
        <v>52.501484946195177</v>
      </c>
    </row>
    <row r="3030" spans="1:4" x14ac:dyDescent="0.4">
      <c r="A3030">
        <f t="shared" si="93"/>
        <v>127</v>
      </c>
      <c r="B3030" s="3">
        <v>3028</v>
      </c>
      <c r="C3030" s="8">
        <v>23892.982211849099</v>
      </c>
      <c r="D3030" s="8">
        <f t="shared" si="94"/>
        <v>50.889662813017409</v>
      </c>
    </row>
    <row r="3031" spans="1:4" x14ac:dyDescent="0.4">
      <c r="A3031">
        <f t="shared" si="93"/>
        <v>127</v>
      </c>
      <c r="B3031" s="3">
        <v>3029</v>
      </c>
      <c r="C3031" s="8">
        <v>24492.791467284798</v>
      </c>
      <c r="D3031" s="8">
        <f t="shared" si="94"/>
        <v>52.167196546169905</v>
      </c>
    </row>
    <row r="3032" spans="1:4" x14ac:dyDescent="0.4">
      <c r="A3032">
        <f t="shared" si="93"/>
        <v>127</v>
      </c>
      <c r="B3032" s="3">
        <v>3030</v>
      </c>
      <c r="C3032" s="8">
        <v>24995.537488026199</v>
      </c>
      <c r="D3032" s="8">
        <f t="shared" si="94"/>
        <v>53.237995295747012</v>
      </c>
    </row>
    <row r="3033" spans="1:4" x14ac:dyDescent="0.4">
      <c r="A3033">
        <f t="shared" si="93"/>
        <v>127</v>
      </c>
      <c r="B3033" s="3">
        <v>3031</v>
      </c>
      <c r="C3033" s="8">
        <v>25312.492216219998</v>
      </c>
      <c r="D3033" s="8">
        <f t="shared" si="94"/>
        <v>53.913077171326989</v>
      </c>
    </row>
    <row r="3034" spans="1:4" x14ac:dyDescent="0.4">
      <c r="A3034">
        <f t="shared" si="93"/>
        <v>127</v>
      </c>
      <c r="B3034" s="3">
        <v>3032</v>
      </c>
      <c r="C3034" s="8">
        <v>26655.892641103201</v>
      </c>
      <c r="D3034" s="8">
        <f t="shared" si="94"/>
        <v>56.774385736285723</v>
      </c>
    </row>
    <row r="3035" spans="1:4" x14ac:dyDescent="0.4">
      <c r="A3035">
        <f t="shared" si="93"/>
        <v>127</v>
      </c>
      <c r="B3035" s="3">
        <v>3033</v>
      </c>
      <c r="C3035" s="8">
        <v>27916.397213997199</v>
      </c>
      <c r="D3035" s="8">
        <f t="shared" si="94"/>
        <v>59.459134426092653</v>
      </c>
    </row>
    <row r="3036" spans="1:4" x14ac:dyDescent="0.4">
      <c r="A3036">
        <f t="shared" ref="A3036:A3099" si="95">A3012+1</f>
        <v>127</v>
      </c>
      <c r="B3036" s="3">
        <v>3034</v>
      </c>
      <c r="C3036" s="8">
        <v>29318.312357931602</v>
      </c>
      <c r="D3036" s="8">
        <f t="shared" si="94"/>
        <v>62.445073491158531</v>
      </c>
    </row>
    <row r="3037" spans="1:4" x14ac:dyDescent="0.4">
      <c r="A3037">
        <f t="shared" si="95"/>
        <v>127</v>
      </c>
      <c r="B3037" s="3">
        <v>3035</v>
      </c>
      <c r="C3037" s="8">
        <v>29893.707095268099</v>
      </c>
      <c r="D3037" s="8">
        <f t="shared" si="94"/>
        <v>63.67060674221154</v>
      </c>
    </row>
    <row r="3038" spans="1:4" x14ac:dyDescent="0.4">
      <c r="A3038">
        <f t="shared" si="95"/>
        <v>127</v>
      </c>
      <c r="B3038" s="3">
        <v>3036</v>
      </c>
      <c r="C3038" s="8">
        <v>29886.3927553867</v>
      </c>
      <c r="D3038" s="8">
        <f t="shared" si="94"/>
        <v>63.65502792969815</v>
      </c>
    </row>
    <row r="3039" spans="1:4" x14ac:dyDescent="0.4">
      <c r="A3039">
        <f t="shared" si="95"/>
        <v>127</v>
      </c>
      <c r="B3039" s="3">
        <v>3037</v>
      </c>
      <c r="C3039" s="8">
        <v>29629.171802890902</v>
      </c>
      <c r="D3039" s="8">
        <f t="shared" si="94"/>
        <v>63.107173022977349</v>
      </c>
    </row>
    <row r="3040" spans="1:4" x14ac:dyDescent="0.4">
      <c r="A3040">
        <f t="shared" si="95"/>
        <v>127</v>
      </c>
      <c r="B3040" s="3">
        <v>3038</v>
      </c>
      <c r="C3040" s="8">
        <v>29307.340848109499</v>
      </c>
      <c r="D3040" s="8">
        <f t="shared" si="94"/>
        <v>62.421705272388436</v>
      </c>
    </row>
    <row r="3041" spans="1:4" x14ac:dyDescent="0.4">
      <c r="A3041">
        <f t="shared" si="95"/>
        <v>127</v>
      </c>
      <c r="B3041" s="3">
        <v>3039</v>
      </c>
      <c r="C3041" s="8">
        <v>28966.004986977601</v>
      </c>
      <c r="D3041" s="8">
        <f t="shared" si="94"/>
        <v>61.69469402176361</v>
      </c>
    </row>
    <row r="3042" spans="1:4" x14ac:dyDescent="0.4">
      <c r="A3042">
        <f t="shared" si="95"/>
        <v>127</v>
      </c>
      <c r="B3042" s="3">
        <v>3040</v>
      </c>
      <c r="C3042" s="8">
        <v>28747.793847182598</v>
      </c>
      <c r="D3042" s="8">
        <f t="shared" si="94"/>
        <v>61.229926115114232</v>
      </c>
    </row>
    <row r="3043" spans="1:4" x14ac:dyDescent="0.4">
      <c r="A3043">
        <f t="shared" si="95"/>
        <v>127</v>
      </c>
      <c r="B3043" s="3">
        <v>3041</v>
      </c>
      <c r="C3043" s="8">
        <v>28630.764409080301</v>
      </c>
      <c r="D3043" s="8">
        <f t="shared" si="94"/>
        <v>60.980665114900148</v>
      </c>
    </row>
    <row r="3044" spans="1:4" x14ac:dyDescent="0.4">
      <c r="A3044">
        <f t="shared" si="95"/>
        <v>127</v>
      </c>
      <c r="B3044" s="3">
        <v>3042</v>
      </c>
      <c r="C3044" s="8">
        <v>28695.374411366</v>
      </c>
      <c r="D3044" s="8">
        <f t="shared" si="94"/>
        <v>61.118277958768459</v>
      </c>
    </row>
    <row r="3045" spans="1:4" x14ac:dyDescent="0.4">
      <c r="A3045">
        <f t="shared" si="95"/>
        <v>127</v>
      </c>
      <c r="B3045" s="3">
        <v>3043</v>
      </c>
      <c r="C3045" s="8">
        <v>28897.737814751301</v>
      </c>
      <c r="D3045" s="8">
        <f t="shared" si="94"/>
        <v>61.549291771638813</v>
      </c>
    </row>
    <row r="3046" spans="1:4" x14ac:dyDescent="0.4">
      <c r="A3046">
        <f t="shared" si="95"/>
        <v>127</v>
      </c>
      <c r="B3046" s="3">
        <v>3044</v>
      </c>
      <c r="C3046" s="8">
        <v>30779.961277564002</v>
      </c>
      <c r="D3046" s="8">
        <f t="shared" si="94"/>
        <v>65.558239525083579</v>
      </c>
    </row>
    <row r="3047" spans="1:4" x14ac:dyDescent="0.4">
      <c r="A3047">
        <f t="shared" si="95"/>
        <v>127</v>
      </c>
      <c r="B3047" s="3">
        <v>3045</v>
      </c>
      <c r="C3047" s="8">
        <v>31545.5288518169</v>
      </c>
      <c r="D3047" s="8">
        <f t="shared" si="94"/>
        <v>67.188821901484829</v>
      </c>
    </row>
    <row r="3048" spans="1:4" x14ac:dyDescent="0.4">
      <c r="A3048">
        <f t="shared" si="95"/>
        <v>127</v>
      </c>
      <c r="B3048" s="3">
        <v>3046</v>
      </c>
      <c r="C3048" s="8">
        <v>30097.2895553003</v>
      </c>
      <c r="D3048" s="8">
        <f t="shared" si="94"/>
        <v>64.104217023834124</v>
      </c>
    </row>
    <row r="3049" spans="1:4" x14ac:dyDescent="0.4">
      <c r="A3049">
        <f t="shared" si="95"/>
        <v>127</v>
      </c>
      <c r="B3049" s="3">
        <v>3047</v>
      </c>
      <c r="C3049" s="8">
        <v>28218.723262428299</v>
      </c>
      <c r="D3049" s="8">
        <f t="shared" si="94"/>
        <v>60.10305867664605</v>
      </c>
    </row>
    <row r="3050" spans="1:4" x14ac:dyDescent="0.4">
      <c r="A3050">
        <f t="shared" si="95"/>
        <v>127</v>
      </c>
      <c r="B3050" s="3">
        <v>3048</v>
      </c>
      <c r="C3050" s="8">
        <v>26373.071499022499</v>
      </c>
      <c r="D3050" s="8">
        <f t="shared" si="94"/>
        <v>56.172004985768034</v>
      </c>
    </row>
    <row r="3051" spans="1:4" x14ac:dyDescent="0.4">
      <c r="A3051">
        <f t="shared" si="95"/>
        <v>128</v>
      </c>
      <c r="B3051" s="3">
        <v>3049</v>
      </c>
      <c r="C3051" s="8">
        <v>24691.9923829482</v>
      </c>
      <c r="D3051" s="8">
        <f t="shared" si="94"/>
        <v>52.591474576441385</v>
      </c>
    </row>
    <row r="3052" spans="1:4" x14ac:dyDescent="0.4">
      <c r="A3052">
        <f t="shared" si="95"/>
        <v>128</v>
      </c>
      <c r="B3052" s="3">
        <v>3050</v>
      </c>
      <c r="C3052" s="8">
        <v>23642.384609967801</v>
      </c>
      <c r="D3052" s="8">
        <f t="shared" si="94"/>
        <v>50.355914980770436</v>
      </c>
    </row>
    <row r="3053" spans="1:4" x14ac:dyDescent="0.4">
      <c r="A3053">
        <f t="shared" si="95"/>
        <v>128</v>
      </c>
      <c r="B3053" s="3">
        <v>3051</v>
      </c>
      <c r="C3053" s="8">
        <v>23456.047507844101</v>
      </c>
      <c r="D3053" s="8">
        <f t="shared" si="94"/>
        <v>49.959035586957164</v>
      </c>
    </row>
    <row r="3054" spans="1:4" x14ac:dyDescent="0.4">
      <c r="A3054">
        <f t="shared" si="95"/>
        <v>128</v>
      </c>
      <c r="B3054" s="3">
        <v>3052</v>
      </c>
      <c r="C3054" s="8">
        <v>23016.8137394142</v>
      </c>
      <c r="D3054" s="8">
        <f t="shared" si="94"/>
        <v>49.023511583578319</v>
      </c>
    </row>
    <row r="3055" spans="1:4" x14ac:dyDescent="0.4">
      <c r="A3055">
        <f t="shared" si="95"/>
        <v>128</v>
      </c>
      <c r="B3055" s="3">
        <v>3053</v>
      </c>
      <c r="C3055" s="8">
        <v>23130.891052155301</v>
      </c>
      <c r="D3055" s="8">
        <f t="shared" si="94"/>
        <v>49.266484851985588</v>
      </c>
    </row>
    <row r="3056" spans="1:4" x14ac:dyDescent="0.4">
      <c r="A3056">
        <f t="shared" si="95"/>
        <v>128</v>
      </c>
      <c r="B3056" s="3">
        <v>3054</v>
      </c>
      <c r="C3056" s="8">
        <v>23450.213251332701</v>
      </c>
      <c r="D3056" s="8">
        <f t="shared" si="94"/>
        <v>49.946609204013534</v>
      </c>
    </row>
    <row r="3057" spans="1:4" x14ac:dyDescent="0.4">
      <c r="A3057">
        <f t="shared" si="95"/>
        <v>128</v>
      </c>
      <c r="B3057" s="3">
        <v>3055</v>
      </c>
      <c r="C3057" s="8">
        <v>23864.2529197035</v>
      </c>
      <c r="D3057" s="8">
        <f t="shared" si="94"/>
        <v>50.828472293676498</v>
      </c>
    </row>
    <row r="3058" spans="1:4" x14ac:dyDescent="0.4">
      <c r="A3058">
        <f t="shared" si="95"/>
        <v>128</v>
      </c>
      <c r="B3058" s="3">
        <v>3056</v>
      </c>
      <c r="C3058" s="8">
        <v>25100.376359659502</v>
      </c>
      <c r="D3058" s="8">
        <f t="shared" si="94"/>
        <v>53.461291608438785</v>
      </c>
    </row>
    <row r="3059" spans="1:4" x14ac:dyDescent="0.4">
      <c r="A3059">
        <f t="shared" si="95"/>
        <v>128</v>
      </c>
      <c r="B3059" s="3">
        <v>3057</v>
      </c>
      <c r="C3059" s="8">
        <v>26563.244335938802</v>
      </c>
      <c r="D3059" s="8">
        <f t="shared" si="94"/>
        <v>56.57705411111607</v>
      </c>
    </row>
    <row r="3060" spans="1:4" x14ac:dyDescent="0.4">
      <c r="A3060">
        <f t="shared" si="95"/>
        <v>128</v>
      </c>
      <c r="B3060" s="3">
        <v>3058</v>
      </c>
      <c r="C3060" s="8">
        <v>27932.244950406901</v>
      </c>
      <c r="D3060" s="8">
        <f t="shared" si="94"/>
        <v>59.49288851987167</v>
      </c>
    </row>
    <row r="3061" spans="1:4" x14ac:dyDescent="0.4">
      <c r="A3061">
        <f t="shared" si="95"/>
        <v>128</v>
      </c>
      <c r="B3061" s="3">
        <v>3059</v>
      </c>
      <c r="C3061" s="8">
        <v>28610.040446083</v>
      </c>
      <c r="D3061" s="8">
        <f t="shared" si="94"/>
        <v>60.936525146112196</v>
      </c>
    </row>
    <row r="3062" spans="1:4" x14ac:dyDescent="0.4">
      <c r="A3062">
        <f t="shared" si="95"/>
        <v>128</v>
      </c>
      <c r="B3062" s="3">
        <v>3060</v>
      </c>
      <c r="C3062" s="8">
        <v>28716.098374363301</v>
      </c>
      <c r="D3062" s="8">
        <f t="shared" si="94"/>
        <v>61.162417927556412</v>
      </c>
    </row>
    <row r="3063" spans="1:4" x14ac:dyDescent="0.4">
      <c r="A3063">
        <f t="shared" si="95"/>
        <v>128</v>
      </c>
      <c r="B3063" s="3">
        <v>3061</v>
      </c>
      <c r="C3063" s="8">
        <v>28553.963840325599</v>
      </c>
      <c r="D3063" s="8">
        <f t="shared" si="94"/>
        <v>60.817087583509512</v>
      </c>
    </row>
    <row r="3064" spans="1:4" x14ac:dyDescent="0.4">
      <c r="A3064">
        <f t="shared" si="95"/>
        <v>128</v>
      </c>
      <c r="B3064" s="3">
        <v>3062</v>
      </c>
      <c r="C3064" s="8">
        <v>28406.457986050798</v>
      </c>
      <c r="D3064" s="8">
        <f t="shared" si="94"/>
        <v>60.502914864489611</v>
      </c>
    </row>
    <row r="3065" spans="1:4" x14ac:dyDescent="0.4">
      <c r="A3065">
        <f t="shared" si="95"/>
        <v>128</v>
      </c>
      <c r="B3065" s="3">
        <v>3063</v>
      </c>
      <c r="C3065" s="8">
        <v>28177.2753364337</v>
      </c>
      <c r="D3065" s="8">
        <f t="shared" si="94"/>
        <v>60.014778739070152</v>
      </c>
    </row>
    <row r="3066" spans="1:4" x14ac:dyDescent="0.4">
      <c r="A3066">
        <f t="shared" si="95"/>
        <v>128</v>
      </c>
      <c r="B3066" s="3">
        <v>3064</v>
      </c>
      <c r="C3066" s="8">
        <v>28083.407974622402</v>
      </c>
      <c r="D3066" s="8">
        <f t="shared" si="94"/>
        <v>59.814850645148269</v>
      </c>
    </row>
    <row r="3067" spans="1:4" x14ac:dyDescent="0.4">
      <c r="A3067">
        <f t="shared" si="95"/>
        <v>128</v>
      </c>
      <c r="B3067" s="3">
        <v>3065</v>
      </c>
      <c r="C3067" s="8">
        <v>28196.780242784102</v>
      </c>
      <c r="D3067" s="8">
        <f t="shared" si="94"/>
        <v>60.056322239105874</v>
      </c>
    </row>
    <row r="3068" spans="1:4" x14ac:dyDescent="0.4">
      <c r="A3068">
        <f t="shared" si="95"/>
        <v>128</v>
      </c>
      <c r="B3068" s="3">
        <v>3066</v>
      </c>
      <c r="C3068" s="8">
        <v>28375.981569878299</v>
      </c>
      <c r="D3068" s="8">
        <f t="shared" si="94"/>
        <v>60.438003145683801</v>
      </c>
    </row>
    <row r="3069" spans="1:4" x14ac:dyDescent="0.4">
      <c r="A3069">
        <f t="shared" si="95"/>
        <v>128</v>
      </c>
      <c r="B3069" s="3">
        <v>3067</v>
      </c>
      <c r="C3069" s="8">
        <v>28651.488372077602</v>
      </c>
      <c r="D3069" s="8">
        <f t="shared" si="94"/>
        <v>61.024805083688101</v>
      </c>
    </row>
    <row r="3070" spans="1:4" x14ac:dyDescent="0.4">
      <c r="A3070">
        <f t="shared" si="95"/>
        <v>128</v>
      </c>
      <c r="B3070" s="3">
        <v>3068</v>
      </c>
      <c r="C3070" s="8">
        <v>30899.428828960201</v>
      </c>
      <c r="D3070" s="8">
        <f t="shared" si="94"/>
        <v>65.812693462802343</v>
      </c>
    </row>
    <row r="3071" spans="1:4" x14ac:dyDescent="0.4">
      <c r="A3071">
        <f t="shared" si="95"/>
        <v>128</v>
      </c>
      <c r="B3071" s="3">
        <v>3069</v>
      </c>
      <c r="C3071" s="8">
        <v>31589.4148911052</v>
      </c>
      <c r="D3071" s="8">
        <f t="shared" si="94"/>
        <v>67.282294776564981</v>
      </c>
    </row>
    <row r="3072" spans="1:4" x14ac:dyDescent="0.4">
      <c r="A3072">
        <f t="shared" si="95"/>
        <v>128</v>
      </c>
      <c r="B3072" s="3">
        <v>3070</v>
      </c>
      <c r="C3072" s="8">
        <v>29523.113874610699</v>
      </c>
      <c r="D3072" s="8">
        <f t="shared" si="94"/>
        <v>62.881280241533346</v>
      </c>
    </row>
    <row r="3073" spans="1:4" x14ac:dyDescent="0.4">
      <c r="A3073">
        <f t="shared" si="95"/>
        <v>128</v>
      </c>
      <c r="B3073" s="3">
        <v>3071</v>
      </c>
      <c r="C3073" s="8">
        <v>27490.946444229299</v>
      </c>
      <c r="D3073" s="8">
        <f t="shared" si="94"/>
        <v>58.552966831564</v>
      </c>
    </row>
    <row r="3074" spans="1:4" x14ac:dyDescent="0.4">
      <c r="A3074">
        <f t="shared" si="95"/>
        <v>128</v>
      </c>
      <c r="B3074" s="3">
        <v>3072</v>
      </c>
      <c r="C3074" s="8">
        <v>25100.376359659502</v>
      </c>
      <c r="D3074" s="8">
        <f t="shared" si="94"/>
        <v>53.461291608438785</v>
      </c>
    </row>
    <row r="3075" spans="1:4" x14ac:dyDescent="0.4">
      <c r="A3075">
        <f t="shared" si="95"/>
        <v>129</v>
      </c>
      <c r="B3075" s="3">
        <v>3073</v>
      </c>
      <c r="C3075" s="8">
        <v>23966.653678043</v>
      </c>
      <c r="D3075" s="8">
        <f t="shared" si="94"/>
        <v>51.046575668863795</v>
      </c>
    </row>
    <row r="3076" spans="1:4" x14ac:dyDescent="0.4">
      <c r="A3076">
        <f t="shared" si="95"/>
        <v>129</v>
      </c>
      <c r="B3076" s="3">
        <v>3074</v>
      </c>
      <c r="C3076" s="8">
        <v>22684.223898315999</v>
      </c>
      <c r="D3076" s="8">
        <f t="shared" si="94"/>
        <v>48.315128481023258</v>
      </c>
    </row>
    <row r="3077" spans="1:4" x14ac:dyDescent="0.4">
      <c r="A3077">
        <f t="shared" si="95"/>
        <v>129</v>
      </c>
      <c r="B3077" s="3">
        <v>3075</v>
      </c>
      <c r="C3077" s="8">
        <v>22673.770579876698</v>
      </c>
      <c r="D3077" s="8">
        <f t="shared" ref="D3077:D3140" si="96">C3077*$E$3</f>
        <v>48.292863958079394</v>
      </c>
    </row>
    <row r="3078" spans="1:4" x14ac:dyDescent="0.4">
      <c r="A3078">
        <f t="shared" si="95"/>
        <v>129</v>
      </c>
      <c r="B3078" s="3">
        <v>3076</v>
      </c>
      <c r="C3078" s="8">
        <v>23121.5193780591</v>
      </c>
      <c r="D3078" s="8">
        <f t="shared" si="96"/>
        <v>49.246524123328086</v>
      </c>
    </row>
    <row r="3079" spans="1:4" x14ac:dyDescent="0.4">
      <c r="A3079">
        <f t="shared" si="95"/>
        <v>129</v>
      </c>
      <c r="B3079" s="3">
        <v>3077</v>
      </c>
      <c r="C3079" s="8">
        <v>24195.836327660101</v>
      </c>
      <c r="D3079" s="8">
        <f t="shared" si="96"/>
        <v>51.534711794283261</v>
      </c>
    </row>
    <row r="3080" spans="1:4" x14ac:dyDescent="0.4">
      <c r="A3080">
        <f t="shared" si="95"/>
        <v>129</v>
      </c>
      <c r="B3080" s="3">
        <v>3078</v>
      </c>
      <c r="C3080" s="8">
        <v>26240.194324510499</v>
      </c>
      <c r="D3080" s="8">
        <f t="shared" si="96"/>
        <v>55.888989891774926</v>
      </c>
    </row>
    <row r="3081" spans="1:4" x14ac:dyDescent="0.4">
      <c r="A3081">
        <f t="shared" si="95"/>
        <v>129</v>
      </c>
      <c r="B3081" s="3">
        <v>3079</v>
      </c>
      <c r="C3081" s="8">
        <v>28997.700459797001</v>
      </c>
      <c r="D3081" s="8">
        <f t="shared" si="96"/>
        <v>61.76220220932165</v>
      </c>
    </row>
    <row r="3082" spans="1:4" x14ac:dyDescent="0.4">
      <c r="A3082">
        <f t="shared" si="95"/>
        <v>129</v>
      </c>
      <c r="B3082" s="3">
        <v>3080</v>
      </c>
      <c r="C3082" s="8">
        <v>31262.707709736202</v>
      </c>
      <c r="D3082" s="8">
        <f t="shared" si="96"/>
        <v>66.586441150967147</v>
      </c>
    </row>
    <row r="3083" spans="1:4" x14ac:dyDescent="0.4">
      <c r="A3083">
        <f t="shared" si="95"/>
        <v>129</v>
      </c>
      <c r="B3083" s="3">
        <v>3081</v>
      </c>
      <c r="C3083" s="8">
        <v>32741.4234224252</v>
      </c>
      <c r="D3083" s="8">
        <f t="shared" si="96"/>
        <v>69.735957747423456</v>
      </c>
    </row>
    <row r="3084" spans="1:4" x14ac:dyDescent="0.4">
      <c r="A3084">
        <f t="shared" si="95"/>
        <v>129</v>
      </c>
      <c r="B3084" s="3">
        <v>3082</v>
      </c>
      <c r="C3084" s="8">
        <v>33951.946672796403</v>
      </c>
      <c r="D3084" s="8">
        <f t="shared" si="96"/>
        <v>72.314251218389074</v>
      </c>
    </row>
    <row r="3085" spans="1:4" x14ac:dyDescent="0.4">
      <c r="A3085">
        <f t="shared" si="95"/>
        <v>129</v>
      </c>
      <c r="B3085" s="3">
        <v>3083</v>
      </c>
      <c r="C3085" s="8">
        <v>34596.827639006202</v>
      </c>
      <c r="D3085" s="8">
        <f t="shared" si="96"/>
        <v>73.687783188319329</v>
      </c>
    </row>
    <row r="3086" spans="1:4" x14ac:dyDescent="0.4">
      <c r="A3086">
        <f t="shared" si="95"/>
        <v>129</v>
      </c>
      <c r="B3086" s="3">
        <v>3084</v>
      </c>
      <c r="C3086" s="8">
        <v>34702.885567286401</v>
      </c>
      <c r="D3086" s="8">
        <f t="shared" si="96"/>
        <v>73.913675969763318</v>
      </c>
    </row>
    <row r="3087" spans="1:4" x14ac:dyDescent="0.4">
      <c r="A3087">
        <f t="shared" si="95"/>
        <v>129</v>
      </c>
      <c r="B3087" s="3">
        <v>3085</v>
      </c>
      <c r="C3087" s="8">
        <v>34590.732355771703</v>
      </c>
      <c r="D3087" s="8">
        <f t="shared" si="96"/>
        <v>73.674800844558163</v>
      </c>
    </row>
    <row r="3088" spans="1:4" x14ac:dyDescent="0.4">
      <c r="A3088">
        <f t="shared" si="95"/>
        <v>129</v>
      </c>
      <c r="B3088" s="3">
        <v>3086</v>
      </c>
      <c r="C3088" s="8">
        <v>34502.960277194899</v>
      </c>
      <c r="D3088" s="8">
        <f t="shared" si="96"/>
        <v>73.487855094397432</v>
      </c>
    </row>
    <row r="3089" spans="1:4" x14ac:dyDescent="0.4">
      <c r="A3089">
        <f t="shared" si="95"/>
        <v>129</v>
      </c>
      <c r="B3089" s="3">
        <v>3087</v>
      </c>
      <c r="C3089" s="8">
        <v>34129.9289432437</v>
      </c>
      <c r="D3089" s="8">
        <f t="shared" si="96"/>
        <v>72.693335656214771</v>
      </c>
    </row>
    <row r="3090" spans="1:4" x14ac:dyDescent="0.4">
      <c r="A3090">
        <f t="shared" si="95"/>
        <v>129</v>
      </c>
      <c r="B3090" s="3">
        <v>3088</v>
      </c>
      <c r="C3090" s="8">
        <v>33773.964402348996</v>
      </c>
      <c r="D3090" s="8">
        <f t="shared" si="96"/>
        <v>71.935166780563151</v>
      </c>
    </row>
    <row r="3091" spans="1:4" x14ac:dyDescent="0.4">
      <c r="A3091">
        <f t="shared" si="95"/>
        <v>129</v>
      </c>
      <c r="B3091" s="3">
        <v>3089</v>
      </c>
      <c r="C3091" s="8">
        <v>33282.684573648599</v>
      </c>
      <c r="D3091" s="8">
        <f t="shared" si="96"/>
        <v>70.888789873414169</v>
      </c>
    </row>
    <row r="3092" spans="1:4" x14ac:dyDescent="0.4">
      <c r="A3092">
        <f t="shared" si="95"/>
        <v>129</v>
      </c>
      <c r="B3092" s="3">
        <v>3090</v>
      </c>
      <c r="C3092" s="8">
        <v>32803.595311417099</v>
      </c>
      <c r="D3092" s="8">
        <f t="shared" si="96"/>
        <v>69.868377653787292</v>
      </c>
    </row>
    <row r="3093" spans="1:4" x14ac:dyDescent="0.4">
      <c r="A3093">
        <f t="shared" si="95"/>
        <v>129</v>
      </c>
      <c r="B3093" s="3">
        <v>3091</v>
      </c>
      <c r="C3093" s="8">
        <v>32531.745679158499</v>
      </c>
      <c r="D3093" s="8">
        <f t="shared" si="96"/>
        <v>69.289365122039712</v>
      </c>
    </row>
    <row r="3094" spans="1:4" x14ac:dyDescent="0.4">
      <c r="A3094">
        <f t="shared" si="95"/>
        <v>129</v>
      </c>
      <c r="B3094" s="3">
        <v>3092</v>
      </c>
      <c r="C3094" s="8">
        <v>34156.748189475496</v>
      </c>
      <c r="D3094" s="8">
        <f t="shared" si="96"/>
        <v>72.750457968763882</v>
      </c>
    </row>
    <row r="3095" spans="1:4" x14ac:dyDescent="0.4">
      <c r="A3095">
        <f t="shared" si="95"/>
        <v>129</v>
      </c>
      <c r="B3095" s="3">
        <v>3093</v>
      </c>
      <c r="C3095" s="8">
        <v>34995.459162542298</v>
      </c>
      <c r="D3095" s="8">
        <f t="shared" si="96"/>
        <v>74.536828470298857</v>
      </c>
    </row>
    <row r="3096" spans="1:4" x14ac:dyDescent="0.4">
      <c r="A3096">
        <f t="shared" si="95"/>
        <v>129</v>
      </c>
      <c r="B3096" s="3">
        <v>3094</v>
      </c>
      <c r="C3096" s="8">
        <v>32490.297753163901</v>
      </c>
      <c r="D3096" s="8">
        <f t="shared" si="96"/>
        <v>69.201085184463807</v>
      </c>
    </row>
    <row r="3097" spans="1:4" x14ac:dyDescent="0.4">
      <c r="A3097">
        <f t="shared" si="95"/>
        <v>129</v>
      </c>
      <c r="B3097" s="3">
        <v>3095</v>
      </c>
      <c r="C3097" s="8">
        <v>29718.162938114601</v>
      </c>
      <c r="D3097" s="8">
        <f t="shared" si="96"/>
        <v>63.296715241890304</v>
      </c>
    </row>
    <row r="3098" spans="1:4" x14ac:dyDescent="0.4">
      <c r="A3098">
        <f t="shared" si="95"/>
        <v>129</v>
      </c>
      <c r="B3098" s="3">
        <v>3096</v>
      </c>
      <c r="C3098" s="8">
        <v>27117.9151102781</v>
      </c>
      <c r="D3098" s="8">
        <f t="shared" si="96"/>
        <v>57.758447393381338</v>
      </c>
    </row>
    <row r="3099" spans="1:4" x14ac:dyDescent="0.4">
      <c r="A3099">
        <f t="shared" si="95"/>
        <v>130</v>
      </c>
      <c r="B3099" s="3">
        <v>3097</v>
      </c>
      <c r="C3099" s="8">
        <v>25929.334879551101</v>
      </c>
      <c r="D3099" s="8">
        <f t="shared" si="96"/>
        <v>55.226890359955902</v>
      </c>
    </row>
    <row r="3100" spans="1:4" x14ac:dyDescent="0.4">
      <c r="A3100">
        <f t="shared" ref="A3100:A3163" si="97">A3076+1</f>
        <v>130</v>
      </c>
      <c r="B3100" s="3">
        <v>3098</v>
      </c>
      <c r="C3100" s="8">
        <v>25107.406284244498</v>
      </c>
      <c r="D3100" s="8">
        <f t="shared" si="96"/>
        <v>53.476264644812368</v>
      </c>
    </row>
    <row r="3101" spans="1:4" x14ac:dyDescent="0.4">
      <c r="A3101">
        <f t="shared" si="97"/>
        <v>130</v>
      </c>
      <c r="B3101" s="3">
        <v>3099</v>
      </c>
      <c r="C3101" s="8">
        <v>24112.446802228402</v>
      </c>
      <c r="D3101" s="8">
        <f t="shared" si="96"/>
        <v>51.357100444066283</v>
      </c>
    </row>
    <row r="3102" spans="1:4" x14ac:dyDescent="0.4">
      <c r="A3102">
        <f t="shared" si="97"/>
        <v>130</v>
      </c>
      <c r="B3102" s="3">
        <v>3100</v>
      </c>
      <c r="C3102" s="8">
        <v>24104.833075716499</v>
      </c>
      <c r="D3102" s="8">
        <f t="shared" si="96"/>
        <v>51.340883967968587</v>
      </c>
    </row>
    <row r="3103" spans="1:4" x14ac:dyDescent="0.4">
      <c r="A3103">
        <f t="shared" si="97"/>
        <v>130</v>
      </c>
      <c r="B3103" s="3">
        <v>3101</v>
      </c>
      <c r="C3103" s="8">
        <v>25245.4441006405</v>
      </c>
      <c r="D3103" s="8">
        <f t="shared" si="96"/>
        <v>53.77027138995421</v>
      </c>
    </row>
    <row r="3104" spans="1:4" x14ac:dyDescent="0.4">
      <c r="A3104">
        <f t="shared" si="97"/>
        <v>130</v>
      </c>
      <c r="B3104" s="3">
        <v>3102</v>
      </c>
      <c r="C3104" s="8">
        <v>27265.420964552901</v>
      </c>
      <c r="D3104" s="8">
        <f t="shared" si="96"/>
        <v>58.072620112401239</v>
      </c>
    </row>
    <row r="3105" spans="1:4" x14ac:dyDescent="0.4">
      <c r="A3105">
        <f t="shared" si="97"/>
        <v>130</v>
      </c>
      <c r="B3105" s="3">
        <v>3103</v>
      </c>
      <c r="C3105" s="8">
        <v>29940.0312478503</v>
      </c>
      <c r="D3105" s="8">
        <f t="shared" si="96"/>
        <v>63.769272554796373</v>
      </c>
    </row>
    <row r="3106" spans="1:4" x14ac:dyDescent="0.4">
      <c r="A3106">
        <f t="shared" si="97"/>
        <v>130</v>
      </c>
      <c r="B3106" s="3">
        <v>3104</v>
      </c>
      <c r="C3106" s="8">
        <v>31783.2448979623</v>
      </c>
      <c r="D3106" s="8">
        <f t="shared" si="96"/>
        <v>67.695133308169915</v>
      </c>
    </row>
    <row r="3107" spans="1:4" x14ac:dyDescent="0.4">
      <c r="A3107">
        <f t="shared" si="97"/>
        <v>130</v>
      </c>
      <c r="B3107" s="3">
        <v>3105</v>
      </c>
      <c r="C3107" s="8">
        <v>32684.1277600209</v>
      </c>
      <c r="D3107" s="8">
        <f t="shared" si="96"/>
        <v>69.613923716068527</v>
      </c>
    </row>
    <row r="3108" spans="1:4" x14ac:dyDescent="0.4">
      <c r="A3108">
        <f t="shared" si="97"/>
        <v>130</v>
      </c>
      <c r="B3108" s="3">
        <v>3106</v>
      </c>
      <c r="C3108" s="8">
        <v>33719.106853238598</v>
      </c>
      <c r="D3108" s="8">
        <f t="shared" si="96"/>
        <v>71.81832568671291</v>
      </c>
    </row>
    <row r="3109" spans="1:4" x14ac:dyDescent="0.4">
      <c r="A3109">
        <f t="shared" si="97"/>
        <v>130</v>
      </c>
      <c r="B3109" s="3">
        <v>3107</v>
      </c>
      <c r="C3109" s="8">
        <v>34229.8915882894</v>
      </c>
      <c r="D3109" s="8">
        <f t="shared" si="96"/>
        <v>72.906246093897607</v>
      </c>
    </row>
    <row r="3110" spans="1:4" x14ac:dyDescent="0.4">
      <c r="A3110">
        <f t="shared" si="97"/>
        <v>130</v>
      </c>
      <c r="B3110" s="3">
        <v>3108</v>
      </c>
      <c r="C3110" s="8">
        <v>34303.034987103398</v>
      </c>
      <c r="D3110" s="8">
        <f t="shared" si="96"/>
        <v>73.062034219031545</v>
      </c>
    </row>
    <row r="3111" spans="1:4" x14ac:dyDescent="0.4">
      <c r="A3111">
        <f t="shared" si="97"/>
        <v>130</v>
      </c>
      <c r="B3111" s="3">
        <v>3109</v>
      </c>
      <c r="C3111" s="8">
        <v>34210.386681939002</v>
      </c>
      <c r="D3111" s="8">
        <f t="shared" si="96"/>
        <v>72.864702593861907</v>
      </c>
    </row>
    <row r="3112" spans="1:4" x14ac:dyDescent="0.4">
      <c r="A3112">
        <f t="shared" si="97"/>
        <v>130</v>
      </c>
      <c r="B3112" s="3">
        <v>3110</v>
      </c>
      <c r="C3112" s="8">
        <v>34396.9023489147</v>
      </c>
      <c r="D3112" s="8">
        <f t="shared" si="96"/>
        <v>73.261962312953443</v>
      </c>
    </row>
    <row r="3113" spans="1:4" x14ac:dyDescent="0.4">
      <c r="A3113">
        <f t="shared" si="97"/>
        <v>130</v>
      </c>
      <c r="B3113" s="3">
        <v>3111</v>
      </c>
      <c r="C3113" s="8">
        <v>34022.651958316499</v>
      </c>
      <c r="D3113" s="8">
        <f t="shared" si="96"/>
        <v>72.464846406018324</v>
      </c>
    </row>
    <row r="3114" spans="1:4" x14ac:dyDescent="0.4">
      <c r="A3114">
        <f t="shared" si="97"/>
        <v>130</v>
      </c>
      <c r="B3114" s="3">
        <v>3112</v>
      </c>
      <c r="C3114" s="8">
        <v>33528.934016322302</v>
      </c>
      <c r="D3114" s="8">
        <f t="shared" si="96"/>
        <v>71.413276561364896</v>
      </c>
    </row>
    <row r="3115" spans="1:4" x14ac:dyDescent="0.4">
      <c r="A3115">
        <f t="shared" si="97"/>
        <v>130</v>
      </c>
      <c r="B3115" s="3">
        <v>3113</v>
      </c>
      <c r="C3115" s="8">
        <v>32999.863431567901</v>
      </c>
      <c r="D3115" s="8">
        <f t="shared" si="96"/>
        <v>70.286409122896487</v>
      </c>
    </row>
    <row r="3116" spans="1:4" x14ac:dyDescent="0.4">
      <c r="A3116">
        <f t="shared" si="97"/>
        <v>130</v>
      </c>
      <c r="B3116" s="3">
        <v>3114</v>
      </c>
      <c r="C3116" s="8">
        <v>32276.962839956501</v>
      </c>
      <c r="D3116" s="8">
        <f t="shared" si="96"/>
        <v>68.746703152823372</v>
      </c>
    </row>
    <row r="3117" spans="1:4" x14ac:dyDescent="0.4">
      <c r="A3117">
        <f t="shared" si="97"/>
        <v>130</v>
      </c>
      <c r="B3117" s="3">
        <v>3115</v>
      </c>
      <c r="C3117" s="8">
        <v>31810.064144193999</v>
      </c>
      <c r="D3117" s="8">
        <f t="shared" si="96"/>
        <v>67.752255620718813</v>
      </c>
    </row>
    <row r="3118" spans="1:4" x14ac:dyDescent="0.4">
      <c r="A3118">
        <f t="shared" si="97"/>
        <v>130</v>
      </c>
      <c r="B3118" s="3">
        <v>3116</v>
      </c>
      <c r="C3118" s="8">
        <v>33727.640249766897</v>
      </c>
      <c r="D3118" s="8">
        <f t="shared" si="96"/>
        <v>71.836500967978537</v>
      </c>
    </row>
    <row r="3119" spans="1:4" x14ac:dyDescent="0.4">
      <c r="A3119">
        <f t="shared" si="97"/>
        <v>130</v>
      </c>
      <c r="B3119" s="3">
        <v>3117</v>
      </c>
      <c r="C3119" s="8">
        <v>34535.874806661202</v>
      </c>
      <c r="D3119" s="8">
        <f t="shared" si="96"/>
        <v>73.55795975070771</v>
      </c>
    </row>
    <row r="3120" spans="1:4" x14ac:dyDescent="0.4">
      <c r="A3120">
        <f t="shared" si="97"/>
        <v>130</v>
      </c>
      <c r="B3120" s="3">
        <v>3118</v>
      </c>
      <c r="C3120" s="8">
        <v>32482.983413282502</v>
      </c>
      <c r="D3120" s="8">
        <f t="shared" si="96"/>
        <v>69.185506371950424</v>
      </c>
    </row>
    <row r="3121" spans="1:4" x14ac:dyDescent="0.4">
      <c r="A3121">
        <f t="shared" si="97"/>
        <v>130</v>
      </c>
      <c r="B3121" s="3">
        <v>3119</v>
      </c>
      <c r="C3121" s="8">
        <v>29587.723876896402</v>
      </c>
      <c r="D3121" s="8">
        <f t="shared" si="96"/>
        <v>63.018893085401665</v>
      </c>
    </row>
    <row r="3122" spans="1:4" x14ac:dyDescent="0.4">
      <c r="A3122">
        <f t="shared" si="97"/>
        <v>130</v>
      </c>
      <c r="B3122" s="3">
        <v>3120</v>
      </c>
      <c r="C3122" s="8">
        <v>27504.356067345201</v>
      </c>
      <c r="D3122" s="8">
        <f t="shared" si="96"/>
        <v>58.581527987838562</v>
      </c>
    </row>
    <row r="3123" spans="1:4" x14ac:dyDescent="0.4">
      <c r="A3123">
        <f t="shared" si="97"/>
        <v>131</v>
      </c>
      <c r="B3123" s="3">
        <v>3121</v>
      </c>
      <c r="C3123" s="8">
        <v>25857.410537384101</v>
      </c>
      <c r="D3123" s="8">
        <f t="shared" si="96"/>
        <v>55.073698703574408</v>
      </c>
    </row>
    <row r="3124" spans="1:4" x14ac:dyDescent="0.4">
      <c r="A3124">
        <f t="shared" si="97"/>
        <v>131</v>
      </c>
      <c r="B3124" s="3">
        <v>3122</v>
      </c>
      <c r="C3124" s="8">
        <v>25129.877314774199</v>
      </c>
      <c r="D3124" s="8">
        <f t="shared" si="96"/>
        <v>53.524125692737584</v>
      </c>
    </row>
    <row r="3125" spans="1:4" x14ac:dyDescent="0.4">
      <c r="A3125">
        <f t="shared" si="97"/>
        <v>131</v>
      </c>
      <c r="B3125" s="3">
        <v>3123</v>
      </c>
      <c r="C3125" s="8">
        <v>24304.125924323998</v>
      </c>
      <c r="D3125" s="8">
        <f t="shared" si="96"/>
        <v>51.7653578062177</v>
      </c>
    </row>
    <row r="3126" spans="1:4" x14ac:dyDescent="0.4">
      <c r="A3126">
        <f t="shared" si="97"/>
        <v>131</v>
      </c>
      <c r="B3126" s="3">
        <v>3124</v>
      </c>
      <c r="C3126" s="8">
        <v>24077.8786184575</v>
      </c>
      <c r="D3126" s="8">
        <f t="shared" si="96"/>
        <v>51.28347366945264</v>
      </c>
    </row>
    <row r="3127" spans="1:4" x14ac:dyDescent="0.4">
      <c r="A3127">
        <f t="shared" si="97"/>
        <v>131</v>
      </c>
      <c r="B3127" s="3">
        <v>3125</v>
      </c>
      <c r="C3127" s="8">
        <v>25339.836857902101</v>
      </c>
      <c r="D3127" s="8">
        <f t="shared" si="96"/>
        <v>53.971318523645699</v>
      </c>
    </row>
    <row r="3128" spans="1:4" x14ac:dyDescent="0.4">
      <c r="A3128">
        <f t="shared" si="97"/>
        <v>131</v>
      </c>
      <c r="B3128" s="3">
        <v>3126</v>
      </c>
      <c r="C3128" s="8">
        <v>27470.222481231998</v>
      </c>
      <c r="D3128" s="8">
        <f t="shared" si="96"/>
        <v>58.508826862776047</v>
      </c>
    </row>
    <row r="3129" spans="1:4" x14ac:dyDescent="0.4">
      <c r="A3129">
        <f t="shared" si="97"/>
        <v>131</v>
      </c>
      <c r="B3129" s="3">
        <v>3127</v>
      </c>
      <c r="C3129" s="8">
        <v>29690.124635235901</v>
      </c>
      <c r="D3129" s="8">
        <f t="shared" si="96"/>
        <v>63.236996460588962</v>
      </c>
    </row>
    <row r="3130" spans="1:4" x14ac:dyDescent="0.4">
      <c r="A3130">
        <f t="shared" si="97"/>
        <v>131</v>
      </c>
      <c r="B3130" s="3">
        <v>3128</v>
      </c>
      <c r="C3130" s="8">
        <v>31822.254710663001</v>
      </c>
      <c r="D3130" s="8">
        <f t="shared" si="96"/>
        <v>67.778220308241146</v>
      </c>
    </row>
    <row r="3131" spans="1:4" x14ac:dyDescent="0.4">
      <c r="A3131">
        <f t="shared" si="97"/>
        <v>131</v>
      </c>
      <c r="B3131" s="3">
        <v>3129</v>
      </c>
      <c r="C3131" s="8">
        <v>33096.168906673003</v>
      </c>
      <c r="D3131" s="8">
        <f t="shared" si="96"/>
        <v>70.491530154322845</v>
      </c>
    </row>
    <row r="3132" spans="1:4" x14ac:dyDescent="0.4">
      <c r="A3132">
        <f t="shared" si="97"/>
        <v>131</v>
      </c>
      <c r="B3132" s="3">
        <v>3130</v>
      </c>
      <c r="C3132" s="8">
        <v>34171.376869238302</v>
      </c>
      <c r="D3132" s="8">
        <f t="shared" si="96"/>
        <v>72.781615593790676</v>
      </c>
    </row>
    <row r="3133" spans="1:4" x14ac:dyDescent="0.4">
      <c r="A3133">
        <f t="shared" si="97"/>
        <v>131</v>
      </c>
      <c r="B3133" s="3">
        <v>3131</v>
      </c>
      <c r="C3133" s="8">
        <v>34906.468027318602</v>
      </c>
      <c r="D3133" s="8">
        <f t="shared" si="96"/>
        <v>74.34728625138591</v>
      </c>
    </row>
    <row r="3134" spans="1:4" x14ac:dyDescent="0.4">
      <c r="A3134">
        <f t="shared" si="97"/>
        <v>131</v>
      </c>
      <c r="B3134" s="3">
        <v>3132</v>
      </c>
      <c r="C3134" s="8">
        <v>34849.172364914302</v>
      </c>
      <c r="D3134" s="8">
        <f t="shared" si="96"/>
        <v>74.225252220030995</v>
      </c>
    </row>
    <row r="3135" spans="1:4" x14ac:dyDescent="0.4">
      <c r="A3135">
        <f t="shared" si="97"/>
        <v>131</v>
      </c>
      <c r="B3135" s="3">
        <v>3133</v>
      </c>
      <c r="C3135" s="8">
        <v>35173.441432989603</v>
      </c>
      <c r="D3135" s="8">
        <f t="shared" si="96"/>
        <v>74.915912908124568</v>
      </c>
    </row>
    <row r="3136" spans="1:4" x14ac:dyDescent="0.4">
      <c r="A3136">
        <f t="shared" si="97"/>
        <v>131</v>
      </c>
      <c r="B3136" s="3">
        <v>3134</v>
      </c>
      <c r="C3136" s="8">
        <v>35338.014080321002</v>
      </c>
      <c r="D3136" s="8">
        <f t="shared" si="96"/>
        <v>75.266436189675716</v>
      </c>
    </row>
    <row r="3137" spans="1:4" x14ac:dyDescent="0.4">
      <c r="A3137">
        <f t="shared" si="97"/>
        <v>131</v>
      </c>
      <c r="B3137" s="3">
        <v>3135</v>
      </c>
      <c r="C3137" s="8">
        <v>35133.2125636419</v>
      </c>
      <c r="D3137" s="8">
        <f t="shared" si="96"/>
        <v>74.830229439300908</v>
      </c>
    </row>
    <row r="3138" spans="1:4" x14ac:dyDescent="0.4">
      <c r="A3138">
        <f t="shared" si="97"/>
        <v>131</v>
      </c>
      <c r="B3138" s="3">
        <v>3136</v>
      </c>
      <c r="C3138" s="8">
        <v>34722.390473636799</v>
      </c>
      <c r="D3138" s="8">
        <f t="shared" si="96"/>
        <v>73.955219469799033</v>
      </c>
    </row>
    <row r="3139" spans="1:4" x14ac:dyDescent="0.4">
      <c r="A3139">
        <f t="shared" si="97"/>
        <v>131</v>
      </c>
      <c r="B3139" s="3">
        <v>3137</v>
      </c>
      <c r="C3139" s="8">
        <v>34137.243283125099</v>
      </c>
      <c r="D3139" s="8">
        <f t="shared" si="96"/>
        <v>72.708914468728167</v>
      </c>
    </row>
    <row r="3140" spans="1:4" x14ac:dyDescent="0.4">
      <c r="A3140">
        <f t="shared" si="97"/>
        <v>131</v>
      </c>
      <c r="B3140" s="3">
        <v>3138</v>
      </c>
      <c r="C3140" s="8">
        <v>33249.770044182304</v>
      </c>
      <c r="D3140" s="8">
        <f t="shared" si="96"/>
        <v>70.818685217103905</v>
      </c>
    </row>
    <row r="3141" spans="1:4" x14ac:dyDescent="0.4">
      <c r="A3141">
        <f t="shared" si="97"/>
        <v>131</v>
      </c>
      <c r="B3141" s="3">
        <v>3139</v>
      </c>
      <c r="C3141" s="8">
        <v>32623.174927675998</v>
      </c>
      <c r="D3141" s="8">
        <f t="shared" ref="D3141:D3204" si="98">C3141*$E$3</f>
        <v>69.48410027845712</v>
      </c>
    </row>
    <row r="3142" spans="1:4" x14ac:dyDescent="0.4">
      <c r="A3142">
        <f t="shared" si="97"/>
        <v>131</v>
      </c>
      <c r="B3142" s="3">
        <v>3140</v>
      </c>
      <c r="C3142" s="8">
        <v>34086.042903955298</v>
      </c>
      <c r="D3142" s="8">
        <f t="shared" si="98"/>
        <v>72.599862781134405</v>
      </c>
    </row>
    <row r="3143" spans="1:4" x14ac:dyDescent="0.4">
      <c r="A3143">
        <f t="shared" si="97"/>
        <v>131</v>
      </c>
      <c r="B3143" s="3">
        <v>3141</v>
      </c>
      <c r="C3143" s="8">
        <v>34911.344253906202</v>
      </c>
      <c r="D3143" s="8">
        <f t="shared" si="98"/>
        <v>74.357672126394831</v>
      </c>
    </row>
    <row r="3144" spans="1:4" x14ac:dyDescent="0.4">
      <c r="A3144">
        <f t="shared" si="97"/>
        <v>131</v>
      </c>
      <c r="B3144" s="3">
        <v>3142</v>
      </c>
      <c r="C3144" s="8">
        <v>32668.280023611202</v>
      </c>
      <c r="D3144" s="8">
        <f t="shared" si="98"/>
        <v>69.580169622289517</v>
      </c>
    </row>
    <row r="3145" spans="1:4" x14ac:dyDescent="0.4">
      <c r="A3145">
        <f t="shared" si="97"/>
        <v>131</v>
      </c>
      <c r="B3145" s="3">
        <v>3143</v>
      </c>
      <c r="C3145" s="8">
        <v>29647.457652594399</v>
      </c>
      <c r="D3145" s="8">
        <f t="shared" si="98"/>
        <v>63.146120054260827</v>
      </c>
    </row>
    <row r="3146" spans="1:4" x14ac:dyDescent="0.4">
      <c r="A3146">
        <f t="shared" si="97"/>
        <v>131</v>
      </c>
      <c r="B3146" s="3">
        <v>3144</v>
      </c>
      <c r="C3146" s="8">
        <v>27159.363036272702</v>
      </c>
      <c r="D3146" s="8">
        <f t="shared" si="98"/>
        <v>57.846727330957243</v>
      </c>
    </row>
    <row r="3147" spans="1:4" x14ac:dyDescent="0.4">
      <c r="A3147">
        <f t="shared" si="97"/>
        <v>132</v>
      </c>
      <c r="B3147" s="3">
        <v>3145</v>
      </c>
      <c r="C3147" s="8">
        <v>25728.1905328127</v>
      </c>
      <c r="D3147" s="8">
        <f t="shared" si="98"/>
        <v>54.798473015837786</v>
      </c>
    </row>
    <row r="3148" spans="1:4" x14ac:dyDescent="0.4">
      <c r="A3148">
        <f t="shared" si="97"/>
        <v>132</v>
      </c>
      <c r="B3148" s="3">
        <v>3146</v>
      </c>
      <c r="C3148" s="8">
        <v>24946.337157296399</v>
      </c>
      <c r="D3148" s="8">
        <f t="shared" si="98"/>
        <v>53.133203511325611</v>
      </c>
    </row>
    <row r="3149" spans="1:4" x14ac:dyDescent="0.4">
      <c r="A3149">
        <f t="shared" si="97"/>
        <v>132</v>
      </c>
      <c r="B3149" s="3">
        <v>3147</v>
      </c>
      <c r="C3149" s="8">
        <v>23911.7518504092</v>
      </c>
      <c r="D3149" s="8">
        <f t="shared" si="98"/>
        <v>50.929640266186567</v>
      </c>
    </row>
    <row r="3150" spans="1:4" x14ac:dyDescent="0.4">
      <c r="A3150">
        <f t="shared" si="97"/>
        <v>132</v>
      </c>
      <c r="B3150" s="3">
        <v>3148</v>
      </c>
      <c r="C3150" s="8">
        <v>24098.522284720399</v>
      </c>
      <c r="D3150" s="8">
        <f t="shared" si="98"/>
        <v>51.327442614225987</v>
      </c>
    </row>
    <row r="3151" spans="1:4" x14ac:dyDescent="0.4">
      <c r="A3151">
        <f t="shared" si="97"/>
        <v>132</v>
      </c>
      <c r="B3151" s="3">
        <v>3149</v>
      </c>
      <c r="C3151" s="8">
        <v>25456.3409005541</v>
      </c>
      <c r="D3151" s="8">
        <f t="shared" si="98"/>
        <v>54.219460484090192</v>
      </c>
    </row>
    <row r="3152" spans="1:4" x14ac:dyDescent="0.4">
      <c r="A3152">
        <f t="shared" si="97"/>
        <v>132</v>
      </c>
      <c r="B3152" s="3">
        <v>3150</v>
      </c>
      <c r="C3152" s="8">
        <v>27009.419068703999</v>
      </c>
      <c r="D3152" s="8">
        <f t="shared" si="98"/>
        <v>57.527361674432662</v>
      </c>
    </row>
    <row r="3153" spans="1:4" x14ac:dyDescent="0.4">
      <c r="A3153">
        <f t="shared" si="97"/>
        <v>132</v>
      </c>
      <c r="B3153" s="3">
        <v>3151</v>
      </c>
      <c r="C3153" s="8">
        <v>29504.828024907201</v>
      </c>
      <c r="D3153" s="8">
        <f t="shared" si="98"/>
        <v>62.842333210249862</v>
      </c>
    </row>
    <row r="3154" spans="1:4" x14ac:dyDescent="0.4">
      <c r="A3154">
        <f t="shared" si="97"/>
        <v>132</v>
      </c>
      <c r="B3154" s="3">
        <v>3152</v>
      </c>
      <c r="C3154" s="8">
        <v>31601.605457574198</v>
      </c>
      <c r="D3154" s="8">
        <f t="shared" si="98"/>
        <v>67.3082594640873</v>
      </c>
    </row>
    <row r="3155" spans="1:4" x14ac:dyDescent="0.4">
      <c r="A3155">
        <f t="shared" si="97"/>
        <v>132</v>
      </c>
      <c r="B3155" s="3">
        <v>3153</v>
      </c>
      <c r="C3155" s="8">
        <v>33080.321170263298</v>
      </c>
      <c r="D3155" s="8">
        <f t="shared" si="98"/>
        <v>70.457776060543821</v>
      </c>
    </row>
    <row r="3156" spans="1:4" x14ac:dyDescent="0.4">
      <c r="A3156">
        <f t="shared" si="97"/>
        <v>132</v>
      </c>
      <c r="B3156" s="3">
        <v>3154</v>
      </c>
      <c r="C3156" s="8">
        <v>34517.588956957698</v>
      </c>
      <c r="D3156" s="8">
        <f t="shared" si="98"/>
        <v>73.519012719424225</v>
      </c>
    </row>
    <row r="3157" spans="1:4" x14ac:dyDescent="0.4">
      <c r="A3157">
        <f t="shared" si="97"/>
        <v>132</v>
      </c>
      <c r="B3157" s="3">
        <v>3155</v>
      </c>
      <c r="C3157" s="8">
        <v>35591.577862876104</v>
      </c>
      <c r="D3157" s="8">
        <f t="shared" si="98"/>
        <v>75.806501690139839</v>
      </c>
    </row>
    <row r="3158" spans="1:4" x14ac:dyDescent="0.4">
      <c r="A3158">
        <f t="shared" si="97"/>
        <v>132</v>
      </c>
      <c r="B3158" s="3">
        <v>3156</v>
      </c>
      <c r="C3158" s="8">
        <v>35969.485423414902</v>
      </c>
      <c r="D3158" s="8">
        <f t="shared" si="98"/>
        <v>76.611407003331422</v>
      </c>
    </row>
    <row r="3159" spans="1:4" x14ac:dyDescent="0.4">
      <c r="A3159">
        <f t="shared" si="97"/>
        <v>132</v>
      </c>
      <c r="B3159" s="3">
        <v>3157</v>
      </c>
      <c r="C3159" s="8">
        <v>36874.025455414303</v>
      </c>
      <c r="D3159" s="8">
        <f t="shared" si="98"/>
        <v>78.537986817486939</v>
      </c>
    </row>
    <row r="3160" spans="1:4" x14ac:dyDescent="0.4">
      <c r="A3160">
        <f t="shared" si="97"/>
        <v>132</v>
      </c>
      <c r="B3160" s="3">
        <v>3158</v>
      </c>
      <c r="C3160" s="8">
        <v>37247.056789365502</v>
      </c>
      <c r="D3160" s="8">
        <f t="shared" si="98"/>
        <v>79.3325062556696</v>
      </c>
    </row>
    <row r="3161" spans="1:4" x14ac:dyDescent="0.4">
      <c r="A3161">
        <f t="shared" si="97"/>
        <v>132</v>
      </c>
      <c r="B3161" s="3">
        <v>3159</v>
      </c>
      <c r="C3161" s="8">
        <v>37357.990944233403</v>
      </c>
      <c r="D3161" s="8">
        <f t="shared" si="98"/>
        <v>79.568784912122752</v>
      </c>
    </row>
    <row r="3162" spans="1:4" x14ac:dyDescent="0.4">
      <c r="A3162">
        <f t="shared" si="97"/>
        <v>132</v>
      </c>
      <c r="B3162" s="3">
        <v>3160</v>
      </c>
      <c r="C3162" s="8">
        <v>37030.064706217498</v>
      </c>
      <c r="D3162" s="8">
        <f t="shared" si="98"/>
        <v>78.870334817772672</v>
      </c>
    </row>
    <row r="3163" spans="1:4" x14ac:dyDescent="0.4">
      <c r="A3163">
        <f t="shared" si="97"/>
        <v>132</v>
      </c>
      <c r="B3163" s="3">
        <v>3161</v>
      </c>
      <c r="C3163" s="8">
        <v>36418.0982694739</v>
      </c>
      <c r="D3163" s="8">
        <f t="shared" si="98"/>
        <v>77.566907504152482</v>
      </c>
    </row>
    <row r="3164" spans="1:4" x14ac:dyDescent="0.4">
      <c r="A3164">
        <f t="shared" ref="A3164:A3227" si="99">A3140+1</f>
        <v>132</v>
      </c>
      <c r="B3164" s="3">
        <v>3162</v>
      </c>
      <c r="C3164" s="8">
        <v>35356.299930024499</v>
      </c>
      <c r="D3164" s="8">
        <f t="shared" si="98"/>
        <v>75.3053832209592</v>
      </c>
    </row>
    <row r="3165" spans="1:4" x14ac:dyDescent="0.4">
      <c r="A3165">
        <f t="shared" si="99"/>
        <v>132</v>
      </c>
      <c r="B3165" s="3">
        <v>3163</v>
      </c>
      <c r="C3165" s="8">
        <v>34422.502538499502</v>
      </c>
      <c r="D3165" s="8">
        <f t="shared" si="98"/>
        <v>73.316488156750111</v>
      </c>
    </row>
    <row r="3166" spans="1:4" x14ac:dyDescent="0.4">
      <c r="A3166">
        <f t="shared" si="99"/>
        <v>132</v>
      </c>
      <c r="B3166" s="3">
        <v>3164</v>
      </c>
      <c r="C3166" s="8">
        <v>35574.511069819499</v>
      </c>
      <c r="D3166" s="8">
        <f t="shared" si="98"/>
        <v>75.770151127608571</v>
      </c>
    </row>
    <row r="3167" spans="1:4" x14ac:dyDescent="0.4">
      <c r="A3167">
        <f t="shared" si="99"/>
        <v>132</v>
      </c>
      <c r="B3167" s="3">
        <v>3165</v>
      </c>
      <c r="C3167" s="8">
        <v>36371.7741168918</v>
      </c>
      <c r="D3167" s="8">
        <f t="shared" si="98"/>
        <v>77.468241691567869</v>
      </c>
    </row>
    <row r="3168" spans="1:4" x14ac:dyDescent="0.4">
      <c r="A3168">
        <f t="shared" si="99"/>
        <v>132</v>
      </c>
      <c r="B3168" s="3">
        <v>3166</v>
      </c>
      <c r="C3168" s="8">
        <v>33981.204032321897</v>
      </c>
      <c r="D3168" s="8">
        <f t="shared" si="98"/>
        <v>72.376566468442434</v>
      </c>
    </row>
    <row r="3169" spans="1:4" x14ac:dyDescent="0.4">
      <c r="A3169">
        <f t="shared" si="99"/>
        <v>132</v>
      </c>
      <c r="B3169" s="3">
        <v>3167</v>
      </c>
      <c r="C3169" s="8">
        <v>30350.853337855398</v>
      </c>
      <c r="D3169" s="8">
        <f t="shared" si="98"/>
        <v>64.644282524298234</v>
      </c>
    </row>
    <row r="3170" spans="1:4" x14ac:dyDescent="0.4">
      <c r="A3170">
        <f t="shared" si="99"/>
        <v>132</v>
      </c>
      <c r="B3170" s="3">
        <v>3168</v>
      </c>
      <c r="C3170" s="8">
        <v>27578.718522806099</v>
      </c>
      <c r="D3170" s="8">
        <f t="shared" si="98"/>
        <v>58.739912581724724</v>
      </c>
    </row>
    <row r="3171" spans="1:4" x14ac:dyDescent="0.4">
      <c r="A3171">
        <f t="shared" si="99"/>
        <v>133</v>
      </c>
      <c r="B3171" s="3">
        <v>3169</v>
      </c>
      <c r="C3171" s="8">
        <v>26242.632437804299</v>
      </c>
      <c r="D3171" s="8">
        <f t="shared" si="98"/>
        <v>55.894182829279394</v>
      </c>
    </row>
    <row r="3172" spans="1:4" x14ac:dyDescent="0.4">
      <c r="A3172">
        <f t="shared" si="99"/>
        <v>133</v>
      </c>
      <c r="B3172" s="3">
        <v>3170</v>
      </c>
      <c r="C3172" s="8">
        <v>25073.742870745798</v>
      </c>
      <c r="D3172" s="8">
        <f t="shared" si="98"/>
        <v>53.404564940401492</v>
      </c>
    </row>
    <row r="3173" spans="1:4" x14ac:dyDescent="0.4">
      <c r="A3173">
        <f t="shared" si="99"/>
        <v>133</v>
      </c>
      <c r="B3173" s="3">
        <v>3171</v>
      </c>
      <c r="C3173" s="8">
        <v>24761.010411625601</v>
      </c>
      <c r="D3173" s="8">
        <f t="shared" si="98"/>
        <v>52.73847607572138</v>
      </c>
    </row>
    <row r="3174" spans="1:4" x14ac:dyDescent="0.4">
      <c r="A3174">
        <f t="shared" si="99"/>
        <v>133</v>
      </c>
      <c r="B3174" s="3">
        <v>3172</v>
      </c>
      <c r="C3174" s="8">
        <v>24484.1788052228</v>
      </c>
      <c r="D3174" s="8">
        <f t="shared" si="98"/>
        <v>52.148852437244052</v>
      </c>
    </row>
    <row r="3175" spans="1:4" x14ac:dyDescent="0.4">
      <c r="A3175">
        <f t="shared" si="99"/>
        <v>133</v>
      </c>
      <c r="B3175" s="3">
        <v>3173</v>
      </c>
      <c r="C3175" s="8">
        <v>25477.285819275701</v>
      </c>
      <c r="D3175" s="8">
        <f t="shared" si="98"/>
        <v>54.264071066475331</v>
      </c>
    </row>
    <row r="3176" spans="1:4" x14ac:dyDescent="0.4">
      <c r="A3176">
        <f t="shared" si="99"/>
        <v>133</v>
      </c>
      <c r="B3176" s="3">
        <v>3174</v>
      </c>
      <c r="C3176" s="8">
        <v>27063.057561167599</v>
      </c>
      <c r="D3176" s="8">
        <f t="shared" si="98"/>
        <v>57.641606299530885</v>
      </c>
    </row>
    <row r="3177" spans="1:4" x14ac:dyDescent="0.4">
      <c r="A3177">
        <f t="shared" si="99"/>
        <v>133</v>
      </c>
      <c r="B3177" s="3">
        <v>3175</v>
      </c>
      <c r="C3177" s="8">
        <v>29785.2110536941</v>
      </c>
      <c r="D3177" s="8">
        <f t="shared" si="98"/>
        <v>63.439521023263083</v>
      </c>
    </row>
    <row r="3178" spans="1:4" x14ac:dyDescent="0.4">
      <c r="A3178">
        <f t="shared" si="99"/>
        <v>133</v>
      </c>
      <c r="B3178" s="3">
        <v>3176</v>
      </c>
      <c r="C3178" s="8">
        <v>31879.550373067301</v>
      </c>
      <c r="D3178" s="8">
        <f t="shared" si="98"/>
        <v>67.90025433959606</v>
      </c>
    </row>
    <row r="3179" spans="1:4" x14ac:dyDescent="0.4">
      <c r="A3179">
        <f t="shared" si="99"/>
        <v>133</v>
      </c>
      <c r="B3179" s="3">
        <v>3177</v>
      </c>
      <c r="C3179" s="8">
        <v>33788.593082111802</v>
      </c>
      <c r="D3179" s="8">
        <f t="shared" si="98"/>
        <v>71.966324405589944</v>
      </c>
    </row>
    <row r="3180" spans="1:4" x14ac:dyDescent="0.4">
      <c r="A3180">
        <f t="shared" si="99"/>
        <v>133</v>
      </c>
      <c r="B3180" s="3">
        <v>3178</v>
      </c>
      <c r="C3180" s="8">
        <v>35529.405973884197</v>
      </c>
      <c r="D3180" s="8">
        <f t="shared" si="98"/>
        <v>75.674081783775975</v>
      </c>
    </row>
    <row r="3181" spans="1:4" x14ac:dyDescent="0.4">
      <c r="A3181">
        <f t="shared" si="99"/>
        <v>133</v>
      </c>
      <c r="B3181" s="3">
        <v>3179</v>
      </c>
      <c r="C3181" s="8">
        <v>36815.510736363198</v>
      </c>
      <c r="D3181" s="8">
        <f t="shared" si="98"/>
        <v>78.413356317379993</v>
      </c>
    </row>
    <row r="3182" spans="1:4" x14ac:dyDescent="0.4">
      <c r="A3182">
        <f t="shared" si="99"/>
        <v>133</v>
      </c>
      <c r="B3182" s="3">
        <v>3180</v>
      </c>
      <c r="C3182" s="8">
        <v>37375.057737290001</v>
      </c>
      <c r="D3182" s="8">
        <f t="shared" si="98"/>
        <v>79.605135474653991</v>
      </c>
    </row>
    <row r="3183" spans="1:4" x14ac:dyDescent="0.4">
      <c r="A3183">
        <f t="shared" si="99"/>
        <v>133</v>
      </c>
      <c r="B3183" s="3">
        <v>3181</v>
      </c>
      <c r="C3183" s="8">
        <v>38005.310023737002</v>
      </c>
      <c r="D3183" s="8">
        <f t="shared" si="98"/>
        <v>80.947509819557467</v>
      </c>
    </row>
    <row r="3184" spans="1:4" x14ac:dyDescent="0.4">
      <c r="A3184">
        <f t="shared" si="99"/>
        <v>133</v>
      </c>
      <c r="B3184" s="3">
        <v>3182</v>
      </c>
      <c r="C3184" s="8">
        <v>38505.1232489658</v>
      </c>
      <c r="D3184" s="8">
        <f t="shared" si="98"/>
        <v>82.012062007972276</v>
      </c>
    </row>
    <row r="3185" spans="1:4" x14ac:dyDescent="0.4">
      <c r="A3185">
        <f t="shared" si="99"/>
        <v>133</v>
      </c>
      <c r="B3185" s="3">
        <v>3183</v>
      </c>
      <c r="C3185" s="8">
        <v>38424.665510270403</v>
      </c>
      <c r="D3185" s="8">
        <f t="shared" si="98"/>
        <v>81.840695070324955</v>
      </c>
    </row>
    <row r="3186" spans="1:4" x14ac:dyDescent="0.4">
      <c r="A3186">
        <f t="shared" si="99"/>
        <v>133</v>
      </c>
      <c r="B3186" s="3">
        <v>3184</v>
      </c>
      <c r="C3186" s="8">
        <v>38296.664562345999</v>
      </c>
      <c r="D3186" s="8">
        <f t="shared" si="98"/>
        <v>81.568065851340762</v>
      </c>
    </row>
    <row r="3187" spans="1:4" x14ac:dyDescent="0.4">
      <c r="A3187">
        <f t="shared" si="99"/>
        <v>133</v>
      </c>
      <c r="B3187" s="3">
        <v>3185</v>
      </c>
      <c r="C3187" s="8">
        <v>37433.5724563412</v>
      </c>
      <c r="D3187" s="8">
        <f t="shared" si="98"/>
        <v>79.729765974761136</v>
      </c>
    </row>
    <row r="3188" spans="1:4" x14ac:dyDescent="0.4">
      <c r="A3188">
        <f t="shared" si="99"/>
        <v>133</v>
      </c>
      <c r="B3188" s="3">
        <v>3186</v>
      </c>
      <c r="C3188" s="8">
        <v>36042.6288222289</v>
      </c>
      <c r="D3188" s="8">
        <f t="shared" si="98"/>
        <v>76.76719512846536</v>
      </c>
    </row>
    <row r="3189" spans="1:4" x14ac:dyDescent="0.4">
      <c r="A3189">
        <f t="shared" si="99"/>
        <v>133</v>
      </c>
      <c r="B3189" s="3">
        <v>3187</v>
      </c>
      <c r="C3189" s="8">
        <v>34626.084998531798</v>
      </c>
      <c r="D3189" s="8">
        <f t="shared" si="98"/>
        <v>73.750098438372902</v>
      </c>
    </row>
    <row r="3190" spans="1:4" x14ac:dyDescent="0.4">
      <c r="A3190">
        <f t="shared" si="99"/>
        <v>133</v>
      </c>
      <c r="B3190" s="3">
        <v>3188</v>
      </c>
      <c r="C3190" s="8">
        <v>35234.394265334602</v>
      </c>
      <c r="D3190" s="8">
        <f t="shared" si="98"/>
        <v>75.045736345736188</v>
      </c>
    </row>
    <row r="3191" spans="1:4" x14ac:dyDescent="0.4">
      <c r="A3191">
        <f t="shared" si="99"/>
        <v>133</v>
      </c>
      <c r="B3191" s="3">
        <v>3189</v>
      </c>
      <c r="C3191" s="8">
        <v>36014.590519350197</v>
      </c>
      <c r="D3191" s="8">
        <f t="shared" si="98"/>
        <v>76.707476347164004</v>
      </c>
    </row>
    <row r="3192" spans="1:4" x14ac:dyDescent="0.4">
      <c r="A3192">
        <f t="shared" si="99"/>
        <v>133</v>
      </c>
      <c r="B3192" s="3">
        <v>3190</v>
      </c>
      <c r="C3192" s="8">
        <v>34083.604790661499</v>
      </c>
      <c r="D3192" s="8">
        <f t="shared" si="98"/>
        <v>72.594669843629944</v>
      </c>
    </row>
    <row r="3193" spans="1:4" x14ac:dyDescent="0.4">
      <c r="A3193">
        <f t="shared" si="99"/>
        <v>133</v>
      </c>
      <c r="B3193" s="3">
        <v>3191</v>
      </c>
      <c r="C3193" s="8">
        <v>31234.669406857502</v>
      </c>
      <c r="D3193" s="8">
        <f t="shared" si="98"/>
        <v>66.526722369665805</v>
      </c>
    </row>
    <row r="3194" spans="1:4" x14ac:dyDescent="0.4">
      <c r="A3194">
        <f t="shared" si="99"/>
        <v>133</v>
      </c>
      <c r="B3194" s="3">
        <v>3192</v>
      </c>
      <c r="C3194" s="8">
        <v>28545.430443797301</v>
      </c>
      <c r="D3194" s="8">
        <f t="shared" si="98"/>
        <v>60.798912302243885</v>
      </c>
    </row>
    <row r="3195" spans="1:4" x14ac:dyDescent="0.4">
      <c r="A3195">
        <f t="shared" si="99"/>
        <v>134</v>
      </c>
      <c r="B3195" s="3">
        <v>3193</v>
      </c>
      <c r="C3195" s="8">
        <v>26843.6273647257</v>
      </c>
      <c r="D3195" s="8">
        <f t="shared" si="98"/>
        <v>57.174241924129284</v>
      </c>
    </row>
    <row r="3196" spans="1:4" x14ac:dyDescent="0.4">
      <c r="A3196">
        <f t="shared" si="99"/>
        <v>134</v>
      </c>
      <c r="B3196" s="3">
        <v>3194</v>
      </c>
      <c r="C3196" s="8">
        <v>25625.7897744732</v>
      </c>
      <c r="D3196" s="8">
        <f t="shared" si="98"/>
        <v>54.580369640650481</v>
      </c>
    </row>
    <row r="3197" spans="1:4" x14ac:dyDescent="0.4">
      <c r="A3197">
        <f t="shared" si="99"/>
        <v>134</v>
      </c>
      <c r="B3197" s="3">
        <v>3195</v>
      </c>
      <c r="C3197" s="8">
        <v>24760.505229981401</v>
      </c>
      <c r="D3197" s="8">
        <f t="shared" si="98"/>
        <v>52.737400089337399</v>
      </c>
    </row>
    <row r="3198" spans="1:4" x14ac:dyDescent="0.4">
      <c r="A3198">
        <f t="shared" si="99"/>
        <v>134</v>
      </c>
      <c r="B3198" s="3">
        <v>3196</v>
      </c>
      <c r="C3198" s="8">
        <v>23797.4424979457</v>
      </c>
      <c r="D3198" s="8">
        <f t="shared" si="98"/>
        <v>50.686172776374562</v>
      </c>
    </row>
    <row r="3199" spans="1:4" x14ac:dyDescent="0.4">
      <c r="A3199">
        <f t="shared" si="99"/>
        <v>134</v>
      </c>
      <c r="B3199" s="3">
        <v>3197</v>
      </c>
      <c r="C3199" s="8">
        <v>24479.274787103401</v>
      </c>
      <c r="D3199" s="8">
        <f t="shared" si="98"/>
        <v>52.138407369051549</v>
      </c>
    </row>
    <row r="3200" spans="1:4" x14ac:dyDescent="0.4">
      <c r="A3200">
        <f t="shared" si="99"/>
        <v>134</v>
      </c>
      <c r="B3200" s="3">
        <v>3198</v>
      </c>
      <c r="C3200" s="8">
        <v>24878.128844288301</v>
      </c>
      <c r="D3200" s="8">
        <f t="shared" si="98"/>
        <v>52.987926625449667</v>
      </c>
    </row>
    <row r="3201" spans="1:4" x14ac:dyDescent="0.4">
      <c r="A3201">
        <f t="shared" si="99"/>
        <v>134</v>
      </c>
      <c r="B3201" s="3">
        <v>3199</v>
      </c>
      <c r="C3201" s="8">
        <v>25897.639406731701</v>
      </c>
      <c r="D3201" s="8">
        <f t="shared" si="98"/>
        <v>55.159382172397862</v>
      </c>
    </row>
    <row r="3202" spans="1:4" x14ac:dyDescent="0.4">
      <c r="A3202">
        <f t="shared" si="99"/>
        <v>134</v>
      </c>
      <c r="B3202" s="3">
        <v>3200</v>
      </c>
      <c r="C3202" s="8">
        <v>27981.007216282898</v>
      </c>
      <c r="D3202" s="8">
        <f t="shared" si="98"/>
        <v>59.596747269960957</v>
      </c>
    </row>
    <row r="3203" spans="1:4" x14ac:dyDescent="0.4">
      <c r="A3203">
        <f t="shared" si="99"/>
        <v>134</v>
      </c>
      <c r="B3203" s="3">
        <v>3201</v>
      </c>
      <c r="C3203" s="8">
        <v>29821.782753101001</v>
      </c>
      <c r="D3203" s="8">
        <f t="shared" si="98"/>
        <v>63.517415085829839</v>
      </c>
    </row>
    <row r="3204" spans="1:4" x14ac:dyDescent="0.4">
      <c r="A3204">
        <f t="shared" si="99"/>
        <v>134</v>
      </c>
      <c r="B3204" s="3">
        <v>3202</v>
      </c>
      <c r="C3204" s="8">
        <v>31395.584884248201</v>
      </c>
      <c r="D3204" s="8">
        <f t="shared" si="98"/>
        <v>66.869456244960261</v>
      </c>
    </row>
    <row r="3205" spans="1:4" x14ac:dyDescent="0.4">
      <c r="A3205">
        <f t="shared" si="99"/>
        <v>134</v>
      </c>
      <c r="B3205" s="3">
        <v>3203</v>
      </c>
      <c r="C3205" s="8">
        <v>32758.490215481801</v>
      </c>
      <c r="D3205" s="8">
        <f t="shared" ref="D3205:D3268" si="100">C3205*$E$3</f>
        <v>69.77230830995471</v>
      </c>
    </row>
    <row r="3206" spans="1:4" x14ac:dyDescent="0.4">
      <c r="A3206">
        <f t="shared" si="99"/>
        <v>134</v>
      </c>
      <c r="B3206" s="3">
        <v>3204</v>
      </c>
      <c r="C3206" s="8">
        <v>33494.800430209099</v>
      </c>
      <c r="D3206" s="8">
        <f t="shared" si="100"/>
        <v>71.340575436302373</v>
      </c>
    </row>
    <row r="3207" spans="1:4" x14ac:dyDescent="0.4">
      <c r="A3207">
        <f t="shared" si="99"/>
        <v>134</v>
      </c>
      <c r="B3207" s="3">
        <v>3205</v>
      </c>
      <c r="C3207" s="8">
        <v>33969.013465853001</v>
      </c>
      <c r="D3207" s="8">
        <f t="shared" si="100"/>
        <v>72.350601780920329</v>
      </c>
    </row>
    <row r="3208" spans="1:4" x14ac:dyDescent="0.4">
      <c r="A3208">
        <f t="shared" si="99"/>
        <v>134</v>
      </c>
      <c r="B3208" s="3">
        <v>3206</v>
      </c>
      <c r="C3208" s="8">
        <v>34285.9681940468</v>
      </c>
      <c r="D3208" s="8">
        <f t="shared" si="100"/>
        <v>73.025683656500291</v>
      </c>
    </row>
    <row r="3209" spans="1:4" x14ac:dyDescent="0.4">
      <c r="A3209">
        <f t="shared" si="99"/>
        <v>134</v>
      </c>
      <c r="B3209" s="3">
        <v>3207</v>
      </c>
      <c r="C3209" s="8">
        <v>34392.026122327101</v>
      </c>
      <c r="D3209" s="8">
        <f t="shared" si="100"/>
        <v>73.251576437944507</v>
      </c>
    </row>
    <row r="3210" spans="1:4" x14ac:dyDescent="0.4">
      <c r="A3210">
        <f t="shared" si="99"/>
        <v>134</v>
      </c>
      <c r="B3210" s="3">
        <v>3208</v>
      </c>
      <c r="C3210" s="8">
        <v>34628.523111825598</v>
      </c>
      <c r="D3210" s="8">
        <f t="shared" si="100"/>
        <v>73.755291375877363</v>
      </c>
    </row>
    <row r="3211" spans="1:4" x14ac:dyDescent="0.4">
      <c r="A3211">
        <f t="shared" si="99"/>
        <v>134</v>
      </c>
      <c r="B3211" s="3">
        <v>3209</v>
      </c>
      <c r="C3211" s="8">
        <v>34594.389525712402</v>
      </c>
      <c r="D3211" s="8">
        <f t="shared" si="100"/>
        <v>73.682590250814869</v>
      </c>
    </row>
    <row r="3212" spans="1:4" x14ac:dyDescent="0.4">
      <c r="A3212">
        <f t="shared" si="99"/>
        <v>134</v>
      </c>
      <c r="B3212" s="3">
        <v>3210</v>
      </c>
      <c r="C3212" s="8">
        <v>34157.967246122404</v>
      </c>
      <c r="D3212" s="8">
        <f t="shared" si="100"/>
        <v>72.753054437516127</v>
      </c>
    </row>
    <row r="3213" spans="1:4" x14ac:dyDescent="0.4">
      <c r="A3213">
        <f t="shared" si="99"/>
        <v>134</v>
      </c>
      <c r="B3213" s="3">
        <v>3211</v>
      </c>
      <c r="C3213" s="8">
        <v>33227.827024538099</v>
      </c>
      <c r="D3213" s="8">
        <f t="shared" si="100"/>
        <v>70.771948779563715</v>
      </c>
    </row>
    <row r="3214" spans="1:4" x14ac:dyDescent="0.4">
      <c r="A3214">
        <f t="shared" si="99"/>
        <v>134</v>
      </c>
      <c r="B3214" s="3">
        <v>3212</v>
      </c>
      <c r="C3214" s="8">
        <v>33843.450631222302</v>
      </c>
      <c r="D3214" s="8">
        <f t="shared" si="100"/>
        <v>72.083165499440398</v>
      </c>
    </row>
    <row r="3215" spans="1:4" x14ac:dyDescent="0.4">
      <c r="A3215">
        <f t="shared" si="99"/>
        <v>134</v>
      </c>
      <c r="B3215" s="3">
        <v>3213</v>
      </c>
      <c r="C3215" s="8">
        <v>34504.179333841799</v>
      </c>
      <c r="D3215" s="8">
        <f t="shared" si="100"/>
        <v>73.490451563149662</v>
      </c>
    </row>
    <row r="3216" spans="1:4" x14ac:dyDescent="0.4">
      <c r="A3216">
        <f t="shared" si="99"/>
        <v>134</v>
      </c>
      <c r="B3216" s="3">
        <v>3214</v>
      </c>
      <c r="C3216" s="8">
        <v>32608.5462479132</v>
      </c>
      <c r="D3216" s="8">
        <f t="shared" si="100"/>
        <v>69.452942653430341</v>
      </c>
    </row>
    <row r="3217" spans="1:4" x14ac:dyDescent="0.4">
      <c r="A3217">
        <f t="shared" si="99"/>
        <v>134</v>
      </c>
      <c r="B3217" s="3">
        <v>3215</v>
      </c>
      <c r="C3217" s="8">
        <v>30080.222762243699</v>
      </c>
      <c r="D3217" s="8">
        <f t="shared" si="100"/>
        <v>64.06786646130287</v>
      </c>
    </row>
    <row r="3218" spans="1:4" x14ac:dyDescent="0.4">
      <c r="A3218">
        <f t="shared" si="99"/>
        <v>134</v>
      </c>
      <c r="B3218" s="3">
        <v>3216</v>
      </c>
      <c r="C3218" s="8">
        <v>27694.5289042615</v>
      </c>
      <c r="D3218" s="8">
        <f t="shared" si="100"/>
        <v>58.986577113186584</v>
      </c>
    </row>
    <row r="3219" spans="1:4" x14ac:dyDescent="0.4">
      <c r="A3219">
        <f t="shared" si="99"/>
        <v>135</v>
      </c>
      <c r="B3219" s="3">
        <v>3217</v>
      </c>
      <c r="C3219" s="8">
        <v>25998.821108424399</v>
      </c>
      <c r="D3219" s="8">
        <f t="shared" si="100"/>
        <v>55.374889078833142</v>
      </c>
    </row>
    <row r="3220" spans="1:4" x14ac:dyDescent="0.4">
      <c r="A3220">
        <f t="shared" si="99"/>
        <v>135</v>
      </c>
      <c r="B3220" s="3">
        <v>3218</v>
      </c>
      <c r="C3220" s="8">
        <v>24774.8882349374</v>
      </c>
      <c r="D3220" s="8">
        <f t="shared" si="100"/>
        <v>52.768034451593181</v>
      </c>
    </row>
    <row r="3221" spans="1:4" x14ac:dyDescent="0.4">
      <c r="A3221">
        <f t="shared" si="99"/>
        <v>135</v>
      </c>
      <c r="B3221" s="3">
        <v>3219</v>
      </c>
      <c r="C3221" s="8">
        <v>24426.238033924099</v>
      </c>
      <c r="D3221" s="8">
        <f t="shared" si="100"/>
        <v>52.02544438845495</v>
      </c>
    </row>
    <row r="3222" spans="1:4" x14ac:dyDescent="0.4">
      <c r="A3222">
        <f t="shared" si="99"/>
        <v>135</v>
      </c>
      <c r="B3222" s="3">
        <v>3220</v>
      </c>
      <c r="C3222" s="8">
        <v>24076.078567872599</v>
      </c>
      <c r="D3222" s="8">
        <f t="shared" si="100"/>
        <v>51.279639741711861</v>
      </c>
    </row>
    <row r="3223" spans="1:4" x14ac:dyDescent="0.4">
      <c r="A3223">
        <f t="shared" si="99"/>
        <v>135</v>
      </c>
      <c r="B3223" s="3">
        <v>3221</v>
      </c>
      <c r="C3223" s="8">
        <v>24205.252626627302</v>
      </c>
      <c r="D3223" s="8">
        <f t="shared" si="100"/>
        <v>51.554767569453503</v>
      </c>
    </row>
    <row r="3224" spans="1:4" x14ac:dyDescent="0.4">
      <c r="A3224">
        <f t="shared" si="99"/>
        <v>135</v>
      </c>
      <c r="B3224" s="3">
        <v>3222</v>
      </c>
      <c r="C3224" s="8">
        <v>23719.324336953701</v>
      </c>
      <c r="D3224" s="8">
        <f t="shared" si="100"/>
        <v>50.5197889052777</v>
      </c>
    </row>
    <row r="3225" spans="1:4" x14ac:dyDescent="0.4">
      <c r="A3225">
        <f t="shared" si="99"/>
        <v>135</v>
      </c>
      <c r="B3225" s="3">
        <v>3223</v>
      </c>
      <c r="C3225" s="8">
        <v>24452.397671061899</v>
      </c>
      <c r="D3225" s="8">
        <f t="shared" si="100"/>
        <v>52.081161799594753</v>
      </c>
    </row>
    <row r="3226" spans="1:4" x14ac:dyDescent="0.4">
      <c r="A3226">
        <f t="shared" si="99"/>
        <v>135</v>
      </c>
      <c r="B3226" s="3">
        <v>3224</v>
      </c>
      <c r="C3226" s="8">
        <v>25974.439975486399</v>
      </c>
      <c r="D3226" s="8">
        <f t="shared" si="100"/>
        <v>55.322959703788499</v>
      </c>
    </row>
    <row r="3227" spans="1:4" x14ac:dyDescent="0.4">
      <c r="A3227">
        <f t="shared" si="99"/>
        <v>135</v>
      </c>
      <c r="B3227" s="3">
        <v>3225</v>
      </c>
      <c r="C3227" s="8">
        <v>27628.699845329</v>
      </c>
      <c r="D3227" s="8">
        <f t="shared" si="100"/>
        <v>58.846367800566249</v>
      </c>
    </row>
    <row r="3228" spans="1:4" x14ac:dyDescent="0.4">
      <c r="A3228">
        <f t="shared" ref="A3228:A3291" si="101">A3204+1</f>
        <v>135</v>
      </c>
      <c r="B3228" s="3">
        <v>3226</v>
      </c>
      <c r="C3228" s="8">
        <v>29592.600103484001</v>
      </c>
      <c r="D3228" s="8">
        <f t="shared" si="100"/>
        <v>63.029278960410586</v>
      </c>
    </row>
    <row r="3229" spans="1:4" x14ac:dyDescent="0.4">
      <c r="A3229">
        <f t="shared" si="101"/>
        <v>135</v>
      </c>
      <c r="B3229" s="3">
        <v>3227</v>
      </c>
      <c r="C3229" s="8">
        <v>31081.068269348201</v>
      </c>
      <c r="D3229" s="8">
        <f t="shared" si="100"/>
        <v>66.199567306884745</v>
      </c>
    </row>
    <row r="3230" spans="1:4" x14ac:dyDescent="0.4">
      <c r="A3230">
        <f t="shared" si="101"/>
        <v>135</v>
      </c>
      <c r="B3230" s="3">
        <v>3228</v>
      </c>
      <c r="C3230" s="8">
        <v>32166.028685088699</v>
      </c>
      <c r="D3230" s="8">
        <f t="shared" si="100"/>
        <v>68.510424496370433</v>
      </c>
    </row>
    <row r="3231" spans="1:4" x14ac:dyDescent="0.4">
      <c r="A3231">
        <f t="shared" si="101"/>
        <v>135</v>
      </c>
      <c r="B3231" s="3">
        <v>3229</v>
      </c>
      <c r="C3231" s="8">
        <v>32457.383223697601</v>
      </c>
      <c r="D3231" s="8">
        <f t="shared" si="100"/>
        <v>69.130980528153543</v>
      </c>
    </row>
    <row r="3232" spans="1:4" x14ac:dyDescent="0.4">
      <c r="A3232">
        <f t="shared" si="101"/>
        <v>135</v>
      </c>
      <c r="B3232" s="3">
        <v>3230</v>
      </c>
      <c r="C3232" s="8">
        <v>33010.83494139</v>
      </c>
      <c r="D3232" s="8">
        <f t="shared" si="100"/>
        <v>70.309777341666575</v>
      </c>
    </row>
    <row r="3233" spans="1:4" x14ac:dyDescent="0.4">
      <c r="A3233">
        <f t="shared" si="101"/>
        <v>135</v>
      </c>
      <c r="B3233" s="3">
        <v>3231</v>
      </c>
      <c r="C3233" s="8">
        <v>33427.752314629601</v>
      </c>
      <c r="D3233" s="8">
        <f t="shared" si="100"/>
        <v>71.197769654929601</v>
      </c>
    </row>
    <row r="3234" spans="1:4" x14ac:dyDescent="0.4">
      <c r="A3234">
        <f t="shared" si="101"/>
        <v>135</v>
      </c>
      <c r="B3234" s="3">
        <v>3232</v>
      </c>
      <c r="C3234" s="8">
        <v>33825.164781518797</v>
      </c>
      <c r="D3234" s="8">
        <f t="shared" si="100"/>
        <v>72.044218468156899</v>
      </c>
    </row>
    <row r="3235" spans="1:4" x14ac:dyDescent="0.4">
      <c r="A3235">
        <f t="shared" si="101"/>
        <v>135</v>
      </c>
      <c r="B3235" s="3">
        <v>3233</v>
      </c>
      <c r="C3235" s="8">
        <v>34071.4142241925</v>
      </c>
      <c r="D3235" s="8">
        <f t="shared" si="100"/>
        <v>72.568705156107626</v>
      </c>
    </row>
    <row r="3236" spans="1:4" x14ac:dyDescent="0.4">
      <c r="A3236">
        <f t="shared" si="101"/>
        <v>135</v>
      </c>
      <c r="B3236" s="3">
        <v>3234</v>
      </c>
      <c r="C3236" s="8">
        <v>33843.450631222302</v>
      </c>
      <c r="D3236" s="8">
        <f t="shared" si="100"/>
        <v>72.083165499440398</v>
      </c>
    </row>
    <row r="3237" spans="1:4" x14ac:dyDescent="0.4">
      <c r="A3237">
        <f t="shared" si="101"/>
        <v>135</v>
      </c>
      <c r="B3237" s="3">
        <v>3235</v>
      </c>
      <c r="C3237" s="8">
        <v>33370.456652225301</v>
      </c>
      <c r="D3237" s="8">
        <f t="shared" si="100"/>
        <v>71.075735623574687</v>
      </c>
    </row>
    <row r="3238" spans="1:4" x14ac:dyDescent="0.4">
      <c r="A3238">
        <f t="shared" si="101"/>
        <v>135</v>
      </c>
      <c r="B3238" s="3">
        <v>3236</v>
      </c>
      <c r="C3238" s="8">
        <v>34345.7019697449</v>
      </c>
      <c r="D3238" s="8">
        <f t="shared" si="100"/>
        <v>73.152910625359681</v>
      </c>
    </row>
    <row r="3239" spans="1:4" x14ac:dyDescent="0.4">
      <c r="A3239">
        <f t="shared" si="101"/>
        <v>135</v>
      </c>
      <c r="B3239" s="3">
        <v>3237</v>
      </c>
      <c r="C3239" s="8">
        <v>34954.011236547703</v>
      </c>
      <c r="D3239" s="8">
        <f t="shared" si="100"/>
        <v>74.448548532722967</v>
      </c>
    </row>
    <row r="3240" spans="1:4" x14ac:dyDescent="0.4">
      <c r="A3240">
        <f t="shared" si="101"/>
        <v>135</v>
      </c>
      <c r="B3240" s="3">
        <v>3238</v>
      </c>
      <c r="C3240" s="8">
        <v>32613.4224745008</v>
      </c>
      <c r="D3240" s="8">
        <f t="shared" si="100"/>
        <v>69.463328528439277</v>
      </c>
    </row>
    <row r="3241" spans="1:4" x14ac:dyDescent="0.4">
      <c r="A3241">
        <f t="shared" si="101"/>
        <v>135</v>
      </c>
      <c r="B3241" s="3">
        <v>3239</v>
      </c>
      <c r="C3241" s="8">
        <v>29460.9419856188</v>
      </c>
      <c r="D3241" s="8">
        <f t="shared" si="100"/>
        <v>62.748860335169496</v>
      </c>
    </row>
    <row r="3242" spans="1:4" x14ac:dyDescent="0.4">
      <c r="A3242">
        <f t="shared" si="101"/>
        <v>135</v>
      </c>
      <c r="B3242" s="3">
        <v>3240</v>
      </c>
      <c r="C3242" s="8">
        <v>26955.780576240501</v>
      </c>
      <c r="D3242" s="8">
        <f t="shared" si="100"/>
        <v>57.413117049334659</v>
      </c>
    </row>
    <row r="3243" spans="1:4" x14ac:dyDescent="0.4">
      <c r="A3243">
        <f t="shared" si="101"/>
        <v>136</v>
      </c>
      <c r="B3243" s="3">
        <v>3241</v>
      </c>
      <c r="C3243" s="8">
        <v>26220.689418160098</v>
      </c>
      <c r="D3243" s="8">
        <f t="shared" si="100"/>
        <v>55.847446391739204</v>
      </c>
    </row>
    <row r="3244" spans="1:4" x14ac:dyDescent="0.4">
      <c r="A3244">
        <f t="shared" si="101"/>
        <v>136</v>
      </c>
      <c r="B3244" s="3">
        <v>3242</v>
      </c>
      <c r="C3244" s="8">
        <v>25276.418595448398</v>
      </c>
      <c r="D3244" s="8">
        <f t="shared" si="100"/>
        <v>53.836243966445558</v>
      </c>
    </row>
    <row r="3245" spans="1:4" x14ac:dyDescent="0.4">
      <c r="A3245">
        <f t="shared" si="101"/>
        <v>136</v>
      </c>
      <c r="B3245" s="3">
        <v>3243</v>
      </c>
      <c r="C3245" s="8">
        <v>24312.7244553317</v>
      </c>
      <c r="D3245" s="8">
        <f t="shared" si="100"/>
        <v>51.783671817410998</v>
      </c>
    </row>
    <row r="3246" spans="1:4" x14ac:dyDescent="0.4">
      <c r="A3246">
        <f t="shared" si="101"/>
        <v>136</v>
      </c>
      <c r="B3246" s="3">
        <v>3244</v>
      </c>
      <c r="C3246" s="8">
        <v>24705.232475372999</v>
      </c>
      <c r="D3246" s="8">
        <f t="shared" si="100"/>
        <v>52.619674649296961</v>
      </c>
    </row>
    <row r="3247" spans="1:4" x14ac:dyDescent="0.4">
      <c r="A3247">
        <f t="shared" si="101"/>
        <v>136</v>
      </c>
      <c r="B3247" s="3">
        <v>3245</v>
      </c>
      <c r="C3247" s="8">
        <v>25754.005346980099</v>
      </c>
      <c r="D3247" s="8">
        <f t="shared" si="100"/>
        <v>54.853455988532929</v>
      </c>
    </row>
    <row r="3248" spans="1:4" x14ac:dyDescent="0.4">
      <c r="A3248">
        <f t="shared" si="101"/>
        <v>136</v>
      </c>
      <c r="B3248" s="3">
        <v>3246</v>
      </c>
      <c r="C3248" s="8">
        <v>27943.216460228999</v>
      </c>
      <c r="D3248" s="8">
        <f t="shared" si="100"/>
        <v>59.516256738641758</v>
      </c>
    </row>
    <row r="3249" spans="1:4" x14ac:dyDescent="0.4">
      <c r="A3249">
        <f t="shared" si="101"/>
        <v>136</v>
      </c>
      <c r="B3249" s="3">
        <v>3247</v>
      </c>
      <c r="C3249" s="8">
        <v>30254.547862750402</v>
      </c>
      <c r="D3249" s="8">
        <f t="shared" si="100"/>
        <v>64.439161492872103</v>
      </c>
    </row>
    <row r="3250" spans="1:4" x14ac:dyDescent="0.4">
      <c r="A3250">
        <f t="shared" si="101"/>
        <v>136</v>
      </c>
      <c r="B3250" s="3">
        <v>3248</v>
      </c>
      <c r="C3250" s="8">
        <v>32308.6583127759</v>
      </c>
      <c r="D3250" s="8">
        <f t="shared" si="100"/>
        <v>68.814211340381405</v>
      </c>
    </row>
    <row r="3251" spans="1:4" x14ac:dyDescent="0.4">
      <c r="A3251">
        <f t="shared" si="101"/>
        <v>136</v>
      </c>
      <c r="B3251" s="3">
        <v>3249</v>
      </c>
      <c r="C3251" s="8">
        <v>33947.070446208803</v>
      </c>
      <c r="D3251" s="8">
        <f t="shared" si="100"/>
        <v>72.303865343380153</v>
      </c>
    </row>
    <row r="3252" spans="1:4" x14ac:dyDescent="0.4">
      <c r="A3252">
        <f t="shared" si="101"/>
        <v>136</v>
      </c>
      <c r="B3252" s="3">
        <v>3250</v>
      </c>
      <c r="C3252" s="8">
        <v>35312.413890736098</v>
      </c>
      <c r="D3252" s="8">
        <f t="shared" si="100"/>
        <v>75.211910345878835</v>
      </c>
    </row>
    <row r="3253" spans="1:4" x14ac:dyDescent="0.4">
      <c r="A3253">
        <f t="shared" si="101"/>
        <v>136</v>
      </c>
      <c r="B3253" s="3">
        <v>3251</v>
      </c>
      <c r="C3253" s="8">
        <v>36149.905807156101</v>
      </c>
      <c r="D3253" s="8">
        <f t="shared" si="100"/>
        <v>76.995684378661807</v>
      </c>
    </row>
    <row r="3254" spans="1:4" x14ac:dyDescent="0.4">
      <c r="A3254">
        <f t="shared" si="101"/>
        <v>136</v>
      </c>
      <c r="B3254" s="3">
        <v>3252</v>
      </c>
      <c r="C3254" s="8">
        <v>35940.228063889401</v>
      </c>
      <c r="D3254" s="8">
        <f t="shared" si="100"/>
        <v>76.549091753278049</v>
      </c>
    </row>
    <row r="3255" spans="1:4" x14ac:dyDescent="0.4">
      <c r="A3255">
        <f t="shared" si="101"/>
        <v>136</v>
      </c>
      <c r="B3255" s="3">
        <v>3253</v>
      </c>
      <c r="C3255" s="8">
        <v>35819.541455846302</v>
      </c>
      <c r="D3255" s="8">
        <f t="shared" si="100"/>
        <v>76.292041346807054</v>
      </c>
    </row>
    <row r="3256" spans="1:4" x14ac:dyDescent="0.4">
      <c r="A3256">
        <f t="shared" si="101"/>
        <v>136</v>
      </c>
      <c r="B3256" s="3">
        <v>3254</v>
      </c>
      <c r="C3256" s="8">
        <v>36001.180896234298</v>
      </c>
      <c r="D3256" s="8">
        <f t="shared" si="100"/>
        <v>76.678915190889455</v>
      </c>
    </row>
    <row r="3257" spans="1:4" x14ac:dyDescent="0.4">
      <c r="A3257">
        <f t="shared" si="101"/>
        <v>136</v>
      </c>
      <c r="B3257" s="3">
        <v>3255</v>
      </c>
      <c r="C3257" s="8">
        <v>35528.186917237297</v>
      </c>
      <c r="D3257" s="8">
        <f t="shared" si="100"/>
        <v>75.671485315023745</v>
      </c>
    </row>
    <row r="3258" spans="1:4" x14ac:dyDescent="0.4">
      <c r="A3258">
        <f t="shared" si="101"/>
        <v>136</v>
      </c>
      <c r="B3258" s="3">
        <v>3256</v>
      </c>
      <c r="C3258" s="8">
        <v>35139.3078468764</v>
      </c>
      <c r="D3258" s="8">
        <f t="shared" si="100"/>
        <v>74.84321178306206</v>
      </c>
    </row>
    <row r="3259" spans="1:4" x14ac:dyDescent="0.4">
      <c r="A3259">
        <f t="shared" si="101"/>
        <v>136</v>
      </c>
      <c r="B3259" s="3">
        <v>3257</v>
      </c>
      <c r="C3259" s="8">
        <v>34366.425932742197</v>
      </c>
      <c r="D3259" s="8">
        <f t="shared" si="100"/>
        <v>73.197050594147626</v>
      </c>
    </row>
    <row r="3260" spans="1:4" x14ac:dyDescent="0.4">
      <c r="A3260">
        <f t="shared" si="101"/>
        <v>136</v>
      </c>
      <c r="B3260" s="3">
        <v>3258</v>
      </c>
      <c r="C3260" s="8">
        <v>33687.411380419202</v>
      </c>
      <c r="D3260" s="8">
        <f t="shared" si="100"/>
        <v>71.750817499154877</v>
      </c>
    </row>
    <row r="3261" spans="1:4" x14ac:dyDescent="0.4">
      <c r="A3261">
        <f t="shared" si="101"/>
        <v>136</v>
      </c>
      <c r="B3261" s="3">
        <v>3259</v>
      </c>
      <c r="C3261" s="8">
        <v>33175.407588721398</v>
      </c>
      <c r="D3261" s="8">
        <f t="shared" si="100"/>
        <v>70.660300623217722</v>
      </c>
    </row>
    <row r="3262" spans="1:4" x14ac:dyDescent="0.4">
      <c r="A3262">
        <f t="shared" si="101"/>
        <v>136</v>
      </c>
      <c r="B3262" s="3">
        <v>3260</v>
      </c>
      <c r="C3262" s="8">
        <v>34424.940651793302</v>
      </c>
      <c r="D3262" s="8">
        <f t="shared" si="100"/>
        <v>73.321681094254572</v>
      </c>
    </row>
    <row r="3263" spans="1:4" x14ac:dyDescent="0.4">
      <c r="A3263">
        <f t="shared" si="101"/>
        <v>136</v>
      </c>
      <c r="B3263" s="3">
        <v>3261</v>
      </c>
      <c r="C3263" s="8">
        <v>35203.917849162099</v>
      </c>
      <c r="D3263" s="8">
        <f t="shared" si="100"/>
        <v>74.980824626930371</v>
      </c>
    </row>
    <row r="3264" spans="1:4" x14ac:dyDescent="0.4">
      <c r="A3264">
        <f t="shared" si="101"/>
        <v>136</v>
      </c>
      <c r="B3264" s="3">
        <v>3262</v>
      </c>
      <c r="C3264" s="8">
        <v>32840.167010824101</v>
      </c>
      <c r="D3264" s="8">
        <f t="shared" si="100"/>
        <v>69.946271716354275</v>
      </c>
    </row>
    <row r="3265" spans="1:4" x14ac:dyDescent="0.4">
      <c r="A3265">
        <f t="shared" si="101"/>
        <v>136</v>
      </c>
      <c r="B3265" s="3">
        <v>3263</v>
      </c>
      <c r="C3265" s="8">
        <v>29819.344639807299</v>
      </c>
      <c r="D3265" s="8">
        <f t="shared" si="100"/>
        <v>63.512222148325584</v>
      </c>
    </row>
    <row r="3266" spans="1:4" x14ac:dyDescent="0.4">
      <c r="A3266">
        <f t="shared" si="101"/>
        <v>136</v>
      </c>
      <c r="B3266" s="3">
        <v>3264</v>
      </c>
      <c r="C3266" s="8">
        <v>27456.8128581161</v>
      </c>
      <c r="D3266" s="8">
        <f t="shared" si="100"/>
        <v>58.480265706501498</v>
      </c>
    </row>
    <row r="3267" spans="1:4" x14ac:dyDescent="0.4">
      <c r="A3267">
        <f t="shared" si="101"/>
        <v>137</v>
      </c>
      <c r="B3267" s="3">
        <v>3265</v>
      </c>
      <c r="C3267" s="8">
        <v>26516.920183356699</v>
      </c>
      <c r="D3267" s="8">
        <f t="shared" si="100"/>
        <v>56.478388298531449</v>
      </c>
    </row>
    <row r="3268" spans="1:4" x14ac:dyDescent="0.4">
      <c r="A3268">
        <f t="shared" si="101"/>
        <v>137</v>
      </c>
      <c r="B3268" s="3">
        <v>3266</v>
      </c>
      <c r="C3268" s="8">
        <v>25485.788245024101</v>
      </c>
      <c r="D3268" s="8">
        <f t="shared" si="100"/>
        <v>54.282180383076849</v>
      </c>
    </row>
    <row r="3269" spans="1:4" x14ac:dyDescent="0.4">
      <c r="A3269">
        <f t="shared" si="101"/>
        <v>137</v>
      </c>
      <c r="B3269" s="3">
        <v>3267</v>
      </c>
      <c r="C3269" s="8">
        <v>25020.991411561001</v>
      </c>
      <c r="D3269" s="8">
        <f t="shared" ref="D3269:D3332" si="102">C3269*$E$3</f>
        <v>53.292209607483791</v>
      </c>
    </row>
    <row r="3270" spans="1:4" x14ac:dyDescent="0.4">
      <c r="A3270">
        <f t="shared" si="101"/>
        <v>137</v>
      </c>
      <c r="B3270" s="3">
        <v>3268</v>
      </c>
      <c r="C3270" s="8">
        <v>25147.836823012902</v>
      </c>
      <c r="D3270" s="8">
        <f t="shared" si="102"/>
        <v>53.56237764933519</v>
      </c>
    </row>
    <row r="3271" spans="1:4" x14ac:dyDescent="0.4">
      <c r="A3271">
        <f t="shared" si="101"/>
        <v>137</v>
      </c>
      <c r="B3271" s="3">
        <v>3269</v>
      </c>
      <c r="C3271" s="8">
        <v>26296.379930491799</v>
      </c>
      <c r="D3271" s="8">
        <f t="shared" si="102"/>
        <v>56.008659613954499</v>
      </c>
    </row>
    <row r="3272" spans="1:4" x14ac:dyDescent="0.4">
      <c r="A3272">
        <f t="shared" si="101"/>
        <v>137</v>
      </c>
      <c r="B3272" s="3">
        <v>3270</v>
      </c>
      <c r="C3272" s="8">
        <v>28151.6751468488</v>
      </c>
      <c r="D3272" s="8">
        <f t="shared" si="102"/>
        <v>59.960252895273271</v>
      </c>
    </row>
    <row r="3273" spans="1:4" x14ac:dyDescent="0.4">
      <c r="A3273">
        <f t="shared" si="101"/>
        <v>137</v>
      </c>
      <c r="B3273" s="3">
        <v>3271</v>
      </c>
      <c r="C3273" s="8">
        <v>30043.6510628367</v>
      </c>
      <c r="D3273" s="8">
        <f t="shared" si="102"/>
        <v>63.989972398735901</v>
      </c>
    </row>
    <row r="3274" spans="1:4" x14ac:dyDescent="0.4">
      <c r="A3274">
        <f t="shared" si="101"/>
        <v>137</v>
      </c>
      <c r="B3274" s="3">
        <v>3272</v>
      </c>
      <c r="C3274" s="8">
        <v>31995.360754522801</v>
      </c>
      <c r="D3274" s="8">
        <f t="shared" si="102"/>
        <v>68.146918871058134</v>
      </c>
    </row>
    <row r="3275" spans="1:4" x14ac:dyDescent="0.4">
      <c r="A3275">
        <f t="shared" si="101"/>
        <v>137</v>
      </c>
      <c r="B3275" s="3">
        <v>3273</v>
      </c>
      <c r="C3275" s="8">
        <v>33466.762127330403</v>
      </c>
      <c r="D3275" s="8">
        <f t="shared" si="102"/>
        <v>71.280856655001045</v>
      </c>
    </row>
    <row r="3276" spans="1:4" x14ac:dyDescent="0.4">
      <c r="A3276">
        <f t="shared" si="101"/>
        <v>137</v>
      </c>
      <c r="B3276" s="3">
        <v>3274</v>
      </c>
      <c r="C3276" s="8">
        <v>34404.216688796099</v>
      </c>
      <c r="D3276" s="8">
        <f t="shared" si="102"/>
        <v>73.277541125466826</v>
      </c>
    </row>
    <row r="3277" spans="1:4" x14ac:dyDescent="0.4">
      <c r="A3277">
        <f t="shared" si="101"/>
        <v>137</v>
      </c>
      <c r="B3277" s="3">
        <v>3275</v>
      </c>
      <c r="C3277" s="8">
        <v>35462.3578583048</v>
      </c>
      <c r="D3277" s="8">
        <f t="shared" si="102"/>
        <v>75.531276002403416</v>
      </c>
    </row>
    <row r="3278" spans="1:4" x14ac:dyDescent="0.4">
      <c r="A3278">
        <f t="shared" si="101"/>
        <v>137</v>
      </c>
      <c r="B3278" s="3">
        <v>3276</v>
      </c>
      <c r="C3278" s="8">
        <v>35519.653520708998</v>
      </c>
      <c r="D3278" s="8">
        <f t="shared" si="102"/>
        <v>75.653310033758117</v>
      </c>
    </row>
    <row r="3279" spans="1:4" x14ac:dyDescent="0.4">
      <c r="A3279">
        <f t="shared" si="101"/>
        <v>137</v>
      </c>
      <c r="B3279" s="3">
        <v>3277</v>
      </c>
      <c r="C3279" s="8">
        <v>35615.9589958141</v>
      </c>
      <c r="D3279" s="8">
        <f t="shared" si="102"/>
        <v>75.858431065184476</v>
      </c>
    </row>
    <row r="3280" spans="1:4" x14ac:dyDescent="0.4">
      <c r="A3280">
        <f t="shared" si="101"/>
        <v>137</v>
      </c>
      <c r="B3280" s="3">
        <v>3278</v>
      </c>
      <c r="C3280" s="8">
        <v>35808.569946024203</v>
      </c>
      <c r="D3280" s="8">
        <f t="shared" si="102"/>
        <v>76.268673128036966</v>
      </c>
    </row>
    <row r="3281" spans="1:4" x14ac:dyDescent="0.4">
      <c r="A3281">
        <f t="shared" si="101"/>
        <v>137</v>
      </c>
      <c r="B3281" s="3">
        <v>3279</v>
      </c>
      <c r="C3281" s="8">
        <v>35651.311638574203</v>
      </c>
      <c r="D3281" s="8">
        <f t="shared" si="102"/>
        <v>75.933728658999215</v>
      </c>
    </row>
    <row r="3282" spans="1:4" x14ac:dyDescent="0.4">
      <c r="A3282">
        <f t="shared" si="101"/>
        <v>137</v>
      </c>
      <c r="B3282" s="3">
        <v>3280</v>
      </c>
      <c r="C3282" s="8">
        <v>35444.072008601303</v>
      </c>
      <c r="D3282" s="8">
        <f t="shared" si="102"/>
        <v>75.492328971119932</v>
      </c>
    </row>
    <row r="3283" spans="1:4" x14ac:dyDescent="0.4">
      <c r="A3283">
        <f t="shared" si="101"/>
        <v>137</v>
      </c>
      <c r="B3283" s="3">
        <v>3281</v>
      </c>
      <c r="C3283" s="8">
        <v>34901.591800731003</v>
      </c>
      <c r="D3283" s="8">
        <f t="shared" si="102"/>
        <v>74.336900376376988</v>
      </c>
    </row>
    <row r="3284" spans="1:4" x14ac:dyDescent="0.4">
      <c r="A3284">
        <f t="shared" si="101"/>
        <v>137</v>
      </c>
      <c r="B3284" s="3">
        <v>3282</v>
      </c>
      <c r="C3284" s="8">
        <v>33986.080258909496</v>
      </c>
      <c r="D3284" s="8">
        <f t="shared" si="102"/>
        <v>72.386952343451355</v>
      </c>
    </row>
    <row r="3285" spans="1:4" x14ac:dyDescent="0.4">
      <c r="A3285">
        <f t="shared" si="101"/>
        <v>137</v>
      </c>
      <c r="B3285" s="3">
        <v>3283</v>
      </c>
      <c r="C3285" s="8">
        <v>33506.990996678098</v>
      </c>
      <c r="D3285" s="8">
        <f t="shared" si="102"/>
        <v>71.366540123824706</v>
      </c>
    </row>
    <row r="3286" spans="1:4" x14ac:dyDescent="0.4">
      <c r="A3286">
        <f t="shared" si="101"/>
        <v>137</v>
      </c>
      <c r="B3286" s="3">
        <v>3284</v>
      </c>
      <c r="C3286" s="8">
        <v>35018.621238833402</v>
      </c>
      <c r="D3286" s="8">
        <f t="shared" si="102"/>
        <v>74.586161376591278</v>
      </c>
    </row>
    <row r="3287" spans="1:4" x14ac:dyDescent="0.4">
      <c r="A3287">
        <f t="shared" si="101"/>
        <v>137</v>
      </c>
      <c r="B3287" s="3">
        <v>3285</v>
      </c>
      <c r="C3287" s="8">
        <v>35725.674094034999</v>
      </c>
      <c r="D3287" s="8">
        <f t="shared" si="102"/>
        <v>76.09211325288517</v>
      </c>
    </row>
    <row r="3288" spans="1:4" x14ac:dyDescent="0.4">
      <c r="A3288">
        <f t="shared" si="101"/>
        <v>137</v>
      </c>
      <c r="B3288" s="3">
        <v>3286</v>
      </c>
      <c r="C3288" s="8">
        <v>33308.284763233503</v>
      </c>
      <c r="D3288" s="8">
        <f t="shared" si="102"/>
        <v>70.94331571721105</v>
      </c>
    </row>
    <row r="3289" spans="1:4" x14ac:dyDescent="0.4">
      <c r="A3289">
        <f t="shared" si="101"/>
        <v>137</v>
      </c>
      <c r="B3289" s="3">
        <v>3287</v>
      </c>
      <c r="C3289" s="8">
        <v>30174.090124055001</v>
      </c>
      <c r="D3289" s="8">
        <f t="shared" si="102"/>
        <v>64.267794555224768</v>
      </c>
    </row>
    <row r="3290" spans="1:4" x14ac:dyDescent="0.4">
      <c r="A3290">
        <f t="shared" si="101"/>
        <v>137</v>
      </c>
      <c r="B3290" s="3">
        <v>3288</v>
      </c>
      <c r="C3290" s="8">
        <v>28233.351942191101</v>
      </c>
      <c r="D3290" s="8">
        <f t="shared" si="102"/>
        <v>60.134216301672843</v>
      </c>
    </row>
    <row r="3291" spans="1:4" x14ac:dyDescent="0.4">
      <c r="A3291">
        <f t="shared" si="101"/>
        <v>138</v>
      </c>
      <c r="B3291" s="3">
        <v>3289</v>
      </c>
      <c r="C3291" s="8">
        <v>26993.571332294301</v>
      </c>
      <c r="D3291" s="8">
        <f t="shared" si="102"/>
        <v>57.493607580653645</v>
      </c>
    </row>
    <row r="3292" spans="1:4" x14ac:dyDescent="0.4">
      <c r="A3292">
        <f t="shared" ref="A3292:A3355" si="103">A3268+1</f>
        <v>138</v>
      </c>
      <c r="B3292" s="3">
        <v>3290</v>
      </c>
      <c r="C3292" s="8">
        <v>26376.468546014501</v>
      </c>
      <c r="D3292" s="8">
        <f t="shared" si="102"/>
        <v>56.179240356156299</v>
      </c>
    </row>
    <row r="3293" spans="1:4" x14ac:dyDescent="0.4">
      <c r="A3293">
        <f t="shared" si="103"/>
        <v>138</v>
      </c>
      <c r="B3293" s="3">
        <v>3291</v>
      </c>
      <c r="C3293" s="8">
        <v>25185.8596784929</v>
      </c>
      <c r="D3293" s="8">
        <f t="shared" si="102"/>
        <v>53.643362529222038</v>
      </c>
    </row>
    <row r="3294" spans="1:4" x14ac:dyDescent="0.4">
      <c r="A3294">
        <f t="shared" si="103"/>
        <v>138</v>
      </c>
      <c r="B3294" s="3">
        <v>3292</v>
      </c>
      <c r="C3294" s="8">
        <v>25376.8691503425</v>
      </c>
      <c r="D3294" s="8">
        <f t="shared" si="102"/>
        <v>54.050193603314504</v>
      </c>
    </row>
    <row r="3295" spans="1:4" x14ac:dyDescent="0.4">
      <c r="A3295">
        <f t="shared" si="103"/>
        <v>138</v>
      </c>
      <c r="B3295" s="3">
        <v>3293</v>
      </c>
      <c r="C3295" s="8">
        <v>26340.482017341699</v>
      </c>
      <c r="D3295" s="8">
        <f t="shared" si="102"/>
        <v>56.102592648736099</v>
      </c>
    </row>
    <row r="3296" spans="1:4" x14ac:dyDescent="0.4">
      <c r="A3296">
        <f t="shared" si="103"/>
        <v>138</v>
      </c>
      <c r="B3296" s="3">
        <v>3294</v>
      </c>
      <c r="C3296" s="8">
        <v>28069.998351506601</v>
      </c>
      <c r="D3296" s="8">
        <f t="shared" si="102"/>
        <v>59.786289488873926</v>
      </c>
    </row>
    <row r="3297" spans="1:4" x14ac:dyDescent="0.4">
      <c r="A3297">
        <f t="shared" si="103"/>
        <v>138</v>
      </c>
      <c r="B3297" s="3">
        <v>3295</v>
      </c>
      <c r="C3297" s="8">
        <v>30937.219585014001</v>
      </c>
      <c r="D3297" s="8">
        <f t="shared" si="102"/>
        <v>65.893183994121344</v>
      </c>
    </row>
    <row r="3298" spans="1:4" x14ac:dyDescent="0.4">
      <c r="A3298">
        <f t="shared" si="103"/>
        <v>138</v>
      </c>
      <c r="B3298" s="3">
        <v>3296</v>
      </c>
      <c r="C3298" s="8">
        <v>32536.621905746098</v>
      </c>
      <c r="D3298" s="8">
        <f t="shared" si="102"/>
        <v>69.299750997048633</v>
      </c>
    </row>
    <row r="3299" spans="1:4" x14ac:dyDescent="0.4">
      <c r="A3299">
        <f t="shared" si="103"/>
        <v>138</v>
      </c>
      <c r="B3299" s="3">
        <v>3297</v>
      </c>
      <c r="C3299" s="8">
        <v>33775.183458995903</v>
      </c>
      <c r="D3299" s="8">
        <f t="shared" si="102"/>
        <v>71.937763249315395</v>
      </c>
    </row>
    <row r="3300" spans="1:4" x14ac:dyDescent="0.4">
      <c r="A3300">
        <f t="shared" si="103"/>
        <v>138</v>
      </c>
      <c r="B3300" s="3">
        <v>3298</v>
      </c>
      <c r="C3300" s="8">
        <v>35238.051435275302</v>
      </c>
      <c r="D3300" s="8">
        <f t="shared" si="102"/>
        <v>75.053525751992879</v>
      </c>
    </row>
    <row r="3301" spans="1:4" x14ac:dyDescent="0.4">
      <c r="A3301">
        <f t="shared" si="103"/>
        <v>138</v>
      </c>
      <c r="B3301" s="3">
        <v>3299</v>
      </c>
      <c r="C3301" s="8">
        <v>36182.820336622302</v>
      </c>
      <c r="D3301" s="8">
        <f t="shared" si="102"/>
        <v>77.065789034971857</v>
      </c>
    </row>
    <row r="3302" spans="1:4" x14ac:dyDescent="0.4">
      <c r="A3302">
        <f t="shared" si="103"/>
        <v>138</v>
      </c>
      <c r="B3302" s="3">
        <v>3300</v>
      </c>
      <c r="C3302" s="8">
        <v>36529.0324243418</v>
      </c>
      <c r="D3302" s="8">
        <f t="shared" si="102"/>
        <v>77.80318616060562</v>
      </c>
    </row>
    <row r="3303" spans="1:4" x14ac:dyDescent="0.4">
      <c r="A3303">
        <f t="shared" si="103"/>
        <v>138</v>
      </c>
      <c r="B3303" s="3">
        <v>3301</v>
      </c>
      <c r="C3303" s="8">
        <v>37022.750366336099</v>
      </c>
      <c r="D3303" s="8">
        <f t="shared" si="102"/>
        <v>78.854756005259276</v>
      </c>
    </row>
    <row r="3304" spans="1:4" x14ac:dyDescent="0.4">
      <c r="A3304">
        <f t="shared" si="103"/>
        <v>138</v>
      </c>
      <c r="B3304" s="3">
        <v>3302</v>
      </c>
      <c r="C3304" s="8">
        <v>37610.335670141598</v>
      </c>
      <c r="D3304" s="8">
        <f t="shared" si="102"/>
        <v>80.106253943834616</v>
      </c>
    </row>
    <row r="3305" spans="1:4" x14ac:dyDescent="0.4">
      <c r="A3305">
        <f t="shared" si="103"/>
        <v>138</v>
      </c>
      <c r="B3305" s="3">
        <v>3303</v>
      </c>
      <c r="C3305" s="8">
        <v>37571.325857440803</v>
      </c>
      <c r="D3305" s="8">
        <f t="shared" si="102"/>
        <v>80.023166943763187</v>
      </c>
    </row>
    <row r="3306" spans="1:4" x14ac:dyDescent="0.4">
      <c r="A3306">
        <f t="shared" si="103"/>
        <v>138</v>
      </c>
      <c r="B3306" s="3">
        <v>3304</v>
      </c>
      <c r="C3306" s="8">
        <v>37382.3720771714</v>
      </c>
      <c r="D3306" s="8">
        <f t="shared" si="102"/>
        <v>79.620714287167388</v>
      </c>
    </row>
    <row r="3307" spans="1:4" x14ac:dyDescent="0.4">
      <c r="A3307">
        <f t="shared" si="103"/>
        <v>138</v>
      </c>
      <c r="B3307" s="3">
        <v>3305</v>
      </c>
      <c r="C3307" s="8">
        <v>36877.682625355003</v>
      </c>
      <c r="D3307" s="8">
        <f t="shared" si="102"/>
        <v>78.545776223743644</v>
      </c>
    </row>
    <row r="3308" spans="1:4" x14ac:dyDescent="0.4">
      <c r="A3308">
        <f t="shared" si="103"/>
        <v>138</v>
      </c>
      <c r="B3308" s="3">
        <v>3306</v>
      </c>
      <c r="C3308" s="8">
        <v>36004.838066174998</v>
      </c>
      <c r="D3308" s="8">
        <f t="shared" si="102"/>
        <v>76.686704597146147</v>
      </c>
    </row>
    <row r="3309" spans="1:4" x14ac:dyDescent="0.4">
      <c r="A3309">
        <f t="shared" si="103"/>
        <v>138</v>
      </c>
      <c r="B3309" s="3">
        <v>3307</v>
      </c>
      <c r="C3309" s="8">
        <v>35249.0229450974</v>
      </c>
      <c r="D3309" s="8">
        <f t="shared" si="102"/>
        <v>75.076893970762967</v>
      </c>
    </row>
    <row r="3310" spans="1:4" x14ac:dyDescent="0.4">
      <c r="A3310">
        <f t="shared" si="103"/>
        <v>138</v>
      </c>
      <c r="B3310" s="3">
        <v>3308</v>
      </c>
      <c r="C3310" s="8">
        <v>35921.942214185903</v>
      </c>
      <c r="D3310" s="8">
        <f t="shared" si="102"/>
        <v>76.510144721994578</v>
      </c>
    </row>
    <row r="3311" spans="1:4" x14ac:dyDescent="0.4">
      <c r="A3311">
        <f t="shared" si="103"/>
        <v>138</v>
      </c>
      <c r="B3311" s="3">
        <v>3309</v>
      </c>
      <c r="C3311" s="8">
        <v>36798.4439433066</v>
      </c>
      <c r="D3311" s="8">
        <f t="shared" si="102"/>
        <v>78.377005754848753</v>
      </c>
    </row>
    <row r="3312" spans="1:4" x14ac:dyDescent="0.4">
      <c r="A3312">
        <f t="shared" si="103"/>
        <v>138</v>
      </c>
      <c r="B3312" s="3">
        <v>3310</v>
      </c>
      <c r="C3312" s="8">
        <v>34178.691209119701</v>
      </c>
      <c r="D3312" s="8">
        <f t="shared" si="102"/>
        <v>72.797194406304072</v>
      </c>
    </row>
    <row r="3313" spans="1:4" x14ac:dyDescent="0.4">
      <c r="A3313">
        <f t="shared" si="103"/>
        <v>138</v>
      </c>
      <c r="B3313" s="3">
        <v>3311</v>
      </c>
      <c r="C3313" s="8">
        <v>31216.383557154</v>
      </c>
      <c r="D3313" s="8">
        <f t="shared" si="102"/>
        <v>66.48777533838232</v>
      </c>
    </row>
    <row r="3314" spans="1:4" x14ac:dyDescent="0.4">
      <c r="A3314">
        <f t="shared" si="103"/>
        <v>138</v>
      </c>
      <c r="B3314" s="3">
        <v>3312</v>
      </c>
      <c r="C3314" s="8">
        <v>28816.061019409</v>
      </c>
      <c r="D3314" s="8">
        <f t="shared" si="102"/>
        <v>61.375328365239248</v>
      </c>
    </row>
    <row r="3315" spans="1:4" x14ac:dyDescent="0.4">
      <c r="A3315">
        <f t="shared" si="103"/>
        <v>139</v>
      </c>
      <c r="B3315" s="3">
        <v>3313</v>
      </c>
      <c r="C3315" s="8">
        <v>27584.813806040602</v>
      </c>
      <c r="D3315" s="8">
        <f t="shared" si="102"/>
        <v>58.75289492548589</v>
      </c>
    </row>
    <row r="3316" spans="1:4" x14ac:dyDescent="0.4">
      <c r="A3316">
        <f t="shared" si="103"/>
        <v>139</v>
      </c>
      <c r="B3316" s="3">
        <v>3314</v>
      </c>
      <c r="C3316" s="8">
        <v>26643.121212679602</v>
      </c>
      <c r="D3316" s="8">
        <f t="shared" si="102"/>
        <v>56.747183870886296</v>
      </c>
    </row>
    <row r="3317" spans="1:4" x14ac:dyDescent="0.4">
      <c r="A3317">
        <f t="shared" si="103"/>
        <v>139</v>
      </c>
      <c r="B3317" s="3">
        <v>3315</v>
      </c>
      <c r="C3317" s="8">
        <v>25828.753783206601</v>
      </c>
      <c r="D3317" s="8">
        <f t="shared" si="102"/>
        <v>55.012662682851754</v>
      </c>
    </row>
    <row r="3318" spans="1:4" x14ac:dyDescent="0.4">
      <c r="A3318">
        <f t="shared" si="103"/>
        <v>139</v>
      </c>
      <c r="B3318" s="3">
        <v>3316</v>
      </c>
      <c r="C3318" s="8">
        <v>25643.534341162202</v>
      </c>
      <c r="D3318" s="8">
        <f t="shared" si="102"/>
        <v>54.618163793241386</v>
      </c>
    </row>
    <row r="3319" spans="1:4" x14ac:dyDescent="0.4">
      <c r="A3319">
        <f t="shared" si="103"/>
        <v>139</v>
      </c>
      <c r="B3319" s="3">
        <v>3317</v>
      </c>
      <c r="C3319" s="8">
        <v>27123.414142362599</v>
      </c>
      <c r="D3319" s="8">
        <f t="shared" si="102"/>
        <v>57.770159781818116</v>
      </c>
    </row>
    <row r="3320" spans="1:4" x14ac:dyDescent="0.4">
      <c r="A3320">
        <f t="shared" si="103"/>
        <v>139</v>
      </c>
      <c r="B3320" s="3">
        <v>3318</v>
      </c>
      <c r="C3320" s="8">
        <v>29075.720085198602</v>
      </c>
      <c r="D3320" s="8">
        <f t="shared" si="102"/>
        <v>61.928376209464517</v>
      </c>
    </row>
    <row r="3321" spans="1:4" x14ac:dyDescent="0.4">
      <c r="A3321">
        <f t="shared" si="103"/>
        <v>139</v>
      </c>
      <c r="B3321" s="3">
        <v>3319</v>
      </c>
      <c r="C3321" s="8">
        <v>31135.9258184586</v>
      </c>
      <c r="D3321" s="8">
        <f t="shared" si="102"/>
        <v>66.316408400734986</v>
      </c>
    </row>
    <row r="3322" spans="1:4" x14ac:dyDescent="0.4">
      <c r="A3322">
        <f t="shared" si="103"/>
        <v>139</v>
      </c>
      <c r="B3322" s="3">
        <v>3320</v>
      </c>
      <c r="C3322" s="8">
        <v>32888.929276700001</v>
      </c>
      <c r="D3322" s="8">
        <f t="shared" si="102"/>
        <v>70.050130466443349</v>
      </c>
    </row>
    <row r="3323" spans="1:4" x14ac:dyDescent="0.4">
      <c r="A3323">
        <f t="shared" si="103"/>
        <v>139</v>
      </c>
      <c r="B3323" s="3">
        <v>3321</v>
      </c>
      <c r="C3323" s="8">
        <v>34910.125197259302</v>
      </c>
      <c r="D3323" s="8">
        <f t="shared" si="102"/>
        <v>74.355075657642601</v>
      </c>
    </row>
    <row r="3324" spans="1:4" x14ac:dyDescent="0.4">
      <c r="A3324">
        <f t="shared" si="103"/>
        <v>139</v>
      </c>
      <c r="B3324" s="3">
        <v>3322</v>
      </c>
      <c r="C3324" s="8">
        <v>36525.3752544011</v>
      </c>
      <c r="D3324" s="8">
        <f t="shared" si="102"/>
        <v>77.795396754348928</v>
      </c>
    </row>
    <row r="3325" spans="1:4" x14ac:dyDescent="0.4">
      <c r="A3325">
        <f t="shared" si="103"/>
        <v>139</v>
      </c>
      <c r="B3325" s="3">
        <v>3323</v>
      </c>
      <c r="C3325" s="8">
        <v>38049.196063025403</v>
      </c>
      <c r="D3325" s="8">
        <f t="shared" si="102"/>
        <v>81.040982694637833</v>
      </c>
    </row>
    <row r="3326" spans="1:4" x14ac:dyDescent="0.4">
      <c r="A3326">
        <f t="shared" si="103"/>
        <v>139</v>
      </c>
      <c r="B3326" s="3">
        <v>3324</v>
      </c>
      <c r="C3326" s="8">
        <v>38441.732303327</v>
      </c>
      <c r="D3326" s="8">
        <f t="shared" si="102"/>
        <v>81.877045632856195</v>
      </c>
    </row>
    <row r="3327" spans="1:4" x14ac:dyDescent="0.4">
      <c r="A3327">
        <f t="shared" si="103"/>
        <v>139</v>
      </c>
      <c r="B3327" s="3">
        <v>3325</v>
      </c>
      <c r="C3327" s="8">
        <v>39329.205542269803</v>
      </c>
      <c r="D3327" s="8">
        <f t="shared" si="102"/>
        <v>83.767274884480472</v>
      </c>
    </row>
    <row r="3328" spans="1:4" x14ac:dyDescent="0.4">
      <c r="A3328">
        <f t="shared" si="103"/>
        <v>139</v>
      </c>
      <c r="B3328" s="3">
        <v>3326</v>
      </c>
      <c r="C3328" s="8">
        <v>40013.096321180397</v>
      </c>
      <c r="D3328" s="8">
        <f t="shared" si="102"/>
        <v>85.223893854482156</v>
      </c>
    </row>
    <row r="3329" spans="1:4" x14ac:dyDescent="0.4">
      <c r="A3329">
        <f t="shared" si="103"/>
        <v>139</v>
      </c>
      <c r="B3329" s="3">
        <v>3327</v>
      </c>
      <c r="C3329" s="8">
        <v>40163.040288748998</v>
      </c>
      <c r="D3329" s="8">
        <f t="shared" si="102"/>
        <v>85.543259511006511</v>
      </c>
    </row>
    <row r="3330" spans="1:4" x14ac:dyDescent="0.4">
      <c r="A3330">
        <f t="shared" si="103"/>
        <v>139</v>
      </c>
      <c r="B3330" s="3">
        <v>3328</v>
      </c>
      <c r="C3330" s="8">
        <v>40166.697458689698</v>
      </c>
      <c r="D3330" s="8">
        <f t="shared" si="102"/>
        <v>85.551048917263202</v>
      </c>
    </row>
    <row r="3331" spans="1:4" x14ac:dyDescent="0.4">
      <c r="A3331">
        <f t="shared" si="103"/>
        <v>139</v>
      </c>
      <c r="B3331" s="3">
        <v>3329</v>
      </c>
      <c r="C3331" s="8">
        <v>39577.893098237299</v>
      </c>
      <c r="D3331" s="8">
        <f t="shared" si="102"/>
        <v>84.296954509935645</v>
      </c>
    </row>
    <row r="3332" spans="1:4" x14ac:dyDescent="0.4">
      <c r="A3332">
        <f t="shared" si="103"/>
        <v>139</v>
      </c>
      <c r="B3332" s="3">
        <v>3330</v>
      </c>
      <c r="C3332" s="8">
        <v>38491.713625849901</v>
      </c>
      <c r="D3332" s="8">
        <f t="shared" si="102"/>
        <v>81.983500851697727</v>
      </c>
    </row>
    <row r="3333" spans="1:4" x14ac:dyDescent="0.4">
      <c r="A3333">
        <f t="shared" si="103"/>
        <v>139</v>
      </c>
      <c r="B3333" s="3">
        <v>3331</v>
      </c>
      <c r="C3333" s="8">
        <v>37339.705094529898</v>
      </c>
      <c r="D3333" s="8">
        <f t="shared" ref="D3333:D3396" si="104">C3333*$E$3</f>
        <v>79.529837880839253</v>
      </c>
    </row>
    <row r="3334" spans="1:4" x14ac:dyDescent="0.4">
      <c r="A3334">
        <f t="shared" si="103"/>
        <v>139</v>
      </c>
      <c r="B3334" s="3">
        <v>3332</v>
      </c>
      <c r="C3334" s="8">
        <v>37498.182458626798</v>
      </c>
      <c r="D3334" s="8">
        <f t="shared" si="104"/>
        <v>79.867378818629234</v>
      </c>
    </row>
    <row r="3335" spans="1:4" x14ac:dyDescent="0.4">
      <c r="A3335">
        <f t="shared" si="103"/>
        <v>139</v>
      </c>
      <c r="B3335" s="3">
        <v>3333</v>
      </c>
      <c r="C3335" s="8">
        <v>38307.636072168098</v>
      </c>
      <c r="D3335" s="8">
        <f t="shared" si="104"/>
        <v>81.59143407011085</v>
      </c>
    </row>
    <row r="3336" spans="1:4" x14ac:dyDescent="0.4">
      <c r="A3336">
        <f t="shared" si="103"/>
        <v>139</v>
      </c>
      <c r="B3336" s="3">
        <v>3334</v>
      </c>
      <c r="C3336" s="8">
        <v>35707.388244331603</v>
      </c>
      <c r="D3336" s="8">
        <f t="shared" si="104"/>
        <v>76.053166221601899</v>
      </c>
    </row>
    <row r="3337" spans="1:4" x14ac:dyDescent="0.4">
      <c r="A3337">
        <f t="shared" si="103"/>
        <v>139</v>
      </c>
      <c r="B3337" s="3">
        <v>3335</v>
      </c>
      <c r="C3337" s="8">
        <v>32442.7545439348</v>
      </c>
      <c r="D3337" s="8">
        <f t="shared" si="104"/>
        <v>69.09982290312675</v>
      </c>
    </row>
    <row r="3338" spans="1:4" x14ac:dyDescent="0.4">
      <c r="A3338">
        <f t="shared" si="103"/>
        <v>139</v>
      </c>
      <c r="B3338" s="3">
        <v>3336</v>
      </c>
      <c r="C3338" s="8">
        <v>29826.6589796886</v>
      </c>
      <c r="D3338" s="8">
        <f t="shared" si="104"/>
        <v>63.527800960838768</v>
      </c>
    </row>
    <row r="3339" spans="1:4" x14ac:dyDescent="0.4">
      <c r="A3339">
        <f t="shared" si="103"/>
        <v>140</v>
      </c>
      <c r="B3339" s="3">
        <v>3337</v>
      </c>
      <c r="C3339" s="8">
        <v>28005.388349220899</v>
      </c>
      <c r="D3339" s="8">
        <f t="shared" si="104"/>
        <v>59.648676645005608</v>
      </c>
    </row>
    <row r="3340" spans="1:4" x14ac:dyDescent="0.4">
      <c r="A3340">
        <f t="shared" si="103"/>
        <v>140</v>
      </c>
      <c r="B3340" s="3">
        <v>3338</v>
      </c>
      <c r="C3340" s="8">
        <v>27398.011900915899</v>
      </c>
      <c r="D3340" s="8">
        <f t="shared" si="104"/>
        <v>58.355025547760789</v>
      </c>
    </row>
    <row r="3341" spans="1:4" x14ac:dyDescent="0.4">
      <c r="A3341">
        <f t="shared" si="103"/>
        <v>140</v>
      </c>
      <c r="B3341" s="3">
        <v>3339</v>
      </c>
      <c r="C3341" s="8">
        <v>26560.411755689802</v>
      </c>
      <c r="D3341" s="8">
        <f t="shared" si="104"/>
        <v>56.571020998443721</v>
      </c>
    </row>
    <row r="3342" spans="1:4" x14ac:dyDescent="0.4">
      <c r="A3342">
        <f t="shared" si="103"/>
        <v>140</v>
      </c>
      <c r="B3342" s="3">
        <v>3340</v>
      </c>
      <c r="C3342" s="8">
        <v>26149.5686578719</v>
      </c>
      <c r="D3342" s="8">
        <f t="shared" si="104"/>
        <v>55.695966284401372</v>
      </c>
    </row>
    <row r="3343" spans="1:4" x14ac:dyDescent="0.4">
      <c r="A3343">
        <f t="shared" si="103"/>
        <v>140</v>
      </c>
      <c r="B3343" s="3">
        <v>3341</v>
      </c>
      <c r="C3343" s="8">
        <v>27362.3373604347</v>
      </c>
      <c r="D3343" s="8">
        <f t="shared" si="104"/>
        <v>58.279042343989879</v>
      </c>
    </row>
    <row r="3344" spans="1:4" x14ac:dyDescent="0.4">
      <c r="A3344">
        <f t="shared" si="103"/>
        <v>140</v>
      </c>
      <c r="B3344" s="3">
        <v>3342</v>
      </c>
      <c r="C3344" s="8">
        <v>29352.445944044801</v>
      </c>
      <c r="D3344" s="8">
        <f t="shared" si="104"/>
        <v>62.51777461622104</v>
      </c>
    </row>
    <row r="3345" spans="1:4" x14ac:dyDescent="0.4">
      <c r="A3345">
        <f t="shared" si="103"/>
        <v>140</v>
      </c>
      <c r="B3345" s="3">
        <v>3343</v>
      </c>
      <c r="C3345" s="8">
        <v>31583.319607870701</v>
      </c>
      <c r="D3345" s="8">
        <f t="shared" si="104"/>
        <v>67.269312432803815</v>
      </c>
    </row>
    <row r="3346" spans="1:4" x14ac:dyDescent="0.4">
      <c r="A3346">
        <f t="shared" si="103"/>
        <v>140</v>
      </c>
      <c r="B3346" s="3">
        <v>3344</v>
      </c>
      <c r="C3346" s="8">
        <v>33165.6551355462</v>
      </c>
      <c r="D3346" s="8">
        <f t="shared" si="104"/>
        <v>70.639528873199865</v>
      </c>
    </row>
    <row r="3347" spans="1:4" x14ac:dyDescent="0.4">
      <c r="A3347">
        <f t="shared" si="103"/>
        <v>140</v>
      </c>
      <c r="B3347" s="3">
        <v>3345</v>
      </c>
      <c r="C3347" s="8">
        <v>35178.317659577202</v>
      </c>
      <c r="D3347" s="8">
        <f t="shared" si="104"/>
        <v>74.926298783133504</v>
      </c>
    </row>
    <row r="3348" spans="1:4" x14ac:dyDescent="0.4">
      <c r="A3348">
        <f t="shared" si="103"/>
        <v>140</v>
      </c>
      <c r="B3348" s="3">
        <v>3346</v>
      </c>
      <c r="C3348" s="8">
        <v>36948.387910875201</v>
      </c>
      <c r="D3348" s="8">
        <f t="shared" si="104"/>
        <v>78.696371411373107</v>
      </c>
    </row>
    <row r="3349" spans="1:4" x14ac:dyDescent="0.4">
      <c r="A3349">
        <f t="shared" si="103"/>
        <v>140</v>
      </c>
      <c r="B3349" s="3">
        <v>3347</v>
      </c>
      <c r="C3349" s="8">
        <v>38346.6458848689</v>
      </c>
      <c r="D3349" s="8">
        <f t="shared" si="104"/>
        <v>81.674521070182294</v>
      </c>
    </row>
    <row r="3350" spans="1:4" x14ac:dyDescent="0.4">
      <c r="A3350">
        <f t="shared" si="103"/>
        <v>140</v>
      </c>
      <c r="B3350" s="3">
        <v>3348</v>
      </c>
      <c r="C3350" s="8">
        <v>38973.241001375201</v>
      </c>
      <c r="D3350" s="8">
        <f t="shared" si="104"/>
        <v>83.009106008829065</v>
      </c>
    </row>
    <row r="3351" spans="1:4" x14ac:dyDescent="0.4">
      <c r="A3351">
        <f t="shared" si="103"/>
        <v>140</v>
      </c>
      <c r="B3351" s="3">
        <v>3349</v>
      </c>
      <c r="C3351" s="8">
        <v>39737.589518981098</v>
      </c>
      <c r="D3351" s="8">
        <f t="shared" si="104"/>
        <v>84.637091916477857</v>
      </c>
    </row>
    <row r="3352" spans="1:4" x14ac:dyDescent="0.4">
      <c r="A3352">
        <f t="shared" si="103"/>
        <v>140</v>
      </c>
      <c r="B3352" s="3">
        <v>3350</v>
      </c>
      <c r="C3352" s="8">
        <v>40397.099164953703</v>
      </c>
      <c r="D3352" s="8">
        <f t="shared" si="104"/>
        <v>86.04178151143492</v>
      </c>
    </row>
    <row r="3353" spans="1:4" x14ac:dyDescent="0.4">
      <c r="A3353">
        <f t="shared" si="103"/>
        <v>140</v>
      </c>
      <c r="B3353" s="3">
        <v>3351</v>
      </c>
      <c r="C3353" s="8">
        <v>40519.004829643702</v>
      </c>
      <c r="D3353" s="8">
        <f t="shared" si="104"/>
        <v>86.301428386658145</v>
      </c>
    </row>
    <row r="3354" spans="1:4" x14ac:dyDescent="0.4">
      <c r="A3354">
        <f t="shared" si="103"/>
        <v>140</v>
      </c>
      <c r="B3354" s="3">
        <v>3352</v>
      </c>
      <c r="C3354" s="8">
        <v>40416.6040713041</v>
      </c>
      <c r="D3354" s="8">
        <f t="shared" si="104"/>
        <v>86.08332501147062</v>
      </c>
    </row>
    <row r="3355" spans="1:4" x14ac:dyDescent="0.4">
      <c r="A3355">
        <f t="shared" si="103"/>
        <v>140</v>
      </c>
      <c r="B3355" s="3">
        <v>3353</v>
      </c>
      <c r="C3355" s="8">
        <v>39825.361597557901</v>
      </c>
      <c r="D3355" s="8">
        <f t="shared" si="104"/>
        <v>84.824037666638603</v>
      </c>
    </row>
    <row r="3356" spans="1:4" x14ac:dyDescent="0.4">
      <c r="A3356">
        <f t="shared" ref="A3356:A3419" si="105">A3332+1</f>
        <v>140</v>
      </c>
      <c r="B3356" s="3">
        <v>3354</v>
      </c>
      <c r="C3356" s="8">
        <v>38525.847211963097</v>
      </c>
      <c r="D3356" s="8">
        <f t="shared" si="104"/>
        <v>82.056201976760221</v>
      </c>
    </row>
    <row r="3357" spans="1:4" x14ac:dyDescent="0.4">
      <c r="A3357">
        <f t="shared" si="105"/>
        <v>140</v>
      </c>
      <c r="B3357" s="3">
        <v>3355</v>
      </c>
      <c r="C3357" s="8">
        <v>37048.350555920901</v>
      </c>
      <c r="D3357" s="8">
        <f t="shared" si="104"/>
        <v>78.909281849055944</v>
      </c>
    </row>
    <row r="3358" spans="1:4" x14ac:dyDescent="0.4">
      <c r="A3358">
        <f t="shared" si="105"/>
        <v>140</v>
      </c>
      <c r="B3358" s="3">
        <v>3356</v>
      </c>
      <c r="C3358" s="8">
        <v>36705.795638142197</v>
      </c>
      <c r="D3358" s="8">
        <f t="shared" si="104"/>
        <v>78.179674129679086</v>
      </c>
    </row>
    <row r="3359" spans="1:4" x14ac:dyDescent="0.4">
      <c r="A3359">
        <f t="shared" si="105"/>
        <v>140</v>
      </c>
      <c r="B3359" s="3">
        <v>3357</v>
      </c>
      <c r="C3359" s="8">
        <v>37266.5616957159</v>
      </c>
      <c r="D3359" s="8">
        <f t="shared" si="104"/>
        <v>79.374049755705315</v>
      </c>
    </row>
    <row r="3360" spans="1:4" x14ac:dyDescent="0.4">
      <c r="A3360">
        <f t="shared" si="105"/>
        <v>140</v>
      </c>
      <c r="B3360" s="3">
        <v>3358</v>
      </c>
      <c r="C3360" s="8">
        <v>35230.737095393903</v>
      </c>
      <c r="D3360" s="8">
        <f t="shared" si="104"/>
        <v>75.037946939479497</v>
      </c>
    </row>
    <row r="3361" spans="1:4" x14ac:dyDescent="0.4">
      <c r="A3361">
        <f t="shared" si="105"/>
        <v>140</v>
      </c>
      <c r="B3361" s="3">
        <v>3359</v>
      </c>
      <c r="C3361" s="8">
        <v>32714.604176193399</v>
      </c>
      <c r="D3361" s="8">
        <f t="shared" si="104"/>
        <v>69.678835434874344</v>
      </c>
    </row>
    <row r="3362" spans="1:4" x14ac:dyDescent="0.4">
      <c r="A3362">
        <f t="shared" si="105"/>
        <v>140</v>
      </c>
      <c r="B3362" s="3">
        <v>3360</v>
      </c>
      <c r="C3362" s="8">
        <v>29829.0970929824</v>
      </c>
      <c r="D3362" s="8">
        <f t="shared" si="104"/>
        <v>63.532993898343229</v>
      </c>
    </row>
    <row r="3363" spans="1:4" x14ac:dyDescent="0.4">
      <c r="A3363">
        <f t="shared" si="105"/>
        <v>141</v>
      </c>
      <c r="B3363" s="3">
        <v>3361</v>
      </c>
      <c r="C3363" s="8">
        <v>28150.4560902019</v>
      </c>
      <c r="D3363" s="8">
        <f t="shared" si="104"/>
        <v>59.957656426521041</v>
      </c>
    </row>
    <row r="3364" spans="1:4" x14ac:dyDescent="0.4">
      <c r="A3364">
        <f t="shared" si="105"/>
        <v>141</v>
      </c>
      <c r="B3364" s="3">
        <v>3362</v>
      </c>
      <c r="C3364" s="8">
        <v>27247.1351148494</v>
      </c>
      <c r="D3364" s="8">
        <f t="shared" si="104"/>
        <v>58.033673081117747</v>
      </c>
    </row>
    <row r="3365" spans="1:4" x14ac:dyDescent="0.4">
      <c r="A3365">
        <f t="shared" si="105"/>
        <v>141</v>
      </c>
      <c r="B3365" s="3">
        <v>3363</v>
      </c>
      <c r="C3365" s="8">
        <v>26573.490572400398</v>
      </c>
      <c r="D3365" s="8">
        <f t="shared" si="104"/>
        <v>56.598877570155622</v>
      </c>
    </row>
    <row r="3366" spans="1:4" x14ac:dyDescent="0.4">
      <c r="A3366">
        <f t="shared" si="105"/>
        <v>141</v>
      </c>
      <c r="B3366" s="3">
        <v>3364</v>
      </c>
      <c r="C3366" s="8">
        <v>25490.469855825799</v>
      </c>
      <c r="D3366" s="8">
        <f t="shared" si="104"/>
        <v>54.292151745923384</v>
      </c>
    </row>
    <row r="3367" spans="1:4" x14ac:dyDescent="0.4">
      <c r="A3367">
        <f t="shared" si="105"/>
        <v>141</v>
      </c>
      <c r="B3367" s="3">
        <v>3365</v>
      </c>
      <c r="C3367" s="8">
        <v>26285.483064805099</v>
      </c>
      <c r="D3367" s="8">
        <f t="shared" si="104"/>
        <v>55.985450379728398</v>
      </c>
    </row>
    <row r="3368" spans="1:4" x14ac:dyDescent="0.4">
      <c r="A3368">
        <f t="shared" si="105"/>
        <v>141</v>
      </c>
      <c r="B3368" s="3">
        <v>3366</v>
      </c>
      <c r="C3368" s="8">
        <v>26190.6939971846</v>
      </c>
      <c r="D3368" s="8">
        <f t="shared" si="104"/>
        <v>55.783559144603494</v>
      </c>
    </row>
    <row r="3369" spans="1:4" x14ac:dyDescent="0.4">
      <c r="A3369">
        <f t="shared" si="105"/>
        <v>141</v>
      </c>
      <c r="B3369" s="3">
        <v>3367</v>
      </c>
      <c r="C3369" s="8">
        <v>27149.610583097499</v>
      </c>
      <c r="D3369" s="8">
        <f t="shared" si="104"/>
        <v>57.825955580939379</v>
      </c>
    </row>
    <row r="3370" spans="1:4" x14ac:dyDescent="0.4">
      <c r="A3370">
        <f t="shared" si="105"/>
        <v>141</v>
      </c>
      <c r="B3370" s="3">
        <v>3368</v>
      </c>
      <c r="C3370" s="8">
        <v>29025.738762675701</v>
      </c>
      <c r="D3370" s="8">
        <f t="shared" si="104"/>
        <v>61.821920990622992</v>
      </c>
    </row>
    <row r="3371" spans="1:4" x14ac:dyDescent="0.4">
      <c r="A3371">
        <f t="shared" si="105"/>
        <v>141</v>
      </c>
      <c r="B3371" s="3">
        <v>3369</v>
      </c>
      <c r="C3371" s="8">
        <v>30570.283534297301</v>
      </c>
      <c r="D3371" s="8">
        <f t="shared" si="104"/>
        <v>65.111646899699835</v>
      </c>
    </row>
    <row r="3372" spans="1:4" x14ac:dyDescent="0.4">
      <c r="A3372">
        <f t="shared" si="105"/>
        <v>141</v>
      </c>
      <c r="B3372" s="3">
        <v>3370</v>
      </c>
      <c r="C3372" s="8">
        <v>32880.395880171702</v>
      </c>
      <c r="D3372" s="8">
        <f t="shared" si="104"/>
        <v>70.031955185177722</v>
      </c>
    </row>
    <row r="3373" spans="1:4" x14ac:dyDescent="0.4">
      <c r="A3373">
        <f t="shared" si="105"/>
        <v>141</v>
      </c>
      <c r="B3373" s="3">
        <v>3371</v>
      </c>
      <c r="C3373" s="8">
        <v>34516.369900310798</v>
      </c>
      <c r="D3373" s="8">
        <f t="shared" si="104"/>
        <v>73.51641625067198</v>
      </c>
    </row>
    <row r="3374" spans="1:4" x14ac:dyDescent="0.4">
      <c r="A3374">
        <f t="shared" si="105"/>
        <v>141</v>
      </c>
      <c r="B3374" s="3">
        <v>3372</v>
      </c>
      <c r="C3374" s="8">
        <v>35569.634843231899</v>
      </c>
      <c r="D3374" s="8">
        <f t="shared" si="104"/>
        <v>75.759765252599635</v>
      </c>
    </row>
    <row r="3375" spans="1:4" x14ac:dyDescent="0.4">
      <c r="A3375">
        <f t="shared" si="105"/>
        <v>141</v>
      </c>
      <c r="B3375" s="3">
        <v>3373</v>
      </c>
      <c r="C3375" s="8">
        <v>36238.896942379703</v>
      </c>
      <c r="D3375" s="8">
        <f t="shared" si="104"/>
        <v>77.185226597574541</v>
      </c>
    </row>
    <row r="3376" spans="1:4" x14ac:dyDescent="0.4">
      <c r="A3376">
        <f t="shared" si="105"/>
        <v>141</v>
      </c>
      <c r="B3376" s="3">
        <v>3374</v>
      </c>
      <c r="C3376" s="8">
        <v>36805.758283187999</v>
      </c>
      <c r="D3376" s="8">
        <f t="shared" si="104"/>
        <v>78.392584567362135</v>
      </c>
    </row>
    <row r="3377" spans="1:4" x14ac:dyDescent="0.4">
      <c r="A3377">
        <f t="shared" si="105"/>
        <v>141</v>
      </c>
      <c r="B3377" s="3">
        <v>3375</v>
      </c>
      <c r="C3377" s="8">
        <v>37294.599998594596</v>
      </c>
      <c r="D3377" s="8">
        <f t="shared" si="104"/>
        <v>79.433768537006657</v>
      </c>
    </row>
    <row r="3378" spans="1:4" x14ac:dyDescent="0.4">
      <c r="A3378">
        <f t="shared" si="105"/>
        <v>141</v>
      </c>
      <c r="B3378" s="3">
        <v>3376</v>
      </c>
      <c r="C3378" s="8">
        <v>37495.744345332998</v>
      </c>
      <c r="D3378" s="8">
        <f t="shared" si="104"/>
        <v>79.862185881124773</v>
      </c>
    </row>
    <row r="3379" spans="1:4" x14ac:dyDescent="0.4">
      <c r="A3379">
        <f t="shared" si="105"/>
        <v>141</v>
      </c>
      <c r="B3379" s="3">
        <v>3377</v>
      </c>
      <c r="C3379" s="8">
        <v>37478.6775522764</v>
      </c>
      <c r="D3379" s="8">
        <f t="shared" si="104"/>
        <v>79.825835318593519</v>
      </c>
    </row>
    <row r="3380" spans="1:4" x14ac:dyDescent="0.4">
      <c r="A3380">
        <f t="shared" si="105"/>
        <v>141</v>
      </c>
      <c r="B3380" s="3">
        <v>3378</v>
      </c>
      <c r="C3380" s="8">
        <v>37021.531309689199</v>
      </c>
      <c r="D3380" s="8">
        <f t="shared" si="104"/>
        <v>78.852159536507045</v>
      </c>
    </row>
    <row r="3381" spans="1:4" x14ac:dyDescent="0.4">
      <c r="A3381">
        <f t="shared" si="105"/>
        <v>141</v>
      </c>
      <c r="B3381" s="3">
        <v>3379</v>
      </c>
      <c r="C3381" s="8">
        <v>36090.172031458002</v>
      </c>
      <c r="D3381" s="8">
        <f t="shared" si="104"/>
        <v>76.868457409802417</v>
      </c>
    </row>
    <row r="3382" spans="1:4" x14ac:dyDescent="0.4">
      <c r="A3382">
        <f t="shared" si="105"/>
        <v>141</v>
      </c>
      <c r="B3382" s="3">
        <v>3380</v>
      </c>
      <c r="C3382" s="8">
        <v>35366.052383199698</v>
      </c>
      <c r="D3382" s="8">
        <f t="shared" si="104"/>
        <v>75.326154970977058</v>
      </c>
    </row>
    <row r="3383" spans="1:4" x14ac:dyDescent="0.4">
      <c r="A3383">
        <f t="shared" si="105"/>
        <v>141</v>
      </c>
      <c r="B3383" s="3">
        <v>3381</v>
      </c>
      <c r="C3383" s="8">
        <v>36198.668073032</v>
      </c>
      <c r="D3383" s="8">
        <f t="shared" si="104"/>
        <v>77.099543128750881</v>
      </c>
    </row>
    <row r="3384" spans="1:4" x14ac:dyDescent="0.4">
      <c r="A3384">
        <f t="shared" si="105"/>
        <v>141</v>
      </c>
      <c r="B3384" s="3">
        <v>3382</v>
      </c>
      <c r="C3384" s="8">
        <v>34140.900453065799</v>
      </c>
      <c r="D3384" s="8">
        <f t="shared" si="104"/>
        <v>72.716703874984859</v>
      </c>
    </row>
    <row r="3385" spans="1:4" x14ac:dyDescent="0.4">
      <c r="A3385">
        <f t="shared" si="105"/>
        <v>141</v>
      </c>
      <c r="B3385" s="3">
        <v>3383</v>
      </c>
      <c r="C3385" s="8">
        <v>31682.063196269599</v>
      </c>
      <c r="D3385" s="8">
        <f t="shared" si="104"/>
        <v>67.479626401734635</v>
      </c>
    </row>
    <row r="3386" spans="1:4" x14ac:dyDescent="0.4">
      <c r="A3386">
        <f t="shared" si="105"/>
        <v>141</v>
      </c>
      <c r="B3386" s="3">
        <v>3384</v>
      </c>
      <c r="C3386" s="8">
        <v>29213.4734862982</v>
      </c>
      <c r="D3386" s="8">
        <f t="shared" si="104"/>
        <v>62.221777178466553</v>
      </c>
    </row>
    <row r="3387" spans="1:4" x14ac:dyDescent="0.4">
      <c r="A3387">
        <f t="shared" si="105"/>
        <v>142</v>
      </c>
      <c r="B3387" s="3">
        <v>3385</v>
      </c>
      <c r="C3387" s="8">
        <v>27948.092686816599</v>
      </c>
      <c r="D3387" s="8">
        <f t="shared" si="104"/>
        <v>59.526642613650687</v>
      </c>
    </row>
    <row r="3388" spans="1:4" x14ac:dyDescent="0.4">
      <c r="A3388">
        <f t="shared" si="105"/>
        <v>142</v>
      </c>
      <c r="B3388" s="3">
        <v>3386</v>
      </c>
      <c r="C3388" s="8">
        <v>26708.312076919901</v>
      </c>
      <c r="D3388" s="8">
        <f t="shared" si="104"/>
        <v>56.886033892631716</v>
      </c>
    </row>
    <row r="3389" spans="1:4" x14ac:dyDescent="0.4">
      <c r="A3389">
        <f t="shared" si="105"/>
        <v>142</v>
      </c>
      <c r="B3389" s="3">
        <v>3387</v>
      </c>
      <c r="C3389" s="8">
        <v>25813.5244980957</v>
      </c>
      <c r="D3389" s="8">
        <f t="shared" si="104"/>
        <v>54.980225828494042</v>
      </c>
    </row>
    <row r="3390" spans="1:4" x14ac:dyDescent="0.4">
      <c r="A3390">
        <f t="shared" si="105"/>
        <v>142</v>
      </c>
      <c r="B3390" s="3">
        <v>3388</v>
      </c>
      <c r="C3390" s="8">
        <v>25229.5348684124</v>
      </c>
      <c r="D3390" s="8">
        <f t="shared" si="104"/>
        <v>53.736386316231588</v>
      </c>
    </row>
    <row r="3391" spans="1:4" x14ac:dyDescent="0.4">
      <c r="A3391">
        <f t="shared" si="105"/>
        <v>142</v>
      </c>
      <c r="B3391" s="3">
        <v>3389</v>
      </c>
      <c r="C3391" s="8">
        <v>25128.0105783176</v>
      </c>
      <c r="D3391" s="8">
        <f t="shared" si="104"/>
        <v>53.520149730758668</v>
      </c>
    </row>
    <row r="3392" spans="1:4" x14ac:dyDescent="0.4">
      <c r="A3392">
        <f t="shared" si="105"/>
        <v>142</v>
      </c>
      <c r="B3392" s="3">
        <v>3390</v>
      </c>
      <c r="C3392" s="8">
        <v>24441.475545923098</v>
      </c>
      <c r="D3392" s="8">
        <f t="shared" si="104"/>
        <v>52.057898765261619</v>
      </c>
    </row>
    <row r="3393" spans="1:4" x14ac:dyDescent="0.4">
      <c r="A3393">
        <f t="shared" si="105"/>
        <v>142</v>
      </c>
      <c r="B3393" s="3">
        <v>3391</v>
      </c>
      <c r="C3393" s="8">
        <v>25685.488958718001</v>
      </c>
      <c r="D3393" s="8">
        <f t="shared" si="104"/>
        <v>54.707522933173486</v>
      </c>
    </row>
    <row r="3394" spans="1:4" x14ac:dyDescent="0.4">
      <c r="A3394">
        <f t="shared" si="105"/>
        <v>142</v>
      </c>
      <c r="B3394" s="3">
        <v>3392</v>
      </c>
      <c r="C3394" s="8">
        <v>27833.501362008101</v>
      </c>
      <c r="D3394" s="8">
        <f t="shared" si="104"/>
        <v>59.282574550941071</v>
      </c>
    </row>
    <row r="3395" spans="1:4" x14ac:dyDescent="0.4">
      <c r="A3395">
        <f t="shared" si="105"/>
        <v>142</v>
      </c>
      <c r="B3395" s="3">
        <v>3393</v>
      </c>
      <c r="C3395" s="8">
        <v>29117.1680111932</v>
      </c>
      <c r="D3395" s="8">
        <f t="shared" si="104"/>
        <v>62.016656147040415</v>
      </c>
    </row>
    <row r="3396" spans="1:4" x14ac:dyDescent="0.4">
      <c r="A3396">
        <f t="shared" si="105"/>
        <v>142</v>
      </c>
      <c r="B3396" s="3">
        <v>3394</v>
      </c>
      <c r="C3396" s="8">
        <v>30960.381661305099</v>
      </c>
      <c r="D3396" s="8">
        <f t="shared" si="104"/>
        <v>65.94251690041375</v>
      </c>
    </row>
    <row r="3397" spans="1:4" x14ac:dyDescent="0.4">
      <c r="A3397">
        <f t="shared" si="105"/>
        <v>142</v>
      </c>
      <c r="B3397" s="3">
        <v>3395</v>
      </c>
      <c r="C3397" s="8">
        <v>32779.214178479102</v>
      </c>
      <c r="D3397" s="8">
        <f t="shared" ref="D3397:D3460" si="106">C3397*$E$3</f>
        <v>69.816448278742655</v>
      </c>
    </row>
    <row r="3398" spans="1:4" x14ac:dyDescent="0.4">
      <c r="A3398">
        <f t="shared" si="105"/>
        <v>142</v>
      </c>
      <c r="B3398" s="3">
        <v>3396</v>
      </c>
      <c r="C3398" s="8">
        <v>34253.053664580497</v>
      </c>
      <c r="D3398" s="8">
        <f t="shared" si="106"/>
        <v>72.955579000190014</v>
      </c>
    </row>
    <row r="3399" spans="1:4" x14ac:dyDescent="0.4">
      <c r="A3399">
        <f t="shared" si="105"/>
        <v>142</v>
      </c>
      <c r="B3399" s="3">
        <v>3397</v>
      </c>
      <c r="C3399" s="8">
        <v>35397.747856019101</v>
      </c>
      <c r="D3399" s="8">
        <f t="shared" si="106"/>
        <v>75.393663158535105</v>
      </c>
    </row>
    <row r="3400" spans="1:4" x14ac:dyDescent="0.4">
      <c r="A3400">
        <f t="shared" si="105"/>
        <v>142</v>
      </c>
      <c r="B3400" s="3">
        <v>3398</v>
      </c>
      <c r="C3400" s="8">
        <v>36504.651291403803</v>
      </c>
      <c r="D3400" s="8">
        <f t="shared" si="106"/>
        <v>77.751256785560983</v>
      </c>
    </row>
    <row r="3401" spans="1:4" x14ac:dyDescent="0.4">
      <c r="A3401">
        <f t="shared" si="105"/>
        <v>142</v>
      </c>
      <c r="B3401" s="3">
        <v>3399</v>
      </c>
      <c r="C3401" s="8">
        <v>37420.162833225302</v>
      </c>
      <c r="D3401" s="8">
        <f t="shared" si="106"/>
        <v>79.701204818486588</v>
      </c>
    </row>
    <row r="3402" spans="1:4" x14ac:dyDescent="0.4">
      <c r="A3402">
        <f t="shared" si="105"/>
        <v>142</v>
      </c>
      <c r="B3402" s="3">
        <v>3400</v>
      </c>
      <c r="C3402" s="8">
        <v>37845.613602993202</v>
      </c>
      <c r="D3402" s="8">
        <f t="shared" si="106"/>
        <v>80.607372413015241</v>
      </c>
    </row>
    <row r="3403" spans="1:4" x14ac:dyDescent="0.4">
      <c r="A3403">
        <f t="shared" si="105"/>
        <v>142</v>
      </c>
      <c r="B3403" s="3">
        <v>3401</v>
      </c>
      <c r="C3403" s="8">
        <v>38030.910213321898</v>
      </c>
      <c r="D3403" s="8">
        <f t="shared" si="106"/>
        <v>81.002035663354334</v>
      </c>
    </row>
    <row r="3404" spans="1:4" x14ac:dyDescent="0.4">
      <c r="A3404">
        <f t="shared" si="105"/>
        <v>142</v>
      </c>
      <c r="B3404" s="3">
        <v>3402</v>
      </c>
      <c r="C3404" s="8">
        <v>37900.471152103702</v>
      </c>
      <c r="D3404" s="8">
        <f t="shared" si="106"/>
        <v>80.724213506865695</v>
      </c>
    </row>
    <row r="3405" spans="1:4" x14ac:dyDescent="0.4">
      <c r="A3405">
        <f t="shared" si="105"/>
        <v>142</v>
      </c>
      <c r="B3405" s="3">
        <v>3403</v>
      </c>
      <c r="C3405" s="8">
        <v>36952.0450808159</v>
      </c>
      <c r="D3405" s="8">
        <f t="shared" si="106"/>
        <v>78.704160817629813</v>
      </c>
    </row>
    <row r="3406" spans="1:4" x14ac:dyDescent="0.4">
      <c r="A3406">
        <f t="shared" si="105"/>
        <v>142</v>
      </c>
      <c r="B3406" s="3">
        <v>3404</v>
      </c>
      <c r="C3406" s="8">
        <v>36369.336003598</v>
      </c>
      <c r="D3406" s="8">
        <f t="shared" si="106"/>
        <v>77.463048754063408</v>
      </c>
    </row>
    <row r="3407" spans="1:4" x14ac:dyDescent="0.4">
      <c r="A3407">
        <f t="shared" si="105"/>
        <v>142</v>
      </c>
      <c r="B3407" s="3">
        <v>3405</v>
      </c>
      <c r="C3407" s="8">
        <v>36820.386962950703</v>
      </c>
      <c r="D3407" s="8">
        <f t="shared" si="106"/>
        <v>78.423742192388715</v>
      </c>
    </row>
    <row r="3408" spans="1:4" x14ac:dyDescent="0.4">
      <c r="A3408">
        <f t="shared" si="105"/>
        <v>142</v>
      </c>
      <c r="B3408" s="3">
        <v>3406</v>
      </c>
      <c r="C3408" s="8">
        <v>34031.185354844798</v>
      </c>
      <c r="D3408" s="8">
        <f t="shared" si="106"/>
        <v>72.483021687283951</v>
      </c>
    </row>
    <row r="3409" spans="1:4" x14ac:dyDescent="0.4">
      <c r="A3409">
        <f t="shared" si="105"/>
        <v>142</v>
      </c>
      <c r="B3409" s="3">
        <v>3407</v>
      </c>
      <c r="C3409" s="8">
        <v>30805.561467148898</v>
      </c>
      <c r="D3409" s="8">
        <f t="shared" si="106"/>
        <v>65.61276536888046</v>
      </c>
    </row>
    <row r="3410" spans="1:4" x14ac:dyDescent="0.4">
      <c r="A3410">
        <f t="shared" si="105"/>
        <v>142</v>
      </c>
      <c r="B3410" s="3">
        <v>3408</v>
      </c>
      <c r="C3410" s="8">
        <v>28405.238929403899</v>
      </c>
      <c r="D3410" s="8">
        <f t="shared" si="106"/>
        <v>60.500318395737381</v>
      </c>
    </row>
    <row r="3411" spans="1:4" x14ac:dyDescent="0.4">
      <c r="A3411">
        <f t="shared" si="105"/>
        <v>143</v>
      </c>
      <c r="B3411" s="3">
        <v>3409</v>
      </c>
      <c r="C3411" s="8">
        <v>27634.795128563401</v>
      </c>
      <c r="D3411" s="8">
        <f t="shared" si="106"/>
        <v>58.859350144327202</v>
      </c>
    </row>
    <row r="3412" spans="1:4" x14ac:dyDescent="0.4">
      <c r="A3412">
        <f t="shared" si="105"/>
        <v>143</v>
      </c>
      <c r="B3412" s="3">
        <v>3410</v>
      </c>
      <c r="C3412" s="8">
        <v>26393.028235794201</v>
      </c>
      <c r="D3412" s="8">
        <f t="shared" si="106"/>
        <v>56.214510839418082</v>
      </c>
    </row>
    <row r="3413" spans="1:4" x14ac:dyDescent="0.4">
      <c r="A3413">
        <f t="shared" si="105"/>
        <v>143</v>
      </c>
      <c r="B3413" s="3">
        <v>3411</v>
      </c>
      <c r="C3413" s="8">
        <v>25330.864379921299</v>
      </c>
      <c r="D3413" s="8">
        <f t="shared" si="106"/>
        <v>53.952208042794389</v>
      </c>
    </row>
    <row r="3414" spans="1:4" x14ac:dyDescent="0.4">
      <c r="A3414">
        <f t="shared" si="105"/>
        <v>143</v>
      </c>
      <c r="B3414" s="3">
        <v>3412</v>
      </c>
      <c r="C3414" s="8">
        <v>25684.1910702723</v>
      </c>
      <c r="D3414" s="8">
        <f t="shared" si="106"/>
        <v>54.704758560572984</v>
      </c>
    </row>
    <row r="3415" spans="1:4" x14ac:dyDescent="0.4">
      <c r="A3415">
        <f t="shared" si="105"/>
        <v>143</v>
      </c>
      <c r="B3415" s="3">
        <v>3413</v>
      </c>
      <c r="C3415" s="8">
        <v>27033.800201642</v>
      </c>
      <c r="D3415" s="8">
        <f t="shared" si="106"/>
        <v>57.579291049477312</v>
      </c>
    </row>
    <row r="3416" spans="1:4" x14ac:dyDescent="0.4">
      <c r="A3416">
        <f t="shared" si="105"/>
        <v>143</v>
      </c>
      <c r="B3416" s="3">
        <v>3414</v>
      </c>
      <c r="C3416" s="8">
        <v>28405.238929403899</v>
      </c>
      <c r="D3416" s="8">
        <f t="shared" si="106"/>
        <v>60.500318395737381</v>
      </c>
    </row>
    <row r="3417" spans="1:4" x14ac:dyDescent="0.4">
      <c r="A3417">
        <f t="shared" si="105"/>
        <v>143</v>
      </c>
      <c r="B3417" s="3">
        <v>3415</v>
      </c>
      <c r="C3417" s="8">
        <v>31263.926766383101</v>
      </c>
      <c r="D3417" s="8">
        <f t="shared" si="106"/>
        <v>66.589037619719392</v>
      </c>
    </row>
    <row r="3418" spans="1:4" x14ac:dyDescent="0.4">
      <c r="A3418">
        <f t="shared" si="105"/>
        <v>143</v>
      </c>
      <c r="B3418" s="3">
        <v>3416</v>
      </c>
      <c r="C3418" s="8">
        <v>33142.493059255103</v>
      </c>
      <c r="D3418" s="8">
        <f t="shared" si="106"/>
        <v>70.590195966907459</v>
      </c>
    </row>
    <row r="3419" spans="1:4" x14ac:dyDescent="0.4">
      <c r="A3419">
        <f t="shared" si="105"/>
        <v>143</v>
      </c>
      <c r="B3419" s="3">
        <v>3417</v>
      </c>
      <c r="C3419" s="8">
        <v>35728.112207328799</v>
      </c>
      <c r="D3419" s="8">
        <f t="shared" si="106"/>
        <v>76.097306190389631</v>
      </c>
    </row>
    <row r="3420" spans="1:4" x14ac:dyDescent="0.4">
      <c r="A3420">
        <f t="shared" ref="A3420:A3483" si="107">A3396+1</f>
        <v>143</v>
      </c>
      <c r="B3420" s="3">
        <v>3418</v>
      </c>
      <c r="C3420" s="8">
        <v>37595.7069903788</v>
      </c>
      <c r="D3420" s="8">
        <f t="shared" si="106"/>
        <v>80.075096318807823</v>
      </c>
    </row>
    <row r="3421" spans="1:4" x14ac:dyDescent="0.4">
      <c r="A3421">
        <f t="shared" si="107"/>
        <v>143</v>
      </c>
      <c r="B3421" s="3">
        <v>3419</v>
      </c>
      <c r="C3421" s="8">
        <v>39218.271387401997</v>
      </c>
      <c r="D3421" s="8">
        <f t="shared" si="106"/>
        <v>83.530996228027533</v>
      </c>
    </row>
    <row r="3422" spans="1:4" x14ac:dyDescent="0.4">
      <c r="A3422">
        <f t="shared" si="107"/>
        <v>143</v>
      </c>
      <c r="B3422" s="3">
        <v>3420</v>
      </c>
      <c r="C3422" s="8">
        <v>39877.7810333745</v>
      </c>
      <c r="D3422" s="8">
        <f t="shared" si="106"/>
        <v>84.935685822984368</v>
      </c>
    </row>
    <row r="3423" spans="1:4" x14ac:dyDescent="0.4">
      <c r="A3423">
        <f t="shared" si="107"/>
        <v>143</v>
      </c>
      <c r="B3423" s="3">
        <v>3421</v>
      </c>
      <c r="C3423" s="8">
        <v>40954.2080525868</v>
      </c>
      <c r="D3423" s="8">
        <f t="shared" si="106"/>
        <v>87.228367731204642</v>
      </c>
    </row>
    <row r="3424" spans="1:4" x14ac:dyDescent="0.4">
      <c r="A3424">
        <f t="shared" si="107"/>
        <v>143</v>
      </c>
      <c r="B3424" s="3">
        <v>3422</v>
      </c>
      <c r="C3424" s="8">
        <v>41814.862045297799</v>
      </c>
      <c r="D3424" s="8">
        <f t="shared" si="106"/>
        <v>89.061474670279807</v>
      </c>
    </row>
    <row r="3425" spans="1:4" x14ac:dyDescent="0.4">
      <c r="A3425">
        <f t="shared" si="107"/>
        <v>143</v>
      </c>
      <c r="B3425" s="3">
        <v>3423</v>
      </c>
      <c r="C3425" s="8">
        <v>42240.312815065699</v>
      </c>
      <c r="D3425" s="8">
        <f t="shared" si="106"/>
        <v>89.967642264808461</v>
      </c>
    </row>
    <row r="3426" spans="1:4" x14ac:dyDescent="0.4">
      <c r="A3426">
        <f t="shared" si="107"/>
        <v>143</v>
      </c>
      <c r="B3426" s="3">
        <v>3424</v>
      </c>
      <c r="C3426" s="8">
        <v>42508.505277383498</v>
      </c>
      <c r="D3426" s="8">
        <f t="shared" si="106"/>
        <v>90.538865390299136</v>
      </c>
    </row>
    <row r="3427" spans="1:4" x14ac:dyDescent="0.4">
      <c r="A3427">
        <f t="shared" si="107"/>
        <v>143</v>
      </c>
      <c r="B3427" s="3">
        <v>3425</v>
      </c>
      <c r="C3427" s="8">
        <v>42094.026017437704</v>
      </c>
      <c r="D3427" s="8">
        <f t="shared" si="106"/>
        <v>89.656066014540585</v>
      </c>
    </row>
    <row r="3428" spans="1:4" x14ac:dyDescent="0.4">
      <c r="A3428">
        <f t="shared" si="107"/>
        <v>143</v>
      </c>
      <c r="B3428" s="3">
        <v>3426</v>
      </c>
      <c r="C3428" s="8">
        <v>41056.6088109263</v>
      </c>
      <c r="D3428" s="8">
        <f t="shared" si="106"/>
        <v>87.446471106391954</v>
      </c>
    </row>
    <row r="3429" spans="1:4" x14ac:dyDescent="0.4">
      <c r="A3429">
        <f t="shared" si="107"/>
        <v>143</v>
      </c>
      <c r="B3429" s="3">
        <v>3427</v>
      </c>
      <c r="C3429" s="8">
        <v>39431.606300609397</v>
      </c>
      <c r="D3429" s="8">
        <f t="shared" si="106"/>
        <v>83.985378259667982</v>
      </c>
    </row>
    <row r="3430" spans="1:4" x14ac:dyDescent="0.4">
      <c r="A3430">
        <f t="shared" si="107"/>
        <v>143</v>
      </c>
      <c r="B3430" s="3">
        <v>3428</v>
      </c>
      <c r="C3430" s="8">
        <v>38865.964016448001</v>
      </c>
      <c r="D3430" s="8">
        <f t="shared" si="106"/>
        <v>82.780616758632618</v>
      </c>
    </row>
    <row r="3431" spans="1:4" x14ac:dyDescent="0.4">
      <c r="A3431">
        <f t="shared" si="107"/>
        <v>143</v>
      </c>
      <c r="B3431" s="3">
        <v>3429</v>
      </c>
      <c r="C3431" s="8">
        <v>39352.3676185609</v>
      </c>
      <c r="D3431" s="8">
        <f t="shared" si="106"/>
        <v>83.816607790772878</v>
      </c>
    </row>
    <row r="3432" spans="1:4" x14ac:dyDescent="0.4">
      <c r="A3432">
        <f t="shared" si="107"/>
        <v>143</v>
      </c>
      <c r="B3432" s="3">
        <v>3430</v>
      </c>
      <c r="C3432" s="8">
        <v>36253.525622142501</v>
      </c>
      <c r="D3432" s="8">
        <f t="shared" si="106"/>
        <v>77.216384222601334</v>
      </c>
    </row>
    <row r="3433" spans="1:4" x14ac:dyDescent="0.4">
      <c r="A3433">
        <f t="shared" si="107"/>
        <v>143</v>
      </c>
      <c r="B3433" s="3">
        <v>3431</v>
      </c>
      <c r="C3433" s="8">
        <v>32553.6886988027</v>
      </c>
      <c r="D3433" s="8">
        <f t="shared" si="106"/>
        <v>69.336101559579888</v>
      </c>
    </row>
    <row r="3434" spans="1:4" x14ac:dyDescent="0.4">
      <c r="A3434">
        <f t="shared" si="107"/>
        <v>143</v>
      </c>
      <c r="B3434" s="3">
        <v>3432</v>
      </c>
      <c r="C3434" s="8">
        <v>29586.504820249502</v>
      </c>
      <c r="D3434" s="8">
        <f t="shared" si="106"/>
        <v>63.016296616649427</v>
      </c>
    </row>
    <row r="3435" spans="1:4" x14ac:dyDescent="0.4">
      <c r="A3435">
        <f t="shared" si="107"/>
        <v>144</v>
      </c>
      <c r="B3435" s="3">
        <v>3433</v>
      </c>
      <c r="C3435" s="8">
        <v>28117.541560735601</v>
      </c>
      <c r="D3435" s="8">
        <f t="shared" si="106"/>
        <v>59.88755177021077</v>
      </c>
    </row>
    <row r="3436" spans="1:4" x14ac:dyDescent="0.4">
      <c r="A3436">
        <f t="shared" si="107"/>
        <v>144</v>
      </c>
      <c r="B3436" s="3">
        <v>3434</v>
      </c>
      <c r="C3436" s="8">
        <v>27059.244406327602</v>
      </c>
      <c r="D3436" s="8">
        <f t="shared" si="106"/>
        <v>57.633484661037173</v>
      </c>
    </row>
    <row r="3437" spans="1:4" x14ac:dyDescent="0.4">
      <c r="A3437">
        <f t="shared" si="107"/>
        <v>144</v>
      </c>
      <c r="B3437" s="3">
        <v>3435</v>
      </c>
      <c r="C3437" s="8">
        <v>26361.051623175299</v>
      </c>
      <c r="D3437" s="8">
        <f t="shared" si="106"/>
        <v>56.146403852201082</v>
      </c>
    </row>
    <row r="3438" spans="1:4" x14ac:dyDescent="0.4">
      <c r="A3438">
        <f t="shared" si="107"/>
        <v>144</v>
      </c>
      <c r="B3438" s="3">
        <v>3436</v>
      </c>
      <c r="C3438" s="8">
        <v>26568.3522922376</v>
      </c>
      <c r="D3438" s="8">
        <f t="shared" si="106"/>
        <v>56.587933547236879</v>
      </c>
    </row>
    <row r="3439" spans="1:4" x14ac:dyDescent="0.4">
      <c r="A3439">
        <f t="shared" si="107"/>
        <v>144</v>
      </c>
      <c r="B3439" s="3">
        <v>3437</v>
      </c>
      <c r="C3439" s="8">
        <v>27863.977778180499</v>
      </c>
      <c r="D3439" s="8">
        <f t="shared" si="106"/>
        <v>59.347486269746661</v>
      </c>
    </row>
    <row r="3440" spans="1:4" x14ac:dyDescent="0.4">
      <c r="A3440">
        <f t="shared" si="107"/>
        <v>144</v>
      </c>
      <c r="B3440" s="3">
        <v>3438</v>
      </c>
      <c r="C3440" s="8">
        <v>29150.0825406595</v>
      </c>
      <c r="D3440" s="8">
        <f t="shared" si="106"/>
        <v>62.086760803350685</v>
      </c>
    </row>
    <row r="3441" spans="1:4" x14ac:dyDescent="0.4">
      <c r="A3441">
        <f t="shared" si="107"/>
        <v>144</v>
      </c>
      <c r="B3441" s="3">
        <v>3439</v>
      </c>
      <c r="C3441" s="8">
        <v>31602.824514221102</v>
      </c>
      <c r="D3441" s="8">
        <f t="shared" si="106"/>
        <v>67.310855932839544</v>
      </c>
    </row>
    <row r="3442" spans="1:4" x14ac:dyDescent="0.4">
      <c r="A3442">
        <f t="shared" si="107"/>
        <v>144</v>
      </c>
      <c r="B3442" s="3">
        <v>3440</v>
      </c>
      <c r="C3442" s="8">
        <v>33714.230626650999</v>
      </c>
      <c r="D3442" s="8">
        <f t="shared" si="106"/>
        <v>71.807939811703974</v>
      </c>
    </row>
    <row r="3443" spans="1:4" x14ac:dyDescent="0.4">
      <c r="A3443">
        <f t="shared" si="107"/>
        <v>144</v>
      </c>
      <c r="B3443" s="3">
        <v>3441</v>
      </c>
      <c r="C3443" s="8">
        <v>35668.378431630801</v>
      </c>
      <c r="D3443" s="8">
        <f t="shared" si="106"/>
        <v>75.970079221530469</v>
      </c>
    </row>
    <row r="3444" spans="1:4" x14ac:dyDescent="0.4">
      <c r="A3444">
        <f t="shared" si="107"/>
        <v>144</v>
      </c>
      <c r="B3444" s="3">
        <v>3442</v>
      </c>
      <c r="C3444" s="8">
        <v>37455.515475985398</v>
      </c>
      <c r="D3444" s="8">
        <f t="shared" si="106"/>
        <v>79.776502412301312</v>
      </c>
    </row>
    <row r="3445" spans="1:4" x14ac:dyDescent="0.4">
      <c r="A3445">
        <f t="shared" si="107"/>
        <v>144</v>
      </c>
      <c r="B3445" s="3">
        <v>3443</v>
      </c>
      <c r="C3445" s="8">
        <v>38943.983641849598</v>
      </c>
      <c r="D3445" s="8">
        <f t="shared" si="106"/>
        <v>82.946790758775478</v>
      </c>
    </row>
    <row r="3446" spans="1:4" x14ac:dyDescent="0.4">
      <c r="A3446">
        <f t="shared" si="107"/>
        <v>144</v>
      </c>
      <c r="B3446" s="3">
        <v>3444</v>
      </c>
      <c r="C3446" s="8">
        <v>39859.495183671097</v>
      </c>
      <c r="D3446" s="8">
        <f t="shared" si="106"/>
        <v>84.896738791701097</v>
      </c>
    </row>
    <row r="3447" spans="1:4" x14ac:dyDescent="0.4">
      <c r="A3447">
        <f t="shared" si="107"/>
        <v>144</v>
      </c>
      <c r="B3447" s="3">
        <v>3445</v>
      </c>
      <c r="C3447" s="8">
        <v>40749.406535907699</v>
      </c>
      <c r="D3447" s="8">
        <f t="shared" si="106"/>
        <v>86.792160980829834</v>
      </c>
    </row>
    <row r="3448" spans="1:4" x14ac:dyDescent="0.4">
      <c r="A3448">
        <f t="shared" si="107"/>
        <v>144</v>
      </c>
      <c r="B3448" s="3">
        <v>3446</v>
      </c>
      <c r="C3448" s="8">
        <v>41750.2520430121</v>
      </c>
      <c r="D3448" s="8">
        <f t="shared" si="106"/>
        <v>88.923861826411496</v>
      </c>
    </row>
    <row r="3449" spans="1:4" x14ac:dyDescent="0.4">
      <c r="A3449">
        <f t="shared" si="107"/>
        <v>144</v>
      </c>
      <c r="B3449" s="3">
        <v>3447</v>
      </c>
      <c r="C3449" s="8">
        <v>42269.570174591303</v>
      </c>
      <c r="D3449" s="8">
        <f t="shared" si="106"/>
        <v>90.029957514862033</v>
      </c>
    </row>
    <row r="3450" spans="1:4" x14ac:dyDescent="0.4">
      <c r="A3450">
        <f t="shared" si="107"/>
        <v>144</v>
      </c>
      <c r="B3450" s="3">
        <v>3448</v>
      </c>
      <c r="C3450" s="8">
        <v>42437.799991863401</v>
      </c>
      <c r="D3450" s="8">
        <f t="shared" si="106"/>
        <v>90.388270202669887</v>
      </c>
    </row>
    <row r="3451" spans="1:4" x14ac:dyDescent="0.4">
      <c r="A3451">
        <f t="shared" si="107"/>
        <v>144</v>
      </c>
      <c r="B3451" s="3">
        <v>3449</v>
      </c>
      <c r="C3451" s="8">
        <v>41973.339409394699</v>
      </c>
      <c r="D3451" s="8">
        <f t="shared" si="106"/>
        <v>89.399015608069789</v>
      </c>
    </row>
    <row r="3452" spans="1:4" x14ac:dyDescent="0.4">
      <c r="A3452">
        <f t="shared" si="107"/>
        <v>144</v>
      </c>
      <c r="B3452" s="3">
        <v>3450</v>
      </c>
      <c r="C3452" s="8">
        <v>40887.159937007302</v>
      </c>
      <c r="D3452" s="8">
        <f t="shared" si="106"/>
        <v>87.08556194983187</v>
      </c>
    </row>
    <row r="3453" spans="1:4" x14ac:dyDescent="0.4">
      <c r="A3453">
        <f t="shared" si="107"/>
        <v>144</v>
      </c>
      <c r="B3453" s="3">
        <v>3451</v>
      </c>
      <c r="C3453" s="8">
        <v>39326.767428976003</v>
      </c>
      <c r="D3453" s="8">
        <f t="shared" si="106"/>
        <v>83.762081946976011</v>
      </c>
    </row>
    <row r="3454" spans="1:4" x14ac:dyDescent="0.4">
      <c r="A3454">
        <f t="shared" si="107"/>
        <v>144</v>
      </c>
      <c r="B3454" s="3">
        <v>3452</v>
      </c>
      <c r="C3454" s="8">
        <v>39164.632894938397</v>
      </c>
      <c r="D3454" s="8">
        <f t="shared" si="106"/>
        <v>83.41675160292931</v>
      </c>
    </row>
    <row r="3455" spans="1:4" x14ac:dyDescent="0.4">
      <c r="A3455">
        <f t="shared" si="107"/>
        <v>144</v>
      </c>
      <c r="B3455" s="3">
        <v>3453</v>
      </c>
      <c r="C3455" s="8">
        <v>39507.1878127171</v>
      </c>
      <c r="D3455" s="8">
        <f t="shared" si="106"/>
        <v>84.146359322306168</v>
      </c>
    </row>
    <row r="3456" spans="1:4" x14ac:dyDescent="0.4">
      <c r="A3456">
        <f t="shared" si="107"/>
        <v>144</v>
      </c>
      <c r="B3456" s="3">
        <v>3454</v>
      </c>
      <c r="C3456" s="8">
        <v>36908.159041527499</v>
      </c>
      <c r="D3456" s="8">
        <f t="shared" si="106"/>
        <v>78.610687942549433</v>
      </c>
    </row>
    <row r="3457" spans="1:4" x14ac:dyDescent="0.4">
      <c r="A3457">
        <f t="shared" si="107"/>
        <v>144</v>
      </c>
      <c r="B3457" s="3">
        <v>3455</v>
      </c>
      <c r="C3457" s="8">
        <v>33005.9587148024</v>
      </c>
      <c r="D3457" s="8">
        <f t="shared" si="106"/>
        <v>70.299391466657653</v>
      </c>
    </row>
    <row r="3458" spans="1:4" x14ac:dyDescent="0.4">
      <c r="A3458">
        <f t="shared" si="107"/>
        <v>144</v>
      </c>
      <c r="B3458" s="3">
        <v>3456</v>
      </c>
      <c r="C3458" s="8">
        <v>30227.728616518601</v>
      </c>
      <c r="D3458" s="8">
        <f t="shared" si="106"/>
        <v>64.382039180322991</v>
      </c>
    </row>
    <row r="3459" spans="1:4" x14ac:dyDescent="0.4">
      <c r="A3459">
        <f t="shared" si="107"/>
        <v>145</v>
      </c>
      <c r="B3459" s="3">
        <v>3457</v>
      </c>
      <c r="C3459" s="8">
        <v>29173.244616950498</v>
      </c>
      <c r="D3459" s="8">
        <f t="shared" si="106"/>
        <v>62.136093709642886</v>
      </c>
    </row>
    <row r="3460" spans="1:4" x14ac:dyDescent="0.4">
      <c r="A3460">
        <f t="shared" si="107"/>
        <v>145</v>
      </c>
      <c r="B3460" s="3">
        <v>3458</v>
      </c>
      <c r="C3460" s="8">
        <v>27637.983143254602</v>
      </c>
      <c r="D3460" s="8">
        <f t="shared" si="106"/>
        <v>58.866140296817989</v>
      </c>
    </row>
    <row r="3461" spans="1:4" x14ac:dyDescent="0.4">
      <c r="A3461">
        <f t="shared" si="107"/>
        <v>145</v>
      </c>
      <c r="B3461" s="3">
        <v>3459</v>
      </c>
      <c r="C3461" s="8">
        <v>26746.122319432601</v>
      </c>
      <c r="D3461" s="8">
        <f t="shared" ref="D3461:D3524" si="108">C3461*$E$3</f>
        <v>56.966565928159511</v>
      </c>
    </row>
    <row r="3462" spans="1:4" x14ac:dyDescent="0.4">
      <c r="A3462">
        <f t="shared" si="107"/>
        <v>145</v>
      </c>
      <c r="B3462" s="3">
        <v>3460</v>
      </c>
      <c r="C3462" s="8">
        <v>26641.563378085499</v>
      </c>
      <c r="D3462" s="8">
        <f t="shared" si="108"/>
        <v>56.74386583898432</v>
      </c>
    </row>
    <row r="3463" spans="1:4" x14ac:dyDescent="0.4">
      <c r="A3463">
        <f t="shared" si="107"/>
        <v>145</v>
      </c>
      <c r="B3463" s="3">
        <v>3461</v>
      </c>
      <c r="C3463" s="8">
        <v>27795.749555352399</v>
      </c>
      <c r="D3463" s="8">
        <f t="shared" si="108"/>
        <v>59.20216697794509</v>
      </c>
    </row>
    <row r="3464" spans="1:4" x14ac:dyDescent="0.4">
      <c r="A3464">
        <f t="shared" si="107"/>
        <v>145</v>
      </c>
      <c r="B3464" s="3">
        <v>3462</v>
      </c>
      <c r="C3464" s="8">
        <v>29104.977444724202</v>
      </c>
      <c r="D3464" s="8">
        <f t="shared" si="108"/>
        <v>61.990691459518089</v>
      </c>
    </row>
    <row r="3465" spans="1:4" x14ac:dyDescent="0.4">
      <c r="A3465">
        <f t="shared" si="107"/>
        <v>145</v>
      </c>
      <c r="B3465" s="3">
        <v>3463</v>
      </c>
      <c r="C3465" s="8">
        <v>31874.674146479701</v>
      </c>
      <c r="D3465" s="8">
        <f t="shared" si="108"/>
        <v>67.889868464587138</v>
      </c>
    </row>
    <row r="3466" spans="1:4" x14ac:dyDescent="0.4">
      <c r="A3466">
        <f t="shared" si="107"/>
        <v>145</v>
      </c>
      <c r="B3466" s="3">
        <v>3464</v>
      </c>
      <c r="C3466" s="8">
        <v>33809.317045109099</v>
      </c>
      <c r="D3466" s="8">
        <f t="shared" si="108"/>
        <v>72.010464374377889</v>
      </c>
    </row>
    <row r="3467" spans="1:4" x14ac:dyDescent="0.4">
      <c r="A3467">
        <f t="shared" si="107"/>
        <v>145</v>
      </c>
      <c r="B3467" s="3">
        <v>3465</v>
      </c>
      <c r="C3467" s="8">
        <v>36110.895994455299</v>
      </c>
      <c r="D3467" s="8">
        <f t="shared" si="108"/>
        <v>76.912597378590362</v>
      </c>
    </row>
    <row r="3468" spans="1:4" x14ac:dyDescent="0.4">
      <c r="A3468">
        <f t="shared" si="107"/>
        <v>145</v>
      </c>
      <c r="B3468" s="3">
        <v>3466</v>
      </c>
      <c r="C3468" s="8">
        <v>37990.681343974204</v>
      </c>
      <c r="D3468" s="8">
        <f t="shared" si="108"/>
        <v>80.916352194530674</v>
      </c>
    </row>
    <row r="3469" spans="1:4" x14ac:dyDescent="0.4">
      <c r="A3469">
        <f t="shared" si="107"/>
        <v>145</v>
      </c>
      <c r="B3469" s="3">
        <v>3467</v>
      </c>
      <c r="C3469" s="8">
        <v>39827.799710851701</v>
      </c>
      <c r="D3469" s="8">
        <f t="shared" si="108"/>
        <v>84.829230604143063</v>
      </c>
    </row>
    <row r="3470" spans="1:4" x14ac:dyDescent="0.4">
      <c r="A3470">
        <f t="shared" si="107"/>
        <v>145</v>
      </c>
      <c r="B3470" s="3">
        <v>3468</v>
      </c>
      <c r="C3470" s="8">
        <v>40879.845597125903</v>
      </c>
      <c r="D3470" s="8">
        <f t="shared" si="108"/>
        <v>87.069983137318488</v>
      </c>
    </row>
    <row r="3471" spans="1:4" x14ac:dyDescent="0.4">
      <c r="A3471">
        <f t="shared" si="107"/>
        <v>145</v>
      </c>
      <c r="B3471" s="3">
        <v>3469</v>
      </c>
      <c r="C3471" s="8">
        <v>42086.711677556297</v>
      </c>
      <c r="D3471" s="8">
        <f t="shared" si="108"/>
        <v>89.640487202027174</v>
      </c>
    </row>
    <row r="3472" spans="1:4" x14ac:dyDescent="0.4">
      <c r="A3472">
        <f t="shared" si="107"/>
        <v>145</v>
      </c>
      <c r="B3472" s="3">
        <v>3470</v>
      </c>
      <c r="C3472" s="8">
        <v>43225.310585760402</v>
      </c>
      <c r="D3472" s="8">
        <f t="shared" si="108"/>
        <v>92.065589016611099</v>
      </c>
    </row>
    <row r="3473" spans="1:4" x14ac:dyDescent="0.4">
      <c r="A3473">
        <f t="shared" si="107"/>
        <v>145</v>
      </c>
      <c r="B3473" s="3">
        <v>3471</v>
      </c>
      <c r="C3473" s="8">
        <v>44049.392879064399</v>
      </c>
      <c r="D3473" s="8">
        <f t="shared" si="108"/>
        <v>93.820801893119281</v>
      </c>
    </row>
    <row r="3474" spans="1:4" x14ac:dyDescent="0.4">
      <c r="A3474">
        <f t="shared" si="107"/>
        <v>145</v>
      </c>
      <c r="B3474" s="3">
        <v>3472</v>
      </c>
      <c r="C3474" s="8">
        <v>44335.871191085796</v>
      </c>
      <c r="D3474" s="8">
        <f t="shared" si="108"/>
        <v>94.430972049893668</v>
      </c>
    </row>
    <row r="3475" spans="1:4" x14ac:dyDescent="0.4">
      <c r="A3475">
        <f t="shared" si="107"/>
        <v>145</v>
      </c>
      <c r="B3475" s="3">
        <v>3473</v>
      </c>
      <c r="C3475" s="8">
        <v>43912.858534611703</v>
      </c>
      <c r="D3475" s="8">
        <f t="shared" si="108"/>
        <v>93.52999739286949</v>
      </c>
    </row>
    <row r="3476" spans="1:4" x14ac:dyDescent="0.4">
      <c r="A3476">
        <f t="shared" si="107"/>
        <v>145</v>
      </c>
      <c r="B3476" s="3">
        <v>3474</v>
      </c>
      <c r="C3476" s="8">
        <v>42588.963016078902</v>
      </c>
      <c r="D3476" s="8">
        <f t="shared" si="108"/>
        <v>90.710232327946471</v>
      </c>
    </row>
    <row r="3477" spans="1:4" x14ac:dyDescent="0.4">
      <c r="A3477">
        <f t="shared" si="107"/>
        <v>145</v>
      </c>
      <c r="B3477" s="3">
        <v>3475</v>
      </c>
      <c r="C3477" s="8">
        <v>40800.606915077398</v>
      </c>
      <c r="D3477" s="8">
        <f t="shared" si="108"/>
        <v>86.901212668423369</v>
      </c>
    </row>
    <row r="3478" spans="1:4" x14ac:dyDescent="0.4">
      <c r="A3478">
        <f t="shared" si="107"/>
        <v>145</v>
      </c>
      <c r="B3478" s="3">
        <v>3476</v>
      </c>
      <c r="C3478" s="8">
        <v>40122.811419401303</v>
      </c>
      <c r="D3478" s="8">
        <f t="shared" si="108"/>
        <v>85.457576042182865</v>
      </c>
    </row>
    <row r="3479" spans="1:4" x14ac:dyDescent="0.4">
      <c r="A3479">
        <f t="shared" si="107"/>
        <v>145</v>
      </c>
      <c r="B3479" s="3">
        <v>3477</v>
      </c>
      <c r="C3479" s="8">
        <v>40370.279918721899</v>
      </c>
      <c r="D3479" s="8">
        <f t="shared" si="108"/>
        <v>85.984659198885794</v>
      </c>
    </row>
    <row r="3480" spans="1:4" x14ac:dyDescent="0.4">
      <c r="A3480">
        <f t="shared" si="107"/>
        <v>145</v>
      </c>
      <c r="B3480" s="3">
        <v>3478</v>
      </c>
      <c r="C3480" s="8">
        <v>37215.361316546201</v>
      </c>
      <c r="D3480" s="8">
        <f t="shared" si="108"/>
        <v>79.26499806811178</v>
      </c>
    </row>
    <row r="3481" spans="1:4" x14ac:dyDescent="0.4">
      <c r="A3481">
        <f t="shared" si="107"/>
        <v>145</v>
      </c>
      <c r="B3481" s="3">
        <v>3479</v>
      </c>
      <c r="C3481" s="8">
        <v>33525.276846381603</v>
      </c>
      <c r="D3481" s="8">
        <f t="shared" si="108"/>
        <v>71.40548715510819</v>
      </c>
    </row>
    <row r="3482" spans="1:4" x14ac:dyDescent="0.4">
      <c r="A3482">
        <f t="shared" si="107"/>
        <v>145</v>
      </c>
      <c r="B3482" s="3">
        <v>3480</v>
      </c>
      <c r="C3482" s="8">
        <v>30450.8159829012</v>
      </c>
      <c r="D3482" s="8">
        <f t="shared" si="108"/>
        <v>64.857192961981283</v>
      </c>
    </row>
    <row r="3483" spans="1:4" x14ac:dyDescent="0.4">
      <c r="A3483">
        <f t="shared" si="107"/>
        <v>146</v>
      </c>
      <c r="B3483" s="3">
        <v>3481</v>
      </c>
      <c r="C3483" s="8">
        <v>29435.341796033899</v>
      </c>
      <c r="D3483" s="8">
        <f t="shared" si="108"/>
        <v>62.694334491372615</v>
      </c>
    </row>
    <row r="3484" spans="1:4" x14ac:dyDescent="0.4">
      <c r="A3484">
        <f t="shared" ref="A3484:A3547" si="109">A3460+1</f>
        <v>146</v>
      </c>
      <c r="B3484" s="3">
        <v>3482</v>
      </c>
      <c r="C3484" s="8">
        <v>28226.118139579601</v>
      </c>
      <c r="D3484" s="8">
        <f t="shared" si="108"/>
        <v>60.118809025490606</v>
      </c>
    </row>
    <row r="3485" spans="1:4" x14ac:dyDescent="0.4">
      <c r="A3485">
        <f t="shared" si="109"/>
        <v>146</v>
      </c>
      <c r="B3485" s="3">
        <v>3483</v>
      </c>
      <c r="C3485" s="8">
        <v>27054.829212983001</v>
      </c>
      <c r="D3485" s="8">
        <f t="shared" si="108"/>
        <v>57.624080740732509</v>
      </c>
    </row>
    <row r="3486" spans="1:4" x14ac:dyDescent="0.4">
      <c r="A3486">
        <f t="shared" si="109"/>
        <v>146</v>
      </c>
      <c r="B3486" s="3">
        <v>3484</v>
      </c>
      <c r="C3486" s="8">
        <v>26497.194424246001</v>
      </c>
      <c r="D3486" s="8">
        <f t="shared" si="108"/>
        <v>56.436374404201572</v>
      </c>
    </row>
    <row r="3487" spans="1:4" x14ac:dyDescent="0.4">
      <c r="A3487">
        <f t="shared" si="109"/>
        <v>146</v>
      </c>
      <c r="B3487" s="3">
        <v>3485</v>
      </c>
      <c r="C3487" s="8">
        <v>27901.941432892199</v>
      </c>
      <c r="D3487" s="8">
        <f t="shared" si="108"/>
        <v>59.428345057917113</v>
      </c>
    </row>
    <row r="3488" spans="1:4" x14ac:dyDescent="0.4">
      <c r="A3488">
        <f t="shared" si="109"/>
        <v>146</v>
      </c>
      <c r="B3488" s="3">
        <v>3486</v>
      </c>
      <c r="C3488" s="8">
        <v>29673.0578421793</v>
      </c>
      <c r="D3488" s="8">
        <f t="shared" si="108"/>
        <v>63.200645898057708</v>
      </c>
    </row>
    <row r="3489" spans="1:4" x14ac:dyDescent="0.4">
      <c r="A3489">
        <f t="shared" si="109"/>
        <v>146</v>
      </c>
      <c r="B3489" s="3">
        <v>3487</v>
      </c>
      <c r="C3489" s="8">
        <v>32051.437360280099</v>
      </c>
      <c r="D3489" s="8">
        <f t="shared" si="108"/>
        <v>68.266356433660604</v>
      </c>
    </row>
    <row r="3490" spans="1:4" x14ac:dyDescent="0.4">
      <c r="A3490">
        <f t="shared" si="109"/>
        <v>146</v>
      </c>
      <c r="B3490" s="3">
        <v>3488</v>
      </c>
      <c r="C3490" s="8">
        <v>33794.688365346301</v>
      </c>
      <c r="D3490" s="8">
        <f t="shared" si="108"/>
        <v>71.97930674935111</v>
      </c>
    </row>
    <row r="3491" spans="1:4" x14ac:dyDescent="0.4">
      <c r="A3491">
        <f t="shared" si="109"/>
        <v>146</v>
      </c>
      <c r="B3491" s="3">
        <v>3489</v>
      </c>
      <c r="C3491" s="8">
        <v>35776.8744732048</v>
      </c>
      <c r="D3491" s="8">
        <f t="shared" si="108"/>
        <v>76.201164940478918</v>
      </c>
    </row>
    <row r="3492" spans="1:4" x14ac:dyDescent="0.4">
      <c r="A3492">
        <f t="shared" si="109"/>
        <v>146</v>
      </c>
      <c r="B3492" s="3">
        <v>3490</v>
      </c>
      <c r="C3492" s="8">
        <v>37481.1156655702</v>
      </c>
      <c r="D3492" s="8">
        <f t="shared" si="108"/>
        <v>79.831028256097994</v>
      </c>
    </row>
    <row r="3493" spans="1:4" x14ac:dyDescent="0.4">
      <c r="A3493">
        <f t="shared" si="109"/>
        <v>146</v>
      </c>
      <c r="B3493" s="3">
        <v>3491</v>
      </c>
      <c r="C3493" s="8">
        <v>39189.014027876401</v>
      </c>
      <c r="D3493" s="8">
        <f t="shared" si="108"/>
        <v>83.468680977973975</v>
      </c>
    </row>
    <row r="3494" spans="1:4" x14ac:dyDescent="0.4">
      <c r="A3494">
        <f t="shared" si="109"/>
        <v>146</v>
      </c>
      <c r="B3494" s="3">
        <v>3492</v>
      </c>
      <c r="C3494" s="8">
        <v>40163.040288748998</v>
      </c>
      <c r="D3494" s="8">
        <f t="shared" si="108"/>
        <v>85.543259511006511</v>
      </c>
    </row>
    <row r="3495" spans="1:4" x14ac:dyDescent="0.4">
      <c r="A3495">
        <f t="shared" si="109"/>
        <v>146</v>
      </c>
      <c r="B3495" s="3">
        <v>3493</v>
      </c>
      <c r="C3495" s="8">
        <v>41304.077310246903</v>
      </c>
      <c r="D3495" s="8">
        <f t="shared" si="108"/>
        <v>87.973554263094897</v>
      </c>
    </row>
    <row r="3496" spans="1:4" x14ac:dyDescent="0.4">
      <c r="A3496">
        <f t="shared" si="109"/>
        <v>146</v>
      </c>
      <c r="B3496" s="3">
        <v>3494</v>
      </c>
      <c r="C3496" s="8">
        <v>42469.495464682797</v>
      </c>
      <c r="D3496" s="8">
        <f t="shared" si="108"/>
        <v>90.45577839022792</v>
      </c>
    </row>
    <row r="3497" spans="1:4" x14ac:dyDescent="0.4">
      <c r="A3497">
        <f t="shared" si="109"/>
        <v>146</v>
      </c>
      <c r="B3497" s="3">
        <v>3495</v>
      </c>
      <c r="C3497" s="8">
        <v>42947.365670267303</v>
      </c>
      <c r="D3497" s="8">
        <f t="shared" si="108"/>
        <v>91.473594141102353</v>
      </c>
    </row>
    <row r="3498" spans="1:4" x14ac:dyDescent="0.4">
      <c r="A3498">
        <f t="shared" si="109"/>
        <v>146</v>
      </c>
      <c r="B3498" s="3">
        <v>3496</v>
      </c>
      <c r="C3498" s="8">
        <v>43132.662280596101</v>
      </c>
      <c r="D3498" s="8">
        <f t="shared" si="108"/>
        <v>91.868257391441659</v>
      </c>
    </row>
    <row r="3499" spans="1:4" x14ac:dyDescent="0.4">
      <c r="A3499">
        <f t="shared" si="109"/>
        <v>146</v>
      </c>
      <c r="B3499" s="3">
        <v>3497</v>
      </c>
      <c r="C3499" s="8">
        <v>42687.706604477797</v>
      </c>
      <c r="D3499" s="8">
        <f t="shared" si="108"/>
        <v>90.920546296877276</v>
      </c>
    </row>
    <row r="3500" spans="1:4" x14ac:dyDescent="0.4">
      <c r="A3500">
        <f t="shared" si="109"/>
        <v>146</v>
      </c>
      <c r="B3500" s="3">
        <v>3498</v>
      </c>
      <c r="C3500" s="8">
        <v>41323.5822165973</v>
      </c>
      <c r="D3500" s="8">
        <f t="shared" si="108"/>
        <v>88.015097763130612</v>
      </c>
    </row>
    <row r="3501" spans="1:4" x14ac:dyDescent="0.4">
      <c r="A3501">
        <f t="shared" si="109"/>
        <v>146</v>
      </c>
      <c r="B3501" s="3">
        <v>3499</v>
      </c>
      <c r="C3501" s="8">
        <v>39809.513861148203</v>
      </c>
      <c r="D3501" s="8">
        <f t="shared" si="108"/>
        <v>84.790283572859579</v>
      </c>
    </row>
    <row r="3502" spans="1:4" x14ac:dyDescent="0.4">
      <c r="A3502">
        <f t="shared" si="109"/>
        <v>146</v>
      </c>
      <c r="B3502" s="3">
        <v>3500</v>
      </c>
      <c r="C3502" s="8">
        <v>39169.509121526004</v>
      </c>
      <c r="D3502" s="8">
        <f t="shared" si="108"/>
        <v>83.42713747793826</v>
      </c>
    </row>
    <row r="3503" spans="1:4" x14ac:dyDescent="0.4">
      <c r="A3503">
        <f t="shared" si="109"/>
        <v>146</v>
      </c>
      <c r="B3503" s="3">
        <v>3501</v>
      </c>
      <c r="C3503" s="8">
        <v>39928.981412544301</v>
      </c>
      <c r="D3503" s="8">
        <f t="shared" si="108"/>
        <v>85.04473751057813</v>
      </c>
    </row>
    <row r="3504" spans="1:4" x14ac:dyDescent="0.4">
      <c r="A3504">
        <f t="shared" si="109"/>
        <v>146</v>
      </c>
      <c r="B3504" s="3">
        <v>3502</v>
      </c>
      <c r="C3504" s="8">
        <v>36811.853566422498</v>
      </c>
      <c r="D3504" s="8">
        <f t="shared" si="108"/>
        <v>78.405566911123302</v>
      </c>
    </row>
    <row r="3505" spans="1:4" x14ac:dyDescent="0.4">
      <c r="A3505">
        <f t="shared" si="109"/>
        <v>146</v>
      </c>
      <c r="B3505" s="3">
        <v>3503</v>
      </c>
      <c r="C3505" s="8">
        <v>33527.714959675402</v>
      </c>
      <c r="D3505" s="8">
        <f t="shared" si="108"/>
        <v>71.410680092612651</v>
      </c>
    </row>
    <row r="3506" spans="1:4" x14ac:dyDescent="0.4">
      <c r="A3506">
        <f t="shared" si="109"/>
        <v>146</v>
      </c>
      <c r="B3506" s="3">
        <v>3504</v>
      </c>
      <c r="C3506" s="8">
        <v>30778.742220917102</v>
      </c>
      <c r="D3506" s="8">
        <f t="shared" si="108"/>
        <v>65.555643056331348</v>
      </c>
    </row>
    <row r="3507" spans="1:4" x14ac:dyDescent="0.4">
      <c r="A3507">
        <f t="shared" si="109"/>
        <v>147</v>
      </c>
      <c r="B3507" s="3">
        <v>3505</v>
      </c>
      <c r="C3507" s="8">
        <v>29231.759336001702</v>
      </c>
      <c r="D3507" s="8">
        <f t="shared" si="108"/>
        <v>62.260724209750038</v>
      </c>
    </row>
    <row r="3508" spans="1:4" x14ac:dyDescent="0.4">
      <c r="A3508">
        <f t="shared" si="109"/>
        <v>147</v>
      </c>
      <c r="B3508" s="3">
        <v>3506</v>
      </c>
      <c r="C3508" s="8">
        <v>27951.376214263699</v>
      </c>
      <c r="D3508" s="8">
        <f t="shared" si="108"/>
        <v>59.53363619876027</v>
      </c>
    </row>
    <row r="3509" spans="1:4" x14ac:dyDescent="0.4">
      <c r="A3509">
        <f t="shared" si="109"/>
        <v>147</v>
      </c>
      <c r="B3509" s="3">
        <v>3507</v>
      </c>
      <c r="C3509" s="8">
        <v>26934.240597072101</v>
      </c>
      <c r="D3509" s="8">
        <f t="shared" si="108"/>
        <v>57.367239047703883</v>
      </c>
    </row>
    <row r="3510" spans="1:4" x14ac:dyDescent="0.4">
      <c r="A3510">
        <f t="shared" si="109"/>
        <v>147</v>
      </c>
      <c r="B3510" s="3">
        <v>3508</v>
      </c>
      <c r="C3510" s="8">
        <v>26676.935280243699</v>
      </c>
      <c r="D3510" s="8">
        <f t="shared" si="108"/>
        <v>56.819204453391066</v>
      </c>
    </row>
    <row r="3511" spans="1:4" x14ac:dyDescent="0.4">
      <c r="A3511">
        <f t="shared" si="109"/>
        <v>147</v>
      </c>
      <c r="B3511" s="3">
        <v>3509</v>
      </c>
      <c r="C3511" s="8">
        <v>27955.370273120701</v>
      </c>
      <c r="D3511" s="8">
        <f t="shared" si="108"/>
        <v>59.542143144719795</v>
      </c>
    </row>
    <row r="3512" spans="1:4" x14ac:dyDescent="0.4">
      <c r="A3512">
        <f t="shared" si="109"/>
        <v>147</v>
      </c>
      <c r="B3512" s="3">
        <v>3510</v>
      </c>
      <c r="C3512" s="8">
        <v>29318.312357931602</v>
      </c>
      <c r="D3512" s="8">
        <f t="shared" si="108"/>
        <v>62.445073491158531</v>
      </c>
    </row>
    <row r="3513" spans="1:4" x14ac:dyDescent="0.4">
      <c r="A3513">
        <f t="shared" si="109"/>
        <v>147</v>
      </c>
      <c r="B3513" s="3">
        <v>3511</v>
      </c>
      <c r="C3513" s="8">
        <v>31805.187917606399</v>
      </c>
      <c r="D3513" s="8">
        <f t="shared" si="108"/>
        <v>67.741869745709892</v>
      </c>
    </row>
    <row r="3514" spans="1:4" x14ac:dyDescent="0.4">
      <c r="A3514">
        <f t="shared" si="109"/>
        <v>147</v>
      </c>
      <c r="B3514" s="3">
        <v>3512</v>
      </c>
      <c r="C3514" s="8">
        <v>33649.6206243653</v>
      </c>
      <c r="D3514" s="8">
        <f t="shared" si="108"/>
        <v>71.670326967835663</v>
      </c>
    </row>
    <row r="3515" spans="1:4" x14ac:dyDescent="0.4">
      <c r="A3515">
        <f t="shared" si="109"/>
        <v>147</v>
      </c>
      <c r="B3515" s="3">
        <v>3513</v>
      </c>
      <c r="C3515" s="8">
        <v>35658.625978455602</v>
      </c>
      <c r="D3515" s="8">
        <f t="shared" si="108"/>
        <v>75.949307471512611</v>
      </c>
    </row>
    <row r="3516" spans="1:4" x14ac:dyDescent="0.4">
      <c r="A3516">
        <f t="shared" si="109"/>
        <v>147</v>
      </c>
      <c r="B3516" s="3">
        <v>3514</v>
      </c>
      <c r="C3516" s="8">
        <v>37288.504715360097</v>
      </c>
      <c r="D3516" s="8">
        <f t="shared" si="108"/>
        <v>79.42078619324549</v>
      </c>
    </row>
    <row r="3517" spans="1:4" x14ac:dyDescent="0.4">
      <c r="A3517">
        <f t="shared" si="109"/>
        <v>147</v>
      </c>
      <c r="B3517" s="3">
        <v>3515</v>
      </c>
      <c r="C3517" s="8">
        <v>38602.6477807177</v>
      </c>
      <c r="D3517" s="8">
        <f t="shared" si="108"/>
        <v>82.219779508150651</v>
      </c>
    </row>
    <row r="3518" spans="1:4" x14ac:dyDescent="0.4">
      <c r="A3518">
        <f t="shared" si="109"/>
        <v>147</v>
      </c>
      <c r="B3518" s="3">
        <v>3516</v>
      </c>
      <c r="C3518" s="8">
        <v>38980.555341256601</v>
      </c>
      <c r="D3518" s="8">
        <f t="shared" si="108"/>
        <v>83.024684821342461</v>
      </c>
    </row>
    <row r="3519" spans="1:4" x14ac:dyDescent="0.4">
      <c r="A3519">
        <f t="shared" si="109"/>
        <v>147</v>
      </c>
      <c r="B3519" s="3">
        <v>3517</v>
      </c>
      <c r="C3519" s="8">
        <v>39654.693666991901</v>
      </c>
      <c r="D3519" s="8">
        <f t="shared" si="108"/>
        <v>84.460532041326076</v>
      </c>
    </row>
    <row r="3520" spans="1:4" x14ac:dyDescent="0.4">
      <c r="A3520">
        <f t="shared" si="109"/>
        <v>147</v>
      </c>
      <c r="B3520" s="3">
        <v>3518</v>
      </c>
      <c r="C3520" s="8">
        <v>40386.127655131597</v>
      </c>
      <c r="D3520" s="8">
        <f t="shared" si="108"/>
        <v>86.018413292664803</v>
      </c>
    </row>
    <row r="3521" spans="1:4" x14ac:dyDescent="0.4">
      <c r="A3521">
        <f t="shared" si="109"/>
        <v>147</v>
      </c>
      <c r="B3521" s="3">
        <v>3519</v>
      </c>
      <c r="C3521" s="8">
        <v>40861.559747422398</v>
      </c>
      <c r="D3521" s="8">
        <f t="shared" si="108"/>
        <v>87.031036106034989</v>
      </c>
    </row>
    <row r="3522" spans="1:4" x14ac:dyDescent="0.4">
      <c r="A3522">
        <f t="shared" si="109"/>
        <v>147</v>
      </c>
      <c r="B3522" s="3">
        <v>3520</v>
      </c>
      <c r="C3522" s="8">
        <v>40820.111821427803</v>
      </c>
      <c r="D3522" s="8">
        <f t="shared" si="108"/>
        <v>86.942756168459098</v>
      </c>
    </row>
    <row r="3523" spans="1:4" x14ac:dyDescent="0.4">
      <c r="A3523">
        <f t="shared" si="109"/>
        <v>147</v>
      </c>
      <c r="B3523" s="3">
        <v>3521</v>
      </c>
      <c r="C3523" s="8">
        <v>40177.668968511804</v>
      </c>
      <c r="D3523" s="8">
        <f t="shared" si="108"/>
        <v>85.574417136033318</v>
      </c>
    </row>
    <row r="3524" spans="1:4" x14ac:dyDescent="0.4">
      <c r="A3524">
        <f t="shared" si="109"/>
        <v>147</v>
      </c>
      <c r="B3524" s="3">
        <v>3522</v>
      </c>
      <c r="C3524" s="8">
        <v>38962.269491553103</v>
      </c>
      <c r="D3524" s="8">
        <f t="shared" si="108"/>
        <v>82.985737790058977</v>
      </c>
    </row>
    <row r="3525" spans="1:4" x14ac:dyDescent="0.4">
      <c r="A3525">
        <f t="shared" si="109"/>
        <v>147</v>
      </c>
      <c r="B3525" s="3">
        <v>3523</v>
      </c>
      <c r="C3525" s="8">
        <v>37484.772835510899</v>
      </c>
      <c r="D3525" s="8">
        <f t="shared" ref="D3525:D3588" si="110">C3525*$E$3</f>
        <v>79.838817662354685</v>
      </c>
    </row>
    <row r="3526" spans="1:4" x14ac:dyDescent="0.4">
      <c r="A3526">
        <f t="shared" si="109"/>
        <v>147</v>
      </c>
      <c r="B3526" s="3">
        <v>3524</v>
      </c>
      <c r="C3526" s="8">
        <v>36919.130551349597</v>
      </c>
      <c r="D3526" s="8">
        <f t="shared" si="110"/>
        <v>78.634056161319521</v>
      </c>
    </row>
    <row r="3527" spans="1:4" x14ac:dyDescent="0.4">
      <c r="A3527">
        <f t="shared" si="109"/>
        <v>147</v>
      </c>
      <c r="B3527" s="3">
        <v>3525</v>
      </c>
      <c r="C3527" s="8">
        <v>37601.802273613299</v>
      </c>
      <c r="D3527" s="8">
        <f t="shared" si="110"/>
        <v>80.088078662568989</v>
      </c>
    </row>
    <row r="3528" spans="1:4" x14ac:dyDescent="0.4">
      <c r="A3528">
        <f t="shared" si="109"/>
        <v>147</v>
      </c>
      <c r="B3528" s="3">
        <v>3526</v>
      </c>
      <c r="C3528" s="8">
        <v>35630.587675576899</v>
      </c>
      <c r="D3528" s="8">
        <f t="shared" si="110"/>
        <v>75.889588690211255</v>
      </c>
    </row>
    <row r="3529" spans="1:4" x14ac:dyDescent="0.4">
      <c r="A3529">
        <f t="shared" si="109"/>
        <v>147</v>
      </c>
      <c r="B3529" s="3">
        <v>3527</v>
      </c>
      <c r="C3529" s="8">
        <v>32593.917568150398</v>
      </c>
      <c r="D3529" s="8">
        <f t="shared" si="110"/>
        <v>69.421785028403548</v>
      </c>
    </row>
    <row r="3530" spans="1:4" x14ac:dyDescent="0.4">
      <c r="A3530">
        <f t="shared" si="109"/>
        <v>147</v>
      </c>
      <c r="B3530" s="3">
        <v>3528</v>
      </c>
      <c r="C3530" s="8">
        <v>29625.514632950199</v>
      </c>
      <c r="D3530" s="8">
        <f t="shared" si="110"/>
        <v>63.099383616720644</v>
      </c>
    </row>
    <row r="3531" spans="1:4" x14ac:dyDescent="0.4">
      <c r="A3531">
        <f t="shared" si="109"/>
        <v>148</v>
      </c>
      <c r="B3531" s="3">
        <v>3529</v>
      </c>
      <c r="C3531" s="8">
        <v>28218.723262428299</v>
      </c>
      <c r="D3531" s="8">
        <f t="shared" si="110"/>
        <v>60.10305867664605</v>
      </c>
    </row>
    <row r="3532" spans="1:4" x14ac:dyDescent="0.4">
      <c r="A3532">
        <f t="shared" si="109"/>
        <v>148</v>
      </c>
      <c r="B3532" s="3">
        <v>3530</v>
      </c>
      <c r="C3532" s="8">
        <v>26987.476049059798</v>
      </c>
      <c r="D3532" s="8">
        <f t="shared" si="110"/>
        <v>57.480625236892479</v>
      </c>
    </row>
    <row r="3533" spans="1:4" x14ac:dyDescent="0.4">
      <c r="A3533">
        <f t="shared" si="109"/>
        <v>148</v>
      </c>
      <c r="B3533" s="3">
        <v>3531</v>
      </c>
      <c r="C3533" s="8">
        <v>26474.2532007152</v>
      </c>
      <c r="D3533" s="8">
        <f t="shared" si="110"/>
        <v>56.387511892203321</v>
      </c>
    </row>
    <row r="3534" spans="1:4" x14ac:dyDescent="0.4">
      <c r="A3534">
        <f t="shared" si="109"/>
        <v>148</v>
      </c>
      <c r="B3534" s="3">
        <v>3532</v>
      </c>
      <c r="C3534" s="8">
        <v>25371.698578662701</v>
      </c>
      <c r="D3534" s="8">
        <f t="shared" si="110"/>
        <v>54.0391808026937</v>
      </c>
    </row>
    <row r="3535" spans="1:4" x14ac:dyDescent="0.4">
      <c r="A3535">
        <f t="shared" si="109"/>
        <v>148</v>
      </c>
      <c r="B3535" s="3">
        <v>3533</v>
      </c>
      <c r="C3535" s="8">
        <v>25643.929710588</v>
      </c>
      <c r="D3535" s="8">
        <f t="shared" si="110"/>
        <v>54.619005890581391</v>
      </c>
    </row>
    <row r="3536" spans="1:4" x14ac:dyDescent="0.4">
      <c r="A3536">
        <f t="shared" si="109"/>
        <v>148</v>
      </c>
      <c r="B3536" s="3">
        <v>3534</v>
      </c>
      <c r="C3536" s="8">
        <v>25223.6858474818</v>
      </c>
      <c r="D3536" s="8">
        <f t="shared" si="110"/>
        <v>53.7239284865515</v>
      </c>
    </row>
    <row r="3537" spans="1:4" x14ac:dyDescent="0.4">
      <c r="A3537">
        <f t="shared" si="109"/>
        <v>148</v>
      </c>
      <c r="B3537" s="3">
        <v>3535</v>
      </c>
      <c r="C3537" s="8">
        <v>26180.4605488124</v>
      </c>
      <c r="D3537" s="8">
        <f t="shared" si="110"/>
        <v>55.761762922915544</v>
      </c>
    </row>
    <row r="3538" spans="1:4" x14ac:dyDescent="0.4">
      <c r="A3538">
        <f t="shared" si="109"/>
        <v>148</v>
      </c>
      <c r="B3538" s="3">
        <v>3536</v>
      </c>
      <c r="C3538" s="8">
        <v>28096.8175977383</v>
      </c>
      <c r="D3538" s="8">
        <f t="shared" si="110"/>
        <v>59.843411801422818</v>
      </c>
    </row>
    <row r="3539" spans="1:4" x14ac:dyDescent="0.4">
      <c r="A3539">
        <f t="shared" si="109"/>
        <v>148</v>
      </c>
      <c r="B3539" s="3">
        <v>3537</v>
      </c>
      <c r="C3539" s="8">
        <v>30228.947673165501</v>
      </c>
      <c r="D3539" s="8">
        <f t="shared" si="110"/>
        <v>64.384635649075221</v>
      </c>
    </row>
    <row r="3540" spans="1:4" x14ac:dyDescent="0.4">
      <c r="A3540">
        <f t="shared" si="109"/>
        <v>148</v>
      </c>
      <c r="B3540" s="3">
        <v>3538</v>
      </c>
      <c r="C3540" s="8">
        <v>31251.736199914099</v>
      </c>
      <c r="D3540" s="8">
        <f t="shared" si="110"/>
        <v>66.563072932197059</v>
      </c>
    </row>
    <row r="3541" spans="1:4" x14ac:dyDescent="0.4">
      <c r="A3541">
        <f t="shared" si="109"/>
        <v>148</v>
      </c>
      <c r="B3541" s="3">
        <v>3539</v>
      </c>
      <c r="C3541" s="8">
        <v>32302.563029541401</v>
      </c>
      <c r="D3541" s="8">
        <f t="shared" si="110"/>
        <v>68.801228996620253</v>
      </c>
    </row>
    <row r="3542" spans="1:4" x14ac:dyDescent="0.4">
      <c r="A3542">
        <f t="shared" si="109"/>
        <v>148</v>
      </c>
      <c r="B3542" s="3">
        <v>3540</v>
      </c>
      <c r="C3542" s="8">
        <v>32676.813420139501</v>
      </c>
      <c r="D3542" s="8">
        <f t="shared" si="110"/>
        <v>69.598344903555144</v>
      </c>
    </row>
    <row r="3543" spans="1:4" x14ac:dyDescent="0.4">
      <c r="A3543">
        <f t="shared" si="109"/>
        <v>148</v>
      </c>
      <c r="B3543" s="3">
        <v>3541</v>
      </c>
      <c r="C3543" s="8">
        <v>32707.289836312</v>
      </c>
      <c r="D3543" s="8">
        <f t="shared" si="110"/>
        <v>69.663256622360947</v>
      </c>
    </row>
    <row r="3544" spans="1:4" x14ac:dyDescent="0.4">
      <c r="A3544">
        <f t="shared" si="109"/>
        <v>148</v>
      </c>
      <c r="B3544" s="3">
        <v>3542</v>
      </c>
      <c r="C3544" s="8">
        <v>32775.557008538402</v>
      </c>
      <c r="D3544" s="8">
        <f t="shared" si="110"/>
        <v>69.808658872485964</v>
      </c>
    </row>
    <row r="3545" spans="1:4" x14ac:dyDescent="0.4">
      <c r="A3545">
        <f t="shared" si="109"/>
        <v>148</v>
      </c>
      <c r="B3545" s="3">
        <v>3543</v>
      </c>
      <c r="C3545" s="8">
        <v>32781.652291772902</v>
      </c>
      <c r="D3545" s="8">
        <f t="shared" si="110"/>
        <v>69.821641216247116</v>
      </c>
    </row>
    <row r="3546" spans="1:4" x14ac:dyDescent="0.4">
      <c r="A3546">
        <f t="shared" si="109"/>
        <v>148</v>
      </c>
      <c r="B3546" s="3">
        <v>3544</v>
      </c>
      <c r="C3546" s="8">
        <v>32665.841910317398</v>
      </c>
      <c r="D3546" s="8">
        <f t="shared" si="110"/>
        <v>69.574976684785042</v>
      </c>
    </row>
    <row r="3547" spans="1:4" x14ac:dyDescent="0.4">
      <c r="A3547">
        <f t="shared" si="109"/>
        <v>148</v>
      </c>
      <c r="B3547" s="3">
        <v>3545</v>
      </c>
      <c r="C3547" s="8">
        <v>32551.2505855089</v>
      </c>
      <c r="D3547" s="8">
        <f t="shared" si="110"/>
        <v>69.330908622075427</v>
      </c>
    </row>
    <row r="3548" spans="1:4" x14ac:dyDescent="0.4">
      <c r="A3548">
        <f t="shared" ref="A3548:A3611" si="111">A3524+1</f>
        <v>148</v>
      </c>
      <c r="B3548" s="3">
        <v>3546</v>
      </c>
      <c r="C3548" s="8">
        <v>32183.0954781453</v>
      </c>
      <c r="D3548" s="8">
        <f t="shared" si="110"/>
        <v>68.546775058901687</v>
      </c>
    </row>
    <row r="3549" spans="1:4" x14ac:dyDescent="0.4">
      <c r="A3549">
        <f t="shared" si="111"/>
        <v>148</v>
      </c>
      <c r="B3549" s="3">
        <v>3547</v>
      </c>
      <c r="C3549" s="8">
        <v>31568.690928108001</v>
      </c>
      <c r="D3549" s="8">
        <f t="shared" si="110"/>
        <v>67.238154807777249</v>
      </c>
    </row>
    <row r="3550" spans="1:4" x14ac:dyDescent="0.4">
      <c r="A3550">
        <f t="shared" si="111"/>
        <v>148</v>
      </c>
      <c r="B3550" s="3">
        <v>3548</v>
      </c>
      <c r="C3550" s="8">
        <v>31925.874525649499</v>
      </c>
      <c r="D3550" s="8">
        <f t="shared" si="110"/>
        <v>67.998920152180887</v>
      </c>
    </row>
    <row r="3551" spans="1:4" x14ac:dyDescent="0.4">
      <c r="A3551">
        <f t="shared" si="111"/>
        <v>148</v>
      </c>
      <c r="B3551" s="3">
        <v>3549</v>
      </c>
      <c r="C3551" s="8">
        <v>33166.8741921931</v>
      </c>
      <c r="D3551" s="8">
        <f t="shared" si="110"/>
        <v>70.642125341952095</v>
      </c>
    </row>
    <row r="3552" spans="1:4" x14ac:dyDescent="0.4">
      <c r="A3552">
        <f t="shared" si="111"/>
        <v>148</v>
      </c>
      <c r="B3552" s="3">
        <v>3550</v>
      </c>
      <c r="C3552" s="8">
        <v>31571.129041401698</v>
      </c>
      <c r="D3552" s="8">
        <f t="shared" si="110"/>
        <v>67.243347745281497</v>
      </c>
    </row>
    <row r="3553" spans="1:4" x14ac:dyDescent="0.4">
      <c r="A3553">
        <f t="shared" si="111"/>
        <v>148</v>
      </c>
      <c r="B3553" s="3">
        <v>3551</v>
      </c>
      <c r="C3553" s="8">
        <v>29710.848598233199</v>
      </c>
      <c r="D3553" s="8">
        <f t="shared" si="110"/>
        <v>63.281136429376907</v>
      </c>
    </row>
    <row r="3554" spans="1:4" x14ac:dyDescent="0.4">
      <c r="A3554">
        <f t="shared" si="111"/>
        <v>148</v>
      </c>
      <c r="B3554" s="3">
        <v>3552</v>
      </c>
      <c r="C3554" s="8">
        <v>27718.910037199501</v>
      </c>
      <c r="D3554" s="8">
        <f t="shared" si="110"/>
        <v>59.038506488231235</v>
      </c>
    </row>
    <row r="3555" spans="1:4" x14ac:dyDescent="0.4">
      <c r="A3555">
        <f t="shared" si="111"/>
        <v>149</v>
      </c>
      <c r="B3555" s="3">
        <v>3553</v>
      </c>
      <c r="C3555" s="8">
        <v>25993.9448818368</v>
      </c>
      <c r="D3555" s="8">
        <f t="shared" si="110"/>
        <v>55.364503203824214</v>
      </c>
    </row>
    <row r="3556" spans="1:4" x14ac:dyDescent="0.4">
      <c r="A3556">
        <f t="shared" si="111"/>
        <v>149</v>
      </c>
      <c r="B3556" s="3">
        <v>3554</v>
      </c>
      <c r="C3556" s="8">
        <v>25291.768253222701</v>
      </c>
      <c r="D3556" s="8">
        <f t="shared" si="110"/>
        <v>53.868937202539044</v>
      </c>
    </row>
    <row r="3557" spans="1:4" x14ac:dyDescent="0.4">
      <c r="A3557">
        <f t="shared" si="111"/>
        <v>149</v>
      </c>
      <c r="B3557" s="3">
        <v>3555</v>
      </c>
      <c r="C3557" s="8">
        <v>24526.200678969901</v>
      </c>
      <c r="D3557" s="8">
        <f t="shared" si="110"/>
        <v>52.238354826138007</v>
      </c>
    </row>
    <row r="3558" spans="1:4" x14ac:dyDescent="0.4">
      <c r="A3558">
        <f t="shared" si="111"/>
        <v>149</v>
      </c>
      <c r="B3558" s="3">
        <v>3556</v>
      </c>
      <c r="C3558" s="8">
        <v>24018.193399618802</v>
      </c>
      <c r="D3558" s="8">
        <f t="shared" si="110"/>
        <v>51.156350121848099</v>
      </c>
    </row>
    <row r="3559" spans="1:4" x14ac:dyDescent="0.4">
      <c r="A3559">
        <f t="shared" si="111"/>
        <v>149</v>
      </c>
      <c r="B3559" s="3">
        <v>3557</v>
      </c>
      <c r="C3559" s="8">
        <v>24102.7186255714</v>
      </c>
      <c r="D3559" s="8">
        <f t="shared" si="110"/>
        <v>51.33638040060454</v>
      </c>
    </row>
    <row r="3560" spans="1:4" x14ac:dyDescent="0.4">
      <c r="A3560">
        <f t="shared" si="111"/>
        <v>149</v>
      </c>
      <c r="B3560" s="3">
        <v>3558</v>
      </c>
      <c r="C3560" s="8">
        <v>23699.706120701099</v>
      </c>
      <c r="D3560" s="8">
        <f t="shared" si="110"/>
        <v>50.478004066481283</v>
      </c>
    </row>
    <row r="3561" spans="1:4" x14ac:dyDescent="0.4">
      <c r="A3561">
        <f t="shared" si="111"/>
        <v>149</v>
      </c>
      <c r="B3561" s="3">
        <v>3559</v>
      </c>
      <c r="C3561" s="8">
        <v>24703.749411169301</v>
      </c>
      <c r="D3561" s="8">
        <f t="shared" si="110"/>
        <v>52.616515870849511</v>
      </c>
    </row>
    <row r="3562" spans="1:4" x14ac:dyDescent="0.4">
      <c r="A3562">
        <f t="shared" si="111"/>
        <v>149</v>
      </c>
      <c r="B3562" s="3">
        <v>3560</v>
      </c>
      <c r="C3562" s="8">
        <v>26279.204137211302</v>
      </c>
      <c r="D3562" s="8">
        <f t="shared" si="110"/>
        <v>55.972076891846363</v>
      </c>
    </row>
    <row r="3563" spans="1:4" x14ac:dyDescent="0.4">
      <c r="A3563">
        <f t="shared" si="111"/>
        <v>149</v>
      </c>
      <c r="B3563" s="3">
        <v>3561</v>
      </c>
      <c r="C3563" s="8">
        <v>27432.431725178099</v>
      </c>
      <c r="D3563" s="8">
        <f t="shared" si="110"/>
        <v>58.428336331456848</v>
      </c>
    </row>
    <row r="3564" spans="1:4" x14ac:dyDescent="0.4">
      <c r="A3564">
        <f t="shared" si="111"/>
        <v>149</v>
      </c>
      <c r="B3564" s="3">
        <v>3562</v>
      </c>
      <c r="C3564" s="8">
        <v>28497.887234568301</v>
      </c>
      <c r="D3564" s="8">
        <f t="shared" si="110"/>
        <v>60.697650020907041</v>
      </c>
    </row>
    <row r="3565" spans="1:4" x14ac:dyDescent="0.4">
      <c r="A3565">
        <f t="shared" si="111"/>
        <v>149</v>
      </c>
      <c r="B3565" s="3">
        <v>3563</v>
      </c>
      <c r="C3565" s="8">
        <v>29381.703303570401</v>
      </c>
      <c r="D3565" s="8">
        <f t="shared" si="110"/>
        <v>62.580089866274612</v>
      </c>
    </row>
    <row r="3566" spans="1:4" x14ac:dyDescent="0.4">
      <c r="A3566">
        <f t="shared" si="111"/>
        <v>149</v>
      </c>
      <c r="B3566" s="3">
        <v>3564</v>
      </c>
      <c r="C3566" s="8">
        <v>29536.523497726601</v>
      </c>
      <c r="D3566" s="8">
        <f t="shared" si="110"/>
        <v>62.909841397807902</v>
      </c>
    </row>
    <row r="3567" spans="1:4" x14ac:dyDescent="0.4">
      <c r="A3567">
        <f t="shared" si="111"/>
        <v>149</v>
      </c>
      <c r="B3567" s="3">
        <v>3565</v>
      </c>
      <c r="C3567" s="8">
        <v>29574.3142537805</v>
      </c>
      <c r="D3567" s="8">
        <f t="shared" si="110"/>
        <v>62.990331929127102</v>
      </c>
    </row>
    <row r="3568" spans="1:4" x14ac:dyDescent="0.4">
      <c r="A3568">
        <f t="shared" si="111"/>
        <v>149</v>
      </c>
      <c r="B3568" s="3">
        <v>3566</v>
      </c>
      <c r="C3568" s="8">
        <v>29597.4763300716</v>
      </c>
      <c r="D3568" s="8">
        <f t="shared" si="110"/>
        <v>63.039664835419515</v>
      </c>
    </row>
    <row r="3569" spans="1:4" x14ac:dyDescent="0.4">
      <c r="A3569">
        <f t="shared" si="111"/>
        <v>149</v>
      </c>
      <c r="B3569" s="3">
        <v>3567</v>
      </c>
      <c r="C3569" s="8">
        <v>29553.590290783199</v>
      </c>
      <c r="D3569" s="8">
        <f t="shared" si="110"/>
        <v>62.946191960339149</v>
      </c>
    </row>
    <row r="3570" spans="1:4" x14ac:dyDescent="0.4">
      <c r="A3570">
        <f t="shared" si="111"/>
        <v>149</v>
      </c>
      <c r="B3570" s="3">
        <v>3568</v>
      </c>
      <c r="C3570" s="8">
        <v>29681.591238707599</v>
      </c>
      <c r="D3570" s="8">
        <f t="shared" si="110"/>
        <v>63.218821179323328</v>
      </c>
    </row>
    <row r="3571" spans="1:4" x14ac:dyDescent="0.4">
      <c r="A3571">
        <f t="shared" si="111"/>
        <v>149</v>
      </c>
      <c r="B3571" s="3">
        <v>3569</v>
      </c>
      <c r="C3571" s="8">
        <v>29790.087280281699</v>
      </c>
      <c r="D3571" s="8">
        <f t="shared" si="110"/>
        <v>63.449906898272005</v>
      </c>
    </row>
    <row r="3572" spans="1:4" x14ac:dyDescent="0.4">
      <c r="A3572">
        <f t="shared" si="111"/>
        <v>149</v>
      </c>
      <c r="B3572" s="3">
        <v>3570</v>
      </c>
      <c r="C3572" s="8">
        <v>29613.3240664812</v>
      </c>
      <c r="D3572" s="8">
        <f t="shared" si="110"/>
        <v>63.073418929198326</v>
      </c>
    </row>
    <row r="3573" spans="1:4" x14ac:dyDescent="0.4">
      <c r="A3573">
        <f t="shared" si="111"/>
        <v>149</v>
      </c>
      <c r="B3573" s="3">
        <v>3571</v>
      </c>
      <c r="C3573" s="8">
        <v>29362.19839722</v>
      </c>
      <c r="D3573" s="8">
        <f t="shared" si="110"/>
        <v>62.53854636623889</v>
      </c>
    </row>
    <row r="3574" spans="1:4" x14ac:dyDescent="0.4">
      <c r="A3574">
        <f t="shared" si="111"/>
        <v>149</v>
      </c>
      <c r="B3574" s="3">
        <v>3572</v>
      </c>
      <c r="C3574" s="8">
        <v>29980.260117197999</v>
      </c>
      <c r="D3574" s="8">
        <f t="shared" si="110"/>
        <v>63.854956023620034</v>
      </c>
    </row>
    <row r="3575" spans="1:4" x14ac:dyDescent="0.4">
      <c r="A3575">
        <f t="shared" si="111"/>
        <v>149</v>
      </c>
      <c r="B3575" s="3">
        <v>3573</v>
      </c>
      <c r="C3575" s="8">
        <v>31693.034706091701</v>
      </c>
      <c r="D3575" s="8">
        <f t="shared" si="110"/>
        <v>67.502994620504737</v>
      </c>
    </row>
    <row r="3576" spans="1:4" x14ac:dyDescent="0.4">
      <c r="A3576">
        <f t="shared" si="111"/>
        <v>149</v>
      </c>
      <c r="B3576" s="3">
        <v>3574</v>
      </c>
      <c r="C3576" s="8">
        <v>30266.738429219298</v>
      </c>
      <c r="D3576" s="8">
        <f t="shared" si="110"/>
        <v>64.465126180394194</v>
      </c>
    </row>
    <row r="3577" spans="1:4" x14ac:dyDescent="0.4">
      <c r="A3577">
        <f t="shared" si="111"/>
        <v>149</v>
      </c>
      <c r="B3577" s="3">
        <v>3575</v>
      </c>
      <c r="C3577" s="8">
        <v>28402.800816110099</v>
      </c>
      <c r="D3577" s="8">
        <f t="shared" si="110"/>
        <v>60.495125458232913</v>
      </c>
    </row>
    <row r="3578" spans="1:4" x14ac:dyDescent="0.4">
      <c r="A3578">
        <f t="shared" si="111"/>
        <v>149</v>
      </c>
      <c r="B3578" s="3">
        <v>3576</v>
      </c>
      <c r="C3578" s="8">
        <v>26574.2158457609</v>
      </c>
      <c r="D3578" s="8">
        <f t="shared" si="110"/>
        <v>56.600422329886158</v>
      </c>
    </row>
    <row r="3579" spans="1:4" x14ac:dyDescent="0.4">
      <c r="A3579">
        <f t="shared" si="111"/>
        <v>150</v>
      </c>
      <c r="B3579" s="3">
        <v>3577</v>
      </c>
      <c r="C3579" s="8">
        <v>25534.360525955701</v>
      </c>
      <c r="D3579" s="8">
        <f t="shared" si="110"/>
        <v>54.385634484233059</v>
      </c>
    </row>
    <row r="3580" spans="1:4" x14ac:dyDescent="0.4">
      <c r="A3580">
        <f t="shared" si="111"/>
        <v>150</v>
      </c>
      <c r="B3580" s="3">
        <v>3578</v>
      </c>
      <c r="C3580" s="8">
        <v>24520.105395735402</v>
      </c>
      <c r="D3580" s="8">
        <f t="shared" si="110"/>
        <v>52.225372482376848</v>
      </c>
    </row>
    <row r="3581" spans="1:4" x14ac:dyDescent="0.4">
      <c r="A3581">
        <f t="shared" si="111"/>
        <v>150</v>
      </c>
      <c r="B3581" s="3">
        <v>3579</v>
      </c>
      <c r="C3581" s="8">
        <v>23940.857856896</v>
      </c>
      <c r="D3581" s="8">
        <f t="shared" si="110"/>
        <v>50.991633149402801</v>
      </c>
    </row>
    <row r="3582" spans="1:4" x14ac:dyDescent="0.4">
      <c r="A3582">
        <f t="shared" si="111"/>
        <v>150</v>
      </c>
      <c r="B3582" s="3">
        <v>3580</v>
      </c>
      <c r="C3582" s="8">
        <v>23496.822816430202</v>
      </c>
      <c r="D3582" s="8">
        <f t="shared" si="110"/>
        <v>50.045882916714703</v>
      </c>
    </row>
    <row r="3583" spans="1:4" x14ac:dyDescent="0.4">
      <c r="A3583">
        <f t="shared" si="111"/>
        <v>150</v>
      </c>
      <c r="B3583" s="3">
        <v>3581</v>
      </c>
      <c r="C3583" s="8">
        <v>23955.358062223098</v>
      </c>
      <c r="D3583" s="8">
        <f t="shared" si="110"/>
        <v>51.022517136728993</v>
      </c>
    </row>
    <row r="3584" spans="1:4" x14ac:dyDescent="0.4">
      <c r="A3584">
        <f t="shared" si="111"/>
        <v>150</v>
      </c>
      <c r="B3584" s="3">
        <v>3582</v>
      </c>
      <c r="C3584" s="8">
        <v>23647.2792006034</v>
      </c>
      <c r="D3584" s="8">
        <f t="shared" si="110"/>
        <v>50.366339969365193</v>
      </c>
    </row>
    <row r="3585" spans="1:4" x14ac:dyDescent="0.4">
      <c r="A3585">
        <f t="shared" si="111"/>
        <v>150</v>
      </c>
      <c r="B3585" s="3">
        <v>3583</v>
      </c>
      <c r="C3585" s="8">
        <v>24718.81162918</v>
      </c>
      <c r="D3585" s="8">
        <f t="shared" si="110"/>
        <v>52.648596888990497</v>
      </c>
    </row>
    <row r="3586" spans="1:4" x14ac:dyDescent="0.4">
      <c r="A3586">
        <f t="shared" si="111"/>
        <v>150</v>
      </c>
      <c r="B3586" s="3">
        <v>3584</v>
      </c>
      <c r="C3586" s="8">
        <v>26260.9182875078</v>
      </c>
      <c r="D3586" s="8">
        <f t="shared" si="110"/>
        <v>55.933129860562879</v>
      </c>
    </row>
    <row r="3587" spans="1:4" x14ac:dyDescent="0.4">
      <c r="A3587">
        <f t="shared" si="111"/>
        <v>150</v>
      </c>
      <c r="B3587" s="3">
        <v>3585</v>
      </c>
      <c r="C3587" s="8">
        <v>27621.385505447601</v>
      </c>
      <c r="D3587" s="8">
        <f t="shared" si="110"/>
        <v>58.830788988052859</v>
      </c>
    </row>
    <row r="3588" spans="1:4" x14ac:dyDescent="0.4">
      <c r="A3588">
        <f t="shared" si="111"/>
        <v>150</v>
      </c>
      <c r="B3588" s="3">
        <v>3586</v>
      </c>
      <c r="C3588" s="8">
        <v>29685.248408648298</v>
      </c>
      <c r="D3588" s="8">
        <f t="shared" si="110"/>
        <v>63.226610585580026</v>
      </c>
    </row>
    <row r="3589" spans="1:4" x14ac:dyDescent="0.4">
      <c r="A3589">
        <f t="shared" si="111"/>
        <v>150</v>
      </c>
      <c r="B3589" s="3">
        <v>3587</v>
      </c>
      <c r="C3589" s="8">
        <v>30970.134114480301</v>
      </c>
      <c r="D3589" s="8">
        <f t="shared" ref="D3589:D3652" si="112">C3589*$E$3</f>
        <v>65.963288650431608</v>
      </c>
    </row>
    <row r="3590" spans="1:4" x14ac:dyDescent="0.4">
      <c r="A3590">
        <f t="shared" si="111"/>
        <v>150</v>
      </c>
      <c r="B3590" s="3">
        <v>3588</v>
      </c>
      <c r="C3590" s="8">
        <v>31619.8913072777</v>
      </c>
      <c r="D3590" s="8">
        <f t="shared" si="112"/>
        <v>67.347206495370784</v>
      </c>
    </row>
    <row r="3591" spans="1:4" x14ac:dyDescent="0.4">
      <c r="A3591">
        <f t="shared" si="111"/>
        <v>150</v>
      </c>
      <c r="B3591" s="3">
        <v>3589</v>
      </c>
      <c r="C3591" s="8">
        <v>31980.732074759999</v>
      </c>
      <c r="D3591" s="8">
        <f t="shared" si="112"/>
        <v>68.11576124603134</v>
      </c>
    </row>
    <row r="3592" spans="1:4" x14ac:dyDescent="0.4">
      <c r="A3592">
        <f t="shared" si="111"/>
        <v>150</v>
      </c>
      <c r="B3592" s="3">
        <v>3590</v>
      </c>
      <c r="C3592" s="8">
        <v>32344.010955536</v>
      </c>
      <c r="D3592" s="8">
        <f t="shared" si="112"/>
        <v>68.889508934196144</v>
      </c>
    </row>
    <row r="3593" spans="1:4" x14ac:dyDescent="0.4">
      <c r="A3593">
        <f t="shared" si="111"/>
        <v>150</v>
      </c>
      <c r="B3593" s="3">
        <v>3591</v>
      </c>
      <c r="C3593" s="8">
        <v>32706.0707796651</v>
      </c>
      <c r="D3593" s="8">
        <f t="shared" si="112"/>
        <v>69.660660153608717</v>
      </c>
    </row>
    <row r="3594" spans="1:4" x14ac:dyDescent="0.4">
      <c r="A3594">
        <f t="shared" si="111"/>
        <v>150</v>
      </c>
      <c r="B3594" s="3">
        <v>3592</v>
      </c>
      <c r="C3594" s="8">
        <v>33108.3594731419</v>
      </c>
      <c r="D3594" s="8">
        <f t="shared" si="112"/>
        <v>70.51749484184495</v>
      </c>
    </row>
    <row r="3595" spans="1:4" x14ac:dyDescent="0.4">
      <c r="A3595">
        <f t="shared" si="111"/>
        <v>150</v>
      </c>
      <c r="B3595" s="3">
        <v>3593</v>
      </c>
      <c r="C3595" s="8">
        <v>33426.533257982701</v>
      </c>
      <c r="D3595" s="8">
        <f t="shared" si="112"/>
        <v>71.195173186177371</v>
      </c>
    </row>
    <row r="3596" spans="1:4" x14ac:dyDescent="0.4">
      <c r="A3596">
        <f t="shared" si="111"/>
        <v>150</v>
      </c>
      <c r="B3596" s="3">
        <v>3594</v>
      </c>
      <c r="C3596" s="8">
        <v>33388.742501928798</v>
      </c>
      <c r="D3596" s="8">
        <f t="shared" si="112"/>
        <v>71.114682654858171</v>
      </c>
    </row>
    <row r="3597" spans="1:4" x14ac:dyDescent="0.4">
      <c r="A3597">
        <f t="shared" si="111"/>
        <v>150</v>
      </c>
      <c r="B3597" s="3">
        <v>3595</v>
      </c>
      <c r="C3597" s="8">
        <v>32908.434183050398</v>
      </c>
      <c r="D3597" s="8">
        <f t="shared" si="112"/>
        <v>70.091673966479064</v>
      </c>
    </row>
    <row r="3598" spans="1:4" x14ac:dyDescent="0.4">
      <c r="A3598">
        <f t="shared" si="111"/>
        <v>150</v>
      </c>
      <c r="B3598" s="3">
        <v>3596</v>
      </c>
      <c r="C3598" s="8">
        <v>33132.740606079897</v>
      </c>
      <c r="D3598" s="8">
        <f t="shared" si="112"/>
        <v>70.569424216889587</v>
      </c>
    </row>
    <row r="3599" spans="1:4" x14ac:dyDescent="0.4">
      <c r="A3599">
        <f t="shared" si="111"/>
        <v>150</v>
      </c>
      <c r="B3599" s="3">
        <v>3597</v>
      </c>
      <c r="C3599" s="8">
        <v>34969.858972957401</v>
      </c>
      <c r="D3599" s="8">
        <f t="shared" si="112"/>
        <v>74.482302626501991</v>
      </c>
    </row>
    <row r="3600" spans="1:4" x14ac:dyDescent="0.4">
      <c r="A3600">
        <f t="shared" si="111"/>
        <v>150</v>
      </c>
      <c r="B3600" s="3">
        <v>3598</v>
      </c>
      <c r="C3600" s="8">
        <v>32676.813420139501</v>
      </c>
      <c r="D3600" s="8">
        <f t="shared" si="112"/>
        <v>69.598344903555144</v>
      </c>
    </row>
    <row r="3601" spans="1:4" x14ac:dyDescent="0.4">
      <c r="A3601">
        <f t="shared" si="111"/>
        <v>150</v>
      </c>
      <c r="B3601" s="3">
        <v>3599</v>
      </c>
      <c r="C3601" s="8">
        <v>29568.218970546</v>
      </c>
      <c r="D3601" s="8">
        <f t="shared" si="112"/>
        <v>62.977349585365943</v>
      </c>
    </row>
    <row r="3602" spans="1:4" x14ac:dyDescent="0.4">
      <c r="A3602">
        <f t="shared" si="111"/>
        <v>150</v>
      </c>
      <c r="B3602" s="3">
        <v>3600</v>
      </c>
      <c r="C3602" s="8">
        <v>27131.324733394002</v>
      </c>
      <c r="D3602" s="8">
        <f t="shared" si="112"/>
        <v>57.787008549655901</v>
      </c>
    </row>
    <row r="3603" spans="1:4" x14ac:dyDescent="0.4">
      <c r="A3603">
        <f t="shared" si="111"/>
        <v>151</v>
      </c>
      <c r="B3603" s="3">
        <v>3601</v>
      </c>
      <c r="C3603" s="8">
        <v>26270.670740682999</v>
      </c>
      <c r="D3603" s="8">
        <f t="shared" si="112"/>
        <v>55.953901610580736</v>
      </c>
    </row>
    <row r="3604" spans="1:4" x14ac:dyDescent="0.4">
      <c r="A3604">
        <f t="shared" si="111"/>
        <v>151</v>
      </c>
      <c r="B3604" s="3">
        <v>3602</v>
      </c>
      <c r="C3604" s="8">
        <v>25382.260069863001</v>
      </c>
      <c r="D3604" s="8">
        <f t="shared" si="112"/>
        <v>54.061675722801219</v>
      </c>
    </row>
    <row r="3605" spans="1:4" x14ac:dyDescent="0.4">
      <c r="A3605">
        <f t="shared" si="111"/>
        <v>151</v>
      </c>
      <c r="B3605" s="3">
        <v>3603</v>
      </c>
      <c r="C3605" s="8">
        <v>24631.097785811398</v>
      </c>
      <c r="D3605" s="8">
        <f t="shared" si="112"/>
        <v>52.461775173999712</v>
      </c>
    </row>
    <row r="3606" spans="1:4" x14ac:dyDescent="0.4">
      <c r="A3606">
        <f t="shared" si="111"/>
        <v>151</v>
      </c>
      <c r="B3606" s="3">
        <v>3604</v>
      </c>
      <c r="C3606" s="8">
        <v>25039.779165702901</v>
      </c>
      <c r="D3606" s="8">
        <f t="shared" si="112"/>
        <v>53.332225645030626</v>
      </c>
    </row>
    <row r="3607" spans="1:4" x14ac:dyDescent="0.4">
      <c r="A3607">
        <f t="shared" si="111"/>
        <v>151</v>
      </c>
      <c r="B3607" s="3">
        <v>3605</v>
      </c>
      <c r="C3607" s="8">
        <v>26452.310181071</v>
      </c>
      <c r="D3607" s="8">
        <f t="shared" si="112"/>
        <v>56.340775454663138</v>
      </c>
    </row>
    <row r="3608" spans="1:4" x14ac:dyDescent="0.4">
      <c r="A3608">
        <f t="shared" si="111"/>
        <v>151</v>
      </c>
      <c r="B3608" s="3">
        <v>3606</v>
      </c>
      <c r="C3608" s="8">
        <v>27729.8815470216</v>
      </c>
      <c r="D3608" s="8">
        <f t="shared" si="112"/>
        <v>59.061874707001323</v>
      </c>
    </row>
    <row r="3609" spans="1:4" x14ac:dyDescent="0.4">
      <c r="A3609">
        <f t="shared" si="111"/>
        <v>151</v>
      </c>
      <c r="B3609" s="3">
        <v>3607</v>
      </c>
      <c r="C3609" s="8">
        <v>30471.539945898501</v>
      </c>
      <c r="D3609" s="8">
        <f t="shared" si="112"/>
        <v>64.901332930769229</v>
      </c>
    </row>
    <row r="3610" spans="1:4" x14ac:dyDescent="0.4">
      <c r="A3610">
        <f t="shared" si="111"/>
        <v>151</v>
      </c>
      <c r="B3610" s="3">
        <v>3608</v>
      </c>
      <c r="C3610" s="8">
        <v>33068.1306037943</v>
      </c>
      <c r="D3610" s="8">
        <f t="shared" si="112"/>
        <v>70.431811373021503</v>
      </c>
    </row>
    <row r="3611" spans="1:4" x14ac:dyDescent="0.4">
      <c r="A3611">
        <f t="shared" si="111"/>
        <v>151</v>
      </c>
      <c r="B3611" s="3">
        <v>3609</v>
      </c>
      <c r="C3611" s="8">
        <v>34878.429724439899</v>
      </c>
      <c r="D3611" s="8">
        <f t="shared" si="112"/>
        <v>74.287567470084554</v>
      </c>
    </row>
    <row r="3612" spans="1:4" x14ac:dyDescent="0.4">
      <c r="A3612">
        <f t="shared" ref="A3612:A3675" si="113">A3588+1</f>
        <v>151</v>
      </c>
      <c r="B3612" s="3">
        <v>3610</v>
      </c>
      <c r="C3612" s="8">
        <v>36671.662052029002</v>
      </c>
      <c r="D3612" s="8">
        <f t="shared" si="112"/>
        <v>78.106973004616592</v>
      </c>
    </row>
    <row r="3613" spans="1:4" x14ac:dyDescent="0.4">
      <c r="A3613">
        <f t="shared" si="113"/>
        <v>151</v>
      </c>
      <c r="B3613" s="3">
        <v>3611</v>
      </c>
      <c r="C3613" s="8">
        <v>38182.073237537399</v>
      </c>
      <c r="D3613" s="8">
        <f t="shared" si="112"/>
        <v>81.323997788630933</v>
      </c>
    </row>
    <row r="3614" spans="1:4" x14ac:dyDescent="0.4">
      <c r="A3614">
        <f t="shared" si="113"/>
        <v>151</v>
      </c>
      <c r="B3614" s="3">
        <v>3612</v>
      </c>
      <c r="C3614" s="8">
        <v>39017.127040663501</v>
      </c>
      <c r="D3614" s="8">
        <f t="shared" si="112"/>
        <v>83.102578883909217</v>
      </c>
    </row>
    <row r="3615" spans="1:4" x14ac:dyDescent="0.4">
      <c r="A3615">
        <f t="shared" si="113"/>
        <v>151</v>
      </c>
      <c r="B3615" s="3">
        <v>3613</v>
      </c>
      <c r="C3615" s="8">
        <v>40074.049153525397</v>
      </c>
      <c r="D3615" s="8">
        <f t="shared" si="112"/>
        <v>85.353717292093762</v>
      </c>
    </row>
    <row r="3616" spans="1:4" x14ac:dyDescent="0.4">
      <c r="A3616">
        <f t="shared" si="113"/>
        <v>151</v>
      </c>
      <c r="B3616" s="3">
        <v>3614</v>
      </c>
      <c r="C3616" s="8">
        <v>41035.884847929003</v>
      </c>
      <c r="D3616" s="8">
        <f t="shared" si="112"/>
        <v>87.402331137604008</v>
      </c>
    </row>
    <row r="3617" spans="1:4" x14ac:dyDescent="0.4">
      <c r="A3617">
        <f t="shared" si="113"/>
        <v>151</v>
      </c>
      <c r="B3617" s="3">
        <v>3615</v>
      </c>
      <c r="C3617" s="8">
        <v>41419.887691702301</v>
      </c>
      <c r="D3617" s="8">
        <f t="shared" si="112"/>
        <v>88.220218794556757</v>
      </c>
    </row>
    <row r="3618" spans="1:4" x14ac:dyDescent="0.4">
      <c r="A3618">
        <f t="shared" si="113"/>
        <v>151</v>
      </c>
      <c r="B3618" s="3">
        <v>3616</v>
      </c>
      <c r="C3618" s="8">
        <v>41613.717698559398</v>
      </c>
      <c r="D3618" s="8">
        <f t="shared" si="112"/>
        <v>88.633057326161691</v>
      </c>
    </row>
    <row r="3619" spans="1:4" x14ac:dyDescent="0.4">
      <c r="A3619">
        <f t="shared" si="113"/>
        <v>151</v>
      </c>
      <c r="B3619" s="3">
        <v>3617</v>
      </c>
      <c r="C3619" s="8">
        <v>41179.733532263199</v>
      </c>
      <c r="D3619" s="8">
        <f t="shared" si="112"/>
        <v>87.70871445036741</v>
      </c>
    </row>
    <row r="3620" spans="1:4" x14ac:dyDescent="0.4">
      <c r="A3620">
        <f t="shared" si="113"/>
        <v>151</v>
      </c>
      <c r="B3620" s="3">
        <v>3618</v>
      </c>
      <c r="C3620" s="8">
        <v>40250.812367325801</v>
      </c>
      <c r="D3620" s="8">
        <f t="shared" si="112"/>
        <v>85.730205261167242</v>
      </c>
    </row>
    <row r="3621" spans="1:4" x14ac:dyDescent="0.4">
      <c r="A3621">
        <f t="shared" si="113"/>
        <v>151</v>
      </c>
      <c r="B3621" s="3">
        <v>3619</v>
      </c>
      <c r="C3621" s="8">
        <v>38808.668354043701</v>
      </c>
      <c r="D3621" s="8">
        <f t="shared" si="112"/>
        <v>82.658582727277704</v>
      </c>
    </row>
    <row r="3622" spans="1:4" x14ac:dyDescent="0.4">
      <c r="A3622">
        <f t="shared" si="113"/>
        <v>151</v>
      </c>
      <c r="B3622" s="3">
        <v>3620</v>
      </c>
      <c r="C3622" s="8">
        <v>38505.1232489658</v>
      </c>
      <c r="D3622" s="8">
        <f t="shared" si="112"/>
        <v>82.012062007972276</v>
      </c>
    </row>
    <row r="3623" spans="1:4" x14ac:dyDescent="0.4">
      <c r="A3623">
        <f t="shared" si="113"/>
        <v>151</v>
      </c>
      <c r="B3623" s="3">
        <v>3621</v>
      </c>
      <c r="C3623" s="8">
        <v>39362.120071736099</v>
      </c>
      <c r="D3623" s="8">
        <f t="shared" si="112"/>
        <v>83.837379540790735</v>
      </c>
    </row>
    <row r="3624" spans="1:4" x14ac:dyDescent="0.4">
      <c r="A3624">
        <f t="shared" si="113"/>
        <v>151</v>
      </c>
      <c r="B3624" s="3">
        <v>3622</v>
      </c>
      <c r="C3624" s="8">
        <v>36642.404692503398</v>
      </c>
      <c r="D3624" s="8">
        <f t="shared" si="112"/>
        <v>78.044657754563005</v>
      </c>
    </row>
    <row r="3625" spans="1:4" x14ac:dyDescent="0.4">
      <c r="A3625">
        <f t="shared" si="113"/>
        <v>151</v>
      </c>
      <c r="B3625" s="3">
        <v>3623</v>
      </c>
      <c r="C3625" s="8">
        <v>32862.110030468299</v>
      </c>
      <c r="D3625" s="8">
        <f t="shared" si="112"/>
        <v>69.993008153894451</v>
      </c>
    </row>
    <row r="3626" spans="1:4" x14ac:dyDescent="0.4">
      <c r="A3626">
        <f t="shared" si="113"/>
        <v>151</v>
      </c>
      <c r="B3626" s="3">
        <v>3624</v>
      </c>
      <c r="C3626" s="8">
        <v>30538.588061477902</v>
      </c>
      <c r="D3626" s="8">
        <f t="shared" si="112"/>
        <v>65.044138712141802</v>
      </c>
    </row>
    <row r="3627" spans="1:4" x14ac:dyDescent="0.4">
      <c r="A3627">
        <f t="shared" si="113"/>
        <v>152</v>
      </c>
      <c r="B3627" s="3">
        <v>3625</v>
      </c>
      <c r="C3627" s="8">
        <v>28479.6013848648</v>
      </c>
      <c r="D3627" s="8">
        <f t="shared" si="112"/>
        <v>60.658702989623556</v>
      </c>
    </row>
    <row r="3628" spans="1:4" x14ac:dyDescent="0.4">
      <c r="A3628">
        <f t="shared" si="113"/>
        <v>152</v>
      </c>
      <c r="B3628" s="3">
        <v>3626</v>
      </c>
      <c r="C3628" s="8">
        <v>27799.119595825501</v>
      </c>
      <c r="D3628" s="8">
        <f t="shared" si="112"/>
        <v>59.209344827148747</v>
      </c>
    </row>
    <row r="3629" spans="1:4" x14ac:dyDescent="0.4">
      <c r="A3629">
        <f t="shared" si="113"/>
        <v>152</v>
      </c>
      <c r="B3629" s="3">
        <v>3627</v>
      </c>
      <c r="C3629" s="8">
        <v>26538.550376150099</v>
      </c>
      <c r="D3629" s="8">
        <f t="shared" si="112"/>
        <v>56.524458446162107</v>
      </c>
    </row>
    <row r="3630" spans="1:4" x14ac:dyDescent="0.4">
      <c r="A3630">
        <f t="shared" si="113"/>
        <v>152</v>
      </c>
      <c r="B3630" s="3">
        <v>3628</v>
      </c>
      <c r="C3630" s="8">
        <v>26253.600424340999</v>
      </c>
      <c r="D3630" s="8">
        <f t="shared" si="112"/>
        <v>55.917543543803909</v>
      </c>
    </row>
    <row r="3631" spans="1:4" x14ac:dyDescent="0.4">
      <c r="A3631">
        <f t="shared" si="113"/>
        <v>152</v>
      </c>
      <c r="B3631" s="3">
        <v>3629</v>
      </c>
      <c r="C3631" s="8">
        <v>27512.768128466301</v>
      </c>
      <c r="D3631" s="8">
        <f t="shared" si="112"/>
        <v>58.599444836820389</v>
      </c>
    </row>
    <row r="3632" spans="1:4" x14ac:dyDescent="0.4">
      <c r="A3632">
        <f t="shared" si="113"/>
        <v>152</v>
      </c>
      <c r="B3632" s="3">
        <v>3630</v>
      </c>
      <c r="C3632" s="8">
        <v>29326.8457544599</v>
      </c>
      <c r="D3632" s="8">
        <f t="shared" si="112"/>
        <v>62.463248772424159</v>
      </c>
    </row>
    <row r="3633" spans="1:4" x14ac:dyDescent="0.4">
      <c r="A3633">
        <f t="shared" si="113"/>
        <v>152</v>
      </c>
      <c r="B3633" s="3">
        <v>3631</v>
      </c>
      <c r="C3633" s="8">
        <v>32651.213230554698</v>
      </c>
      <c r="D3633" s="8">
        <f t="shared" si="112"/>
        <v>69.543819059758476</v>
      </c>
    </row>
    <row r="3634" spans="1:4" x14ac:dyDescent="0.4">
      <c r="A3634">
        <f t="shared" si="113"/>
        <v>152</v>
      </c>
      <c r="B3634" s="3">
        <v>3632</v>
      </c>
      <c r="C3634" s="8">
        <v>34351.797252979399</v>
      </c>
      <c r="D3634" s="8">
        <f t="shared" si="112"/>
        <v>73.165892969120847</v>
      </c>
    </row>
    <row r="3635" spans="1:4" x14ac:dyDescent="0.4">
      <c r="A3635">
        <f t="shared" si="113"/>
        <v>152</v>
      </c>
      <c r="B3635" s="3">
        <v>3633</v>
      </c>
      <c r="C3635" s="8">
        <v>35941.447120536301</v>
      </c>
      <c r="D3635" s="8">
        <f t="shared" si="112"/>
        <v>76.551688222030293</v>
      </c>
    </row>
    <row r="3636" spans="1:4" x14ac:dyDescent="0.4">
      <c r="A3636">
        <f t="shared" si="113"/>
        <v>152</v>
      </c>
      <c r="B3636" s="3">
        <v>3634</v>
      </c>
      <c r="C3636" s="8">
        <v>37077.607915446497</v>
      </c>
      <c r="D3636" s="8">
        <f t="shared" si="112"/>
        <v>78.971597099109516</v>
      </c>
    </row>
    <row r="3637" spans="1:4" x14ac:dyDescent="0.4">
      <c r="A3637">
        <f t="shared" si="113"/>
        <v>152</v>
      </c>
      <c r="B3637" s="3">
        <v>3635</v>
      </c>
      <c r="C3637" s="8">
        <v>38085.767762432399</v>
      </c>
      <c r="D3637" s="8">
        <f t="shared" si="112"/>
        <v>81.118876757204788</v>
      </c>
    </row>
    <row r="3638" spans="1:4" x14ac:dyDescent="0.4">
      <c r="A3638">
        <f t="shared" si="113"/>
        <v>152</v>
      </c>
      <c r="B3638" s="3">
        <v>3636</v>
      </c>
      <c r="C3638" s="8">
        <v>38385.6556975696</v>
      </c>
      <c r="D3638" s="8">
        <f t="shared" si="112"/>
        <v>81.757608070253511</v>
      </c>
    </row>
    <row r="3639" spans="1:4" x14ac:dyDescent="0.4">
      <c r="A3639">
        <f t="shared" si="113"/>
        <v>152</v>
      </c>
      <c r="B3639" s="3">
        <v>3637</v>
      </c>
      <c r="C3639" s="8">
        <v>39114.651572415503</v>
      </c>
      <c r="D3639" s="8">
        <f t="shared" si="112"/>
        <v>83.310296384087806</v>
      </c>
    </row>
    <row r="3640" spans="1:4" x14ac:dyDescent="0.4">
      <c r="A3640">
        <f t="shared" si="113"/>
        <v>152</v>
      </c>
      <c r="B3640" s="3">
        <v>3638</v>
      </c>
      <c r="C3640" s="8">
        <v>39847.304617202099</v>
      </c>
      <c r="D3640" s="8">
        <f t="shared" si="112"/>
        <v>84.870774104178778</v>
      </c>
    </row>
    <row r="3641" spans="1:4" x14ac:dyDescent="0.4">
      <c r="A3641">
        <f t="shared" si="113"/>
        <v>152</v>
      </c>
      <c r="B3641" s="3">
        <v>3639</v>
      </c>
      <c r="C3641" s="8">
        <v>40222.774064447098</v>
      </c>
      <c r="D3641" s="8">
        <f t="shared" si="112"/>
        <v>85.6704864798659</v>
      </c>
    </row>
    <row r="3642" spans="1:4" x14ac:dyDescent="0.4">
      <c r="A3642">
        <f t="shared" si="113"/>
        <v>152</v>
      </c>
      <c r="B3642" s="3">
        <v>3640</v>
      </c>
      <c r="C3642" s="8">
        <v>40371.498975368799</v>
      </c>
      <c r="D3642" s="8">
        <f t="shared" si="112"/>
        <v>85.987255667638024</v>
      </c>
    </row>
    <row r="3643" spans="1:4" x14ac:dyDescent="0.4">
      <c r="A3643">
        <f t="shared" si="113"/>
        <v>152</v>
      </c>
      <c r="B3643" s="3">
        <v>3641</v>
      </c>
      <c r="C3643" s="8">
        <v>39980.181791714102</v>
      </c>
      <c r="D3643" s="8">
        <f t="shared" si="112"/>
        <v>85.153789198171893</v>
      </c>
    </row>
    <row r="3644" spans="1:4" x14ac:dyDescent="0.4">
      <c r="A3644">
        <f t="shared" si="113"/>
        <v>152</v>
      </c>
      <c r="B3644" s="3">
        <v>3642</v>
      </c>
      <c r="C3644" s="8">
        <v>38751.372691639503</v>
      </c>
      <c r="D3644" s="8">
        <f t="shared" si="112"/>
        <v>82.536548695923003</v>
      </c>
    </row>
    <row r="3645" spans="1:4" x14ac:dyDescent="0.4">
      <c r="A3645">
        <f t="shared" si="113"/>
        <v>152</v>
      </c>
      <c r="B3645" s="3">
        <v>3643</v>
      </c>
      <c r="C3645" s="8">
        <v>37406.753210109397</v>
      </c>
      <c r="D3645" s="8">
        <f t="shared" si="112"/>
        <v>79.672643662212025</v>
      </c>
    </row>
    <row r="3646" spans="1:4" x14ac:dyDescent="0.4">
      <c r="A3646">
        <f t="shared" si="113"/>
        <v>152</v>
      </c>
      <c r="B3646" s="3">
        <v>3644</v>
      </c>
      <c r="C3646" s="8">
        <v>37270.2188656566</v>
      </c>
      <c r="D3646" s="8">
        <f t="shared" si="112"/>
        <v>79.381839161962006</v>
      </c>
    </row>
    <row r="3647" spans="1:4" x14ac:dyDescent="0.4">
      <c r="A3647">
        <f t="shared" si="113"/>
        <v>152</v>
      </c>
      <c r="B3647" s="3">
        <v>3645</v>
      </c>
      <c r="C3647" s="8">
        <v>38395.408150744799</v>
      </c>
      <c r="D3647" s="8">
        <f t="shared" si="112"/>
        <v>81.778379820271368</v>
      </c>
    </row>
    <row r="3648" spans="1:4" x14ac:dyDescent="0.4">
      <c r="A3648">
        <f t="shared" si="113"/>
        <v>152</v>
      </c>
      <c r="B3648" s="3">
        <v>3646</v>
      </c>
      <c r="C3648" s="8">
        <v>35892.6848546603</v>
      </c>
      <c r="D3648" s="8">
        <f t="shared" si="112"/>
        <v>76.447829471940992</v>
      </c>
    </row>
    <row r="3649" spans="1:4" x14ac:dyDescent="0.4">
      <c r="A3649">
        <f t="shared" si="113"/>
        <v>152</v>
      </c>
      <c r="B3649" s="3">
        <v>3647</v>
      </c>
      <c r="C3649" s="8">
        <v>32941.348712516701</v>
      </c>
      <c r="D3649" s="8">
        <f t="shared" si="112"/>
        <v>70.161778622789342</v>
      </c>
    </row>
    <row r="3650" spans="1:4" x14ac:dyDescent="0.4">
      <c r="A3650">
        <f t="shared" si="113"/>
        <v>152</v>
      </c>
      <c r="B3650" s="3">
        <v>3648</v>
      </c>
      <c r="C3650" s="8">
        <v>29720.601051408401</v>
      </c>
      <c r="D3650" s="8">
        <f t="shared" si="112"/>
        <v>63.301908179394772</v>
      </c>
    </row>
    <row r="3651" spans="1:4" x14ac:dyDescent="0.4">
      <c r="A3651">
        <f t="shared" si="113"/>
        <v>153</v>
      </c>
      <c r="B3651" s="3">
        <v>3649</v>
      </c>
      <c r="C3651" s="8">
        <v>28673.431391721799</v>
      </c>
      <c r="D3651" s="8">
        <f t="shared" si="112"/>
        <v>61.071541521228276</v>
      </c>
    </row>
    <row r="3652" spans="1:4" x14ac:dyDescent="0.4">
      <c r="A3652">
        <f t="shared" si="113"/>
        <v>153</v>
      </c>
      <c r="B3652" s="3">
        <v>3650</v>
      </c>
      <c r="C3652" s="8">
        <v>27831.9671339339</v>
      </c>
      <c r="D3652" s="8">
        <f t="shared" si="112"/>
        <v>59.279306798565827</v>
      </c>
    </row>
    <row r="3653" spans="1:4" x14ac:dyDescent="0.4">
      <c r="A3653">
        <f t="shared" si="113"/>
        <v>153</v>
      </c>
      <c r="B3653" s="3">
        <v>3651</v>
      </c>
      <c r="C3653" s="8">
        <v>27069.590800747901</v>
      </c>
      <c r="D3653" s="8">
        <f t="shared" ref="D3653:D3716" si="114">C3653*$E$3</f>
        <v>57.655521446512971</v>
      </c>
    </row>
    <row r="3654" spans="1:4" x14ac:dyDescent="0.4">
      <c r="A3654">
        <f t="shared" si="113"/>
        <v>153</v>
      </c>
      <c r="B3654" s="3">
        <v>3652</v>
      </c>
      <c r="C3654" s="8">
        <v>26953.172937831601</v>
      </c>
      <c r="D3654" s="8">
        <f t="shared" si="114"/>
        <v>57.407563040287542</v>
      </c>
    </row>
    <row r="3655" spans="1:4" x14ac:dyDescent="0.4">
      <c r="A3655">
        <f t="shared" si="113"/>
        <v>153</v>
      </c>
      <c r="B3655" s="3">
        <v>3653</v>
      </c>
      <c r="C3655" s="8">
        <v>28060.870071211401</v>
      </c>
      <c r="D3655" s="8">
        <f t="shared" si="114"/>
        <v>59.76684716467318</v>
      </c>
    </row>
    <row r="3656" spans="1:4" x14ac:dyDescent="0.4">
      <c r="A3656">
        <f t="shared" si="113"/>
        <v>153</v>
      </c>
      <c r="B3656" s="3">
        <v>3654</v>
      </c>
      <c r="C3656" s="8">
        <v>29538.961611020401</v>
      </c>
      <c r="D3656" s="8">
        <f t="shared" si="114"/>
        <v>62.91503433531237</v>
      </c>
    </row>
    <row r="3657" spans="1:4" x14ac:dyDescent="0.4">
      <c r="A3657">
        <f t="shared" si="113"/>
        <v>153</v>
      </c>
      <c r="B3657" s="3">
        <v>3655</v>
      </c>
      <c r="C3657" s="8">
        <v>31639.396213628101</v>
      </c>
      <c r="D3657" s="8">
        <f t="shared" si="114"/>
        <v>67.388749995406513</v>
      </c>
    </row>
    <row r="3658" spans="1:4" x14ac:dyDescent="0.4">
      <c r="A3658">
        <f t="shared" si="113"/>
        <v>153</v>
      </c>
      <c r="B3658" s="3">
        <v>3656</v>
      </c>
      <c r="C3658" s="8">
        <v>34044.594977960704</v>
      </c>
      <c r="D3658" s="8">
        <f t="shared" si="114"/>
        <v>72.511582843558514</v>
      </c>
    </row>
    <row r="3659" spans="1:4" x14ac:dyDescent="0.4">
      <c r="A3659">
        <f t="shared" si="113"/>
        <v>153</v>
      </c>
      <c r="B3659" s="3">
        <v>3657</v>
      </c>
      <c r="C3659" s="8">
        <v>35431.881442132297</v>
      </c>
      <c r="D3659" s="8">
        <f t="shared" si="114"/>
        <v>75.466364283597599</v>
      </c>
    </row>
    <row r="3660" spans="1:4" x14ac:dyDescent="0.4">
      <c r="A3660">
        <f t="shared" si="113"/>
        <v>153</v>
      </c>
      <c r="B3660" s="3">
        <v>3658</v>
      </c>
      <c r="C3660" s="8">
        <v>36600.956766508898</v>
      </c>
      <c r="D3660" s="8">
        <f t="shared" si="114"/>
        <v>77.956377816987327</v>
      </c>
    </row>
    <row r="3661" spans="1:4" x14ac:dyDescent="0.4">
      <c r="A3661">
        <f t="shared" si="113"/>
        <v>153</v>
      </c>
      <c r="B3661" s="3">
        <v>3659</v>
      </c>
      <c r="C3661" s="8">
        <v>37451.858306044698</v>
      </c>
      <c r="D3661" s="8">
        <f t="shared" si="114"/>
        <v>79.768713006044621</v>
      </c>
    </row>
    <row r="3662" spans="1:4" x14ac:dyDescent="0.4">
      <c r="A3662">
        <f t="shared" si="113"/>
        <v>153</v>
      </c>
      <c r="B3662" s="3">
        <v>3660</v>
      </c>
      <c r="C3662" s="8">
        <v>37476.2394389826</v>
      </c>
      <c r="D3662" s="8">
        <f t="shared" si="114"/>
        <v>79.820642381089058</v>
      </c>
    </row>
    <row r="3663" spans="1:4" x14ac:dyDescent="0.4">
      <c r="A3663">
        <f t="shared" si="113"/>
        <v>153</v>
      </c>
      <c r="B3663" s="3">
        <v>3661</v>
      </c>
      <c r="C3663" s="8">
        <v>37746.8700145943</v>
      </c>
      <c r="D3663" s="8">
        <f t="shared" si="114"/>
        <v>80.397058444084422</v>
      </c>
    </row>
    <row r="3664" spans="1:4" x14ac:dyDescent="0.4">
      <c r="A3664">
        <f t="shared" si="113"/>
        <v>153</v>
      </c>
      <c r="B3664" s="3">
        <v>3662</v>
      </c>
      <c r="C3664" s="8">
        <v>38150.377764718003</v>
      </c>
      <c r="D3664" s="8">
        <f t="shared" si="114"/>
        <v>81.2564896010729</v>
      </c>
    </row>
    <row r="3665" spans="1:4" x14ac:dyDescent="0.4">
      <c r="A3665">
        <f t="shared" si="113"/>
        <v>153</v>
      </c>
      <c r="B3665" s="3">
        <v>3663</v>
      </c>
      <c r="C3665" s="8">
        <v>38063.824742788202</v>
      </c>
      <c r="D3665" s="8">
        <f t="shared" si="114"/>
        <v>81.072140319664612</v>
      </c>
    </row>
    <row r="3666" spans="1:4" x14ac:dyDescent="0.4">
      <c r="A3666">
        <f t="shared" si="113"/>
        <v>153</v>
      </c>
      <c r="B3666" s="3">
        <v>3664</v>
      </c>
      <c r="C3666" s="8">
        <v>37878.528132459498</v>
      </c>
      <c r="D3666" s="8">
        <f t="shared" si="114"/>
        <v>80.677477069325505</v>
      </c>
    </row>
    <row r="3667" spans="1:4" x14ac:dyDescent="0.4">
      <c r="A3667">
        <f t="shared" si="113"/>
        <v>153</v>
      </c>
      <c r="B3667" s="3">
        <v>3665</v>
      </c>
      <c r="C3667" s="8">
        <v>37361.648114174102</v>
      </c>
      <c r="D3667" s="8">
        <f t="shared" si="114"/>
        <v>79.576574318379443</v>
      </c>
    </row>
    <row r="3668" spans="1:4" x14ac:dyDescent="0.4">
      <c r="A3668">
        <f t="shared" si="113"/>
        <v>153</v>
      </c>
      <c r="B3668" s="3">
        <v>3666</v>
      </c>
      <c r="C3668" s="8">
        <v>36474.1748752313</v>
      </c>
      <c r="D3668" s="8">
        <f t="shared" si="114"/>
        <v>77.686345066755166</v>
      </c>
    </row>
    <row r="3669" spans="1:4" x14ac:dyDescent="0.4">
      <c r="A3669">
        <f t="shared" si="113"/>
        <v>153</v>
      </c>
      <c r="B3669" s="3">
        <v>3667</v>
      </c>
      <c r="C3669" s="8">
        <v>35862.208438487804</v>
      </c>
      <c r="D3669" s="8">
        <f t="shared" si="114"/>
        <v>76.382917753135189</v>
      </c>
    </row>
    <row r="3670" spans="1:4" x14ac:dyDescent="0.4">
      <c r="A3670">
        <f t="shared" si="113"/>
        <v>153</v>
      </c>
      <c r="B3670" s="3">
        <v>3668</v>
      </c>
      <c r="C3670" s="8">
        <v>36082.857691576603</v>
      </c>
      <c r="D3670" s="8">
        <f t="shared" si="114"/>
        <v>76.85287859728902</v>
      </c>
    </row>
    <row r="3671" spans="1:4" x14ac:dyDescent="0.4">
      <c r="A3671">
        <f t="shared" si="113"/>
        <v>153</v>
      </c>
      <c r="B3671" s="3">
        <v>3669</v>
      </c>
      <c r="C3671" s="8">
        <v>37225.1137697214</v>
      </c>
      <c r="D3671" s="8">
        <f t="shared" si="114"/>
        <v>79.285769818129623</v>
      </c>
    </row>
    <row r="3672" spans="1:4" x14ac:dyDescent="0.4">
      <c r="A3672">
        <f t="shared" si="113"/>
        <v>153</v>
      </c>
      <c r="B3672" s="3">
        <v>3670</v>
      </c>
      <c r="C3672" s="8">
        <v>34794.314815803897</v>
      </c>
      <c r="D3672" s="8">
        <f t="shared" si="114"/>
        <v>74.108411126180741</v>
      </c>
    </row>
    <row r="3673" spans="1:4" x14ac:dyDescent="0.4">
      <c r="A3673">
        <f t="shared" si="113"/>
        <v>153</v>
      </c>
      <c r="B3673" s="3">
        <v>3671</v>
      </c>
      <c r="C3673" s="8">
        <v>31807.626030900199</v>
      </c>
      <c r="D3673" s="8">
        <f t="shared" si="114"/>
        <v>67.747062683214352</v>
      </c>
    </row>
    <row r="3674" spans="1:4" x14ac:dyDescent="0.4">
      <c r="A3674">
        <f t="shared" si="113"/>
        <v>153</v>
      </c>
      <c r="B3674" s="3">
        <v>3672</v>
      </c>
      <c r="C3674" s="8">
        <v>29078.158198492401</v>
      </c>
      <c r="D3674" s="8">
        <f t="shared" si="114"/>
        <v>61.933569146968985</v>
      </c>
    </row>
    <row r="3675" spans="1:4" x14ac:dyDescent="0.4">
      <c r="A3675">
        <f t="shared" si="113"/>
        <v>154</v>
      </c>
      <c r="B3675" s="3">
        <v>3673</v>
      </c>
      <c r="C3675" s="8">
        <v>28145.579863614301</v>
      </c>
      <c r="D3675" s="8">
        <f t="shared" si="114"/>
        <v>59.947270551512112</v>
      </c>
    </row>
    <row r="3676" spans="1:4" x14ac:dyDescent="0.4">
      <c r="A3676">
        <f t="shared" ref="A3676:A3739" si="115">A3652+1</f>
        <v>154</v>
      </c>
      <c r="B3676" s="3">
        <v>3674</v>
      </c>
      <c r="C3676" s="8">
        <v>27488.5083309355</v>
      </c>
      <c r="D3676" s="8">
        <f t="shared" si="114"/>
        <v>58.547773894059539</v>
      </c>
    </row>
    <row r="3677" spans="1:4" x14ac:dyDescent="0.4">
      <c r="A3677">
        <f t="shared" si="115"/>
        <v>154</v>
      </c>
      <c r="B3677" s="3">
        <v>3675</v>
      </c>
      <c r="C3677" s="8">
        <v>26338.7156829175</v>
      </c>
      <c r="D3677" s="8">
        <f t="shared" si="114"/>
        <v>56.098830533045998</v>
      </c>
    </row>
    <row r="3678" spans="1:4" x14ac:dyDescent="0.4">
      <c r="A3678">
        <f t="shared" si="115"/>
        <v>154</v>
      </c>
      <c r="B3678" s="3">
        <v>3676</v>
      </c>
      <c r="C3678" s="8">
        <v>25860.993548849601</v>
      </c>
      <c r="D3678" s="8">
        <f t="shared" si="114"/>
        <v>55.08133015969478</v>
      </c>
    </row>
    <row r="3679" spans="1:4" x14ac:dyDescent="0.4">
      <c r="A3679">
        <f t="shared" si="115"/>
        <v>154</v>
      </c>
      <c r="B3679" s="3">
        <v>3677</v>
      </c>
      <c r="C3679" s="8">
        <v>27023.159789634999</v>
      </c>
      <c r="D3679" s="8">
        <f t="shared" si="114"/>
        <v>57.556628035943604</v>
      </c>
    </row>
    <row r="3680" spans="1:4" x14ac:dyDescent="0.4">
      <c r="A3680">
        <f t="shared" si="115"/>
        <v>154</v>
      </c>
      <c r="B3680" s="3">
        <v>3678</v>
      </c>
      <c r="C3680" s="8">
        <v>28877.013851754</v>
      </c>
      <c r="D3680" s="8">
        <f t="shared" si="114"/>
        <v>61.505151802850861</v>
      </c>
    </row>
    <row r="3681" spans="1:4" x14ac:dyDescent="0.4">
      <c r="A3681">
        <f t="shared" si="115"/>
        <v>154</v>
      </c>
      <c r="B3681" s="3">
        <v>3679</v>
      </c>
      <c r="C3681" s="8">
        <v>30956.724491364399</v>
      </c>
      <c r="D3681" s="8">
        <f t="shared" si="114"/>
        <v>65.934727494157045</v>
      </c>
    </row>
    <row r="3682" spans="1:4" x14ac:dyDescent="0.4">
      <c r="A3682">
        <f t="shared" si="115"/>
        <v>154</v>
      </c>
      <c r="B3682" s="3">
        <v>3680</v>
      </c>
      <c r="C3682" s="8">
        <v>33530.153072969202</v>
      </c>
      <c r="D3682" s="8">
        <f t="shared" si="114"/>
        <v>71.415873030117126</v>
      </c>
    </row>
    <row r="3683" spans="1:4" x14ac:dyDescent="0.4">
      <c r="A3683">
        <f t="shared" si="115"/>
        <v>154</v>
      </c>
      <c r="B3683" s="3">
        <v>3681</v>
      </c>
      <c r="C3683" s="8">
        <v>35534.282200471796</v>
      </c>
      <c r="D3683" s="8">
        <f t="shared" si="114"/>
        <v>75.684467658784897</v>
      </c>
    </row>
    <row r="3684" spans="1:4" x14ac:dyDescent="0.4">
      <c r="A3684">
        <f t="shared" si="115"/>
        <v>154</v>
      </c>
      <c r="B3684" s="3">
        <v>3682</v>
      </c>
      <c r="C3684" s="8">
        <v>36787.472433484501</v>
      </c>
      <c r="D3684" s="8">
        <f t="shared" si="114"/>
        <v>78.353637536078665</v>
      </c>
    </row>
    <row r="3685" spans="1:4" x14ac:dyDescent="0.4">
      <c r="A3685">
        <f t="shared" si="115"/>
        <v>154</v>
      </c>
      <c r="B3685" s="3">
        <v>3683</v>
      </c>
      <c r="C3685" s="8">
        <v>38018.7196468529</v>
      </c>
      <c r="D3685" s="8">
        <f t="shared" si="114"/>
        <v>80.976070975832016</v>
      </c>
    </row>
    <row r="3686" spans="1:4" x14ac:dyDescent="0.4">
      <c r="A3686">
        <f t="shared" si="115"/>
        <v>154</v>
      </c>
      <c r="B3686" s="3">
        <v>3684</v>
      </c>
      <c r="C3686" s="8">
        <v>38306.417015521198</v>
      </c>
      <c r="D3686" s="8">
        <f t="shared" si="114"/>
        <v>81.58883760135862</v>
      </c>
    </row>
    <row r="3687" spans="1:4" x14ac:dyDescent="0.4">
      <c r="A3687">
        <f t="shared" si="115"/>
        <v>154</v>
      </c>
      <c r="B3687" s="3">
        <v>3685</v>
      </c>
      <c r="C3687" s="8">
        <v>38655.0672165344</v>
      </c>
      <c r="D3687" s="8">
        <f t="shared" si="114"/>
        <v>82.331427664496644</v>
      </c>
    </row>
    <row r="3688" spans="1:4" x14ac:dyDescent="0.4">
      <c r="A3688">
        <f t="shared" si="115"/>
        <v>154</v>
      </c>
      <c r="B3688" s="3">
        <v>3686</v>
      </c>
      <c r="C3688" s="8">
        <v>39321.891202388397</v>
      </c>
      <c r="D3688" s="8">
        <f t="shared" si="114"/>
        <v>83.751696071967061</v>
      </c>
    </row>
    <row r="3689" spans="1:4" x14ac:dyDescent="0.4">
      <c r="A3689">
        <f t="shared" si="115"/>
        <v>154</v>
      </c>
      <c r="B3689" s="3">
        <v>3687</v>
      </c>
      <c r="C3689" s="8">
        <v>39418.196677493499</v>
      </c>
      <c r="D3689" s="8">
        <f t="shared" si="114"/>
        <v>83.956817103393419</v>
      </c>
    </row>
    <row r="3690" spans="1:4" x14ac:dyDescent="0.4">
      <c r="A3690">
        <f t="shared" si="115"/>
        <v>154</v>
      </c>
      <c r="B3690" s="3">
        <v>3688</v>
      </c>
      <c r="C3690" s="8">
        <v>39392.596487908602</v>
      </c>
      <c r="D3690" s="8">
        <f t="shared" si="114"/>
        <v>83.902291259596552</v>
      </c>
    </row>
    <row r="3691" spans="1:4" x14ac:dyDescent="0.4">
      <c r="A3691">
        <f t="shared" si="115"/>
        <v>154</v>
      </c>
      <c r="B3691" s="3">
        <v>3689</v>
      </c>
      <c r="C3691" s="8">
        <v>38794.039674280903</v>
      </c>
      <c r="D3691" s="8">
        <f t="shared" si="114"/>
        <v>82.627425102250911</v>
      </c>
    </row>
    <row r="3692" spans="1:4" x14ac:dyDescent="0.4">
      <c r="A3692">
        <f t="shared" si="115"/>
        <v>154</v>
      </c>
      <c r="B3692" s="3">
        <v>3690</v>
      </c>
      <c r="C3692" s="8">
        <v>37550.601894443498</v>
      </c>
      <c r="D3692" s="8">
        <f t="shared" si="114"/>
        <v>79.979026974975227</v>
      </c>
    </row>
    <row r="3693" spans="1:4" x14ac:dyDescent="0.4">
      <c r="A3693">
        <f t="shared" si="115"/>
        <v>154</v>
      </c>
      <c r="B3693" s="3">
        <v>3691</v>
      </c>
      <c r="C3693" s="8">
        <v>36149.905807156101</v>
      </c>
      <c r="D3693" s="8">
        <f t="shared" si="114"/>
        <v>76.995684378661807</v>
      </c>
    </row>
    <row r="3694" spans="1:4" x14ac:dyDescent="0.4">
      <c r="A3694">
        <f t="shared" si="115"/>
        <v>154</v>
      </c>
      <c r="B3694" s="3">
        <v>3692</v>
      </c>
      <c r="C3694" s="8">
        <v>35656.187865161803</v>
      </c>
      <c r="D3694" s="8">
        <f t="shared" si="114"/>
        <v>75.944114534008136</v>
      </c>
    </row>
    <row r="3695" spans="1:4" x14ac:dyDescent="0.4">
      <c r="A3695">
        <f t="shared" si="115"/>
        <v>154</v>
      </c>
      <c r="B3695" s="3">
        <v>3693</v>
      </c>
      <c r="C3695" s="8">
        <v>36937.416401053102</v>
      </c>
      <c r="D3695" s="8">
        <f t="shared" si="114"/>
        <v>78.673003192603019</v>
      </c>
    </row>
    <row r="3696" spans="1:4" x14ac:dyDescent="0.4">
      <c r="A3696">
        <f t="shared" si="115"/>
        <v>154</v>
      </c>
      <c r="B3696" s="3">
        <v>3694</v>
      </c>
      <c r="C3696" s="8">
        <v>35050.316711652798</v>
      </c>
      <c r="D3696" s="8">
        <f t="shared" si="114"/>
        <v>74.653669564149311</v>
      </c>
    </row>
    <row r="3697" spans="1:4" x14ac:dyDescent="0.4">
      <c r="A3697">
        <f t="shared" si="115"/>
        <v>154</v>
      </c>
      <c r="B3697" s="3">
        <v>3695</v>
      </c>
      <c r="C3697" s="8">
        <v>32525.650395924</v>
      </c>
      <c r="D3697" s="8">
        <f t="shared" si="114"/>
        <v>69.276382778278546</v>
      </c>
    </row>
    <row r="3698" spans="1:4" x14ac:dyDescent="0.4">
      <c r="A3698">
        <f t="shared" si="115"/>
        <v>154</v>
      </c>
      <c r="B3698" s="3">
        <v>3696</v>
      </c>
      <c r="C3698" s="8">
        <v>29705.972371645599</v>
      </c>
      <c r="D3698" s="8">
        <f t="shared" si="114"/>
        <v>63.270750554367979</v>
      </c>
    </row>
    <row r="3699" spans="1:4" x14ac:dyDescent="0.4">
      <c r="A3699">
        <f t="shared" si="115"/>
        <v>155</v>
      </c>
      <c r="B3699" s="3">
        <v>3697</v>
      </c>
      <c r="C3699" s="8">
        <v>28199.218356077901</v>
      </c>
      <c r="D3699" s="8">
        <f t="shared" si="114"/>
        <v>60.061515176610335</v>
      </c>
    </row>
    <row r="3700" spans="1:4" x14ac:dyDescent="0.4">
      <c r="A3700">
        <f t="shared" si="115"/>
        <v>155</v>
      </c>
      <c r="B3700" s="3">
        <v>3698</v>
      </c>
      <c r="C3700" s="8">
        <v>27510.4513505797</v>
      </c>
      <c r="D3700" s="8">
        <f t="shared" si="114"/>
        <v>58.594510331599722</v>
      </c>
    </row>
    <row r="3701" spans="1:4" x14ac:dyDescent="0.4">
      <c r="A3701">
        <f t="shared" si="115"/>
        <v>155</v>
      </c>
      <c r="B3701" s="3">
        <v>3699</v>
      </c>
      <c r="C3701" s="8">
        <v>26796.795144490101</v>
      </c>
      <c r="D3701" s="8">
        <f t="shared" si="114"/>
        <v>57.074493978249478</v>
      </c>
    </row>
    <row r="3702" spans="1:4" x14ac:dyDescent="0.4">
      <c r="A3702">
        <f t="shared" si="115"/>
        <v>155</v>
      </c>
      <c r="B3702" s="3">
        <v>3700</v>
      </c>
      <c r="C3702" s="8">
        <v>26175.936341484299</v>
      </c>
      <c r="D3702" s="8">
        <f t="shared" si="114"/>
        <v>55.752126813727422</v>
      </c>
    </row>
    <row r="3703" spans="1:4" x14ac:dyDescent="0.4">
      <c r="A3703">
        <f t="shared" si="115"/>
        <v>155</v>
      </c>
      <c r="B3703" s="3">
        <v>3701</v>
      </c>
      <c r="C3703" s="8">
        <v>26986.019721250301</v>
      </c>
      <c r="D3703" s="8">
        <f t="shared" si="114"/>
        <v>57.477523404291027</v>
      </c>
    </row>
    <row r="3704" spans="1:4" x14ac:dyDescent="0.4">
      <c r="A3704">
        <f t="shared" si="115"/>
        <v>155</v>
      </c>
      <c r="B3704" s="3">
        <v>3702</v>
      </c>
      <c r="C3704" s="8">
        <v>27281.268700962599</v>
      </c>
      <c r="D3704" s="8">
        <f t="shared" si="114"/>
        <v>58.106374206180256</v>
      </c>
    </row>
    <row r="3705" spans="1:4" x14ac:dyDescent="0.4">
      <c r="A3705">
        <f t="shared" si="115"/>
        <v>155</v>
      </c>
      <c r="B3705" s="3">
        <v>3703</v>
      </c>
      <c r="C3705" s="8">
        <v>28163.865713317799</v>
      </c>
      <c r="D3705" s="8">
        <f t="shared" si="114"/>
        <v>59.986217582795597</v>
      </c>
    </row>
    <row r="3706" spans="1:4" x14ac:dyDescent="0.4">
      <c r="A3706">
        <f t="shared" si="115"/>
        <v>155</v>
      </c>
      <c r="B3706" s="3">
        <v>3704</v>
      </c>
      <c r="C3706" s="8">
        <v>29776.677657165801</v>
      </c>
      <c r="D3706" s="8">
        <f t="shared" si="114"/>
        <v>63.421345741997456</v>
      </c>
    </row>
    <row r="3707" spans="1:4" x14ac:dyDescent="0.4">
      <c r="A3707">
        <f t="shared" si="115"/>
        <v>155</v>
      </c>
      <c r="B3707" s="3">
        <v>3705</v>
      </c>
      <c r="C3707" s="8">
        <v>31372.4228079571</v>
      </c>
      <c r="D3707" s="8">
        <f t="shared" si="114"/>
        <v>66.820123338667841</v>
      </c>
    </row>
    <row r="3708" spans="1:4" x14ac:dyDescent="0.4">
      <c r="A3708">
        <f t="shared" si="115"/>
        <v>155</v>
      </c>
      <c r="B3708" s="3">
        <v>3706</v>
      </c>
      <c r="C3708" s="8">
        <v>31951.474715234399</v>
      </c>
      <c r="D3708" s="8">
        <f t="shared" si="114"/>
        <v>68.053445995977768</v>
      </c>
    </row>
    <row r="3709" spans="1:4" x14ac:dyDescent="0.4">
      <c r="A3709">
        <f t="shared" si="115"/>
        <v>155</v>
      </c>
      <c r="B3709" s="3">
        <v>3707</v>
      </c>
      <c r="C3709" s="8">
        <v>32848.7004073524</v>
      </c>
      <c r="D3709" s="8">
        <f t="shared" si="114"/>
        <v>69.964446997619902</v>
      </c>
    </row>
    <row r="3710" spans="1:4" x14ac:dyDescent="0.4">
      <c r="A3710">
        <f t="shared" si="115"/>
        <v>155</v>
      </c>
      <c r="B3710" s="3">
        <v>3708</v>
      </c>
      <c r="C3710" s="8">
        <v>33314.380046468003</v>
      </c>
      <c r="D3710" s="8">
        <f t="shared" si="114"/>
        <v>70.956298060972216</v>
      </c>
    </row>
    <row r="3711" spans="1:4" x14ac:dyDescent="0.4">
      <c r="A3711">
        <f t="shared" si="115"/>
        <v>155</v>
      </c>
      <c r="B3711" s="3">
        <v>3709</v>
      </c>
      <c r="C3711" s="8">
        <v>33503.333826737398</v>
      </c>
      <c r="D3711" s="8">
        <f t="shared" si="114"/>
        <v>71.358750717568</v>
      </c>
    </row>
    <row r="3712" spans="1:4" x14ac:dyDescent="0.4">
      <c r="A3712">
        <f t="shared" si="115"/>
        <v>155</v>
      </c>
      <c r="B3712" s="3">
        <v>3710</v>
      </c>
      <c r="C3712" s="8">
        <v>33849.545914456801</v>
      </c>
      <c r="D3712" s="8">
        <f t="shared" si="114"/>
        <v>72.096147843201564</v>
      </c>
    </row>
    <row r="3713" spans="1:4" x14ac:dyDescent="0.4">
      <c r="A3713">
        <f t="shared" si="115"/>
        <v>155</v>
      </c>
      <c r="B3713" s="3">
        <v>3711</v>
      </c>
      <c r="C3713" s="8">
        <v>34116.519320127802</v>
      </c>
      <c r="D3713" s="8">
        <f t="shared" si="114"/>
        <v>72.664774499940222</v>
      </c>
    </row>
    <row r="3714" spans="1:4" x14ac:dyDescent="0.4">
      <c r="A3714">
        <f t="shared" si="115"/>
        <v>155</v>
      </c>
      <c r="B3714" s="3">
        <v>3712</v>
      </c>
      <c r="C3714" s="8">
        <v>34349.359139685599</v>
      </c>
      <c r="D3714" s="8">
        <f t="shared" si="114"/>
        <v>73.160700031616372</v>
      </c>
    </row>
    <row r="3715" spans="1:4" x14ac:dyDescent="0.4">
      <c r="A3715">
        <f t="shared" si="115"/>
        <v>155</v>
      </c>
      <c r="B3715" s="3">
        <v>3713</v>
      </c>
      <c r="C3715" s="8">
        <v>34384.711782445702</v>
      </c>
      <c r="D3715" s="8">
        <f t="shared" si="114"/>
        <v>73.235997625431125</v>
      </c>
    </row>
    <row r="3716" spans="1:4" x14ac:dyDescent="0.4">
      <c r="A3716">
        <f t="shared" si="115"/>
        <v>155</v>
      </c>
      <c r="B3716" s="3">
        <v>3714</v>
      </c>
      <c r="C3716" s="8">
        <v>33989.737428850203</v>
      </c>
      <c r="D3716" s="8">
        <f t="shared" si="114"/>
        <v>72.394741749708061</v>
      </c>
    </row>
    <row r="3717" spans="1:4" x14ac:dyDescent="0.4">
      <c r="A3717">
        <f t="shared" si="115"/>
        <v>155</v>
      </c>
      <c r="B3717" s="3">
        <v>3715</v>
      </c>
      <c r="C3717" s="8">
        <v>33213.198344775301</v>
      </c>
      <c r="D3717" s="8">
        <f t="shared" ref="D3717:D3780" si="116">C3717*$E$3</f>
        <v>70.740791154536936</v>
      </c>
    </row>
    <row r="3718" spans="1:4" x14ac:dyDescent="0.4">
      <c r="A3718">
        <f t="shared" si="115"/>
        <v>155</v>
      </c>
      <c r="B3718" s="3">
        <v>3716</v>
      </c>
      <c r="C3718" s="8">
        <v>33172.969475427599</v>
      </c>
      <c r="D3718" s="8">
        <f t="shared" si="116"/>
        <v>70.655107685713261</v>
      </c>
    </row>
    <row r="3719" spans="1:4" x14ac:dyDescent="0.4">
      <c r="A3719">
        <f t="shared" si="115"/>
        <v>155</v>
      </c>
      <c r="B3719" s="3">
        <v>3717</v>
      </c>
      <c r="C3719" s="8">
        <v>34505.398390488699</v>
      </c>
      <c r="D3719" s="8">
        <f t="shared" si="116"/>
        <v>73.493048031901893</v>
      </c>
    </row>
    <row r="3720" spans="1:4" x14ac:dyDescent="0.4">
      <c r="A3720">
        <f t="shared" si="115"/>
        <v>155</v>
      </c>
      <c r="B3720" s="3">
        <v>3718</v>
      </c>
      <c r="C3720" s="8">
        <v>32910.872296344198</v>
      </c>
      <c r="D3720" s="8">
        <f t="shared" si="116"/>
        <v>70.096866903983525</v>
      </c>
    </row>
    <row r="3721" spans="1:4" x14ac:dyDescent="0.4">
      <c r="A3721">
        <f t="shared" si="115"/>
        <v>155</v>
      </c>
      <c r="B3721" s="3">
        <v>3719</v>
      </c>
      <c r="C3721" s="8">
        <v>30887.238262491199</v>
      </c>
      <c r="D3721" s="8">
        <f t="shared" si="116"/>
        <v>65.786728775280025</v>
      </c>
    </row>
    <row r="3722" spans="1:4" x14ac:dyDescent="0.4">
      <c r="A3722">
        <f t="shared" si="115"/>
        <v>155</v>
      </c>
      <c r="B3722" s="3">
        <v>3720</v>
      </c>
      <c r="C3722" s="8">
        <v>28316.247794180199</v>
      </c>
      <c r="D3722" s="8">
        <f t="shared" si="116"/>
        <v>60.310776176824419</v>
      </c>
    </row>
    <row r="3723" spans="1:4" x14ac:dyDescent="0.4">
      <c r="A3723">
        <f t="shared" si="115"/>
        <v>156</v>
      </c>
      <c r="B3723" s="3">
        <v>3721</v>
      </c>
      <c r="C3723" s="8">
        <v>26969.190199356399</v>
      </c>
      <c r="D3723" s="8">
        <f t="shared" si="116"/>
        <v>57.441678205609207</v>
      </c>
    </row>
    <row r="3724" spans="1:4" x14ac:dyDescent="0.4">
      <c r="A3724">
        <f t="shared" si="115"/>
        <v>156</v>
      </c>
      <c r="B3724" s="3">
        <v>3722</v>
      </c>
      <c r="C3724" s="8">
        <v>26210.9369649849</v>
      </c>
      <c r="D3724" s="8">
        <f t="shared" si="116"/>
        <v>55.826674641721354</v>
      </c>
    </row>
    <row r="3725" spans="1:4" x14ac:dyDescent="0.4">
      <c r="A3725">
        <f t="shared" si="115"/>
        <v>156</v>
      </c>
      <c r="B3725" s="3">
        <v>3723</v>
      </c>
      <c r="C3725" s="8">
        <v>25505.103166430101</v>
      </c>
      <c r="D3725" s="8">
        <f t="shared" si="116"/>
        <v>54.323319234179486</v>
      </c>
    </row>
    <row r="3726" spans="1:4" x14ac:dyDescent="0.4">
      <c r="A3726">
        <f t="shared" si="115"/>
        <v>156</v>
      </c>
      <c r="B3726" s="3">
        <v>3724</v>
      </c>
      <c r="C3726" s="8">
        <v>25002.308798801099</v>
      </c>
      <c r="D3726" s="8">
        <f t="shared" si="116"/>
        <v>53.252417510566474</v>
      </c>
    </row>
    <row r="3727" spans="1:4" x14ac:dyDescent="0.4">
      <c r="A3727">
        <f t="shared" si="115"/>
        <v>156</v>
      </c>
      <c r="B3727" s="3">
        <v>3725</v>
      </c>
      <c r="C3727" s="8">
        <v>25004.072350673501</v>
      </c>
      <c r="D3727" s="8">
        <f t="shared" si="116"/>
        <v>53.256173699699502</v>
      </c>
    </row>
    <row r="3728" spans="1:4" x14ac:dyDescent="0.4">
      <c r="A3728">
        <f t="shared" si="115"/>
        <v>156</v>
      </c>
      <c r="B3728" s="3">
        <v>3726</v>
      </c>
      <c r="C3728" s="8">
        <v>24256.385852613799</v>
      </c>
      <c r="D3728" s="8">
        <f t="shared" si="116"/>
        <v>51.663676227482142</v>
      </c>
    </row>
    <row r="3729" spans="1:4" x14ac:dyDescent="0.4">
      <c r="A3729">
        <f t="shared" si="115"/>
        <v>156</v>
      </c>
      <c r="B3729" s="3">
        <v>3727</v>
      </c>
      <c r="C3729" s="8">
        <v>25417.7891068065</v>
      </c>
      <c r="D3729" s="8">
        <f t="shared" si="116"/>
        <v>54.13734901858718</v>
      </c>
    </row>
    <row r="3730" spans="1:4" x14ac:dyDescent="0.4">
      <c r="A3730">
        <f t="shared" si="115"/>
        <v>156</v>
      </c>
      <c r="B3730" s="3">
        <v>3728</v>
      </c>
      <c r="C3730" s="8">
        <v>26318.2139499121</v>
      </c>
      <c r="D3730" s="8">
        <f t="shared" si="116"/>
        <v>56.0551638919178</v>
      </c>
    </row>
    <row r="3731" spans="1:4" x14ac:dyDescent="0.4">
      <c r="A3731">
        <f t="shared" si="115"/>
        <v>156</v>
      </c>
      <c r="B3731" s="3">
        <v>3729</v>
      </c>
      <c r="C3731" s="8">
        <v>28133.389297145299</v>
      </c>
      <c r="D3731" s="8">
        <f t="shared" si="116"/>
        <v>59.921305863989787</v>
      </c>
    </row>
    <row r="3732" spans="1:4" x14ac:dyDescent="0.4">
      <c r="A3732">
        <f t="shared" si="115"/>
        <v>156</v>
      </c>
      <c r="B3732" s="3">
        <v>3730</v>
      </c>
      <c r="C3732" s="8">
        <v>29636.486142772301</v>
      </c>
      <c r="D3732" s="8">
        <f t="shared" si="116"/>
        <v>63.122751835490739</v>
      </c>
    </row>
    <row r="3733" spans="1:4" x14ac:dyDescent="0.4">
      <c r="A3733">
        <f t="shared" si="115"/>
        <v>156</v>
      </c>
      <c r="B3733" s="3">
        <v>3731</v>
      </c>
      <c r="C3733" s="8">
        <v>30651.960329639602</v>
      </c>
      <c r="D3733" s="8">
        <f t="shared" si="116"/>
        <v>65.2856103060994</v>
      </c>
    </row>
    <row r="3734" spans="1:4" x14ac:dyDescent="0.4">
      <c r="A3734">
        <f t="shared" si="115"/>
        <v>156</v>
      </c>
      <c r="B3734" s="3">
        <v>3732</v>
      </c>
      <c r="C3734" s="8">
        <v>30807.999580442702</v>
      </c>
      <c r="D3734" s="8">
        <f t="shared" si="116"/>
        <v>65.617958306384921</v>
      </c>
    </row>
    <row r="3735" spans="1:4" x14ac:dyDescent="0.4">
      <c r="A3735">
        <f t="shared" si="115"/>
        <v>156</v>
      </c>
      <c r="B3735" s="3">
        <v>3733</v>
      </c>
      <c r="C3735" s="8">
        <v>30872.609582728401</v>
      </c>
      <c r="D3735" s="8">
        <f t="shared" si="116"/>
        <v>65.755571150253232</v>
      </c>
    </row>
    <row r="3736" spans="1:4" x14ac:dyDescent="0.4">
      <c r="A3736">
        <f t="shared" si="115"/>
        <v>156</v>
      </c>
      <c r="B3736" s="3">
        <v>3734</v>
      </c>
      <c r="C3736" s="8">
        <v>30855.542789671799</v>
      </c>
      <c r="D3736" s="8">
        <f t="shared" si="116"/>
        <v>65.719220587721978</v>
      </c>
    </row>
    <row r="3737" spans="1:4" x14ac:dyDescent="0.4">
      <c r="A3737">
        <f t="shared" si="115"/>
        <v>156</v>
      </c>
      <c r="B3737" s="3">
        <v>3735</v>
      </c>
      <c r="C3737" s="8">
        <v>30867.733356140801</v>
      </c>
      <c r="D3737" s="8">
        <f t="shared" si="116"/>
        <v>65.74518527524431</v>
      </c>
    </row>
    <row r="3738" spans="1:4" x14ac:dyDescent="0.4">
      <c r="A3738">
        <f t="shared" si="115"/>
        <v>156</v>
      </c>
      <c r="B3738" s="3">
        <v>3736</v>
      </c>
      <c r="C3738" s="8">
        <v>30936.000528367102</v>
      </c>
      <c r="D3738" s="8">
        <f t="shared" si="116"/>
        <v>65.890587525369114</v>
      </c>
    </row>
    <row r="3739" spans="1:4" x14ac:dyDescent="0.4">
      <c r="A3739">
        <f t="shared" si="115"/>
        <v>156</v>
      </c>
      <c r="B3739" s="3">
        <v>3737</v>
      </c>
      <c r="C3739" s="8">
        <v>31116.4209121083</v>
      </c>
      <c r="D3739" s="8">
        <f t="shared" si="116"/>
        <v>66.274864900699484</v>
      </c>
    </row>
    <row r="3740" spans="1:4" x14ac:dyDescent="0.4">
      <c r="A3740">
        <f t="shared" ref="A3740:A3803" si="117">A3716+1</f>
        <v>156</v>
      </c>
      <c r="B3740" s="3">
        <v>3738</v>
      </c>
      <c r="C3740" s="8">
        <v>31285.869786027299</v>
      </c>
      <c r="D3740" s="8">
        <f t="shared" si="116"/>
        <v>66.635774057259567</v>
      </c>
    </row>
    <row r="3741" spans="1:4" x14ac:dyDescent="0.4">
      <c r="A3741">
        <f t="shared" si="117"/>
        <v>156</v>
      </c>
      <c r="B3741" s="3">
        <v>3739</v>
      </c>
      <c r="C3741" s="8">
        <v>31365.108468075701</v>
      </c>
      <c r="D3741" s="8">
        <f t="shared" si="116"/>
        <v>66.804544526154459</v>
      </c>
    </row>
    <row r="3742" spans="1:4" x14ac:dyDescent="0.4">
      <c r="A3742">
        <f t="shared" si="117"/>
        <v>156</v>
      </c>
      <c r="B3742" s="3">
        <v>3740</v>
      </c>
      <c r="C3742" s="8">
        <v>32012.4275475793</v>
      </c>
      <c r="D3742" s="8">
        <f t="shared" si="116"/>
        <v>68.183269433589174</v>
      </c>
    </row>
    <row r="3743" spans="1:4" x14ac:dyDescent="0.4">
      <c r="A3743">
        <f t="shared" si="117"/>
        <v>156</v>
      </c>
      <c r="B3743" s="3">
        <v>3741</v>
      </c>
      <c r="C3743" s="8">
        <v>33697.163833594401</v>
      </c>
      <c r="D3743" s="8">
        <f t="shared" si="116"/>
        <v>71.771589249172735</v>
      </c>
    </row>
    <row r="3744" spans="1:4" x14ac:dyDescent="0.4">
      <c r="A3744">
        <f t="shared" si="117"/>
        <v>156</v>
      </c>
      <c r="B3744" s="3">
        <v>3742</v>
      </c>
      <c r="C3744" s="8">
        <v>31736.920745380099</v>
      </c>
      <c r="D3744" s="8">
        <f t="shared" si="116"/>
        <v>67.596467495585088</v>
      </c>
    </row>
    <row r="3745" spans="1:4" x14ac:dyDescent="0.4">
      <c r="A3745">
        <f t="shared" si="117"/>
        <v>156</v>
      </c>
      <c r="B3745" s="3">
        <v>3743</v>
      </c>
      <c r="C3745" s="8">
        <v>29456.0657590312</v>
      </c>
      <c r="D3745" s="8">
        <f t="shared" si="116"/>
        <v>62.738474460160568</v>
      </c>
    </row>
    <row r="3746" spans="1:4" x14ac:dyDescent="0.4">
      <c r="A3746">
        <f t="shared" si="117"/>
        <v>156</v>
      </c>
      <c r="B3746" s="3">
        <v>3744</v>
      </c>
      <c r="C3746" s="8">
        <v>27259.325681318402</v>
      </c>
      <c r="D3746" s="8">
        <f t="shared" si="116"/>
        <v>58.05963776864008</v>
      </c>
    </row>
    <row r="3747" spans="1:4" x14ac:dyDescent="0.4">
      <c r="A3747">
        <f t="shared" si="117"/>
        <v>157</v>
      </c>
      <c r="B3747" s="3">
        <v>3745</v>
      </c>
      <c r="C3747" s="8">
        <v>26536.4250897071</v>
      </c>
      <c r="D3747" s="8">
        <f t="shared" si="116"/>
        <v>56.519931798567164</v>
      </c>
    </row>
    <row r="3748" spans="1:4" x14ac:dyDescent="0.4">
      <c r="A3748">
        <f t="shared" si="117"/>
        <v>157</v>
      </c>
      <c r="B3748" s="3">
        <v>3746</v>
      </c>
      <c r="C3748" s="8">
        <v>25726.385286028901</v>
      </c>
      <c r="D3748" s="8">
        <f t="shared" si="116"/>
        <v>54.79462802071297</v>
      </c>
    </row>
    <row r="3749" spans="1:4" x14ac:dyDescent="0.4">
      <c r="A3749">
        <f t="shared" si="117"/>
        <v>157</v>
      </c>
      <c r="B3749" s="3">
        <v>3747</v>
      </c>
      <c r="C3749" s="8">
        <v>24832.038071172301</v>
      </c>
      <c r="D3749" s="8">
        <f t="shared" si="116"/>
        <v>52.889757887789898</v>
      </c>
    </row>
    <row r="3750" spans="1:4" x14ac:dyDescent="0.4">
      <c r="A3750">
        <f t="shared" si="117"/>
        <v>157</v>
      </c>
      <c r="B3750" s="3">
        <v>3748</v>
      </c>
      <c r="C3750" s="8">
        <v>25081.475452675</v>
      </c>
      <c r="D3750" s="8">
        <f t="shared" si="116"/>
        <v>53.421034566652494</v>
      </c>
    </row>
    <row r="3751" spans="1:4" x14ac:dyDescent="0.4">
      <c r="A3751">
        <f t="shared" si="117"/>
        <v>157</v>
      </c>
      <c r="B3751" s="3">
        <v>3749</v>
      </c>
      <c r="C3751" s="8">
        <v>26254.823004273301</v>
      </c>
      <c r="D3751" s="8">
        <f t="shared" si="116"/>
        <v>55.92014751680172</v>
      </c>
    </row>
    <row r="3752" spans="1:4" x14ac:dyDescent="0.4">
      <c r="A3752">
        <f t="shared" si="117"/>
        <v>157</v>
      </c>
      <c r="B3752" s="3">
        <v>3750</v>
      </c>
      <c r="C3752" s="8">
        <v>27498.260784110698</v>
      </c>
      <c r="D3752" s="8">
        <f t="shared" si="116"/>
        <v>58.568545644077389</v>
      </c>
    </row>
    <row r="3753" spans="1:4" x14ac:dyDescent="0.4">
      <c r="A3753">
        <f t="shared" si="117"/>
        <v>157</v>
      </c>
      <c r="B3753" s="3">
        <v>3751</v>
      </c>
      <c r="C3753" s="8">
        <v>30153.3661610577</v>
      </c>
      <c r="D3753" s="8">
        <f t="shared" si="116"/>
        <v>64.223654586436808</v>
      </c>
    </row>
    <row r="3754" spans="1:4" x14ac:dyDescent="0.4">
      <c r="A3754">
        <f t="shared" si="117"/>
        <v>157</v>
      </c>
      <c r="B3754" s="3">
        <v>3752</v>
      </c>
      <c r="C3754" s="8">
        <v>32742.642479072099</v>
      </c>
      <c r="D3754" s="8">
        <f t="shared" si="116"/>
        <v>69.738554216175686</v>
      </c>
    </row>
    <row r="3755" spans="1:4" x14ac:dyDescent="0.4">
      <c r="A3755">
        <f t="shared" si="117"/>
        <v>157</v>
      </c>
      <c r="B3755" s="3">
        <v>3753</v>
      </c>
      <c r="C3755" s="8">
        <v>34507.836503782499</v>
      </c>
      <c r="D3755" s="8">
        <f t="shared" si="116"/>
        <v>73.498240969406368</v>
      </c>
    </row>
    <row r="3756" spans="1:4" x14ac:dyDescent="0.4">
      <c r="A3756">
        <f t="shared" si="117"/>
        <v>157</v>
      </c>
      <c r="B3756" s="3">
        <v>3754</v>
      </c>
      <c r="C3756" s="8">
        <v>35558.663333409801</v>
      </c>
      <c r="D3756" s="8">
        <f t="shared" si="116"/>
        <v>75.736397033829547</v>
      </c>
    </row>
    <row r="3757" spans="1:4" x14ac:dyDescent="0.4">
      <c r="A3757">
        <f t="shared" si="117"/>
        <v>157</v>
      </c>
      <c r="B3757" s="3">
        <v>3755</v>
      </c>
      <c r="C3757" s="8">
        <v>36327.888077603398</v>
      </c>
      <c r="D3757" s="8">
        <f t="shared" si="116"/>
        <v>77.374768816487503</v>
      </c>
    </row>
    <row r="3758" spans="1:4" x14ac:dyDescent="0.4">
      <c r="A3758">
        <f t="shared" si="117"/>
        <v>157</v>
      </c>
      <c r="B3758" s="3">
        <v>3756</v>
      </c>
      <c r="C3758" s="8">
        <v>36368.116946951101</v>
      </c>
      <c r="D3758" s="8">
        <f t="shared" si="116"/>
        <v>77.460452285311163</v>
      </c>
    </row>
    <row r="3759" spans="1:4" x14ac:dyDescent="0.4">
      <c r="A3759">
        <f t="shared" si="117"/>
        <v>157</v>
      </c>
      <c r="B3759" s="3">
        <v>3757</v>
      </c>
      <c r="C3759" s="8">
        <v>36569.261293689502</v>
      </c>
      <c r="D3759" s="8">
        <f t="shared" si="116"/>
        <v>77.888869629429294</v>
      </c>
    </row>
    <row r="3760" spans="1:4" x14ac:dyDescent="0.4">
      <c r="A3760">
        <f t="shared" si="117"/>
        <v>157</v>
      </c>
      <c r="B3760" s="3">
        <v>3758</v>
      </c>
      <c r="C3760" s="8">
        <v>36786.253376837602</v>
      </c>
      <c r="D3760" s="8">
        <f t="shared" si="116"/>
        <v>78.351041067326435</v>
      </c>
    </row>
    <row r="3761" spans="1:4" x14ac:dyDescent="0.4">
      <c r="A3761">
        <f t="shared" si="117"/>
        <v>157</v>
      </c>
      <c r="B3761" s="3">
        <v>3759</v>
      </c>
      <c r="C3761" s="8">
        <v>36672.881108675901</v>
      </c>
      <c r="D3761" s="8">
        <f t="shared" si="116"/>
        <v>78.109569473368822</v>
      </c>
    </row>
    <row r="3762" spans="1:4" x14ac:dyDescent="0.4">
      <c r="A3762">
        <f t="shared" si="117"/>
        <v>157</v>
      </c>
      <c r="B3762" s="3">
        <v>3760</v>
      </c>
      <c r="C3762" s="8">
        <v>36349.831097247603</v>
      </c>
      <c r="D3762" s="8">
        <f t="shared" si="116"/>
        <v>77.421505254027693</v>
      </c>
    </row>
    <row r="3763" spans="1:4" x14ac:dyDescent="0.4">
      <c r="A3763">
        <f t="shared" si="117"/>
        <v>157</v>
      </c>
      <c r="B3763" s="3">
        <v>3761</v>
      </c>
      <c r="C3763" s="8">
        <v>35734.207490563298</v>
      </c>
      <c r="D3763" s="8">
        <f t="shared" si="116"/>
        <v>76.110288534150783</v>
      </c>
    </row>
    <row r="3764" spans="1:4" x14ac:dyDescent="0.4">
      <c r="A3764">
        <f t="shared" si="117"/>
        <v>157</v>
      </c>
      <c r="B3764" s="3">
        <v>3762</v>
      </c>
      <c r="C3764" s="8">
        <v>34706.542737227101</v>
      </c>
      <c r="D3764" s="8">
        <f t="shared" si="116"/>
        <v>73.921465376020024</v>
      </c>
    </row>
    <row r="3765" spans="1:4" x14ac:dyDescent="0.4">
      <c r="A3765">
        <f t="shared" si="117"/>
        <v>157</v>
      </c>
      <c r="B3765" s="3">
        <v>3763</v>
      </c>
      <c r="C3765" s="8">
        <v>33959.261012677802</v>
      </c>
      <c r="D3765" s="8">
        <f t="shared" si="116"/>
        <v>72.329830030902471</v>
      </c>
    </row>
    <row r="3766" spans="1:4" x14ac:dyDescent="0.4">
      <c r="A3766">
        <f t="shared" si="117"/>
        <v>157</v>
      </c>
      <c r="B3766" s="3">
        <v>3764</v>
      </c>
      <c r="C3766" s="8">
        <v>34064.099884311101</v>
      </c>
      <c r="D3766" s="8">
        <f t="shared" si="116"/>
        <v>72.553126343594229</v>
      </c>
    </row>
    <row r="3767" spans="1:4" x14ac:dyDescent="0.4">
      <c r="A3767">
        <f t="shared" si="117"/>
        <v>157</v>
      </c>
      <c r="B3767" s="3">
        <v>3765</v>
      </c>
      <c r="C3767" s="8">
        <v>36136.496184040203</v>
      </c>
      <c r="D3767" s="8">
        <f t="shared" si="116"/>
        <v>76.967123222387244</v>
      </c>
    </row>
    <row r="3768" spans="1:4" x14ac:dyDescent="0.4">
      <c r="A3768">
        <f t="shared" si="117"/>
        <v>157</v>
      </c>
      <c r="B3768" s="3">
        <v>3766</v>
      </c>
      <c r="C3768" s="8">
        <v>33787.374025464902</v>
      </c>
      <c r="D3768" s="8">
        <f t="shared" si="116"/>
        <v>71.963727936837714</v>
      </c>
    </row>
    <row r="3769" spans="1:4" x14ac:dyDescent="0.4">
      <c r="A3769">
        <f t="shared" si="117"/>
        <v>157</v>
      </c>
      <c r="B3769" s="3">
        <v>3767</v>
      </c>
      <c r="C3769" s="8">
        <v>30723.884671806602</v>
      </c>
      <c r="D3769" s="8">
        <f t="shared" si="116"/>
        <v>65.438801962480895</v>
      </c>
    </row>
    <row r="3770" spans="1:4" x14ac:dyDescent="0.4">
      <c r="A3770">
        <f t="shared" si="117"/>
        <v>157</v>
      </c>
      <c r="B3770" s="3">
        <v>3768</v>
      </c>
      <c r="C3770" s="8">
        <v>28456.439308573699</v>
      </c>
      <c r="D3770" s="8">
        <f t="shared" si="116"/>
        <v>60.609370083331136</v>
      </c>
    </row>
    <row r="3771" spans="1:4" x14ac:dyDescent="0.4">
      <c r="A3771">
        <f t="shared" si="117"/>
        <v>158</v>
      </c>
      <c r="B3771" s="3">
        <v>3769</v>
      </c>
      <c r="C3771" s="8">
        <v>27400.736252358802</v>
      </c>
      <c r="D3771" s="8">
        <f t="shared" si="116"/>
        <v>58.360828143899028</v>
      </c>
    </row>
    <row r="3772" spans="1:4" x14ac:dyDescent="0.4">
      <c r="A3772">
        <f t="shared" si="117"/>
        <v>158</v>
      </c>
      <c r="B3772" s="3">
        <v>3770</v>
      </c>
      <c r="C3772" s="8">
        <v>26829.011663239002</v>
      </c>
      <c r="D3772" s="8">
        <f t="shared" si="116"/>
        <v>57.143111941532766</v>
      </c>
    </row>
    <row r="3773" spans="1:4" x14ac:dyDescent="0.4">
      <c r="A3773">
        <f t="shared" si="117"/>
        <v>158</v>
      </c>
      <c r="B3773" s="3">
        <v>3771</v>
      </c>
      <c r="C3773" s="8">
        <v>25820.5866923428</v>
      </c>
      <c r="D3773" s="8">
        <f t="shared" si="116"/>
        <v>54.995267596020945</v>
      </c>
    </row>
    <row r="3774" spans="1:4" x14ac:dyDescent="0.4">
      <c r="A3774">
        <f t="shared" si="117"/>
        <v>158</v>
      </c>
      <c r="B3774" s="3">
        <v>3772</v>
      </c>
      <c r="C3774" s="8">
        <v>25659.5524902586</v>
      </c>
      <c r="D3774" s="8">
        <f t="shared" si="116"/>
        <v>54.652280849001805</v>
      </c>
    </row>
    <row r="3775" spans="1:4" x14ac:dyDescent="0.4">
      <c r="A3775">
        <f t="shared" si="117"/>
        <v>158</v>
      </c>
      <c r="B3775" s="3">
        <v>3773</v>
      </c>
      <c r="C3775" s="8">
        <v>26721.450188128201</v>
      </c>
      <c r="D3775" s="8">
        <f t="shared" si="116"/>
        <v>56.91401675569427</v>
      </c>
    </row>
    <row r="3776" spans="1:4" x14ac:dyDescent="0.4">
      <c r="A3776">
        <f t="shared" si="117"/>
        <v>158</v>
      </c>
      <c r="B3776" s="3">
        <v>3774</v>
      </c>
      <c r="C3776" s="8">
        <v>27894.454194352998</v>
      </c>
      <c r="D3776" s="8">
        <f t="shared" si="116"/>
        <v>59.412397988552463</v>
      </c>
    </row>
    <row r="3777" spans="1:4" x14ac:dyDescent="0.4">
      <c r="A3777">
        <f t="shared" si="117"/>
        <v>158</v>
      </c>
      <c r="B3777" s="3">
        <v>3775</v>
      </c>
      <c r="C3777" s="8">
        <v>30710.4750486907</v>
      </c>
      <c r="D3777" s="8">
        <f t="shared" si="116"/>
        <v>65.410240806206332</v>
      </c>
    </row>
    <row r="3778" spans="1:4" x14ac:dyDescent="0.4">
      <c r="A3778">
        <f t="shared" si="117"/>
        <v>158</v>
      </c>
      <c r="B3778" s="3">
        <v>3776</v>
      </c>
      <c r="C3778" s="8">
        <v>33122.988152904698</v>
      </c>
      <c r="D3778" s="8">
        <f t="shared" si="116"/>
        <v>70.548652466871729</v>
      </c>
    </row>
    <row r="3779" spans="1:4" x14ac:dyDescent="0.4">
      <c r="A3779">
        <f t="shared" si="117"/>
        <v>158</v>
      </c>
      <c r="B3779" s="3">
        <v>3777</v>
      </c>
      <c r="C3779" s="8">
        <v>34582.198959243397</v>
      </c>
      <c r="D3779" s="8">
        <f t="shared" si="116"/>
        <v>73.656625563292522</v>
      </c>
    </row>
    <row r="3780" spans="1:4" x14ac:dyDescent="0.4">
      <c r="A3780">
        <f t="shared" si="117"/>
        <v>158</v>
      </c>
      <c r="B3780" s="3">
        <v>3778</v>
      </c>
      <c r="C3780" s="8">
        <v>35567.196729938099</v>
      </c>
      <c r="D3780" s="8">
        <f t="shared" si="116"/>
        <v>75.754572315095174</v>
      </c>
    </row>
    <row r="3781" spans="1:4" x14ac:dyDescent="0.4">
      <c r="A3781">
        <f t="shared" si="117"/>
        <v>158</v>
      </c>
      <c r="B3781" s="3">
        <v>3779</v>
      </c>
      <c r="C3781" s="8">
        <v>36303.506944665402</v>
      </c>
      <c r="D3781" s="8">
        <f t="shared" ref="D3781:D3844" si="118">C3781*$E$3</f>
        <v>77.322839441442852</v>
      </c>
    </row>
    <row r="3782" spans="1:4" x14ac:dyDescent="0.4">
      <c r="A3782">
        <f t="shared" si="117"/>
        <v>158</v>
      </c>
      <c r="B3782" s="3">
        <v>3780</v>
      </c>
      <c r="C3782" s="8">
        <v>36299.849774724702</v>
      </c>
      <c r="D3782" s="8">
        <f t="shared" si="118"/>
        <v>77.315050035186161</v>
      </c>
    </row>
    <row r="3783" spans="1:4" x14ac:dyDescent="0.4">
      <c r="A3783">
        <f t="shared" si="117"/>
        <v>158</v>
      </c>
      <c r="B3783" s="3">
        <v>3781</v>
      </c>
      <c r="C3783" s="8">
        <v>36697.262241613898</v>
      </c>
      <c r="D3783" s="8">
        <f t="shared" si="118"/>
        <v>78.161498848413459</v>
      </c>
    </row>
    <row r="3784" spans="1:4" x14ac:dyDescent="0.4">
      <c r="A3784">
        <f t="shared" si="117"/>
        <v>158</v>
      </c>
      <c r="B3784" s="3">
        <v>3782</v>
      </c>
      <c r="C3784" s="8">
        <v>37193.418296901997</v>
      </c>
      <c r="D3784" s="8">
        <f t="shared" si="118"/>
        <v>79.21826163057159</v>
      </c>
    </row>
    <row r="3785" spans="1:4" x14ac:dyDescent="0.4">
      <c r="A3785">
        <f t="shared" si="117"/>
        <v>158</v>
      </c>
      <c r="B3785" s="3">
        <v>3783</v>
      </c>
      <c r="C3785" s="8">
        <v>37154.408484201202</v>
      </c>
      <c r="D3785" s="8">
        <f t="shared" si="118"/>
        <v>79.13517463050016</v>
      </c>
    </row>
    <row r="3786" spans="1:4" x14ac:dyDescent="0.4">
      <c r="A3786">
        <f t="shared" si="117"/>
        <v>158</v>
      </c>
      <c r="B3786" s="3">
        <v>3784</v>
      </c>
      <c r="C3786" s="8">
        <v>36904.501871586799</v>
      </c>
      <c r="D3786" s="8">
        <f t="shared" si="118"/>
        <v>78.602898536292741</v>
      </c>
    </row>
    <row r="3787" spans="1:4" x14ac:dyDescent="0.4">
      <c r="A3787">
        <f t="shared" si="117"/>
        <v>158</v>
      </c>
      <c r="B3787" s="3">
        <v>3785</v>
      </c>
      <c r="C3787" s="8">
        <v>36347.392983953803</v>
      </c>
      <c r="D3787" s="8">
        <f t="shared" si="118"/>
        <v>77.416312316523232</v>
      </c>
    </row>
    <row r="3788" spans="1:4" x14ac:dyDescent="0.4">
      <c r="A3788">
        <f t="shared" si="117"/>
        <v>158</v>
      </c>
      <c r="B3788" s="3">
        <v>3786</v>
      </c>
      <c r="C3788" s="8">
        <v>35320.947287264396</v>
      </c>
      <c r="D3788" s="8">
        <f t="shared" si="118"/>
        <v>75.230085627144462</v>
      </c>
    </row>
    <row r="3789" spans="1:4" x14ac:dyDescent="0.4">
      <c r="A3789">
        <f t="shared" si="117"/>
        <v>158</v>
      </c>
      <c r="B3789" s="3">
        <v>3787</v>
      </c>
      <c r="C3789" s="8">
        <v>34388.368952386401</v>
      </c>
      <c r="D3789" s="8">
        <f t="shared" si="118"/>
        <v>73.243787031687816</v>
      </c>
    </row>
    <row r="3790" spans="1:4" x14ac:dyDescent="0.4">
      <c r="A3790">
        <f t="shared" si="117"/>
        <v>158</v>
      </c>
      <c r="B3790" s="3">
        <v>3788</v>
      </c>
      <c r="C3790" s="8">
        <v>34624.865941884898</v>
      </c>
      <c r="D3790" s="8">
        <f t="shared" si="118"/>
        <v>73.747501969620657</v>
      </c>
    </row>
    <row r="3791" spans="1:4" x14ac:dyDescent="0.4">
      <c r="A3791">
        <f t="shared" si="117"/>
        <v>158</v>
      </c>
      <c r="B3791" s="3">
        <v>3789</v>
      </c>
      <c r="C3791" s="8">
        <v>36574.137520277101</v>
      </c>
      <c r="D3791" s="8">
        <f t="shared" si="118"/>
        <v>77.899255504438216</v>
      </c>
    </row>
    <row r="3792" spans="1:4" x14ac:dyDescent="0.4">
      <c r="A3792">
        <f t="shared" si="117"/>
        <v>158</v>
      </c>
      <c r="B3792" s="3">
        <v>3790</v>
      </c>
      <c r="C3792" s="8">
        <v>34271.339514284002</v>
      </c>
      <c r="D3792" s="8">
        <f t="shared" si="118"/>
        <v>72.994526031473512</v>
      </c>
    </row>
    <row r="3793" spans="1:4" x14ac:dyDescent="0.4">
      <c r="A3793">
        <f t="shared" si="117"/>
        <v>158</v>
      </c>
      <c r="B3793" s="3">
        <v>3791</v>
      </c>
      <c r="C3793" s="8">
        <v>31569.909984754799</v>
      </c>
      <c r="D3793" s="8">
        <f t="shared" si="118"/>
        <v>67.240751276529267</v>
      </c>
    </row>
    <row r="3794" spans="1:4" x14ac:dyDescent="0.4">
      <c r="A3794">
        <f t="shared" si="117"/>
        <v>158</v>
      </c>
      <c r="B3794" s="3">
        <v>3792</v>
      </c>
      <c r="C3794" s="8">
        <v>29220.7878261796</v>
      </c>
      <c r="D3794" s="8">
        <f t="shared" si="118"/>
        <v>62.237355990979943</v>
      </c>
    </row>
    <row r="3795" spans="1:4" x14ac:dyDescent="0.4">
      <c r="A3795">
        <f t="shared" si="117"/>
        <v>159</v>
      </c>
      <c r="B3795" s="3">
        <v>3793</v>
      </c>
      <c r="C3795" s="8">
        <v>27589.690032628201</v>
      </c>
      <c r="D3795" s="8">
        <f t="shared" si="118"/>
        <v>58.763280800494819</v>
      </c>
    </row>
    <row r="3796" spans="1:4" x14ac:dyDescent="0.4">
      <c r="A3796">
        <f t="shared" si="117"/>
        <v>159</v>
      </c>
      <c r="B3796" s="3">
        <v>3794</v>
      </c>
      <c r="C3796" s="8">
        <v>27039.086954049599</v>
      </c>
      <c r="D3796" s="8">
        <f t="shared" si="118"/>
        <v>57.590551303430253</v>
      </c>
    </row>
    <row r="3797" spans="1:4" x14ac:dyDescent="0.4">
      <c r="A3797">
        <f t="shared" si="117"/>
        <v>159</v>
      </c>
      <c r="B3797" s="3">
        <v>3795</v>
      </c>
      <c r="C3797" s="8">
        <v>26157.9748836125</v>
      </c>
      <c r="D3797" s="8">
        <f t="shared" si="118"/>
        <v>55.713870704606279</v>
      </c>
    </row>
    <row r="3798" spans="1:4" x14ac:dyDescent="0.4">
      <c r="A3798">
        <f t="shared" si="117"/>
        <v>159</v>
      </c>
      <c r="B3798" s="3">
        <v>3796</v>
      </c>
      <c r="C3798" s="8">
        <v>25883.780091096902</v>
      </c>
      <c r="D3798" s="8">
        <f t="shared" si="118"/>
        <v>55.129863216027303</v>
      </c>
    </row>
    <row r="3799" spans="1:4" x14ac:dyDescent="0.4">
      <c r="A3799">
        <f t="shared" si="117"/>
        <v>159</v>
      </c>
      <c r="B3799" s="3">
        <v>3797</v>
      </c>
      <c r="C3799" s="8">
        <v>26917.345291745001</v>
      </c>
      <c r="D3799" s="8">
        <f t="shared" si="118"/>
        <v>57.331253736887696</v>
      </c>
    </row>
    <row r="3800" spans="1:4" x14ac:dyDescent="0.4">
      <c r="A3800">
        <f t="shared" si="117"/>
        <v>159</v>
      </c>
      <c r="B3800" s="3">
        <v>3798</v>
      </c>
      <c r="C3800" s="8">
        <v>28327.219304002301</v>
      </c>
      <c r="D3800" s="8">
        <f t="shared" si="118"/>
        <v>60.334144395594514</v>
      </c>
    </row>
    <row r="3801" spans="1:4" x14ac:dyDescent="0.4">
      <c r="A3801">
        <f t="shared" si="117"/>
        <v>159</v>
      </c>
      <c r="B3801" s="3">
        <v>3799</v>
      </c>
      <c r="C3801" s="8">
        <v>31551.624135051399</v>
      </c>
      <c r="D3801" s="8">
        <f t="shared" si="118"/>
        <v>67.201804245245995</v>
      </c>
    </row>
    <row r="3802" spans="1:4" x14ac:dyDescent="0.4">
      <c r="A3802">
        <f t="shared" si="117"/>
        <v>159</v>
      </c>
      <c r="B3802" s="3">
        <v>3800</v>
      </c>
      <c r="C3802" s="8">
        <v>33641.087227837001</v>
      </c>
      <c r="D3802" s="8">
        <f t="shared" si="118"/>
        <v>71.652151686570051</v>
      </c>
    </row>
    <row r="3803" spans="1:4" x14ac:dyDescent="0.4">
      <c r="A3803">
        <f t="shared" si="117"/>
        <v>159</v>
      </c>
      <c r="B3803" s="3">
        <v>3801</v>
      </c>
      <c r="C3803" s="8">
        <v>35055.192938240398</v>
      </c>
      <c r="D3803" s="8">
        <f t="shared" si="118"/>
        <v>74.664055439158247</v>
      </c>
    </row>
    <row r="3804" spans="1:4" x14ac:dyDescent="0.4">
      <c r="A3804">
        <f t="shared" ref="A3804:A3867" si="119">A3780+1</f>
        <v>159</v>
      </c>
      <c r="B3804" s="3">
        <v>3802</v>
      </c>
      <c r="C3804" s="8">
        <v>36277.906755080498</v>
      </c>
      <c r="D3804" s="8">
        <f t="shared" si="118"/>
        <v>77.268313597645971</v>
      </c>
    </row>
    <row r="3805" spans="1:4" x14ac:dyDescent="0.4">
      <c r="A3805">
        <f t="shared" si="119"/>
        <v>159</v>
      </c>
      <c r="B3805" s="3">
        <v>3803</v>
      </c>
      <c r="C3805" s="8">
        <v>37198.294523489603</v>
      </c>
      <c r="D3805" s="8">
        <f t="shared" si="118"/>
        <v>79.228647505580525</v>
      </c>
    </row>
    <row r="3806" spans="1:4" x14ac:dyDescent="0.4">
      <c r="A3806">
        <f t="shared" si="119"/>
        <v>159</v>
      </c>
      <c r="B3806" s="3">
        <v>3804</v>
      </c>
      <c r="C3806" s="8">
        <v>37091.017538562402</v>
      </c>
      <c r="D3806" s="8">
        <f t="shared" si="118"/>
        <v>79.000158255384079</v>
      </c>
    </row>
    <row r="3807" spans="1:4" x14ac:dyDescent="0.4">
      <c r="A3807">
        <f t="shared" si="119"/>
        <v>159</v>
      </c>
      <c r="B3807" s="3">
        <v>3805</v>
      </c>
      <c r="C3807" s="8">
        <v>37387.248303758999</v>
      </c>
      <c r="D3807" s="8">
        <f t="shared" si="118"/>
        <v>79.63110016217631</v>
      </c>
    </row>
    <row r="3808" spans="1:4" x14ac:dyDescent="0.4">
      <c r="A3808">
        <f t="shared" si="119"/>
        <v>159</v>
      </c>
      <c r="B3808" s="3">
        <v>3806</v>
      </c>
      <c r="C3808" s="8">
        <v>37634.716803079602</v>
      </c>
      <c r="D3808" s="8">
        <f t="shared" si="118"/>
        <v>80.158183318879267</v>
      </c>
    </row>
    <row r="3809" spans="1:4" x14ac:dyDescent="0.4">
      <c r="A3809">
        <f t="shared" si="119"/>
        <v>159</v>
      </c>
      <c r="B3809" s="3">
        <v>3807</v>
      </c>
      <c r="C3809" s="8">
        <v>37631.059633138902</v>
      </c>
      <c r="D3809" s="8">
        <f t="shared" si="118"/>
        <v>80.150393912622562</v>
      </c>
    </row>
    <row r="3810" spans="1:4" x14ac:dyDescent="0.4">
      <c r="A3810">
        <f t="shared" si="119"/>
        <v>159</v>
      </c>
      <c r="B3810" s="3">
        <v>3808</v>
      </c>
      <c r="C3810" s="8">
        <v>37504.277741861297</v>
      </c>
      <c r="D3810" s="8">
        <f t="shared" si="118"/>
        <v>79.8803611623904</v>
      </c>
    </row>
    <row r="3811" spans="1:4" x14ac:dyDescent="0.4">
      <c r="A3811">
        <f t="shared" si="119"/>
        <v>159</v>
      </c>
      <c r="B3811" s="3">
        <v>3809</v>
      </c>
      <c r="C3811" s="8">
        <v>36950.826024169</v>
      </c>
      <c r="D3811" s="8">
        <f t="shared" si="118"/>
        <v>78.701564348877568</v>
      </c>
    </row>
    <row r="3812" spans="1:4" x14ac:dyDescent="0.4">
      <c r="A3812">
        <f t="shared" si="119"/>
        <v>159</v>
      </c>
      <c r="B3812" s="3">
        <v>3810</v>
      </c>
      <c r="C3812" s="8">
        <v>36037.752595641301</v>
      </c>
      <c r="D3812" s="8">
        <f t="shared" si="118"/>
        <v>76.756809253456424</v>
      </c>
    </row>
    <row r="3813" spans="1:4" x14ac:dyDescent="0.4">
      <c r="A3813">
        <f t="shared" si="119"/>
        <v>159</v>
      </c>
      <c r="B3813" s="3">
        <v>3811</v>
      </c>
      <c r="C3813" s="8">
        <v>35328.261627145803</v>
      </c>
      <c r="D3813" s="8">
        <f t="shared" si="118"/>
        <v>75.245664439657858</v>
      </c>
    </row>
    <row r="3814" spans="1:4" x14ac:dyDescent="0.4">
      <c r="A3814">
        <f t="shared" si="119"/>
        <v>159</v>
      </c>
      <c r="B3814" s="3">
        <v>3812</v>
      </c>
      <c r="C3814" s="8">
        <v>35594.015976169903</v>
      </c>
      <c r="D3814" s="8">
        <f t="shared" si="118"/>
        <v>75.8116946276443</v>
      </c>
    </row>
    <row r="3815" spans="1:4" x14ac:dyDescent="0.4">
      <c r="A3815">
        <f t="shared" si="119"/>
        <v>159</v>
      </c>
      <c r="B3815" s="3">
        <v>3813</v>
      </c>
      <c r="C3815" s="8">
        <v>37208.046976664802</v>
      </c>
      <c r="D3815" s="8">
        <f t="shared" si="118"/>
        <v>79.249419255598383</v>
      </c>
    </row>
    <row r="3816" spans="1:4" x14ac:dyDescent="0.4">
      <c r="A3816">
        <f t="shared" si="119"/>
        <v>159</v>
      </c>
      <c r="B3816" s="3">
        <v>3814</v>
      </c>
      <c r="C3816" s="8">
        <v>34793.095759156997</v>
      </c>
      <c r="D3816" s="8">
        <f t="shared" si="118"/>
        <v>74.10581465742851</v>
      </c>
    </row>
    <row r="3817" spans="1:4" x14ac:dyDescent="0.4">
      <c r="A3817">
        <f t="shared" si="119"/>
        <v>159</v>
      </c>
      <c r="B3817" s="3">
        <v>3815</v>
      </c>
      <c r="C3817" s="8">
        <v>31599.167344280399</v>
      </c>
      <c r="D3817" s="8">
        <f t="shared" si="118"/>
        <v>67.303066526582839</v>
      </c>
    </row>
    <row r="3818" spans="1:4" x14ac:dyDescent="0.4">
      <c r="A3818">
        <f t="shared" si="119"/>
        <v>159</v>
      </c>
      <c r="B3818" s="3">
        <v>3816</v>
      </c>
      <c r="C3818" s="8">
        <v>29488.9802884975</v>
      </c>
      <c r="D3818" s="8">
        <f t="shared" si="118"/>
        <v>62.808579116470838</v>
      </c>
    </row>
    <row r="3819" spans="1:4" x14ac:dyDescent="0.4">
      <c r="A3819">
        <f t="shared" si="119"/>
        <v>160</v>
      </c>
      <c r="B3819" s="3">
        <v>3817</v>
      </c>
      <c r="C3819" s="8">
        <v>28280.895151420202</v>
      </c>
      <c r="D3819" s="8">
        <f t="shared" si="118"/>
        <v>60.2354785830099</v>
      </c>
    </row>
    <row r="3820" spans="1:4" x14ac:dyDescent="0.4">
      <c r="A3820">
        <f t="shared" si="119"/>
        <v>160</v>
      </c>
      <c r="B3820" s="3">
        <v>3818</v>
      </c>
      <c r="C3820" s="8">
        <v>27158.7058428196</v>
      </c>
      <c r="D3820" s="8">
        <f t="shared" si="118"/>
        <v>57.845327574621479</v>
      </c>
    </row>
    <row r="3821" spans="1:4" x14ac:dyDescent="0.4">
      <c r="A3821">
        <f t="shared" si="119"/>
        <v>160</v>
      </c>
      <c r="B3821" s="3">
        <v>3819</v>
      </c>
      <c r="C3821" s="8">
        <v>26609.4624728335</v>
      </c>
      <c r="D3821" s="8">
        <f t="shared" si="118"/>
        <v>56.675494120888089</v>
      </c>
    </row>
    <row r="3822" spans="1:4" x14ac:dyDescent="0.4">
      <c r="A3822">
        <f t="shared" si="119"/>
        <v>160</v>
      </c>
      <c r="B3822" s="3">
        <v>3820</v>
      </c>
      <c r="C3822" s="8">
        <v>26330.873270409102</v>
      </c>
      <c r="D3822" s="8">
        <f t="shared" si="118"/>
        <v>56.082126978644361</v>
      </c>
    </row>
    <row r="3823" spans="1:4" x14ac:dyDescent="0.4">
      <c r="A3823">
        <f t="shared" si="119"/>
        <v>160</v>
      </c>
      <c r="B3823" s="3">
        <v>3821</v>
      </c>
      <c r="C3823" s="8">
        <v>27454.900140272599</v>
      </c>
      <c r="D3823" s="8">
        <f t="shared" si="118"/>
        <v>58.476191808766622</v>
      </c>
    </row>
    <row r="3824" spans="1:4" x14ac:dyDescent="0.4">
      <c r="A3824">
        <f t="shared" si="119"/>
        <v>160</v>
      </c>
      <c r="B3824" s="3">
        <v>3822</v>
      </c>
      <c r="C3824" s="8">
        <v>28853.851775462899</v>
      </c>
      <c r="D3824" s="8">
        <f t="shared" si="118"/>
        <v>61.455818896558448</v>
      </c>
    </row>
    <row r="3825" spans="1:4" x14ac:dyDescent="0.4">
      <c r="A3825">
        <f t="shared" si="119"/>
        <v>160</v>
      </c>
      <c r="B3825" s="3">
        <v>3823</v>
      </c>
      <c r="C3825" s="8">
        <v>31557.719418285898</v>
      </c>
      <c r="D3825" s="8">
        <f t="shared" si="118"/>
        <v>67.214786589007147</v>
      </c>
    </row>
    <row r="3826" spans="1:4" x14ac:dyDescent="0.4">
      <c r="A3826">
        <f t="shared" si="119"/>
        <v>160</v>
      </c>
      <c r="B3826" s="3">
        <v>3824</v>
      </c>
      <c r="C3826" s="8">
        <v>34016.556675082</v>
      </c>
      <c r="D3826" s="8">
        <f t="shared" si="118"/>
        <v>72.451864062257172</v>
      </c>
    </row>
    <row r="3827" spans="1:4" x14ac:dyDescent="0.4">
      <c r="A3827">
        <f t="shared" si="119"/>
        <v>160</v>
      </c>
      <c r="B3827" s="3">
        <v>3825</v>
      </c>
      <c r="C3827" s="8">
        <v>35503.8057842993</v>
      </c>
      <c r="D3827" s="8">
        <f t="shared" si="118"/>
        <v>75.619555939979094</v>
      </c>
    </row>
    <row r="3828" spans="1:4" x14ac:dyDescent="0.4">
      <c r="A3828">
        <f t="shared" si="119"/>
        <v>160</v>
      </c>
      <c r="B3828" s="3">
        <v>3826</v>
      </c>
      <c r="C3828" s="8">
        <v>36668.004882088302</v>
      </c>
      <c r="D3828" s="8">
        <f t="shared" si="118"/>
        <v>78.0991835983599</v>
      </c>
    </row>
    <row r="3829" spans="1:4" x14ac:dyDescent="0.4">
      <c r="A3829">
        <f t="shared" si="119"/>
        <v>160</v>
      </c>
      <c r="B3829" s="3">
        <v>3827</v>
      </c>
      <c r="C3829" s="8">
        <v>37323.8573581202</v>
      </c>
      <c r="D3829" s="8">
        <f t="shared" si="118"/>
        <v>79.496083787060229</v>
      </c>
    </row>
    <row r="3830" spans="1:4" x14ac:dyDescent="0.4">
      <c r="A3830">
        <f t="shared" si="119"/>
        <v>160</v>
      </c>
      <c r="B3830" s="3">
        <v>3828</v>
      </c>
      <c r="C3830" s="8">
        <v>37219.018486486901</v>
      </c>
      <c r="D3830" s="8">
        <f t="shared" si="118"/>
        <v>79.272787474368471</v>
      </c>
    </row>
    <row r="3831" spans="1:4" x14ac:dyDescent="0.4">
      <c r="A3831">
        <f t="shared" si="119"/>
        <v>160</v>
      </c>
      <c r="B3831" s="3">
        <v>3829</v>
      </c>
      <c r="C3831" s="8">
        <v>37465.267929160502</v>
      </c>
      <c r="D3831" s="8">
        <f t="shared" si="118"/>
        <v>79.797274162318971</v>
      </c>
    </row>
    <row r="3832" spans="1:4" x14ac:dyDescent="0.4">
      <c r="A3832">
        <f t="shared" si="119"/>
        <v>160</v>
      </c>
      <c r="B3832" s="3">
        <v>3830</v>
      </c>
      <c r="C3832" s="8">
        <v>37651.7835961362</v>
      </c>
      <c r="D3832" s="8">
        <f t="shared" si="118"/>
        <v>80.194533881410507</v>
      </c>
    </row>
    <row r="3833" spans="1:4" x14ac:dyDescent="0.4">
      <c r="A3833">
        <f t="shared" si="119"/>
        <v>160</v>
      </c>
      <c r="B3833" s="3">
        <v>3831</v>
      </c>
      <c r="C3833" s="8">
        <v>37520.125478271002</v>
      </c>
      <c r="D3833" s="8">
        <f t="shared" si="118"/>
        <v>79.914115256169424</v>
      </c>
    </row>
    <row r="3834" spans="1:4" x14ac:dyDescent="0.4">
      <c r="A3834">
        <f t="shared" si="119"/>
        <v>160</v>
      </c>
      <c r="B3834" s="3">
        <v>3832</v>
      </c>
      <c r="C3834" s="8">
        <v>37244.618676071797</v>
      </c>
      <c r="D3834" s="8">
        <f t="shared" si="118"/>
        <v>79.327313318165338</v>
      </c>
    </row>
    <row r="3835" spans="1:4" x14ac:dyDescent="0.4">
      <c r="A3835">
        <f t="shared" si="119"/>
        <v>160</v>
      </c>
      <c r="B3835" s="3">
        <v>3833</v>
      </c>
      <c r="C3835" s="8">
        <v>36648.499975737897</v>
      </c>
      <c r="D3835" s="8">
        <f t="shared" si="118"/>
        <v>78.057640098324171</v>
      </c>
    </row>
    <row r="3836" spans="1:4" x14ac:dyDescent="0.4">
      <c r="A3836">
        <f t="shared" si="119"/>
        <v>160</v>
      </c>
      <c r="B3836" s="3">
        <v>3834</v>
      </c>
      <c r="C3836" s="8">
        <v>35629.368618929999</v>
      </c>
      <c r="D3836" s="8">
        <f t="shared" si="118"/>
        <v>75.886992221459025</v>
      </c>
    </row>
    <row r="3837" spans="1:4" x14ac:dyDescent="0.4">
      <c r="A3837">
        <f t="shared" si="119"/>
        <v>160</v>
      </c>
      <c r="B3837" s="3">
        <v>3835</v>
      </c>
      <c r="C3837" s="8">
        <v>34896.715574143404</v>
      </c>
      <c r="D3837" s="8">
        <f t="shared" si="118"/>
        <v>74.326514501368052</v>
      </c>
    </row>
    <row r="3838" spans="1:4" x14ac:dyDescent="0.4">
      <c r="A3838">
        <f t="shared" si="119"/>
        <v>160</v>
      </c>
      <c r="B3838" s="3">
        <v>3836</v>
      </c>
      <c r="C3838" s="8">
        <v>35279.499361269904</v>
      </c>
      <c r="D3838" s="8">
        <f t="shared" si="118"/>
        <v>75.141805689568784</v>
      </c>
    </row>
    <row r="3839" spans="1:4" x14ac:dyDescent="0.4">
      <c r="A3839">
        <f t="shared" si="119"/>
        <v>160</v>
      </c>
      <c r="B3839" s="3">
        <v>3837</v>
      </c>
      <c r="C3839" s="8">
        <v>36626.5569560937</v>
      </c>
      <c r="D3839" s="8">
        <f t="shared" si="118"/>
        <v>78.010903660783995</v>
      </c>
    </row>
    <row r="3840" spans="1:4" x14ac:dyDescent="0.4">
      <c r="A3840">
        <f t="shared" si="119"/>
        <v>160</v>
      </c>
      <c r="B3840" s="3">
        <v>3838</v>
      </c>
      <c r="C3840" s="8">
        <v>34629.742168472498</v>
      </c>
      <c r="D3840" s="8">
        <f t="shared" si="118"/>
        <v>73.757887844629593</v>
      </c>
    </row>
    <row r="3841" spans="1:4" x14ac:dyDescent="0.4">
      <c r="A3841">
        <f t="shared" si="119"/>
        <v>160</v>
      </c>
      <c r="B3841" s="3">
        <v>3839</v>
      </c>
      <c r="C3841" s="8">
        <v>31705.2252725607</v>
      </c>
      <c r="D3841" s="8">
        <f t="shared" si="118"/>
        <v>67.528959308027055</v>
      </c>
    </row>
    <row r="3842" spans="1:4" x14ac:dyDescent="0.4">
      <c r="A3842">
        <f t="shared" si="119"/>
        <v>160</v>
      </c>
      <c r="B3842" s="3">
        <v>3840</v>
      </c>
      <c r="C3842" s="8">
        <v>29434.122739386999</v>
      </c>
      <c r="D3842" s="8">
        <f t="shared" si="118"/>
        <v>62.691738022620385</v>
      </c>
    </row>
    <row r="3843" spans="1:4" x14ac:dyDescent="0.4">
      <c r="A3843">
        <f t="shared" si="119"/>
        <v>161</v>
      </c>
      <c r="B3843" s="3">
        <v>3841</v>
      </c>
      <c r="C3843" s="8">
        <v>28697.812524659799</v>
      </c>
      <c r="D3843" s="8">
        <f t="shared" si="118"/>
        <v>61.12347089627292</v>
      </c>
    </row>
    <row r="3844" spans="1:4" x14ac:dyDescent="0.4">
      <c r="A3844">
        <f t="shared" si="119"/>
        <v>161</v>
      </c>
      <c r="B3844" s="3">
        <v>3842</v>
      </c>
      <c r="C3844" s="8">
        <v>27562.992978691102</v>
      </c>
      <c r="D3844" s="8">
        <f t="shared" si="118"/>
        <v>58.706418745314195</v>
      </c>
    </row>
    <row r="3845" spans="1:4" x14ac:dyDescent="0.4">
      <c r="A3845">
        <f t="shared" si="119"/>
        <v>161</v>
      </c>
      <c r="B3845" s="3">
        <v>3843</v>
      </c>
      <c r="C3845" s="8">
        <v>26525.443952562699</v>
      </c>
      <c r="D3845" s="8">
        <f t="shared" ref="D3845:D3908" si="120">C3845*$E$3</f>
        <v>56.496543074563306</v>
      </c>
    </row>
    <row r="3846" spans="1:4" x14ac:dyDescent="0.4">
      <c r="A3846">
        <f t="shared" si="119"/>
        <v>161</v>
      </c>
      <c r="B3846" s="3">
        <v>3844</v>
      </c>
      <c r="C3846" s="8">
        <v>26353.819800476002</v>
      </c>
      <c r="D3846" s="8">
        <f t="shared" si="120"/>
        <v>56.131000793033849</v>
      </c>
    </row>
    <row r="3847" spans="1:4" x14ac:dyDescent="0.4">
      <c r="A3847">
        <f t="shared" si="119"/>
        <v>161</v>
      </c>
      <c r="B3847" s="3">
        <v>3845</v>
      </c>
      <c r="C3847" s="8">
        <v>27776.764697832899</v>
      </c>
      <c r="D3847" s="8">
        <f t="shared" si="120"/>
        <v>59.161731129914308</v>
      </c>
    </row>
    <row r="3848" spans="1:4" x14ac:dyDescent="0.4">
      <c r="A3848">
        <f t="shared" si="119"/>
        <v>161</v>
      </c>
      <c r="B3848" s="3">
        <v>3846</v>
      </c>
      <c r="C3848" s="8">
        <v>29180.558956831901</v>
      </c>
      <c r="D3848" s="8">
        <f t="shared" si="120"/>
        <v>62.151672522156282</v>
      </c>
    </row>
    <row r="3849" spans="1:4" x14ac:dyDescent="0.4">
      <c r="A3849">
        <f t="shared" si="119"/>
        <v>161</v>
      </c>
      <c r="B3849" s="3">
        <v>3847</v>
      </c>
      <c r="C3849" s="8">
        <v>31365.108468075701</v>
      </c>
      <c r="D3849" s="8">
        <f t="shared" si="120"/>
        <v>66.804544526154459</v>
      </c>
    </row>
    <row r="3850" spans="1:4" x14ac:dyDescent="0.4">
      <c r="A3850">
        <f t="shared" si="119"/>
        <v>161</v>
      </c>
      <c r="B3850" s="3">
        <v>3848</v>
      </c>
      <c r="C3850" s="8">
        <v>33970.2325224999</v>
      </c>
      <c r="D3850" s="8">
        <f t="shared" si="120"/>
        <v>72.353198249672559</v>
      </c>
    </row>
    <row r="3851" spans="1:4" x14ac:dyDescent="0.4">
      <c r="A3851">
        <f t="shared" si="119"/>
        <v>161</v>
      </c>
      <c r="B3851" s="3">
        <v>3849</v>
      </c>
      <c r="C3851" s="8">
        <v>35259.994454919499</v>
      </c>
      <c r="D3851" s="8">
        <f t="shared" si="120"/>
        <v>75.100262189533055</v>
      </c>
    </row>
    <row r="3852" spans="1:4" x14ac:dyDescent="0.4">
      <c r="A3852">
        <f t="shared" si="119"/>
        <v>161</v>
      </c>
      <c r="B3852" s="3">
        <v>3850</v>
      </c>
      <c r="C3852" s="8">
        <v>36519.279971166601</v>
      </c>
      <c r="D3852" s="8">
        <f t="shared" si="120"/>
        <v>77.782414410587762</v>
      </c>
    </row>
    <row r="3853" spans="1:4" x14ac:dyDescent="0.4">
      <c r="A3853">
        <f t="shared" si="119"/>
        <v>161</v>
      </c>
      <c r="B3853" s="3">
        <v>3851</v>
      </c>
      <c r="C3853" s="8">
        <v>37533.5351013869</v>
      </c>
      <c r="D3853" s="8">
        <f t="shared" si="120"/>
        <v>79.942676412443973</v>
      </c>
    </row>
    <row r="3854" spans="1:4" x14ac:dyDescent="0.4">
      <c r="A3854">
        <f t="shared" si="119"/>
        <v>161</v>
      </c>
      <c r="B3854" s="3">
        <v>3852</v>
      </c>
      <c r="C3854" s="8">
        <v>37477.4584956295</v>
      </c>
      <c r="D3854" s="8">
        <f t="shared" si="120"/>
        <v>79.823238849841289</v>
      </c>
    </row>
    <row r="3855" spans="1:4" x14ac:dyDescent="0.4">
      <c r="A3855">
        <f t="shared" si="119"/>
        <v>161</v>
      </c>
      <c r="B3855" s="3">
        <v>3853</v>
      </c>
      <c r="C3855" s="8">
        <v>37911.442661925699</v>
      </c>
      <c r="D3855" s="8">
        <f t="shared" si="120"/>
        <v>80.74758172563557</v>
      </c>
    </row>
    <row r="3856" spans="1:4" x14ac:dyDescent="0.4">
      <c r="A3856">
        <f t="shared" si="119"/>
        <v>161</v>
      </c>
      <c r="B3856" s="3">
        <v>3854</v>
      </c>
      <c r="C3856" s="8">
        <v>38374.684187747502</v>
      </c>
      <c r="D3856" s="8">
        <f t="shared" si="120"/>
        <v>81.734239851483423</v>
      </c>
    </row>
    <row r="3857" spans="1:4" x14ac:dyDescent="0.4">
      <c r="A3857">
        <f t="shared" si="119"/>
        <v>161</v>
      </c>
      <c r="B3857" s="3">
        <v>3855</v>
      </c>
      <c r="C3857" s="8">
        <v>38584.361931014202</v>
      </c>
      <c r="D3857" s="8">
        <f t="shared" si="120"/>
        <v>82.180832476867167</v>
      </c>
    </row>
    <row r="3858" spans="1:4" x14ac:dyDescent="0.4">
      <c r="A3858">
        <f t="shared" si="119"/>
        <v>161</v>
      </c>
      <c r="B3858" s="3">
        <v>3856</v>
      </c>
      <c r="C3858" s="8">
        <v>38330.798148459202</v>
      </c>
      <c r="D3858" s="8">
        <f t="shared" si="120"/>
        <v>81.64076697640327</v>
      </c>
    </row>
    <row r="3859" spans="1:4" x14ac:dyDescent="0.4">
      <c r="A3859">
        <f t="shared" si="119"/>
        <v>161</v>
      </c>
      <c r="B3859" s="3">
        <v>3857</v>
      </c>
      <c r="C3859" s="8">
        <v>37750.527184535</v>
      </c>
      <c r="D3859" s="8">
        <f t="shared" si="120"/>
        <v>80.404847850341113</v>
      </c>
    </row>
    <row r="3860" spans="1:4" x14ac:dyDescent="0.4">
      <c r="A3860">
        <f t="shared" si="119"/>
        <v>161</v>
      </c>
      <c r="B3860" s="3">
        <v>3858</v>
      </c>
      <c r="C3860" s="8">
        <v>36530.2514809887</v>
      </c>
      <c r="D3860" s="8">
        <f t="shared" si="120"/>
        <v>77.80578262935785</v>
      </c>
    </row>
    <row r="3861" spans="1:4" x14ac:dyDescent="0.4">
      <c r="A3861">
        <f t="shared" si="119"/>
        <v>161</v>
      </c>
      <c r="B3861" s="3">
        <v>3859</v>
      </c>
      <c r="C3861" s="8">
        <v>35519.653520708998</v>
      </c>
      <c r="D3861" s="8">
        <f t="shared" si="120"/>
        <v>75.653310033758117</v>
      </c>
    </row>
    <row r="3862" spans="1:4" x14ac:dyDescent="0.4">
      <c r="A3862">
        <f t="shared" si="119"/>
        <v>161</v>
      </c>
      <c r="B3862" s="3">
        <v>3860</v>
      </c>
      <c r="C3862" s="8">
        <v>35288.032757798101</v>
      </c>
      <c r="D3862" s="8">
        <f t="shared" si="120"/>
        <v>75.159980970834198</v>
      </c>
    </row>
    <row r="3863" spans="1:4" x14ac:dyDescent="0.4">
      <c r="A3863">
        <f t="shared" si="119"/>
        <v>161</v>
      </c>
      <c r="B3863" s="3">
        <v>3861</v>
      </c>
      <c r="C3863" s="8">
        <v>36574.137520277101</v>
      </c>
      <c r="D3863" s="8">
        <f t="shared" si="120"/>
        <v>77.899255504438216</v>
      </c>
    </row>
    <row r="3864" spans="1:4" x14ac:dyDescent="0.4">
      <c r="A3864">
        <f t="shared" si="119"/>
        <v>161</v>
      </c>
      <c r="B3864" s="3">
        <v>3862</v>
      </c>
      <c r="C3864" s="8">
        <v>34852.829534855002</v>
      </c>
      <c r="D3864" s="8">
        <f t="shared" si="120"/>
        <v>74.233041626287687</v>
      </c>
    </row>
    <row r="3865" spans="1:4" x14ac:dyDescent="0.4">
      <c r="A3865">
        <f t="shared" si="119"/>
        <v>161</v>
      </c>
      <c r="B3865" s="3">
        <v>3863</v>
      </c>
      <c r="C3865" s="8">
        <v>32322.067935891799</v>
      </c>
      <c r="D3865" s="8">
        <f t="shared" si="120"/>
        <v>68.842772496655954</v>
      </c>
    </row>
    <row r="3866" spans="1:4" x14ac:dyDescent="0.4">
      <c r="A3866">
        <f t="shared" si="119"/>
        <v>161</v>
      </c>
      <c r="B3866" s="3">
        <v>3864</v>
      </c>
      <c r="C3866" s="8">
        <v>30022.9270998395</v>
      </c>
      <c r="D3866" s="8">
        <f t="shared" si="120"/>
        <v>63.945832429948169</v>
      </c>
    </row>
    <row r="3867" spans="1:4" x14ac:dyDescent="0.4">
      <c r="A3867">
        <f t="shared" si="119"/>
        <v>162</v>
      </c>
      <c r="B3867" s="3">
        <v>3865</v>
      </c>
      <c r="C3867" s="8">
        <v>28375.981569878299</v>
      </c>
      <c r="D3867" s="8">
        <f t="shared" si="120"/>
        <v>60.438003145683801</v>
      </c>
    </row>
    <row r="3868" spans="1:4" x14ac:dyDescent="0.4">
      <c r="A3868">
        <f t="shared" ref="A3868:A3931" si="121">A3844+1</f>
        <v>162</v>
      </c>
      <c r="B3868" s="3">
        <v>3866</v>
      </c>
      <c r="C3868" s="8">
        <v>27328.8119101917</v>
      </c>
      <c r="D3868" s="8">
        <f t="shared" si="120"/>
        <v>58.20763648751732</v>
      </c>
    </row>
    <row r="3869" spans="1:4" x14ac:dyDescent="0.4">
      <c r="A3869">
        <f t="shared" si="121"/>
        <v>162</v>
      </c>
      <c r="B3869" s="3">
        <v>3867</v>
      </c>
      <c r="C3869" s="8">
        <v>26699.778680391599</v>
      </c>
      <c r="D3869" s="8">
        <f t="shared" si="120"/>
        <v>56.867858611366081</v>
      </c>
    </row>
    <row r="3870" spans="1:4" x14ac:dyDescent="0.4">
      <c r="A3870">
        <f t="shared" si="121"/>
        <v>162</v>
      </c>
      <c r="B3870" s="3">
        <v>3868</v>
      </c>
      <c r="C3870" s="8">
        <v>26476.023761132899</v>
      </c>
      <c r="D3870" s="8">
        <f t="shared" si="120"/>
        <v>56.391283008836979</v>
      </c>
    </row>
    <row r="3871" spans="1:4" x14ac:dyDescent="0.4">
      <c r="A3871">
        <f t="shared" si="121"/>
        <v>162</v>
      </c>
      <c r="B3871" s="3">
        <v>3869</v>
      </c>
      <c r="C3871" s="8">
        <v>26045.7772448629</v>
      </c>
      <c r="D3871" s="8">
        <f t="shared" si="120"/>
        <v>55.474900953833505</v>
      </c>
    </row>
    <row r="3872" spans="1:4" x14ac:dyDescent="0.4">
      <c r="A3872">
        <f t="shared" si="121"/>
        <v>162</v>
      </c>
      <c r="B3872" s="3">
        <v>3870</v>
      </c>
      <c r="C3872" s="8">
        <v>26805.056239825601</v>
      </c>
      <c r="D3872" s="8">
        <f t="shared" si="120"/>
        <v>57.092089285204558</v>
      </c>
    </row>
    <row r="3873" spans="1:4" x14ac:dyDescent="0.4">
      <c r="A3873">
        <f t="shared" si="121"/>
        <v>162</v>
      </c>
      <c r="B3873" s="3">
        <v>3871</v>
      </c>
      <c r="C3873" s="8">
        <v>27479.974934407201</v>
      </c>
      <c r="D3873" s="8">
        <f t="shared" si="120"/>
        <v>58.529598612793912</v>
      </c>
    </row>
    <row r="3874" spans="1:4" x14ac:dyDescent="0.4">
      <c r="A3874">
        <f t="shared" si="121"/>
        <v>162</v>
      </c>
      <c r="B3874" s="3">
        <v>3872</v>
      </c>
      <c r="C3874" s="8">
        <v>29107.415558018001</v>
      </c>
      <c r="D3874" s="8">
        <f t="shared" si="120"/>
        <v>61.995884397022557</v>
      </c>
    </row>
    <row r="3875" spans="1:4" x14ac:dyDescent="0.4">
      <c r="A3875">
        <f t="shared" si="121"/>
        <v>162</v>
      </c>
      <c r="B3875" s="3">
        <v>3873</v>
      </c>
      <c r="C3875" s="8">
        <v>30917.7146786636</v>
      </c>
      <c r="D3875" s="8">
        <f t="shared" si="120"/>
        <v>65.851640494085615</v>
      </c>
    </row>
    <row r="3876" spans="1:4" x14ac:dyDescent="0.4">
      <c r="A3876">
        <f t="shared" si="121"/>
        <v>162</v>
      </c>
      <c r="B3876" s="3">
        <v>3874</v>
      </c>
      <c r="C3876" s="8">
        <v>32246.486423784001</v>
      </c>
      <c r="D3876" s="8">
        <f t="shared" si="120"/>
        <v>68.681791434017555</v>
      </c>
    </row>
    <row r="3877" spans="1:4" x14ac:dyDescent="0.4">
      <c r="A3877">
        <f t="shared" si="121"/>
        <v>162</v>
      </c>
      <c r="B3877" s="3">
        <v>3875</v>
      </c>
      <c r="C3877" s="8">
        <v>33175.407588721398</v>
      </c>
      <c r="D3877" s="8">
        <f t="shared" si="120"/>
        <v>70.660300623217722</v>
      </c>
    </row>
    <row r="3878" spans="1:4" x14ac:dyDescent="0.4">
      <c r="A3878">
        <f t="shared" si="121"/>
        <v>162</v>
      </c>
      <c r="B3878" s="3">
        <v>3876</v>
      </c>
      <c r="C3878" s="8">
        <v>33552.096092613298</v>
      </c>
      <c r="D3878" s="8">
        <f t="shared" si="120"/>
        <v>71.462609467657074</v>
      </c>
    </row>
    <row r="3879" spans="1:4" x14ac:dyDescent="0.4">
      <c r="A3879">
        <f t="shared" si="121"/>
        <v>162</v>
      </c>
      <c r="B3879" s="3">
        <v>3877</v>
      </c>
      <c r="C3879" s="8">
        <v>33706.9162867696</v>
      </c>
      <c r="D3879" s="8">
        <f t="shared" si="120"/>
        <v>71.792360999190592</v>
      </c>
    </row>
    <row r="3880" spans="1:4" x14ac:dyDescent="0.4">
      <c r="A3880">
        <f t="shared" si="121"/>
        <v>162</v>
      </c>
      <c r="B3880" s="3">
        <v>3878</v>
      </c>
      <c r="C3880" s="8">
        <v>33705.6972301227</v>
      </c>
      <c r="D3880" s="8">
        <f t="shared" si="120"/>
        <v>71.789764530438362</v>
      </c>
    </row>
    <row r="3881" spans="1:4" x14ac:dyDescent="0.4">
      <c r="A3881">
        <f t="shared" si="121"/>
        <v>162</v>
      </c>
      <c r="B3881" s="3">
        <v>3879</v>
      </c>
      <c r="C3881" s="8">
        <v>33767.869119114497</v>
      </c>
      <c r="D3881" s="8">
        <f t="shared" si="120"/>
        <v>71.922184436801984</v>
      </c>
    </row>
    <row r="3882" spans="1:4" x14ac:dyDescent="0.4">
      <c r="A3882">
        <f t="shared" si="121"/>
        <v>162</v>
      </c>
      <c r="B3882" s="3">
        <v>3880</v>
      </c>
      <c r="C3882" s="8">
        <v>33732.516476354504</v>
      </c>
      <c r="D3882" s="8">
        <f t="shared" si="120"/>
        <v>71.846886842987473</v>
      </c>
    </row>
    <row r="3883" spans="1:4" x14ac:dyDescent="0.4">
      <c r="A3883">
        <f t="shared" si="121"/>
        <v>162</v>
      </c>
      <c r="B3883" s="3">
        <v>3881</v>
      </c>
      <c r="C3883" s="8">
        <v>33711.792513357199</v>
      </c>
      <c r="D3883" s="8">
        <f t="shared" si="120"/>
        <v>71.802746874199514</v>
      </c>
    </row>
    <row r="3884" spans="1:4" x14ac:dyDescent="0.4">
      <c r="A3884">
        <f t="shared" si="121"/>
        <v>162</v>
      </c>
      <c r="B3884" s="3">
        <v>3882</v>
      </c>
      <c r="C3884" s="8">
        <v>33421.657031395102</v>
      </c>
      <c r="D3884" s="8">
        <f t="shared" si="120"/>
        <v>71.184787311168449</v>
      </c>
    </row>
    <row r="3885" spans="1:4" x14ac:dyDescent="0.4">
      <c r="A3885">
        <f t="shared" si="121"/>
        <v>162</v>
      </c>
      <c r="B3885" s="3">
        <v>3883</v>
      </c>
      <c r="C3885" s="8">
        <v>33004.7396581555</v>
      </c>
      <c r="D3885" s="8">
        <f t="shared" si="120"/>
        <v>70.296794997905423</v>
      </c>
    </row>
    <row r="3886" spans="1:4" x14ac:dyDescent="0.4">
      <c r="A3886">
        <f t="shared" si="121"/>
        <v>162</v>
      </c>
      <c r="B3886" s="3">
        <v>3884</v>
      </c>
      <c r="C3886" s="8">
        <v>33086.416453497797</v>
      </c>
      <c r="D3886" s="8">
        <f t="shared" si="120"/>
        <v>70.470758404304974</v>
      </c>
    </row>
    <row r="3887" spans="1:4" x14ac:dyDescent="0.4">
      <c r="A3887">
        <f t="shared" si="121"/>
        <v>162</v>
      </c>
      <c r="B3887" s="3">
        <v>3885</v>
      </c>
      <c r="C3887" s="8">
        <v>34485.893484138302</v>
      </c>
      <c r="D3887" s="8">
        <f t="shared" si="120"/>
        <v>73.451504531866192</v>
      </c>
    </row>
    <row r="3888" spans="1:4" x14ac:dyDescent="0.4">
      <c r="A3888">
        <f t="shared" si="121"/>
        <v>162</v>
      </c>
      <c r="B3888" s="3">
        <v>3886</v>
      </c>
      <c r="C3888" s="8">
        <v>33059.597207266001</v>
      </c>
      <c r="D3888" s="8">
        <f t="shared" si="120"/>
        <v>70.413636091755876</v>
      </c>
    </row>
    <row r="3889" spans="1:4" x14ac:dyDescent="0.4">
      <c r="A3889">
        <f t="shared" si="121"/>
        <v>162</v>
      </c>
      <c r="B3889" s="3">
        <v>3887</v>
      </c>
      <c r="C3889" s="8">
        <v>31178.592801100101</v>
      </c>
      <c r="D3889" s="8">
        <f t="shared" si="120"/>
        <v>66.407284807063121</v>
      </c>
    </row>
    <row r="3890" spans="1:4" x14ac:dyDescent="0.4">
      <c r="A3890">
        <f t="shared" si="121"/>
        <v>162</v>
      </c>
      <c r="B3890" s="3">
        <v>3888</v>
      </c>
      <c r="C3890" s="8">
        <v>28887.985361576099</v>
      </c>
      <c r="D3890" s="8">
        <f t="shared" si="120"/>
        <v>61.528520021620949</v>
      </c>
    </row>
    <row r="3891" spans="1:4" x14ac:dyDescent="0.4">
      <c r="A3891">
        <f t="shared" si="121"/>
        <v>163</v>
      </c>
      <c r="B3891" s="3">
        <v>3889</v>
      </c>
      <c r="C3891" s="8">
        <v>27562.870786396401</v>
      </c>
      <c r="D3891" s="8">
        <f t="shared" si="120"/>
        <v>58.706158487945707</v>
      </c>
    </row>
    <row r="3892" spans="1:4" x14ac:dyDescent="0.4">
      <c r="A3892">
        <f t="shared" si="121"/>
        <v>163</v>
      </c>
      <c r="B3892" s="3">
        <v>3890</v>
      </c>
      <c r="C3892" s="8">
        <v>26362.0999892004</v>
      </c>
      <c r="D3892" s="8">
        <f t="shared" si="120"/>
        <v>56.148636766997946</v>
      </c>
    </row>
    <row r="3893" spans="1:4" x14ac:dyDescent="0.4">
      <c r="A3893">
        <f t="shared" si="121"/>
        <v>163</v>
      </c>
      <c r="B3893" s="3">
        <v>3891</v>
      </c>
      <c r="C3893" s="8">
        <v>25617.256377944901</v>
      </c>
      <c r="D3893" s="8">
        <f t="shared" si="120"/>
        <v>54.562194359384861</v>
      </c>
    </row>
    <row r="3894" spans="1:4" x14ac:dyDescent="0.4">
      <c r="A3894">
        <f t="shared" si="121"/>
        <v>163</v>
      </c>
      <c r="B3894" s="3">
        <v>3892</v>
      </c>
      <c r="C3894" s="8">
        <v>25287.431121069501</v>
      </c>
      <c r="D3894" s="8">
        <f t="shared" si="120"/>
        <v>53.859699544765945</v>
      </c>
    </row>
    <row r="3895" spans="1:4" x14ac:dyDescent="0.4">
      <c r="A3895">
        <f t="shared" si="121"/>
        <v>163</v>
      </c>
      <c r="B3895" s="3">
        <v>3893</v>
      </c>
      <c r="C3895" s="8">
        <v>24722.8757508251</v>
      </c>
      <c r="D3895" s="8">
        <f t="shared" si="120"/>
        <v>52.657253061682397</v>
      </c>
    </row>
    <row r="3896" spans="1:4" x14ac:dyDescent="0.4">
      <c r="A3896">
        <f t="shared" si="121"/>
        <v>163</v>
      </c>
      <c r="B3896" s="3">
        <v>3894</v>
      </c>
      <c r="C3896" s="8">
        <v>24169.821287393399</v>
      </c>
      <c r="D3896" s="8">
        <f t="shared" si="120"/>
        <v>51.479302360019211</v>
      </c>
    </row>
    <row r="3897" spans="1:4" x14ac:dyDescent="0.4">
      <c r="A3897">
        <f t="shared" si="121"/>
        <v>163</v>
      </c>
      <c r="B3897" s="3">
        <v>3895</v>
      </c>
      <c r="C3897" s="8">
        <v>25442.6688526037</v>
      </c>
      <c r="D3897" s="8">
        <f t="shared" si="120"/>
        <v>54.190340389160632</v>
      </c>
    </row>
    <row r="3898" spans="1:4" x14ac:dyDescent="0.4">
      <c r="A3898">
        <f t="shared" si="121"/>
        <v>163</v>
      </c>
      <c r="B3898" s="3">
        <v>3896</v>
      </c>
      <c r="C3898" s="8">
        <v>26805.836608671802</v>
      </c>
      <c r="D3898" s="8">
        <f t="shared" si="120"/>
        <v>57.093751392810084</v>
      </c>
    </row>
    <row r="3899" spans="1:4" x14ac:dyDescent="0.4">
      <c r="A3899">
        <f t="shared" si="121"/>
        <v>163</v>
      </c>
      <c r="B3899" s="3">
        <v>3897</v>
      </c>
      <c r="C3899" s="8">
        <v>28791.679886471</v>
      </c>
      <c r="D3899" s="8">
        <f t="shared" si="120"/>
        <v>61.323398990194598</v>
      </c>
    </row>
    <row r="3900" spans="1:4" x14ac:dyDescent="0.4">
      <c r="A3900">
        <f t="shared" si="121"/>
        <v>163</v>
      </c>
      <c r="B3900" s="3">
        <v>3898</v>
      </c>
      <c r="C3900" s="8">
        <v>29944.9074744379</v>
      </c>
      <c r="D3900" s="8">
        <f t="shared" si="120"/>
        <v>63.779658429805295</v>
      </c>
    </row>
    <row r="3901" spans="1:4" x14ac:dyDescent="0.4">
      <c r="A3901">
        <f t="shared" si="121"/>
        <v>163</v>
      </c>
      <c r="B3901" s="3">
        <v>3899</v>
      </c>
      <c r="C3901" s="8">
        <v>31127.392421930399</v>
      </c>
      <c r="D3901" s="8">
        <f t="shared" si="120"/>
        <v>66.298233119469572</v>
      </c>
    </row>
    <row r="3902" spans="1:4" x14ac:dyDescent="0.4">
      <c r="A3902">
        <f t="shared" si="121"/>
        <v>163</v>
      </c>
      <c r="B3902" s="3">
        <v>3900</v>
      </c>
      <c r="C3902" s="8">
        <v>31905.150562652201</v>
      </c>
      <c r="D3902" s="8">
        <f t="shared" si="120"/>
        <v>67.954780183392941</v>
      </c>
    </row>
    <row r="3903" spans="1:4" x14ac:dyDescent="0.4">
      <c r="A3903">
        <f t="shared" si="121"/>
        <v>163</v>
      </c>
      <c r="B3903" s="3">
        <v>3901</v>
      </c>
      <c r="C3903" s="8">
        <v>32407.401901174799</v>
      </c>
      <c r="D3903" s="8">
        <f t="shared" si="120"/>
        <v>69.024525309312224</v>
      </c>
    </row>
    <row r="3904" spans="1:4" x14ac:dyDescent="0.4">
      <c r="A3904">
        <f t="shared" si="121"/>
        <v>163</v>
      </c>
      <c r="B3904" s="3">
        <v>3902</v>
      </c>
      <c r="C3904" s="8">
        <v>33003.520601508601</v>
      </c>
      <c r="D3904" s="8">
        <f t="shared" si="120"/>
        <v>70.294198529153192</v>
      </c>
    </row>
    <row r="3905" spans="1:4" x14ac:dyDescent="0.4">
      <c r="A3905">
        <f t="shared" si="121"/>
        <v>163</v>
      </c>
      <c r="B3905" s="3">
        <v>3903</v>
      </c>
      <c r="C3905" s="8">
        <v>33636.211001249401</v>
      </c>
      <c r="D3905" s="8">
        <f t="shared" si="120"/>
        <v>71.641765811561115</v>
      </c>
    </row>
    <row r="3906" spans="1:4" x14ac:dyDescent="0.4">
      <c r="A3906">
        <f t="shared" si="121"/>
        <v>163</v>
      </c>
      <c r="B3906" s="3">
        <v>3904</v>
      </c>
      <c r="C3906" s="8">
        <v>34289.625363987499</v>
      </c>
      <c r="D3906" s="8">
        <f t="shared" si="120"/>
        <v>73.033473062756997</v>
      </c>
    </row>
    <row r="3907" spans="1:4" x14ac:dyDescent="0.4">
      <c r="A3907">
        <f t="shared" si="121"/>
        <v>163</v>
      </c>
      <c r="B3907" s="3">
        <v>3905</v>
      </c>
      <c r="C3907" s="8">
        <v>34761.400286337601</v>
      </c>
      <c r="D3907" s="8">
        <f t="shared" si="120"/>
        <v>74.038306469870477</v>
      </c>
    </row>
    <row r="3908" spans="1:4" x14ac:dyDescent="0.4">
      <c r="A3908">
        <f t="shared" si="121"/>
        <v>163</v>
      </c>
      <c r="B3908" s="3">
        <v>3906</v>
      </c>
      <c r="C3908" s="8">
        <v>34890.620290908897</v>
      </c>
      <c r="D3908" s="8">
        <f t="shared" si="120"/>
        <v>74.313532157606872</v>
      </c>
    </row>
    <row r="3909" spans="1:4" x14ac:dyDescent="0.4">
      <c r="A3909">
        <f t="shared" si="121"/>
        <v>163</v>
      </c>
      <c r="B3909" s="3">
        <v>3907</v>
      </c>
      <c r="C3909" s="8">
        <v>34600.484808946901</v>
      </c>
      <c r="D3909" s="8">
        <f t="shared" ref="D3909:D3972" si="122">C3909*$E$3</f>
        <v>73.695572594576021</v>
      </c>
    </row>
    <row r="3910" spans="1:4" x14ac:dyDescent="0.4">
      <c r="A3910">
        <f t="shared" si="121"/>
        <v>163</v>
      </c>
      <c r="B3910" s="3">
        <v>3908</v>
      </c>
      <c r="C3910" s="8">
        <v>34520.027070251497</v>
      </c>
      <c r="D3910" s="8">
        <f t="shared" si="122"/>
        <v>73.524205656928686</v>
      </c>
    </row>
    <row r="3911" spans="1:4" x14ac:dyDescent="0.4">
      <c r="A3911">
        <f t="shared" si="121"/>
        <v>163</v>
      </c>
      <c r="B3911" s="3">
        <v>3909</v>
      </c>
      <c r="C3911" s="8">
        <v>36025.562029172303</v>
      </c>
      <c r="D3911" s="8">
        <f t="shared" si="122"/>
        <v>76.730844565934106</v>
      </c>
    </row>
    <row r="3912" spans="1:4" x14ac:dyDescent="0.4">
      <c r="A3912">
        <f t="shared" si="121"/>
        <v>163</v>
      </c>
      <c r="B3912" s="3">
        <v>3910</v>
      </c>
      <c r="C3912" s="8">
        <v>33931.222709799098</v>
      </c>
      <c r="D3912" s="8">
        <f t="shared" si="122"/>
        <v>72.270111249601115</v>
      </c>
    </row>
    <row r="3913" spans="1:4" x14ac:dyDescent="0.4">
      <c r="A3913">
        <f t="shared" si="121"/>
        <v>163</v>
      </c>
      <c r="B3913" s="3">
        <v>3911</v>
      </c>
      <c r="C3913" s="8">
        <v>30899.428828960201</v>
      </c>
      <c r="D3913" s="8">
        <f t="shared" si="122"/>
        <v>65.812693462802343</v>
      </c>
    </row>
    <row r="3914" spans="1:4" x14ac:dyDescent="0.4">
      <c r="A3914">
        <f t="shared" si="121"/>
        <v>163</v>
      </c>
      <c r="B3914" s="3">
        <v>3912</v>
      </c>
      <c r="C3914" s="8">
        <v>28411.334212638401</v>
      </c>
      <c r="D3914" s="8">
        <f t="shared" si="122"/>
        <v>60.513300739498547</v>
      </c>
    </row>
    <row r="3915" spans="1:4" x14ac:dyDescent="0.4">
      <c r="A3915">
        <f t="shared" si="121"/>
        <v>164</v>
      </c>
      <c r="B3915" s="3">
        <v>3913</v>
      </c>
      <c r="C3915" s="8">
        <v>27095.972090633899</v>
      </c>
      <c r="D3915" s="8">
        <f t="shared" si="122"/>
        <v>57.711710955841156</v>
      </c>
    </row>
    <row r="3916" spans="1:4" x14ac:dyDescent="0.4">
      <c r="A3916">
        <f t="shared" si="121"/>
        <v>164</v>
      </c>
      <c r="B3916" s="3">
        <v>3914</v>
      </c>
      <c r="C3916" s="8">
        <v>25460.244790261899</v>
      </c>
      <c r="D3916" s="8">
        <f t="shared" si="122"/>
        <v>54.22777537877883</v>
      </c>
    </row>
    <row r="3917" spans="1:4" x14ac:dyDescent="0.4">
      <c r="A3917">
        <f t="shared" si="121"/>
        <v>164</v>
      </c>
      <c r="B3917" s="3">
        <v>3915</v>
      </c>
      <c r="C3917" s="8">
        <v>24687.730768622099</v>
      </c>
      <c r="D3917" s="8">
        <f t="shared" si="122"/>
        <v>52.582397764088221</v>
      </c>
    </row>
    <row r="3918" spans="1:4" x14ac:dyDescent="0.4">
      <c r="A3918">
        <f t="shared" si="121"/>
        <v>164</v>
      </c>
      <c r="B3918" s="3">
        <v>3916</v>
      </c>
      <c r="C3918" s="8">
        <v>25216.3434981221</v>
      </c>
      <c r="D3918" s="8">
        <f t="shared" si="122"/>
        <v>53.708290016650274</v>
      </c>
    </row>
    <row r="3919" spans="1:4" x14ac:dyDescent="0.4">
      <c r="A3919">
        <f t="shared" si="121"/>
        <v>164</v>
      </c>
      <c r="B3919" s="3">
        <v>3917</v>
      </c>
      <c r="C3919" s="8">
        <v>26557.149052704299</v>
      </c>
      <c r="D3919" s="8">
        <f t="shared" si="122"/>
        <v>56.564071767354903</v>
      </c>
    </row>
    <row r="3920" spans="1:4" x14ac:dyDescent="0.4">
      <c r="A3920">
        <f t="shared" si="121"/>
        <v>164</v>
      </c>
      <c r="B3920" s="3">
        <v>3918</v>
      </c>
      <c r="C3920" s="8">
        <v>27776.205699603801</v>
      </c>
      <c r="D3920" s="8">
        <f t="shared" si="122"/>
        <v>59.160540519586149</v>
      </c>
    </row>
    <row r="3921" spans="1:4" x14ac:dyDescent="0.4">
      <c r="A3921">
        <f t="shared" si="121"/>
        <v>164</v>
      </c>
      <c r="B3921" s="3">
        <v>3919</v>
      </c>
      <c r="C3921" s="8">
        <v>31304.1556357308</v>
      </c>
      <c r="D3921" s="8">
        <f t="shared" si="122"/>
        <v>66.674721088543052</v>
      </c>
    </row>
    <row r="3922" spans="1:4" x14ac:dyDescent="0.4">
      <c r="A3922">
        <f t="shared" si="121"/>
        <v>164</v>
      </c>
      <c r="B3922" s="3">
        <v>3920</v>
      </c>
      <c r="C3922" s="8">
        <v>33809.317045109099</v>
      </c>
      <c r="D3922" s="8">
        <f t="shared" si="122"/>
        <v>72.010464374377889</v>
      </c>
    </row>
    <row r="3923" spans="1:4" x14ac:dyDescent="0.4">
      <c r="A3923">
        <f t="shared" si="121"/>
        <v>164</v>
      </c>
      <c r="B3923" s="3">
        <v>3921</v>
      </c>
      <c r="C3923" s="8">
        <v>35919.504100892103</v>
      </c>
      <c r="D3923" s="8">
        <f t="shared" si="122"/>
        <v>76.504951784490117</v>
      </c>
    </row>
    <row r="3924" spans="1:4" x14ac:dyDescent="0.4">
      <c r="A3924">
        <f t="shared" si="121"/>
        <v>164</v>
      </c>
      <c r="B3924" s="3">
        <v>3922</v>
      </c>
      <c r="C3924" s="8">
        <v>38002.871910443202</v>
      </c>
      <c r="D3924" s="8">
        <f t="shared" si="122"/>
        <v>80.942316882052992</v>
      </c>
    </row>
    <row r="3925" spans="1:4" x14ac:dyDescent="0.4">
      <c r="A3925">
        <f t="shared" si="121"/>
        <v>164</v>
      </c>
      <c r="B3925" s="3">
        <v>3923</v>
      </c>
      <c r="C3925" s="8">
        <v>39816.828201029602</v>
      </c>
      <c r="D3925" s="8">
        <f t="shared" si="122"/>
        <v>84.805862385372976</v>
      </c>
    </row>
    <row r="3926" spans="1:4" x14ac:dyDescent="0.4">
      <c r="A3926">
        <f t="shared" si="121"/>
        <v>164</v>
      </c>
      <c r="B3926" s="3">
        <v>3924</v>
      </c>
      <c r="C3926" s="8">
        <v>40857.902577481698</v>
      </c>
      <c r="D3926" s="8">
        <f t="shared" si="122"/>
        <v>87.023246699778298</v>
      </c>
    </row>
    <row r="3927" spans="1:4" x14ac:dyDescent="0.4">
      <c r="A3927">
        <f t="shared" si="121"/>
        <v>164</v>
      </c>
      <c r="B3927" s="3">
        <v>3925</v>
      </c>
      <c r="C3927" s="8">
        <v>42046.482808208697</v>
      </c>
      <c r="D3927" s="8">
        <f t="shared" si="122"/>
        <v>89.554803733203727</v>
      </c>
    </row>
    <row r="3928" spans="1:4" x14ac:dyDescent="0.4">
      <c r="A3928">
        <f t="shared" si="121"/>
        <v>164</v>
      </c>
      <c r="B3928" s="3">
        <v>3926</v>
      </c>
      <c r="C3928" s="8">
        <v>43382.568893210402</v>
      </c>
      <c r="D3928" s="8">
        <f t="shared" si="122"/>
        <v>92.400533485648864</v>
      </c>
    </row>
    <row r="3929" spans="1:4" x14ac:dyDescent="0.4">
      <c r="A3929">
        <f t="shared" si="121"/>
        <v>164</v>
      </c>
      <c r="B3929" s="3">
        <v>3927</v>
      </c>
      <c r="C3929" s="8">
        <v>44399.262136724603</v>
      </c>
      <c r="D3929" s="8">
        <f t="shared" si="122"/>
        <v>94.565988425009749</v>
      </c>
    </row>
    <row r="3930" spans="1:4" x14ac:dyDescent="0.4">
      <c r="A3930">
        <f t="shared" si="121"/>
        <v>164</v>
      </c>
      <c r="B3930" s="3">
        <v>3928</v>
      </c>
      <c r="C3930" s="8">
        <v>45038.047819699903</v>
      </c>
      <c r="D3930" s="8">
        <f t="shared" si="122"/>
        <v>95.926538051178852</v>
      </c>
    </row>
    <row r="3931" spans="1:4" x14ac:dyDescent="0.4">
      <c r="A3931">
        <f t="shared" si="121"/>
        <v>164</v>
      </c>
      <c r="B3931" s="3">
        <v>3929</v>
      </c>
      <c r="C3931" s="8">
        <v>44875.913285662296</v>
      </c>
      <c r="D3931" s="8">
        <f t="shared" si="122"/>
        <v>95.581207707132151</v>
      </c>
    </row>
    <row r="3932" spans="1:4" x14ac:dyDescent="0.4">
      <c r="A3932">
        <f t="shared" ref="A3932:A3995" si="123">A3908+1</f>
        <v>164</v>
      </c>
      <c r="B3932" s="3">
        <v>3930</v>
      </c>
      <c r="C3932" s="8">
        <v>43700.742678051203</v>
      </c>
      <c r="D3932" s="8">
        <f t="shared" si="122"/>
        <v>93.078211829981285</v>
      </c>
    </row>
    <row r="3933" spans="1:4" x14ac:dyDescent="0.4">
      <c r="A3933">
        <f t="shared" si="123"/>
        <v>164</v>
      </c>
      <c r="B3933" s="3">
        <v>3931</v>
      </c>
      <c r="C3933" s="8">
        <v>42229.341305243601</v>
      </c>
      <c r="D3933" s="8">
        <f t="shared" si="122"/>
        <v>89.944274046038373</v>
      </c>
    </row>
    <row r="3934" spans="1:4" x14ac:dyDescent="0.4">
      <c r="A3934">
        <f t="shared" si="123"/>
        <v>164</v>
      </c>
      <c r="B3934" s="3">
        <v>3932</v>
      </c>
      <c r="C3934" s="8">
        <v>41050.513527691801</v>
      </c>
      <c r="D3934" s="8">
        <f t="shared" si="122"/>
        <v>87.433488762630788</v>
      </c>
    </row>
    <row r="3935" spans="1:4" x14ac:dyDescent="0.4">
      <c r="A3935">
        <f t="shared" si="123"/>
        <v>164</v>
      </c>
      <c r="B3935" s="3">
        <v>3933</v>
      </c>
      <c r="C3935" s="8">
        <v>41655.165624553898</v>
      </c>
      <c r="D3935" s="8">
        <f t="shared" si="122"/>
        <v>88.721337263737368</v>
      </c>
    </row>
    <row r="3936" spans="1:4" x14ac:dyDescent="0.4">
      <c r="A3936">
        <f t="shared" si="123"/>
        <v>164</v>
      </c>
      <c r="B3936" s="3">
        <v>3934</v>
      </c>
      <c r="C3936" s="8">
        <v>38423.446453623503</v>
      </c>
      <c r="D3936" s="8">
        <f t="shared" si="122"/>
        <v>81.838098601572725</v>
      </c>
    </row>
    <row r="3937" spans="1:4" x14ac:dyDescent="0.4">
      <c r="A3937">
        <f t="shared" si="123"/>
        <v>164</v>
      </c>
      <c r="B3937" s="3">
        <v>3935</v>
      </c>
      <c r="C3937" s="8">
        <v>34534.655750014303</v>
      </c>
      <c r="D3937" s="8">
        <f t="shared" si="122"/>
        <v>73.555363281955479</v>
      </c>
    </row>
    <row r="3938" spans="1:4" x14ac:dyDescent="0.4">
      <c r="A3938">
        <f t="shared" si="123"/>
        <v>164</v>
      </c>
      <c r="B3938" s="3">
        <v>3936</v>
      </c>
      <c r="C3938" s="8">
        <v>31103.011288992398</v>
      </c>
      <c r="D3938" s="8">
        <f t="shared" si="122"/>
        <v>66.246303744424921</v>
      </c>
    </row>
    <row r="3939" spans="1:4" x14ac:dyDescent="0.4">
      <c r="A3939">
        <f t="shared" si="123"/>
        <v>165</v>
      </c>
      <c r="B3939" s="3">
        <v>3937</v>
      </c>
      <c r="C3939" s="8">
        <v>29339.036320928899</v>
      </c>
      <c r="D3939" s="8">
        <f t="shared" si="122"/>
        <v>62.489213459946477</v>
      </c>
    </row>
    <row r="3940" spans="1:4" x14ac:dyDescent="0.4">
      <c r="A3940">
        <f t="shared" si="123"/>
        <v>165</v>
      </c>
      <c r="B3940" s="3">
        <v>3938</v>
      </c>
      <c r="C3940" s="8">
        <v>28113.306339797698</v>
      </c>
      <c r="D3940" s="8">
        <f t="shared" si="122"/>
        <v>59.87853117313513</v>
      </c>
    </row>
    <row r="3941" spans="1:4" x14ac:dyDescent="0.4">
      <c r="A3941">
        <f t="shared" si="123"/>
        <v>165</v>
      </c>
      <c r="B3941" s="3">
        <v>3939</v>
      </c>
      <c r="C3941" s="8">
        <v>27310.910840658202</v>
      </c>
      <c r="D3941" s="8">
        <f t="shared" si="122"/>
        <v>58.169508999517916</v>
      </c>
    </row>
    <row r="3942" spans="1:4" x14ac:dyDescent="0.4">
      <c r="A3942">
        <f t="shared" si="123"/>
        <v>165</v>
      </c>
      <c r="B3942" s="3">
        <v>3940</v>
      </c>
      <c r="C3942" s="8">
        <v>26790.425446041001</v>
      </c>
      <c r="D3942" s="8">
        <f t="shared" si="122"/>
        <v>57.060927157522741</v>
      </c>
    </row>
    <row r="3943" spans="1:4" x14ac:dyDescent="0.4">
      <c r="A3943">
        <f t="shared" si="123"/>
        <v>165</v>
      </c>
      <c r="B3943" s="3">
        <v>3941</v>
      </c>
      <c r="C3943" s="8">
        <v>27848.9018184509</v>
      </c>
      <c r="D3943" s="8">
        <f t="shared" si="122"/>
        <v>59.315375983118585</v>
      </c>
    </row>
    <row r="3944" spans="1:4" x14ac:dyDescent="0.4">
      <c r="A3944">
        <f t="shared" si="123"/>
        <v>165</v>
      </c>
      <c r="B3944" s="3">
        <v>3942</v>
      </c>
      <c r="C3944" s="8">
        <v>29107.415558018001</v>
      </c>
      <c r="D3944" s="8">
        <f t="shared" si="122"/>
        <v>61.995884397022557</v>
      </c>
    </row>
    <row r="3945" spans="1:4" x14ac:dyDescent="0.4">
      <c r="A3945">
        <f t="shared" si="123"/>
        <v>165</v>
      </c>
      <c r="B3945" s="3">
        <v>3943</v>
      </c>
      <c r="C3945" s="8">
        <v>32728.013799309301</v>
      </c>
      <c r="D3945" s="8">
        <f t="shared" si="122"/>
        <v>69.707396591148893</v>
      </c>
    </row>
    <row r="3946" spans="1:4" x14ac:dyDescent="0.4">
      <c r="A3946">
        <f t="shared" si="123"/>
        <v>165</v>
      </c>
      <c r="B3946" s="3">
        <v>3944</v>
      </c>
      <c r="C3946" s="8">
        <v>34708.9808505209</v>
      </c>
      <c r="D3946" s="8">
        <f t="shared" si="122"/>
        <v>73.926658313524484</v>
      </c>
    </row>
    <row r="3947" spans="1:4" x14ac:dyDescent="0.4">
      <c r="A3947">
        <f t="shared" si="123"/>
        <v>165</v>
      </c>
      <c r="B3947" s="3">
        <v>3945</v>
      </c>
      <c r="C3947" s="8">
        <v>36700.919411554598</v>
      </c>
      <c r="D3947" s="8">
        <f t="shared" si="122"/>
        <v>78.169288254670164</v>
      </c>
    </row>
    <row r="3948" spans="1:4" x14ac:dyDescent="0.4">
      <c r="A3948">
        <f t="shared" si="123"/>
        <v>165</v>
      </c>
      <c r="B3948" s="3">
        <v>3946</v>
      </c>
      <c r="C3948" s="8">
        <v>38588.019100954902</v>
      </c>
      <c r="D3948" s="8">
        <f t="shared" si="122"/>
        <v>82.188621883123872</v>
      </c>
    </row>
    <row r="3949" spans="1:4" x14ac:dyDescent="0.4">
      <c r="A3949">
        <f t="shared" si="123"/>
        <v>165</v>
      </c>
      <c r="B3949" s="3">
        <v>3947</v>
      </c>
      <c r="C3949" s="8">
        <v>40143.535382398601</v>
      </c>
      <c r="D3949" s="8">
        <f t="shared" si="122"/>
        <v>85.501716010970796</v>
      </c>
    </row>
    <row r="3950" spans="1:4" x14ac:dyDescent="0.4">
      <c r="A3950">
        <f t="shared" si="123"/>
        <v>165</v>
      </c>
      <c r="B3950" s="3">
        <v>3948</v>
      </c>
      <c r="C3950" s="8">
        <v>41012.722771637898</v>
      </c>
      <c r="D3950" s="8">
        <f t="shared" si="122"/>
        <v>87.352998231311588</v>
      </c>
    </row>
    <row r="3951" spans="1:4" x14ac:dyDescent="0.4">
      <c r="A3951">
        <f t="shared" si="123"/>
        <v>165</v>
      </c>
      <c r="B3951" s="3">
        <v>3949</v>
      </c>
      <c r="C3951" s="8">
        <v>42212.274512187003</v>
      </c>
      <c r="D3951" s="8">
        <f t="shared" si="122"/>
        <v>89.907923483507119</v>
      </c>
    </row>
    <row r="3952" spans="1:4" x14ac:dyDescent="0.4">
      <c r="A3952">
        <f t="shared" si="123"/>
        <v>165</v>
      </c>
      <c r="B3952" s="3">
        <v>3950</v>
      </c>
      <c r="C3952" s="8">
        <v>43269.196625048797</v>
      </c>
      <c r="D3952" s="8">
        <f t="shared" si="122"/>
        <v>92.159061891691451</v>
      </c>
    </row>
    <row r="3953" spans="1:4" x14ac:dyDescent="0.4">
      <c r="A3953">
        <f t="shared" si="123"/>
        <v>165</v>
      </c>
      <c r="B3953" s="3">
        <v>3951</v>
      </c>
      <c r="C3953" s="8">
        <v>43945.773064077999</v>
      </c>
      <c r="D3953" s="8">
        <f t="shared" si="122"/>
        <v>93.600102049179753</v>
      </c>
    </row>
    <row r="3954" spans="1:4" x14ac:dyDescent="0.4">
      <c r="A3954">
        <f t="shared" si="123"/>
        <v>165</v>
      </c>
      <c r="B3954" s="3">
        <v>3952</v>
      </c>
      <c r="C3954" s="8">
        <v>44040.8594825361</v>
      </c>
      <c r="D3954" s="8">
        <f t="shared" si="122"/>
        <v>93.802626611853668</v>
      </c>
    </row>
    <row r="3955" spans="1:4" x14ac:dyDescent="0.4">
      <c r="A3955">
        <f t="shared" si="123"/>
        <v>165</v>
      </c>
      <c r="B3955" s="3">
        <v>3953</v>
      </c>
      <c r="C3955" s="8">
        <v>43572.7417301268</v>
      </c>
      <c r="D3955" s="8">
        <f t="shared" si="122"/>
        <v>92.805582610997092</v>
      </c>
    </row>
    <row r="3956" spans="1:4" x14ac:dyDescent="0.4">
      <c r="A3956">
        <f t="shared" si="123"/>
        <v>165</v>
      </c>
      <c r="B3956" s="3">
        <v>3954</v>
      </c>
      <c r="C3956" s="8">
        <v>42231.7794185374</v>
      </c>
      <c r="D3956" s="8">
        <f t="shared" si="122"/>
        <v>89.949466983542834</v>
      </c>
    </row>
    <row r="3957" spans="1:4" x14ac:dyDescent="0.4">
      <c r="A3957">
        <f t="shared" si="123"/>
        <v>165</v>
      </c>
      <c r="B3957" s="3">
        <v>3955</v>
      </c>
      <c r="C3957" s="8">
        <v>40837.178614484401</v>
      </c>
      <c r="D3957" s="8">
        <f t="shared" si="122"/>
        <v>86.979106730990353</v>
      </c>
    </row>
    <row r="3958" spans="1:4" x14ac:dyDescent="0.4">
      <c r="A3958">
        <f t="shared" si="123"/>
        <v>165</v>
      </c>
      <c r="B3958" s="3">
        <v>3956</v>
      </c>
      <c r="C3958" s="8">
        <v>39774.161218388101</v>
      </c>
      <c r="D3958" s="8">
        <f t="shared" si="122"/>
        <v>84.71498597904484</v>
      </c>
    </row>
    <row r="3959" spans="1:4" x14ac:dyDescent="0.4">
      <c r="A3959">
        <f t="shared" si="123"/>
        <v>165</v>
      </c>
      <c r="B3959" s="3">
        <v>3957</v>
      </c>
      <c r="C3959" s="8">
        <v>40320.298596198998</v>
      </c>
      <c r="D3959" s="8">
        <f t="shared" si="122"/>
        <v>85.878203980044262</v>
      </c>
    </row>
    <row r="3960" spans="1:4" x14ac:dyDescent="0.4">
      <c r="A3960">
        <f t="shared" si="123"/>
        <v>165</v>
      </c>
      <c r="B3960" s="3">
        <v>3958</v>
      </c>
      <c r="C3960" s="8">
        <v>37389.686417052799</v>
      </c>
      <c r="D3960" s="8">
        <f t="shared" si="122"/>
        <v>79.636293099680771</v>
      </c>
    </row>
    <row r="3961" spans="1:4" x14ac:dyDescent="0.4">
      <c r="A3961">
        <f t="shared" si="123"/>
        <v>165</v>
      </c>
      <c r="B3961" s="3">
        <v>3959</v>
      </c>
      <c r="C3961" s="8">
        <v>33633.772887955602</v>
      </c>
      <c r="D3961" s="8">
        <f t="shared" si="122"/>
        <v>71.636572874056654</v>
      </c>
    </row>
    <row r="3962" spans="1:4" x14ac:dyDescent="0.4">
      <c r="A3962">
        <f t="shared" si="123"/>
        <v>165</v>
      </c>
      <c r="B3962" s="3">
        <v>3960</v>
      </c>
      <c r="C3962" s="8">
        <v>30172.871067408101</v>
      </c>
      <c r="D3962" s="8">
        <f t="shared" si="122"/>
        <v>64.265198086472537</v>
      </c>
    </row>
    <row r="3963" spans="1:4" x14ac:dyDescent="0.4">
      <c r="A3963">
        <f t="shared" si="123"/>
        <v>166</v>
      </c>
      <c r="B3963" s="3">
        <v>3961</v>
      </c>
      <c r="C3963" s="8">
        <v>28763.6415835923</v>
      </c>
      <c r="D3963" s="8">
        <f t="shared" si="122"/>
        <v>61.263680208893255</v>
      </c>
    </row>
    <row r="3964" spans="1:4" x14ac:dyDescent="0.4">
      <c r="A3964">
        <f t="shared" si="123"/>
        <v>166</v>
      </c>
      <c r="B3964" s="3">
        <v>3962</v>
      </c>
      <c r="C3964" s="8">
        <v>27377.915672458301</v>
      </c>
      <c r="D3964" s="8">
        <f t="shared" si="122"/>
        <v>58.312222590768947</v>
      </c>
    </row>
    <row r="3965" spans="1:4" x14ac:dyDescent="0.4">
      <c r="A3965">
        <f t="shared" si="123"/>
        <v>166</v>
      </c>
      <c r="B3965" s="3">
        <v>3963</v>
      </c>
      <c r="C3965" s="8">
        <v>26821.771448978299</v>
      </c>
      <c r="D3965" s="8">
        <f t="shared" si="122"/>
        <v>57.127691009178896</v>
      </c>
    </row>
    <row r="3966" spans="1:4" x14ac:dyDescent="0.4">
      <c r="A3966">
        <f t="shared" si="123"/>
        <v>166</v>
      </c>
      <c r="B3966" s="3">
        <v>3964</v>
      </c>
      <c r="C3966" s="8">
        <v>26854.253072871601</v>
      </c>
      <c r="D3966" s="8">
        <f t="shared" si="122"/>
        <v>57.19687361990924</v>
      </c>
    </row>
    <row r="3967" spans="1:4" x14ac:dyDescent="0.4">
      <c r="A3967">
        <f t="shared" si="123"/>
        <v>166</v>
      </c>
      <c r="B3967" s="3">
        <v>3965</v>
      </c>
      <c r="C3967" s="8">
        <v>27959.5462382642</v>
      </c>
      <c r="D3967" s="8">
        <f t="shared" si="122"/>
        <v>59.551037532878937</v>
      </c>
    </row>
    <row r="3968" spans="1:4" x14ac:dyDescent="0.4">
      <c r="A3968">
        <f t="shared" si="123"/>
        <v>166</v>
      </c>
      <c r="B3968" s="3">
        <v>3966</v>
      </c>
      <c r="C3968" s="8">
        <v>29111.072727958701</v>
      </c>
      <c r="D3968" s="8">
        <f t="shared" si="122"/>
        <v>62.003673803279256</v>
      </c>
    </row>
    <row r="3969" spans="1:4" x14ac:dyDescent="0.4">
      <c r="A3969">
        <f t="shared" si="123"/>
        <v>166</v>
      </c>
      <c r="B3969" s="3">
        <v>3967</v>
      </c>
      <c r="C3969" s="8">
        <v>32023.399057401399</v>
      </c>
      <c r="D3969" s="8">
        <f t="shared" si="122"/>
        <v>68.206637652359262</v>
      </c>
    </row>
    <row r="3970" spans="1:4" x14ac:dyDescent="0.4">
      <c r="A3970">
        <f t="shared" si="123"/>
        <v>166</v>
      </c>
      <c r="B3970" s="3">
        <v>3968</v>
      </c>
      <c r="C3970" s="8">
        <v>34488.331597432101</v>
      </c>
      <c r="D3970" s="8">
        <f t="shared" si="122"/>
        <v>73.456697469370653</v>
      </c>
    </row>
    <row r="3971" spans="1:4" x14ac:dyDescent="0.4">
      <c r="A3971">
        <f t="shared" si="123"/>
        <v>166</v>
      </c>
      <c r="B3971" s="3">
        <v>3969</v>
      </c>
      <c r="C3971" s="8">
        <v>36198.668073032</v>
      </c>
      <c r="D3971" s="8">
        <f t="shared" si="122"/>
        <v>77.099543128750881</v>
      </c>
    </row>
    <row r="3972" spans="1:4" x14ac:dyDescent="0.4">
      <c r="A3972">
        <f t="shared" si="123"/>
        <v>166</v>
      </c>
      <c r="B3972" s="3">
        <v>3970</v>
      </c>
      <c r="C3972" s="8">
        <v>37572.544914087703</v>
      </c>
      <c r="D3972" s="8">
        <f t="shared" si="122"/>
        <v>80.025763412515417</v>
      </c>
    </row>
    <row r="3973" spans="1:4" x14ac:dyDescent="0.4">
      <c r="A3973">
        <f t="shared" si="123"/>
        <v>166</v>
      </c>
      <c r="B3973" s="3">
        <v>3971</v>
      </c>
      <c r="C3973" s="8">
        <v>38840.363826863097</v>
      </c>
      <c r="D3973" s="8">
        <f t="shared" ref="D3973:D4036" si="124">C3973*$E$3</f>
        <v>82.726090914835737</v>
      </c>
    </row>
    <row r="3974" spans="1:4" x14ac:dyDescent="0.4">
      <c r="A3974">
        <f t="shared" si="123"/>
        <v>166</v>
      </c>
      <c r="B3974" s="3">
        <v>3972</v>
      </c>
      <c r="C3974" s="8">
        <v>39268.252709924796</v>
      </c>
      <c r="D3974" s="8">
        <f t="shared" si="124"/>
        <v>83.637451446868852</v>
      </c>
    </row>
    <row r="3975" spans="1:4" x14ac:dyDescent="0.4">
      <c r="A3975">
        <f t="shared" si="123"/>
        <v>166</v>
      </c>
      <c r="B3975" s="3">
        <v>3973</v>
      </c>
      <c r="C3975" s="8">
        <v>40144.7544390455</v>
      </c>
      <c r="D3975" s="8">
        <f t="shared" si="124"/>
        <v>85.504312479723026</v>
      </c>
    </row>
    <row r="3976" spans="1:4" x14ac:dyDescent="0.4">
      <c r="A3976">
        <f t="shared" si="123"/>
        <v>166</v>
      </c>
      <c r="B3976" s="3">
        <v>3974</v>
      </c>
      <c r="C3976" s="8">
        <v>40996.8750352282</v>
      </c>
      <c r="D3976" s="8">
        <f t="shared" si="124"/>
        <v>87.319244137532564</v>
      </c>
    </row>
    <row r="3977" spans="1:4" x14ac:dyDescent="0.4">
      <c r="A3977">
        <f t="shared" si="123"/>
        <v>166</v>
      </c>
      <c r="B3977" s="3">
        <v>3975</v>
      </c>
      <c r="C3977" s="8">
        <v>41669.794304316703</v>
      </c>
      <c r="D3977" s="8">
        <f t="shared" si="124"/>
        <v>88.752494888764176</v>
      </c>
    </row>
    <row r="3978" spans="1:4" x14ac:dyDescent="0.4">
      <c r="A3978">
        <f t="shared" si="123"/>
        <v>166</v>
      </c>
      <c r="B3978" s="3">
        <v>3976</v>
      </c>
      <c r="C3978" s="8">
        <v>41679.546757491902</v>
      </c>
      <c r="D3978" s="8">
        <f t="shared" si="124"/>
        <v>88.773266638782019</v>
      </c>
    </row>
    <row r="3979" spans="1:4" x14ac:dyDescent="0.4">
      <c r="A3979">
        <f t="shared" si="123"/>
        <v>166</v>
      </c>
      <c r="B3979" s="3">
        <v>3977</v>
      </c>
      <c r="C3979" s="8">
        <v>41178.514475616299</v>
      </c>
      <c r="D3979" s="8">
        <f t="shared" si="124"/>
        <v>87.706117981615179</v>
      </c>
    </row>
    <row r="3980" spans="1:4" x14ac:dyDescent="0.4">
      <c r="A3980">
        <f t="shared" si="123"/>
        <v>166</v>
      </c>
      <c r="B3980" s="3">
        <v>3978</v>
      </c>
      <c r="C3980" s="8">
        <v>39768.065935153601</v>
      </c>
      <c r="D3980" s="8">
        <f t="shared" si="124"/>
        <v>84.702003635283674</v>
      </c>
    </row>
    <row r="3981" spans="1:4" x14ac:dyDescent="0.4">
      <c r="A3981">
        <f t="shared" si="123"/>
        <v>166</v>
      </c>
      <c r="B3981" s="3">
        <v>3979</v>
      </c>
      <c r="C3981" s="8">
        <v>38511.218532200299</v>
      </c>
      <c r="D3981" s="8">
        <f t="shared" si="124"/>
        <v>82.025044351733442</v>
      </c>
    </row>
    <row r="3982" spans="1:4" x14ac:dyDescent="0.4">
      <c r="A3982">
        <f t="shared" si="123"/>
        <v>166</v>
      </c>
      <c r="B3982" s="3">
        <v>3980</v>
      </c>
      <c r="C3982" s="8">
        <v>37917.537945160198</v>
      </c>
      <c r="D3982" s="8">
        <f t="shared" si="124"/>
        <v>80.760564069396722</v>
      </c>
    </row>
    <row r="3983" spans="1:4" x14ac:dyDescent="0.4">
      <c r="A3983">
        <f t="shared" si="123"/>
        <v>166</v>
      </c>
      <c r="B3983" s="3">
        <v>3981</v>
      </c>
      <c r="C3983" s="8">
        <v>38773.3157112837</v>
      </c>
      <c r="D3983" s="8">
        <f t="shared" si="124"/>
        <v>82.583285133463178</v>
      </c>
    </row>
    <row r="3984" spans="1:4" x14ac:dyDescent="0.4">
      <c r="A3984">
        <f t="shared" si="123"/>
        <v>166</v>
      </c>
      <c r="B3984" s="3">
        <v>3982</v>
      </c>
      <c r="C3984" s="8">
        <v>36312.0403411937</v>
      </c>
      <c r="D3984" s="8">
        <f t="shared" si="124"/>
        <v>77.341014722708479</v>
      </c>
    </row>
    <row r="3985" spans="1:4" x14ac:dyDescent="0.4">
      <c r="A3985">
        <f t="shared" si="123"/>
        <v>166</v>
      </c>
      <c r="B3985" s="3">
        <v>3983</v>
      </c>
      <c r="C3985" s="8">
        <v>32781.652291772902</v>
      </c>
      <c r="D3985" s="8">
        <f t="shared" si="124"/>
        <v>69.821641216247116</v>
      </c>
    </row>
    <row r="3986" spans="1:4" x14ac:dyDescent="0.4">
      <c r="A3986">
        <f t="shared" si="123"/>
        <v>166</v>
      </c>
      <c r="B3986" s="3">
        <v>3984</v>
      </c>
      <c r="C3986" s="8">
        <v>29830.3161496293</v>
      </c>
      <c r="D3986" s="8">
        <f t="shared" si="124"/>
        <v>63.535590367095459</v>
      </c>
    </row>
    <row r="3987" spans="1:4" x14ac:dyDescent="0.4">
      <c r="A3987">
        <f t="shared" si="123"/>
        <v>167</v>
      </c>
      <c r="B3987" s="3">
        <v>3985</v>
      </c>
      <c r="C3987" s="8">
        <v>28302.838171064301</v>
      </c>
      <c r="D3987" s="8">
        <f t="shared" si="124"/>
        <v>60.28221502054987</v>
      </c>
    </row>
    <row r="3988" spans="1:4" x14ac:dyDescent="0.4">
      <c r="A3988">
        <f t="shared" si="123"/>
        <v>167</v>
      </c>
      <c r="B3988" s="3">
        <v>3986</v>
      </c>
      <c r="C3988" s="8">
        <v>26928.9568135359</v>
      </c>
      <c r="D3988" s="8">
        <f t="shared" si="124"/>
        <v>57.355985117150126</v>
      </c>
    </row>
    <row r="3989" spans="1:4" x14ac:dyDescent="0.4">
      <c r="A3989">
        <f t="shared" si="123"/>
        <v>167</v>
      </c>
      <c r="B3989" s="3">
        <v>3987</v>
      </c>
      <c r="C3989" s="8">
        <v>26399.3342417815</v>
      </c>
      <c r="D3989" s="8">
        <f t="shared" si="124"/>
        <v>56.227942001570433</v>
      </c>
    </row>
    <row r="3990" spans="1:4" x14ac:dyDescent="0.4">
      <c r="A3990">
        <f t="shared" si="123"/>
        <v>167</v>
      </c>
      <c r="B3990" s="3">
        <v>3988</v>
      </c>
      <c r="C3990" s="8">
        <v>26565.975490107299</v>
      </c>
      <c r="D3990" s="8">
        <f t="shared" si="124"/>
        <v>56.58287119637955</v>
      </c>
    </row>
    <row r="3991" spans="1:4" x14ac:dyDescent="0.4">
      <c r="A3991">
        <f t="shared" si="123"/>
        <v>167</v>
      </c>
      <c r="B3991" s="3">
        <v>3989</v>
      </c>
      <c r="C3991" s="8">
        <v>27637.037610295101</v>
      </c>
      <c r="D3991" s="8">
        <f t="shared" si="124"/>
        <v>58.86412640616755</v>
      </c>
    </row>
    <row r="3992" spans="1:4" x14ac:dyDescent="0.4">
      <c r="A3992">
        <f t="shared" si="123"/>
        <v>167</v>
      </c>
      <c r="B3992" s="3">
        <v>3990</v>
      </c>
      <c r="C3992" s="8">
        <v>29114.7298978994</v>
      </c>
      <c r="D3992" s="8">
        <f t="shared" si="124"/>
        <v>62.011463209535947</v>
      </c>
    </row>
    <row r="3993" spans="1:4" x14ac:dyDescent="0.4">
      <c r="A3993">
        <f t="shared" si="123"/>
        <v>167</v>
      </c>
      <c r="B3993" s="3">
        <v>3991</v>
      </c>
      <c r="C3993" s="8">
        <v>31630.862817099802</v>
      </c>
      <c r="D3993" s="8">
        <f t="shared" si="124"/>
        <v>67.370574714140886</v>
      </c>
    </row>
    <row r="3994" spans="1:4" x14ac:dyDescent="0.4">
      <c r="A3994">
        <f t="shared" si="123"/>
        <v>167</v>
      </c>
      <c r="B3994" s="3">
        <v>3992</v>
      </c>
      <c r="C3994" s="8">
        <v>33794.688365346301</v>
      </c>
      <c r="D3994" s="8">
        <f t="shared" si="124"/>
        <v>71.97930674935111</v>
      </c>
    </row>
    <row r="3995" spans="1:4" x14ac:dyDescent="0.4">
      <c r="A3995">
        <f t="shared" si="123"/>
        <v>167</v>
      </c>
      <c r="B3995" s="3">
        <v>3993</v>
      </c>
      <c r="C3995" s="8">
        <v>35430.662385485397</v>
      </c>
      <c r="D3995" s="8">
        <f t="shared" si="124"/>
        <v>75.463767814845369</v>
      </c>
    </row>
    <row r="3996" spans="1:4" x14ac:dyDescent="0.4">
      <c r="A3996">
        <f t="shared" ref="A3996:A4059" si="125">A3972+1</f>
        <v>167</v>
      </c>
      <c r="B3996" s="3">
        <v>3994</v>
      </c>
      <c r="C3996" s="8">
        <v>36604.613936449503</v>
      </c>
      <c r="D3996" s="8">
        <f t="shared" si="124"/>
        <v>77.96416722324382</v>
      </c>
    </row>
    <row r="3997" spans="1:4" x14ac:dyDescent="0.4">
      <c r="A3997">
        <f t="shared" si="125"/>
        <v>167</v>
      </c>
      <c r="B3997" s="3">
        <v>3995</v>
      </c>
      <c r="C3997" s="8">
        <v>37512.811138389603</v>
      </c>
      <c r="D3997" s="8">
        <f t="shared" si="124"/>
        <v>79.898536443656042</v>
      </c>
    </row>
    <row r="3998" spans="1:4" x14ac:dyDescent="0.4">
      <c r="A3998">
        <f t="shared" si="125"/>
        <v>167</v>
      </c>
      <c r="B3998" s="3">
        <v>3996</v>
      </c>
      <c r="C3998" s="8">
        <v>37600.583216966399</v>
      </c>
      <c r="D3998" s="8">
        <f t="shared" si="124"/>
        <v>80.085482193816759</v>
      </c>
    </row>
    <row r="3999" spans="1:4" x14ac:dyDescent="0.4">
      <c r="A3999">
        <f t="shared" si="125"/>
        <v>167</v>
      </c>
      <c r="B3999" s="3">
        <v>3997</v>
      </c>
      <c r="C3999" s="8">
        <v>37851.708886227701</v>
      </c>
      <c r="D3999" s="8">
        <f t="shared" si="124"/>
        <v>80.620354756776408</v>
      </c>
    </row>
    <row r="4000" spans="1:4" x14ac:dyDescent="0.4">
      <c r="A4000">
        <f t="shared" si="125"/>
        <v>167</v>
      </c>
      <c r="B4000" s="3">
        <v>3998</v>
      </c>
      <c r="C4000" s="8">
        <v>37999.214740502503</v>
      </c>
      <c r="D4000" s="8">
        <f t="shared" si="124"/>
        <v>80.934527475796301</v>
      </c>
    </row>
    <row r="4001" spans="1:4" x14ac:dyDescent="0.4">
      <c r="A4001">
        <f t="shared" si="125"/>
        <v>167</v>
      </c>
      <c r="B4001" s="3">
        <v>3999</v>
      </c>
      <c r="C4001" s="8">
        <v>37921.195115100898</v>
      </c>
      <c r="D4001" s="8">
        <f t="shared" si="124"/>
        <v>80.768353475653427</v>
      </c>
    </row>
    <row r="4002" spans="1:4" x14ac:dyDescent="0.4">
      <c r="A4002">
        <f t="shared" si="125"/>
        <v>167</v>
      </c>
      <c r="B4002" s="3">
        <v>4000</v>
      </c>
      <c r="C4002" s="8">
        <v>37451.858306044698</v>
      </c>
      <c r="D4002" s="8">
        <f t="shared" si="124"/>
        <v>79.768713006044621</v>
      </c>
    </row>
    <row r="4003" spans="1:4" x14ac:dyDescent="0.4">
      <c r="A4003">
        <f t="shared" si="125"/>
        <v>167</v>
      </c>
      <c r="B4003" s="3">
        <v>4001</v>
      </c>
      <c r="C4003" s="8">
        <v>36999.588290045001</v>
      </c>
      <c r="D4003" s="8">
        <f t="shared" si="124"/>
        <v>78.80542309896687</v>
      </c>
    </row>
    <row r="4004" spans="1:4" x14ac:dyDescent="0.4">
      <c r="A4004">
        <f t="shared" si="125"/>
        <v>167</v>
      </c>
      <c r="B4004" s="3">
        <v>4002</v>
      </c>
      <c r="C4004" s="8">
        <v>36009.714292762597</v>
      </c>
      <c r="D4004" s="8">
        <f t="shared" si="124"/>
        <v>76.697090472155082</v>
      </c>
    </row>
    <row r="4005" spans="1:4" x14ac:dyDescent="0.4">
      <c r="A4005">
        <f t="shared" si="125"/>
        <v>167</v>
      </c>
      <c r="B4005" s="3">
        <v>4003</v>
      </c>
      <c r="C4005" s="8">
        <v>35439.195782013703</v>
      </c>
      <c r="D4005" s="8">
        <f t="shared" si="124"/>
        <v>75.48194309611101</v>
      </c>
    </row>
    <row r="4006" spans="1:4" x14ac:dyDescent="0.4">
      <c r="A4006">
        <f t="shared" si="125"/>
        <v>167</v>
      </c>
      <c r="B4006" s="3">
        <v>4004</v>
      </c>
      <c r="C4006" s="8">
        <v>35631.806732223798</v>
      </c>
      <c r="D4006" s="8">
        <f t="shared" si="124"/>
        <v>75.892185158963485</v>
      </c>
    </row>
    <row r="4007" spans="1:4" x14ac:dyDescent="0.4">
      <c r="A4007">
        <f t="shared" si="125"/>
        <v>167</v>
      </c>
      <c r="B4007" s="3">
        <v>4005</v>
      </c>
      <c r="C4007" s="8">
        <v>36954.4831941097</v>
      </c>
      <c r="D4007" s="8">
        <f t="shared" si="124"/>
        <v>78.709353755134273</v>
      </c>
    </row>
    <row r="4008" spans="1:4" x14ac:dyDescent="0.4">
      <c r="A4008">
        <f t="shared" si="125"/>
        <v>167</v>
      </c>
      <c r="B4008" s="3">
        <v>4006</v>
      </c>
      <c r="C4008" s="8">
        <v>34785.781419275598</v>
      </c>
      <c r="D4008" s="8">
        <f t="shared" si="124"/>
        <v>74.090235844915114</v>
      </c>
    </row>
    <row r="4009" spans="1:4" x14ac:dyDescent="0.4">
      <c r="A4009">
        <f t="shared" si="125"/>
        <v>167</v>
      </c>
      <c r="B4009" s="3">
        <v>4007</v>
      </c>
      <c r="C4009" s="8">
        <v>31708.882442501399</v>
      </c>
      <c r="D4009" s="8">
        <f t="shared" si="124"/>
        <v>67.536748714283746</v>
      </c>
    </row>
    <row r="4010" spans="1:4" x14ac:dyDescent="0.4">
      <c r="A4010">
        <f t="shared" si="125"/>
        <v>167</v>
      </c>
      <c r="B4010" s="3">
        <v>4008</v>
      </c>
      <c r="C4010" s="8">
        <v>29531.647271139002</v>
      </c>
      <c r="D4010" s="8">
        <f t="shared" si="124"/>
        <v>62.899455522798974</v>
      </c>
    </row>
    <row r="4011" spans="1:4" x14ac:dyDescent="0.4">
      <c r="A4011">
        <f t="shared" si="125"/>
        <v>168</v>
      </c>
      <c r="B4011" s="3">
        <v>4009</v>
      </c>
      <c r="C4011" s="8">
        <v>28200.437412724801</v>
      </c>
      <c r="D4011" s="8">
        <f t="shared" si="124"/>
        <v>60.064111645362566</v>
      </c>
    </row>
    <row r="4012" spans="1:4" x14ac:dyDescent="0.4">
      <c r="A4012">
        <f t="shared" si="125"/>
        <v>168</v>
      </c>
      <c r="B4012" s="3">
        <v>4010</v>
      </c>
      <c r="C4012" s="8">
        <v>27133.343147470601</v>
      </c>
      <c r="D4012" s="8">
        <f t="shared" si="124"/>
        <v>57.791307569797645</v>
      </c>
    </row>
    <row r="4013" spans="1:4" x14ac:dyDescent="0.4">
      <c r="A4013">
        <f t="shared" si="125"/>
        <v>168</v>
      </c>
      <c r="B4013" s="3">
        <v>4011</v>
      </c>
      <c r="C4013" s="8">
        <v>26200.605475226901</v>
      </c>
      <c r="D4013" s="8">
        <f t="shared" si="124"/>
        <v>55.804669601685788</v>
      </c>
    </row>
    <row r="4014" spans="1:4" x14ac:dyDescent="0.4">
      <c r="A4014">
        <f t="shared" si="125"/>
        <v>168</v>
      </c>
      <c r="B4014" s="3">
        <v>4012</v>
      </c>
      <c r="C4014" s="8">
        <v>26442.818877772901</v>
      </c>
      <c r="D4014" s="8">
        <f t="shared" si="124"/>
        <v>56.320559927768514</v>
      </c>
    </row>
    <row r="4015" spans="1:4" x14ac:dyDescent="0.4">
      <c r="A4015">
        <f t="shared" si="125"/>
        <v>168</v>
      </c>
      <c r="B4015" s="3">
        <v>4013</v>
      </c>
      <c r="C4015" s="8">
        <v>27678.681167851799</v>
      </c>
      <c r="D4015" s="8">
        <f t="shared" si="124"/>
        <v>58.95282301940756</v>
      </c>
    </row>
    <row r="4016" spans="1:4" x14ac:dyDescent="0.4">
      <c r="A4016">
        <f t="shared" si="125"/>
        <v>168</v>
      </c>
      <c r="B4016" s="3">
        <v>4014</v>
      </c>
      <c r="C4016" s="8">
        <v>28402.800816110099</v>
      </c>
      <c r="D4016" s="8">
        <f t="shared" si="124"/>
        <v>60.495125458232913</v>
      </c>
    </row>
    <row r="4017" spans="1:4" x14ac:dyDescent="0.4">
      <c r="A4017">
        <f t="shared" si="125"/>
        <v>168</v>
      </c>
      <c r="B4017" s="3">
        <v>4015</v>
      </c>
      <c r="C4017" s="8">
        <v>31168.840347924899</v>
      </c>
      <c r="D4017" s="8">
        <f t="shared" si="124"/>
        <v>66.386513057045264</v>
      </c>
    </row>
    <row r="4018" spans="1:4" x14ac:dyDescent="0.4">
      <c r="A4018">
        <f t="shared" si="125"/>
        <v>168</v>
      </c>
      <c r="B4018" s="3">
        <v>4016</v>
      </c>
      <c r="C4018" s="8">
        <v>33015.711167977599</v>
      </c>
      <c r="D4018" s="8">
        <f t="shared" si="124"/>
        <v>70.32016321667551</v>
      </c>
    </row>
    <row r="4019" spans="1:4" x14ac:dyDescent="0.4">
      <c r="A4019">
        <f t="shared" si="125"/>
        <v>168</v>
      </c>
      <c r="B4019" s="3">
        <v>4017</v>
      </c>
      <c r="C4019" s="8">
        <v>34699.228397345702</v>
      </c>
      <c r="D4019" s="8">
        <f t="shared" si="124"/>
        <v>73.905886563506627</v>
      </c>
    </row>
    <row r="4020" spans="1:4" x14ac:dyDescent="0.4">
      <c r="A4020">
        <f t="shared" si="125"/>
        <v>168</v>
      </c>
      <c r="B4020" s="3">
        <v>4018</v>
      </c>
      <c r="C4020" s="8">
        <v>35880.494288191301</v>
      </c>
      <c r="D4020" s="8">
        <f t="shared" si="124"/>
        <v>76.421864784418673</v>
      </c>
    </row>
    <row r="4021" spans="1:4" x14ac:dyDescent="0.4">
      <c r="A4021">
        <f t="shared" si="125"/>
        <v>168</v>
      </c>
      <c r="B4021" s="3">
        <v>4019</v>
      </c>
      <c r="C4021" s="8">
        <v>37039.817159392602</v>
      </c>
      <c r="D4021" s="8">
        <f t="shared" si="124"/>
        <v>78.891106567790317</v>
      </c>
    </row>
    <row r="4022" spans="1:4" x14ac:dyDescent="0.4">
      <c r="A4022">
        <f t="shared" si="125"/>
        <v>168</v>
      </c>
      <c r="B4022" s="3">
        <v>4020</v>
      </c>
      <c r="C4022" s="8">
        <v>37050.7886692147</v>
      </c>
      <c r="D4022" s="8">
        <f t="shared" si="124"/>
        <v>78.914474786560405</v>
      </c>
    </row>
    <row r="4023" spans="1:4" x14ac:dyDescent="0.4">
      <c r="A4023">
        <f t="shared" si="125"/>
        <v>168</v>
      </c>
      <c r="B4023" s="3">
        <v>4021</v>
      </c>
      <c r="C4023" s="8">
        <v>37173.913390551599</v>
      </c>
      <c r="D4023" s="8">
        <f t="shared" si="124"/>
        <v>79.176718130535875</v>
      </c>
    </row>
    <row r="4024" spans="1:4" x14ac:dyDescent="0.4">
      <c r="A4024">
        <f t="shared" si="125"/>
        <v>168</v>
      </c>
      <c r="B4024" s="3">
        <v>4022</v>
      </c>
      <c r="C4024" s="8">
        <v>37289.723772006997</v>
      </c>
      <c r="D4024" s="8">
        <f t="shared" si="124"/>
        <v>79.423382661997721</v>
      </c>
    </row>
    <row r="4025" spans="1:4" x14ac:dyDescent="0.4">
      <c r="A4025">
        <f t="shared" si="125"/>
        <v>168</v>
      </c>
      <c r="B4025" s="3">
        <v>4023</v>
      </c>
      <c r="C4025" s="8">
        <v>36844.768095888699</v>
      </c>
      <c r="D4025" s="8">
        <f t="shared" si="124"/>
        <v>78.475671567433366</v>
      </c>
    </row>
    <row r="4026" spans="1:4" x14ac:dyDescent="0.4">
      <c r="A4026">
        <f t="shared" si="125"/>
        <v>168</v>
      </c>
      <c r="B4026" s="3">
        <v>4024</v>
      </c>
      <c r="C4026" s="8">
        <v>36360.802607069701</v>
      </c>
      <c r="D4026" s="8">
        <f t="shared" si="124"/>
        <v>77.444873472797781</v>
      </c>
    </row>
    <row r="4027" spans="1:4" x14ac:dyDescent="0.4">
      <c r="A4027">
        <f t="shared" si="125"/>
        <v>168</v>
      </c>
      <c r="B4027" s="3">
        <v>4025</v>
      </c>
      <c r="C4027" s="8">
        <v>35637.902015458298</v>
      </c>
      <c r="D4027" s="8">
        <f t="shared" si="124"/>
        <v>75.905167502724652</v>
      </c>
    </row>
    <row r="4028" spans="1:4" x14ac:dyDescent="0.4">
      <c r="A4028">
        <f t="shared" si="125"/>
        <v>168</v>
      </c>
      <c r="B4028" s="3">
        <v>4026</v>
      </c>
      <c r="C4028" s="8">
        <v>34673.628207760798</v>
      </c>
      <c r="D4028" s="8">
        <f t="shared" si="124"/>
        <v>73.851360719709746</v>
      </c>
    </row>
    <row r="4029" spans="1:4" x14ac:dyDescent="0.4">
      <c r="A4029">
        <f t="shared" si="125"/>
        <v>168</v>
      </c>
      <c r="B4029" s="3">
        <v>4027</v>
      </c>
      <c r="C4029" s="8">
        <v>33717.887796591698</v>
      </c>
      <c r="D4029" s="8">
        <f t="shared" si="124"/>
        <v>71.81572921796068</v>
      </c>
    </row>
    <row r="4030" spans="1:4" x14ac:dyDescent="0.4">
      <c r="A4030">
        <f t="shared" si="125"/>
        <v>168</v>
      </c>
      <c r="B4030" s="3">
        <v>4028</v>
      </c>
      <c r="C4030" s="8">
        <v>33577.696282198202</v>
      </c>
      <c r="D4030" s="8">
        <f t="shared" si="124"/>
        <v>71.51713531145397</v>
      </c>
    </row>
    <row r="4031" spans="1:4" x14ac:dyDescent="0.4">
      <c r="A4031">
        <f t="shared" si="125"/>
        <v>168</v>
      </c>
      <c r="B4031" s="3">
        <v>4029</v>
      </c>
      <c r="C4031" s="8">
        <v>35374.585779727997</v>
      </c>
      <c r="D4031" s="8">
        <f t="shared" si="124"/>
        <v>75.344330252242685</v>
      </c>
    </row>
    <row r="4032" spans="1:4" x14ac:dyDescent="0.4">
      <c r="A4032">
        <f t="shared" si="125"/>
        <v>168</v>
      </c>
      <c r="B4032" s="3">
        <v>4030</v>
      </c>
      <c r="C4032" s="8">
        <v>33869.050820807199</v>
      </c>
      <c r="D4032" s="8">
        <f t="shared" si="124"/>
        <v>72.137691343237265</v>
      </c>
    </row>
    <row r="4033" spans="1:4" x14ac:dyDescent="0.4">
      <c r="A4033">
        <f t="shared" si="125"/>
        <v>168</v>
      </c>
      <c r="B4033" s="3">
        <v>4031</v>
      </c>
      <c r="C4033" s="8">
        <v>31529.681115407198</v>
      </c>
      <c r="D4033" s="8">
        <f t="shared" si="124"/>
        <v>67.155067807705805</v>
      </c>
    </row>
    <row r="4034" spans="1:4" x14ac:dyDescent="0.4">
      <c r="A4034">
        <f t="shared" si="125"/>
        <v>168</v>
      </c>
      <c r="B4034" s="3">
        <v>4032</v>
      </c>
      <c r="C4034" s="8">
        <v>28894.080644810601</v>
      </c>
      <c r="D4034" s="8">
        <f t="shared" si="124"/>
        <v>61.541502365382115</v>
      </c>
    </row>
    <row r="4035" spans="1:4" x14ac:dyDescent="0.4">
      <c r="A4035">
        <f t="shared" si="125"/>
        <v>169</v>
      </c>
      <c r="B4035" s="3">
        <v>4033</v>
      </c>
      <c r="C4035" s="8">
        <v>27429.9936118843</v>
      </c>
      <c r="D4035" s="8">
        <f t="shared" si="124"/>
        <v>58.423143393952387</v>
      </c>
    </row>
    <row r="4036" spans="1:4" x14ac:dyDescent="0.4">
      <c r="A4036">
        <f t="shared" si="125"/>
        <v>169</v>
      </c>
      <c r="B4036" s="3">
        <v>4034</v>
      </c>
      <c r="C4036" s="8">
        <v>26288.913236561701</v>
      </c>
      <c r="D4036" s="8">
        <f t="shared" si="124"/>
        <v>55.992756302552777</v>
      </c>
    </row>
    <row r="4037" spans="1:4" x14ac:dyDescent="0.4">
      <c r="A4037">
        <f t="shared" si="125"/>
        <v>169</v>
      </c>
      <c r="B4037" s="3">
        <v>4035</v>
      </c>
      <c r="C4037" s="8">
        <v>25255.8067278335</v>
      </c>
      <c r="D4037" s="8">
        <f t="shared" ref="D4037:D4100" si="126">C4037*$E$3</f>
        <v>53.792342749612587</v>
      </c>
    </row>
    <row r="4038" spans="1:4" x14ac:dyDescent="0.4">
      <c r="A4038">
        <f t="shared" si="125"/>
        <v>169</v>
      </c>
      <c r="B4038" s="3">
        <v>4036</v>
      </c>
      <c r="C4038" s="8">
        <v>25829.0138311478</v>
      </c>
      <c r="D4038" s="8">
        <f t="shared" si="126"/>
        <v>55.013216558961716</v>
      </c>
    </row>
    <row r="4039" spans="1:4" x14ac:dyDescent="0.4">
      <c r="A4039">
        <f t="shared" si="125"/>
        <v>169</v>
      </c>
      <c r="B4039" s="3">
        <v>4037</v>
      </c>
      <c r="C4039" s="8">
        <v>26241.420481602901</v>
      </c>
      <c r="D4039" s="8">
        <f t="shared" si="126"/>
        <v>55.891601483766031</v>
      </c>
    </row>
    <row r="4040" spans="1:4" x14ac:dyDescent="0.4">
      <c r="A4040">
        <f t="shared" si="125"/>
        <v>169</v>
      </c>
      <c r="B4040" s="3">
        <v>4038</v>
      </c>
      <c r="C4040" s="8">
        <v>26356.4205439742</v>
      </c>
      <c r="D4040" s="8">
        <f t="shared" si="126"/>
        <v>56.136540116610661</v>
      </c>
    </row>
    <row r="4041" spans="1:4" x14ac:dyDescent="0.4">
      <c r="A4041">
        <f t="shared" si="125"/>
        <v>169</v>
      </c>
      <c r="B4041" s="3">
        <v>4039</v>
      </c>
      <c r="C4041" s="8">
        <v>27088.6577507525</v>
      </c>
      <c r="D4041" s="8">
        <f t="shared" si="126"/>
        <v>57.696132143327766</v>
      </c>
    </row>
    <row r="4042" spans="1:4" x14ac:dyDescent="0.4">
      <c r="A4042">
        <f t="shared" si="125"/>
        <v>169</v>
      </c>
      <c r="B4042" s="3">
        <v>4040</v>
      </c>
      <c r="C4042" s="8">
        <v>28466.191761748902</v>
      </c>
      <c r="D4042" s="8">
        <f t="shared" si="126"/>
        <v>60.630141833349001</v>
      </c>
    </row>
    <row r="4043" spans="1:4" x14ac:dyDescent="0.4">
      <c r="A4043">
        <f t="shared" si="125"/>
        <v>169</v>
      </c>
      <c r="B4043" s="3">
        <v>4041</v>
      </c>
      <c r="C4043" s="8">
        <v>29955.878984260002</v>
      </c>
      <c r="D4043" s="8">
        <f t="shared" si="126"/>
        <v>63.803026648575397</v>
      </c>
    </row>
    <row r="4044" spans="1:4" x14ac:dyDescent="0.4">
      <c r="A4044">
        <f t="shared" si="125"/>
        <v>169</v>
      </c>
      <c r="B4044" s="3">
        <v>4042</v>
      </c>
      <c r="C4044" s="8">
        <v>31500.423755881598</v>
      </c>
      <c r="D4044" s="8">
        <f t="shared" si="126"/>
        <v>67.092752557652233</v>
      </c>
    </row>
    <row r="4045" spans="1:4" x14ac:dyDescent="0.4">
      <c r="A4045">
        <f t="shared" si="125"/>
        <v>169</v>
      </c>
      <c r="B4045" s="3">
        <v>4043</v>
      </c>
      <c r="C4045" s="8">
        <v>32361.077748592601</v>
      </c>
      <c r="D4045" s="8">
        <f t="shared" si="126"/>
        <v>68.925859496727398</v>
      </c>
    </row>
    <row r="4046" spans="1:4" x14ac:dyDescent="0.4">
      <c r="A4046">
        <f t="shared" si="125"/>
        <v>169</v>
      </c>
      <c r="B4046" s="3">
        <v>4044</v>
      </c>
      <c r="C4046" s="8">
        <v>32770.680781950803</v>
      </c>
      <c r="D4046" s="8">
        <f t="shared" si="126"/>
        <v>69.798272997477028</v>
      </c>
    </row>
    <row r="4047" spans="1:4" x14ac:dyDescent="0.4">
      <c r="A4047">
        <f t="shared" si="125"/>
        <v>169</v>
      </c>
      <c r="B4047" s="3">
        <v>4045</v>
      </c>
      <c r="C4047" s="8">
        <v>32701.194553077501</v>
      </c>
      <c r="D4047" s="8">
        <f t="shared" si="126"/>
        <v>69.650274278599781</v>
      </c>
    </row>
    <row r="4048" spans="1:4" x14ac:dyDescent="0.4">
      <c r="A4048">
        <f t="shared" si="125"/>
        <v>169</v>
      </c>
      <c r="B4048" s="3">
        <v>4046</v>
      </c>
      <c r="C4048" s="8">
        <v>32526.8694525709</v>
      </c>
      <c r="D4048" s="8">
        <f t="shared" si="126"/>
        <v>69.278979247030776</v>
      </c>
    </row>
    <row r="4049" spans="1:4" x14ac:dyDescent="0.4">
      <c r="A4049">
        <f t="shared" si="125"/>
        <v>169</v>
      </c>
      <c r="B4049" s="3">
        <v>4047</v>
      </c>
      <c r="C4049" s="8">
        <v>32268.429443428198</v>
      </c>
      <c r="D4049" s="8">
        <f t="shared" si="126"/>
        <v>68.728527871557731</v>
      </c>
    </row>
    <row r="4050" spans="1:4" x14ac:dyDescent="0.4">
      <c r="A4050">
        <f t="shared" si="125"/>
        <v>169</v>
      </c>
      <c r="B4050" s="3">
        <v>4048</v>
      </c>
      <c r="C4050" s="8">
        <v>32129.4569856817</v>
      </c>
      <c r="D4050" s="8">
        <f t="shared" si="126"/>
        <v>68.432530433803464</v>
      </c>
    </row>
    <row r="4051" spans="1:4" x14ac:dyDescent="0.4">
      <c r="A4051">
        <f t="shared" si="125"/>
        <v>169</v>
      </c>
      <c r="B4051" s="3">
        <v>4049</v>
      </c>
      <c r="C4051" s="8">
        <v>32141.647552150702</v>
      </c>
      <c r="D4051" s="8">
        <f t="shared" si="126"/>
        <v>68.458495121325797</v>
      </c>
    </row>
    <row r="4052" spans="1:4" x14ac:dyDescent="0.4">
      <c r="A4052">
        <f t="shared" si="125"/>
        <v>169</v>
      </c>
      <c r="B4052" s="3">
        <v>4050</v>
      </c>
      <c r="C4052" s="8">
        <v>31739.358858673899</v>
      </c>
      <c r="D4052" s="8">
        <f t="shared" si="126"/>
        <v>67.601660433089549</v>
      </c>
    </row>
    <row r="4053" spans="1:4" x14ac:dyDescent="0.4">
      <c r="A4053">
        <f t="shared" si="125"/>
        <v>169</v>
      </c>
      <c r="B4053" s="3">
        <v>4051</v>
      </c>
      <c r="C4053" s="8">
        <v>31322.441485434301</v>
      </c>
      <c r="D4053" s="8">
        <f t="shared" si="126"/>
        <v>66.713668119826536</v>
      </c>
    </row>
    <row r="4054" spans="1:4" x14ac:dyDescent="0.4">
      <c r="A4054">
        <f t="shared" si="125"/>
        <v>169</v>
      </c>
      <c r="B4054" s="3">
        <v>4052</v>
      </c>
      <c r="C4054" s="8">
        <v>31283.431672733499</v>
      </c>
      <c r="D4054" s="8">
        <f t="shared" si="126"/>
        <v>66.630581119755092</v>
      </c>
    </row>
    <row r="4055" spans="1:4" x14ac:dyDescent="0.4">
      <c r="A4055">
        <f t="shared" si="125"/>
        <v>169</v>
      </c>
      <c r="B4055" s="3">
        <v>4053</v>
      </c>
      <c r="C4055" s="8">
        <v>33327.789669583799</v>
      </c>
      <c r="D4055" s="8">
        <f t="shared" si="126"/>
        <v>70.984859217246552</v>
      </c>
    </row>
    <row r="4056" spans="1:4" x14ac:dyDescent="0.4">
      <c r="A4056">
        <f t="shared" si="125"/>
        <v>169</v>
      </c>
      <c r="B4056" s="3">
        <v>4054</v>
      </c>
      <c r="C4056" s="8">
        <v>32190.409818026699</v>
      </c>
      <c r="D4056" s="8">
        <f t="shared" si="126"/>
        <v>68.562353871415084</v>
      </c>
    </row>
    <row r="4057" spans="1:4" x14ac:dyDescent="0.4">
      <c r="A4057">
        <f t="shared" si="125"/>
        <v>169</v>
      </c>
      <c r="B4057" s="3">
        <v>4055</v>
      </c>
      <c r="C4057" s="8">
        <v>30382.548810674802</v>
      </c>
      <c r="D4057" s="8">
        <f t="shared" si="126"/>
        <v>64.711790711856281</v>
      </c>
    </row>
    <row r="4058" spans="1:4" x14ac:dyDescent="0.4">
      <c r="A4058">
        <f t="shared" si="125"/>
        <v>169</v>
      </c>
      <c r="B4058" s="3">
        <v>4056</v>
      </c>
      <c r="C4058" s="8">
        <v>28117.541560735601</v>
      </c>
      <c r="D4058" s="8">
        <f t="shared" si="126"/>
        <v>59.88755177021077</v>
      </c>
    </row>
    <row r="4059" spans="1:4" x14ac:dyDescent="0.4">
      <c r="A4059">
        <f t="shared" si="125"/>
        <v>170</v>
      </c>
      <c r="B4059" s="3">
        <v>4057</v>
      </c>
      <c r="C4059" s="8">
        <v>26248.727721038798</v>
      </c>
      <c r="D4059" s="8">
        <f t="shared" si="126"/>
        <v>55.907165173040553</v>
      </c>
    </row>
    <row r="4060" spans="1:4" x14ac:dyDescent="0.4">
      <c r="A4060">
        <f t="shared" ref="A4060:A4123" si="127">A4036+1</f>
        <v>170</v>
      </c>
      <c r="B4060" s="3">
        <v>4058</v>
      </c>
      <c r="C4060" s="8">
        <v>25596.5324149476</v>
      </c>
      <c r="D4060" s="8">
        <f t="shared" si="126"/>
        <v>54.518054390596909</v>
      </c>
    </row>
    <row r="4061" spans="1:4" x14ac:dyDescent="0.4">
      <c r="A4061">
        <f t="shared" si="127"/>
        <v>170</v>
      </c>
      <c r="B4061" s="3">
        <v>4059</v>
      </c>
      <c r="C4061" s="8">
        <v>24885.822389805198</v>
      </c>
      <c r="D4061" s="8">
        <f t="shared" si="126"/>
        <v>53.004313108046105</v>
      </c>
    </row>
    <row r="4062" spans="1:4" x14ac:dyDescent="0.4">
      <c r="A4062">
        <f t="shared" si="127"/>
        <v>170</v>
      </c>
      <c r="B4062" s="3">
        <v>4060</v>
      </c>
      <c r="C4062" s="8">
        <v>24274.617280127401</v>
      </c>
      <c r="D4062" s="8">
        <f t="shared" si="126"/>
        <v>51.702507344943363</v>
      </c>
    </row>
    <row r="4063" spans="1:4" x14ac:dyDescent="0.4">
      <c r="A4063">
        <f t="shared" si="127"/>
        <v>170</v>
      </c>
      <c r="B4063" s="3">
        <v>4061</v>
      </c>
      <c r="C4063" s="8">
        <v>24286.7152253815</v>
      </c>
      <c r="D4063" s="8">
        <f t="shared" si="126"/>
        <v>51.728274758540067</v>
      </c>
    </row>
    <row r="4064" spans="1:4" x14ac:dyDescent="0.4">
      <c r="A4064">
        <f t="shared" si="127"/>
        <v>170</v>
      </c>
      <c r="B4064" s="3">
        <v>4062</v>
      </c>
      <c r="C4064" s="8">
        <v>23597.051430792799</v>
      </c>
      <c r="D4064" s="8">
        <f t="shared" si="126"/>
        <v>50.259359842445598</v>
      </c>
    </row>
    <row r="4065" spans="1:4" x14ac:dyDescent="0.4">
      <c r="A4065">
        <f t="shared" si="127"/>
        <v>170</v>
      </c>
      <c r="B4065" s="3">
        <v>4063</v>
      </c>
      <c r="C4065" s="8">
        <v>24841.007047076699</v>
      </c>
      <c r="D4065" s="8">
        <f t="shared" si="126"/>
        <v>52.908860909568673</v>
      </c>
    </row>
    <row r="4066" spans="1:4" x14ac:dyDescent="0.4">
      <c r="A4066">
        <f t="shared" si="127"/>
        <v>170</v>
      </c>
      <c r="B4066" s="3">
        <v>4064</v>
      </c>
      <c r="C4066" s="8">
        <v>25835.4675177399</v>
      </c>
      <c r="D4066" s="8">
        <f t="shared" si="126"/>
        <v>55.026962266034225</v>
      </c>
    </row>
    <row r="4067" spans="1:4" x14ac:dyDescent="0.4">
      <c r="A4067">
        <f t="shared" si="127"/>
        <v>170</v>
      </c>
      <c r="B4067" s="3">
        <v>4065</v>
      </c>
      <c r="C4067" s="8">
        <v>27806.682115776301</v>
      </c>
      <c r="D4067" s="8">
        <f t="shared" si="126"/>
        <v>59.225452238391959</v>
      </c>
    </row>
    <row r="4068" spans="1:4" x14ac:dyDescent="0.4">
      <c r="A4068">
        <f t="shared" si="127"/>
        <v>170</v>
      </c>
      <c r="B4068" s="3">
        <v>4066</v>
      </c>
      <c r="C4068" s="8">
        <v>29365.855567160699</v>
      </c>
      <c r="D4068" s="8">
        <f t="shared" si="126"/>
        <v>62.546335772495588</v>
      </c>
    </row>
    <row r="4069" spans="1:4" x14ac:dyDescent="0.4">
      <c r="A4069">
        <f t="shared" si="127"/>
        <v>170</v>
      </c>
      <c r="B4069" s="3">
        <v>4067</v>
      </c>
      <c r="C4069" s="8">
        <v>30400.834660378299</v>
      </c>
      <c r="D4069" s="8">
        <f t="shared" si="126"/>
        <v>64.750737743139752</v>
      </c>
    </row>
    <row r="4070" spans="1:4" x14ac:dyDescent="0.4">
      <c r="A4070">
        <f t="shared" si="127"/>
        <v>170</v>
      </c>
      <c r="B4070" s="3">
        <v>4068</v>
      </c>
      <c r="C4070" s="8">
        <v>31000.610530652801</v>
      </c>
      <c r="D4070" s="8">
        <f t="shared" si="126"/>
        <v>66.02820036923741</v>
      </c>
    </row>
    <row r="4071" spans="1:4" x14ac:dyDescent="0.4">
      <c r="A4071">
        <f t="shared" si="127"/>
        <v>170</v>
      </c>
      <c r="B4071" s="3">
        <v>4069</v>
      </c>
      <c r="C4071" s="8">
        <v>31361.451298135002</v>
      </c>
      <c r="D4071" s="8">
        <f t="shared" si="126"/>
        <v>66.796755119897753</v>
      </c>
    </row>
    <row r="4072" spans="1:4" x14ac:dyDescent="0.4">
      <c r="A4072">
        <f t="shared" si="127"/>
        <v>170</v>
      </c>
      <c r="B4072" s="3">
        <v>4070</v>
      </c>
      <c r="C4072" s="8">
        <v>31688.158479504102</v>
      </c>
      <c r="D4072" s="8">
        <f t="shared" si="126"/>
        <v>67.492608745495801</v>
      </c>
    </row>
    <row r="4073" spans="1:4" x14ac:dyDescent="0.4">
      <c r="A4073">
        <f t="shared" si="127"/>
        <v>170</v>
      </c>
      <c r="B4073" s="3">
        <v>4071</v>
      </c>
      <c r="C4073" s="8">
        <v>32012.4275475793</v>
      </c>
      <c r="D4073" s="8">
        <f t="shared" si="126"/>
        <v>68.183269433589174</v>
      </c>
    </row>
    <row r="4074" spans="1:4" x14ac:dyDescent="0.4">
      <c r="A4074">
        <f t="shared" si="127"/>
        <v>170</v>
      </c>
      <c r="B4074" s="3">
        <v>4072</v>
      </c>
      <c r="C4074" s="8">
        <v>32348.887182123599</v>
      </c>
      <c r="D4074" s="8">
        <f t="shared" si="126"/>
        <v>68.899894809205065</v>
      </c>
    </row>
    <row r="4075" spans="1:4" x14ac:dyDescent="0.4">
      <c r="A4075">
        <f t="shared" si="127"/>
        <v>170</v>
      </c>
      <c r="B4075" s="3">
        <v>4073</v>
      </c>
      <c r="C4075" s="8">
        <v>32679.2515334333</v>
      </c>
      <c r="D4075" s="8">
        <f t="shared" si="126"/>
        <v>69.603537841059605</v>
      </c>
    </row>
    <row r="4076" spans="1:4" x14ac:dyDescent="0.4">
      <c r="A4076">
        <f t="shared" si="127"/>
        <v>170</v>
      </c>
      <c r="B4076" s="3">
        <v>4074</v>
      </c>
      <c r="C4076" s="8">
        <v>32684.1277600209</v>
      </c>
      <c r="D4076" s="8">
        <f t="shared" si="126"/>
        <v>69.613923716068527</v>
      </c>
    </row>
    <row r="4077" spans="1:4" x14ac:dyDescent="0.4">
      <c r="A4077">
        <f t="shared" si="127"/>
        <v>170</v>
      </c>
      <c r="B4077" s="3">
        <v>4075</v>
      </c>
      <c r="C4077" s="8">
        <v>32296.467746306898</v>
      </c>
      <c r="D4077" s="8">
        <f t="shared" si="126"/>
        <v>68.788246652859087</v>
      </c>
    </row>
    <row r="4078" spans="1:4" x14ac:dyDescent="0.4">
      <c r="A4078">
        <f t="shared" si="127"/>
        <v>170</v>
      </c>
      <c r="B4078" s="3">
        <v>4076</v>
      </c>
      <c r="C4078" s="8">
        <v>32208.695667730201</v>
      </c>
      <c r="D4078" s="8">
        <f t="shared" si="126"/>
        <v>68.601300902698569</v>
      </c>
    </row>
    <row r="4079" spans="1:4" x14ac:dyDescent="0.4">
      <c r="A4079">
        <f t="shared" si="127"/>
        <v>170</v>
      </c>
      <c r="B4079" s="3">
        <v>4077</v>
      </c>
      <c r="C4079" s="8">
        <v>34089.700073895998</v>
      </c>
      <c r="D4079" s="8">
        <f t="shared" si="126"/>
        <v>72.60765218739111</v>
      </c>
    </row>
    <row r="4080" spans="1:4" x14ac:dyDescent="0.4">
      <c r="A4080">
        <f t="shared" si="127"/>
        <v>170</v>
      </c>
      <c r="B4080" s="3">
        <v>4078</v>
      </c>
      <c r="C4080" s="8">
        <v>32665.841910317398</v>
      </c>
      <c r="D4080" s="8">
        <f t="shared" si="126"/>
        <v>69.574976684785042</v>
      </c>
    </row>
    <row r="4081" spans="1:4" x14ac:dyDescent="0.4">
      <c r="A4081">
        <f t="shared" si="127"/>
        <v>170</v>
      </c>
      <c r="B4081" s="3">
        <v>4079</v>
      </c>
      <c r="C4081" s="8">
        <v>29882.735585446</v>
      </c>
      <c r="D4081" s="8">
        <f t="shared" si="126"/>
        <v>63.647238523441452</v>
      </c>
    </row>
    <row r="4082" spans="1:4" x14ac:dyDescent="0.4">
      <c r="A4082">
        <f t="shared" si="127"/>
        <v>170</v>
      </c>
      <c r="B4082" s="3">
        <v>4080</v>
      </c>
      <c r="C4082" s="8">
        <v>27659.176261501401</v>
      </c>
      <c r="D4082" s="8">
        <f t="shared" si="126"/>
        <v>58.911279519371853</v>
      </c>
    </row>
    <row r="4083" spans="1:4" x14ac:dyDescent="0.4">
      <c r="A4083">
        <f t="shared" si="127"/>
        <v>171</v>
      </c>
      <c r="B4083" s="3">
        <v>4081</v>
      </c>
      <c r="C4083" s="8">
        <v>26248.844328621701</v>
      </c>
      <c r="D4083" s="8">
        <f t="shared" si="126"/>
        <v>55.907413535531376</v>
      </c>
    </row>
    <row r="4084" spans="1:4" x14ac:dyDescent="0.4">
      <c r="A4084">
        <f t="shared" si="127"/>
        <v>171</v>
      </c>
      <c r="B4084" s="3">
        <v>4082</v>
      </c>
      <c r="C4084" s="8">
        <v>25213.766554672198</v>
      </c>
      <c r="D4084" s="8">
        <f t="shared" si="126"/>
        <v>53.702801384796331</v>
      </c>
    </row>
    <row r="4085" spans="1:4" x14ac:dyDescent="0.4">
      <c r="A4085">
        <f t="shared" si="127"/>
        <v>171</v>
      </c>
      <c r="B4085" s="3">
        <v>4083</v>
      </c>
      <c r="C4085" s="8">
        <v>24951.743809062598</v>
      </c>
      <c r="D4085" s="8">
        <f t="shared" si="126"/>
        <v>53.14471913892244</v>
      </c>
    </row>
    <row r="4086" spans="1:4" x14ac:dyDescent="0.4">
      <c r="A4086">
        <f t="shared" si="127"/>
        <v>171</v>
      </c>
      <c r="B4086" s="3">
        <v>4084</v>
      </c>
      <c r="C4086" s="8">
        <v>25483.004979051901</v>
      </c>
      <c r="D4086" s="8">
        <f t="shared" si="126"/>
        <v>54.276252304882654</v>
      </c>
    </row>
    <row r="4087" spans="1:4" x14ac:dyDescent="0.4">
      <c r="A4087">
        <f t="shared" si="127"/>
        <v>171</v>
      </c>
      <c r="B4087" s="3">
        <v>4085</v>
      </c>
      <c r="C4087" s="8">
        <v>26876.541894192</v>
      </c>
      <c r="D4087" s="8">
        <f t="shared" si="126"/>
        <v>57.244346580439554</v>
      </c>
    </row>
    <row r="4088" spans="1:4" x14ac:dyDescent="0.4">
      <c r="A4088">
        <f t="shared" si="127"/>
        <v>171</v>
      </c>
      <c r="B4088" s="3">
        <v>4086</v>
      </c>
      <c r="C4088" s="8">
        <v>27577.499466159199</v>
      </c>
      <c r="D4088" s="8">
        <f t="shared" si="126"/>
        <v>58.737316112972493</v>
      </c>
    </row>
    <row r="4089" spans="1:4" x14ac:dyDescent="0.4">
      <c r="A4089">
        <f t="shared" si="127"/>
        <v>171</v>
      </c>
      <c r="B4089" s="3">
        <v>4087</v>
      </c>
      <c r="C4089" s="8">
        <v>30102.165781887899</v>
      </c>
      <c r="D4089" s="8">
        <f t="shared" si="126"/>
        <v>64.11460289884306</v>
      </c>
    </row>
    <row r="4090" spans="1:4" x14ac:dyDescent="0.4">
      <c r="A4090">
        <f t="shared" si="127"/>
        <v>171</v>
      </c>
      <c r="B4090" s="3">
        <v>4088</v>
      </c>
      <c r="C4090" s="8">
        <v>32693.880213196098</v>
      </c>
      <c r="D4090" s="8">
        <f t="shared" si="126"/>
        <v>69.634695466086384</v>
      </c>
    </row>
    <row r="4091" spans="1:4" x14ac:dyDescent="0.4">
      <c r="A4091">
        <f t="shared" si="127"/>
        <v>171</v>
      </c>
      <c r="B4091" s="3">
        <v>4089</v>
      </c>
      <c r="C4091" s="8">
        <v>35062.507278121702</v>
      </c>
      <c r="D4091" s="8">
        <f t="shared" si="126"/>
        <v>74.67963425167143</v>
      </c>
    </row>
    <row r="4092" spans="1:4" x14ac:dyDescent="0.4">
      <c r="A4092">
        <f t="shared" si="127"/>
        <v>171</v>
      </c>
      <c r="B4092" s="3">
        <v>4090</v>
      </c>
      <c r="C4092" s="8">
        <v>37014.2169698078</v>
      </c>
      <c r="D4092" s="8">
        <f t="shared" si="126"/>
        <v>78.836580723993649</v>
      </c>
    </row>
    <row r="4093" spans="1:4" x14ac:dyDescent="0.4">
      <c r="A4093">
        <f t="shared" si="127"/>
        <v>171</v>
      </c>
      <c r="B4093" s="3">
        <v>4091</v>
      </c>
      <c r="C4093" s="8">
        <v>38219.863993591302</v>
      </c>
      <c r="D4093" s="8">
        <f t="shared" si="126"/>
        <v>81.404488319950133</v>
      </c>
    </row>
    <row r="4094" spans="1:4" x14ac:dyDescent="0.4">
      <c r="A4094">
        <f t="shared" si="127"/>
        <v>171</v>
      </c>
      <c r="B4094" s="3">
        <v>4092</v>
      </c>
      <c r="C4094" s="8">
        <v>38867.1830730949</v>
      </c>
      <c r="D4094" s="8">
        <f t="shared" si="126"/>
        <v>82.783213227384849</v>
      </c>
    </row>
    <row r="4095" spans="1:4" x14ac:dyDescent="0.4">
      <c r="A4095">
        <f t="shared" si="127"/>
        <v>171</v>
      </c>
      <c r="B4095" s="3">
        <v>4093</v>
      </c>
      <c r="C4095" s="8">
        <v>39499.873472835701</v>
      </c>
      <c r="D4095" s="8">
        <f t="shared" si="126"/>
        <v>84.130780509792785</v>
      </c>
    </row>
    <row r="4096" spans="1:4" x14ac:dyDescent="0.4">
      <c r="A4096">
        <f t="shared" si="127"/>
        <v>171</v>
      </c>
      <c r="B4096" s="3">
        <v>4094</v>
      </c>
      <c r="C4096" s="8">
        <v>40453.175770711103</v>
      </c>
      <c r="D4096" s="8">
        <f t="shared" si="126"/>
        <v>86.161219074037604</v>
      </c>
    </row>
    <row r="4097" spans="1:4" x14ac:dyDescent="0.4">
      <c r="A4097">
        <f t="shared" si="127"/>
        <v>171</v>
      </c>
      <c r="B4097" s="3">
        <v>4095</v>
      </c>
      <c r="C4097" s="8">
        <v>41026.132394753797</v>
      </c>
      <c r="D4097" s="8">
        <f t="shared" si="126"/>
        <v>87.381559387586137</v>
      </c>
    </row>
    <row r="4098" spans="1:4" x14ac:dyDescent="0.4">
      <c r="A4098">
        <f t="shared" si="127"/>
        <v>171</v>
      </c>
      <c r="B4098" s="3">
        <v>4096</v>
      </c>
      <c r="C4098" s="8">
        <v>41265.067497546101</v>
      </c>
      <c r="D4098" s="8">
        <f t="shared" si="126"/>
        <v>87.890467263023467</v>
      </c>
    </row>
    <row r="4099" spans="1:4" x14ac:dyDescent="0.4">
      <c r="A4099">
        <f t="shared" si="127"/>
        <v>171</v>
      </c>
      <c r="B4099" s="3">
        <v>4097</v>
      </c>
      <c r="C4099" s="8">
        <v>40946.893712705401</v>
      </c>
      <c r="D4099" s="8">
        <f t="shared" si="126"/>
        <v>87.21278891869126</v>
      </c>
    </row>
    <row r="4100" spans="1:4" x14ac:dyDescent="0.4">
      <c r="A4100">
        <f t="shared" si="127"/>
        <v>171</v>
      </c>
      <c r="B4100" s="3">
        <v>4098</v>
      </c>
      <c r="C4100" s="8">
        <v>39972.867451832702</v>
      </c>
      <c r="D4100" s="8">
        <f t="shared" si="126"/>
        <v>85.138210385658496</v>
      </c>
    </row>
    <row r="4101" spans="1:4" x14ac:dyDescent="0.4">
      <c r="A4101">
        <f t="shared" si="127"/>
        <v>171</v>
      </c>
      <c r="B4101" s="3">
        <v>4099</v>
      </c>
      <c r="C4101" s="8">
        <v>38723.334388760799</v>
      </c>
      <c r="D4101" s="8">
        <f t="shared" ref="D4101:D4164" si="128">C4101*$E$3</f>
        <v>82.476829914621646</v>
      </c>
    </row>
    <row r="4102" spans="1:4" x14ac:dyDescent="0.4">
      <c r="A4102">
        <f t="shared" si="127"/>
        <v>171</v>
      </c>
      <c r="B4102" s="3">
        <v>4100</v>
      </c>
      <c r="C4102" s="8">
        <v>37748.0890712412</v>
      </c>
      <c r="D4102" s="8">
        <f t="shared" si="128"/>
        <v>80.399654912836652</v>
      </c>
    </row>
    <row r="4103" spans="1:4" x14ac:dyDescent="0.4">
      <c r="A4103">
        <f t="shared" si="127"/>
        <v>171</v>
      </c>
      <c r="B4103" s="3">
        <v>4101</v>
      </c>
      <c r="C4103" s="8">
        <v>38698.953255822802</v>
      </c>
      <c r="D4103" s="8">
        <f t="shared" si="128"/>
        <v>82.42490053957701</v>
      </c>
    </row>
    <row r="4104" spans="1:4" x14ac:dyDescent="0.4">
      <c r="A4104">
        <f t="shared" si="127"/>
        <v>171</v>
      </c>
      <c r="B4104" s="3">
        <v>4102</v>
      </c>
      <c r="C4104" s="8">
        <v>36585.1090300992</v>
      </c>
      <c r="D4104" s="8">
        <f t="shared" si="128"/>
        <v>77.922623723208304</v>
      </c>
    </row>
    <row r="4105" spans="1:4" x14ac:dyDescent="0.4">
      <c r="A4105">
        <f t="shared" si="127"/>
        <v>171</v>
      </c>
      <c r="B4105" s="3">
        <v>4103</v>
      </c>
      <c r="C4105" s="8">
        <v>32977.920411923697</v>
      </c>
      <c r="D4105" s="8">
        <f t="shared" si="128"/>
        <v>70.239672685356297</v>
      </c>
    </row>
    <row r="4106" spans="1:4" x14ac:dyDescent="0.4">
      <c r="A4106">
        <f t="shared" si="127"/>
        <v>171</v>
      </c>
      <c r="B4106" s="3">
        <v>4104</v>
      </c>
      <c r="C4106" s="8">
        <v>29793.744450222399</v>
      </c>
      <c r="D4106" s="8">
        <f t="shared" si="128"/>
        <v>63.457696304528703</v>
      </c>
    </row>
    <row r="4107" spans="1:4" x14ac:dyDescent="0.4">
      <c r="A4107">
        <f t="shared" si="127"/>
        <v>172</v>
      </c>
      <c r="B4107" s="3">
        <v>4105</v>
      </c>
      <c r="C4107" s="8">
        <v>27912.7400440565</v>
      </c>
      <c r="D4107" s="8">
        <f t="shared" si="128"/>
        <v>59.451345019835955</v>
      </c>
    </row>
    <row r="4108" spans="1:4" x14ac:dyDescent="0.4">
      <c r="A4108">
        <f t="shared" si="127"/>
        <v>172</v>
      </c>
      <c r="B4108" s="3">
        <v>4106</v>
      </c>
      <c r="C4108" s="8">
        <v>26752.387188504701</v>
      </c>
      <c r="D4108" s="8">
        <f t="shared" si="128"/>
        <v>56.97990947279618</v>
      </c>
    </row>
    <row r="4109" spans="1:4" x14ac:dyDescent="0.4">
      <c r="A4109">
        <f t="shared" si="127"/>
        <v>172</v>
      </c>
      <c r="B4109" s="3">
        <v>4107</v>
      </c>
      <c r="C4109" s="8">
        <v>26138.676432546101</v>
      </c>
      <c r="D4109" s="8">
        <f t="shared" si="128"/>
        <v>55.672766933679952</v>
      </c>
    </row>
    <row r="4110" spans="1:4" x14ac:dyDescent="0.4">
      <c r="A4110">
        <f t="shared" si="127"/>
        <v>172</v>
      </c>
      <c r="B4110" s="3">
        <v>4108</v>
      </c>
      <c r="C4110" s="8">
        <v>26050.330359823402</v>
      </c>
      <c r="D4110" s="8">
        <f t="shared" si="128"/>
        <v>55.484598633387876</v>
      </c>
    </row>
    <row r="4111" spans="1:4" x14ac:dyDescent="0.4">
      <c r="A4111">
        <f t="shared" si="127"/>
        <v>172</v>
      </c>
      <c r="B4111" s="3">
        <v>4109</v>
      </c>
      <c r="C4111" s="8">
        <v>27302.667316262599</v>
      </c>
      <c r="D4111" s="8">
        <f t="shared" si="128"/>
        <v>58.151951116907725</v>
      </c>
    </row>
    <row r="4112" spans="1:4" x14ac:dyDescent="0.4">
      <c r="A4112">
        <f t="shared" si="127"/>
        <v>172</v>
      </c>
      <c r="B4112" s="3">
        <v>4110</v>
      </c>
      <c r="C4112" s="8">
        <v>28189.465902902699</v>
      </c>
      <c r="D4112" s="8">
        <f t="shared" si="128"/>
        <v>60.040743426592471</v>
      </c>
    </row>
    <row r="4113" spans="1:4" x14ac:dyDescent="0.4">
      <c r="A4113">
        <f t="shared" si="127"/>
        <v>172</v>
      </c>
      <c r="B4113" s="3">
        <v>4111</v>
      </c>
      <c r="C4113" s="8">
        <v>30839.695053262101</v>
      </c>
      <c r="D4113" s="8">
        <f t="shared" si="128"/>
        <v>65.685466493942968</v>
      </c>
    </row>
    <row r="4114" spans="1:4" x14ac:dyDescent="0.4">
      <c r="A4114">
        <f t="shared" si="127"/>
        <v>172</v>
      </c>
      <c r="B4114" s="3">
        <v>4112</v>
      </c>
      <c r="C4114" s="8">
        <v>33380.2091054005</v>
      </c>
      <c r="D4114" s="8">
        <f t="shared" si="128"/>
        <v>71.096507373592544</v>
      </c>
    </row>
    <row r="4115" spans="1:4" x14ac:dyDescent="0.4">
      <c r="A4115">
        <f t="shared" si="127"/>
        <v>172</v>
      </c>
      <c r="B4115" s="3">
        <v>4113</v>
      </c>
      <c r="C4115" s="8">
        <v>35484.300877948997</v>
      </c>
      <c r="D4115" s="8">
        <f t="shared" si="128"/>
        <v>75.578012439943592</v>
      </c>
    </row>
    <row r="4116" spans="1:4" x14ac:dyDescent="0.4">
      <c r="A4116">
        <f t="shared" si="127"/>
        <v>172</v>
      </c>
      <c r="B4116" s="3">
        <v>4114</v>
      </c>
      <c r="C4116" s="8">
        <v>37562.792460912497</v>
      </c>
      <c r="D4116" s="8">
        <f t="shared" si="128"/>
        <v>80.004991662497545</v>
      </c>
    </row>
    <row r="4117" spans="1:4" x14ac:dyDescent="0.4">
      <c r="A4117">
        <f t="shared" si="127"/>
        <v>172</v>
      </c>
      <c r="B4117" s="3">
        <v>4115</v>
      </c>
      <c r="C4117" s="8">
        <v>39159.756668350798</v>
      </c>
      <c r="D4117" s="8">
        <f t="shared" si="128"/>
        <v>83.406365727920388</v>
      </c>
    </row>
    <row r="4118" spans="1:4" x14ac:dyDescent="0.4">
      <c r="A4118">
        <f t="shared" si="127"/>
        <v>172</v>
      </c>
      <c r="B4118" s="3">
        <v>4116</v>
      </c>
      <c r="C4118" s="8">
        <v>39991.1533015362</v>
      </c>
      <c r="D4118" s="8">
        <f t="shared" si="128"/>
        <v>85.177157416941981</v>
      </c>
    </row>
    <row r="4119" spans="1:4" x14ac:dyDescent="0.4">
      <c r="A4119">
        <f t="shared" si="127"/>
        <v>172</v>
      </c>
      <c r="B4119" s="3">
        <v>4117</v>
      </c>
      <c r="C4119" s="8">
        <v>41015.160884931698</v>
      </c>
      <c r="D4119" s="8">
        <f t="shared" si="128"/>
        <v>87.358191168816049</v>
      </c>
    </row>
    <row r="4120" spans="1:4" x14ac:dyDescent="0.4">
      <c r="A4120">
        <f t="shared" si="127"/>
        <v>172</v>
      </c>
      <c r="B4120" s="3">
        <v>4118</v>
      </c>
      <c r="C4120" s="8">
        <v>41972.120352747799</v>
      </c>
      <c r="D4120" s="8">
        <f t="shared" si="128"/>
        <v>89.396419139317558</v>
      </c>
    </row>
    <row r="4121" spans="1:4" x14ac:dyDescent="0.4">
      <c r="A4121">
        <f t="shared" si="127"/>
        <v>172</v>
      </c>
      <c r="B4121" s="3">
        <v>4119</v>
      </c>
      <c r="C4121" s="8">
        <v>42507.286220736598</v>
      </c>
      <c r="D4121" s="8">
        <f t="shared" si="128"/>
        <v>90.536268921546906</v>
      </c>
    </row>
    <row r="4122" spans="1:4" x14ac:dyDescent="0.4">
      <c r="A4122">
        <f t="shared" si="127"/>
        <v>172</v>
      </c>
      <c r="B4122" s="3">
        <v>4120</v>
      </c>
      <c r="C4122" s="8">
        <v>42517.038673911797</v>
      </c>
      <c r="D4122" s="8">
        <f t="shared" si="128"/>
        <v>90.557040671564764</v>
      </c>
    </row>
    <row r="4123" spans="1:4" x14ac:dyDescent="0.4">
      <c r="A4123">
        <f t="shared" si="127"/>
        <v>172</v>
      </c>
      <c r="B4123" s="3">
        <v>4121</v>
      </c>
      <c r="C4123" s="8">
        <v>42107.435640553602</v>
      </c>
      <c r="D4123" s="8">
        <f t="shared" si="128"/>
        <v>89.684627170815133</v>
      </c>
    </row>
    <row r="4124" spans="1:4" x14ac:dyDescent="0.4">
      <c r="A4124">
        <f t="shared" ref="A4124:A4187" si="129">A4100+1</f>
        <v>172</v>
      </c>
      <c r="B4124" s="3">
        <v>4122</v>
      </c>
      <c r="C4124" s="8">
        <v>41021.256168166197</v>
      </c>
      <c r="D4124" s="8">
        <f t="shared" si="128"/>
        <v>87.371173512577201</v>
      </c>
    </row>
    <row r="4125" spans="1:4" x14ac:dyDescent="0.4">
      <c r="A4125">
        <f t="shared" si="129"/>
        <v>172</v>
      </c>
      <c r="B4125" s="3">
        <v>4123</v>
      </c>
      <c r="C4125" s="8">
        <v>39462.082716781799</v>
      </c>
      <c r="D4125" s="8">
        <f t="shared" si="128"/>
        <v>84.050289978473572</v>
      </c>
    </row>
    <row r="4126" spans="1:4" x14ac:dyDescent="0.4">
      <c r="A4126">
        <f t="shared" si="129"/>
        <v>172</v>
      </c>
      <c r="B4126" s="3">
        <v>4124</v>
      </c>
      <c r="C4126" s="8">
        <v>38422.227396976603</v>
      </c>
      <c r="D4126" s="8">
        <f t="shared" si="128"/>
        <v>81.835502132820494</v>
      </c>
    </row>
    <row r="4127" spans="1:4" x14ac:dyDescent="0.4">
      <c r="A4127">
        <f t="shared" si="129"/>
        <v>172</v>
      </c>
      <c r="B4127" s="3">
        <v>4125</v>
      </c>
      <c r="C4127" s="8">
        <v>39301.167239391099</v>
      </c>
      <c r="D4127" s="8">
        <f t="shared" si="128"/>
        <v>83.70755610317913</v>
      </c>
    </row>
    <row r="4128" spans="1:4" x14ac:dyDescent="0.4">
      <c r="A4128">
        <f t="shared" si="129"/>
        <v>172</v>
      </c>
      <c r="B4128" s="3">
        <v>4126</v>
      </c>
      <c r="C4128" s="8">
        <v>36916.692438055798</v>
      </c>
      <c r="D4128" s="8">
        <f t="shared" si="128"/>
        <v>78.62886322381506</v>
      </c>
    </row>
    <row r="4129" spans="1:4" x14ac:dyDescent="0.4">
      <c r="A4129">
        <f t="shared" si="129"/>
        <v>172</v>
      </c>
      <c r="B4129" s="3">
        <v>4127</v>
      </c>
      <c r="C4129" s="8">
        <v>33275.3702337672</v>
      </c>
      <c r="D4129" s="8">
        <f t="shared" si="128"/>
        <v>70.873211060900772</v>
      </c>
    </row>
    <row r="4130" spans="1:4" x14ac:dyDescent="0.4">
      <c r="A4130">
        <f t="shared" si="129"/>
        <v>172</v>
      </c>
      <c r="B4130" s="3">
        <v>4128</v>
      </c>
      <c r="C4130" s="8">
        <v>30410.587113553502</v>
      </c>
      <c r="D4130" s="8">
        <f t="shared" si="128"/>
        <v>64.771509493157623</v>
      </c>
    </row>
    <row r="4131" spans="1:4" x14ac:dyDescent="0.4">
      <c r="A4131">
        <f t="shared" si="129"/>
        <v>173</v>
      </c>
      <c r="B4131" s="3">
        <v>4129</v>
      </c>
      <c r="C4131" s="8">
        <v>28847.7564922284</v>
      </c>
      <c r="D4131" s="8">
        <f t="shared" si="128"/>
        <v>61.442836552797282</v>
      </c>
    </row>
    <row r="4132" spans="1:4" x14ac:dyDescent="0.4">
      <c r="A4132">
        <f t="shared" si="129"/>
        <v>173</v>
      </c>
      <c r="B4132" s="3">
        <v>4130</v>
      </c>
      <c r="C4132" s="8">
        <v>27914.037248339198</v>
      </c>
      <c r="D4132" s="8">
        <f t="shared" si="128"/>
        <v>59.454107935237673</v>
      </c>
    </row>
    <row r="4133" spans="1:4" x14ac:dyDescent="0.4">
      <c r="A4133">
        <f t="shared" si="129"/>
        <v>173</v>
      </c>
      <c r="B4133" s="3">
        <v>4131</v>
      </c>
      <c r="C4133" s="8">
        <v>26692.836048060901</v>
      </c>
      <c r="D4133" s="8">
        <f t="shared" si="128"/>
        <v>56.853071498764926</v>
      </c>
    </row>
    <row r="4134" spans="1:4" x14ac:dyDescent="0.4">
      <c r="A4134">
        <f t="shared" si="129"/>
        <v>173</v>
      </c>
      <c r="B4134" s="3">
        <v>4132</v>
      </c>
      <c r="C4134" s="8">
        <v>26180.707692827102</v>
      </c>
      <c r="D4134" s="8">
        <f t="shared" si="128"/>
        <v>55.762289314952461</v>
      </c>
    </row>
    <row r="4135" spans="1:4" x14ac:dyDescent="0.4">
      <c r="A4135">
        <f t="shared" si="129"/>
        <v>173</v>
      </c>
      <c r="B4135" s="3">
        <v>4133</v>
      </c>
      <c r="C4135" s="8">
        <v>27446.396746970498</v>
      </c>
      <c r="D4135" s="8">
        <f t="shared" si="128"/>
        <v>58.45808043137248</v>
      </c>
    </row>
    <row r="4136" spans="1:4" x14ac:dyDescent="0.4">
      <c r="A4136">
        <f t="shared" si="129"/>
        <v>173</v>
      </c>
      <c r="B4136" s="3">
        <v>4134</v>
      </c>
      <c r="C4136" s="8">
        <v>28557.621010266299</v>
      </c>
      <c r="D4136" s="8">
        <f t="shared" si="128"/>
        <v>60.824876989766203</v>
      </c>
    </row>
    <row r="4137" spans="1:4" x14ac:dyDescent="0.4">
      <c r="A4137">
        <f t="shared" si="129"/>
        <v>173</v>
      </c>
      <c r="B4137" s="3">
        <v>4135</v>
      </c>
      <c r="C4137" s="8">
        <v>31662.558289919201</v>
      </c>
      <c r="D4137" s="8">
        <f t="shared" si="128"/>
        <v>67.43808290169892</v>
      </c>
    </row>
    <row r="4138" spans="1:4" x14ac:dyDescent="0.4">
      <c r="A4138">
        <f t="shared" si="129"/>
        <v>173</v>
      </c>
      <c r="B4138" s="3">
        <v>4136</v>
      </c>
      <c r="C4138" s="8">
        <v>33860.5174242789</v>
      </c>
      <c r="D4138" s="8">
        <f t="shared" si="128"/>
        <v>72.119516061971652</v>
      </c>
    </row>
    <row r="4139" spans="1:4" x14ac:dyDescent="0.4">
      <c r="A4139">
        <f t="shared" si="129"/>
        <v>173</v>
      </c>
      <c r="B4139" s="3">
        <v>4137</v>
      </c>
      <c r="C4139" s="8">
        <v>36324.230907662699</v>
      </c>
      <c r="D4139" s="8">
        <f t="shared" si="128"/>
        <v>77.366979410230797</v>
      </c>
    </row>
    <row r="4140" spans="1:4" x14ac:dyDescent="0.4">
      <c r="A4140">
        <f t="shared" si="129"/>
        <v>173</v>
      </c>
      <c r="B4140" s="3">
        <v>4138</v>
      </c>
      <c r="C4140" s="8">
        <v>38144.282481483497</v>
      </c>
      <c r="D4140" s="8">
        <f t="shared" si="128"/>
        <v>81.24350725731172</v>
      </c>
    </row>
    <row r="4141" spans="1:4" x14ac:dyDescent="0.4">
      <c r="A4141">
        <f t="shared" si="129"/>
        <v>173</v>
      </c>
      <c r="B4141" s="3">
        <v>4139</v>
      </c>
      <c r="C4141" s="8">
        <v>39928.981412544301</v>
      </c>
      <c r="D4141" s="8">
        <f t="shared" si="128"/>
        <v>85.04473751057813</v>
      </c>
    </row>
    <row r="4142" spans="1:4" x14ac:dyDescent="0.4">
      <c r="A4142">
        <f t="shared" si="129"/>
        <v>173</v>
      </c>
      <c r="B4142" s="3">
        <v>4140</v>
      </c>
      <c r="C4142" s="8">
        <v>40659.196344037096</v>
      </c>
      <c r="D4142" s="8">
        <f t="shared" si="128"/>
        <v>86.600022293164628</v>
      </c>
    </row>
    <row r="4143" spans="1:4" x14ac:dyDescent="0.4">
      <c r="A4143">
        <f t="shared" si="129"/>
        <v>173</v>
      </c>
      <c r="B4143" s="3">
        <v>4141</v>
      </c>
      <c r="C4143" s="8">
        <v>41873.376764348897</v>
      </c>
      <c r="D4143" s="8">
        <f t="shared" si="128"/>
        <v>89.186105170386739</v>
      </c>
    </row>
    <row r="4144" spans="1:4" x14ac:dyDescent="0.4">
      <c r="A4144">
        <f t="shared" si="129"/>
        <v>173</v>
      </c>
      <c r="B4144" s="3">
        <v>4142</v>
      </c>
      <c r="C4144" s="8">
        <v>42963.213406677001</v>
      </c>
      <c r="D4144" s="8">
        <f t="shared" si="128"/>
        <v>91.507348234881363</v>
      </c>
    </row>
    <row r="4145" spans="1:4" x14ac:dyDescent="0.4">
      <c r="A4145">
        <f t="shared" si="129"/>
        <v>173</v>
      </c>
      <c r="B4145" s="3">
        <v>4143</v>
      </c>
      <c r="C4145" s="8">
        <v>43673.923431819399</v>
      </c>
      <c r="D4145" s="8">
        <f t="shared" si="128"/>
        <v>93.021089517432159</v>
      </c>
    </row>
    <row r="4146" spans="1:4" x14ac:dyDescent="0.4">
      <c r="A4146">
        <f t="shared" si="129"/>
        <v>173</v>
      </c>
      <c r="B4146" s="3">
        <v>4144</v>
      </c>
      <c r="C4146" s="8">
        <v>44056.707218945798</v>
      </c>
      <c r="D4146" s="8">
        <f t="shared" si="128"/>
        <v>93.836380705632678</v>
      </c>
    </row>
    <row r="4147" spans="1:4" x14ac:dyDescent="0.4">
      <c r="A4147">
        <f t="shared" si="129"/>
        <v>173</v>
      </c>
      <c r="B4147" s="3">
        <v>4145</v>
      </c>
      <c r="C4147" s="8">
        <v>43617.846826061999</v>
      </c>
      <c r="D4147" s="8">
        <f t="shared" si="128"/>
        <v>92.901651954829475</v>
      </c>
    </row>
    <row r="4148" spans="1:4" x14ac:dyDescent="0.4">
      <c r="A4148">
        <f t="shared" si="129"/>
        <v>173</v>
      </c>
      <c r="B4148" s="3">
        <v>4146</v>
      </c>
      <c r="C4148" s="8">
        <v>42430.485651982002</v>
      </c>
      <c r="D4148" s="8">
        <f t="shared" si="128"/>
        <v>90.37269139015649</v>
      </c>
    </row>
    <row r="4149" spans="1:4" x14ac:dyDescent="0.4">
      <c r="A4149">
        <f t="shared" si="129"/>
        <v>173</v>
      </c>
      <c r="B4149" s="3">
        <v>4147</v>
      </c>
      <c r="C4149" s="8">
        <v>40865.216917363097</v>
      </c>
      <c r="D4149" s="8">
        <f t="shared" si="128"/>
        <v>87.03882551229168</v>
      </c>
    </row>
    <row r="4150" spans="1:4" x14ac:dyDescent="0.4">
      <c r="A4150">
        <f t="shared" si="129"/>
        <v>173</v>
      </c>
      <c r="B4150" s="3">
        <v>4148</v>
      </c>
      <c r="C4150" s="8">
        <v>39609.588571056702</v>
      </c>
      <c r="D4150" s="8">
        <f t="shared" si="128"/>
        <v>84.364462697493693</v>
      </c>
    </row>
    <row r="4151" spans="1:4" x14ac:dyDescent="0.4">
      <c r="A4151">
        <f t="shared" si="129"/>
        <v>173</v>
      </c>
      <c r="B4151" s="3">
        <v>4149</v>
      </c>
      <c r="C4151" s="8">
        <v>40381.251428543997</v>
      </c>
      <c r="D4151" s="8">
        <f t="shared" si="128"/>
        <v>86.008027417655882</v>
      </c>
    </row>
    <row r="4152" spans="1:4" x14ac:dyDescent="0.4">
      <c r="A4152">
        <f t="shared" si="129"/>
        <v>173</v>
      </c>
      <c r="B4152" s="3">
        <v>4150</v>
      </c>
      <c r="C4152" s="8">
        <v>37782.222657354403</v>
      </c>
      <c r="D4152" s="8">
        <f t="shared" si="128"/>
        <v>80.472356037899161</v>
      </c>
    </row>
    <row r="4153" spans="1:4" x14ac:dyDescent="0.4">
      <c r="A4153">
        <f t="shared" si="129"/>
        <v>173</v>
      </c>
      <c r="B4153" s="3">
        <v>4151</v>
      </c>
      <c r="C4153" s="8">
        <v>34053.128374489002</v>
      </c>
      <c r="D4153" s="8">
        <f t="shared" si="128"/>
        <v>72.529758124824141</v>
      </c>
    </row>
    <row r="4154" spans="1:4" x14ac:dyDescent="0.4">
      <c r="A4154">
        <f t="shared" si="129"/>
        <v>173</v>
      </c>
      <c r="B4154" s="3">
        <v>4152</v>
      </c>
      <c r="C4154" s="8">
        <v>31176.154687806302</v>
      </c>
      <c r="D4154" s="8">
        <f t="shared" si="128"/>
        <v>66.40209186955866</v>
      </c>
    </row>
    <row r="4155" spans="1:4" x14ac:dyDescent="0.4">
      <c r="A4155">
        <f t="shared" si="129"/>
        <v>174</v>
      </c>
      <c r="B4155" s="3">
        <v>4153</v>
      </c>
      <c r="C4155" s="8">
        <v>29810.811243279</v>
      </c>
      <c r="D4155" s="8">
        <f t="shared" si="128"/>
        <v>63.494046867059957</v>
      </c>
    </row>
    <row r="4156" spans="1:4" x14ac:dyDescent="0.4">
      <c r="A4156">
        <f t="shared" si="129"/>
        <v>174</v>
      </c>
      <c r="B4156" s="3">
        <v>4154</v>
      </c>
      <c r="C4156" s="8">
        <v>28252.687923948899</v>
      </c>
      <c r="D4156" s="8">
        <f t="shared" si="128"/>
        <v>60.175400009218777</v>
      </c>
    </row>
    <row r="4157" spans="1:4" x14ac:dyDescent="0.4">
      <c r="A4157">
        <f t="shared" si="129"/>
        <v>174</v>
      </c>
      <c r="B4157" s="3">
        <v>4155</v>
      </c>
      <c r="C4157" s="8">
        <v>27217.547522491499</v>
      </c>
      <c r="D4157" s="8">
        <f t="shared" si="128"/>
        <v>57.970654468154656</v>
      </c>
    </row>
    <row r="4158" spans="1:4" x14ac:dyDescent="0.4">
      <c r="A4158">
        <f t="shared" si="129"/>
        <v>174</v>
      </c>
      <c r="B4158" s="3">
        <v>4156</v>
      </c>
      <c r="C4158" s="8">
        <v>26993.279072641599</v>
      </c>
      <c r="D4158" s="8">
        <f t="shared" si="128"/>
        <v>57.492985096819353</v>
      </c>
    </row>
    <row r="4159" spans="1:4" x14ac:dyDescent="0.4">
      <c r="A4159">
        <f t="shared" si="129"/>
        <v>174</v>
      </c>
      <c r="B4159" s="3">
        <v>4157</v>
      </c>
      <c r="C4159" s="8">
        <v>28054.633235060999</v>
      </c>
      <c r="D4159" s="8">
        <f t="shared" si="128"/>
        <v>59.753563327356439</v>
      </c>
    </row>
    <row r="4160" spans="1:4" x14ac:dyDescent="0.4">
      <c r="A4160">
        <f t="shared" si="129"/>
        <v>174</v>
      </c>
      <c r="B4160" s="3">
        <v>4158</v>
      </c>
      <c r="C4160" s="8">
        <v>30036.336722955399</v>
      </c>
      <c r="D4160" s="8">
        <f t="shared" si="128"/>
        <v>63.974393586222718</v>
      </c>
    </row>
    <row r="4161" spans="1:4" x14ac:dyDescent="0.4">
      <c r="A4161">
        <f t="shared" si="129"/>
        <v>174</v>
      </c>
      <c r="B4161" s="3">
        <v>4159</v>
      </c>
      <c r="C4161" s="8">
        <v>32597.574738091102</v>
      </c>
      <c r="D4161" s="8">
        <f t="shared" si="128"/>
        <v>69.429574434660253</v>
      </c>
    </row>
    <row r="4162" spans="1:4" x14ac:dyDescent="0.4">
      <c r="A4162">
        <f t="shared" si="129"/>
        <v>174</v>
      </c>
      <c r="B4162" s="3">
        <v>4160</v>
      </c>
      <c r="C4162" s="8">
        <v>34146.995736300298</v>
      </c>
      <c r="D4162" s="8">
        <f t="shared" si="128"/>
        <v>72.729686218746025</v>
      </c>
    </row>
    <row r="4163" spans="1:4" x14ac:dyDescent="0.4">
      <c r="A4163">
        <f t="shared" si="129"/>
        <v>174</v>
      </c>
      <c r="B4163" s="3">
        <v>4161</v>
      </c>
      <c r="C4163" s="8">
        <v>36253.525622142501</v>
      </c>
      <c r="D4163" s="8">
        <f t="shared" si="128"/>
        <v>77.216384222601334</v>
      </c>
    </row>
    <row r="4164" spans="1:4" x14ac:dyDescent="0.4">
      <c r="A4164">
        <f t="shared" si="129"/>
        <v>174</v>
      </c>
      <c r="B4164" s="3">
        <v>4162</v>
      </c>
      <c r="C4164" s="8">
        <v>38129.653801720699</v>
      </c>
      <c r="D4164" s="8">
        <f t="shared" si="128"/>
        <v>81.212349632284941</v>
      </c>
    </row>
    <row r="4165" spans="1:4" x14ac:dyDescent="0.4">
      <c r="A4165">
        <f t="shared" si="129"/>
        <v>174</v>
      </c>
      <c r="B4165" s="3">
        <v>4163</v>
      </c>
      <c r="C4165" s="8">
        <v>39790.008954797799</v>
      </c>
      <c r="D4165" s="8">
        <f t="shared" ref="D4165:D4228" si="130">C4165*$E$3</f>
        <v>84.74874007282385</v>
      </c>
    </row>
    <row r="4166" spans="1:4" x14ac:dyDescent="0.4">
      <c r="A4166">
        <f t="shared" si="129"/>
        <v>174</v>
      </c>
      <c r="B4166" s="3">
        <v>4164</v>
      </c>
      <c r="C4166" s="8">
        <v>40550.700302463003</v>
      </c>
      <c r="D4166" s="8">
        <f t="shared" si="130"/>
        <v>86.368936574215965</v>
      </c>
    </row>
    <row r="4167" spans="1:4" x14ac:dyDescent="0.4">
      <c r="A4167">
        <f t="shared" si="129"/>
        <v>174</v>
      </c>
      <c r="B4167" s="3">
        <v>4165</v>
      </c>
      <c r="C4167" s="8">
        <v>41483.2786373411</v>
      </c>
      <c r="D4167" s="8">
        <f t="shared" si="130"/>
        <v>88.355235169672838</v>
      </c>
    </row>
    <row r="4168" spans="1:4" x14ac:dyDescent="0.4">
      <c r="A4168">
        <f t="shared" si="129"/>
        <v>174</v>
      </c>
      <c r="B4168" s="3">
        <v>4166</v>
      </c>
      <c r="C4168" s="8">
        <v>42448.7715016855</v>
      </c>
      <c r="D4168" s="8">
        <f t="shared" si="130"/>
        <v>90.411638421439974</v>
      </c>
    </row>
    <row r="4169" spans="1:4" x14ac:dyDescent="0.4">
      <c r="A4169">
        <f t="shared" si="129"/>
        <v>174</v>
      </c>
      <c r="B4169" s="3">
        <v>4167</v>
      </c>
      <c r="C4169" s="8">
        <v>43070.490391604202</v>
      </c>
      <c r="D4169" s="8">
        <f t="shared" si="130"/>
        <v>91.735837485077809</v>
      </c>
    </row>
    <row r="4170" spans="1:4" x14ac:dyDescent="0.4">
      <c r="A4170">
        <f t="shared" si="129"/>
        <v>174</v>
      </c>
      <c r="B4170" s="3">
        <v>4168</v>
      </c>
      <c r="C4170" s="8">
        <v>43203.367566116198</v>
      </c>
      <c r="D4170" s="8">
        <f t="shared" si="130"/>
        <v>92.018852579070909</v>
      </c>
    </row>
    <row r="4171" spans="1:4" x14ac:dyDescent="0.4">
      <c r="A4171">
        <f t="shared" si="129"/>
        <v>174</v>
      </c>
      <c r="B4171" s="3">
        <v>4169</v>
      </c>
      <c r="C4171" s="8">
        <v>42777.916796348298</v>
      </c>
      <c r="D4171" s="8">
        <f t="shared" si="130"/>
        <v>91.11268498454227</v>
      </c>
    </row>
    <row r="4172" spans="1:4" x14ac:dyDescent="0.4">
      <c r="A4172">
        <f t="shared" si="129"/>
        <v>174</v>
      </c>
      <c r="B4172" s="3">
        <v>4170</v>
      </c>
      <c r="C4172" s="8">
        <v>41536.9171298047</v>
      </c>
      <c r="D4172" s="8">
        <f t="shared" si="130"/>
        <v>88.469479794771047</v>
      </c>
    </row>
    <row r="4173" spans="1:4" x14ac:dyDescent="0.4">
      <c r="A4173">
        <f t="shared" si="129"/>
        <v>174</v>
      </c>
      <c r="B4173" s="3">
        <v>4171</v>
      </c>
      <c r="C4173" s="8">
        <v>39959.457828716797</v>
      </c>
      <c r="D4173" s="8">
        <f t="shared" si="130"/>
        <v>85.109649229383933</v>
      </c>
    </row>
    <row r="4174" spans="1:4" x14ac:dyDescent="0.4">
      <c r="A4174">
        <f t="shared" si="129"/>
        <v>174</v>
      </c>
      <c r="B4174" s="3">
        <v>4172</v>
      </c>
      <c r="C4174" s="8">
        <v>38678.229292825497</v>
      </c>
      <c r="D4174" s="8">
        <f t="shared" si="130"/>
        <v>82.38076057078905</v>
      </c>
    </row>
    <row r="4175" spans="1:4" x14ac:dyDescent="0.4">
      <c r="A4175">
        <f t="shared" si="129"/>
        <v>174</v>
      </c>
      <c r="B4175" s="3">
        <v>4173</v>
      </c>
      <c r="C4175" s="8">
        <v>39447.454037019001</v>
      </c>
      <c r="D4175" s="8">
        <f t="shared" si="130"/>
        <v>84.019132353446793</v>
      </c>
    </row>
    <row r="4176" spans="1:4" x14ac:dyDescent="0.4">
      <c r="A4176">
        <f t="shared" si="129"/>
        <v>174</v>
      </c>
      <c r="B4176" s="3">
        <v>4174</v>
      </c>
      <c r="C4176" s="8">
        <v>37267.7807523628</v>
      </c>
      <c r="D4176" s="8">
        <f t="shared" si="130"/>
        <v>79.376646224457545</v>
      </c>
    </row>
    <row r="4177" spans="1:4" x14ac:dyDescent="0.4">
      <c r="A4177">
        <f t="shared" si="129"/>
        <v>174</v>
      </c>
      <c r="B4177" s="3">
        <v>4175</v>
      </c>
      <c r="C4177" s="8">
        <v>33606.953641723798</v>
      </c>
      <c r="D4177" s="8">
        <f t="shared" si="130"/>
        <v>71.579450561507528</v>
      </c>
    </row>
    <row r="4178" spans="1:4" x14ac:dyDescent="0.4">
      <c r="A4178">
        <f t="shared" si="129"/>
        <v>174</v>
      </c>
      <c r="B4178" s="3">
        <v>4176</v>
      </c>
      <c r="C4178" s="8">
        <v>30497.1401354833</v>
      </c>
      <c r="D4178" s="8">
        <f t="shared" si="130"/>
        <v>64.955858774565897</v>
      </c>
    </row>
    <row r="4179" spans="1:4" x14ac:dyDescent="0.4">
      <c r="A4179">
        <f t="shared" si="129"/>
        <v>175</v>
      </c>
      <c r="B4179" s="3">
        <v>4177</v>
      </c>
      <c r="C4179" s="8">
        <v>28926.995174276901</v>
      </c>
      <c r="D4179" s="8">
        <f t="shared" si="130"/>
        <v>61.611607021692386</v>
      </c>
    </row>
    <row r="4180" spans="1:4" x14ac:dyDescent="0.4">
      <c r="A4180">
        <f t="shared" si="129"/>
        <v>175</v>
      </c>
      <c r="B4180" s="3">
        <v>4178</v>
      </c>
      <c r="C4180" s="8">
        <v>27843.550310108199</v>
      </c>
      <c r="D4180" s="8">
        <f t="shared" si="130"/>
        <v>59.303977805499471</v>
      </c>
    </row>
    <row r="4181" spans="1:4" x14ac:dyDescent="0.4">
      <c r="A4181">
        <f t="shared" si="129"/>
        <v>175</v>
      </c>
      <c r="B4181" s="3">
        <v>4179</v>
      </c>
      <c r="C4181" s="8">
        <v>27331.329310380599</v>
      </c>
      <c r="D4181" s="8">
        <f t="shared" si="130"/>
        <v>58.212998298179656</v>
      </c>
    </row>
    <row r="4182" spans="1:4" x14ac:dyDescent="0.4">
      <c r="A4182">
        <f t="shared" si="129"/>
        <v>175</v>
      </c>
      <c r="B4182" s="3">
        <v>4180</v>
      </c>
      <c r="C4182" s="8">
        <v>26749.646510307</v>
      </c>
      <c r="D4182" s="8">
        <f t="shared" si="130"/>
        <v>56.974072102302898</v>
      </c>
    </row>
    <row r="4183" spans="1:4" x14ac:dyDescent="0.4">
      <c r="A4183">
        <f t="shared" si="129"/>
        <v>175</v>
      </c>
      <c r="B4183" s="3">
        <v>4181</v>
      </c>
      <c r="C4183" s="8">
        <v>27766.798472810799</v>
      </c>
      <c r="D4183" s="8">
        <f t="shared" si="130"/>
        <v>59.140504067239732</v>
      </c>
    </row>
    <row r="4184" spans="1:4" x14ac:dyDescent="0.4">
      <c r="A4184">
        <f t="shared" si="129"/>
        <v>175</v>
      </c>
      <c r="B4184" s="3">
        <v>4182</v>
      </c>
      <c r="C4184" s="8">
        <v>29284.178771818399</v>
      </c>
      <c r="D4184" s="8">
        <f t="shared" si="130"/>
        <v>62.372372366096023</v>
      </c>
    </row>
    <row r="4185" spans="1:4" x14ac:dyDescent="0.4">
      <c r="A4185">
        <f t="shared" si="129"/>
        <v>175</v>
      </c>
      <c r="B4185" s="3">
        <v>4183</v>
      </c>
      <c r="C4185" s="8">
        <v>31361.451298135002</v>
      </c>
      <c r="D4185" s="8">
        <f t="shared" si="130"/>
        <v>66.796755119897753</v>
      </c>
    </row>
    <row r="4186" spans="1:4" x14ac:dyDescent="0.4">
      <c r="A4186">
        <f t="shared" si="129"/>
        <v>175</v>
      </c>
      <c r="B4186" s="3">
        <v>4184</v>
      </c>
      <c r="C4186" s="8">
        <v>33567.943829023003</v>
      </c>
      <c r="D4186" s="8">
        <f t="shared" si="130"/>
        <v>71.496363561436112</v>
      </c>
    </row>
    <row r="4187" spans="1:4" x14ac:dyDescent="0.4">
      <c r="A4187">
        <f t="shared" si="129"/>
        <v>175</v>
      </c>
      <c r="B4187" s="3">
        <v>4185</v>
      </c>
      <c r="C4187" s="8">
        <v>35750.055226973003</v>
      </c>
      <c r="D4187" s="8">
        <f t="shared" si="130"/>
        <v>76.144042627929821</v>
      </c>
    </row>
    <row r="4188" spans="1:4" x14ac:dyDescent="0.4">
      <c r="A4188">
        <f t="shared" ref="A4188:A4251" si="131">A4164+1</f>
        <v>175</v>
      </c>
      <c r="B4188" s="3">
        <v>4186</v>
      </c>
      <c r="C4188" s="8">
        <v>37784.660770648203</v>
      </c>
      <c r="D4188" s="8">
        <f t="shared" si="130"/>
        <v>80.477548975403622</v>
      </c>
    </row>
    <row r="4189" spans="1:4" x14ac:dyDescent="0.4">
      <c r="A4189">
        <f t="shared" si="131"/>
        <v>175</v>
      </c>
      <c r="B4189" s="3">
        <v>4187</v>
      </c>
      <c r="C4189" s="8">
        <v>39207.299877579899</v>
      </c>
      <c r="D4189" s="8">
        <f t="shared" si="130"/>
        <v>83.507628009257445</v>
      </c>
    </row>
    <row r="4190" spans="1:4" x14ac:dyDescent="0.4">
      <c r="A4190">
        <f t="shared" si="131"/>
        <v>175</v>
      </c>
      <c r="B4190" s="3">
        <v>4188</v>
      </c>
      <c r="C4190" s="8">
        <v>39887.533486549699</v>
      </c>
      <c r="D4190" s="8">
        <f t="shared" si="130"/>
        <v>84.956457573002226</v>
      </c>
    </row>
    <row r="4191" spans="1:4" x14ac:dyDescent="0.4">
      <c r="A4191">
        <f t="shared" si="131"/>
        <v>175</v>
      </c>
      <c r="B4191" s="3">
        <v>4189</v>
      </c>
      <c r="C4191" s="8">
        <v>40673.825023799902</v>
      </c>
      <c r="D4191" s="8">
        <f t="shared" si="130"/>
        <v>86.631179918191435</v>
      </c>
    </row>
    <row r="4192" spans="1:4" x14ac:dyDescent="0.4">
      <c r="A4192">
        <f t="shared" si="131"/>
        <v>175</v>
      </c>
      <c r="B4192" s="3">
        <v>4190</v>
      </c>
      <c r="C4192" s="8">
        <v>41494.250147163199</v>
      </c>
      <c r="D4192" s="8">
        <f t="shared" si="130"/>
        <v>88.378603388442926</v>
      </c>
    </row>
    <row r="4193" spans="1:4" x14ac:dyDescent="0.4">
      <c r="A4193">
        <f t="shared" si="131"/>
        <v>175</v>
      </c>
      <c r="B4193" s="3">
        <v>4191</v>
      </c>
      <c r="C4193" s="8">
        <v>42055.016204736901</v>
      </c>
      <c r="D4193" s="8">
        <f t="shared" si="130"/>
        <v>89.572979014469155</v>
      </c>
    </row>
    <row r="4194" spans="1:4" x14ac:dyDescent="0.4">
      <c r="A4194">
        <f t="shared" si="131"/>
        <v>175</v>
      </c>
      <c r="B4194" s="3">
        <v>4192</v>
      </c>
      <c r="C4194" s="8">
        <v>41973.339409394699</v>
      </c>
      <c r="D4194" s="8">
        <f t="shared" si="130"/>
        <v>89.399015608069789</v>
      </c>
    </row>
    <row r="4195" spans="1:4" x14ac:dyDescent="0.4">
      <c r="A4195">
        <f t="shared" si="131"/>
        <v>175</v>
      </c>
      <c r="B4195" s="3">
        <v>4193</v>
      </c>
      <c r="C4195" s="8">
        <v>41543.0124130392</v>
      </c>
      <c r="D4195" s="8">
        <f t="shared" si="130"/>
        <v>88.482462138532213</v>
      </c>
    </row>
    <row r="4196" spans="1:4" x14ac:dyDescent="0.4">
      <c r="A4196">
        <f t="shared" si="131"/>
        <v>175</v>
      </c>
      <c r="B4196" s="3">
        <v>4194</v>
      </c>
      <c r="C4196" s="8">
        <v>40267.879160382399</v>
      </c>
      <c r="D4196" s="8">
        <f t="shared" si="130"/>
        <v>85.766555823698496</v>
      </c>
    </row>
    <row r="4197" spans="1:4" x14ac:dyDescent="0.4">
      <c r="A4197">
        <f t="shared" si="131"/>
        <v>175</v>
      </c>
      <c r="B4197" s="3">
        <v>4195</v>
      </c>
      <c r="C4197" s="8">
        <v>38661.1624997689</v>
      </c>
      <c r="D4197" s="8">
        <f t="shared" si="130"/>
        <v>82.344410008257796</v>
      </c>
    </row>
    <row r="4198" spans="1:4" x14ac:dyDescent="0.4">
      <c r="A4198">
        <f t="shared" si="131"/>
        <v>175</v>
      </c>
      <c r="B4198" s="3">
        <v>4196</v>
      </c>
      <c r="C4198" s="8">
        <v>37418.943776578402</v>
      </c>
      <c r="D4198" s="8">
        <f t="shared" si="130"/>
        <v>79.698608349734357</v>
      </c>
    </row>
    <row r="4199" spans="1:4" x14ac:dyDescent="0.4">
      <c r="A4199">
        <f t="shared" si="131"/>
        <v>175</v>
      </c>
      <c r="B4199" s="3">
        <v>4197</v>
      </c>
      <c r="C4199" s="8">
        <v>38279.597769289401</v>
      </c>
      <c r="D4199" s="8">
        <f t="shared" si="130"/>
        <v>81.531715288809522</v>
      </c>
    </row>
    <row r="4200" spans="1:4" x14ac:dyDescent="0.4">
      <c r="A4200">
        <f t="shared" si="131"/>
        <v>175</v>
      </c>
      <c r="B4200" s="3">
        <v>4198</v>
      </c>
      <c r="C4200" s="8">
        <v>36418.0982694739</v>
      </c>
      <c r="D4200" s="8">
        <f t="shared" si="130"/>
        <v>77.566907504152482</v>
      </c>
    </row>
    <row r="4201" spans="1:4" x14ac:dyDescent="0.4">
      <c r="A4201">
        <f t="shared" si="131"/>
        <v>175</v>
      </c>
      <c r="B4201" s="3">
        <v>4199</v>
      </c>
      <c r="C4201" s="8">
        <v>33398.494955103997</v>
      </c>
      <c r="D4201" s="8">
        <f t="shared" si="130"/>
        <v>71.135454404876015</v>
      </c>
    </row>
    <row r="4202" spans="1:4" x14ac:dyDescent="0.4">
      <c r="A4202">
        <f t="shared" si="131"/>
        <v>175</v>
      </c>
      <c r="B4202" s="3">
        <v>4200</v>
      </c>
      <c r="C4202" s="8">
        <v>30495.9210788364</v>
      </c>
      <c r="D4202" s="8">
        <f t="shared" si="130"/>
        <v>64.953262305813666</v>
      </c>
    </row>
    <row r="4203" spans="1:4" x14ac:dyDescent="0.4">
      <c r="A4203">
        <f t="shared" si="131"/>
        <v>176</v>
      </c>
      <c r="B4203" s="3">
        <v>4201</v>
      </c>
      <c r="C4203" s="8">
        <v>28519.8302542124</v>
      </c>
      <c r="D4203" s="8">
        <f t="shared" si="130"/>
        <v>60.744386458447003</v>
      </c>
    </row>
    <row r="4204" spans="1:4" x14ac:dyDescent="0.4">
      <c r="A4204">
        <f t="shared" si="131"/>
        <v>176</v>
      </c>
      <c r="B4204" s="3">
        <v>4202</v>
      </c>
      <c r="C4204" s="8">
        <v>27199.5919056204</v>
      </c>
      <c r="D4204" s="8">
        <f t="shared" si="130"/>
        <v>57.932410799780904</v>
      </c>
    </row>
    <row r="4205" spans="1:4" x14ac:dyDescent="0.4">
      <c r="A4205">
        <f t="shared" si="131"/>
        <v>176</v>
      </c>
      <c r="B4205" s="3">
        <v>4203</v>
      </c>
      <c r="C4205" s="8">
        <v>26338.344849957299</v>
      </c>
      <c r="D4205" s="8">
        <f t="shared" si="130"/>
        <v>56.098040695924063</v>
      </c>
    </row>
    <row r="4206" spans="1:4" x14ac:dyDescent="0.4">
      <c r="A4206">
        <f t="shared" si="131"/>
        <v>176</v>
      </c>
      <c r="B4206" s="3">
        <v>4204</v>
      </c>
      <c r="C4206" s="8">
        <v>25663.589159358598</v>
      </c>
      <c r="D4206" s="8">
        <f t="shared" si="130"/>
        <v>54.660878550517893</v>
      </c>
    </row>
    <row r="4207" spans="1:4" x14ac:dyDescent="0.4">
      <c r="A4207">
        <f t="shared" si="131"/>
        <v>176</v>
      </c>
      <c r="B4207" s="3">
        <v>4205</v>
      </c>
      <c r="C4207" s="8">
        <v>26599.713478714901</v>
      </c>
      <c r="D4207" s="8">
        <f t="shared" si="130"/>
        <v>56.654729738314884</v>
      </c>
    </row>
    <row r="4208" spans="1:4" x14ac:dyDescent="0.4">
      <c r="A4208">
        <f t="shared" si="131"/>
        <v>176</v>
      </c>
      <c r="B4208" s="3">
        <v>4206</v>
      </c>
      <c r="C4208" s="8">
        <v>26891.623421620599</v>
      </c>
      <c r="D4208" s="8">
        <f t="shared" si="130"/>
        <v>57.276468725709726</v>
      </c>
    </row>
    <row r="4209" spans="1:4" x14ac:dyDescent="0.4">
      <c r="A4209">
        <f t="shared" si="131"/>
        <v>176</v>
      </c>
      <c r="B4209" s="3">
        <v>4207</v>
      </c>
      <c r="C4209" s="8">
        <v>27508.013237285901</v>
      </c>
      <c r="D4209" s="8">
        <f t="shared" si="130"/>
        <v>58.589317394095254</v>
      </c>
    </row>
    <row r="4210" spans="1:4" x14ac:dyDescent="0.4">
      <c r="A4210">
        <f t="shared" si="131"/>
        <v>176</v>
      </c>
      <c r="B4210" s="3">
        <v>4208</v>
      </c>
      <c r="C4210" s="8">
        <v>29059.8723487889</v>
      </c>
      <c r="D4210" s="8">
        <f t="shared" si="130"/>
        <v>61.894622115685493</v>
      </c>
    </row>
    <row r="4211" spans="1:4" x14ac:dyDescent="0.4">
      <c r="A4211">
        <f t="shared" si="131"/>
        <v>176</v>
      </c>
      <c r="B4211" s="3">
        <v>4209</v>
      </c>
      <c r="C4211" s="8">
        <v>31039.620343353599</v>
      </c>
      <c r="D4211" s="8">
        <f t="shared" si="130"/>
        <v>66.111287369308855</v>
      </c>
    </row>
    <row r="4212" spans="1:4" x14ac:dyDescent="0.4">
      <c r="A4212">
        <f t="shared" si="131"/>
        <v>176</v>
      </c>
      <c r="B4212" s="3">
        <v>4210</v>
      </c>
      <c r="C4212" s="8">
        <v>32665.841910317398</v>
      </c>
      <c r="D4212" s="8">
        <f t="shared" si="130"/>
        <v>69.574976684785042</v>
      </c>
    </row>
    <row r="4213" spans="1:4" x14ac:dyDescent="0.4">
      <c r="A4213">
        <f t="shared" si="131"/>
        <v>176</v>
      </c>
      <c r="B4213" s="3">
        <v>4211</v>
      </c>
      <c r="C4213" s="8">
        <v>33849.545914456801</v>
      </c>
      <c r="D4213" s="8">
        <f t="shared" si="130"/>
        <v>72.096147843201564</v>
      </c>
    </row>
    <row r="4214" spans="1:4" x14ac:dyDescent="0.4">
      <c r="A4214">
        <f t="shared" si="131"/>
        <v>176</v>
      </c>
      <c r="B4214" s="3">
        <v>4212</v>
      </c>
      <c r="C4214" s="8">
        <v>34394.464235620901</v>
      </c>
      <c r="D4214" s="8">
        <f t="shared" si="130"/>
        <v>73.256769375448968</v>
      </c>
    </row>
    <row r="4215" spans="1:4" x14ac:dyDescent="0.4">
      <c r="A4215">
        <f t="shared" si="131"/>
        <v>176</v>
      </c>
      <c r="B4215" s="3">
        <v>4213</v>
      </c>
      <c r="C4215" s="8">
        <v>34669.971037820098</v>
      </c>
      <c r="D4215" s="8">
        <f t="shared" si="130"/>
        <v>73.84357131345304</v>
      </c>
    </row>
    <row r="4216" spans="1:4" x14ac:dyDescent="0.4">
      <c r="A4216">
        <f t="shared" si="131"/>
        <v>176</v>
      </c>
      <c r="B4216" s="3">
        <v>4214</v>
      </c>
      <c r="C4216" s="8">
        <v>34955.230293194603</v>
      </c>
      <c r="D4216" s="8">
        <f t="shared" si="130"/>
        <v>74.451145001475211</v>
      </c>
    </row>
    <row r="4217" spans="1:4" x14ac:dyDescent="0.4">
      <c r="A4217">
        <f t="shared" si="131"/>
        <v>176</v>
      </c>
      <c r="B4217" s="3">
        <v>4215</v>
      </c>
      <c r="C4217" s="8">
        <v>35164.908036461296</v>
      </c>
      <c r="D4217" s="8">
        <f t="shared" si="130"/>
        <v>74.897737626858941</v>
      </c>
    </row>
    <row r="4218" spans="1:4" x14ac:dyDescent="0.4">
      <c r="A4218">
        <f t="shared" si="131"/>
        <v>176</v>
      </c>
      <c r="B4218" s="3">
        <v>4216</v>
      </c>
      <c r="C4218" s="8">
        <v>35353.8618167307</v>
      </c>
      <c r="D4218" s="8">
        <f t="shared" si="130"/>
        <v>75.300190283454739</v>
      </c>
    </row>
    <row r="4219" spans="1:4" x14ac:dyDescent="0.4">
      <c r="A4219">
        <f t="shared" si="131"/>
        <v>176</v>
      </c>
      <c r="B4219" s="3">
        <v>4217</v>
      </c>
      <c r="C4219" s="8">
        <v>35467.2340848924</v>
      </c>
      <c r="D4219" s="8">
        <f t="shared" si="130"/>
        <v>75.541661877412338</v>
      </c>
    </row>
    <row r="4220" spans="1:4" x14ac:dyDescent="0.4">
      <c r="A4220">
        <f t="shared" si="131"/>
        <v>176</v>
      </c>
      <c r="B4220" s="3">
        <v>4218</v>
      </c>
      <c r="C4220" s="8">
        <v>35078.3550145314</v>
      </c>
      <c r="D4220" s="8">
        <f t="shared" si="130"/>
        <v>74.713388345450454</v>
      </c>
    </row>
    <row r="4221" spans="1:4" x14ac:dyDescent="0.4">
      <c r="A4221">
        <f t="shared" si="131"/>
        <v>176</v>
      </c>
      <c r="B4221" s="3">
        <v>4219</v>
      </c>
      <c r="C4221" s="8">
        <v>34348.140083038699</v>
      </c>
      <c r="D4221" s="8">
        <f t="shared" si="130"/>
        <v>73.158103562864142</v>
      </c>
    </row>
    <row r="4222" spans="1:4" x14ac:dyDescent="0.4">
      <c r="A4222">
        <f t="shared" si="131"/>
        <v>176</v>
      </c>
      <c r="B4222" s="3">
        <v>4220</v>
      </c>
      <c r="C4222" s="8">
        <v>33777.621572289703</v>
      </c>
      <c r="D4222" s="8">
        <f t="shared" si="130"/>
        <v>71.942956186819856</v>
      </c>
    </row>
    <row r="4223" spans="1:4" x14ac:dyDescent="0.4">
      <c r="A4223">
        <f t="shared" si="131"/>
        <v>176</v>
      </c>
      <c r="B4223" s="3">
        <v>4221</v>
      </c>
      <c r="C4223" s="8">
        <v>35053.973881593498</v>
      </c>
      <c r="D4223" s="8">
        <f t="shared" si="130"/>
        <v>74.661458970406017</v>
      </c>
    </row>
    <row r="4224" spans="1:4" x14ac:dyDescent="0.4">
      <c r="A4224">
        <f t="shared" si="131"/>
        <v>176</v>
      </c>
      <c r="B4224" s="3">
        <v>4222</v>
      </c>
      <c r="C4224" s="8">
        <v>33498.457600149799</v>
      </c>
      <c r="D4224" s="8">
        <f t="shared" si="130"/>
        <v>71.348364842559079</v>
      </c>
    </row>
    <row r="4225" spans="1:4" x14ac:dyDescent="0.4">
      <c r="A4225">
        <f t="shared" si="131"/>
        <v>176</v>
      </c>
      <c r="B4225" s="3">
        <v>4223</v>
      </c>
      <c r="C4225" s="8">
        <v>31138.363931752399</v>
      </c>
      <c r="D4225" s="8">
        <f t="shared" si="130"/>
        <v>66.321601338239446</v>
      </c>
    </row>
    <row r="4226" spans="1:4" x14ac:dyDescent="0.4">
      <c r="A4226">
        <f t="shared" si="131"/>
        <v>176</v>
      </c>
      <c r="B4226" s="3">
        <v>4224</v>
      </c>
      <c r="C4226" s="8">
        <v>28983.071780034199</v>
      </c>
      <c r="D4226" s="8">
        <f t="shared" si="130"/>
        <v>61.731044584294857</v>
      </c>
    </row>
    <row r="4227" spans="1:4" x14ac:dyDescent="0.4">
      <c r="A4227">
        <f t="shared" si="131"/>
        <v>177</v>
      </c>
      <c r="B4227" s="3">
        <v>4225</v>
      </c>
      <c r="C4227" s="8">
        <v>27974.911933048399</v>
      </c>
      <c r="D4227" s="8">
        <f t="shared" si="130"/>
        <v>59.583764926199798</v>
      </c>
    </row>
    <row r="4228" spans="1:4" x14ac:dyDescent="0.4">
      <c r="A4228">
        <f t="shared" si="131"/>
        <v>177</v>
      </c>
      <c r="B4228" s="3">
        <v>4226</v>
      </c>
      <c r="C4228" s="8">
        <v>27142.2962432161</v>
      </c>
      <c r="D4228" s="8">
        <f t="shared" si="130"/>
        <v>57.810376768425989</v>
      </c>
    </row>
    <row r="4229" spans="1:4" x14ac:dyDescent="0.4">
      <c r="A4229">
        <f t="shared" si="131"/>
        <v>177</v>
      </c>
      <c r="B4229" s="3">
        <v>4227</v>
      </c>
      <c r="C4229" s="8">
        <v>26431.586218073699</v>
      </c>
      <c r="D4229" s="8">
        <f t="shared" ref="D4229:D4292" si="132">C4229*$E$3</f>
        <v>56.296635485875186</v>
      </c>
    </row>
    <row r="4230" spans="1:4" x14ac:dyDescent="0.4">
      <c r="A4230">
        <f t="shared" si="131"/>
        <v>177</v>
      </c>
      <c r="B4230" s="3">
        <v>4228</v>
      </c>
      <c r="C4230" s="8">
        <v>26033.388773844999</v>
      </c>
      <c r="D4230" s="8">
        <f t="shared" si="132"/>
        <v>55.448514749412482</v>
      </c>
    </row>
    <row r="4231" spans="1:4" x14ac:dyDescent="0.4">
      <c r="A4231">
        <f t="shared" si="131"/>
        <v>177</v>
      </c>
      <c r="B4231" s="3">
        <v>4229</v>
      </c>
      <c r="C4231" s="8">
        <v>25261.757682403899</v>
      </c>
      <c r="D4231" s="8">
        <f t="shared" si="132"/>
        <v>53.805017687752077</v>
      </c>
    </row>
    <row r="4232" spans="1:4" x14ac:dyDescent="0.4">
      <c r="A4232">
        <f t="shared" si="131"/>
        <v>177</v>
      </c>
      <c r="B4232" s="3">
        <v>4230</v>
      </c>
      <c r="C4232" s="8">
        <v>23892.961781805301</v>
      </c>
      <c r="D4232" s="8">
        <f t="shared" si="132"/>
        <v>50.889619299067121</v>
      </c>
    </row>
    <row r="4233" spans="1:4" x14ac:dyDescent="0.4">
      <c r="A4233">
        <f t="shared" si="131"/>
        <v>177</v>
      </c>
      <c r="B4233" s="3">
        <v>4231</v>
      </c>
      <c r="C4233" s="8">
        <v>25055.814344230399</v>
      </c>
      <c r="D4233" s="8">
        <f t="shared" si="132"/>
        <v>53.366378971776342</v>
      </c>
    </row>
    <row r="4234" spans="1:4" x14ac:dyDescent="0.4">
      <c r="A4234">
        <f t="shared" si="131"/>
        <v>177</v>
      </c>
      <c r="B4234" s="3">
        <v>4232</v>
      </c>
      <c r="C4234" s="8">
        <v>26716.8454734482</v>
      </c>
      <c r="D4234" s="8">
        <f t="shared" si="132"/>
        <v>56.904209173897335</v>
      </c>
    </row>
    <row r="4235" spans="1:4" x14ac:dyDescent="0.4">
      <c r="A4235">
        <f t="shared" si="131"/>
        <v>177</v>
      </c>
      <c r="B4235" s="3">
        <v>4233</v>
      </c>
      <c r="C4235" s="8">
        <v>28631.9834657272</v>
      </c>
      <c r="D4235" s="8">
        <f t="shared" si="132"/>
        <v>60.983261583652379</v>
      </c>
    </row>
    <row r="4236" spans="1:4" x14ac:dyDescent="0.4">
      <c r="A4236">
        <f t="shared" si="131"/>
        <v>177</v>
      </c>
      <c r="B4236" s="3">
        <v>4234</v>
      </c>
      <c r="C4236" s="8">
        <v>30449.5969262543</v>
      </c>
      <c r="D4236" s="8">
        <f t="shared" si="132"/>
        <v>64.854596493229053</v>
      </c>
    </row>
    <row r="4237" spans="1:4" x14ac:dyDescent="0.4">
      <c r="A4237">
        <f t="shared" si="131"/>
        <v>177</v>
      </c>
      <c r="B4237" s="3">
        <v>4235</v>
      </c>
      <c r="C4237" s="8">
        <v>31750.330368496001</v>
      </c>
      <c r="D4237" s="8">
        <f t="shared" si="132"/>
        <v>67.625028651859651</v>
      </c>
    </row>
    <row r="4238" spans="1:4" x14ac:dyDescent="0.4">
      <c r="A4238">
        <f t="shared" si="131"/>
        <v>177</v>
      </c>
      <c r="B4238" s="3">
        <v>4236</v>
      </c>
      <c r="C4238" s="8">
        <v>32428.1258641721</v>
      </c>
      <c r="D4238" s="8">
        <f t="shared" si="132"/>
        <v>69.06866527810017</v>
      </c>
    </row>
    <row r="4239" spans="1:4" x14ac:dyDescent="0.4">
      <c r="A4239">
        <f t="shared" si="131"/>
        <v>177</v>
      </c>
      <c r="B4239" s="3">
        <v>4237</v>
      </c>
      <c r="C4239" s="8">
        <v>32836.509840883402</v>
      </c>
      <c r="D4239" s="8">
        <f t="shared" si="132"/>
        <v>69.938482310097569</v>
      </c>
    </row>
    <row r="4240" spans="1:4" x14ac:dyDescent="0.4">
      <c r="A4240">
        <f t="shared" si="131"/>
        <v>177</v>
      </c>
      <c r="B4240" s="3">
        <v>4238</v>
      </c>
      <c r="C4240" s="8">
        <v>33271.713063826501</v>
      </c>
      <c r="D4240" s="8">
        <f t="shared" si="132"/>
        <v>70.865421654644081</v>
      </c>
    </row>
    <row r="4241" spans="1:4" x14ac:dyDescent="0.4">
      <c r="A4241">
        <f t="shared" si="131"/>
        <v>177</v>
      </c>
      <c r="B4241" s="3">
        <v>4239</v>
      </c>
      <c r="C4241" s="8">
        <v>33825.164781518797</v>
      </c>
      <c r="D4241" s="8">
        <f t="shared" si="132"/>
        <v>72.044218468156899</v>
      </c>
    </row>
    <row r="4242" spans="1:4" x14ac:dyDescent="0.4">
      <c r="A4242">
        <f t="shared" si="131"/>
        <v>177</v>
      </c>
      <c r="B4242" s="3">
        <v>4240</v>
      </c>
      <c r="C4242" s="8">
        <v>34455.417067965798</v>
      </c>
      <c r="D4242" s="8">
        <f t="shared" si="132"/>
        <v>73.386592813060375</v>
      </c>
    </row>
    <row r="4243" spans="1:4" x14ac:dyDescent="0.4">
      <c r="A4243">
        <f t="shared" si="131"/>
        <v>177</v>
      </c>
      <c r="B4243" s="3">
        <v>4241</v>
      </c>
      <c r="C4243" s="8">
        <v>34897.934630790303</v>
      </c>
      <c r="D4243" s="8">
        <f t="shared" si="132"/>
        <v>74.329110970120283</v>
      </c>
    </row>
    <row r="4244" spans="1:4" x14ac:dyDescent="0.4">
      <c r="A4244">
        <f t="shared" si="131"/>
        <v>177</v>
      </c>
      <c r="B4244" s="3">
        <v>4242</v>
      </c>
      <c r="C4244" s="8">
        <v>35030.811805302401</v>
      </c>
      <c r="D4244" s="8">
        <f t="shared" si="132"/>
        <v>74.612126064113596</v>
      </c>
    </row>
    <row r="4245" spans="1:4" x14ac:dyDescent="0.4">
      <c r="A4245">
        <f t="shared" si="131"/>
        <v>177</v>
      </c>
      <c r="B4245" s="3">
        <v>4243</v>
      </c>
      <c r="C4245" s="8">
        <v>34540.751033248802</v>
      </c>
      <c r="D4245" s="8">
        <f t="shared" si="132"/>
        <v>73.568345625716645</v>
      </c>
    </row>
    <row r="4246" spans="1:4" x14ac:dyDescent="0.4">
      <c r="A4246">
        <f t="shared" si="131"/>
        <v>177</v>
      </c>
      <c r="B4246" s="3">
        <v>4244</v>
      </c>
      <c r="C4246" s="8">
        <v>34084.823847308398</v>
      </c>
      <c r="D4246" s="8">
        <f t="shared" si="132"/>
        <v>72.597266312382175</v>
      </c>
    </row>
    <row r="4247" spans="1:4" x14ac:dyDescent="0.4">
      <c r="A4247">
        <f t="shared" si="131"/>
        <v>177</v>
      </c>
      <c r="B4247" s="3">
        <v>4245</v>
      </c>
      <c r="C4247" s="8">
        <v>35871.960891663002</v>
      </c>
      <c r="D4247" s="8">
        <f t="shared" si="132"/>
        <v>76.403689503153046</v>
      </c>
    </row>
    <row r="4248" spans="1:4" x14ac:dyDescent="0.4">
      <c r="A4248">
        <f t="shared" si="131"/>
        <v>177</v>
      </c>
      <c r="B4248" s="3">
        <v>4246</v>
      </c>
      <c r="C4248" s="8">
        <v>34075.0713941332</v>
      </c>
      <c r="D4248" s="8">
        <f t="shared" si="132"/>
        <v>72.576494562364317</v>
      </c>
    </row>
    <row r="4249" spans="1:4" x14ac:dyDescent="0.4">
      <c r="A4249">
        <f t="shared" si="131"/>
        <v>177</v>
      </c>
      <c r="B4249" s="3">
        <v>4247</v>
      </c>
      <c r="C4249" s="8">
        <v>31332.1939386095</v>
      </c>
      <c r="D4249" s="8">
        <f t="shared" si="132"/>
        <v>66.734439869844394</v>
      </c>
    </row>
    <row r="4250" spans="1:4" x14ac:dyDescent="0.4">
      <c r="A4250">
        <f t="shared" si="131"/>
        <v>177</v>
      </c>
      <c r="B4250" s="3">
        <v>4248</v>
      </c>
      <c r="C4250" s="8">
        <v>28523.4874241531</v>
      </c>
      <c r="D4250" s="8">
        <f t="shared" si="132"/>
        <v>60.752175864703702</v>
      </c>
    </row>
    <row r="4251" spans="1:4" x14ac:dyDescent="0.4">
      <c r="A4251">
        <f t="shared" si="131"/>
        <v>178</v>
      </c>
      <c r="B4251" s="3">
        <v>4249</v>
      </c>
      <c r="C4251" s="8">
        <v>27092.314920693199</v>
      </c>
      <c r="D4251" s="8">
        <f t="shared" si="132"/>
        <v>57.703921549584457</v>
      </c>
    </row>
    <row r="4252" spans="1:4" x14ac:dyDescent="0.4">
      <c r="A4252">
        <f t="shared" ref="A4252:A4315" si="133">A4228+1</f>
        <v>178</v>
      </c>
      <c r="B4252" s="3">
        <v>4250</v>
      </c>
      <c r="C4252" s="8">
        <v>25743.5773239683</v>
      </c>
      <c r="D4252" s="8">
        <f t="shared" si="132"/>
        <v>54.831245342320095</v>
      </c>
    </row>
    <row r="4253" spans="1:4" x14ac:dyDescent="0.4">
      <c r="A4253">
        <f t="shared" si="133"/>
        <v>178</v>
      </c>
      <c r="B4253" s="3">
        <v>4251</v>
      </c>
      <c r="C4253" s="8">
        <v>24782.262127225898</v>
      </c>
      <c r="D4253" s="8">
        <f t="shared" si="132"/>
        <v>52.783740104778452</v>
      </c>
    </row>
    <row r="4254" spans="1:4" x14ac:dyDescent="0.4">
      <c r="A4254">
        <f t="shared" si="133"/>
        <v>178</v>
      </c>
      <c r="B4254" s="3">
        <v>4252</v>
      </c>
      <c r="C4254" s="8">
        <v>25319.0520587428</v>
      </c>
      <c r="D4254" s="8">
        <f t="shared" si="132"/>
        <v>53.9270489799163</v>
      </c>
    </row>
    <row r="4255" spans="1:4" x14ac:dyDescent="0.4">
      <c r="A4255">
        <f t="shared" si="133"/>
        <v>178</v>
      </c>
      <c r="B4255" s="3">
        <v>4253</v>
      </c>
      <c r="C4255" s="8">
        <v>26725.121388185002</v>
      </c>
      <c r="D4255" s="8">
        <f t="shared" si="132"/>
        <v>56.921836044695247</v>
      </c>
    </row>
    <row r="4256" spans="1:4" x14ac:dyDescent="0.4">
      <c r="A4256">
        <f t="shared" si="133"/>
        <v>178</v>
      </c>
      <c r="B4256" s="3">
        <v>4254</v>
      </c>
      <c r="C4256" s="8">
        <v>28385.734023053501</v>
      </c>
      <c r="D4256" s="8">
        <f t="shared" si="132"/>
        <v>60.458774895701666</v>
      </c>
    </row>
    <row r="4257" spans="1:4" x14ac:dyDescent="0.4">
      <c r="A4257">
        <f t="shared" si="133"/>
        <v>178</v>
      </c>
      <c r="B4257" s="3">
        <v>4255</v>
      </c>
      <c r="C4257" s="8">
        <v>30683.655802459001</v>
      </c>
      <c r="D4257" s="8">
        <f t="shared" si="132"/>
        <v>65.353118493657448</v>
      </c>
    </row>
    <row r="4258" spans="1:4" x14ac:dyDescent="0.4">
      <c r="A4258">
        <f t="shared" si="133"/>
        <v>178</v>
      </c>
      <c r="B4258" s="3">
        <v>4256</v>
      </c>
      <c r="C4258" s="8">
        <v>33209.541174834601</v>
      </c>
      <c r="D4258" s="8">
        <f t="shared" si="132"/>
        <v>70.73300174828023</v>
      </c>
    </row>
    <row r="4259" spans="1:4" x14ac:dyDescent="0.4">
      <c r="A4259">
        <f t="shared" si="133"/>
        <v>178</v>
      </c>
      <c r="B4259" s="3">
        <v>4257</v>
      </c>
      <c r="C4259" s="8">
        <v>35200.260679221399</v>
      </c>
      <c r="D4259" s="8">
        <f t="shared" si="132"/>
        <v>74.97303522067368</v>
      </c>
    </row>
    <row r="4260" spans="1:4" x14ac:dyDescent="0.4">
      <c r="A4260">
        <f t="shared" si="133"/>
        <v>178</v>
      </c>
      <c r="B4260" s="3">
        <v>4258</v>
      </c>
      <c r="C4260" s="8">
        <v>37084.922255327903</v>
      </c>
      <c r="D4260" s="8">
        <f t="shared" si="132"/>
        <v>78.987175911622927</v>
      </c>
    </row>
    <row r="4261" spans="1:4" x14ac:dyDescent="0.4">
      <c r="A4261">
        <f t="shared" si="133"/>
        <v>178</v>
      </c>
      <c r="B4261" s="3">
        <v>4259</v>
      </c>
      <c r="C4261" s="8">
        <v>38402.722490626198</v>
      </c>
      <c r="D4261" s="8">
        <f t="shared" si="132"/>
        <v>81.793958632784765</v>
      </c>
    </row>
    <row r="4262" spans="1:4" x14ac:dyDescent="0.4">
      <c r="A4262">
        <f t="shared" si="133"/>
        <v>178</v>
      </c>
      <c r="B4262" s="3">
        <v>4260</v>
      </c>
      <c r="C4262" s="8">
        <v>38833.049486981698</v>
      </c>
      <c r="D4262" s="8">
        <f t="shared" si="132"/>
        <v>82.71051210232234</v>
      </c>
    </row>
    <row r="4263" spans="1:4" x14ac:dyDescent="0.4">
      <c r="A4263">
        <f t="shared" si="133"/>
        <v>178</v>
      </c>
      <c r="B4263" s="3">
        <v>4261</v>
      </c>
      <c r="C4263" s="8">
        <v>39473.054226603897</v>
      </c>
      <c r="D4263" s="8">
        <f t="shared" si="132"/>
        <v>84.07365819724366</v>
      </c>
    </row>
    <row r="4264" spans="1:4" x14ac:dyDescent="0.4">
      <c r="A4264">
        <f t="shared" si="133"/>
        <v>178</v>
      </c>
      <c r="B4264" s="3">
        <v>4262</v>
      </c>
      <c r="C4264" s="8">
        <v>40194.735761568401</v>
      </c>
      <c r="D4264" s="8">
        <f t="shared" si="132"/>
        <v>85.610767698564558</v>
      </c>
    </row>
    <row r="4265" spans="1:4" x14ac:dyDescent="0.4">
      <c r="A4265">
        <f t="shared" si="133"/>
        <v>178</v>
      </c>
      <c r="B4265" s="3">
        <v>4263</v>
      </c>
      <c r="C4265" s="8">
        <v>40597.024455045197</v>
      </c>
      <c r="D4265" s="8">
        <f t="shared" si="132"/>
        <v>86.467602386800792</v>
      </c>
    </row>
    <row r="4266" spans="1:4" x14ac:dyDescent="0.4">
      <c r="A4266">
        <f t="shared" si="133"/>
        <v>178</v>
      </c>
      <c r="B4266" s="3">
        <v>4264</v>
      </c>
      <c r="C4266" s="8">
        <v>40360.5274655467</v>
      </c>
      <c r="D4266" s="8">
        <f t="shared" si="132"/>
        <v>85.963887448867936</v>
      </c>
    </row>
    <row r="4267" spans="1:4" x14ac:dyDescent="0.4">
      <c r="A4267">
        <f t="shared" si="133"/>
        <v>178</v>
      </c>
      <c r="B4267" s="3">
        <v>4265</v>
      </c>
      <c r="C4267" s="8">
        <v>40003.343868005199</v>
      </c>
      <c r="D4267" s="8">
        <f t="shared" si="132"/>
        <v>85.203122104464299</v>
      </c>
    </row>
    <row r="4268" spans="1:4" x14ac:dyDescent="0.4">
      <c r="A4268">
        <f t="shared" si="133"/>
        <v>178</v>
      </c>
      <c r="B4268" s="3">
        <v>4266</v>
      </c>
      <c r="C4268" s="8">
        <v>39152.442328469398</v>
      </c>
      <c r="D4268" s="8">
        <f t="shared" si="132"/>
        <v>83.390786915406991</v>
      </c>
    </row>
    <row r="4269" spans="1:4" x14ac:dyDescent="0.4">
      <c r="A4269">
        <f t="shared" si="133"/>
        <v>178</v>
      </c>
      <c r="B4269" s="3">
        <v>4267</v>
      </c>
      <c r="C4269" s="8">
        <v>37937.042851510603</v>
      </c>
      <c r="D4269" s="8">
        <f t="shared" si="132"/>
        <v>80.802107569432451</v>
      </c>
    </row>
    <row r="4270" spans="1:4" x14ac:dyDescent="0.4">
      <c r="A4270">
        <f t="shared" si="133"/>
        <v>178</v>
      </c>
      <c r="B4270" s="3">
        <v>4268</v>
      </c>
      <c r="C4270" s="8">
        <v>37276.314148891099</v>
      </c>
      <c r="D4270" s="8">
        <f t="shared" si="132"/>
        <v>79.394821505723172</v>
      </c>
    </row>
    <row r="4271" spans="1:4" x14ac:dyDescent="0.4">
      <c r="A4271">
        <f t="shared" si="133"/>
        <v>178</v>
      </c>
      <c r="B4271" s="3">
        <v>4269</v>
      </c>
      <c r="C4271" s="8">
        <v>38375.903244394402</v>
      </c>
      <c r="D4271" s="8">
        <f t="shared" si="132"/>
        <v>81.736836320235653</v>
      </c>
    </row>
    <row r="4272" spans="1:4" x14ac:dyDescent="0.4">
      <c r="A4272">
        <f t="shared" si="133"/>
        <v>178</v>
      </c>
      <c r="B4272" s="3">
        <v>4270</v>
      </c>
      <c r="C4272" s="8">
        <v>36099.9244846332</v>
      </c>
      <c r="D4272" s="8">
        <f t="shared" si="132"/>
        <v>76.889229159820275</v>
      </c>
    </row>
    <row r="4273" spans="1:4" x14ac:dyDescent="0.4">
      <c r="A4273">
        <f t="shared" si="133"/>
        <v>178</v>
      </c>
      <c r="B4273" s="3">
        <v>4271</v>
      </c>
      <c r="C4273" s="8">
        <v>32631.708324204301</v>
      </c>
      <c r="D4273" s="8">
        <f t="shared" si="132"/>
        <v>69.502275559722761</v>
      </c>
    </row>
    <row r="4274" spans="1:4" x14ac:dyDescent="0.4">
      <c r="A4274">
        <f t="shared" si="133"/>
        <v>178</v>
      </c>
      <c r="B4274" s="3">
        <v>4272</v>
      </c>
      <c r="C4274" s="8">
        <v>29938.8121912034</v>
      </c>
      <c r="D4274" s="8">
        <f t="shared" si="132"/>
        <v>63.766676086044136</v>
      </c>
    </row>
    <row r="4275" spans="1:4" x14ac:dyDescent="0.4">
      <c r="A4275">
        <f t="shared" si="133"/>
        <v>179</v>
      </c>
      <c r="B4275" s="3">
        <v>4273</v>
      </c>
      <c r="C4275" s="8">
        <v>28888.7651910717</v>
      </c>
      <c r="D4275" s="8">
        <f t="shared" si="132"/>
        <v>61.530180980463626</v>
      </c>
    </row>
    <row r="4276" spans="1:4" x14ac:dyDescent="0.4">
      <c r="A4276">
        <f t="shared" si="133"/>
        <v>179</v>
      </c>
      <c r="B4276" s="3">
        <v>4274</v>
      </c>
      <c r="C4276" s="8">
        <v>27815.034420455599</v>
      </c>
      <c r="D4276" s="8">
        <f t="shared" si="132"/>
        <v>59.243241812128396</v>
      </c>
    </row>
    <row r="4277" spans="1:4" x14ac:dyDescent="0.4">
      <c r="A4277">
        <f t="shared" si="133"/>
        <v>179</v>
      </c>
      <c r="B4277" s="3">
        <v>4275</v>
      </c>
      <c r="C4277" s="8">
        <v>26867.173752691899</v>
      </c>
      <c r="D4277" s="8">
        <f t="shared" si="132"/>
        <v>57.22439337585849</v>
      </c>
    </row>
    <row r="4278" spans="1:4" x14ac:dyDescent="0.4">
      <c r="A4278">
        <f t="shared" si="133"/>
        <v>179</v>
      </c>
      <c r="B4278" s="3">
        <v>4276</v>
      </c>
      <c r="C4278" s="8">
        <v>26735.099982897402</v>
      </c>
      <c r="D4278" s="8">
        <f t="shared" si="132"/>
        <v>56.943089453573194</v>
      </c>
    </row>
    <row r="4279" spans="1:4" x14ac:dyDescent="0.4">
      <c r="A4279">
        <f t="shared" si="133"/>
        <v>179</v>
      </c>
      <c r="B4279" s="3">
        <v>4277</v>
      </c>
      <c r="C4279" s="8">
        <v>28115.070792431801</v>
      </c>
      <c r="D4279" s="8">
        <f t="shared" si="132"/>
        <v>59.882289280800507</v>
      </c>
    </row>
    <row r="4280" spans="1:4" x14ac:dyDescent="0.4">
      <c r="A4280">
        <f t="shared" si="133"/>
        <v>179</v>
      </c>
      <c r="B4280" s="3">
        <v>4278</v>
      </c>
      <c r="C4280" s="8">
        <v>29734.010674524299</v>
      </c>
      <c r="D4280" s="8">
        <f t="shared" si="132"/>
        <v>63.330469335669321</v>
      </c>
    </row>
    <row r="4281" spans="1:4" x14ac:dyDescent="0.4">
      <c r="A4281">
        <f t="shared" si="133"/>
        <v>179</v>
      </c>
      <c r="B4281" s="3">
        <v>4279</v>
      </c>
      <c r="C4281" s="8">
        <v>31774.711501434002</v>
      </c>
      <c r="D4281" s="8">
        <f t="shared" si="132"/>
        <v>67.676958026904302</v>
      </c>
    </row>
    <row r="4282" spans="1:4" x14ac:dyDescent="0.4">
      <c r="A4282">
        <f t="shared" si="133"/>
        <v>179</v>
      </c>
      <c r="B4282" s="3">
        <v>4280</v>
      </c>
      <c r="C4282" s="8">
        <v>33908.060633508001</v>
      </c>
      <c r="D4282" s="8">
        <f t="shared" si="132"/>
        <v>72.220778343308709</v>
      </c>
    </row>
    <row r="4283" spans="1:4" x14ac:dyDescent="0.4">
      <c r="A4283">
        <f t="shared" si="133"/>
        <v>179</v>
      </c>
      <c r="B4283" s="3">
        <v>4281</v>
      </c>
      <c r="C4283" s="8">
        <v>35277.061247976097</v>
      </c>
      <c r="D4283" s="8">
        <f t="shared" si="132"/>
        <v>75.136612752064309</v>
      </c>
    </row>
    <row r="4284" spans="1:4" x14ac:dyDescent="0.4">
      <c r="A4284">
        <f t="shared" si="133"/>
        <v>179</v>
      </c>
      <c r="B4284" s="3">
        <v>4282</v>
      </c>
      <c r="C4284" s="8">
        <v>36815.510736363198</v>
      </c>
      <c r="D4284" s="8">
        <f t="shared" si="132"/>
        <v>78.413356317379993</v>
      </c>
    </row>
    <row r="4285" spans="1:4" x14ac:dyDescent="0.4">
      <c r="A4285">
        <f t="shared" si="133"/>
        <v>179</v>
      </c>
      <c r="B4285" s="3">
        <v>4283</v>
      </c>
      <c r="C4285" s="8">
        <v>38082.110592491699</v>
      </c>
      <c r="D4285" s="8">
        <f t="shared" si="132"/>
        <v>81.111087350948097</v>
      </c>
    </row>
    <row r="4286" spans="1:4" x14ac:dyDescent="0.4">
      <c r="A4286">
        <f t="shared" si="133"/>
        <v>179</v>
      </c>
      <c r="B4286" s="3">
        <v>4284</v>
      </c>
      <c r="C4286" s="8">
        <v>38550.228344901101</v>
      </c>
      <c r="D4286" s="8">
        <f t="shared" si="132"/>
        <v>82.108131351804872</v>
      </c>
    </row>
    <row r="4287" spans="1:4" x14ac:dyDescent="0.4">
      <c r="A4287">
        <f t="shared" si="133"/>
        <v>179</v>
      </c>
      <c r="B4287" s="3">
        <v>4285</v>
      </c>
      <c r="C4287" s="8">
        <v>39182.918744641902</v>
      </c>
      <c r="D4287" s="8">
        <f t="shared" si="132"/>
        <v>83.455698634212808</v>
      </c>
    </row>
    <row r="4288" spans="1:4" x14ac:dyDescent="0.4">
      <c r="A4288">
        <f t="shared" si="133"/>
        <v>179</v>
      </c>
      <c r="B4288" s="3">
        <v>4286</v>
      </c>
      <c r="C4288" s="8">
        <v>40009.439151239698</v>
      </c>
      <c r="D4288" s="8">
        <f t="shared" si="132"/>
        <v>85.216104448225451</v>
      </c>
    </row>
    <row r="4289" spans="1:4" x14ac:dyDescent="0.4">
      <c r="A4289">
        <f t="shared" si="133"/>
        <v>179</v>
      </c>
      <c r="B4289" s="3">
        <v>4287</v>
      </c>
      <c r="C4289" s="8">
        <v>40625.062757923901</v>
      </c>
      <c r="D4289" s="8">
        <f t="shared" si="132"/>
        <v>86.527321168102134</v>
      </c>
    </row>
    <row r="4290" spans="1:4" x14ac:dyDescent="0.4">
      <c r="A4290">
        <f t="shared" si="133"/>
        <v>179</v>
      </c>
      <c r="B4290" s="3">
        <v>4288</v>
      </c>
      <c r="C4290" s="8">
        <v>40879.845597125903</v>
      </c>
      <c r="D4290" s="8">
        <f t="shared" si="132"/>
        <v>87.069983137318488</v>
      </c>
    </row>
    <row r="4291" spans="1:4" x14ac:dyDescent="0.4">
      <c r="A4291">
        <f t="shared" si="133"/>
        <v>179</v>
      </c>
      <c r="B4291" s="3">
        <v>4289</v>
      </c>
      <c r="C4291" s="8">
        <v>40722.587289675903</v>
      </c>
      <c r="D4291" s="8">
        <f t="shared" si="132"/>
        <v>86.735038668280723</v>
      </c>
    </row>
    <row r="4292" spans="1:4" x14ac:dyDescent="0.4">
      <c r="A4292">
        <f t="shared" si="133"/>
        <v>179</v>
      </c>
      <c r="B4292" s="3">
        <v>4290</v>
      </c>
      <c r="C4292" s="8">
        <v>39907.038392900096</v>
      </c>
      <c r="D4292" s="8">
        <f t="shared" si="132"/>
        <v>84.998001073037941</v>
      </c>
    </row>
    <row r="4293" spans="1:4" x14ac:dyDescent="0.4">
      <c r="A4293">
        <f t="shared" si="133"/>
        <v>179</v>
      </c>
      <c r="B4293" s="3">
        <v>4291</v>
      </c>
      <c r="C4293" s="8">
        <v>38848.897223391403</v>
      </c>
      <c r="D4293" s="8">
        <f t="shared" ref="D4293:D4356" si="134">C4293*$E$3</f>
        <v>82.744266196101364</v>
      </c>
    </row>
    <row r="4294" spans="1:4" x14ac:dyDescent="0.4">
      <c r="A4294">
        <f t="shared" si="133"/>
        <v>179</v>
      </c>
      <c r="B4294" s="3">
        <v>4292</v>
      </c>
      <c r="C4294" s="8">
        <v>38088.205875726198</v>
      </c>
      <c r="D4294" s="8">
        <f t="shared" si="134"/>
        <v>81.124069694709249</v>
      </c>
    </row>
    <row r="4295" spans="1:4" x14ac:dyDescent="0.4">
      <c r="A4295">
        <f t="shared" si="133"/>
        <v>179</v>
      </c>
      <c r="B4295" s="3">
        <v>4293</v>
      </c>
      <c r="C4295" s="8">
        <v>39265.814596630997</v>
      </c>
      <c r="D4295" s="8">
        <f t="shared" si="134"/>
        <v>83.632258509364377</v>
      </c>
    </row>
    <row r="4296" spans="1:4" x14ac:dyDescent="0.4">
      <c r="A4296">
        <f t="shared" si="133"/>
        <v>179</v>
      </c>
      <c r="B4296" s="3">
        <v>4294</v>
      </c>
      <c r="C4296" s="8">
        <v>37137.341691144597</v>
      </c>
      <c r="D4296" s="8">
        <f t="shared" si="134"/>
        <v>79.098824067968891</v>
      </c>
    </row>
    <row r="4297" spans="1:4" x14ac:dyDescent="0.4">
      <c r="A4297">
        <f t="shared" si="133"/>
        <v>179</v>
      </c>
      <c r="B4297" s="3">
        <v>4295</v>
      </c>
      <c r="C4297" s="8">
        <v>33621.582321486603</v>
      </c>
      <c r="D4297" s="8">
        <f t="shared" si="134"/>
        <v>71.610608186534336</v>
      </c>
    </row>
    <row r="4298" spans="1:4" x14ac:dyDescent="0.4">
      <c r="A4298">
        <f t="shared" si="133"/>
        <v>179</v>
      </c>
      <c r="B4298" s="3">
        <v>4296</v>
      </c>
      <c r="C4298" s="8">
        <v>31082.287325995101</v>
      </c>
      <c r="D4298" s="8">
        <f t="shared" si="134"/>
        <v>66.20216377563699</v>
      </c>
    </row>
    <row r="4299" spans="1:4" x14ac:dyDescent="0.4">
      <c r="A4299">
        <f t="shared" si="133"/>
        <v>180</v>
      </c>
      <c r="B4299" s="3">
        <v>4297</v>
      </c>
      <c r="C4299" s="8">
        <v>29569.4380271929</v>
      </c>
      <c r="D4299" s="8">
        <f t="shared" si="134"/>
        <v>62.979946054118173</v>
      </c>
    </row>
    <row r="4300" spans="1:4" x14ac:dyDescent="0.4">
      <c r="A4300">
        <f t="shared" si="133"/>
        <v>180</v>
      </c>
      <c r="B4300" s="3">
        <v>4298</v>
      </c>
      <c r="C4300" s="8">
        <v>28488.286301099099</v>
      </c>
      <c r="D4300" s="8">
        <f t="shared" si="134"/>
        <v>60.677200992710986</v>
      </c>
    </row>
    <row r="4301" spans="1:4" x14ac:dyDescent="0.4">
      <c r="A4301">
        <f t="shared" si="133"/>
        <v>180</v>
      </c>
      <c r="B4301" s="3">
        <v>4299</v>
      </c>
      <c r="C4301" s="8">
        <v>27501.6415812288</v>
      </c>
      <c r="D4301" s="8">
        <f t="shared" si="134"/>
        <v>58.575746403859235</v>
      </c>
    </row>
    <row r="4302" spans="1:4" x14ac:dyDescent="0.4">
      <c r="A4302">
        <f t="shared" si="133"/>
        <v>180</v>
      </c>
      <c r="B4302" s="3">
        <v>4300</v>
      </c>
      <c r="C4302" s="8">
        <v>27416.602479837598</v>
      </c>
      <c r="D4302" s="8">
        <f t="shared" si="134"/>
        <v>58.394621621806117</v>
      </c>
    </row>
    <row r="4303" spans="1:4" x14ac:dyDescent="0.4">
      <c r="A4303">
        <f t="shared" si="133"/>
        <v>180</v>
      </c>
      <c r="B4303" s="3">
        <v>4301</v>
      </c>
      <c r="C4303" s="8">
        <v>28483.476253545999</v>
      </c>
      <c r="D4303" s="8">
        <f t="shared" si="134"/>
        <v>60.666956072427638</v>
      </c>
    </row>
    <row r="4304" spans="1:4" x14ac:dyDescent="0.4">
      <c r="A4304">
        <f t="shared" si="133"/>
        <v>180</v>
      </c>
      <c r="B4304" s="3">
        <v>4302</v>
      </c>
      <c r="C4304" s="8">
        <v>29542.6187809611</v>
      </c>
      <c r="D4304" s="8">
        <f t="shared" si="134"/>
        <v>62.922823741569061</v>
      </c>
    </row>
    <row r="4305" spans="1:4" x14ac:dyDescent="0.4">
      <c r="A4305">
        <f t="shared" si="133"/>
        <v>180</v>
      </c>
      <c r="B4305" s="3">
        <v>4303</v>
      </c>
      <c r="C4305" s="8">
        <v>31574.786211342402</v>
      </c>
      <c r="D4305" s="8">
        <f t="shared" si="134"/>
        <v>67.251137151538202</v>
      </c>
    </row>
    <row r="4306" spans="1:4" x14ac:dyDescent="0.4">
      <c r="A4306">
        <f t="shared" si="133"/>
        <v>180</v>
      </c>
      <c r="B4306" s="3">
        <v>4304</v>
      </c>
      <c r="C4306" s="8">
        <v>34112.862150187102</v>
      </c>
      <c r="D4306" s="8">
        <f t="shared" si="134"/>
        <v>72.656985093683531</v>
      </c>
    </row>
    <row r="4307" spans="1:4" x14ac:dyDescent="0.4">
      <c r="A4307">
        <f t="shared" si="133"/>
        <v>180</v>
      </c>
      <c r="B4307" s="3">
        <v>4305</v>
      </c>
      <c r="C4307" s="8">
        <v>36330.326190897198</v>
      </c>
      <c r="D4307" s="8">
        <f t="shared" si="134"/>
        <v>77.379961753991964</v>
      </c>
    </row>
    <row r="4308" spans="1:4" x14ac:dyDescent="0.4">
      <c r="A4308">
        <f t="shared" si="133"/>
        <v>180</v>
      </c>
      <c r="B4308" s="3">
        <v>4306</v>
      </c>
      <c r="C4308" s="8">
        <v>38484.399285968502</v>
      </c>
      <c r="D4308" s="8">
        <f t="shared" si="134"/>
        <v>81.96792203918433</v>
      </c>
    </row>
    <row r="4309" spans="1:4" x14ac:dyDescent="0.4">
      <c r="A4309">
        <f t="shared" si="133"/>
        <v>180</v>
      </c>
      <c r="B4309" s="3">
        <v>4307</v>
      </c>
      <c r="C4309" s="8">
        <v>40319.079539552098</v>
      </c>
      <c r="D4309" s="8">
        <f t="shared" si="134"/>
        <v>85.875607511292031</v>
      </c>
    </row>
    <row r="4310" spans="1:4" x14ac:dyDescent="0.4">
      <c r="A4310">
        <f t="shared" si="133"/>
        <v>180</v>
      </c>
      <c r="B4310" s="3">
        <v>4308</v>
      </c>
      <c r="C4310" s="8">
        <v>41346.744292888397</v>
      </c>
      <c r="D4310" s="8">
        <f t="shared" si="134"/>
        <v>88.064430669423018</v>
      </c>
    </row>
    <row r="4311" spans="1:4" x14ac:dyDescent="0.4">
      <c r="A4311">
        <f t="shared" si="133"/>
        <v>180</v>
      </c>
      <c r="B4311" s="3">
        <v>4309</v>
      </c>
      <c r="C4311" s="8">
        <v>42535.324523615302</v>
      </c>
      <c r="D4311" s="8">
        <f t="shared" si="134"/>
        <v>90.595987702848248</v>
      </c>
    </row>
    <row r="4312" spans="1:4" x14ac:dyDescent="0.4">
      <c r="A4312">
        <f t="shared" si="133"/>
        <v>180</v>
      </c>
      <c r="B4312" s="3">
        <v>4310</v>
      </c>
      <c r="C4312" s="8">
        <v>43611.7515428275</v>
      </c>
      <c r="D4312" s="8">
        <f t="shared" si="134"/>
        <v>92.888669611068323</v>
      </c>
    </row>
    <row r="4313" spans="1:4" x14ac:dyDescent="0.4">
      <c r="A4313">
        <f t="shared" si="133"/>
        <v>180</v>
      </c>
      <c r="B4313" s="3">
        <v>4311</v>
      </c>
      <c r="C4313" s="8">
        <v>44656.483089220397</v>
      </c>
      <c r="D4313" s="8">
        <f t="shared" si="134"/>
        <v>95.11384333173055</v>
      </c>
    </row>
    <row r="4314" spans="1:4" x14ac:dyDescent="0.4">
      <c r="A4314">
        <f t="shared" si="133"/>
        <v>180</v>
      </c>
      <c r="B4314" s="3">
        <v>4312</v>
      </c>
      <c r="C4314" s="8">
        <v>45207.496693618901</v>
      </c>
      <c r="D4314" s="8">
        <f t="shared" si="134"/>
        <v>96.287447207738921</v>
      </c>
    </row>
    <row r="4315" spans="1:4" x14ac:dyDescent="0.4">
      <c r="A4315">
        <f t="shared" si="133"/>
        <v>180</v>
      </c>
      <c r="B4315" s="3">
        <v>4313</v>
      </c>
      <c r="C4315" s="8">
        <v>45053.895556109601</v>
      </c>
      <c r="D4315" s="8">
        <f t="shared" si="134"/>
        <v>95.960292144957862</v>
      </c>
    </row>
    <row r="4316" spans="1:4" x14ac:dyDescent="0.4">
      <c r="A4316">
        <f t="shared" ref="A4316:A4379" si="135">A4292+1</f>
        <v>180</v>
      </c>
      <c r="B4316" s="3">
        <v>4314</v>
      </c>
      <c r="C4316" s="8">
        <v>44066.459672120996</v>
      </c>
      <c r="D4316" s="8">
        <f t="shared" si="134"/>
        <v>93.857152455650535</v>
      </c>
    </row>
    <row r="4317" spans="1:4" x14ac:dyDescent="0.4">
      <c r="A4317">
        <f t="shared" si="135"/>
        <v>180</v>
      </c>
      <c r="B4317" s="3">
        <v>4315</v>
      </c>
      <c r="C4317" s="8">
        <v>42840.088685340197</v>
      </c>
      <c r="D4317" s="8">
        <f t="shared" si="134"/>
        <v>91.245104890906106</v>
      </c>
    </row>
    <row r="4318" spans="1:4" x14ac:dyDescent="0.4">
      <c r="A4318">
        <f t="shared" si="135"/>
        <v>180</v>
      </c>
      <c r="B4318" s="3">
        <v>4316</v>
      </c>
      <c r="C4318" s="8">
        <v>41456.459391109303</v>
      </c>
      <c r="D4318" s="8">
        <f t="shared" si="134"/>
        <v>88.298112857123726</v>
      </c>
    </row>
    <row r="4319" spans="1:4" x14ac:dyDescent="0.4">
      <c r="A4319">
        <f t="shared" si="135"/>
        <v>180</v>
      </c>
      <c r="B4319" s="3">
        <v>4317</v>
      </c>
      <c r="C4319" s="8">
        <v>42302.484704057497</v>
      </c>
      <c r="D4319" s="8">
        <f t="shared" si="134"/>
        <v>90.100062171172084</v>
      </c>
    </row>
    <row r="4320" spans="1:4" x14ac:dyDescent="0.4">
      <c r="A4320">
        <f t="shared" si="135"/>
        <v>180</v>
      </c>
      <c r="B4320" s="3">
        <v>4318</v>
      </c>
      <c r="C4320" s="8">
        <v>39707.113102808602</v>
      </c>
      <c r="D4320" s="8">
        <f t="shared" si="134"/>
        <v>84.572180197672068</v>
      </c>
    </row>
    <row r="4321" spans="1:4" x14ac:dyDescent="0.4">
      <c r="A4321">
        <f t="shared" si="135"/>
        <v>180</v>
      </c>
      <c r="B4321" s="3">
        <v>4319</v>
      </c>
      <c r="C4321" s="8">
        <v>35594.015976169903</v>
      </c>
      <c r="D4321" s="8">
        <f t="shared" si="134"/>
        <v>75.8116946276443</v>
      </c>
    </row>
    <row r="4322" spans="1:4" x14ac:dyDescent="0.4">
      <c r="A4322">
        <f t="shared" si="135"/>
        <v>180</v>
      </c>
      <c r="B4322" s="3">
        <v>4320</v>
      </c>
      <c r="C4322" s="8">
        <v>32168.466798382498</v>
      </c>
      <c r="D4322" s="8">
        <f t="shared" si="134"/>
        <v>68.515617433874894</v>
      </c>
    </row>
    <row r="4323" spans="1:4" x14ac:dyDescent="0.4">
      <c r="A4323">
        <f t="shared" si="135"/>
        <v>181</v>
      </c>
      <c r="B4323" s="3">
        <v>4321</v>
      </c>
      <c r="C4323" s="8">
        <v>30356.948621089901</v>
      </c>
      <c r="D4323" s="8">
        <f t="shared" si="134"/>
        <v>64.6572648680594</v>
      </c>
    </row>
    <row r="4324" spans="1:4" x14ac:dyDescent="0.4">
      <c r="A4324">
        <f t="shared" si="135"/>
        <v>181</v>
      </c>
      <c r="B4324" s="3">
        <v>4322</v>
      </c>
      <c r="C4324" s="8">
        <v>29107.1579667437</v>
      </c>
      <c r="D4324" s="8">
        <f t="shared" si="134"/>
        <v>61.995335753367421</v>
      </c>
    </row>
    <row r="4325" spans="1:4" x14ac:dyDescent="0.4">
      <c r="A4325">
        <f t="shared" si="135"/>
        <v>181</v>
      </c>
      <c r="B4325" s="3">
        <v>4323</v>
      </c>
      <c r="C4325" s="8">
        <v>28308.624641849401</v>
      </c>
      <c r="D4325" s="8">
        <f t="shared" si="134"/>
        <v>60.294539624675053</v>
      </c>
    </row>
    <row r="4326" spans="1:4" x14ac:dyDescent="0.4">
      <c r="A4326">
        <f t="shared" si="135"/>
        <v>181</v>
      </c>
      <c r="B4326" s="3">
        <v>4324</v>
      </c>
      <c r="C4326" s="8">
        <v>27814.413580946799</v>
      </c>
      <c r="D4326" s="8">
        <f t="shared" si="134"/>
        <v>59.241919486058599</v>
      </c>
    </row>
    <row r="4327" spans="1:4" x14ac:dyDescent="0.4">
      <c r="A4327">
        <f t="shared" si="135"/>
        <v>181</v>
      </c>
      <c r="B4327" s="3">
        <v>4325</v>
      </c>
      <c r="C4327" s="8">
        <v>29079.728438960999</v>
      </c>
      <c r="D4327" s="8">
        <f t="shared" si="134"/>
        <v>61.936913602143051</v>
      </c>
    </row>
    <row r="4328" spans="1:4" x14ac:dyDescent="0.4">
      <c r="A4328">
        <f t="shared" si="135"/>
        <v>181</v>
      </c>
      <c r="B4328" s="3">
        <v>4326</v>
      </c>
      <c r="C4328" s="8">
        <v>30076.565592302999</v>
      </c>
      <c r="D4328" s="8">
        <f t="shared" si="134"/>
        <v>64.060077055046179</v>
      </c>
    </row>
    <row r="4329" spans="1:4" x14ac:dyDescent="0.4">
      <c r="A4329">
        <f t="shared" si="135"/>
        <v>181</v>
      </c>
      <c r="B4329" s="3">
        <v>4327</v>
      </c>
      <c r="C4329" s="8">
        <v>31803.9688609595</v>
      </c>
      <c r="D4329" s="8">
        <f t="shared" si="134"/>
        <v>67.739273276957661</v>
      </c>
    </row>
    <row r="4330" spans="1:4" x14ac:dyDescent="0.4">
      <c r="A4330">
        <f t="shared" si="135"/>
        <v>181</v>
      </c>
      <c r="B4330" s="3">
        <v>4328</v>
      </c>
      <c r="C4330" s="8">
        <v>34850.391421561202</v>
      </c>
      <c r="D4330" s="8">
        <f t="shared" si="134"/>
        <v>74.227848688783226</v>
      </c>
    </row>
    <row r="4331" spans="1:4" x14ac:dyDescent="0.4">
      <c r="A4331">
        <f t="shared" si="135"/>
        <v>181</v>
      </c>
      <c r="B4331" s="3">
        <v>4329</v>
      </c>
      <c r="C4331" s="8">
        <v>37251.933015953102</v>
      </c>
      <c r="D4331" s="8">
        <f t="shared" si="134"/>
        <v>79.342892130678536</v>
      </c>
    </row>
    <row r="4332" spans="1:4" x14ac:dyDescent="0.4">
      <c r="A4332">
        <f t="shared" si="135"/>
        <v>181</v>
      </c>
      <c r="B4332" s="3">
        <v>4330</v>
      </c>
      <c r="C4332" s="8">
        <v>39635.188760641598</v>
      </c>
      <c r="D4332" s="8">
        <f t="shared" si="134"/>
        <v>84.41898854129056</v>
      </c>
    </row>
    <row r="4333" spans="1:4" x14ac:dyDescent="0.4">
      <c r="A4333">
        <f t="shared" si="135"/>
        <v>181</v>
      </c>
      <c r="B4333" s="3">
        <v>4331</v>
      </c>
      <c r="C4333" s="8">
        <v>41690.518267314001</v>
      </c>
      <c r="D4333" s="8">
        <f t="shared" si="134"/>
        <v>88.796634857552107</v>
      </c>
    </row>
    <row r="4334" spans="1:4" x14ac:dyDescent="0.4">
      <c r="A4334">
        <f t="shared" si="135"/>
        <v>181</v>
      </c>
      <c r="B4334" s="3">
        <v>4332</v>
      </c>
      <c r="C4334" s="8">
        <v>42979.061143086699</v>
      </c>
      <c r="D4334" s="8">
        <f t="shared" si="134"/>
        <v>91.541102328660386</v>
      </c>
    </row>
    <row r="4335" spans="1:4" x14ac:dyDescent="0.4">
      <c r="A4335">
        <f t="shared" si="135"/>
        <v>181</v>
      </c>
      <c r="B4335" s="3">
        <v>4333</v>
      </c>
      <c r="C4335" s="8">
        <v>44378.538173727298</v>
      </c>
      <c r="D4335" s="8">
        <f t="shared" si="134"/>
        <v>94.521848456221804</v>
      </c>
    </row>
    <row r="4336" spans="1:4" x14ac:dyDescent="0.4">
      <c r="A4336">
        <f t="shared" si="135"/>
        <v>181</v>
      </c>
      <c r="B4336" s="3">
        <v>4334</v>
      </c>
      <c r="C4336" s="8">
        <v>45776.796147720997</v>
      </c>
      <c r="D4336" s="8">
        <f t="shared" si="134"/>
        <v>97.499998115030976</v>
      </c>
    </row>
    <row r="4337" spans="1:4" x14ac:dyDescent="0.4">
      <c r="A4337">
        <f t="shared" si="135"/>
        <v>181</v>
      </c>
      <c r="B4337" s="3">
        <v>4335</v>
      </c>
      <c r="C4337" s="8">
        <v>46594.783157790502</v>
      </c>
      <c r="D4337" s="8">
        <f t="shared" si="134"/>
        <v>99.24222864777802</v>
      </c>
    </row>
    <row r="4338" spans="1:4" x14ac:dyDescent="0.4">
      <c r="A4338">
        <f t="shared" si="135"/>
        <v>181</v>
      </c>
      <c r="B4338" s="3">
        <v>4336</v>
      </c>
      <c r="C4338" s="8">
        <v>47170.177895127003</v>
      </c>
      <c r="D4338" s="8">
        <f t="shared" si="134"/>
        <v>100.46776189883103</v>
      </c>
    </row>
    <row r="4339" spans="1:4" x14ac:dyDescent="0.4">
      <c r="A4339">
        <f t="shared" si="135"/>
        <v>181</v>
      </c>
      <c r="B4339" s="3">
        <v>4337</v>
      </c>
      <c r="C4339" s="8">
        <v>47003.167134501797</v>
      </c>
      <c r="D4339" s="8">
        <f t="shared" si="134"/>
        <v>100.11204567977541</v>
      </c>
    </row>
    <row r="4340" spans="1:4" x14ac:dyDescent="0.4">
      <c r="A4340">
        <f t="shared" si="135"/>
        <v>181</v>
      </c>
      <c r="B4340" s="3">
        <v>4338</v>
      </c>
      <c r="C4340" s="8">
        <v>46052.302949920202</v>
      </c>
      <c r="D4340" s="8">
        <f t="shared" si="134"/>
        <v>98.086800053035063</v>
      </c>
    </row>
    <row r="4341" spans="1:4" x14ac:dyDescent="0.4">
      <c r="A4341">
        <f t="shared" si="135"/>
        <v>181</v>
      </c>
      <c r="B4341" s="3">
        <v>4339</v>
      </c>
      <c r="C4341" s="8">
        <v>44861.284605899498</v>
      </c>
      <c r="D4341" s="8">
        <f t="shared" si="134"/>
        <v>95.550050082105372</v>
      </c>
    </row>
    <row r="4342" spans="1:4" x14ac:dyDescent="0.4">
      <c r="A4342">
        <f t="shared" si="135"/>
        <v>181</v>
      </c>
      <c r="B4342" s="3">
        <v>4340</v>
      </c>
      <c r="C4342" s="8">
        <v>43193.615112940999</v>
      </c>
      <c r="D4342" s="8">
        <f t="shared" si="134"/>
        <v>91.998080829053052</v>
      </c>
    </row>
    <row r="4343" spans="1:4" x14ac:dyDescent="0.4">
      <c r="A4343">
        <f t="shared" si="135"/>
        <v>181</v>
      </c>
      <c r="B4343" s="3">
        <v>4341</v>
      </c>
      <c r="C4343" s="8">
        <v>43655.637582115902</v>
      </c>
      <c r="D4343" s="8">
        <f t="shared" si="134"/>
        <v>92.982142486148689</v>
      </c>
    </row>
    <row r="4344" spans="1:4" x14ac:dyDescent="0.4">
      <c r="A4344">
        <f t="shared" si="135"/>
        <v>181</v>
      </c>
      <c r="B4344" s="3">
        <v>4342</v>
      </c>
      <c r="C4344" s="8">
        <v>40773.787668845602</v>
      </c>
      <c r="D4344" s="8">
        <f t="shared" si="134"/>
        <v>86.844090355874272</v>
      </c>
    </row>
    <row r="4345" spans="1:4" x14ac:dyDescent="0.4">
      <c r="A4345">
        <f t="shared" si="135"/>
        <v>181</v>
      </c>
      <c r="B4345" s="3">
        <v>4343</v>
      </c>
      <c r="C4345" s="8">
        <v>36842.3299825949</v>
      </c>
      <c r="D4345" s="8">
        <f t="shared" si="134"/>
        <v>78.470478629928891</v>
      </c>
    </row>
    <row r="4346" spans="1:4" x14ac:dyDescent="0.4">
      <c r="A4346">
        <f t="shared" si="135"/>
        <v>181</v>
      </c>
      <c r="B4346" s="3">
        <v>4344</v>
      </c>
      <c r="C4346" s="8">
        <v>32999.863431567901</v>
      </c>
      <c r="D4346" s="8">
        <f t="shared" si="134"/>
        <v>70.286409122896487</v>
      </c>
    </row>
    <row r="4347" spans="1:4" x14ac:dyDescent="0.4">
      <c r="A4347">
        <f t="shared" si="135"/>
        <v>182</v>
      </c>
      <c r="B4347" s="3">
        <v>4345</v>
      </c>
      <c r="C4347" s="8">
        <v>30583.6931574132</v>
      </c>
      <c r="D4347" s="8">
        <f t="shared" si="134"/>
        <v>65.140208055974384</v>
      </c>
    </row>
    <row r="4348" spans="1:4" x14ac:dyDescent="0.4">
      <c r="A4348">
        <f t="shared" si="135"/>
        <v>182</v>
      </c>
      <c r="B4348" s="3">
        <v>4346</v>
      </c>
      <c r="C4348" s="8">
        <v>28583.585672485799</v>
      </c>
      <c r="D4348" s="8">
        <f t="shared" si="134"/>
        <v>60.880179123827517</v>
      </c>
    </row>
    <row r="4349" spans="1:4" x14ac:dyDescent="0.4">
      <c r="A4349">
        <f t="shared" si="135"/>
        <v>182</v>
      </c>
      <c r="B4349" s="3">
        <v>4347</v>
      </c>
      <c r="C4349" s="8">
        <v>28014.344104187399</v>
      </c>
      <c r="D4349" s="8">
        <f t="shared" si="134"/>
        <v>59.667751507508754</v>
      </c>
    </row>
    <row r="4350" spans="1:4" x14ac:dyDescent="0.4">
      <c r="A4350">
        <f t="shared" si="135"/>
        <v>182</v>
      </c>
      <c r="B4350" s="3">
        <v>4348</v>
      </c>
      <c r="C4350" s="8">
        <v>28145.827592321999</v>
      </c>
      <c r="D4350" s="8">
        <f t="shared" si="134"/>
        <v>59.947798188886644</v>
      </c>
    </row>
    <row r="4351" spans="1:4" x14ac:dyDescent="0.4">
      <c r="A4351">
        <f t="shared" si="135"/>
        <v>182</v>
      </c>
      <c r="B4351" s="3">
        <v>4349</v>
      </c>
      <c r="C4351" s="8">
        <v>29567.334960956101</v>
      </c>
      <c r="D4351" s="8">
        <f t="shared" si="134"/>
        <v>62.975466733340419</v>
      </c>
    </row>
    <row r="4352" spans="1:4" x14ac:dyDescent="0.4">
      <c r="A4352">
        <f t="shared" si="135"/>
        <v>182</v>
      </c>
      <c r="B4352" s="3">
        <v>4350</v>
      </c>
      <c r="C4352" s="8">
        <v>30812.875807030301</v>
      </c>
      <c r="D4352" s="8">
        <f t="shared" si="134"/>
        <v>65.628344181393857</v>
      </c>
    </row>
    <row r="4353" spans="1:4" x14ac:dyDescent="0.4">
      <c r="A4353">
        <f t="shared" si="135"/>
        <v>182</v>
      </c>
      <c r="B4353" s="3">
        <v>4351</v>
      </c>
      <c r="C4353" s="8">
        <v>32194.066987967399</v>
      </c>
      <c r="D4353" s="8">
        <f t="shared" si="134"/>
        <v>68.570143277671775</v>
      </c>
    </row>
    <row r="4354" spans="1:4" x14ac:dyDescent="0.4">
      <c r="A4354">
        <f t="shared" si="135"/>
        <v>182</v>
      </c>
      <c r="B4354" s="3">
        <v>4352</v>
      </c>
      <c r="C4354" s="8">
        <v>34993.021049248498</v>
      </c>
      <c r="D4354" s="8">
        <f t="shared" si="134"/>
        <v>74.531635532794397</v>
      </c>
    </row>
    <row r="4355" spans="1:4" x14ac:dyDescent="0.4">
      <c r="A4355">
        <f t="shared" si="135"/>
        <v>182</v>
      </c>
      <c r="B4355" s="3">
        <v>4353</v>
      </c>
      <c r="C4355" s="8">
        <v>37454.296419338498</v>
      </c>
      <c r="D4355" s="8">
        <f t="shared" si="134"/>
        <v>79.773905943549082</v>
      </c>
    </row>
    <row r="4356" spans="1:4" x14ac:dyDescent="0.4">
      <c r="A4356">
        <f t="shared" si="135"/>
        <v>182</v>
      </c>
      <c r="B4356" s="3">
        <v>4354</v>
      </c>
      <c r="C4356" s="8">
        <v>39769.284991800501</v>
      </c>
      <c r="D4356" s="8">
        <f t="shared" si="134"/>
        <v>84.704600104035904</v>
      </c>
    </row>
    <row r="4357" spans="1:4" x14ac:dyDescent="0.4">
      <c r="A4357">
        <f t="shared" si="135"/>
        <v>182</v>
      </c>
      <c r="B4357" s="3">
        <v>4355</v>
      </c>
      <c r="C4357" s="8">
        <v>41828.271668413698</v>
      </c>
      <c r="D4357" s="8">
        <f t="shared" ref="D4357:D4420" si="136">C4357*$E$3</f>
        <v>89.090035826554356</v>
      </c>
    </row>
    <row r="4358" spans="1:4" x14ac:dyDescent="0.4">
      <c r="A4358">
        <f t="shared" si="135"/>
        <v>182</v>
      </c>
      <c r="B4358" s="3">
        <v>4356</v>
      </c>
      <c r="C4358" s="8">
        <v>43065.614165016603</v>
      </c>
      <c r="D4358" s="8">
        <f t="shared" si="136"/>
        <v>91.725451610068887</v>
      </c>
    </row>
    <row r="4359" spans="1:4" x14ac:dyDescent="0.4">
      <c r="A4359">
        <f t="shared" si="135"/>
        <v>182</v>
      </c>
      <c r="B4359" s="3">
        <v>4357</v>
      </c>
      <c r="C4359" s="8">
        <v>44259.070622331099</v>
      </c>
      <c r="D4359" s="8">
        <f t="shared" si="136"/>
        <v>94.267394518503025</v>
      </c>
    </row>
    <row r="4360" spans="1:4" x14ac:dyDescent="0.4">
      <c r="A4360">
        <f t="shared" si="135"/>
        <v>182</v>
      </c>
      <c r="B4360" s="3">
        <v>4358</v>
      </c>
      <c r="C4360" s="8">
        <v>45703.652748906999</v>
      </c>
      <c r="D4360" s="8">
        <f t="shared" si="136"/>
        <v>97.344209989897038</v>
      </c>
    </row>
    <row r="4361" spans="1:4" x14ac:dyDescent="0.4">
      <c r="A4361">
        <f t="shared" si="135"/>
        <v>182</v>
      </c>
      <c r="B4361" s="3">
        <v>4359</v>
      </c>
      <c r="C4361" s="8">
        <v>46678.898066426496</v>
      </c>
      <c r="D4361" s="8">
        <f t="shared" si="136"/>
        <v>99.421384991681819</v>
      </c>
    </row>
    <row r="4362" spans="1:4" x14ac:dyDescent="0.4">
      <c r="A4362">
        <f t="shared" si="135"/>
        <v>182</v>
      </c>
      <c r="B4362" s="3">
        <v>4360</v>
      </c>
      <c r="C4362" s="8">
        <v>46989.757511385898</v>
      </c>
      <c r="D4362" s="8">
        <f t="shared" si="136"/>
        <v>100.08348452350086</v>
      </c>
    </row>
    <row r="4363" spans="1:4" x14ac:dyDescent="0.4">
      <c r="A4363">
        <f t="shared" si="135"/>
        <v>182</v>
      </c>
      <c r="B4363" s="3">
        <v>4361</v>
      </c>
      <c r="C4363" s="8">
        <v>46664.269386663698</v>
      </c>
      <c r="D4363" s="8">
        <f t="shared" si="136"/>
        <v>99.39022736665504</v>
      </c>
    </row>
    <row r="4364" spans="1:4" x14ac:dyDescent="0.4">
      <c r="A4364">
        <f t="shared" si="135"/>
        <v>182</v>
      </c>
      <c r="B4364" s="3">
        <v>4362</v>
      </c>
      <c r="C4364" s="8">
        <v>45565.899347807303</v>
      </c>
      <c r="D4364" s="8">
        <f t="shared" si="136"/>
        <v>97.050809020894803</v>
      </c>
    </row>
    <row r="4365" spans="1:4" x14ac:dyDescent="0.4">
      <c r="A4365">
        <f t="shared" si="135"/>
        <v>182</v>
      </c>
      <c r="B4365" s="3">
        <v>4363</v>
      </c>
      <c r="C4365" s="8">
        <v>43844.591362385298</v>
      </c>
      <c r="D4365" s="8">
        <f t="shared" si="136"/>
        <v>93.384595142744473</v>
      </c>
    </row>
    <row r="4366" spans="1:4" x14ac:dyDescent="0.4">
      <c r="A4366">
        <f t="shared" si="135"/>
        <v>182</v>
      </c>
      <c r="B4366" s="3">
        <v>4364</v>
      </c>
      <c r="C4366" s="8">
        <v>41950.177333103602</v>
      </c>
      <c r="D4366" s="8">
        <f t="shared" si="136"/>
        <v>89.349682701777382</v>
      </c>
    </row>
    <row r="4367" spans="1:4" x14ac:dyDescent="0.4">
      <c r="A4367">
        <f t="shared" si="135"/>
        <v>182</v>
      </c>
      <c r="B4367" s="3">
        <v>4365</v>
      </c>
      <c r="C4367" s="8">
        <v>42284.198854353999</v>
      </c>
      <c r="D4367" s="8">
        <f t="shared" si="136"/>
        <v>90.061115139888599</v>
      </c>
    </row>
    <row r="4368" spans="1:4" x14ac:dyDescent="0.4">
      <c r="A4368">
        <f t="shared" si="135"/>
        <v>182</v>
      </c>
      <c r="B4368" s="3">
        <v>4366</v>
      </c>
      <c r="C4368" s="8">
        <v>39737.589518981098</v>
      </c>
      <c r="D4368" s="8">
        <f t="shared" si="136"/>
        <v>84.637091916477857</v>
      </c>
    </row>
    <row r="4369" spans="1:4" x14ac:dyDescent="0.4">
      <c r="A4369">
        <f t="shared" si="135"/>
        <v>182</v>
      </c>
      <c r="B4369" s="3">
        <v>4367</v>
      </c>
      <c r="C4369" s="8">
        <v>36085.295804870402</v>
      </c>
      <c r="D4369" s="8">
        <f t="shared" si="136"/>
        <v>76.858071534793496</v>
      </c>
    </row>
    <row r="4370" spans="1:4" x14ac:dyDescent="0.4">
      <c r="A4370">
        <f t="shared" si="135"/>
        <v>182</v>
      </c>
      <c r="B4370" s="3">
        <v>4368</v>
      </c>
      <c r="C4370" s="8">
        <v>32632.927380851201</v>
      </c>
      <c r="D4370" s="8">
        <f t="shared" si="136"/>
        <v>69.504872028474992</v>
      </c>
    </row>
    <row r="4371" spans="1:4" x14ac:dyDescent="0.4">
      <c r="A4371">
        <f t="shared" si="135"/>
        <v>183</v>
      </c>
      <c r="B4371" s="3">
        <v>4369</v>
      </c>
      <c r="C4371" s="8">
        <v>30705.5988221031</v>
      </c>
      <c r="D4371" s="8">
        <f t="shared" si="136"/>
        <v>65.39985493119741</v>
      </c>
    </row>
    <row r="4372" spans="1:4" x14ac:dyDescent="0.4">
      <c r="A4372">
        <f t="shared" si="135"/>
        <v>183</v>
      </c>
      <c r="B4372" s="3">
        <v>4370</v>
      </c>
      <c r="C4372" s="8">
        <v>29463.380098912599</v>
      </c>
      <c r="D4372" s="8">
        <f t="shared" si="136"/>
        <v>62.754053272673964</v>
      </c>
    </row>
    <row r="4373" spans="1:4" x14ac:dyDescent="0.4">
      <c r="A4373">
        <f t="shared" si="135"/>
        <v>183</v>
      </c>
      <c r="B4373" s="3">
        <v>4371</v>
      </c>
      <c r="C4373" s="8">
        <v>28092.444068861801</v>
      </c>
      <c r="D4373" s="8">
        <f t="shared" si="136"/>
        <v>59.834096622268767</v>
      </c>
    </row>
    <row r="4374" spans="1:4" x14ac:dyDescent="0.4">
      <c r="A4374">
        <f t="shared" si="135"/>
        <v>183</v>
      </c>
      <c r="B4374" s="3">
        <v>4372</v>
      </c>
      <c r="C4374" s="8">
        <v>27764.729495835501</v>
      </c>
      <c r="D4374" s="8">
        <f t="shared" si="136"/>
        <v>59.136097353180048</v>
      </c>
    </row>
    <row r="4375" spans="1:4" x14ac:dyDescent="0.4">
      <c r="A4375">
        <f t="shared" si="135"/>
        <v>183</v>
      </c>
      <c r="B4375" s="3">
        <v>4373</v>
      </c>
      <c r="C4375" s="8">
        <v>27320.570894672899</v>
      </c>
      <c r="D4375" s="8">
        <f t="shared" si="136"/>
        <v>58.190083948563824</v>
      </c>
    </row>
    <row r="4376" spans="1:4" x14ac:dyDescent="0.4">
      <c r="A4376">
        <f t="shared" si="135"/>
        <v>183</v>
      </c>
      <c r="B4376" s="3">
        <v>4374</v>
      </c>
      <c r="C4376" s="8">
        <v>27447.644507796998</v>
      </c>
      <c r="D4376" s="8">
        <f t="shared" si="136"/>
        <v>58.460738037156844</v>
      </c>
    </row>
    <row r="4377" spans="1:4" x14ac:dyDescent="0.4">
      <c r="A4377">
        <f t="shared" si="135"/>
        <v>183</v>
      </c>
      <c r="B4377" s="3">
        <v>4375</v>
      </c>
      <c r="C4377" s="8">
        <v>28664.419347016101</v>
      </c>
      <c r="D4377" s="8">
        <f t="shared" si="136"/>
        <v>61.052346767209606</v>
      </c>
    </row>
    <row r="4378" spans="1:4" x14ac:dyDescent="0.4">
      <c r="A4378">
        <f t="shared" si="135"/>
        <v>183</v>
      </c>
      <c r="B4378" s="3">
        <v>4376</v>
      </c>
      <c r="C4378" s="8">
        <v>30244.795409575199</v>
      </c>
      <c r="D4378" s="8">
        <f t="shared" si="136"/>
        <v>64.418389742854231</v>
      </c>
    </row>
    <row r="4379" spans="1:4" x14ac:dyDescent="0.4">
      <c r="A4379">
        <f t="shared" si="135"/>
        <v>183</v>
      </c>
      <c r="B4379" s="3">
        <v>4377</v>
      </c>
      <c r="C4379" s="8">
        <v>32804.814368063999</v>
      </c>
      <c r="D4379" s="8">
        <f t="shared" si="136"/>
        <v>69.870974122539522</v>
      </c>
    </row>
    <row r="4380" spans="1:4" x14ac:dyDescent="0.4">
      <c r="A4380">
        <f t="shared" ref="A4380:A4443" si="137">A4356+1</f>
        <v>183</v>
      </c>
      <c r="B4380" s="3">
        <v>4378</v>
      </c>
      <c r="C4380" s="8">
        <v>34321.320836806903</v>
      </c>
      <c r="D4380" s="8">
        <f t="shared" si="136"/>
        <v>73.100981250315044</v>
      </c>
    </row>
    <row r="4381" spans="1:4" x14ac:dyDescent="0.4">
      <c r="A4381">
        <f t="shared" si="137"/>
        <v>183</v>
      </c>
      <c r="B4381" s="3">
        <v>4379</v>
      </c>
      <c r="C4381" s="8">
        <v>36220.611092676198</v>
      </c>
      <c r="D4381" s="8">
        <f t="shared" si="136"/>
        <v>77.146279566291057</v>
      </c>
    </row>
    <row r="4382" spans="1:4" x14ac:dyDescent="0.4">
      <c r="A4382">
        <f t="shared" si="137"/>
        <v>183</v>
      </c>
      <c r="B4382" s="3">
        <v>4380</v>
      </c>
      <c r="C4382" s="8">
        <v>37618.869066669897</v>
      </c>
      <c r="D4382" s="8">
        <f t="shared" si="136"/>
        <v>80.124429225100229</v>
      </c>
    </row>
    <row r="4383" spans="1:4" x14ac:dyDescent="0.4">
      <c r="A4383">
        <f t="shared" si="137"/>
        <v>183</v>
      </c>
      <c r="B4383" s="3">
        <v>4381</v>
      </c>
      <c r="C4383" s="8">
        <v>38789.163447693303</v>
      </c>
      <c r="D4383" s="8">
        <f t="shared" si="136"/>
        <v>82.617039227241989</v>
      </c>
    </row>
    <row r="4384" spans="1:4" x14ac:dyDescent="0.4">
      <c r="A4384">
        <f t="shared" si="137"/>
        <v>183</v>
      </c>
      <c r="B4384" s="3">
        <v>4382</v>
      </c>
      <c r="C4384" s="8">
        <v>39614.464797644301</v>
      </c>
      <c r="D4384" s="8">
        <f t="shared" si="136"/>
        <v>84.374848572502614</v>
      </c>
    </row>
    <row r="4385" spans="1:4" x14ac:dyDescent="0.4">
      <c r="A4385">
        <f t="shared" si="137"/>
        <v>183</v>
      </c>
      <c r="B4385" s="3">
        <v>4383</v>
      </c>
      <c r="C4385" s="8">
        <v>40386.127655131597</v>
      </c>
      <c r="D4385" s="8">
        <f t="shared" si="136"/>
        <v>86.018413292664803</v>
      </c>
    </row>
    <row r="4386" spans="1:4" x14ac:dyDescent="0.4">
      <c r="A4386">
        <f t="shared" si="137"/>
        <v>183</v>
      </c>
      <c r="B4386" s="3">
        <v>4384</v>
      </c>
      <c r="C4386" s="8">
        <v>41017.598998225498</v>
      </c>
      <c r="D4386" s="8">
        <f t="shared" si="136"/>
        <v>87.36338410632051</v>
      </c>
    </row>
    <row r="4387" spans="1:4" x14ac:dyDescent="0.4">
      <c r="A4387">
        <f t="shared" si="137"/>
        <v>183</v>
      </c>
      <c r="B4387" s="3">
        <v>4385</v>
      </c>
      <c r="C4387" s="8">
        <v>41134.628436327897</v>
      </c>
      <c r="D4387" s="8">
        <f t="shared" si="136"/>
        <v>87.612645106534814</v>
      </c>
    </row>
    <row r="4388" spans="1:4" x14ac:dyDescent="0.4">
      <c r="A4388">
        <f t="shared" si="137"/>
        <v>183</v>
      </c>
      <c r="B4388" s="3">
        <v>4386</v>
      </c>
      <c r="C4388" s="8">
        <v>40655.539174096397</v>
      </c>
      <c r="D4388" s="8">
        <f t="shared" si="136"/>
        <v>86.592232886907937</v>
      </c>
    </row>
    <row r="4389" spans="1:4" x14ac:dyDescent="0.4">
      <c r="A4389">
        <f t="shared" si="137"/>
        <v>183</v>
      </c>
      <c r="B4389" s="3">
        <v>4387</v>
      </c>
      <c r="C4389" s="8">
        <v>39336.519882151202</v>
      </c>
      <c r="D4389" s="8">
        <f t="shared" si="136"/>
        <v>83.782853696993868</v>
      </c>
    </row>
    <row r="4390" spans="1:4" x14ac:dyDescent="0.4">
      <c r="A4390">
        <f t="shared" si="137"/>
        <v>183</v>
      </c>
      <c r="B4390" s="3">
        <v>4388</v>
      </c>
      <c r="C4390" s="8">
        <v>37955.328701214101</v>
      </c>
      <c r="D4390" s="8">
        <f t="shared" si="136"/>
        <v>80.841054600715935</v>
      </c>
    </row>
    <row r="4391" spans="1:4" x14ac:dyDescent="0.4">
      <c r="A4391">
        <f t="shared" si="137"/>
        <v>183</v>
      </c>
      <c r="B4391" s="3">
        <v>4389</v>
      </c>
      <c r="C4391" s="8">
        <v>38563.637968016999</v>
      </c>
      <c r="D4391" s="8">
        <f t="shared" si="136"/>
        <v>82.136692508079435</v>
      </c>
    </row>
    <row r="4392" spans="1:4" x14ac:dyDescent="0.4">
      <c r="A4392">
        <f t="shared" si="137"/>
        <v>183</v>
      </c>
      <c r="B4392" s="3">
        <v>4390</v>
      </c>
      <c r="C4392" s="8">
        <v>36507.089404697603</v>
      </c>
      <c r="D4392" s="8">
        <f t="shared" si="136"/>
        <v>77.756449723065444</v>
      </c>
    </row>
    <row r="4393" spans="1:4" x14ac:dyDescent="0.4">
      <c r="A4393">
        <f t="shared" si="137"/>
        <v>183</v>
      </c>
      <c r="B4393" s="3">
        <v>4391</v>
      </c>
      <c r="C4393" s="8">
        <v>33622.801378133503</v>
      </c>
      <c r="D4393" s="8">
        <f t="shared" si="136"/>
        <v>71.613204655286566</v>
      </c>
    </row>
    <row r="4394" spans="1:4" x14ac:dyDescent="0.4">
      <c r="A4394">
        <f t="shared" si="137"/>
        <v>183</v>
      </c>
      <c r="B4394" s="3">
        <v>4392</v>
      </c>
      <c r="C4394" s="8">
        <v>30534.930891537198</v>
      </c>
      <c r="D4394" s="8">
        <f t="shared" si="136"/>
        <v>65.036349305885096</v>
      </c>
    </row>
    <row r="4395" spans="1:4" x14ac:dyDescent="0.4">
      <c r="A4395">
        <f t="shared" si="137"/>
        <v>184</v>
      </c>
      <c r="B4395" s="3">
        <v>4393</v>
      </c>
      <c r="C4395" s="8">
        <v>29246.3880157645</v>
      </c>
      <c r="D4395" s="8">
        <f t="shared" si="136"/>
        <v>62.291881834776824</v>
      </c>
    </row>
    <row r="4396" spans="1:4" x14ac:dyDescent="0.4">
      <c r="A4396">
        <f t="shared" si="137"/>
        <v>184</v>
      </c>
      <c r="B4396" s="3">
        <v>4394</v>
      </c>
      <c r="C4396" s="8">
        <v>27654.300034913798</v>
      </c>
      <c r="D4396" s="8">
        <f t="shared" si="136"/>
        <v>58.900893644362917</v>
      </c>
    </row>
    <row r="4397" spans="1:4" x14ac:dyDescent="0.4">
      <c r="A4397">
        <f t="shared" si="137"/>
        <v>184</v>
      </c>
      <c r="B4397" s="3">
        <v>4395</v>
      </c>
      <c r="C4397" s="8">
        <v>27283.706814256399</v>
      </c>
      <c r="D4397" s="8">
        <f t="shared" si="136"/>
        <v>58.111567143684717</v>
      </c>
    </row>
    <row r="4398" spans="1:4" x14ac:dyDescent="0.4">
      <c r="A4398">
        <f t="shared" si="137"/>
        <v>184</v>
      </c>
      <c r="B4398" s="3">
        <v>4396</v>
      </c>
      <c r="C4398" s="8">
        <v>26379.956261575499</v>
      </c>
      <c r="D4398" s="8">
        <f t="shared" si="136"/>
        <v>56.186668841529666</v>
      </c>
    </row>
    <row r="4399" spans="1:4" x14ac:dyDescent="0.4">
      <c r="A4399">
        <f t="shared" si="137"/>
        <v>184</v>
      </c>
      <c r="B4399" s="3">
        <v>4397</v>
      </c>
      <c r="C4399" s="8">
        <v>26053.2505463255</v>
      </c>
      <c r="D4399" s="8">
        <f t="shared" si="136"/>
        <v>55.490818338618695</v>
      </c>
    </row>
    <row r="4400" spans="1:4" x14ac:dyDescent="0.4">
      <c r="A4400">
        <f t="shared" si="137"/>
        <v>184</v>
      </c>
      <c r="B4400" s="3">
        <v>4398</v>
      </c>
      <c r="C4400" s="8">
        <v>25586.790623953701</v>
      </c>
      <c r="D4400" s="8">
        <f t="shared" si="136"/>
        <v>54.497305349958999</v>
      </c>
    </row>
    <row r="4401" spans="1:4" x14ac:dyDescent="0.4">
      <c r="A4401">
        <f t="shared" si="137"/>
        <v>184</v>
      </c>
      <c r="B4401" s="3">
        <v>4399</v>
      </c>
      <c r="C4401" s="8">
        <v>26748.347878817101</v>
      </c>
      <c r="D4401" s="8">
        <f t="shared" si="136"/>
        <v>56.971306147092562</v>
      </c>
    </row>
    <row r="4402" spans="1:4" x14ac:dyDescent="0.4">
      <c r="A4402">
        <f t="shared" si="137"/>
        <v>184</v>
      </c>
      <c r="B4402" s="3">
        <v>4400</v>
      </c>
      <c r="C4402" s="8">
        <v>28174.837223139901</v>
      </c>
      <c r="D4402" s="8">
        <f t="shared" si="136"/>
        <v>60.009585801565692</v>
      </c>
    </row>
    <row r="4403" spans="1:4" x14ac:dyDescent="0.4">
      <c r="A4403">
        <f t="shared" si="137"/>
        <v>184</v>
      </c>
      <c r="B4403" s="3">
        <v>4401</v>
      </c>
      <c r="C4403" s="8">
        <v>30356.948621089901</v>
      </c>
      <c r="D4403" s="8">
        <f t="shared" si="136"/>
        <v>64.6572648680594</v>
      </c>
    </row>
    <row r="4404" spans="1:4" x14ac:dyDescent="0.4">
      <c r="A4404">
        <f t="shared" si="137"/>
        <v>184</v>
      </c>
      <c r="B4404" s="3">
        <v>4402</v>
      </c>
      <c r="C4404" s="8">
        <v>31655.243950037799</v>
      </c>
      <c r="D4404" s="8">
        <f t="shared" si="136"/>
        <v>67.422504089185523</v>
      </c>
    </row>
    <row r="4405" spans="1:4" x14ac:dyDescent="0.4">
      <c r="A4405">
        <f t="shared" si="137"/>
        <v>184</v>
      </c>
      <c r="B4405" s="3">
        <v>4403</v>
      </c>
      <c r="C4405" s="8">
        <v>33538.686469497399</v>
      </c>
      <c r="D4405" s="8">
        <f t="shared" si="136"/>
        <v>71.434048311382526</v>
      </c>
    </row>
    <row r="4406" spans="1:4" x14ac:dyDescent="0.4">
      <c r="A4406">
        <f t="shared" si="137"/>
        <v>184</v>
      </c>
      <c r="B4406" s="3">
        <v>4404</v>
      </c>
      <c r="C4406" s="8">
        <v>34847.953308267402</v>
      </c>
      <c r="D4406" s="8">
        <f t="shared" si="136"/>
        <v>74.222655751278765</v>
      </c>
    </row>
    <row r="4407" spans="1:4" x14ac:dyDescent="0.4">
      <c r="A4407">
        <f t="shared" si="137"/>
        <v>184</v>
      </c>
      <c r="B4407" s="3">
        <v>4405</v>
      </c>
      <c r="C4407" s="8">
        <v>36179.163166681603</v>
      </c>
      <c r="D4407" s="8">
        <f t="shared" si="136"/>
        <v>77.057999628715166</v>
      </c>
    </row>
    <row r="4408" spans="1:4" x14ac:dyDescent="0.4">
      <c r="A4408">
        <f t="shared" si="137"/>
        <v>184</v>
      </c>
      <c r="B4408" s="3">
        <v>4406</v>
      </c>
      <c r="C4408" s="8">
        <v>37318.981131532601</v>
      </c>
      <c r="D4408" s="8">
        <f t="shared" si="136"/>
        <v>79.485697912051307</v>
      </c>
    </row>
    <row r="4409" spans="1:4" x14ac:dyDescent="0.4">
      <c r="A4409">
        <f t="shared" si="137"/>
        <v>184</v>
      </c>
      <c r="B4409" s="3">
        <v>4407</v>
      </c>
      <c r="C4409" s="8">
        <v>38405.160603919998</v>
      </c>
      <c r="D4409" s="8">
        <f t="shared" si="136"/>
        <v>81.799151570289226</v>
      </c>
    </row>
    <row r="4410" spans="1:4" x14ac:dyDescent="0.4">
      <c r="A4410">
        <f t="shared" si="137"/>
        <v>184</v>
      </c>
      <c r="B4410" s="3">
        <v>4408</v>
      </c>
      <c r="C4410" s="8">
        <v>39293.8528995097</v>
      </c>
      <c r="D4410" s="8">
        <f t="shared" si="136"/>
        <v>83.691977290665733</v>
      </c>
    </row>
    <row r="4411" spans="1:4" x14ac:dyDescent="0.4">
      <c r="A4411">
        <f t="shared" si="137"/>
        <v>184</v>
      </c>
      <c r="B4411" s="3">
        <v>4409</v>
      </c>
      <c r="C4411" s="8">
        <v>39662.0080068733</v>
      </c>
      <c r="D4411" s="8">
        <f t="shared" si="136"/>
        <v>84.476110853839458</v>
      </c>
    </row>
    <row r="4412" spans="1:4" x14ac:dyDescent="0.4">
      <c r="A4412">
        <f t="shared" si="137"/>
        <v>184</v>
      </c>
      <c r="B4412" s="3">
        <v>4410</v>
      </c>
      <c r="C4412" s="8">
        <v>39412.101394259</v>
      </c>
      <c r="D4412" s="8">
        <f t="shared" si="136"/>
        <v>83.943834759632267</v>
      </c>
    </row>
    <row r="4413" spans="1:4" x14ac:dyDescent="0.4">
      <c r="A4413">
        <f t="shared" si="137"/>
        <v>184</v>
      </c>
      <c r="B4413" s="3">
        <v>4411</v>
      </c>
      <c r="C4413" s="8">
        <v>38329.579091812302</v>
      </c>
      <c r="D4413" s="8">
        <f t="shared" si="136"/>
        <v>81.63817050765104</v>
      </c>
    </row>
    <row r="4414" spans="1:4" x14ac:dyDescent="0.4">
      <c r="A4414">
        <f t="shared" si="137"/>
        <v>184</v>
      </c>
      <c r="B4414" s="3">
        <v>4412</v>
      </c>
      <c r="C4414" s="8">
        <v>36989.835836869803</v>
      </c>
      <c r="D4414" s="8">
        <f t="shared" si="136"/>
        <v>78.784651348949012</v>
      </c>
    </row>
    <row r="4415" spans="1:4" x14ac:dyDescent="0.4">
      <c r="A4415">
        <f t="shared" si="137"/>
        <v>184</v>
      </c>
      <c r="B4415" s="3">
        <v>4413</v>
      </c>
      <c r="C4415" s="8">
        <v>37416.505663284603</v>
      </c>
      <c r="D4415" s="8">
        <f t="shared" si="136"/>
        <v>79.693415412229896</v>
      </c>
    </row>
    <row r="4416" spans="1:4" x14ac:dyDescent="0.4">
      <c r="A4416">
        <f t="shared" si="137"/>
        <v>184</v>
      </c>
      <c r="B4416" s="3">
        <v>4414</v>
      </c>
      <c r="C4416" s="8">
        <v>35534.282200471796</v>
      </c>
      <c r="D4416" s="8">
        <f t="shared" si="136"/>
        <v>75.684467658784897</v>
      </c>
    </row>
    <row r="4417" spans="1:4" x14ac:dyDescent="0.4">
      <c r="A4417">
        <f t="shared" si="137"/>
        <v>184</v>
      </c>
      <c r="B4417" s="3">
        <v>4415</v>
      </c>
      <c r="C4417" s="8">
        <v>32686.565873314699</v>
      </c>
      <c r="D4417" s="8">
        <f t="shared" si="136"/>
        <v>69.619116653573002</v>
      </c>
    </row>
    <row r="4418" spans="1:4" x14ac:dyDescent="0.4">
      <c r="A4418">
        <f t="shared" si="137"/>
        <v>184</v>
      </c>
      <c r="B4418" s="3">
        <v>4416</v>
      </c>
      <c r="C4418" s="8">
        <v>29703.5342583518</v>
      </c>
      <c r="D4418" s="8">
        <f t="shared" si="136"/>
        <v>63.265557616863511</v>
      </c>
    </row>
    <row r="4419" spans="1:4" x14ac:dyDescent="0.4">
      <c r="A4419">
        <f t="shared" si="137"/>
        <v>185</v>
      </c>
      <c r="B4419" s="3">
        <v>4417</v>
      </c>
      <c r="C4419" s="8">
        <v>28386.953079700401</v>
      </c>
      <c r="D4419" s="8">
        <f t="shared" si="136"/>
        <v>60.461371364453896</v>
      </c>
    </row>
    <row r="4420" spans="1:4" x14ac:dyDescent="0.4">
      <c r="A4420">
        <f t="shared" si="137"/>
        <v>185</v>
      </c>
      <c r="B4420" s="3">
        <v>4418</v>
      </c>
      <c r="C4420" s="8">
        <v>27386.107572596</v>
      </c>
      <c r="D4420" s="8">
        <f t="shared" si="136"/>
        <v>58.329670518872234</v>
      </c>
    </row>
    <row r="4421" spans="1:4" x14ac:dyDescent="0.4">
      <c r="A4421">
        <f t="shared" si="137"/>
        <v>185</v>
      </c>
      <c r="B4421" s="3">
        <v>4419</v>
      </c>
      <c r="C4421" s="8">
        <v>26525.058973617201</v>
      </c>
      <c r="D4421" s="8">
        <f t="shared" ref="D4421:D4484" si="138">C4421*$E$3</f>
        <v>56.495723107907288</v>
      </c>
    </row>
    <row r="4422" spans="1:4" x14ac:dyDescent="0.4">
      <c r="A4422">
        <f t="shared" si="137"/>
        <v>185</v>
      </c>
      <c r="B4422" s="3">
        <v>4420</v>
      </c>
      <c r="C4422" s="8">
        <v>25596.1128028649</v>
      </c>
      <c r="D4422" s="8">
        <f t="shared" si="138"/>
        <v>54.517160658821965</v>
      </c>
    </row>
    <row r="4423" spans="1:4" x14ac:dyDescent="0.4">
      <c r="A4423">
        <f t="shared" si="137"/>
        <v>185</v>
      </c>
      <c r="B4423" s="3">
        <v>4421</v>
      </c>
      <c r="C4423" s="8">
        <v>25846.982422756901</v>
      </c>
      <c r="D4423" s="8">
        <f t="shared" si="138"/>
        <v>55.051487862229934</v>
      </c>
    </row>
    <row r="4424" spans="1:4" x14ac:dyDescent="0.4">
      <c r="A4424">
        <f t="shared" si="137"/>
        <v>185</v>
      </c>
      <c r="B4424" s="3">
        <v>4422</v>
      </c>
      <c r="C4424" s="8">
        <v>25643.568369941699</v>
      </c>
      <c r="D4424" s="8">
        <f t="shared" si="138"/>
        <v>54.618236271138841</v>
      </c>
    </row>
    <row r="4425" spans="1:4" x14ac:dyDescent="0.4">
      <c r="A4425">
        <f t="shared" si="137"/>
        <v>185</v>
      </c>
      <c r="B4425" s="3">
        <v>4423</v>
      </c>
      <c r="C4425" s="8">
        <v>26552.610876191298</v>
      </c>
      <c r="D4425" s="8">
        <f t="shared" si="138"/>
        <v>56.554405905199857</v>
      </c>
    </row>
    <row r="4426" spans="1:4" x14ac:dyDescent="0.4">
      <c r="A4426">
        <f t="shared" si="137"/>
        <v>185</v>
      </c>
      <c r="B4426" s="3">
        <v>4424</v>
      </c>
      <c r="C4426" s="8">
        <v>27599.4424858034</v>
      </c>
      <c r="D4426" s="8">
        <f t="shared" si="138"/>
        <v>58.784052550512676</v>
      </c>
    </row>
    <row r="4427" spans="1:4" x14ac:dyDescent="0.4">
      <c r="A4427">
        <f t="shared" si="137"/>
        <v>185</v>
      </c>
      <c r="B4427" s="3">
        <v>4425</v>
      </c>
      <c r="C4427" s="8">
        <v>30070.4703090685</v>
      </c>
      <c r="D4427" s="8">
        <f t="shared" si="138"/>
        <v>64.047094711285013</v>
      </c>
    </row>
    <row r="4428" spans="1:4" x14ac:dyDescent="0.4">
      <c r="A4428">
        <f t="shared" si="137"/>
        <v>185</v>
      </c>
      <c r="B4428" s="3">
        <v>4426</v>
      </c>
      <c r="C4428" s="8">
        <v>32475.669073401099</v>
      </c>
      <c r="D4428" s="8">
        <f t="shared" si="138"/>
        <v>69.169927559437014</v>
      </c>
    </row>
    <row r="4429" spans="1:4" x14ac:dyDescent="0.4">
      <c r="A4429">
        <f t="shared" si="137"/>
        <v>185</v>
      </c>
      <c r="B4429" s="3">
        <v>4427</v>
      </c>
      <c r="C4429" s="8">
        <v>34412.750085324398</v>
      </c>
      <c r="D4429" s="8">
        <f t="shared" si="138"/>
        <v>73.295716406732453</v>
      </c>
    </row>
    <row r="4430" spans="1:4" x14ac:dyDescent="0.4">
      <c r="A4430">
        <f t="shared" si="137"/>
        <v>185</v>
      </c>
      <c r="B4430" s="3">
        <v>4428</v>
      </c>
      <c r="C4430" s="8">
        <v>36068.229011813797</v>
      </c>
      <c r="D4430" s="8">
        <f t="shared" si="138"/>
        <v>76.821720972262227</v>
      </c>
    </row>
    <row r="4431" spans="1:4" x14ac:dyDescent="0.4">
      <c r="A4431">
        <f t="shared" si="137"/>
        <v>185</v>
      </c>
      <c r="B4431" s="3">
        <v>4429</v>
      </c>
      <c r="C4431" s="8">
        <v>37421.381889872202</v>
      </c>
      <c r="D4431" s="8">
        <f t="shared" si="138"/>
        <v>79.703801287238818</v>
      </c>
    </row>
    <row r="4432" spans="1:4" x14ac:dyDescent="0.4">
      <c r="A4432">
        <f t="shared" si="137"/>
        <v>185</v>
      </c>
      <c r="B4432" s="3">
        <v>4430</v>
      </c>
      <c r="C4432" s="8">
        <v>38744.058351758104</v>
      </c>
      <c r="D4432" s="8">
        <f t="shared" si="138"/>
        <v>82.520969883409606</v>
      </c>
    </row>
    <row r="4433" spans="1:4" x14ac:dyDescent="0.4">
      <c r="A4433">
        <f t="shared" si="137"/>
        <v>185</v>
      </c>
      <c r="B4433" s="3">
        <v>4431</v>
      </c>
      <c r="C4433" s="8">
        <v>39911.914619487703</v>
      </c>
      <c r="D4433" s="8">
        <f t="shared" si="138"/>
        <v>85.008386948046876</v>
      </c>
    </row>
    <row r="4434" spans="1:4" x14ac:dyDescent="0.4">
      <c r="A4434">
        <f t="shared" si="137"/>
        <v>185</v>
      </c>
      <c r="B4434" s="3">
        <v>4432</v>
      </c>
      <c r="C4434" s="8">
        <v>40519.004829643702</v>
      </c>
      <c r="D4434" s="8">
        <f t="shared" si="138"/>
        <v>86.301428386658145</v>
      </c>
    </row>
    <row r="4435" spans="1:4" x14ac:dyDescent="0.4">
      <c r="A4435">
        <f t="shared" si="137"/>
        <v>185</v>
      </c>
      <c r="B4435" s="3">
        <v>4433</v>
      </c>
      <c r="C4435" s="8">
        <v>40666.510683918503</v>
      </c>
      <c r="D4435" s="8">
        <f t="shared" si="138"/>
        <v>86.615601105678039</v>
      </c>
    </row>
    <row r="4436" spans="1:4" x14ac:dyDescent="0.4">
      <c r="A4436">
        <f t="shared" si="137"/>
        <v>185</v>
      </c>
      <c r="B4436" s="3">
        <v>4434</v>
      </c>
      <c r="C4436" s="8">
        <v>40132.563872576502</v>
      </c>
      <c r="D4436" s="8">
        <f t="shared" si="138"/>
        <v>85.478347792200708</v>
      </c>
    </row>
    <row r="4437" spans="1:4" x14ac:dyDescent="0.4">
      <c r="A4437">
        <f t="shared" si="137"/>
        <v>185</v>
      </c>
      <c r="B4437" s="3">
        <v>4435</v>
      </c>
      <c r="C4437" s="8">
        <v>38461.237209677398</v>
      </c>
      <c r="D4437" s="8">
        <f t="shared" si="138"/>
        <v>81.91858913289191</v>
      </c>
    </row>
    <row r="4438" spans="1:4" x14ac:dyDescent="0.4">
      <c r="A4438">
        <f t="shared" si="137"/>
        <v>185</v>
      </c>
      <c r="B4438" s="3">
        <v>4436</v>
      </c>
      <c r="C4438" s="8">
        <v>36643.623749150298</v>
      </c>
      <c r="D4438" s="8">
        <f t="shared" si="138"/>
        <v>78.047254223315235</v>
      </c>
    </row>
    <row r="4439" spans="1:4" x14ac:dyDescent="0.4">
      <c r="A4439">
        <f t="shared" si="137"/>
        <v>185</v>
      </c>
      <c r="B4439" s="3">
        <v>4437</v>
      </c>
      <c r="C4439" s="8">
        <v>36543.661104104598</v>
      </c>
      <c r="D4439" s="8">
        <f t="shared" si="138"/>
        <v>77.834343785632399</v>
      </c>
    </row>
    <row r="4440" spans="1:4" x14ac:dyDescent="0.4">
      <c r="A4440">
        <f t="shared" si="137"/>
        <v>185</v>
      </c>
      <c r="B4440" s="3">
        <v>4438</v>
      </c>
      <c r="C4440" s="8">
        <v>34797.971985744603</v>
      </c>
      <c r="D4440" s="8">
        <f t="shared" si="138"/>
        <v>74.116200532437446</v>
      </c>
    </row>
    <row r="4441" spans="1:4" x14ac:dyDescent="0.4">
      <c r="A4441">
        <f t="shared" si="137"/>
        <v>185</v>
      </c>
      <c r="B4441" s="3">
        <v>4439</v>
      </c>
      <c r="C4441" s="8">
        <v>32696.318326489902</v>
      </c>
      <c r="D4441" s="8">
        <f t="shared" si="138"/>
        <v>69.639888403590859</v>
      </c>
    </row>
    <row r="4442" spans="1:4" x14ac:dyDescent="0.4">
      <c r="A4442">
        <f t="shared" si="137"/>
        <v>185</v>
      </c>
      <c r="B4442" s="3">
        <v>4440</v>
      </c>
      <c r="C4442" s="8">
        <v>29686.467465295202</v>
      </c>
      <c r="D4442" s="8">
        <f t="shared" si="138"/>
        <v>63.229207054332264</v>
      </c>
    </row>
    <row r="4443" spans="1:4" x14ac:dyDescent="0.4">
      <c r="A4443">
        <f t="shared" si="137"/>
        <v>186</v>
      </c>
      <c r="B4443" s="3">
        <v>4441</v>
      </c>
      <c r="C4443" s="8">
        <v>28613.697616023699</v>
      </c>
      <c r="D4443" s="8">
        <f t="shared" si="138"/>
        <v>60.944314552368894</v>
      </c>
    </row>
    <row r="4444" spans="1:4" x14ac:dyDescent="0.4">
      <c r="A4444">
        <f t="shared" ref="A4444:A4507" si="139">A4420+1</f>
        <v>186</v>
      </c>
      <c r="B4444" s="3">
        <v>4442</v>
      </c>
      <c r="C4444" s="8">
        <v>27828.919310471902</v>
      </c>
      <c r="D4444" s="8">
        <f t="shared" si="138"/>
        <v>59.272815239374118</v>
      </c>
    </row>
    <row r="4445" spans="1:4" x14ac:dyDescent="0.4">
      <c r="A4445">
        <f t="shared" si="139"/>
        <v>186</v>
      </c>
      <c r="B4445" s="3">
        <v>4443</v>
      </c>
      <c r="C4445" s="8">
        <v>26629.949254979801</v>
      </c>
      <c r="D4445" s="8">
        <f t="shared" si="138"/>
        <v>56.719128918181497</v>
      </c>
    </row>
    <row r="4446" spans="1:4" x14ac:dyDescent="0.4">
      <c r="A4446">
        <f t="shared" si="139"/>
        <v>186</v>
      </c>
      <c r="B4446" s="3">
        <v>4444</v>
      </c>
      <c r="C4446" s="8">
        <v>25786.895426501502</v>
      </c>
      <c r="D4446" s="8">
        <f t="shared" si="138"/>
        <v>54.923508568905561</v>
      </c>
    </row>
    <row r="4447" spans="1:4" x14ac:dyDescent="0.4">
      <c r="A4447">
        <f t="shared" si="139"/>
        <v>186</v>
      </c>
      <c r="B4447" s="3">
        <v>4445</v>
      </c>
      <c r="C4447" s="8">
        <v>27074.698636455902</v>
      </c>
      <c r="D4447" s="8">
        <f t="shared" si="138"/>
        <v>57.666400625787439</v>
      </c>
    </row>
    <row r="4448" spans="1:4" x14ac:dyDescent="0.4">
      <c r="A4448">
        <f t="shared" si="139"/>
        <v>186</v>
      </c>
      <c r="B4448" s="3">
        <v>4446</v>
      </c>
      <c r="C4448" s="8">
        <v>28497.887234568301</v>
      </c>
      <c r="D4448" s="8">
        <f t="shared" si="138"/>
        <v>60.697650020907041</v>
      </c>
    </row>
    <row r="4449" spans="1:4" x14ac:dyDescent="0.4">
      <c r="A4449">
        <f t="shared" si="139"/>
        <v>186</v>
      </c>
      <c r="B4449" s="3">
        <v>4447</v>
      </c>
      <c r="C4449" s="8">
        <v>31140.802045046199</v>
      </c>
      <c r="D4449" s="8">
        <f t="shared" si="138"/>
        <v>66.326794275743922</v>
      </c>
    </row>
    <row r="4450" spans="1:4" x14ac:dyDescent="0.4">
      <c r="A4450">
        <f t="shared" si="139"/>
        <v>186</v>
      </c>
      <c r="B4450" s="3">
        <v>4448</v>
      </c>
      <c r="C4450" s="8">
        <v>33554.534205907097</v>
      </c>
      <c r="D4450" s="8">
        <f t="shared" si="138"/>
        <v>71.467802405161549</v>
      </c>
    </row>
    <row r="4451" spans="1:4" x14ac:dyDescent="0.4">
      <c r="A4451">
        <f t="shared" si="139"/>
        <v>186</v>
      </c>
      <c r="B4451" s="3">
        <v>4449</v>
      </c>
      <c r="C4451" s="8">
        <v>36156.0010903906</v>
      </c>
      <c r="D4451" s="8">
        <f t="shared" si="138"/>
        <v>77.008666722422959</v>
      </c>
    </row>
    <row r="4452" spans="1:4" x14ac:dyDescent="0.4">
      <c r="A4452">
        <f t="shared" si="139"/>
        <v>186</v>
      </c>
      <c r="B4452" s="3">
        <v>4450</v>
      </c>
      <c r="C4452" s="8">
        <v>38606.304950658399</v>
      </c>
      <c r="D4452" s="8">
        <f t="shared" si="138"/>
        <v>82.227568914407343</v>
      </c>
    </row>
    <row r="4453" spans="1:4" x14ac:dyDescent="0.4">
      <c r="A4453">
        <f t="shared" si="139"/>
        <v>186</v>
      </c>
      <c r="B4453" s="3">
        <v>4451</v>
      </c>
      <c r="C4453" s="8">
        <v>40617.748418042502</v>
      </c>
      <c r="D4453" s="8">
        <f t="shared" si="138"/>
        <v>86.511742355588751</v>
      </c>
    </row>
    <row r="4454" spans="1:4" x14ac:dyDescent="0.4">
      <c r="A4454">
        <f t="shared" si="139"/>
        <v>186</v>
      </c>
      <c r="B4454" s="3">
        <v>4452</v>
      </c>
      <c r="C4454" s="8">
        <v>41719.775626839597</v>
      </c>
      <c r="D4454" s="8">
        <f t="shared" si="138"/>
        <v>88.858950107605679</v>
      </c>
    </row>
    <row r="4455" spans="1:4" x14ac:dyDescent="0.4">
      <c r="A4455">
        <f t="shared" si="139"/>
        <v>186</v>
      </c>
      <c r="B4455" s="3">
        <v>4453</v>
      </c>
      <c r="C4455" s="8">
        <v>42584.086789491303</v>
      </c>
      <c r="D4455" s="8">
        <f t="shared" si="138"/>
        <v>90.69984645293755</v>
      </c>
    </row>
    <row r="4456" spans="1:4" x14ac:dyDescent="0.4">
      <c r="A4456">
        <f t="shared" si="139"/>
        <v>186</v>
      </c>
      <c r="B4456" s="3">
        <v>4454</v>
      </c>
      <c r="C4456" s="8">
        <v>43787.295699981099</v>
      </c>
      <c r="D4456" s="8">
        <f t="shared" si="138"/>
        <v>93.262561111389772</v>
      </c>
    </row>
    <row r="4457" spans="1:4" x14ac:dyDescent="0.4">
      <c r="A4457">
        <f t="shared" si="139"/>
        <v>186</v>
      </c>
      <c r="B4457" s="3">
        <v>4455</v>
      </c>
      <c r="C4457" s="8">
        <v>44695.492901921098</v>
      </c>
      <c r="D4457" s="8">
        <f t="shared" si="138"/>
        <v>95.196930331801767</v>
      </c>
    </row>
    <row r="4458" spans="1:4" x14ac:dyDescent="0.4">
      <c r="A4458">
        <f t="shared" si="139"/>
        <v>186</v>
      </c>
      <c r="B4458" s="3">
        <v>4456</v>
      </c>
      <c r="C4458" s="8">
        <v>45269.668582610801</v>
      </c>
      <c r="D4458" s="8">
        <f t="shared" si="138"/>
        <v>96.419867114102772</v>
      </c>
    </row>
    <row r="4459" spans="1:4" x14ac:dyDescent="0.4">
      <c r="A4459">
        <f t="shared" si="139"/>
        <v>186</v>
      </c>
      <c r="B4459" s="3">
        <v>4457</v>
      </c>
      <c r="C4459" s="8">
        <v>45011.228573468099</v>
      </c>
      <c r="D4459" s="8">
        <f t="shared" si="138"/>
        <v>95.869415738629726</v>
      </c>
    </row>
    <row r="4460" spans="1:4" x14ac:dyDescent="0.4">
      <c r="A4460">
        <f t="shared" si="139"/>
        <v>186</v>
      </c>
      <c r="B4460" s="3">
        <v>4458</v>
      </c>
      <c r="C4460" s="8">
        <v>43981.125706838102</v>
      </c>
      <c r="D4460" s="8">
        <f t="shared" si="138"/>
        <v>93.675399642994492</v>
      </c>
    </row>
    <row r="4461" spans="1:4" x14ac:dyDescent="0.4">
      <c r="A4461">
        <f t="shared" si="139"/>
        <v>186</v>
      </c>
      <c r="B4461" s="3">
        <v>4459</v>
      </c>
      <c r="C4461" s="8">
        <v>42356.123196521097</v>
      </c>
      <c r="D4461" s="8">
        <f t="shared" si="138"/>
        <v>90.214306796270307</v>
      </c>
    </row>
    <row r="4462" spans="1:4" x14ac:dyDescent="0.4">
      <c r="A4462">
        <f t="shared" si="139"/>
        <v>186</v>
      </c>
      <c r="B4462" s="3">
        <v>4460</v>
      </c>
      <c r="C4462" s="8">
        <v>40828.645217956102</v>
      </c>
      <c r="D4462" s="8">
        <f t="shared" si="138"/>
        <v>86.960931449724725</v>
      </c>
    </row>
    <row r="4463" spans="1:4" x14ac:dyDescent="0.4">
      <c r="A4463">
        <f t="shared" si="139"/>
        <v>186</v>
      </c>
      <c r="B4463" s="3">
        <v>4461</v>
      </c>
      <c r="C4463" s="8">
        <v>41657.603737847698</v>
      </c>
      <c r="D4463" s="8">
        <f t="shared" si="138"/>
        <v>88.726530201241829</v>
      </c>
    </row>
    <row r="4464" spans="1:4" x14ac:dyDescent="0.4">
      <c r="A4464">
        <f t="shared" si="139"/>
        <v>186</v>
      </c>
      <c r="B4464" s="3">
        <v>4462</v>
      </c>
      <c r="C4464" s="8">
        <v>38951.297981730997</v>
      </c>
      <c r="D4464" s="8">
        <f t="shared" si="138"/>
        <v>82.962369571288875</v>
      </c>
    </row>
    <row r="4465" spans="1:4" x14ac:dyDescent="0.4">
      <c r="A4465">
        <f t="shared" si="139"/>
        <v>186</v>
      </c>
      <c r="B4465" s="3">
        <v>4463</v>
      </c>
      <c r="C4465" s="8">
        <v>34797.971985744603</v>
      </c>
      <c r="D4465" s="8">
        <f t="shared" si="138"/>
        <v>74.116200532437446</v>
      </c>
    </row>
    <row r="4466" spans="1:4" x14ac:dyDescent="0.4">
      <c r="A4466">
        <f t="shared" si="139"/>
        <v>186</v>
      </c>
      <c r="B4466" s="3">
        <v>4464</v>
      </c>
      <c r="C4466" s="8">
        <v>31953.912828528199</v>
      </c>
      <c r="D4466" s="8">
        <f t="shared" si="138"/>
        <v>68.058638933482229</v>
      </c>
    </row>
    <row r="4467" spans="1:4" x14ac:dyDescent="0.4">
      <c r="A4467">
        <f t="shared" si="139"/>
        <v>187</v>
      </c>
      <c r="B4467" s="3">
        <v>4465</v>
      </c>
      <c r="C4467" s="8">
        <v>30239.9191829876</v>
      </c>
      <c r="D4467" s="8">
        <f t="shared" si="138"/>
        <v>64.408003867845309</v>
      </c>
    </row>
    <row r="4468" spans="1:4" x14ac:dyDescent="0.4">
      <c r="A4468">
        <f t="shared" si="139"/>
        <v>187</v>
      </c>
      <c r="B4468" s="3">
        <v>4466</v>
      </c>
      <c r="C4468" s="8">
        <v>28478.255254862201</v>
      </c>
      <c r="D4468" s="8">
        <f t="shared" si="138"/>
        <v>60.655835867331014</v>
      </c>
    </row>
    <row r="4469" spans="1:4" x14ac:dyDescent="0.4">
      <c r="A4469">
        <f t="shared" si="139"/>
        <v>187</v>
      </c>
      <c r="B4469" s="3">
        <v>4467</v>
      </c>
      <c r="C4469" s="8">
        <v>28076.870672690999</v>
      </c>
      <c r="D4469" s="8">
        <f t="shared" si="138"/>
        <v>59.800926845764572</v>
      </c>
    </row>
    <row r="4470" spans="1:4" x14ac:dyDescent="0.4">
      <c r="A4470">
        <f t="shared" si="139"/>
        <v>187</v>
      </c>
      <c r="B4470" s="3">
        <v>4468</v>
      </c>
      <c r="C4470" s="8">
        <v>27689.137477378299</v>
      </c>
      <c r="D4470" s="8">
        <f t="shared" si="138"/>
        <v>58.975093913068051</v>
      </c>
    </row>
    <row r="4471" spans="1:4" x14ac:dyDescent="0.4">
      <c r="A4471">
        <f t="shared" si="139"/>
        <v>187</v>
      </c>
      <c r="B4471" s="3">
        <v>4469</v>
      </c>
      <c r="C4471" s="8">
        <v>28736.4442409902</v>
      </c>
      <c r="D4471" s="8">
        <f t="shared" si="138"/>
        <v>61.205752588885041</v>
      </c>
    </row>
    <row r="4472" spans="1:4" x14ac:dyDescent="0.4">
      <c r="A4472">
        <f t="shared" si="139"/>
        <v>187</v>
      </c>
      <c r="B4472" s="3">
        <v>4470</v>
      </c>
      <c r="C4472" s="8">
        <v>30019.269929898801</v>
      </c>
      <c r="D4472" s="8">
        <f t="shared" si="138"/>
        <v>63.938043023691471</v>
      </c>
    </row>
    <row r="4473" spans="1:4" x14ac:dyDescent="0.4">
      <c r="A4473">
        <f t="shared" si="139"/>
        <v>187</v>
      </c>
      <c r="B4473" s="3">
        <v>4471</v>
      </c>
      <c r="C4473" s="8">
        <v>32620.736814382199</v>
      </c>
      <c r="D4473" s="8">
        <f t="shared" si="138"/>
        <v>69.478907340952659</v>
      </c>
    </row>
    <row r="4474" spans="1:4" x14ac:dyDescent="0.4">
      <c r="A4474">
        <f t="shared" si="139"/>
        <v>187</v>
      </c>
      <c r="B4474" s="3">
        <v>4472</v>
      </c>
      <c r="C4474" s="8">
        <v>34673.628207760798</v>
      </c>
      <c r="D4474" s="8">
        <f t="shared" si="138"/>
        <v>73.851360719709746</v>
      </c>
    </row>
    <row r="4475" spans="1:4" x14ac:dyDescent="0.4">
      <c r="A4475">
        <f t="shared" si="139"/>
        <v>187</v>
      </c>
      <c r="B4475" s="3">
        <v>4473</v>
      </c>
      <c r="C4475" s="8">
        <v>37159.284710788801</v>
      </c>
      <c r="D4475" s="8">
        <f t="shared" si="138"/>
        <v>79.145560505509081</v>
      </c>
    </row>
    <row r="4476" spans="1:4" x14ac:dyDescent="0.4">
      <c r="A4476">
        <f t="shared" si="139"/>
        <v>187</v>
      </c>
      <c r="B4476" s="3">
        <v>4474</v>
      </c>
      <c r="C4476" s="8">
        <v>39223.147613989502</v>
      </c>
      <c r="D4476" s="8">
        <f t="shared" si="138"/>
        <v>83.541382103036256</v>
      </c>
    </row>
    <row r="4477" spans="1:4" x14ac:dyDescent="0.4">
      <c r="A4477">
        <f t="shared" si="139"/>
        <v>187</v>
      </c>
      <c r="B4477" s="3">
        <v>4475</v>
      </c>
      <c r="C4477" s="8">
        <v>41255.315044370902</v>
      </c>
      <c r="D4477" s="8">
        <f t="shared" si="138"/>
        <v>87.86969551300561</v>
      </c>
    </row>
    <row r="4478" spans="1:4" x14ac:dyDescent="0.4">
      <c r="A4478">
        <f t="shared" si="139"/>
        <v>187</v>
      </c>
      <c r="B4478" s="3">
        <v>4476</v>
      </c>
      <c r="C4478" s="8">
        <v>42376.847159518402</v>
      </c>
      <c r="D4478" s="8">
        <f t="shared" si="138"/>
        <v>90.258446765058267</v>
      </c>
    </row>
    <row r="4479" spans="1:4" x14ac:dyDescent="0.4">
      <c r="A4479">
        <f t="shared" si="139"/>
        <v>187</v>
      </c>
      <c r="B4479" s="3">
        <v>4477</v>
      </c>
      <c r="C4479" s="8">
        <v>43416.702479323598</v>
      </c>
      <c r="D4479" s="8">
        <f t="shared" si="138"/>
        <v>92.473234610711359</v>
      </c>
    </row>
    <row r="4480" spans="1:4" x14ac:dyDescent="0.4">
      <c r="A4480">
        <f t="shared" si="139"/>
        <v>187</v>
      </c>
      <c r="B4480" s="3">
        <v>4478</v>
      </c>
      <c r="C4480" s="8">
        <v>44462.6530823633</v>
      </c>
      <c r="D4480" s="8">
        <f t="shared" si="138"/>
        <v>94.701004800125617</v>
      </c>
    </row>
    <row r="4481" spans="1:4" x14ac:dyDescent="0.4">
      <c r="A4481">
        <f t="shared" si="139"/>
        <v>187</v>
      </c>
      <c r="B4481" s="3">
        <v>4479</v>
      </c>
      <c r="C4481" s="8">
        <v>45502.508402168598</v>
      </c>
      <c r="D4481" s="8">
        <f t="shared" si="138"/>
        <v>96.915792645778922</v>
      </c>
    </row>
    <row r="4482" spans="1:4" x14ac:dyDescent="0.4">
      <c r="A4482">
        <f t="shared" si="139"/>
        <v>187</v>
      </c>
      <c r="B4482" s="3">
        <v>4480</v>
      </c>
      <c r="C4482" s="8">
        <v>45830.434640184503</v>
      </c>
      <c r="D4482" s="8">
        <f t="shared" si="138"/>
        <v>97.614242740129001</v>
      </c>
    </row>
    <row r="4483" spans="1:4" x14ac:dyDescent="0.4">
      <c r="A4483">
        <f t="shared" si="139"/>
        <v>187</v>
      </c>
      <c r="B4483" s="3">
        <v>4481</v>
      </c>
      <c r="C4483" s="8">
        <v>45815.805960421698</v>
      </c>
      <c r="D4483" s="8">
        <f t="shared" si="138"/>
        <v>97.583085115102193</v>
      </c>
    </row>
    <row r="4484" spans="1:4" x14ac:dyDescent="0.4">
      <c r="A4484">
        <f t="shared" si="139"/>
        <v>187</v>
      </c>
      <c r="B4484" s="3">
        <v>4482</v>
      </c>
      <c r="C4484" s="8">
        <v>44760.102904206797</v>
      </c>
      <c r="D4484" s="8">
        <f t="shared" si="138"/>
        <v>95.334543175670078</v>
      </c>
    </row>
    <row r="4485" spans="1:4" x14ac:dyDescent="0.4">
      <c r="A4485">
        <f t="shared" si="139"/>
        <v>187</v>
      </c>
      <c r="B4485" s="3">
        <v>4483</v>
      </c>
      <c r="C4485" s="8">
        <v>43159.481526827803</v>
      </c>
      <c r="D4485" s="8">
        <f t="shared" ref="D4485:D4548" si="140">C4485*$E$3</f>
        <v>91.925379703990558</v>
      </c>
    </row>
    <row r="4486" spans="1:4" x14ac:dyDescent="0.4">
      <c r="A4486">
        <f t="shared" si="139"/>
        <v>187</v>
      </c>
      <c r="B4486" s="3">
        <v>4484</v>
      </c>
      <c r="C4486" s="8">
        <v>41571.050715917903</v>
      </c>
      <c r="D4486" s="8">
        <f t="shared" si="140"/>
        <v>88.542180919833569</v>
      </c>
    </row>
    <row r="4487" spans="1:4" x14ac:dyDescent="0.4">
      <c r="A4487">
        <f t="shared" si="139"/>
        <v>187</v>
      </c>
      <c r="B4487" s="3">
        <v>4485</v>
      </c>
      <c r="C4487" s="8">
        <v>42219.588852068402</v>
      </c>
      <c r="D4487" s="8">
        <f t="shared" si="140"/>
        <v>89.923502296020516</v>
      </c>
    </row>
    <row r="4488" spans="1:4" x14ac:dyDescent="0.4">
      <c r="A4488">
        <f t="shared" si="139"/>
        <v>187</v>
      </c>
      <c r="B4488" s="3">
        <v>4486</v>
      </c>
      <c r="C4488" s="8">
        <v>39419.415734140399</v>
      </c>
      <c r="D4488" s="8">
        <f t="shared" si="140"/>
        <v>83.959413572145664</v>
      </c>
    </row>
    <row r="4489" spans="1:4" x14ac:dyDescent="0.4">
      <c r="A4489">
        <f t="shared" si="139"/>
        <v>187</v>
      </c>
      <c r="B4489" s="3">
        <v>4487</v>
      </c>
      <c r="C4489" s="8">
        <v>35407.5003091943</v>
      </c>
      <c r="D4489" s="8">
        <f t="shared" si="140"/>
        <v>75.414434908552963</v>
      </c>
    </row>
    <row r="4490" spans="1:4" x14ac:dyDescent="0.4">
      <c r="A4490">
        <f t="shared" si="139"/>
        <v>187</v>
      </c>
      <c r="B4490" s="3">
        <v>4488</v>
      </c>
      <c r="C4490" s="8">
        <v>32088.009059687101</v>
      </c>
      <c r="D4490" s="8">
        <f t="shared" si="140"/>
        <v>68.344250496227573</v>
      </c>
    </row>
    <row r="4491" spans="1:4" x14ac:dyDescent="0.4">
      <c r="A4491">
        <f t="shared" si="139"/>
        <v>188</v>
      </c>
      <c r="B4491" s="3">
        <v>4489</v>
      </c>
      <c r="C4491" s="8">
        <v>30214.3189934027</v>
      </c>
      <c r="D4491" s="8">
        <f t="shared" si="140"/>
        <v>64.353478024048428</v>
      </c>
    </row>
    <row r="4492" spans="1:4" x14ac:dyDescent="0.4">
      <c r="A4492">
        <f t="shared" si="139"/>
        <v>188</v>
      </c>
      <c r="B4492" s="3">
        <v>4490</v>
      </c>
      <c r="C4492" s="8">
        <v>28869.3168564591</v>
      </c>
      <c r="D4492" s="8">
        <f t="shared" si="140"/>
        <v>61.488757972572252</v>
      </c>
    </row>
    <row r="4493" spans="1:4" x14ac:dyDescent="0.4">
      <c r="A4493">
        <f t="shared" si="139"/>
        <v>188</v>
      </c>
      <c r="B4493" s="3">
        <v>4491</v>
      </c>
      <c r="C4493" s="8">
        <v>28105.899281180999</v>
      </c>
      <c r="D4493" s="8">
        <f t="shared" si="140"/>
        <v>59.862754878987424</v>
      </c>
    </row>
    <row r="4494" spans="1:4" x14ac:dyDescent="0.4">
      <c r="A4494">
        <f t="shared" si="139"/>
        <v>188</v>
      </c>
      <c r="B4494" s="3">
        <v>4492</v>
      </c>
      <c r="C4494" s="8">
        <v>27840.421096552302</v>
      </c>
      <c r="D4494" s="8">
        <f t="shared" si="140"/>
        <v>59.29731289354676</v>
      </c>
    </row>
    <row r="4495" spans="1:4" x14ac:dyDescent="0.4">
      <c r="A4495">
        <f t="shared" si="139"/>
        <v>188</v>
      </c>
      <c r="B4495" s="3">
        <v>4493</v>
      </c>
      <c r="C4495" s="8">
        <v>29110.784819010099</v>
      </c>
      <c r="D4495" s="8">
        <f t="shared" si="140"/>
        <v>62.003060586009624</v>
      </c>
    </row>
    <row r="4496" spans="1:4" x14ac:dyDescent="0.4">
      <c r="A4496">
        <f t="shared" si="139"/>
        <v>188</v>
      </c>
      <c r="B4496" s="3">
        <v>4494</v>
      </c>
      <c r="C4496" s="8">
        <v>30393.5203204969</v>
      </c>
      <c r="D4496" s="8">
        <f t="shared" si="140"/>
        <v>64.735158930626369</v>
      </c>
    </row>
    <row r="4497" spans="1:4" x14ac:dyDescent="0.4">
      <c r="A4497">
        <f t="shared" si="139"/>
        <v>188</v>
      </c>
      <c r="B4497" s="3">
        <v>4495</v>
      </c>
      <c r="C4497" s="8">
        <v>32885.272106759301</v>
      </c>
      <c r="D4497" s="8">
        <f t="shared" si="140"/>
        <v>70.042341060186658</v>
      </c>
    </row>
    <row r="4498" spans="1:4" x14ac:dyDescent="0.4">
      <c r="A4498">
        <f t="shared" si="139"/>
        <v>188</v>
      </c>
      <c r="B4498" s="3">
        <v>4496</v>
      </c>
      <c r="C4498" s="8">
        <v>34840.638968386098</v>
      </c>
      <c r="D4498" s="8">
        <f t="shared" si="140"/>
        <v>74.207076938765567</v>
      </c>
    </row>
    <row r="4499" spans="1:4" x14ac:dyDescent="0.4">
      <c r="A4499">
        <f t="shared" si="139"/>
        <v>188</v>
      </c>
      <c r="B4499" s="3">
        <v>4497</v>
      </c>
      <c r="C4499" s="8">
        <v>37411.629436697003</v>
      </c>
      <c r="D4499" s="8">
        <f t="shared" si="140"/>
        <v>79.68302953722096</v>
      </c>
    </row>
    <row r="4500" spans="1:4" x14ac:dyDescent="0.4">
      <c r="A4500">
        <f t="shared" si="139"/>
        <v>188</v>
      </c>
      <c r="B4500" s="3">
        <v>4498</v>
      </c>
      <c r="C4500" s="8">
        <v>39743.684802215597</v>
      </c>
      <c r="D4500" s="8">
        <f t="shared" si="140"/>
        <v>84.650074260239023</v>
      </c>
    </row>
    <row r="4501" spans="1:4" x14ac:dyDescent="0.4">
      <c r="A4501">
        <f t="shared" si="139"/>
        <v>188</v>
      </c>
      <c r="B4501" s="3">
        <v>4499</v>
      </c>
      <c r="C4501" s="8">
        <v>41740.499589836902</v>
      </c>
      <c r="D4501" s="8">
        <f t="shared" si="140"/>
        <v>88.903090076393639</v>
      </c>
    </row>
    <row r="4502" spans="1:4" x14ac:dyDescent="0.4">
      <c r="A4502">
        <f t="shared" si="139"/>
        <v>188</v>
      </c>
      <c r="B4502" s="3">
        <v>4500</v>
      </c>
      <c r="C4502" s="8">
        <v>42779.135852995198</v>
      </c>
      <c r="D4502" s="8">
        <f t="shared" si="140"/>
        <v>91.1152814532945</v>
      </c>
    </row>
    <row r="4503" spans="1:4" x14ac:dyDescent="0.4">
      <c r="A4503">
        <f t="shared" si="139"/>
        <v>188</v>
      </c>
      <c r="B4503" s="3">
        <v>4501</v>
      </c>
      <c r="C4503" s="8">
        <v>43710.495131226402</v>
      </c>
      <c r="D4503" s="8">
        <f t="shared" si="140"/>
        <v>93.098983579999143</v>
      </c>
    </row>
    <row r="4504" spans="1:4" x14ac:dyDescent="0.4">
      <c r="A4504">
        <f t="shared" si="139"/>
        <v>188</v>
      </c>
      <c r="B4504" s="3">
        <v>4502</v>
      </c>
      <c r="C4504" s="8">
        <v>44527.263084648999</v>
      </c>
      <c r="D4504" s="8">
        <f t="shared" si="140"/>
        <v>94.838617643993928</v>
      </c>
    </row>
    <row r="4505" spans="1:4" x14ac:dyDescent="0.4">
      <c r="A4505">
        <f t="shared" si="139"/>
        <v>188</v>
      </c>
      <c r="B4505" s="3">
        <v>4503</v>
      </c>
      <c r="C4505" s="8">
        <v>45536.641988281801</v>
      </c>
      <c r="D4505" s="8">
        <f t="shared" si="140"/>
        <v>96.98849377084143</v>
      </c>
    </row>
    <row r="4506" spans="1:4" x14ac:dyDescent="0.4">
      <c r="A4506">
        <f t="shared" si="139"/>
        <v>188</v>
      </c>
      <c r="B4506" s="3">
        <v>4504</v>
      </c>
      <c r="C4506" s="8">
        <v>45837.748980065902</v>
      </c>
      <c r="D4506" s="8">
        <f t="shared" si="140"/>
        <v>97.629821552642383</v>
      </c>
    </row>
    <row r="4507" spans="1:4" x14ac:dyDescent="0.4">
      <c r="A4507">
        <f t="shared" si="139"/>
        <v>188</v>
      </c>
      <c r="B4507" s="3">
        <v>4505</v>
      </c>
      <c r="C4507" s="8">
        <v>45443.993683117398</v>
      </c>
      <c r="D4507" s="8">
        <f t="shared" si="140"/>
        <v>96.791162145671777</v>
      </c>
    </row>
    <row r="4508" spans="1:4" x14ac:dyDescent="0.4">
      <c r="A4508">
        <f t="shared" ref="A4508:A4571" si="141">A4484+1</f>
        <v>188</v>
      </c>
      <c r="B4508" s="3">
        <v>4506</v>
      </c>
      <c r="C4508" s="8">
        <v>44205.4321298676</v>
      </c>
      <c r="D4508" s="8">
        <f t="shared" si="140"/>
        <v>94.153149893405029</v>
      </c>
    </row>
    <row r="4509" spans="1:4" x14ac:dyDescent="0.4">
      <c r="A4509">
        <f t="shared" si="141"/>
        <v>188</v>
      </c>
      <c r="B4509" s="3">
        <v>4507</v>
      </c>
      <c r="C4509" s="8">
        <v>42534.105466968402</v>
      </c>
      <c r="D4509" s="8">
        <f t="shared" si="140"/>
        <v>90.593391234096018</v>
      </c>
    </row>
    <row r="4510" spans="1:4" x14ac:dyDescent="0.4">
      <c r="A4510">
        <f t="shared" si="141"/>
        <v>188</v>
      </c>
      <c r="B4510" s="3">
        <v>4508</v>
      </c>
      <c r="C4510" s="8">
        <v>41050.513527691801</v>
      </c>
      <c r="D4510" s="8">
        <f t="shared" si="140"/>
        <v>87.433488762630788</v>
      </c>
    </row>
    <row r="4511" spans="1:4" x14ac:dyDescent="0.4">
      <c r="A4511">
        <f t="shared" si="141"/>
        <v>188</v>
      </c>
      <c r="B4511" s="3">
        <v>4509</v>
      </c>
      <c r="C4511" s="8">
        <v>42087.930734203197</v>
      </c>
      <c r="D4511" s="8">
        <f t="shared" si="140"/>
        <v>89.643083670779419</v>
      </c>
    </row>
    <row r="4512" spans="1:4" x14ac:dyDescent="0.4">
      <c r="A4512">
        <f t="shared" si="141"/>
        <v>188</v>
      </c>
      <c r="B4512" s="3">
        <v>4510</v>
      </c>
      <c r="C4512" s="8">
        <v>39544.978568771003</v>
      </c>
      <c r="D4512" s="8">
        <f t="shared" si="140"/>
        <v>84.226849853625382</v>
      </c>
    </row>
    <row r="4513" spans="1:4" x14ac:dyDescent="0.4">
      <c r="A4513">
        <f t="shared" si="141"/>
        <v>188</v>
      </c>
      <c r="B4513" s="3">
        <v>4511</v>
      </c>
      <c r="C4513" s="8">
        <v>35245.365775156701</v>
      </c>
      <c r="D4513" s="8">
        <f t="shared" si="140"/>
        <v>75.069104564506276</v>
      </c>
    </row>
    <row r="4514" spans="1:4" x14ac:dyDescent="0.4">
      <c r="A4514">
        <f t="shared" si="141"/>
        <v>188</v>
      </c>
      <c r="B4514" s="3">
        <v>4512</v>
      </c>
      <c r="C4514" s="8">
        <v>32348.887182123599</v>
      </c>
      <c r="D4514" s="8">
        <f t="shared" si="140"/>
        <v>68.899894809205065</v>
      </c>
    </row>
    <row r="4515" spans="1:4" x14ac:dyDescent="0.4">
      <c r="A4515">
        <f t="shared" si="141"/>
        <v>189</v>
      </c>
      <c r="B4515" s="3">
        <v>4513</v>
      </c>
      <c r="C4515" s="8">
        <v>30359.386734383701</v>
      </c>
      <c r="D4515" s="8">
        <f t="shared" si="140"/>
        <v>64.662457805563861</v>
      </c>
    </row>
    <row r="4516" spans="1:4" x14ac:dyDescent="0.4">
      <c r="A4516">
        <f t="shared" si="141"/>
        <v>189</v>
      </c>
      <c r="B4516" s="3">
        <v>4514</v>
      </c>
      <c r="C4516" s="8">
        <v>29352.492692456901</v>
      </c>
      <c r="D4516" s="8">
        <f t="shared" si="140"/>
        <v>62.51787418566397</v>
      </c>
    </row>
    <row r="4517" spans="1:4" x14ac:dyDescent="0.4">
      <c r="A4517">
        <f t="shared" si="141"/>
        <v>189</v>
      </c>
      <c r="B4517" s="3">
        <v>4515</v>
      </c>
      <c r="C4517" s="8">
        <v>27961.795737775599</v>
      </c>
      <c r="D4517" s="8">
        <f t="shared" si="140"/>
        <v>59.555828741888263</v>
      </c>
    </row>
    <row r="4518" spans="1:4" x14ac:dyDescent="0.4">
      <c r="A4518">
        <f t="shared" si="141"/>
        <v>189</v>
      </c>
      <c r="B4518" s="3">
        <v>4516</v>
      </c>
      <c r="C4518" s="8">
        <v>27311.507766844901</v>
      </c>
      <c r="D4518" s="8">
        <f t="shared" si="140"/>
        <v>58.170780392602971</v>
      </c>
    </row>
    <row r="4519" spans="1:4" x14ac:dyDescent="0.4">
      <c r="A4519">
        <f t="shared" si="141"/>
        <v>189</v>
      </c>
      <c r="B4519" s="3">
        <v>4517</v>
      </c>
      <c r="C4519" s="8">
        <v>28708.465383117898</v>
      </c>
      <c r="D4519" s="8">
        <f t="shared" si="140"/>
        <v>61.146160419502827</v>
      </c>
    </row>
    <row r="4520" spans="1:4" x14ac:dyDescent="0.4">
      <c r="A4520">
        <f t="shared" si="141"/>
        <v>189</v>
      </c>
      <c r="B4520" s="3">
        <v>4518</v>
      </c>
      <c r="C4520" s="8">
        <v>30157.0233309984</v>
      </c>
      <c r="D4520" s="8">
        <f t="shared" si="140"/>
        <v>64.231443992693514</v>
      </c>
    </row>
    <row r="4521" spans="1:4" x14ac:dyDescent="0.4">
      <c r="A4521">
        <f t="shared" si="141"/>
        <v>189</v>
      </c>
      <c r="B4521" s="3">
        <v>4519</v>
      </c>
      <c r="C4521" s="8">
        <v>32398.8685046465</v>
      </c>
      <c r="D4521" s="8">
        <f t="shared" si="140"/>
        <v>69.006350028046597</v>
      </c>
    </row>
    <row r="4522" spans="1:4" x14ac:dyDescent="0.4">
      <c r="A4522">
        <f t="shared" si="141"/>
        <v>189</v>
      </c>
      <c r="B4522" s="3">
        <v>4520</v>
      </c>
      <c r="C4522" s="8">
        <v>34683.380660936004</v>
      </c>
      <c r="D4522" s="8">
        <f t="shared" si="140"/>
        <v>73.872132469727617</v>
      </c>
    </row>
    <row r="4523" spans="1:4" x14ac:dyDescent="0.4">
      <c r="A4523">
        <f t="shared" si="141"/>
        <v>189</v>
      </c>
      <c r="B4523" s="3">
        <v>4521</v>
      </c>
      <c r="C4523" s="8">
        <v>37279.971318831798</v>
      </c>
      <c r="D4523" s="8">
        <f t="shared" si="140"/>
        <v>79.402610911979863</v>
      </c>
    </row>
    <row r="4524" spans="1:4" x14ac:dyDescent="0.4">
      <c r="A4524">
        <f t="shared" si="141"/>
        <v>189</v>
      </c>
      <c r="B4524" s="3">
        <v>4522</v>
      </c>
      <c r="C4524" s="8">
        <v>39576.674041590399</v>
      </c>
      <c r="D4524" s="8">
        <f t="shared" si="140"/>
        <v>84.294358041183415</v>
      </c>
    </row>
    <row r="4525" spans="1:4" x14ac:dyDescent="0.4">
      <c r="A4525">
        <f t="shared" si="141"/>
        <v>189</v>
      </c>
      <c r="B4525" s="3">
        <v>4523</v>
      </c>
      <c r="C4525" s="8">
        <v>41362.592029298103</v>
      </c>
      <c r="D4525" s="8">
        <f t="shared" si="140"/>
        <v>88.098184763202056</v>
      </c>
    </row>
    <row r="4526" spans="1:4" x14ac:dyDescent="0.4">
      <c r="A4526">
        <f t="shared" si="141"/>
        <v>189</v>
      </c>
      <c r="B4526" s="3">
        <v>4524</v>
      </c>
      <c r="C4526" s="8">
        <v>42079.397337674898</v>
      </c>
      <c r="D4526" s="8">
        <f t="shared" si="140"/>
        <v>89.624908389513791</v>
      </c>
    </row>
    <row r="4527" spans="1:4" x14ac:dyDescent="0.4">
      <c r="A4527">
        <f t="shared" si="141"/>
        <v>189</v>
      </c>
      <c r="B4527" s="3">
        <v>4525</v>
      </c>
      <c r="C4527" s="8">
        <v>42570.677166375397</v>
      </c>
      <c r="D4527" s="8">
        <f t="shared" si="140"/>
        <v>90.671285296662987</v>
      </c>
    </row>
    <row r="4528" spans="1:4" x14ac:dyDescent="0.4">
      <c r="A4528">
        <f t="shared" si="141"/>
        <v>189</v>
      </c>
      <c r="B4528" s="3">
        <v>4526</v>
      </c>
      <c r="C4528" s="8">
        <v>43505.693614547301</v>
      </c>
      <c r="D4528" s="8">
        <f t="shared" si="140"/>
        <v>92.66277682962432</v>
      </c>
    </row>
    <row r="4529" spans="1:4" x14ac:dyDescent="0.4">
      <c r="A4529">
        <f t="shared" si="141"/>
        <v>189</v>
      </c>
      <c r="B4529" s="3">
        <v>4527</v>
      </c>
      <c r="C4529" s="8">
        <v>44248.099112509</v>
      </c>
      <c r="D4529" s="8">
        <f t="shared" si="140"/>
        <v>94.244026299732937</v>
      </c>
    </row>
    <row r="4530" spans="1:4" x14ac:dyDescent="0.4">
      <c r="A4530">
        <f t="shared" si="141"/>
        <v>189</v>
      </c>
      <c r="B4530" s="3">
        <v>4528</v>
      </c>
      <c r="C4530" s="8">
        <v>44404.138363312202</v>
      </c>
      <c r="D4530" s="8">
        <f t="shared" si="140"/>
        <v>94.576374300018685</v>
      </c>
    </row>
    <row r="4531" spans="1:4" x14ac:dyDescent="0.4">
      <c r="A4531">
        <f t="shared" si="141"/>
        <v>189</v>
      </c>
      <c r="B4531" s="3">
        <v>4529</v>
      </c>
      <c r="C4531" s="8">
        <v>44032.326086007801</v>
      </c>
      <c r="D4531" s="8">
        <f t="shared" si="140"/>
        <v>93.784451330588041</v>
      </c>
    </row>
    <row r="4532" spans="1:4" x14ac:dyDescent="0.4">
      <c r="A4532">
        <f t="shared" si="141"/>
        <v>189</v>
      </c>
      <c r="B4532" s="3">
        <v>4530</v>
      </c>
      <c r="C4532" s="8">
        <v>42696.240001006103</v>
      </c>
      <c r="D4532" s="8">
        <f t="shared" si="140"/>
        <v>90.938721578142918</v>
      </c>
    </row>
    <row r="4533" spans="1:4" x14ac:dyDescent="0.4">
      <c r="A4533">
        <f t="shared" si="141"/>
        <v>189</v>
      </c>
      <c r="B4533" s="3">
        <v>4531</v>
      </c>
      <c r="C4533" s="8">
        <v>40874.969370538303</v>
      </c>
      <c r="D4533" s="8">
        <f t="shared" si="140"/>
        <v>87.059597262309552</v>
      </c>
    </row>
    <row r="4534" spans="1:4" x14ac:dyDescent="0.4">
      <c r="A4534">
        <f t="shared" si="141"/>
        <v>189</v>
      </c>
      <c r="B4534" s="3">
        <v>4532</v>
      </c>
      <c r="C4534" s="8">
        <v>39197.5474244047</v>
      </c>
      <c r="D4534" s="8">
        <f t="shared" si="140"/>
        <v>83.486856259239588</v>
      </c>
    </row>
    <row r="4535" spans="1:4" x14ac:dyDescent="0.4">
      <c r="A4535">
        <f t="shared" si="141"/>
        <v>189</v>
      </c>
      <c r="B4535" s="3">
        <v>4533</v>
      </c>
      <c r="C4535" s="8">
        <v>40203.2691580967</v>
      </c>
      <c r="D4535" s="8">
        <f t="shared" si="140"/>
        <v>85.628942979830185</v>
      </c>
    </row>
    <row r="4536" spans="1:4" x14ac:dyDescent="0.4">
      <c r="A4536">
        <f t="shared" si="141"/>
        <v>189</v>
      </c>
      <c r="B4536" s="3">
        <v>4534</v>
      </c>
      <c r="C4536" s="8">
        <v>38212.549653709902</v>
      </c>
      <c r="D4536" s="8">
        <f t="shared" si="140"/>
        <v>81.388909507436736</v>
      </c>
    </row>
    <row r="4537" spans="1:4" x14ac:dyDescent="0.4">
      <c r="A4537">
        <f t="shared" si="141"/>
        <v>189</v>
      </c>
      <c r="B4537" s="3">
        <v>4535</v>
      </c>
      <c r="C4537" s="8">
        <v>34916.220480493801</v>
      </c>
      <c r="D4537" s="8">
        <f t="shared" si="140"/>
        <v>74.368058001403767</v>
      </c>
    </row>
    <row r="4538" spans="1:4" x14ac:dyDescent="0.4">
      <c r="A4538">
        <f t="shared" si="141"/>
        <v>189</v>
      </c>
      <c r="B4538" s="3">
        <v>4536</v>
      </c>
      <c r="C4538" s="8">
        <v>31808.845087547099</v>
      </c>
      <c r="D4538" s="8">
        <f t="shared" si="140"/>
        <v>67.749659151966583</v>
      </c>
    </row>
    <row r="4539" spans="1:4" x14ac:dyDescent="0.4">
      <c r="A4539">
        <f t="shared" si="141"/>
        <v>190</v>
      </c>
      <c r="B4539" s="3">
        <v>4537</v>
      </c>
      <c r="C4539" s="8">
        <v>29877.859358858401</v>
      </c>
      <c r="D4539" s="8">
        <f t="shared" si="140"/>
        <v>63.636852648432523</v>
      </c>
    </row>
    <row r="4540" spans="1:4" x14ac:dyDescent="0.4">
      <c r="A4540">
        <f t="shared" si="141"/>
        <v>190</v>
      </c>
      <c r="B4540" s="3">
        <v>4538</v>
      </c>
      <c r="C4540" s="8">
        <v>29019.643479441202</v>
      </c>
      <c r="D4540" s="8">
        <f t="shared" si="140"/>
        <v>61.808938646861833</v>
      </c>
    </row>
    <row r="4541" spans="1:4" x14ac:dyDescent="0.4">
      <c r="A4541">
        <f t="shared" si="141"/>
        <v>190</v>
      </c>
      <c r="B4541" s="3">
        <v>4539</v>
      </c>
      <c r="C4541" s="8">
        <v>27743.672546277099</v>
      </c>
      <c r="D4541" s="8">
        <f t="shared" si="140"/>
        <v>59.091248156315608</v>
      </c>
    </row>
    <row r="4542" spans="1:4" x14ac:dyDescent="0.4">
      <c r="A4542">
        <f t="shared" si="141"/>
        <v>190</v>
      </c>
      <c r="B4542" s="3">
        <v>4540</v>
      </c>
      <c r="C4542" s="8">
        <v>26765.2656543292</v>
      </c>
      <c r="D4542" s="8">
        <f t="shared" si="140"/>
        <v>57.007339317155775</v>
      </c>
    </row>
    <row r="4543" spans="1:4" x14ac:dyDescent="0.4">
      <c r="A4543">
        <f t="shared" si="141"/>
        <v>190</v>
      </c>
      <c r="B4543" s="3">
        <v>4541</v>
      </c>
      <c r="C4543" s="8">
        <v>27706.413090934901</v>
      </c>
      <c r="D4543" s="8">
        <f t="shared" si="140"/>
        <v>59.01188924238226</v>
      </c>
    </row>
    <row r="4544" spans="1:4" x14ac:dyDescent="0.4">
      <c r="A4544">
        <f t="shared" si="141"/>
        <v>190</v>
      </c>
      <c r="B4544" s="3">
        <v>4542</v>
      </c>
      <c r="C4544" s="8">
        <v>28349.2728268635</v>
      </c>
      <c r="D4544" s="8">
        <f t="shared" si="140"/>
        <v>60.381116193936585</v>
      </c>
    </row>
    <row r="4545" spans="1:4" x14ac:dyDescent="0.4">
      <c r="A4545">
        <f t="shared" si="141"/>
        <v>190</v>
      </c>
      <c r="B4545" s="3">
        <v>4543</v>
      </c>
      <c r="C4545" s="8">
        <v>28970.881213565201</v>
      </c>
      <c r="D4545" s="8">
        <f t="shared" si="140"/>
        <v>61.705079896772538</v>
      </c>
    </row>
    <row r="4546" spans="1:4" x14ac:dyDescent="0.4">
      <c r="A4546">
        <f t="shared" si="141"/>
        <v>190</v>
      </c>
      <c r="B4546" s="3">
        <v>4544</v>
      </c>
      <c r="C4546" s="8">
        <v>30443.501643019801</v>
      </c>
      <c r="D4546" s="8">
        <f t="shared" si="140"/>
        <v>64.841614149467887</v>
      </c>
    </row>
    <row r="4547" spans="1:4" x14ac:dyDescent="0.4">
      <c r="A4547">
        <f t="shared" si="141"/>
        <v>190</v>
      </c>
      <c r="B4547" s="3">
        <v>4545</v>
      </c>
      <c r="C4547" s="8">
        <v>32693.880213196098</v>
      </c>
      <c r="D4547" s="8">
        <f t="shared" si="140"/>
        <v>69.634695466086384</v>
      </c>
    </row>
    <row r="4548" spans="1:4" x14ac:dyDescent="0.4">
      <c r="A4548">
        <f t="shared" si="141"/>
        <v>190</v>
      </c>
      <c r="B4548" s="3">
        <v>4546</v>
      </c>
      <c r="C4548" s="8">
        <v>34509.055560429399</v>
      </c>
      <c r="D4548" s="8">
        <f t="shared" si="140"/>
        <v>73.500837438158598</v>
      </c>
    </row>
    <row r="4549" spans="1:4" x14ac:dyDescent="0.4">
      <c r="A4549">
        <f t="shared" si="141"/>
        <v>190</v>
      </c>
      <c r="B4549" s="3">
        <v>4547</v>
      </c>
      <c r="C4549" s="8">
        <v>36003.619009528098</v>
      </c>
      <c r="D4549" s="8">
        <f t="shared" ref="D4549:D4612" si="142">C4549*$E$3</f>
        <v>76.684108128393916</v>
      </c>
    </row>
    <row r="4550" spans="1:4" x14ac:dyDescent="0.4">
      <c r="A4550">
        <f t="shared" si="141"/>
        <v>190</v>
      </c>
      <c r="B4550" s="3">
        <v>4548</v>
      </c>
      <c r="C4550" s="8">
        <v>37140.998861085303</v>
      </c>
      <c r="D4550" s="8">
        <f t="shared" si="142"/>
        <v>79.106613474225611</v>
      </c>
    </row>
    <row r="4551" spans="1:4" x14ac:dyDescent="0.4">
      <c r="A4551">
        <f t="shared" si="141"/>
        <v>190</v>
      </c>
      <c r="B4551" s="3">
        <v>4549</v>
      </c>
      <c r="C4551" s="8">
        <v>37553.040007737298</v>
      </c>
      <c r="D4551" s="8">
        <f t="shared" si="142"/>
        <v>79.984219912479688</v>
      </c>
    </row>
    <row r="4552" spans="1:4" x14ac:dyDescent="0.4">
      <c r="A4552">
        <f t="shared" si="141"/>
        <v>190</v>
      </c>
      <c r="B4552" s="3">
        <v>4550</v>
      </c>
      <c r="C4552" s="8">
        <v>38065.043799435101</v>
      </c>
      <c r="D4552" s="8">
        <f t="shared" si="142"/>
        <v>81.074736788416843</v>
      </c>
    </row>
    <row r="4553" spans="1:4" x14ac:dyDescent="0.4">
      <c r="A4553">
        <f t="shared" si="141"/>
        <v>190</v>
      </c>
      <c r="B4553" s="3">
        <v>4551</v>
      </c>
      <c r="C4553" s="8">
        <v>38673.353066237898</v>
      </c>
      <c r="D4553" s="8">
        <f t="shared" si="142"/>
        <v>82.370374695780114</v>
      </c>
    </row>
    <row r="4554" spans="1:4" x14ac:dyDescent="0.4">
      <c r="A4554">
        <f t="shared" si="141"/>
        <v>190</v>
      </c>
      <c r="B4554" s="3">
        <v>4552</v>
      </c>
      <c r="C4554" s="8">
        <v>39174.385348113603</v>
      </c>
      <c r="D4554" s="8">
        <f t="shared" si="142"/>
        <v>83.437523352947181</v>
      </c>
    </row>
    <row r="4555" spans="1:4" x14ac:dyDescent="0.4">
      <c r="A4555">
        <f t="shared" si="141"/>
        <v>190</v>
      </c>
      <c r="B4555" s="3">
        <v>4553</v>
      </c>
      <c r="C4555" s="8">
        <v>39248.747803574399</v>
      </c>
      <c r="D4555" s="8">
        <f t="shared" si="142"/>
        <v>83.595907946833137</v>
      </c>
    </row>
    <row r="4556" spans="1:4" x14ac:dyDescent="0.4">
      <c r="A4556">
        <f t="shared" si="141"/>
        <v>190</v>
      </c>
      <c r="B4556" s="3">
        <v>4554</v>
      </c>
      <c r="C4556" s="8">
        <v>38674.572122884798</v>
      </c>
      <c r="D4556" s="8">
        <f t="shared" si="142"/>
        <v>82.372971164532359</v>
      </c>
    </row>
    <row r="4557" spans="1:4" x14ac:dyDescent="0.4">
      <c r="A4557">
        <f t="shared" si="141"/>
        <v>190</v>
      </c>
      <c r="B4557" s="3">
        <v>4555</v>
      </c>
      <c r="C4557" s="8">
        <v>37368.962454055501</v>
      </c>
      <c r="D4557" s="8">
        <f t="shared" si="142"/>
        <v>79.592153130892839</v>
      </c>
    </row>
    <row r="4558" spans="1:4" x14ac:dyDescent="0.4">
      <c r="A4558">
        <f t="shared" si="141"/>
        <v>190</v>
      </c>
      <c r="B4558" s="3">
        <v>4556</v>
      </c>
      <c r="C4558" s="8">
        <v>36165.753543565697</v>
      </c>
      <c r="D4558" s="8">
        <f t="shared" si="142"/>
        <v>77.029438472440603</v>
      </c>
    </row>
    <row r="4559" spans="1:4" x14ac:dyDescent="0.4">
      <c r="A4559">
        <f t="shared" si="141"/>
        <v>190</v>
      </c>
      <c r="B4559" s="3">
        <v>4557</v>
      </c>
      <c r="C4559" s="8">
        <v>37501.839628567497</v>
      </c>
      <c r="D4559" s="8">
        <f t="shared" si="142"/>
        <v>79.87516822488594</v>
      </c>
    </row>
    <row r="4560" spans="1:4" x14ac:dyDescent="0.4">
      <c r="A4560">
        <f t="shared" si="141"/>
        <v>190</v>
      </c>
      <c r="B4560" s="3">
        <v>4558</v>
      </c>
      <c r="C4560" s="8">
        <v>35839.046362196699</v>
      </c>
      <c r="D4560" s="8">
        <f t="shared" si="142"/>
        <v>76.333584846842768</v>
      </c>
    </row>
    <row r="4561" spans="1:4" x14ac:dyDescent="0.4">
      <c r="A4561">
        <f t="shared" si="141"/>
        <v>190</v>
      </c>
      <c r="B4561" s="3">
        <v>4559</v>
      </c>
      <c r="C4561" s="8">
        <v>32993.768148333402</v>
      </c>
      <c r="D4561" s="8">
        <f t="shared" si="142"/>
        <v>70.273426779135335</v>
      </c>
    </row>
    <row r="4562" spans="1:4" x14ac:dyDescent="0.4">
      <c r="A4562">
        <f t="shared" si="141"/>
        <v>190</v>
      </c>
      <c r="B4562" s="3">
        <v>4560</v>
      </c>
      <c r="C4562" s="8">
        <v>30631.236366642301</v>
      </c>
      <c r="D4562" s="8">
        <f t="shared" si="142"/>
        <v>65.241470337311455</v>
      </c>
    </row>
    <row r="4563" spans="1:4" x14ac:dyDescent="0.4">
      <c r="A4563">
        <f t="shared" si="141"/>
        <v>191</v>
      </c>
      <c r="B4563" s="3">
        <v>4561</v>
      </c>
      <c r="C4563" s="8">
        <v>29120.8251811339</v>
      </c>
      <c r="D4563" s="8">
        <f t="shared" si="142"/>
        <v>62.024445553297106</v>
      </c>
    </row>
    <row r="4564" spans="1:4" x14ac:dyDescent="0.4">
      <c r="A4564">
        <f t="shared" si="141"/>
        <v>191</v>
      </c>
      <c r="B4564" s="3">
        <v>4562</v>
      </c>
      <c r="C4564" s="8">
        <v>28158.989486730199</v>
      </c>
      <c r="D4564" s="8">
        <f t="shared" si="142"/>
        <v>59.975831707786668</v>
      </c>
    </row>
    <row r="4565" spans="1:4" x14ac:dyDescent="0.4">
      <c r="A4565">
        <f t="shared" si="141"/>
        <v>191</v>
      </c>
      <c r="B4565" s="3">
        <v>4563</v>
      </c>
      <c r="C4565" s="8">
        <v>27360.362870261801</v>
      </c>
      <c r="D4565" s="8">
        <f t="shared" si="142"/>
        <v>58.274836877370625</v>
      </c>
    </row>
    <row r="4566" spans="1:4" x14ac:dyDescent="0.4">
      <c r="A4566">
        <f t="shared" si="141"/>
        <v>191</v>
      </c>
      <c r="B4566" s="3">
        <v>4564</v>
      </c>
      <c r="C4566" s="8">
        <v>26410.943217043299</v>
      </c>
      <c r="D4566" s="8">
        <f t="shared" si="142"/>
        <v>56.252667957980535</v>
      </c>
    </row>
    <row r="4567" spans="1:4" x14ac:dyDescent="0.4">
      <c r="A4567">
        <f t="shared" si="141"/>
        <v>191</v>
      </c>
      <c r="B4567" s="3">
        <v>4565</v>
      </c>
      <c r="C4567" s="8">
        <v>26346.6511380845</v>
      </c>
      <c r="D4567" s="8">
        <f t="shared" si="142"/>
        <v>56.115732259006194</v>
      </c>
    </row>
    <row r="4568" spans="1:4" x14ac:dyDescent="0.4">
      <c r="A4568">
        <f t="shared" si="141"/>
        <v>191</v>
      </c>
      <c r="B4568" s="3">
        <v>4566</v>
      </c>
      <c r="C4568" s="8">
        <v>25849.978225745799</v>
      </c>
      <c r="D4568" s="8">
        <f t="shared" si="142"/>
        <v>55.057868623015992</v>
      </c>
    </row>
    <row r="4569" spans="1:4" x14ac:dyDescent="0.4">
      <c r="A4569">
        <f t="shared" si="141"/>
        <v>191</v>
      </c>
      <c r="B4569" s="3">
        <v>4567</v>
      </c>
      <c r="C4569" s="8">
        <v>26186.776924071</v>
      </c>
      <c r="D4569" s="8">
        <f t="shared" si="142"/>
        <v>55.775216170578837</v>
      </c>
    </row>
    <row r="4570" spans="1:4" x14ac:dyDescent="0.4">
      <c r="A4570">
        <f t="shared" si="141"/>
        <v>191</v>
      </c>
      <c r="B4570" s="3">
        <v>4568</v>
      </c>
      <c r="C4570" s="8">
        <v>27963.9404232263</v>
      </c>
      <c r="D4570" s="8">
        <f t="shared" si="142"/>
        <v>59.56039670742971</v>
      </c>
    </row>
    <row r="4571" spans="1:4" x14ac:dyDescent="0.4">
      <c r="A4571">
        <f t="shared" si="141"/>
        <v>191</v>
      </c>
      <c r="B4571" s="3">
        <v>4569</v>
      </c>
      <c r="C4571" s="8">
        <v>29626.733689597098</v>
      </c>
      <c r="D4571" s="8">
        <f t="shared" si="142"/>
        <v>63.101980085472874</v>
      </c>
    </row>
    <row r="4572" spans="1:4" x14ac:dyDescent="0.4">
      <c r="A4572">
        <f t="shared" ref="A4572:A4635" si="143">A4548+1</f>
        <v>191</v>
      </c>
      <c r="B4572" s="3">
        <v>4570</v>
      </c>
      <c r="C4572" s="8">
        <v>31656.463006684698</v>
      </c>
      <c r="D4572" s="8">
        <f t="shared" si="142"/>
        <v>67.425100557937753</v>
      </c>
    </row>
    <row r="4573" spans="1:4" x14ac:dyDescent="0.4">
      <c r="A4573">
        <f t="shared" si="143"/>
        <v>191</v>
      </c>
      <c r="B4573" s="3">
        <v>4571</v>
      </c>
      <c r="C4573" s="8">
        <v>33444.819107686199</v>
      </c>
      <c r="D4573" s="8">
        <f t="shared" si="142"/>
        <v>71.234120217460855</v>
      </c>
    </row>
    <row r="4574" spans="1:4" x14ac:dyDescent="0.4">
      <c r="A4574">
        <f t="shared" si="143"/>
        <v>191</v>
      </c>
      <c r="B4574" s="3">
        <v>4572</v>
      </c>
      <c r="C4574" s="8">
        <v>34802.848212332203</v>
      </c>
      <c r="D4574" s="8">
        <f t="shared" si="142"/>
        <v>74.126586407446382</v>
      </c>
    </row>
    <row r="4575" spans="1:4" x14ac:dyDescent="0.4">
      <c r="A4575">
        <f t="shared" si="143"/>
        <v>191</v>
      </c>
      <c r="B4575" s="3">
        <v>4573</v>
      </c>
      <c r="C4575" s="8">
        <v>35857.332211900197</v>
      </c>
      <c r="D4575" s="8">
        <f t="shared" si="142"/>
        <v>76.372531878126253</v>
      </c>
    </row>
    <row r="4576" spans="1:4" x14ac:dyDescent="0.4">
      <c r="A4576">
        <f t="shared" si="143"/>
        <v>191</v>
      </c>
      <c r="B4576" s="3">
        <v>4574</v>
      </c>
      <c r="C4576" s="8">
        <v>36758.215073958898</v>
      </c>
      <c r="D4576" s="8">
        <f t="shared" si="142"/>
        <v>78.291322286025078</v>
      </c>
    </row>
    <row r="4577" spans="1:4" x14ac:dyDescent="0.4">
      <c r="A4577">
        <f t="shared" si="143"/>
        <v>191</v>
      </c>
      <c r="B4577" s="3">
        <v>4575</v>
      </c>
      <c r="C4577" s="8">
        <v>37823.670583348998</v>
      </c>
      <c r="D4577" s="8">
        <f t="shared" si="142"/>
        <v>80.560635975475051</v>
      </c>
    </row>
    <row r="4578" spans="1:4" x14ac:dyDescent="0.4">
      <c r="A4578">
        <f t="shared" si="143"/>
        <v>191</v>
      </c>
      <c r="B4578" s="3">
        <v>4576</v>
      </c>
      <c r="C4578" s="8">
        <v>38761.125144814701</v>
      </c>
      <c r="D4578" s="8">
        <f t="shared" si="142"/>
        <v>82.55732044594086</v>
      </c>
    </row>
    <row r="4579" spans="1:4" x14ac:dyDescent="0.4">
      <c r="A4579">
        <f t="shared" si="143"/>
        <v>191</v>
      </c>
      <c r="B4579" s="3">
        <v>4577</v>
      </c>
      <c r="C4579" s="8">
        <v>39326.767428976003</v>
      </c>
      <c r="D4579" s="8">
        <f t="shared" si="142"/>
        <v>83.762081946976011</v>
      </c>
    </row>
    <row r="4580" spans="1:4" x14ac:dyDescent="0.4">
      <c r="A4580">
        <f t="shared" si="143"/>
        <v>191</v>
      </c>
      <c r="B4580" s="3">
        <v>4578</v>
      </c>
      <c r="C4580" s="8">
        <v>39243.871576986799</v>
      </c>
      <c r="D4580" s="8">
        <f t="shared" si="142"/>
        <v>83.585522071824201</v>
      </c>
    </row>
    <row r="4581" spans="1:4" x14ac:dyDescent="0.4">
      <c r="A4581">
        <f t="shared" si="143"/>
        <v>191</v>
      </c>
      <c r="B4581" s="3">
        <v>4579</v>
      </c>
      <c r="C4581" s="8">
        <v>38422.227396976603</v>
      </c>
      <c r="D4581" s="8">
        <f t="shared" si="142"/>
        <v>81.835502132820494</v>
      </c>
    </row>
    <row r="4582" spans="1:4" x14ac:dyDescent="0.4">
      <c r="A4582">
        <f t="shared" si="143"/>
        <v>191</v>
      </c>
      <c r="B4582" s="3">
        <v>4580</v>
      </c>
      <c r="C4582" s="8">
        <v>37532.316044740001</v>
      </c>
      <c r="D4582" s="8">
        <f t="shared" si="142"/>
        <v>79.940079943691742</v>
      </c>
    </row>
    <row r="4583" spans="1:4" x14ac:dyDescent="0.4">
      <c r="A4583">
        <f t="shared" si="143"/>
        <v>191</v>
      </c>
      <c r="B4583" s="3">
        <v>4581</v>
      </c>
      <c r="C4583" s="8">
        <v>38806.230240749901</v>
      </c>
      <c r="D4583" s="8">
        <f t="shared" si="142"/>
        <v>82.653389789773229</v>
      </c>
    </row>
    <row r="4584" spans="1:4" x14ac:dyDescent="0.4">
      <c r="A4584">
        <f t="shared" si="143"/>
        <v>191</v>
      </c>
      <c r="B4584" s="3">
        <v>4582</v>
      </c>
      <c r="C4584" s="8">
        <v>36776.500923662403</v>
      </c>
      <c r="D4584" s="8">
        <f t="shared" si="142"/>
        <v>78.330269317308577</v>
      </c>
    </row>
    <row r="4585" spans="1:4" x14ac:dyDescent="0.4">
      <c r="A4585">
        <f t="shared" si="143"/>
        <v>191</v>
      </c>
      <c r="B4585" s="3">
        <v>4583</v>
      </c>
      <c r="C4585" s="8">
        <v>33372.8947655191</v>
      </c>
      <c r="D4585" s="8">
        <f t="shared" si="142"/>
        <v>71.080928561079148</v>
      </c>
    </row>
    <row r="4586" spans="1:4" x14ac:dyDescent="0.4">
      <c r="A4586">
        <f t="shared" si="143"/>
        <v>191</v>
      </c>
      <c r="B4586" s="3">
        <v>4584</v>
      </c>
      <c r="C4586" s="8">
        <v>30214.3189934027</v>
      </c>
      <c r="D4586" s="8">
        <f t="shared" si="142"/>
        <v>64.353478024048428</v>
      </c>
    </row>
    <row r="4587" spans="1:4" x14ac:dyDescent="0.4">
      <c r="A4587">
        <f t="shared" si="143"/>
        <v>192</v>
      </c>
      <c r="B4587" s="3">
        <v>4585</v>
      </c>
      <c r="C4587" s="8">
        <v>29173.907801419598</v>
      </c>
      <c r="D4587" s="8">
        <f t="shared" si="142"/>
        <v>62.137506226243616</v>
      </c>
    </row>
    <row r="4588" spans="1:4" x14ac:dyDescent="0.4">
      <c r="A4588">
        <f t="shared" si="143"/>
        <v>192</v>
      </c>
      <c r="B4588" s="3">
        <v>4586</v>
      </c>
      <c r="C4588" s="8">
        <v>27658.5370057666</v>
      </c>
      <c r="D4588" s="8">
        <f t="shared" si="142"/>
        <v>58.909917968582299</v>
      </c>
    </row>
    <row r="4589" spans="1:4" x14ac:dyDescent="0.4">
      <c r="A4589">
        <f t="shared" si="143"/>
        <v>192</v>
      </c>
      <c r="B4589" s="3">
        <v>4587</v>
      </c>
      <c r="C4589" s="8">
        <v>26767.102837978498</v>
      </c>
      <c r="D4589" s="8">
        <f t="shared" si="142"/>
        <v>57.011252334610418</v>
      </c>
    </row>
    <row r="4590" spans="1:4" x14ac:dyDescent="0.4">
      <c r="A4590">
        <f t="shared" si="143"/>
        <v>192</v>
      </c>
      <c r="B4590" s="3">
        <v>4588</v>
      </c>
      <c r="C4590" s="8">
        <v>26874.559718431199</v>
      </c>
      <c r="D4590" s="8">
        <f t="shared" si="142"/>
        <v>57.240124744286625</v>
      </c>
    </row>
    <row r="4591" spans="1:4" x14ac:dyDescent="0.4">
      <c r="A4591">
        <f t="shared" si="143"/>
        <v>192</v>
      </c>
      <c r="B4591" s="3">
        <v>4589</v>
      </c>
      <c r="C4591" s="8">
        <v>28117.934990661401</v>
      </c>
      <c r="D4591" s="8">
        <f t="shared" si="142"/>
        <v>59.888389736609732</v>
      </c>
    </row>
    <row r="4592" spans="1:4" x14ac:dyDescent="0.4">
      <c r="A4592">
        <f t="shared" si="143"/>
        <v>192</v>
      </c>
      <c r="B4592" s="3">
        <v>4590</v>
      </c>
      <c r="C4592" s="8">
        <v>29897.364265208798</v>
      </c>
      <c r="D4592" s="8">
        <f t="shared" si="142"/>
        <v>63.678396148468238</v>
      </c>
    </row>
    <row r="4593" spans="1:4" x14ac:dyDescent="0.4">
      <c r="A4593">
        <f t="shared" si="143"/>
        <v>192</v>
      </c>
      <c r="B4593" s="3">
        <v>4591</v>
      </c>
      <c r="C4593" s="8">
        <v>32284.2771798379</v>
      </c>
      <c r="D4593" s="8">
        <f t="shared" si="142"/>
        <v>68.762281965336754</v>
      </c>
    </row>
    <row r="4594" spans="1:4" x14ac:dyDescent="0.4">
      <c r="A4594">
        <f t="shared" si="143"/>
        <v>192</v>
      </c>
      <c r="B4594" s="3">
        <v>4592</v>
      </c>
      <c r="C4594" s="8">
        <v>35327.042570498903</v>
      </c>
      <c r="D4594" s="8">
        <f t="shared" si="142"/>
        <v>75.243067970905628</v>
      </c>
    </row>
    <row r="4595" spans="1:4" x14ac:dyDescent="0.4">
      <c r="A4595">
        <f t="shared" si="143"/>
        <v>192</v>
      </c>
      <c r="B4595" s="3">
        <v>4593</v>
      </c>
      <c r="C4595" s="8">
        <v>38375.903244394402</v>
      </c>
      <c r="D4595" s="8">
        <f t="shared" si="142"/>
        <v>81.736836320235653</v>
      </c>
    </row>
    <row r="4596" spans="1:4" x14ac:dyDescent="0.4">
      <c r="A4596">
        <f t="shared" si="143"/>
        <v>192</v>
      </c>
      <c r="B4596" s="3">
        <v>4594</v>
      </c>
      <c r="C4596" s="8">
        <v>41288.229573837198</v>
      </c>
      <c r="D4596" s="8">
        <f t="shared" si="142"/>
        <v>87.939800169315873</v>
      </c>
    </row>
    <row r="4597" spans="1:4" x14ac:dyDescent="0.4">
      <c r="A4597">
        <f t="shared" si="143"/>
        <v>192</v>
      </c>
      <c r="B4597" s="3">
        <v>4595</v>
      </c>
      <c r="C4597" s="8">
        <v>43625.161165943398</v>
      </c>
      <c r="D4597" s="8">
        <f t="shared" si="142"/>
        <v>92.917230767342872</v>
      </c>
    </row>
    <row r="4598" spans="1:4" x14ac:dyDescent="0.4">
      <c r="A4598">
        <f t="shared" si="143"/>
        <v>192</v>
      </c>
      <c r="B4598" s="3">
        <v>4596</v>
      </c>
      <c r="C4598" s="8">
        <v>45091.686312163503</v>
      </c>
      <c r="D4598" s="8">
        <f t="shared" si="142"/>
        <v>96.040782676277075</v>
      </c>
    </row>
    <row r="4599" spans="1:4" x14ac:dyDescent="0.4">
      <c r="A4599">
        <f t="shared" si="143"/>
        <v>192</v>
      </c>
      <c r="B4599" s="3">
        <v>4597</v>
      </c>
      <c r="C4599" s="8">
        <v>46024.264647041498</v>
      </c>
      <c r="D4599" s="8">
        <f t="shared" si="142"/>
        <v>98.027081271733707</v>
      </c>
    </row>
    <row r="4600" spans="1:4" x14ac:dyDescent="0.4">
      <c r="A4600">
        <f t="shared" si="143"/>
        <v>192</v>
      </c>
      <c r="B4600" s="3">
        <v>4598</v>
      </c>
      <c r="C4600" s="8">
        <v>47299.397899698401</v>
      </c>
      <c r="D4600" s="8">
        <f t="shared" si="142"/>
        <v>100.74298758656765</v>
      </c>
    </row>
    <row r="4601" spans="1:4" x14ac:dyDescent="0.4">
      <c r="A4601">
        <f t="shared" si="143"/>
        <v>192</v>
      </c>
      <c r="B4601" s="3">
        <v>4599</v>
      </c>
      <c r="C4601" s="8">
        <v>48370.948692323</v>
      </c>
      <c r="D4601" s="8">
        <f t="shared" si="142"/>
        <v>103.02528361977879</v>
      </c>
    </row>
    <row r="4602" spans="1:4" x14ac:dyDescent="0.4">
      <c r="A4602">
        <f t="shared" si="143"/>
        <v>192</v>
      </c>
      <c r="B4602" s="3">
        <v>4600</v>
      </c>
      <c r="C4602" s="8">
        <v>48870.761917551703</v>
      </c>
      <c r="D4602" s="8">
        <f t="shared" si="142"/>
        <v>104.0898358081934</v>
      </c>
    </row>
    <row r="4603" spans="1:4" x14ac:dyDescent="0.4">
      <c r="A4603">
        <f t="shared" si="143"/>
        <v>192</v>
      </c>
      <c r="B4603" s="3">
        <v>4601</v>
      </c>
      <c r="C4603" s="8">
        <v>48675.712854047801</v>
      </c>
      <c r="D4603" s="8">
        <f t="shared" si="142"/>
        <v>103.67440080783643</v>
      </c>
    </row>
    <row r="4604" spans="1:4" x14ac:dyDescent="0.4">
      <c r="A4604">
        <f t="shared" si="143"/>
        <v>192</v>
      </c>
      <c r="B4604" s="3">
        <v>4602</v>
      </c>
      <c r="C4604" s="8">
        <v>47446.903753973202</v>
      </c>
      <c r="D4604" s="8">
        <f t="shared" si="142"/>
        <v>101.05716030558754</v>
      </c>
    </row>
    <row r="4605" spans="1:4" x14ac:dyDescent="0.4">
      <c r="A4605">
        <f t="shared" si="143"/>
        <v>192</v>
      </c>
      <c r="B4605" s="3">
        <v>4603</v>
      </c>
      <c r="C4605" s="8">
        <v>45698.7765223194</v>
      </c>
      <c r="D4605" s="8">
        <f t="shared" si="142"/>
        <v>97.333824114888117</v>
      </c>
    </row>
    <row r="4606" spans="1:4" x14ac:dyDescent="0.4">
      <c r="A4606">
        <f t="shared" si="143"/>
        <v>192</v>
      </c>
      <c r="B4606" s="3">
        <v>4604</v>
      </c>
      <c r="C4606" s="8">
        <v>43903.106081436497</v>
      </c>
      <c r="D4606" s="8">
        <f t="shared" si="142"/>
        <v>93.509225642851618</v>
      </c>
    </row>
    <row r="4607" spans="1:4" x14ac:dyDescent="0.4">
      <c r="A4607">
        <f t="shared" si="143"/>
        <v>192</v>
      </c>
      <c r="B4607" s="3">
        <v>4605</v>
      </c>
      <c r="C4607" s="8">
        <v>44466.310252304</v>
      </c>
      <c r="D4607" s="8">
        <f t="shared" si="142"/>
        <v>94.708794206382308</v>
      </c>
    </row>
    <row r="4608" spans="1:4" x14ac:dyDescent="0.4">
      <c r="A4608">
        <f t="shared" si="143"/>
        <v>192</v>
      </c>
      <c r="B4608" s="3">
        <v>4606</v>
      </c>
      <c r="C4608" s="8">
        <v>41653.946567906998</v>
      </c>
      <c r="D4608" s="8">
        <f t="shared" si="142"/>
        <v>88.718740794985138</v>
      </c>
    </row>
    <row r="4609" spans="1:4" x14ac:dyDescent="0.4">
      <c r="A4609">
        <f t="shared" si="143"/>
        <v>192</v>
      </c>
      <c r="B4609" s="3">
        <v>4607</v>
      </c>
      <c r="C4609" s="8">
        <v>37164.1609373764</v>
      </c>
      <c r="D4609" s="8">
        <f t="shared" si="142"/>
        <v>79.155946380518017</v>
      </c>
    </row>
    <row r="4610" spans="1:4" x14ac:dyDescent="0.4">
      <c r="A4610">
        <f t="shared" si="143"/>
        <v>192</v>
      </c>
      <c r="B4610" s="3">
        <v>4608</v>
      </c>
      <c r="C4610" s="8">
        <v>33417.999861454402</v>
      </c>
      <c r="D4610" s="8">
        <f t="shared" si="142"/>
        <v>71.176997904911744</v>
      </c>
    </row>
    <row r="4611" spans="1:4" x14ac:dyDescent="0.4">
      <c r="A4611">
        <f t="shared" si="143"/>
        <v>193</v>
      </c>
      <c r="B4611" s="3">
        <v>4609</v>
      </c>
      <c r="C4611" s="8">
        <v>31367.546581369501</v>
      </c>
      <c r="D4611" s="8">
        <f t="shared" si="142"/>
        <v>66.809737463658919</v>
      </c>
    </row>
    <row r="4612" spans="1:4" x14ac:dyDescent="0.4">
      <c r="A4612">
        <f t="shared" si="143"/>
        <v>193</v>
      </c>
      <c r="B4612" s="3">
        <v>4610</v>
      </c>
      <c r="C4612" s="8">
        <v>30003.379104738298</v>
      </c>
      <c r="D4612" s="8">
        <f t="shared" si="142"/>
        <v>63.904197155182118</v>
      </c>
    </row>
    <row r="4613" spans="1:4" x14ac:dyDescent="0.4">
      <c r="A4613">
        <f t="shared" si="143"/>
        <v>193</v>
      </c>
      <c r="B4613" s="3">
        <v>4611</v>
      </c>
      <c r="C4613" s="8">
        <v>28850.1997034224</v>
      </c>
      <c r="D4613" s="8">
        <f t="shared" ref="D4613:D4676" si="144">C4613*$E$3</f>
        <v>61.448040348319388</v>
      </c>
    </row>
    <row r="4614" spans="1:4" x14ac:dyDescent="0.4">
      <c r="A4614">
        <f t="shared" si="143"/>
        <v>193</v>
      </c>
      <c r="B4614" s="3">
        <v>4612</v>
      </c>
      <c r="C4614" s="8">
        <v>28754.166912085999</v>
      </c>
      <c r="D4614" s="8">
        <f t="shared" si="144"/>
        <v>61.243500106051982</v>
      </c>
    </row>
    <row r="4615" spans="1:4" x14ac:dyDescent="0.4">
      <c r="A4615">
        <f t="shared" si="143"/>
        <v>193</v>
      </c>
      <c r="B4615" s="3">
        <v>4613</v>
      </c>
      <c r="C4615" s="8">
        <v>29835.749231449001</v>
      </c>
      <c r="D4615" s="8">
        <f t="shared" si="144"/>
        <v>63.547162288063241</v>
      </c>
    </row>
    <row r="4616" spans="1:4" x14ac:dyDescent="0.4">
      <c r="A4616">
        <f t="shared" si="143"/>
        <v>193</v>
      </c>
      <c r="B4616" s="3">
        <v>4614</v>
      </c>
      <c r="C4616" s="8">
        <v>31412.651677304799</v>
      </c>
      <c r="D4616" s="8">
        <f t="shared" si="144"/>
        <v>66.905806807491501</v>
      </c>
    </row>
    <row r="4617" spans="1:4" x14ac:dyDescent="0.4">
      <c r="A4617">
        <f t="shared" si="143"/>
        <v>193</v>
      </c>
      <c r="B4617" s="3">
        <v>4615</v>
      </c>
      <c r="C4617" s="8">
        <v>34025.090071610299</v>
      </c>
      <c r="D4617" s="8">
        <f t="shared" si="144"/>
        <v>72.470039343522799</v>
      </c>
    </row>
    <row r="4618" spans="1:4" x14ac:dyDescent="0.4">
      <c r="A4618">
        <f t="shared" si="143"/>
        <v>193</v>
      </c>
      <c r="B4618" s="3">
        <v>4616</v>
      </c>
      <c r="C4618" s="8">
        <v>37183.665843726798</v>
      </c>
      <c r="D4618" s="8">
        <f t="shared" si="144"/>
        <v>79.197489880553732</v>
      </c>
    </row>
    <row r="4619" spans="1:4" x14ac:dyDescent="0.4">
      <c r="A4619">
        <f t="shared" si="143"/>
        <v>193</v>
      </c>
      <c r="B4619" s="3">
        <v>4617</v>
      </c>
      <c r="C4619" s="8">
        <v>39850.961787142798</v>
      </c>
      <c r="D4619" s="8">
        <f t="shared" si="144"/>
        <v>84.87856351043547</v>
      </c>
    </row>
    <row r="4620" spans="1:4" x14ac:dyDescent="0.4">
      <c r="A4620">
        <f t="shared" si="143"/>
        <v>193</v>
      </c>
      <c r="B4620" s="3">
        <v>4618</v>
      </c>
      <c r="C4620" s="8">
        <v>42665.763584833599</v>
      </c>
      <c r="D4620" s="8">
        <f t="shared" si="144"/>
        <v>90.873809859337101</v>
      </c>
    </row>
    <row r="4621" spans="1:4" x14ac:dyDescent="0.4">
      <c r="A4621">
        <f t="shared" si="143"/>
        <v>193</v>
      </c>
      <c r="B4621" s="3">
        <v>4619</v>
      </c>
      <c r="C4621" s="8">
        <v>45252.601789554203</v>
      </c>
      <c r="D4621" s="8">
        <f t="shared" si="144"/>
        <v>96.383516551571518</v>
      </c>
    </row>
    <row r="4622" spans="1:4" x14ac:dyDescent="0.4">
      <c r="A4622">
        <f t="shared" si="143"/>
        <v>193</v>
      </c>
      <c r="B4622" s="3">
        <v>4620</v>
      </c>
      <c r="C4622" s="8">
        <v>46956.842981919603</v>
      </c>
      <c r="D4622" s="8">
        <f t="shared" si="144"/>
        <v>100.01337986719059</v>
      </c>
    </row>
    <row r="4623" spans="1:4" x14ac:dyDescent="0.4">
      <c r="A4623">
        <f t="shared" si="143"/>
        <v>193</v>
      </c>
      <c r="B4623" s="3">
        <v>4621</v>
      </c>
      <c r="C4623" s="8">
        <v>48498.949640247403</v>
      </c>
      <c r="D4623" s="8">
        <f t="shared" si="144"/>
        <v>103.29791283876297</v>
      </c>
    </row>
    <row r="4624" spans="1:4" x14ac:dyDescent="0.4">
      <c r="A4624">
        <f t="shared" si="143"/>
        <v>193</v>
      </c>
      <c r="B4624" s="3">
        <v>4622</v>
      </c>
      <c r="C4624" s="8">
        <v>49889.893274359703</v>
      </c>
      <c r="D4624" s="8">
        <f t="shared" si="144"/>
        <v>106.26048368505876</v>
      </c>
    </row>
    <row r="4625" spans="1:4" x14ac:dyDescent="0.4">
      <c r="A4625">
        <f t="shared" si="143"/>
        <v>193</v>
      </c>
      <c r="B4625" s="3">
        <v>4623</v>
      </c>
      <c r="C4625" s="8">
        <v>50861.481421938501</v>
      </c>
      <c r="D4625" s="8">
        <f t="shared" si="144"/>
        <v>108.32986928058683</v>
      </c>
    </row>
    <row r="4626" spans="1:4" x14ac:dyDescent="0.4">
      <c r="A4626">
        <f t="shared" si="143"/>
        <v>193</v>
      </c>
      <c r="B4626" s="3">
        <v>4624</v>
      </c>
      <c r="C4626" s="8">
        <v>51539.276917614603</v>
      </c>
      <c r="D4626" s="8">
        <f t="shared" si="144"/>
        <v>109.77350590682737</v>
      </c>
    </row>
    <row r="4627" spans="1:4" x14ac:dyDescent="0.4">
      <c r="A4627">
        <f t="shared" si="143"/>
        <v>193</v>
      </c>
      <c r="B4627" s="3">
        <v>4625</v>
      </c>
      <c r="C4627" s="8">
        <v>51697.754281711503</v>
      </c>
      <c r="D4627" s="8">
        <f t="shared" si="144"/>
        <v>110.11104684461736</v>
      </c>
    </row>
    <row r="4628" spans="1:4" x14ac:dyDescent="0.4">
      <c r="A4628">
        <f t="shared" si="143"/>
        <v>193</v>
      </c>
      <c r="B4628" s="3">
        <v>4626</v>
      </c>
      <c r="C4628" s="8">
        <v>50504.297824396999</v>
      </c>
      <c r="D4628" s="8">
        <f t="shared" si="144"/>
        <v>107.5691039361832</v>
      </c>
    </row>
    <row r="4629" spans="1:4" x14ac:dyDescent="0.4">
      <c r="A4629">
        <f t="shared" si="143"/>
        <v>193</v>
      </c>
      <c r="B4629" s="3">
        <v>4627</v>
      </c>
      <c r="C4629" s="8">
        <v>48886.609653961401</v>
      </c>
      <c r="D4629" s="8">
        <f t="shared" si="144"/>
        <v>104.12358990197241</v>
      </c>
    </row>
    <row r="4630" spans="1:4" x14ac:dyDescent="0.4">
      <c r="A4630">
        <f t="shared" si="143"/>
        <v>193</v>
      </c>
      <c r="B4630" s="3">
        <v>4628</v>
      </c>
      <c r="C4630" s="8">
        <v>46825.184864054499</v>
      </c>
      <c r="D4630" s="8">
        <f t="shared" si="144"/>
        <v>99.73296124194971</v>
      </c>
    </row>
    <row r="4631" spans="1:4" x14ac:dyDescent="0.4">
      <c r="A4631">
        <f t="shared" si="143"/>
        <v>193</v>
      </c>
      <c r="B4631" s="3">
        <v>4629</v>
      </c>
      <c r="C4631" s="8">
        <v>47383.512808334403</v>
      </c>
      <c r="D4631" s="8">
        <f t="shared" si="144"/>
        <v>100.92214393047146</v>
      </c>
    </row>
    <row r="4632" spans="1:4" x14ac:dyDescent="0.4">
      <c r="A4632">
        <f t="shared" si="143"/>
        <v>193</v>
      </c>
      <c r="B4632" s="3">
        <v>4630</v>
      </c>
      <c r="C4632" s="8">
        <v>43995.7543866009</v>
      </c>
      <c r="D4632" s="8">
        <f t="shared" si="144"/>
        <v>93.706557268021285</v>
      </c>
    </row>
    <row r="4633" spans="1:4" x14ac:dyDescent="0.4">
      <c r="A4633">
        <f t="shared" si="143"/>
        <v>193</v>
      </c>
      <c r="B4633" s="3">
        <v>4631</v>
      </c>
      <c r="C4633" s="8">
        <v>39110.994402474797</v>
      </c>
      <c r="D4633" s="8">
        <f t="shared" si="144"/>
        <v>83.302506977831086</v>
      </c>
    </row>
    <row r="4634" spans="1:4" x14ac:dyDescent="0.4">
      <c r="A4634">
        <f t="shared" si="143"/>
        <v>193</v>
      </c>
      <c r="B4634" s="3">
        <v>4632</v>
      </c>
      <c r="C4634" s="8">
        <v>34927.1919903159</v>
      </c>
      <c r="D4634" s="8">
        <f t="shared" si="144"/>
        <v>74.391426220173855</v>
      </c>
    </row>
    <row r="4635" spans="1:4" x14ac:dyDescent="0.4">
      <c r="A4635">
        <f t="shared" si="143"/>
        <v>194</v>
      </c>
      <c r="B4635" s="3">
        <v>4633</v>
      </c>
      <c r="C4635" s="8">
        <v>32819.443047826797</v>
      </c>
      <c r="D4635" s="8">
        <f t="shared" si="144"/>
        <v>69.902131747566315</v>
      </c>
    </row>
    <row r="4636" spans="1:4" x14ac:dyDescent="0.4">
      <c r="A4636">
        <f t="shared" ref="A4636:A4699" si="145">A4612+1</f>
        <v>194</v>
      </c>
      <c r="B4636" s="3">
        <v>4634</v>
      </c>
      <c r="C4636" s="8">
        <v>30855.833948395299</v>
      </c>
      <c r="D4636" s="8">
        <f t="shared" si="144"/>
        <v>65.719840726687167</v>
      </c>
    </row>
    <row r="4637" spans="1:4" x14ac:dyDescent="0.4">
      <c r="A4637">
        <f t="shared" si="145"/>
        <v>194</v>
      </c>
      <c r="B4637" s="3">
        <v>4635</v>
      </c>
      <c r="C4637" s="8">
        <v>29466.3483849472</v>
      </c>
      <c r="D4637" s="8">
        <f t="shared" si="144"/>
        <v>62.760375425099056</v>
      </c>
    </row>
    <row r="4638" spans="1:4" x14ac:dyDescent="0.4">
      <c r="A4638">
        <f t="shared" si="145"/>
        <v>194</v>
      </c>
      <c r="B4638" s="3">
        <v>4636</v>
      </c>
      <c r="C4638" s="8">
        <v>28875.846701797</v>
      </c>
      <c r="D4638" s="8">
        <f t="shared" si="144"/>
        <v>61.502665890157445</v>
      </c>
    </row>
    <row r="4639" spans="1:4" x14ac:dyDescent="0.4">
      <c r="A4639">
        <f t="shared" si="145"/>
        <v>194</v>
      </c>
      <c r="B4639" s="3">
        <v>4637</v>
      </c>
      <c r="C4639" s="8">
        <v>30207.6409787589</v>
      </c>
      <c r="D4639" s="8">
        <f t="shared" si="144"/>
        <v>64.339254520658599</v>
      </c>
    </row>
    <row r="4640" spans="1:4" x14ac:dyDescent="0.4">
      <c r="A4640">
        <f t="shared" si="145"/>
        <v>194</v>
      </c>
      <c r="B4640" s="3">
        <v>4638</v>
      </c>
      <c r="C4640" s="8">
        <v>32290.329109247599</v>
      </c>
      <c r="D4640" s="8">
        <f t="shared" si="144"/>
        <v>68.775171969786484</v>
      </c>
    </row>
    <row r="4641" spans="1:4" x14ac:dyDescent="0.4">
      <c r="A4641">
        <f t="shared" si="145"/>
        <v>194</v>
      </c>
      <c r="B4641" s="3">
        <v>4639</v>
      </c>
      <c r="C4641" s="8">
        <v>34916.220480493801</v>
      </c>
      <c r="D4641" s="8">
        <f t="shared" si="144"/>
        <v>74.368058001403767</v>
      </c>
    </row>
    <row r="4642" spans="1:4" x14ac:dyDescent="0.4">
      <c r="A4642">
        <f t="shared" si="145"/>
        <v>194</v>
      </c>
      <c r="B4642" s="3">
        <v>4640</v>
      </c>
      <c r="C4642" s="8">
        <v>38291.7883357584</v>
      </c>
      <c r="D4642" s="8">
        <f t="shared" si="144"/>
        <v>81.557679976331841</v>
      </c>
    </row>
    <row r="4643" spans="1:4" x14ac:dyDescent="0.4">
      <c r="A4643">
        <f t="shared" si="145"/>
        <v>194</v>
      </c>
      <c r="B4643" s="3">
        <v>4641</v>
      </c>
      <c r="C4643" s="8">
        <v>41052.951640985601</v>
      </c>
      <c r="D4643" s="8">
        <f t="shared" si="144"/>
        <v>87.438681700135248</v>
      </c>
    </row>
    <row r="4644" spans="1:4" x14ac:dyDescent="0.4">
      <c r="A4644">
        <f t="shared" si="145"/>
        <v>194</v>
      </c>
      <c r="B4644" s="3">
        <v>4642</v>
      </c>
      <c r="C4644" s="8">
        <v>44009.164009716798</v>
      </c>
      <c r="D4644" s="8">
        <f t="shared" si="144"/>
        <v>93.735118424295834</v>
      </c>
    </row>
    <row r="4645" spans="1:4" x14ac:dyDescent="0.4">
      <c r="A4645">
        <f t="shared" si="145"/>
        <v>194</v>
      </c>
      <c r="B4645" s="3">
        <v>4643</v>
      </c>
      <c r="C4645" s="8">
        <v>46859.318450167702</v>
      </c>
      <c r="D4645" s="8">
        <f t="shared" si="144"/>
        <v>99.805662367012218</v>
      </c>
    </row>
    <row r="4646" spans="1:4" x14ac:dyDescent="0.4">
      <c r="A4646">
        <f t="shared" si="145"/>
        <v>194</v>
      </c>
      <c r="B4646" s="3">
        <v>4644</v>
      </c>
      <c r="C4646" s="8">
        <v>49009.7343752983</v>
      </c>
      <c r="D4646" s="8">
        <f t="shared" si="144"/>
        <v>104.38583324594788</v>
      </c>
    </row>
    <row r="4647" spans="1:4" x14ac:dyDescent="0.4">
      <c r="A4647">
        <f t="shared" si="145"/>
        <v>194</v>
      </c>
      <c r="B4647" s="3">
        <v>4645</v>
      </c>
      <c r="C4647" s="8">
        <v>50791.995193065202</v>
      </c>
      <c r="D4647" s="8">
        <f t="shared" si="144"/>
        <v>108.1818705617096</v>
      </c>
    </row>
    <row r="4648" spans="1:4" x14ac:dyDescent="0.4">
      <c r="A4648">
        <f t="shared" si="145"/>
        <v>194</v>
      </c>
      <c r="B4648" s="3">
        <v>4646</v>
      </c>
      <c r="C4648" s="8">
        <v>52387.740343856603</v>
      </c>
      <c r="D4648" s="8">
        <f t="shared" si="144"/>
        <v>111.58064815838021</v>
      </c>
    </row>
    <row r="4649" spans="1:4" x14ac:dyDescent="0.4">
      <c r="A4649">
        <f t="shared" si="145"/>
        <v>194</v>
      </c>
      <c r="B4649" s="3">
        <v>4647</v>
      </c>
      <c r="C4649" s="8">
        <v>53803.0651109069</v>
      </c>
      <c r="D4649" s="8">
        <f t="shared" si="144"/>
        <v>114.59514837972064</v>
      </c>
    </row>
    <row r="4650" spans="1:4" x14ac:dyDescent="0.4">
      <c r="A4650">
        <f t="shared" si="145"/>
        <v>194</v>
      </c>
      <c r="B4650" s="3">
        <v>4648</v>
      </c>
      <c r="C4650" s="8">
        <v>54430.879284060102</v>
      </c>
      <c r="D4650" s="8">
        <f t="shared" si="144"/>
        <v>115.93232978711964</v>
      </c>
    </row>
    <row r="4651" spans="1:4" x14ac:dyDescent="0.4">
      <c r="A4651">
        <f t="shared" si="145"/>
        <v>194</v>
      </c>
      <c r="B4651" s="3">
        <v>4649</v>
      </c>
      <c r="C4651" s="8">
        <v>53943.256625300302</v>
      </c>
      <c r="D4651" s="8">
        <f t="shared" si="144"/>
        <v>114.89374228622714</v>
      </c>
    </row>
    <row r="4652" spans="1:4" x14ac:dyDescent="0.4">
      <c r="A4652">
        <f t="shared" si="145"/>
        <v>194</v>
      </c>
      <c r="B4652" s="3">
        <v>4650</v>
      </c>
      <c r="C4652" s="8">
        <v>52946.068288136601</v>
      </c>
      <c r="D4652" s="8">
        <f t="shared" si="144"/>
        <v>112.76983084690218</v>
      </c>
    </row>
    <row r="4653" spans="1:4" x14ac:dyDescent="0.4">
      <c r="A4653">
        <f t="shared" si="145"/>
        <v>194</v>
      </c>
      <c r="B4653" s="3">
        <v>4651</v>
      </c>
      <c r="C4653" s="8">
        <v>51091.883128202498</v>
      </c>
      <c r="D4653" s="8">
        <f t="shared" si="144"/>
        <v>108.82060187475852</v>
      </c>
    </row>
    <row r="4654" spans="1:4" x14ac:dyDescent="0.4">
      <c r="A4654">
        <f t="shared" si="145"/>
        <v>194</v>
      </c>
      <c r="B4654" s="3">
        <v>4652</v>
      </c>
      <c r="C4654" s="8">
        <v>48821.999651675796</v>
      </c>
      <c r="D4654" s="8">
        <f t="shared" si="144"/>
        <v>103.98597705810431</v>
      </c>
    </row>
    <row r="4655" spans="1:4" x14ac:dyDescent="0.4">
      <c r="A4655">
        <f t="shared" si="145"/>
        <v>194</v>
      </c>
      <c r="B4655" s="3">
        <v>4653</v>
      </c>
      <c r="C4655" s="8">
        <v>49158.459286220001</v>
      </c>
      <c r="D4655" s="8">
        <f t="shared" si="144"/>
        <v>104.70260243372</v>
      </c>
    </row>
    <row r="4656" spans="1:4" x14ac:dyDescent="0.4">
      <c r="A4656">
        <f t="shared" si="145"/>
        <v>194</v>
      </c>
      <c r="B4656" s="3">
        <v>4654</v>
      </c>
      <c r="C4656" s="8">
        <v>45592.718594039099</v>
      </c>
      <c r="D4656" s="8">
        <f t="shared" si="144"/>
        <v>97.107931333443901</v>
      </c>
    </row>
    <row r="4657" spans="1:4" x14ac:dyDescent="0.4">
      <c r="A4657">
        <f t="shared" si="145"/>
        <v>194</v>
      </c>
      <c r="B4657" s="3">
        <v>4655</v>
      </c>
      <c r="C4657" s="8">
        <v>40497.061809999497</v>
      </c>
      <c r="D4657" s="8">
        <f t="shared" si="144"/>
        <v>86.254691949117955</v>
      </c>
    </row>
    <row r="4658" spans="1:4" x14ac:dyDescent="0.4">
      <c r="A4658">
        <f t="shared" si="145"/>
        <v>194</v>
      </c>
      <c r="B4658" s="3">
        <v>4656</v>
      </c>
      <c r="C4658" s="8">
        <v>36049.943162110299</v>
      </c>
      <c r="D4658" s="8">
        <f t="shared" si="144"/>
        <v>76.782773940978743</v>
      </c>
    </row>
    <row r="4659" spans="1:4" x14ac:dyDescent="0.4">
      <c r="A4659">
        <f t="shared" si="145"/>
        <v>195</v>
      </c>
      <c r="B4659" s="3">
        <v>4657</v>
      </c>
      <c r="C4659" s="8">
        <v>33304.627593292797</v>
      </c>
      <c r="D4659" s="8">
        <f t="shared" si="144"/>
        <v>70.935526310954344</v>
      </c>
    </row>
    <row r="4660" spans="1:4" x14ac:dyDescent="0.4">
      <c r="A4660">
        <f t="shared" si="145"/>
        <v>195</v>
      </c>
      <c r="B4660" s="3">
        <v>4658</v>
      </c>
      <c r="C4660" s="8">
        <v>31689.221130947299</v>
      </c>
      <c r="D4660" s="8">
        <f t="shared" si="144"/>
        <v>67.494872086804662</v>
      </c>
    </row>
    <row r="4661" spans="1:4" x14ac:dyDescent="0.4">
      <c r="A4661">
        <f t="shared" si="145"/>
        <v>195</v>
      </c>
      <c r="B4661" s="3">
        <v>4659</v>
      </c>
      <c r="C4661" s="8">
        <v>30690.687270164301</v>
      </c>
      <c r="D4661" s="8">
        <f t="shared" si="144"/>
        <v>65.368094816722959</v>
      </c>
    </row>
    <row r="4662" spans="1:4" x14ac:dyDescent="0.4">
      <c r="A4662">
        <f t="shared" si="145"/>
        <v>195</v>
      </c>
      <c r="B4662" s="3">
        <v>4660</v>
      </c>
      <c r="C4662" s="8">
        <v>29808.7388659918</v>
      </c>
      <c r="D4662" s="8">
        <f t="shared" si="144"/>
        <v>63.489632910675951</v>
      </c>
    </row>
    <row r="4663" spans="1:4" x14ac:dyDescent="0.4">
      <c r="A4663">
        <f t="shared" si="145"/>
        <v>195</v>
      </c>
      <c r="B4663" s="3">
        <v>4661</v>
      </c>
      <c r="C4663" s="8">
        <v>30888.1222591759</v>
      </c>
      <c r="D4663" s="8">
        <f t="shared" si="144"/>
        <v>65.788611599818765</v>
      </c>
    </row>
    <row r="4664" spans="1:4" x14ac:dyDescent="0.4">
      <c r="A4664">
        <f t="shared" si="145"/>
        <v>195</v>
      </c>
      <c r="B4664" s="3">
        <v>4662</v>
      </c>
      <c r="C4664" s="8">
        <v>33003.520601508601</v>
      </c>
      <c r="D4664" s="8">
        <f t="shared" si="144"/>
        <v>70.294198529153192</v>
      </c>
    </row>
    <row r="4665" spans="1:4" x14ac:dyDescent="0.4">
      <c r="A4665">
        <f t="shared" si="145"/>
        <v>195</v>
      </c>
      <c r="B4665" s="3">
        <v>4663</v>
      </c>
      <c r="C4665" s="8">
        <v>35507.46295424</v>
      </c>
      <c r="D4665" s="8">
        <f t="shared" si="144"/>
        <v>75.627345346235799</v>
      </c>
    </row>
    <row r="4666" spans="1:4" x14ac:dyDescent="0.4">
      <c r="A4666">
        <f t="shared" si="145"/>
        <v>195</v>
      </c>
      <c r="B4666" s="3">
        <v>4664</v>
      </c>
      <c r="C4666" s="8">
        <v>38422.227396976603</v>
      </c>
      <c r="D4666" s="8">
        <f t="shared" si="144"/>
        <v>81.835502132820494</v>
      </c>
    </row>
    <row r="4667" spans="1:4" x14ac:dyDescent="0.4">
      <c r="A4667">
        <f t="shared" si="145"/>
        <v>195</v>
      </c>
      <c r="B4667" s="3">
        <v>4665</v>
      </c>
      <c r="C4667" s="8">
        <v>41460.116561050003</v>
      </c>
      <c r="D4667" s="8">
        <f t="shared" si="144"/>
        <v>88.305902263380418</v>
      </c>
    </row>
    <row r="4668" spans="1:4" x14ac:dyDescent="0.4">
      <c r="A4668">
        <f t="shared" si="145"/>
        <v>195</v>
      </c>
      <c r="B4668" s="3">
        <v>4666</v>
      </c>
      <c r="C4668" s="8">
        <v>44448.024402600597</v>
      </c>
      <c r="D4668" s="8">
        <f t="shared" si="144"/>
        <v>94.669847175099036</v>
      </c>
    </row>
    <row r="4669" spans="1:4" x14ac:dyDescent="0.4">
      <c r="A4669">
        <f t="shared" si="145"/>
        <v>195</v>
      </c>
      <c r="B4669" s="3">
        <v>4667</v>
      </c>
      <c r="C4669" s="8">
        <v>47339.626769046001</v>
      </c>
      <c r="D4669" s="8">
        <f t="shared" si="144"/>
        <v>100.8286710553911</v>
      </c>
    </row>
    <row r="4670" spans="1:4" x14ac:dyDescent="0.4">
      <c r="A4670">
        <f t="shared" si="145"/>
        <v>195</v>
      </c>
      <c r="B4670" s="3">
        <v>4668</v>
      </c>
      <c r="C4670" s="8">
        <v>49309.622310435501</v>
      </c>
      <c r="D4670" s="8">
        <f t="shared" si="144"/>
        <v>105.0245645589966</v>
      </c>
    </row>
    <row r="4671" spans="1:4" x14ac:dyDescent="0.4">
      <c r="A4671">
        <f t="shared" si="145"/>
        <v>195</v>
      </c>
      <c r="B4671" s="3">
        <v>4669</v>
      </c>
      <c r="C4671" s="8">
        <v>50934.624820752499</v>
      </c>
      <c r="D4671" s="8">
        <f t="shared" si="144"/>
        <v>108.48565740572077</v>
      </c>
    </row>
    <row r="4672" spans="1:4" x14ac:dyDescent="0.4">
      <c r="A4672">
        <f t="shared" si="145"/>
        <v>195</v>
      </c>
      <c r="B4672" s="3">
        <v>4670</v>
      </c>
      <c r="C4672" s="8">
        <v>52157.338637592598</v>
      </c>
      <c r="D4672" s="8">
        <f t="shared" si="144"/>
        <v>111.08991556420851</v>
      </c>
    </row>
    <row r="4673" spans="1:4" x14ac:dyDescent="0.4">
      <c r="A4673">
        <f t="shared" si="145"/>
        <v>195</v>
      </c>
      <c r="B4673" s="3">
        <v>4671</v>
      </c>
      <c r="C4673" s="8">
        <v>53683.597559510701</v>
      </c>
      <c r="D4673" s="8">
        <f t="shared" si="144"/>
        <v>114.34069444200188</v>
      </c>
    </row>
    <row r="4674" spans="1:4" x14ac:dyDescent="0.4">
      <c r="A4674">
        <f t="shared" si="145"/>
        <v>195</v>
      </c>
      <c r="B4674" s="3">
        <v>4672</v>
      </c>
      <c r="C4674" s="8">
        <v>54021.2762507019</v>
      </c>
      <c r="D4674" s="8">
        <f t="shared" si="144"/>
        <v>115.05991628637001</v>
      </c>
    </row>
    <row r="4675" spans="1:4" x14ac:dyDescent="0.4">
      <c r="A4675">
        <f t="shared" si="145"/>
        <v>195</v>
      </c>
      <c r="B4675" s="3">
        <v>4673</v>
      </c>
      <c r="C4675" s="8">
        <v>53656.778313278897</v>
      </c>
      <c r="D4675" s="8">
        <f t="shared" si="144"/>
        <v>114.28357212945275</v>
      </c>
    </row>
    <row r="4676" spans="1:4" x14ac:dyDescent="0.4">
      <c r="A4676">
        <f t="shared" si="145"/>
        <v>195</v>
      </c>
      <c r="B4676" s="3">
        <v>4674</v>
      </c>
      <c r="C4676" s="8">
        <v>52612.046766886102</v>
      </c>
      <c r="D4676" s="8">
        <f t="shared" si="144"/>
        <v>112.05839840879074</v>
      </c>
    </row>
    <row r="4677" spans="1:4" x14ac:dyDescent="0.4">
      <c r="A4677">
        <f t="shared" si="145"/>
        <v>195</v>
      </c>
      <c r="B4677" s="3">
        <v>4675</v>
      </c>
      <c r="C4677" s="8">
        <v>50824.909722531498</v>
      </c>
      <c r="D4677" s="8">
        <f t="shared" ref="D4677:D4740" si="146">C4677*$E$3</f>
        <v>108.25197521801987</v>
      </c>
    </row>
    <row r="4678" spans="1:4" x14ac:dyDescent="0.4">
      <c r="A4678">
        <f t="shared" si="145"/>
        <v>195</v>
      </c>
      <c r="B4678" s="3">
        <v>4676</v>
      </c>
      <c r="C4678" s="8">
        <v>48850.037954554398</v>
      </c>
      <c r="D4678" s="8">
        <f t="shared" si="146"/>
        <v>104.04569583940544</v>
      </c>
    </row>
    <row r="4679" spans="1:4" x14ac:dyDescent="0.4">
      <c r="A4679">
        <f t="shared" si="145"/>
        <v>195</v>
      </c>
      <c r="B4679" s="3">
        <v>4677</v>
      </c>
      <c r="C4679" s="8">
        <v>49187.716645745597</v>
      </c>
      <c r="D4679" s="8">
        <f t="shared" si="146"/>
        <v>104.76491768377358</v>
      </c>
    </row>
    <row r="4680" spans="1:4" x14ac:dyDescent="0.4">
      <c r="A4680">
        <f t="shared" si="145"/>
        <v>195</v>
      </c>
      <c r="B4680" s="3">
        <v>4678</v>
      </c>
      <c r="C4680" s="8">
        <v>45511.041798696897</v>
      </c>
      <c r="D4680" s="8">
        <f t="shared" si="146"/>
        <v>96.933967927044549</v>
      </c>
    </row>
    <row r="4681" spans="1:4" x14ac:dyDescent="0.4">
      <c r="A4681">
        <f t="shared" si="145"/>
        <v>195</v>
      </c>
      <c r="B4681" s="3">
        <v>4679</v>
      </c>
      <c r="C4681" s="8">
        <v>40343.460672490102</v>
      </c>
      <c r="D4681" s="8">
        <f t="shared" si="146"/>
        <v>85.927536886336696</v>
      </c>
    </row>
    <row r="4682" spans="1:4" x14ac:dyDescent="0.4">
      <c r="A4682">
        <f t="shared" si="145"/>
        <v>195</v>
      </c>
      <c r="B4682" s="3">
        <v>4680</v>
      </c>
      <c r="C4682" s="8">
        <v>35821.979569140101</v>
      </c>
      <c r="D4682" s="8">
        <f t="shared" si="146"/>
        <v>76.297234284311514</v>
      </c>
    </row>
    <row r="4683" spans="1:4" x14ac:dyDescent="0.4">
      <c r="A4683">
        <f t="shared" si="145"/>
        <v>196</v>
      </c>
      <c r="B4683" s="3">
        <v>4681</v>
      </c>
      <c r="C4683" s="8">
        <v>33055.940037325301</v>
      </c>
      <c r="D4683" s="8">
        <f t="shared" si="146"/>
        <v>70.405846685499171</v>
      </c>
    </row>
    <row r="4684" spans="1:4" x14ac:dyDescent="0.4">
      <c r="A4684">
        <f t="shared" si="145"/>
        <v>196</v>
      </c>
      <c r="B4684" s="3">
        <v>4682</v>
      </c>
      <c r="C4684" s="8">
        <v>31498.4088242609</v>
      </c>
      <c r="D4684" s="8">
        <f t="shared" si="146"/>
        <v>67.088460954793305</v>
      </c>
    </row>
    <row r="4685" spans="1:4" x14ac:dyDescent="0.4">
      <c r="A4685">
        <f t="shared" si="145"/>
        <v>196</v>
      </c>
      <c r="B4685" s="3">
        <v>4683</v>
      </c>
      <c r="C4685" s="8">
        <v>30456.669464905201</v>
      </c>
      <c r="D4685" s="8">
        <f t="shared" si="146"/>
        <v>64.869660293301607</v>
      </c>
    </row>
    <row r="4686" spans="1:4" x14ac:dyDescent="0.4">
      <c r="A4686">
        <f t="shared" si="145"/>
        <v>196</v>
      </c>
      <c r="B4686" s="3">
        <v>4684</v>
      </c>
      <c r="C4686" s="8">
        <v>29537.138827623301</v>
      </c>
      <c r="D4686" s="8">
        <f t="shared" si="146"/>
        <v>62.911151988954884</v>
      </c>
    </row>
    <row r="4687" spans="1:4" x14ac:dyDescent="0.4">
      <c r="A4687">
        <f t="shared" si="145"/>
        <v>196</v>
      </c>
      <c r="B4687" s="3">
        <v>4685</v>
      </c>
      <c r="C4687" s="8">
        <v>30664.5092072972</v>
      </c>
      <c r="D4687" s="8">
        <f t="shared" si="146"/>
        <v>65.312338160622318</v>
      </c>
    </row>
    <row r="4688" spans="1:4" x14ac:dyDescent="0.4">
      <c r="A4688">
        <f t="shared" si="145"/>
        <v>196</v>
      </c>
      <c r="B4688" s="3">
        <v>4686</v>
      </c>
      <c r="C4688" s="8">
        <v>32791.4047449481</v>
      </c>
      <c r="D4688" s="8">
        <f t="shared" si="146"/>
        <v>69.842412966264973</v>
      </c>
    </row>
    <row r="4689" spans="1:4" x14ac:dyDescent="0.4">
      <c r="A4689">
        <f t="shared" si="145"/>
        <v>196</v>
      </c>
      <c r="B4689" s="3">
        <v>4687</v>
      </c>
      <c r="C4689" s="8">
        <v>35553.787106822201</v>
      </c>
      <c r="D4689" s="8">
        <f t="shared" si="146"/>
        <v>75.726011158820626</v>
      </c>
    </row>
    <row r="4690" spans="1:4" x14ac:dyDescent="0.4">
      <c r="A4690">
        <f t="shared" si="145"/>
        <v>196</v>
      </c>
      <c r="B4690" s="3">
        <v>4688</v>
      </c>
      <c r="C4690" s="8">
        <v>38450.265699855299</v>
      </c>
      <c r="D4690" s="8">
        <f t="shared" si="146"/>
        <v>81.895220914121822</v>
      </c>
    </row>
    <row r="4691" spans="1:4" x14ac:dyDescent="0.4">
      <c r="A4691">
        <f t="shared" si="145"/>
        <v>196</v>
      </c>
      <c r="B4691" s="3">
        <v>4689</v>
      </c>
      <c r="C4691" s="8">
        <v>40945.674656058502</v>
      </c>
      <c r="D4691" s="8">
        <f t="shared" si="146"/>
        <v>87.210192449939029</v>
      </c>
    </row>
    <row r="4692" spans="1:4" x14ac:dyDescent="0.4">
      <c r="A4692">
        <f t="shared" si="145"/>
        <v>196</v>
      </c>
      <c r="B4692" s="3">
        <v>4690</v>
      </c>
      <c r="C4692" s="8">
        <v>43886.0392883799</v>
      </c>
      <c r="D4692" s="8">
        <f t="shared" si="146"/>
        <v>93.472875080320378</v>
      </c>
    </row>
    <row r="4693" spans="1:4" x14ac:dyDescent="0.4">
      <c r="A4693">
        <f t="shared" si="145"/>
        <v>196</v>
      </c>
      <c r="B4693" s="3">
        <v>4691</v>
      </c>
      <c r="C4693" s="8">
        <v>46566.744854911798</v>
      </c>
      <c r="D4693" s="8">
        <f t="shared" si="146"/>
        <v>99.182509866476664</v>
      </c>
    </row>
    <row r="4694" spans="1:4" x14ac:dyDescent="0.4">
      <c r="A4694">
        <f t="shared" si="145"/>
        <v>196</v>
      </c>
      <c r="B4694" s="3">
        <v>4692</v>
      </c>
      <c r="C4694" s="8">
        <v>48325.843596387698</v>
      </c>
      <c r="D4694" s="8">
        <f t="shared" si="146"/>
        <v>102.92921427594618</v>
      </c>
    </row>
    <row r="4695" spans="1:4" x14ac:dyDescent="0.4">
      <c r="A4695">
        <f t="shared" si="145"/>
        <v>196</v>
      </c>
      <c r="B4695" s="3">
        <v>4693</v>
      </c>
      <c r="C4695" s="8">
        <v>49620.481755394903</v>
      </c>
      <c r="D4695" s="8">
        <f t="shared" si="146"/>
        <v>105.68666409081563</v>
      </c>
    </row>
    <row r="4696" spans="1:4" x14ac:dyDescent="0.4">
      <c r="A4696">
        <f t="shared" si="145"/>
        <v>196</v>
      </c>
      <c r="B4696" s="3">
        <v>4694</v>
      </c>
      <c r="C4696" s="8">
        <v>50927.3104808711</v>
      </c>
      <c r="D4696" s="8">
        <f t="shared" si="146"/>
        <v>108.47007859320738</v>
      </c>
    </row>
    <row r="4697" spans="1:4" x14ac:dyDescent="0.4">
      <c r="A4697">
        <f t="shared" si="145"/>
        <v>196</v>
      </c>
      <c r="B4697" s="3">
        <v>4695</v>
      </c>
      <c r="C4697" s="8">
        <v>51712.382961474301</v>
      </c>
      <c r="D4697" s="8">
        <f t="shared" si="146"/>
        <v>110.14220446964414</v>
      </c>
    </row>
    <row r="4698" spans="1:4" x14ac:dyDescent="0.4">
      <c r="A4698">
        <f t="shared" si="145"/>
        <v>196</v>
      </c>
      <c r="B4698" s="3">
        <v>4696</v>
      </c>
      <c r="C4698" s="8">
        <v>52204.8818468217</v>
      </c>
      <c r="D4698" s="8">
        <f t="shared" si="146"/>
        <v>111.19117784554557</v>
      </c>
    </row>
    <row r="4699" spans="1:4" x14ac:dyDescent="0.4">
      <c r="A4699">
        <f t="shared" si="145"/>
        <v>196</v>
      </c>
      <c r="B4699" s="3">
        <v>4697</v>
      </c>
      <c r="C4699" s="8">
        <v>51863.545985689903</v>
      </c>
      <c r="D4699" s="8">
        <f t="shared" si="146"/>
        <v>110.46416659492095</v>
      </c>
    </row>
    <row r="4700" spans="1:4" x14ac:dyDescent="0.4">
      <c r="A4700">
        <f t="shared" ref="A4700:A4763" si="147">A4676+1</f>
        <v>196</v>
      </c>
      <c r="B4700" s="3">
        <v>4698</v>
      </c>
      <c r="C4700" s="8">
        <v>50555.4982035668</v>
      </c>
      <c r="D4700" s="8">
        <f t="shared" si="146"/>
        <v>107.67815562377696</v>
      </c>
    </row>
    <row r="4701" spans="1:4" x14ac:dyDescent="0.4">
      <c r="A4701">
        <f t="shared" si="147"/>
        <v>196</v>
      </c>
      <c r="B4701" s="3">
        <v>4699</v>
      </c>
      <c r="C4701" s="8">
        <v>48678.1509673416</v>
      </c>
      <c r="D4701" s="8">
        <f t="shared" si="146"/>
        <v>103.6795937453409</v>
      </c>
    </row>
    <row r="4702" spans="1:4" x14ac:dyDescent="0.4">
      <c r="A4702">
        <f t="shared" si="147"/>
        <v>196</v>
      </c>
      <c r="B4702" s="3">
        <v>4700</v>
      </c>
      <c r="C4702" s="8">
        <v>46402.172207580399</v>
      </c>
      <c r="D4702" s="8">
        <f t="shared" si="146"/>
        <v>98.831986584925517</v>
      </c>
    </row>
    <row r="4703" spans="1:4" x14ac:dyDescent="0.4">
      <c r="A4703">
        <f t="shared" si="147"/>
        <v>196</v>
      </c>
      <c r="B4703" s="3">
        <v>4701</v>
      </c>
      <c r="C4703" s="8">
        <v>46689.869576248602</v>
      </c>
      <c r="D4703" s="8">
        <f t="shared" si="146"/>
        <v>99.444753210451921</v>
      </c>
    </row>
    <row r="4704" spans="1:4" x14ac:dyDescent="0.4">
      <c r="A4704">
        <f t="shared" si="147"/>
        <v>196</v>
      </c>
      <c r="B4704" s="3">
        <v>4702</v>
      </c>
      <c r="C4704" s="8">
        <v>43995.7543866009</v>
      </c>
      <c r="D4704" s="8">
        <f t="shared" si="146"/>
        <v>93.706557268021285</v>
      </c>
    </row>
    <row r="4705" spans="1:4" x14ac:dyDescent="0.4">
      <c r="A4705">
        <f t="shared" si="147"/>
        <v>196</v>
      </c>
      <c r="B4705" s="3">
        <v>4703</v>
      </c>
      <c r="C4705" s="8">
        <v>39704.674989514802</v>
      </c>
      <c r="D4705" s="8">
        <f t="shared" si="146"/>
        <v>84.566987260167593</v>
      </c>
    </row>
    <row r="4706" spans="1:4" x14ac:dyDescent="0.4">
      <c r="A4706">
        <f t="shared" si="147"/>
        <v>196</v>
      </c>
      <c r="B4706" s="3">
        <v>4704</v>
      </c>
      <c r="C4706" s="8">
        <v>35674.4737148653</v>
      </c>
      <c r="D4706" s="8">
        <f t="shared" si="146"/>
        <v>75.983061565291621</v>
      </c>
    </row>
    <row r="4707" spans="1:4" x14ac:dyDescent="0.4">
      <c r="A4707">
        <f t="shared" si="147"/>
        <v>197</v>
      </c>
      <c r="B4707" s="3">
        <v>4705</v>
      </c>
      <c r="C4707" s="8">
        <v>33254.646270769903</v>
      </c>
      <c r="D4707" s="8">
        <f t="shared" si="146"/>
        <v>70.829071092112841</v>
      </c>
    </row>
    <row r="4708" spans="1:4" x14ac:dyDescent="0.4">
      <c r="A4708">
        <f t="shared" si="147"/>
        <v>197</v>
      </c>
      <c r="B4708" s="3">
        <v>4706</v>
      </c>
      <c r="C4708" s="8">
        <v>31527.243002113399</v>
      </c>
      <c r="D4708" s="8">
        <f t="shared" si="146"/>
        <v>67.149874870201344</v>
      </c>
    </row>
    <row r="4709" spans="1:4" x14ac:dyDescent="0.4">
      <c r="A4709">
        <f t="shared" si="147"/>
        <v>197</v>
      </c>
      <c r="B4709" s="3">
        <v>4707</v>
      </c>
      <c r="C4709" s="8">
        <v>30604.172484987899</v>
      </c>
      <c r="D4709" s="8">
        <f t="shared" si="146"/>
        <v>65.183826975775744</v>
      </c>
    </row>
    <row r="4710" spans="1:4" x14ac:dyDescent="0.4">
      <c r="A4710">
        <f t="shared" si="147"/>
        <v>197</v>
      </c>
      <c r="B4710" s="3">
        <v>4708</v>
      </c>
      <c r="C4710" s="8">
        <v>29455.404181702601</v>
      </c>
      <c r="D4710" s="8">
        <f t="shared" si="146"/>
        <v>62.737065366608384</v>
      </c>
    </row>
    <row r="4711" spans="1:4" x14ac:dyDescent="0.4">
      <c r="A4711">
        <f t="shared" si="147"/>
        <v>197</v>
      </c>
      <c r="B4711" s="3">
        <v>4709</v>
      </c>
      <c r="C4711" s="8">
        <v>28842.152858068399</v>
      </c>
      <c r="D4711" s="8">
        <f t="shared" si="146"/>
        <v>61.430901372399902</v>
      </c>
    </row>
    <row r="4712" spans="1:4" x14ac:dyDescent="0.4">
      <c r="A4712">
        <f t="shared" si="147"/>
        <v>197</v>
      </c>
      <c r="B4712" s="3">
        <v>4710</v>
      </c>
      <c r="C4712" s="8">
        <v>29745.835068271001</v>
      </c>
      <c r="D4712" s="8">
        <f t="shared" si="146"/>
        <v>63.355654111910418</v>
      </c>
    </row>
    <row r="4713" spans="1:4" x14ac:dyDescent="0.4">
      <c r="A4713">
        <f t="shared" si="147"/>
        <v>197</v>
      </c>
      <c r="B4713" s="3">
        <v>4711</v>
      </c>
      <c r="C4713" s="8">
        <v>31251.736199914099</v>
      </c>
      <c r="D4713" s="8">
        <f t="shared" si="146"/>
        <v>66.563072932197059</v>
      </c>
    </row>
    <row r="4714" spans="1:4" x14ac:dyDescent="0.4">
      <c r="A4714">
        <f t="shared" si="147"/>
        <v>197</v>
      </c>
      <c r="B4714" s="3">
        <v>4712</v>
      </c>
      <c r="C4714" s="8">
        <v>33836.136291340903</v>
      </c>
      <c r="D4714" s="8">
        <f t="shared" si="146"/>
        <v>72.067586686927001</v>
      </c>
    </row>
    <row r="4715" spans="1:4" x14ac:dyDescent="0.4">
      <c r="A4715">
        <f t="shared" si="147"/>
        <v>197</v>
      </c>
      <c r="B4715" s="3">
        <v>4713</v>
      </c>
      <c r="C4715" s="8">
        <v>36600.956766508898</v>
      </c>
      <c r="D4715" s="8">
        <f t="shared" si="146"/>
        <v>77.956377816987327</v>
      </c>
    </row>
    <row r="4716" spans="1:4" x14ac:dyDescent="0.4">
      <c r="A4716">
        <f t="shared" si="147"/>
        <v>197</v>
      </c>
      <c r="B4716" s="3">
        <v>4714</v>
      </c>
      <c r="C4716" s="8">
        <v>39401.129884436901</v>
      </c>
      <c r="D4716" s="8">
        <f t="shared" si="146"/>
        <v>83.920466540862179</v>
      </c>
    </row>
    <row r="4717" spans="1:4" x14ac:dyDescent="0.4">
      <c r="A4717">
        <f t="shared" si="147"/>
        <v>197</v>
      </c>
      <c r="B4717" s="3">
        <v>4715</v>
      </c>
      <c r="C4717" s="8">
        <v>42218.369795421502</v>
      </c>
      <c r="D4717" s="8">
        <f t="shared" si="146"/>
        <v>89.920905827268285</v>
      </c>
    </row>
    <row r="4718" spans="1:4" x14ac:dyDescent="0.4">
      <c r="A4718">
        <f t="shared" si="147"/>
        <v>197</v>
      </c>
      <c r="B4718" s="3">
        <v>4716</v>
      </c>
      <c r="C4718" s="8">
        <v>44465.0911956571</v>
      </c>
      <c r="D4718" s="8">
        <f t="shared" si="146"/>
        <v>94.706197737630077</v>
      </c>
    </row>
    <row r="4719" spans="1:4" x14ac:dyDescent="0.4">
      <c r="A4719">
        <f t="shared" si="147"/>
        <v>197</v>
      </c>
      <c r="B4719" s="3">
        <v>4717</v>
      </c>
      <c r="C4719" s="8">
        <v>46325.371638825702</v>
      </c>
      <c r="D4719" s="8">
        <f t="shared" si="146"/>
        <v>98.668409053534887</v>
      </c>
    </row>
    <row r="4720" spans="1:4" x14ac:dyDescent="0.4">
      <c r="A4720">
        <f t="shared" si="147"/>
        <v>197</v>
      </c>
      <c r="B4720" s="3">
        <v>4718</v>
      </c>
      <c r="C4720" s="8">
        <v>47866.259240506603</v>
      </c>
      <c r="D4720" s="8">
        <f t="shared" si="146"/>
        <v>101.95034555635503</v>
      </c>
    </row>
    <row r="4721" spans="1:4" x14ac:dyDescent="0.4">
      <c r="A4721">
        <f t="shared" si="147"/>
        <v>197</v>
      </c>
      <c r="B4721" s="3">
        <v>4719</v>
      </c>
      <c r="C4721" s="8">
        <v>49031.677394942497</v>
      </c>
      <c r="D4721" s="8">
        <f t="shared" si="146"/>
        <v>104.43256968348805</v>
      </c>
    </row>
    <row r="4722" spans="1:4" x14ac:dyDescent="0.4">
      <c r="A4722">
        <f t="shared" si="147"/>
        <v>197</v>
      </c>
      <c r="B4722" s="3">
        <v>4720</v>
      </c>
      <c r="C4722" s="8">
        <v>49728.977796968902</v>
      </c>
      <c r="D4722" s="8">
        <f t="shared" si="146"/>
        <v>105.91774980976409</v>
      </c>
    </row>
    <row r="4723" spans="1:4" x14ac:dyDescent="0.4">
      <c r="A4723">
        <f t="shared" si="147"/>
        <v>197</v>
      </c>
      <c r="B4723" s="3">
        <v>4721</v>
      </c>
      <c r="C4723" s="8">
        <v>49636.329491804601</v>
      </c>
      <c r="D4723" s="8">
        <f t="shared" si="146"/>
        <v>105.72041818459465</v>
      </c>
    </row>
    <row r="4724" spans="1:4" x14ac:dyDescent="0.4">
      <c r="A4724">
        <f t="shared" si="147"/>
        <v>197</v>
      </c>
      <c r="B4724" s="3">
        <v>4722</v>
      </c>
      <c r="C4724" s="8">
        <v>48585.502662177299</v>
      </c>
      <c r="D4724" s="8">
        <f t="shared" si="146"/>
        <v>103.48226212017146</v>
      </c>
    </row>
    <row r="4725" spans="1:4" x14ac:dyDescent="0.4">
      <c r="A4725">
        <f t="shared" si="147"/>
        <v>197</v>
      </c>
      <c r="B4725" s="3">
        <v>4723</v>
      </c>
      <c r="C4725" s="8">
        <v>47020.233927558402</v>
      </c>
      <c r="D4725" s="8">
        <f t="shared" si="146"/>
        <v>100.14839624230666</v>
      </c>
    </row>
    <row r="4726" spans="1:4" x14ac:dyDescent="0.4">
      <c r="A4726">
        <f t="shared" si="147"/>
        <v>197</v>
      </c>
      <c r="B4726" s="3">
        <v>4724</v>
      </c>
      <c r="C4726" s="8">
        <v>45191.648957209203</v>
      </c>
      <c r="D4726" s="8">
        <f t="shared" si="146"/>
        <v>96.253693113959912</v>
      </c>
    </row>
    <row r="4727" spans="1:4" x14ac:dyDescent="0.4">
      <c r="A4727">
        <f t="shared" si="147"/>
        <v>197</v>
      </c>
      <c r="B4727" s="3">
        <v>4725</v>
      </c>
      <c r="C4727" s="8">
        <v>45415.955380238702</v>
      </c>
      <c r="D4727" s="8">
        <f t="shared" si="146"/>
        <v>96.731443364370435</v>
      </c>
    </row>
    <row r="4728" spans="1:4" x14ac:dyDescent="0.4">
      <c r="A4728">
        <f t="shared" si="147"/>
        <v>197</v>
      </c>
      <c r="B4728" s="3">
        <v>4726</v>
      </c>
      <c r="C4728" s="8">
        <v>42736.468870353703</v>
      </c>
      <c r="D4728" s="8">
        <f t="shared" si="146"/>
        <v>91.024405046966379</v>
      </c>
    </row>
    <row r="4729" spans="1:4" x14ac:dyDescent="0.4">
      <c r="A4729">
        <f t="shared" si="147"/>
        <v>197</v>
      </c>
      <c r="B4729" s="3">
        <v>4727</v>
      </c>
      <c r="C4729" s="8">
        <v>38890.345149385998</v>
      </c>
      <c r="D4729" s="8">
        <f t="shared" si="146"/>
        <v>82.832546133677255</v>
      </c>
    </row>
    <row r="4730" spans="1:4" x14ac:dyDescent="0.4">
      <c r="A4730">
        <f t="shared" si="147"/>
        <v>197</v>
      </c>
      <c r="B4730" s="3">
        <v>4728</v>
      </c>
      <c r="C4730" s="8">
        <v>35227.079925453203</v>
      </c>
      <c r="D4730" s="8">
        <f t="shared" si="146"/>
        <v>75.030157533222791</v>
      </c>
    </row>
    <row r="4731" spans="1:4" x14ac:dyDescent="0.4">
      <c r="A4731">
        <f t="shared" si="147"/>
        <v>198</v>
      </c>
      <c r="B4731" s="3">
        <v>4729</v>
      </c>
      <c r="C4731" s="8">
        <v>33080.321170263298</v>
      </c>
      <c r="D4731" s="8">
        <f t="shared" si="146"/>
        <v>70.457776060543821</v>
      </c>
    </row>
    <row r="4732" spans="1:4" x14ac:dyDescent="0.4">
      <c r="A4732">
        <f t="shared" si="147"/>
        <v>198</v>
      </c>
      <c r="B4732" s="3">
        <v>4730</v>
      </c>
      <c r="C4732" s="8">
        <v>31354.136958253599</v>
      </c>
      <c r="D4732" s="8">
        <f t="shared" si="146"/>
        <v>66.781176307384357</v>
      </c>
    </row>
    <row r="4733" spans="1:4" x14ac:dyDescent="0.4">
      <c r="A4733">
        <f t="shared" si="147"/>
        <v>198</v>
      </c>
      <c r="B4733" s="3">
        <v>4731</v>
      </c>
      <c r="C4733" s="8">
        <v>30522.384832707601</v>
      </c>
      <c r="D4733" s="8">
        <f t="shared" si="146"/>
        <v>65.009627455183931</v>
      </c>
    </row>
    <row r="4734" spans="1:4" x14ac:dyDescent="0.4">
      <c r="A4734">
        <f t="shared" si="147"/>
        <v>198</v>
      </c>
      <c r="B4734" s="3">
        <v>4732</v>
      </c>
      <c r="C4734" s="8">
        <v>29467.417270324699</v>
      </c>
      <c r="D4734" s="8">
        <f t="shared" si="146"/>
        <v>62.762652044064595</v>
      </c>
    </row>
    <row r="4735" spans="1:4" x14ac:dyDescent="0.4">
      <c r="A4735">
        <f t="shared" si="147"/>
        <v>198</v>
      </c>
      <c r="B4735" s="3">
        <v>4733</v>
      </c>
      <c r="C4735" s="8">
        <v>28970.644583457601</v>
      </c>
      <c r="D4735" s="8">
        <f t="shared" si="146"/>
        <v>61.704575898306359</v>
      </c>
    </row>
    <row r="4736" spans="1:4" x14ac:dyDescent="0.4">
      <c r="A4736">
        <f t="shared" si="147"/>
        <v>198</v>
      </c>
      <c r="B4736" s="3">
        <v>4734</v>
      </c>
      <c r="C4736" s="8">
        <v>28421.119838066599</v>
      </c>
      <c r="D4736" s="8">
        <f t="shared" si="146"/>
        <v>60.534143143098063</v>
      </c>
    </row>
    <row r="4737" spans="1:4" x14ac:dyDescent="0.4">
      <c r="A4737">
        <f t="shared" si="147"/>
        <v>198</v>
      </c>
      <c r="B4737" s="3">
        <v>4735</v>
      </c>
      <c r="C4737" s="8">
        <v>29710.8440443168</v>
      </c>
      <c r="D4737" s="8">
        <f t="shared" si="146"/>
        <v>63.281126729990369</v>
      </c>
    </row>
    <row r="4738" spans="1:4" x14ac:dyDescent="0.4">
      <c r="A4738">
        <f t="shared" si="147"/>
        <v>198</v>
      </c>
      <c r="B4738" s="3">
        <v>4736</v>
      </c>
      <c r="C4738" s="8">
        <v>31878.331316420401</v>
      </c>
      <c r="D4738" s="8">
        <f t="shared" si="146"/>
        <v>67.89765787084383</v>
      </c>
    </row>
    <row r="4739" spans="1:4" x14ac:dyDescent="0.4">
      <c r="A4739">
        <f t="shared" si="147"/>
        <v>198</v>
      </c>
      <c r="B4739" s="3">
        <v>4737</v>
      </c>
      <c r="C4739" s="8">
        <v>34162.843472710003</v>
      </c>
      <c r="D4739" s="8">
        <f t="shared" si="146"/>
        <v>72.763440312525049</v>
      </c>
    </row>
    <row r="4740" spans="1:4" x14ac:dyDescent="0.4">
      <c r="A4740">
        <f t="shared" si="147"/>
        <v>198</v>
      </c>
      <c r="B4740" s="3">
        <v>4738</v>
      </c>
      <c r="C4740" s="8">
        <v>36860.615832298397</v>
      </c>
      <c r="D4740" s="8">
        <f t="shared" si="146"/>
        <v>78.509425661212376</v>
      </c>
    </row>
    <row r="4741" spans="1:4" x14ac:dyDescent="0.4">
      <c r="A4741">
        <f t="shared" si="147"/>
        <v>198</v>
      </c>
      <c r="B4741" s="3">
        <v>4739</v>
      </c>
      <c r="C4741" s="8">
        <v>39918.009902722202</v>
      </c>
      <c r="D4741" s="8">
        <f t="shared" ref="D4741:D4804" si="148">C4741*$E$3</f>
        <v>85.021369291808043</v>
      </c>
    </row>
    <row r="4742" spans="1:4" x14ac:dyDescent="0.4">
      <c r="A4742">
        <f t="shared" si="147"/>
        <v>198</v>
      </c>
      <c r="B4742" s="3">
        <v>4740</v>
      </c>
      <c r="C4742" s="8">
        <v>42563.362826493998</v>
      </c>
      <c r="D4742" s="8">
        <f t="shared" si="148"/>
        <v>90.65570648414959</v>
      </c>
    </row>
    <row r="4743" spans="1:4" x14ac:dyDescent="0.4">
      <c r="A4743">
        <f t="shared" si="147"/>
        <v>198</v>
      </c>
      <c r="B4743" s="3">
        <v>4741</v>
      </c>
      <c r="C4743" s="8">
        <v>44847.8749827836</v>
      </c>
      <c r="D4743" s="8">
        <f t="shared" si="148"/>
        <v>95.521488925830809</v>
      </c>
    </row>
    <row r="4744" spans="1:4" x14ac:dyDescent="0.4">
      <c r="A4744">
        <f t="shared" si="147"/>
        <v>198</v>
      </c>
      <c r="B4744" s="3">
        <v>4742</v>
      </c>
      <c r="C4744" s="8">
        <v>46661.831273369899</v>
      </c>
      <c r="D4744" s="8">
        <f t="shared" si="148"/>
        <v>99.385034429150579</v>
      </c>
    </row>
    <row r="4745" spans="1:4" x14ac:dyDescent="0.4">
      <c r="A4745">
        <f t="shared" si="147"/>
        <v>198</v>
      </c>
      <c r="B4745" s="3">
        <v>4743</v>
      </c>
      <c r="C4745" s="8">
        <v>48101.5371733582</v>
      </c>
      <c r="D4745" s="8">
        <f t="shared" si="148"/>
        <v>102.45146402553566</v>
      </c>
    </row>
    <row r="4746" spans="1:4" x14ac:dyDescent="0.4">
      <c r="A4746">
        <f t="shared" si="147"/>
        <v>198</v>
      </c>
      <c r="B4746" s="3">
        <v>4744</v>
      </c>
      <c r="C4746" s="8">
        <v>48890.2668239021</v>
      </c>
      <c r="D4746" s="8">
        <f t="shared" si="148"/>
        <v>104.13137930822911</v>
      </c>
    </row>
    <row r="4747" spans="1:4" x14ac:dyDescent="0.4">
      <c r="A4747">
        <f t="shared" si="147"/>
        <v>198</v>
      </c>
      <c r="B4747" s="3">
        <v>4745</v>
      </c>
      <c r="C4747" s="8">
        <v>49149.925889691702</v>
      </c>
      <c r="D4747" s="8">
        <f t="shared" si="148"/>
        <v>104.68442715245438</v>
      </c>
    </row>
    <row r="4748" spans="1:4" x14ac:dyDescent="0.4">
      <c r="A4748">
        <f t="shared" si="147"/>
        <v>198</v>
      </c>
      <c r="B4748" s="3">
        <v>4746</v>
      </c>
      <c r="C4748" s="8">
        <v>48648.893607815997</v>
      </c>
      <c r="D4748" s="8">
        <f t="shared" si="148"/>
        <v>103.61727849528732</v>
      </c>
    </row>
    <row r="4749" spans="1:4" x14ac:dyDescent="0.4">
      <c r="A4749">
        <f t="shared" si="147"/>
        <v>198</v>
      </c>
      <c r="B4749" s="3">
        <v>4747</v>
      </c>
      <c r="C4749" s="8">
        <v>47159.206385304897</v>
      </c>
      <c r="D4749" s="8">
        <f t="shared" si="148"/>
        <v>100.44439368006093</v>
      </c>
    </row>
    <row r="4750" spans="1:4" x14ac:dyDescent="0.4">
      <c r="A4750">
        <f t="shared" si="147"/>
        <v>198</v>
      </c>
      <c r="B4750" s="3">
        <v>4748</v>
      </c>
      <c r="C4750" s="8">
        <v>45385.478964066198</v>
      </c>
      <c r="D4750" s="8">
        <f t="shared" si="148"/>
        <v>96.666531645564618</v>
      </c>
    </row>
    <row r="4751" spans="1:4" x14ac:dyDescent="0.4">
      <c r="A4751">
        <f t="shared" si="147"/>
        <v>198</v>
      </c>
      <c r="B4751" s="3">
        <v>4749</v>
      </c>
      <c r="C4751" s="8">
        <v>45528.108591753502</v>
      </c>
      <c r="D4751" s="8">
        <f t="shared" si="148"/>
        <v>96.970318489575803</v>
      </c>
    </row>
    <row r="4752" spans="1:4" x14ac:dyDescent="0.4">
      <c r="A4752">
        <f t="shared" si="147"/>
        <v>198</v>
      </c>
      <c r="B4752" s="3">
        <v>4750</v>
      </c>
      <c r="C4752" s="8">
        <v>42396.352065868799</v>
      </c>
      <c r="D4752" s="8">
        <f t="shared" si="148"/>
        <v>90.299990265093982</v>
      </c>
    </row>
    <row r="4753" spans="1:4" x14ac:dyDescent="0.4">
      <c r="A4753">
        <f t="shared" si="147"/>
        <v>198</v>
      </c>
      <c r="B4753" s="3">
        <v>4751</v>
      </c>
      <c r="C4753" s="8">
        <v>37954.109644567201</v>
      </c>
      <c r="D4753" s="8">
        <f t="shared" si="148"/>
        <v>80.838458131963705</v>
      </c>
    </row>
    <row r="4754" spans="1:4" x14ac:dyDescent="0.4">
      <c r="A4754">
        <f t="shared" si="147"/>
        <v>198</v>
      </c>
      <c r="B4754" s="3">
        <v>4752</v>
      </c>
      <c r="C4754" s="8">
        <v>34083.604790661499</v>
      </c>
      <c r="D4754" s="8">
        <f t="shared" si="148"/>
        <v>72.594669843629944</v>
      </c>
    </row>
    <row r="4755" spans="1:4" x14ac:dyDescent="0.4">
      <c r="A4755">
        <f t="shared" si="147"/>
        <v>199</v>
      </c>
      <c r="B4755" s="3">
        <v>4753</v>
      </c>
      <c r="C4755" s="8">
        <v>32053.875473573898</v>
      </c>
      <c r="D4755" s="8">
        <f t="shared" si="148"/>
        <v>68.271549371165065</v>
      </c>
    </row>
    <row r="4756" spans="1:4" x14ac:dyDescent="0.4">
      <c r="A4756">
        <f t="shared" si="147"/>
        <v>199</v>
      </c>
      <c r="B4756" s="3">
        <v>4754</v>
      </c>
      <c r="C4756" s="8">
        <v>30628.803023293902</v>
      </c>
      <c r="D4756" s="8">
        <f t="shared" si="148"/>
        <v>65.236287559313695</v>
      </c>
    </row>
    <row r="4757" spans="1:4" x14ac:dyDescent="0.4">
      <c r="A4757">
        <f t="shared" si="147"/>
        <v>199</v>
      </c>
      <c r="B4757" s="3">
        <v>4755</v>
      </c>
      <c r="C4757" s="8">
        <v>29526.071637672099</v>
      </c>
      <c r="D4757" s="8">
        <f t="shared" si="148"/>
        <v>62.88757998107782</v>
      </c>
    </row>
    <row r="4758" spans="1:4" x14ac:dyDescent="0.4">
      <c r="A4758">
        <f t="shared" si="147"/>
        <v>199</v>
      </c>
      <c r="B4758" s="3">
        <v>4756</v>
      </c>
      <c r="C4758" s="8">
        <v>29229.6429100081</v>
      </c>
      <c r="D4758" s="8">
        <f t="shared" si="148"/>
        <v>62.256216434026271</v>
      </c>
    </row>
    <row r="4759" spans="1:4" x14ac:dyDescent="0.4">
      <c r="A4759">
        <f t="shared" si="147"/>
        <v>199</v>
      </c>
      <c r="B4759" s="3">
        <v>4757</v>
      </c>
      <c r="C4759" s="8">
        <v>30235.350695920701</v>
      </c>
      <c r="D4759" s="8">
        <f t="shared" si="148"/>
        <v>64.398273447241522</v>
      </c>
    </row>
    <row r="4760" spans="1:4" x14ac:dyDescent="0.4">
      <c r="A4760">
        <f t="shared" si="147"/>
        <v>199</v>
      </c>
      <c r="B4760" s="3">
        <v>4758</v>
      </c>
      <c r="C4760" s="8">
        <v>32386.677938177501</v>
      </c>
      <c r="D4760" s="8">
        <f t="shared" si="148"/>
        <v>68.980385340524279</v>
      </c>
    </row>
    <row r="4761" spans="1:4" x14ac:dyDescent="0.4">
      <c r="A4761">
        <f t="shared" si="147"/>
        <v>199</v>
      </c>
      <c r="B4761" s="3">
        <v>4759</v>
      </c>
      <c r="C4761" s="8">
        <v>35283.156531210501</v>
      </c>
      <c r="D4761" s="8">
        <f t="shared" si="148"/>
        <v>75.149595095825262</v>
      </c>
    </row>
    <row r="4762" spans="1:4" x14ac:dyDescent="0.4">
      <c r="A4762">
        <f t="shared" si="147"/>
        <v>199</v>
      </c>
      <c r="B4762" s="3">
        <v>4760</v>
      </c>
      <c r="C4762" s="8">
        <v>38341.769658281301</v>
      </c>
      <c r="D4762" s="8">
        <f t="shared" si="148"/>
        <v>81.664135195173358</v>
      </c>
    </row>
    <row r="4763" spans="1:4" x14ac:dyDescent="0.4">
      <c r="A4763">
        <f t="shared" si="147"/>
        <v>199</v>
      </c>
      <c r="B4763" s="3">
        <v>4761</v>
      </c>
      <c r="C4763" s="8">
        <v>41295.543913718597</v>
      </c>
      <c r="D4763" s="8">
        <f t="shared" si="148"/>
        <v>87.955378981829256</v>
      </c>
    </row>
    <row r="4764" spans="1:4" x14ac:dyDescent="0.4">
      <c r="A4764">
        <f t="shared" ref="A4764:A4827" si="149">A4740+1</f>
        <v>199</v>
      </c>
      <c r="B4764" s="3">
        <v>4762</v>
      </c>
      <c r="C4764" s="8">
        <v>44362.6904373176</v>
      </c>
      <c r="D4764" s="8">
        <f t="shared" si="148"/>
        <v>94.48809436244278</v>
      </c>
    </row>
    <row r="4765" spans="1:4" x14ac:dyDescent="0.4">
      <c r="A4765">
        <f t="shared" si="149"/>
        <v>199</v>
      </c>
      <c r="B4765" s="3">
        <v>4763</v>
      </c>
      <c r="C4765" s="8">
        <v>46677.679009779597</v>
      </c>
      <c r="D4765" s="8">
        <f t="shared" si="148"/>
        <v>99.418788522929589</v>
      </c>
    </row>
    <row r="4766" spans="1:4" x14ac:dyDescent="0.4">
      <c r="A4766">
        <f t="shared" si="149"/>
        <v>199</v>
      </c>
      <c r="B4766" s="3">
        <v>4764</v>
      </c>
      <c r="C4766" s="8">
        <v>48967.067392656798</v>
      </c>
      <c r="D4766" s="8">
        <f t="shared" si="148"/>
        <v>104.29495683961974</v>
      </c>
    </row>
    <row r="4767" spans="1:4" x14ac:dyDescent="0.4">
      <c r="A4767">
        <f t="shared" si="149"/>
        <v>199</v>
      </c>
      <c r="B4767" s="3">
        <v>4765</v>
      </c>
      <c r="C4767" s="8">
        <v>50451.878388580299</v>
      </c>
      <c r="D4767" s="8">
        <f t="shared" si="148"/>
        <v>107.4574557798372</v>
      </c>
    </row>
    <row r="4768" spans="1:4" x14ac:dyDescent="0.4">
      <c r="A4768">
        <f t="shared" si="149"/>
        <v>199</v>
      </c>
      <c r="B4768" s="3">
        <v>4766</v>
      </c>
      <c r="C4768" s="8">
        <v>51824.536172989101</v>
      </c>
      <c r="D4768" s="8">
        <f t="shared" si="148"/>
        <v>110.38107959484951</v>
      </c>
    </row>
    <row r="4769" spans="1:4" x14ac:dyDescent="0.4">
      <c r="A4769">
        <f t="shared" si="149"/>
        <v>199</v>
      </c>
      <c r="B4769" s="3">
        <v>4767</v>
      </c>
      <c r="C4769" s="8">
        <v>52694.942618875299</v>
      </c>
      <c r="D4769" s="8">
        <f t="shared" si="148"/>
        <v>112.23495828394253</v>
      </c>
    </row>
    <row r="4770" spans="1:4" x14ac:dyDescent="0.4">
      <c r="A4770">
        <f t="shared" si="149"/>
        <v>199</v>
      </c>
      <c r="B4770" s="3">
        <v>4768</v>
      </c>
      <c r="C4770" s="8">
        <v>53158.184144697101</v>
      </c>
      <c r="D4770" s="8">
        <f t="shared" si="148"/>
        <v>113.22161640979039</v>
      </c>
    </row>
    <row r="4771" spans="1:4" x14ac:dyDescent="0.4">
      <c r="A4771">
        <f t="shared" si="149"/>
        <v>199</v>
      </c>
      <c r="B4771" s="3">
        <v>4769</v>
      </c>
      <c r="C4771" s="8">
        <v>52802.219603802398</v>
      </c>
      <c r="D4771" s="8">
        <f t="shared" si="148"/>
        <v>112.46344753413875</v>
      </c>
    </row>
    <row r="4772" spans="1:4" x14ac:dyDescent="0.4">
      <c r="A4772">
        <f t="shared" si="149"/>
        <v>199</v>
      </c>
      <c r="B4772" s="3">
        <v>4770</v>
      </c>
      <c r="C4772" s="8">
        <v>51519.772011264198</v>
      </c>
      <c r="D4772" s="8">
        <f t="shared" si="148"/>
        <v>109.73196240679164</v>
      </c>
    </row>
    <row r="4773" spans="1:4" x14ac:dyDescent="0.4">
      <c r="A4773">
        <f t="shared" si="149"/>
        <v>199</v>
      </c>
      <c r="B4773" s="3">
        <v>4771</v>
      </c>
      <c r="C4773" s="8">
        <v>50072.7517713946</v>
      </c>
      <c r="D4773" s="8">
        <f t="shared" si="148"/>
        <v>106.64995399789339</v>
      </c>
    </row>
    <row r="4774" spans="1:4" x14ac:dyDescent="0.4">
      <c r="A4774">
        <f t="shared" si="149"/>
        <v>199</v>
      </c>
      <c r="B4774" s="3">
        <v>4772</v>
      </c>
      <c r="C4774" s="8">
        <v>47969.879055493002</v>
      </c>
      <c r="D4774" s="8">
        <f t="shared" si="148"/>
        <v>102.17104540029457</v>
      </c>
    </row>
    <row r="4775" spans="1:4" x14ac:dyDescent="0.4">
      <c r="A4775">
        <f t="shared" si="149"/>
        <v>199</v>
      </c>
      <c r="B4775" s="3">
        <v>4773</v>
      </c>
      <c r="C4775" s="8">
        <v>48242.947744398502</v>
      </c>
      <c r="D4775" s="8">
        <f t="shared" si="148"/>
        <v>102.7526544007944</v>
      </c>
    </row>
    <row r="4776" spans="1:4" x14ac:dyDescent="0.4">
      <c r="A4776">
        <f t="shared" si="149"/>
        <v>199</v>
      </c>
      <c r="B4776" s="3">
        <v>4774</v>
      </c>
      <c r="C4776" s="8">
        <v>44730.8455446812</v>
      </c>
      <c r="D4776" s="8">
        <f t="shared" si="148"/>
        <v>95.272227925616519</v>
      </c>
    </row>
    <row r="4777" spans="1:4" x14ac:dyDescent="0.4">
      <c r="A4777">
        <f t="shared" si="149"/>
        <v>199</v>
      </c>
      <c r="B4777" s="3">
        <v>4775</v>
      </c>
      <c r="C4777" s="8">
        <v>39609.588571056702</v>
      </c>
      <c r="D4777" s="8">
        <f t="shared" si="148"/>
        <v>84.364462697493693</v>
      </c>
    </row>
    <row r="4778" spans="1:4" x14ac:dyDescent="0.4">
      <c r="A4778">
        <f t="shared" si="149"/>
        <v>199</v>
      </c>
      <c r="B4778" s="3">
        <v>4776</v>
      </c>
      <c r="C4778" s="8">
        <v>35522.091634002798</v>
      </c>
      <c r="D4778" s="8">
        <f t="shared" si="148"/>
        <v>75.658502971262578</v>
      </c>
    </row>
    <row r="4779" spans="1:4" x14ac:dyDescent="0.4">
      <c r="A4779">
        <f t="shared" si="149"/>
        <v>200</v>
      </c>
      <c r="B4779" s="3">
        <v>4777</v>
      </c>
      <c r="C4779" s="8">
        <v>33319.2562730555</v>
      </c>
      <c r="D4779" s="8">
        <f t="shared" si="148"/>
        <v>70.966683935980925</v>
      </c>
    </row>
    <row r="4780" spans="1:4" x14ac:dyDescent="0.4">
      <c r="A4780">
        <f t="shared" si="149"/>
        <v>200</v>
      </c>
      <c r="B4780" s="3">
        <v>4778</v>
      </c>
      <c r="C4780" s="8">
        <v>31504.164903262601</v>
      </c>
      <c r="D4780" s="8">
        <f t="shared" si="148"/>
        <v>67.100720827459028</v>
      </c>
    </row>
    <row r="4781" spans="1:4" x14ac:dyDescent="0.4">
      <c r="A4781">
        <f t="shared" si="149"/>
        <v>200</v>
      </c>
      <c r="B4781" s="3">
        <v>4779</v>
      </c>
      <c r="C4781" s="8">
        <v>30415.262009618498</v>
      </c>
      <c r="D4781" s="8">
        <f t="shared" si="148"/>
        <v>64.781466554286453</v>
      </c>
    </row>
    <row r="4782" spans="1:4" x14ac:dyDescent="0.4">
      <c r="A4782">
        <f t="shared" si="149"/>
        <v>200</v>
      </c>
      <c r="B4782" s="3">
        <v>4780</v>
      </c>
      <c r="C4782" s="8">
        <v>29727.964851100998</v>
      </c>
      <c r="D4782" s="8">
        <f t="shared" si="148"/>
        <v>63.317592336360029</v>
      </c>
    </row>
    <row r="4783" spans="1:4" x14ac:dyDescent="0.4">
      <c r="A4783">
        <f t="shared" si="149"/>
        <v>200</v>
      </c>
      <c r="B4783" s="3">
        <v>4781</v>
      </c>
      <c r="C4783" s="8">
        <v>30924.1047614409</v>
      </c>
      <c r="D4783" s="8">
        <f t="shared" si="148"/>
        <v>65.86525073139299</v>
      </c>
    </row>
    <row r="4784" spans="1:4" x14ac:dyDescent="0.4">
      <c r="A4784">
        <f t="shared" si="149"/>
        <v>200</v>
      </c>
      <c r="B4784" s="3">
        <v>4782</v>
      </c>
      <c r="C4784" s="8">
        <v>32849.9194639993</v>
      </c>
      <c r="D4784" s="8">
        <f t="shared" si="148"/>
        <v>69.967043466372132</v>
      </c>
    </row>
    <row r="4785" spans="1:4" x14ac:dyDescent="0.4">
      <c r="A4785">
        <f t="shared" si="149"/>
        <v>200</v>
      </c>
      <c r="B4785" s="3">
        <v>4783</v>
      </c>
      <c r="C4785" s="8">
        <v>35737.864660503998</v>
      </c>
      <c r="D4785" s="8">
        <f t="shared" si="148"/>
        <v>76.118077940407488</v>
      </c>
    </row>
    <row r="4786" spans="1:4" x14ac:dyDescent="0.4">
      <c r="A4786">
        <f t="shared" si="149"/>
        <v>200</v>
      </c>
      <c r="B4786" s="3">
        <v>4784</v>
      </c>
      <c r="C4786" s="8">
        <v>38725.772502054599</v>
      </c>
      <c r="D4786" s="8">
        <f t="shared" si="148"/>
        <v>82.482022852126107</v>
      </c>
    </row>
    <row r="4787" spans="1:4" x14ac:dyDescent="0.4">
      <c r="A4787">
        <f t="shared" si="149"/>
        <v>200</v>
      </c>
      <c r="B4787" s="3">
        <v>4785</v>
      </c>
      <c r="C4787" s="8">
        <v>41471.088070872102</v>
      </c>
      <c r="D4787" s="8">
        <f t="shared" si="148"/>
        <v>88.329270482150505</v>
      </c>
    </row>
    <row r="4788" spans="1:4" x14ac:dyDescent="0.4">
      <c r="A4788">
        <f t="shared" si="149"/>
        <v>200</v>
      </c>
      <c r="B4788" s="3">
        <v>4786</v>
      </c>
      <c r="C4788" s="8">
        <v>44597.968370169197</v>
      </c>
      <c r="D4788" s="8">
        <f t="shared" si="148"/>
        <v>94.989212831623391</v>
      </c>
    </row>
    <row r="4789" spans="1:4" x14ac:dyDescent="0.4">
      <c r="A4789">
        <f t="shared" si="149"/>
        <v>200</v>
      </c>
      <c r="B4789" s="3">
        <v>4787</v>
      </c>
      <c r="C4789" s="8">
        <v>47261.607143644498</v>
      </c>
      <c r="D4789" s="8">
        <f t="shared" si="148"/>
        <v>100.66249705524844</v>
      </c>
    </row>
    <row r="4790" spans="1:4" x14ac:dyDescent="0.4">
      <c r="A4790">
        <f t="shared" si="149"/>
        <v>200</v>
      </c>
      <c r="B4790" s="3">
        <v>4788</v>
      </c>
      <c r="C4790" s="8">
        <v>49108.4779636971</v>
      </c>
      <c r="D4790" s="8">
        <f t="shared" si="148"/>
        <v>104.59614721487848</v>
      </c>
    </row>
    <row r="4791" spans="1:4" x14ac:dyDescent="0.4">
      <c r="A4791">
        <f t="shared" si="149"/>
        <v>200</v>
      </c>
      <c r="B4791" s="3">
        <v>4789</v>
      </c>
      <c r="C4791" s="8">
        <v>50309.248760893097</v>
      </c>
      <c r="D4791" s="8">
        <f t="shared" si="148"/>
        <v>107.15366893582623</v>
      </c>
    </row>
    <row r="4792" spans="1:4" x14ac:dyDescent="0.4">
      <c r="A4792">
        <f t="shared" si="149"/>
        <v>200</v>
      </c>
      <c r="B4792" s="3">
        <v>4790</v>
      </c>
      <c r="C4792" s="8">
        <v>51746.516547587496</v>
      </c>
      <c r="D4792" s="8">
        <f t="shared" si="148"/>
        <v>110.21490559470664</v>
      </c>
    </row>
    <row r="4793" spans="1:4" x14ac:dyDescent="0.4">
      <c r="A4793">
        <f t="shared" si="149"/>
        <v>200</v>
      </c>
      <c r="B4793" s="3">
        <v>4791</v>
      </c>
      <c r="C4793" s="8">
        <v>53043.592819888501</v>
      </c>
      <c r="D4793" s="8">
        <f t="shared" si="148"/>
        <v>112.97754834708054</v>
      </c>
    </row>
    <row r="4794" spans="1:4" x14ac:dyDescent="0.4">
      <c r="A4794">
        <f t="shared" si="149"/>
        <v>200</v>
      </c>
      <c r="B4794" s="3">
        <v>4792</v>
      </c>
      <c r="C4794" s="8">
        <v>53755.521901677799</v>
      </c>
      <c r="D4794" s="8">
        <f t="shared" si="148"/>
        <v>114.49388609838357</v>
      </c>
    </row>
    <row r="4795" spans="1:4" x14ac:dyDescent="0.4">
      <c r="A4795">
        <f t="shared" si="149"/>
        <v>200</v>
      </c>
      <c r="B4795" s="3">
        <v>4793</v>
      </c>
      <c r="C4795" s="8">
        <v>53570.225291349103</v>
      </c>
      <c r="D4795" s="8">
        <f t="shared" si="148"/>
        <v>114.09922284804448</v>
      </c>
    </row>
    <row r="4796" spans="1:4" x14ac:dyDescent="0.4">
      <c r="A4796">
        <f t="shared" si="149"/>
        <v>200</v>
      </c>
      <c r="B4796" s="3">
        <v>4794</v>
      </c>
      <c r="C4796" s="8">
        <v>52040.309199490301</v>
      </c>
      <c r="D4796" s="8">
        <f t="shared" si="148"/>
        <v>110.84065456399442</v>
      </c>
    </row>
    <row r="4797" spans="1:4" x14ac:dyDescent="0.4">
      <c r="A4797">
        <f t="shared" si="149"/>
        <v>200</v>
      </c>
      <c r="B4797" s="3">
        <v>4795</v>
      </c>
      <c r="C4797" s="8">
        <v>49915.4934639446</v>
      </c>
      <c r="D4797" s="8">
        <f t="shared" si="148"/>
        <v>106.31500952885563</v>
      </c>
    </row>
    <row r="4798" spans="1:4" x14ac:dyDescent="0.4">
      <c r="A4798">
        <f t="shared" si="149"/>
        <v>200</v>
      </c>
      <c r="B4798" s="3">
        <v>4796</v>
      </c>
      <c r="C4798" s="8">
        <v>48138.108872765202</v>
      </c>
      <c r="D4798" s="8">
        <f t="shared" si="148"/>
        <v>102.52935808810263</v>
      </c>
    </row>
    <row r="4799" spans="1:4" x14ac:dyDescent="0.4">
      <c r="A4799">
        <f t="shared" si="149"/>
        <v>200</v>
      </c>
      <c r="B4799" s="3">
        <v>4797</v>
      </c>
      <c r="C4799" s="8">
        <v>48502.606810188103</v>
      </c>
      <c r="D4799" s="8">
        <f t="shared" si="148"/>
        <v>103.30570224501966</v>
      </c>
    </row>
    <row r="4800" spans="1:4" x14ac:dyDescent="0.4">
      <c r="A4800">
        <f t="shared" si="149"/>
        <v>200</v>
      </c>
      <c r="B4800" s="3">
        <v>4798</v>
      </c>
      <c r="C4800" s="8">
        <v>44933.208948066502</v>
      </c>
      <c r="D4800" s="8">
        <f t="shared" si="148"/>
        <v>95.703241738486867</v>
      </c>
    </row>
    <row r="4801" spans="1:4" x14ac:dyDescent="0.4">
      <c r="A4801">
        <f t="shared" si="149"/>
        <v>200</v>
      </c>
      <c r="B4801" s="3">
        <v>4799</v>
      </c>
      <c r="C4801" s="8">
        <v>39998.467641417599</v>
      </c>
      <c r="D4801" s="8">
        <f t="shared" si="148"/>
        <v>85.192736229455363</v>
      </c>
    </row>
    <row r="4802" spans="1:4" x14ac:dyDescent="0.4">
      <c r="A4802">
        <f t="shared" si="149"/>
        <v>200</v>
      </c>
      <c r="B4802" s="3">
        <v>4800</v>
      </c>
      <c r="C4802" s="8">
        <v>36025.562029172303</v>
      </c>
      <c r="D4802" s="8">
        <f t="shared" si="148"/>
        <v>76.730844565934106</v>
      </c>
    </row>
    <row r="4803" spans="1:4" x14ac:dyDescent="0.4">
      <c r="A4803">
        <f t="shared" si="149"/>
        <v>201</v>
      </c>
      <c r="B4803" s="3">
        <v>4801</v>
      </c>
      <c r="C4803" s="8">
        <v>33706.9162867696</v>
      </c>
      <c r="D4803" s="8">
        <f t="shared" si="148"/>
        <v>71.792360999190592</v>
      </c>
    </row>
    <row r="4804" spans="1:4" x14ac:dyDescent="0.4">
      <c r="A4804">
        <f t="shared" si="149"/>
        <v>201</v>
      </c>
      <c r="B4804" s="3">
        <v>4802</v>
      </c>
      <c r="C4804" s="8">
        <v>31803.343220776998</v>
      </c>
      <c r="D4804" s="8">
        <f t="shared" si="148"/>
        <v>67.737940725932944</v>
      </c>
    </row>
    <row r="4805" spans="1:4" x14ac:dyDescent="0.4">
      <c r="A4805">
        <f t="shared" si="149"/>
        <v>201</v>
      </c>
      <c r="B4805" s="3">
        <v>4803</v>
      </c>
      <c r="C4805" s="8">
        <v>30662.729294178698</v>
      </c>
      <c r="D4805" s="8">
        <f t="shared" ref="D4805:D4868" si="150">C4805*$E$3</f>
        <v>65.308547123671232</v>
      </c>
    </row>
    <row r="4806" spans="1:4" x14ac:dyDescent="0.4">
      <c r="A4806">
        <f t="shared" si="149"/>
        <v>201</v>
      </c>
      <c r="B4806" s="3">
        <v>4804</v>
      </c>
      <c r="C4806" s="8">
        <v>30026.919751787598</v>
      </c>
      <c r="D4806" s="8">
        <f t="shared" si="150"/>
        <v>63.954336379332425</v>
      </c>
    </row>
    <row r="4807" spans="1:4" x14ac:dyDescent="0.4">
      <c r="A4807">
        <f t="shared" si="149"/>
        <v>201</v>
      </c>
      <c r="B4807" s="3">
        <v>4805</v>
      </c>
      <c r="C4807" s="8">
        <v>31292.779186345</v>
      </c>
      <c r="D4807" s="8">
        <f t="shared" si="150"/>
        <v>66.650490388996232</v>
      </c>
    </row>
    <row r="4808" spans="1:4" x14ac:dyDescent="0.4">
      <c r="A4808">
        <f t="shared" si="149"/>
        <v>201</v>
      </c>
      <c r="B4808" s="3">
        <v>4806</v>
      </c>
      <c r="C4808" s="8">
        <v>33312.867542477798</v>
      </c>
      <c r="D4808" s="8">
        <f t="shared" si="150"/>
        <v>70.953076578723483</v>
      </c>
    </row>
    <row r="4809" spans="1:4" x14ac:dyDescent="0.4">
      <c r="A4809">
        <f t="shared" si="149"/>
        <v>201</v>
      </c>
      <c r="B4809" s="3">
        <v>4807</v>
      </c>
      <c r="C4809" s="8">
        <v>35934.132780654902</v>
      </c>
      <c r="D4809" s="8">
        <f t="shared" si="150"/>
        <v>76.536109409516897</v>
      </c>
    </row>
    <row r="4810" spans="1:4" x14ac:dyDescent="0.4">
      <c r="A4810">
        <f t="shared" si="149"/>
        <v>201</v>
      </c>
      <c r="B4810" s="3">
        <v>4808</v>
      </c>
      <c r="C4810" s="8">
        <v>39282.881389687602</v>
      </c>
      <c r="D4810" s="8">
        <f t="shared" si="150"/>
        <v>83.668609071895645</v>
      </c>
    </row>
    <row r="4811" spans="1:4" x14ac:dyDescent="0.4">
      <c r="A4811">
        <f t="shared" si="149"/>
        <v>201</v>
      </c>
      <c r="B4811" s="3">
        <v>4809</v>
      </c>
      <c r="C4811" s="8">
        <v>42144.007339960597</v>
      </c>
      <c r="D4811" s="8">
        <f t="shared" si="150"/>
        <v>89.762521233382103</v>
      </c>
    </row>
    <row r="4812" spans="1:4" x14ac:dyDescent="0.4">
      <c r="A4812">
        <f t="shared" si="149"/>
        <v>201</v>
      </c>
      <c r="B4812" s="3">
        <v>4810</v>
      </c>
      <c r="C4812" s="8">
        <v>45635.385576680601</v>
      </c>
      <c r="D4812" s="8">
        <f t="shared" si="150"/>
        <v>97.198807739772036</v>
      </c>
    </row>
    <row r="4813" spans="1:4" x14ac:dyDescent="0.4">
      <c r="A4813">
        <f t="shared" si="149"/>
        <v>201</v>
      </c>
      <c r="B4813" s="3">
        <v>4811</v>
      </c>
      <c r="C4813" s="8">
        <v>48595.255115352498</v>
      </c>
      <c r="D4813" s="8">
        <f t="shared" si="150"/>
        <v>103.50303387018931</v>
      </c>
    </row>
    <row r="4814" spans="1:4" x14ac:dyDescent="0.4">
      <c r="A4814">
        <f t="shared" si="149"/>
        <v>201</v>
      </c>
      <c r="B4814" s="3">
        <v>4812</v>
      </c>
      <c r="C4814" s="8">
        <v>50575.003109917197</v>
      </c>
      <c r="D4814" s="8">
        <f t="shared" si="150"/>
        <v>107.71969912381266</v>
      </c>
    </row>
    <row r="4815" spans="1:4" x14ac:dyDescent="0.4">
      <c r="A4815">
        <f t="shared" si="149"/>
        <v>201</v>
      </c>
      <c r="B4815" s="3">
        <v>4813</v>
      </c>
      <c r="C4815" s="8">
        <v>52190.253167058901</v>
      </c>
      <c r="D4815" s="8">
        <f t="shared" si="150"/>
        <v>111.16002022051879</v>
      </c>
    </row>
    <row r="4816" spans="1:4" x14ac:dyDescent="0.4">
      <c r="A4816">
        <f t="shared" si="149"/>
        <v>201</v>
      </c>
      <c r="B4816" s="3">
        <v>4814</v>
      </c>
      <c r="C4816" s="8">
        <v>54034.685873817798</v>
      </c>
      <c r="D4816" s="8">
        <f t="shared" si="150"/>
        <v>115.08847744264456</v>
      </c>
    </row>
    <row r="4817" spans="1:4" x14ac:dyDescent="0.4">
      <c r="A4817">
        <f t="shared" si="149"/>
        <v>201</v>
      </c>
      <c r="B4817" s="3">
        <v>4815</v>
      </c>
      <c r="C4817" s="8">
        <v>55023.3408144532</v>
      </c>
      <c r="D4817" s="8">
        <f t="shared" si="150"/>
        <v>117.1942136007039</v>
      </c>
    </row>
    <row r="4818" spans="1:4" x14ac:dyDescent="0.4">
      <c r="A4818">
        <f t="shared" si="149"/>
        <v>201</v>
      </c>
      <c r="B4818" s="3">
        <v>4816</v>
      </c>
      <c r="C4818" s="8">
        <v>55320.790636296697</v>
      </c>
      <c r="D4818" s="8">
        <f t="shared" si="150"/>
        <v>117.82775197624836</v>
      </c>
    </row>
    <row r="4819" spans="1:4" x14ac:dyDescent="0.4">
      <c r="A4819">
        <f t="shared" si="149"/>
        <v>201</v>
      </c>
      <c r="B4819" s="3">
        <v>4817</v>
      </c>
      <c r="C4819" s="8">
        <v>54724.671935962899</v>
      </c>
      <c r="D4819" s="8">
        <f t="shared" si="150"/>
        <v>116.55807875640741</v>
      </c>
    </row>
    <row r="4820" spans="1:4" x14ac:dyDescent="0.4">
      <c r="A4820">
        <f t="shared" si="149"/>
        <v>201</v>
      </c>
      <c r="B4820" s="3">
        <v>4818</v>
      </c>
      <c r="C4820" s="8">
        <v>53072.850179414098</v>
      </c>
      <c r="D4820" s="8">
        <f t="shared" si="150"/>
        <v>113.03986359713412</v>
      </c>
    </row>
    <row r="4821" spans="1:4" x14ac:dyDescent="0.4">
      <c r="A4821">
        <f t="shared" si="149"/>
        <v>201</v>
      </c>
      <c r="B4821" s="3">
        <v>4819</v>
      </c>
      <c r="C4821" s="8">
        <v>51067.501995264502</v>
      </c>
      <c r="D4821" s="8">
        <f t="shared" si="150"/>
        <v>108.76867249971389</v>
      </c>
    </row>
    <row r="4822" spans="1:4" x14ac:dyDescent="0.4">
      <c r="A4822">
        <f t="shared" si="149"/>
        <v>201</v>
      </c>
      <c r="B4822" s="3">
        <v>4820</v>
      </c>
      <c r="C4822" s="8">
        <v>49559.528923049897</v>
      </c>
      <c r="D4822" s="8">
        <f t="shared" si="150"/>
        <v>105.55684065320401</v>
      </c>
    </row>
    <row r="4823" spans="1:4" x14ac:dyDescent="0.4">
      <c r="A4823">
        <f t="shared" si="149"/>
        <v>201</v>
      </c>
      <c r="B4823" s="3">
        <v>4821</v>
      </c>
      <c r="C4823" s="8">
        <v>49363.260802899102</v>
      </c>
      <c r="D4823" s="8">
        <f t="shared" si="150"/>
        <v>105.13880918409482</v>
      </c>
    </row>
    <row r="4824" spans="1:4" x14ac:dyDescent="0.4">
      <c r="A4824">
        <f t="shared" si="149"/>
        <v>201</v>
      </c>
      <c r="B4824" s="3">
        <v>4822</v>
      </c>
      <c r="C4824" s="8">
        <v>45874.320679472898</v>
      </c>
      <c r="D4824" s="8">
        <f t="shared" si="150"/>
        <v>97.707715615209352</v>
      </c>
    </row>
    <row r="4825" spans="1:4" x14ac:dyDescent="0.4">
      <c r="A4825">
        <f t="shared" si="149"/>
        <v>201</v>
      </c>
      <c r="B4825" s="3">
        <v>4823</v>
      </c>
      <c r="C4825" s="8">
        <v>41060.265980867</v>
      </c>
      <c r="D4825" s="8">
        <f t="shared" si="150"/>
        <v>87.454260512648645</v>
      </c>
    </row>
    <row r="4826" spans="1:4" x14ac:dyDescent="0.4">
      <c r="A4826">
        <f t="shared" si="149"/>
        <v>201</v>
      </c>
      <c r="B4826" s="3">
        <v>4824</v>
      </c>
      <c r="C4826" s="8">
        <v>36994.712063457402</v>
      </c>
      <c r="D4826" s="8">
        <f t="shared" si="150"/>
        <v>78.795037223957934</v>
      </c>
    </row>
    <row r="4827" spans="1:4" x14ac:dyDescent="0.4">
      <c r="A4827">
        <f t="shared" si="149"/>
        <v>202</v>
      </c>
      <c r="B4827" s="3">
        <v>4825</v>
      </c>
      <c r="C4827" s="8">
        <v>34270.120457637102</v>
      </c>
      <c r="D4827" s="8">
        <f t="shared" si="150"/>
        <v>72.991929562721282</v>
      </c>
    </row>
    <row r="4828" spans="1:4" x14ac:dyDescent="0.4">
      <c r="A4828">
        <f t="shared" ref="A4828:A4891" si="151">A4804+1</f>
        <v>202</v>
      </c>
      <c r="B4828" s="3">
        <v>4826</v>
      </c>
      <c r="C4828" s="8">
        <v>32475.4422602329</v>
      </c>
      <c r="D4828" s="8">
        <f t="shared" si="150"/>
        <v>69.169444470070076</v>
      </c>
    </row>
    <row r="4829" spans="1:4" x14ac:dyDescent="0.4">
      <c r="A4829">
        <f t="shared" si="151"/>
        <v>202</v>
      </c>
      <c r="B4829" s="3">
        <v>4827</v>
      </c>
      <c r="C4829" s="8">
        <v>31355.995349586301</v>
      </c>
      <c r="D4829" s="8">
        <f t="shared" si="150"/>
        <v>66.785134495083881</v>
      </c>
    </row>
    <row r="4830" spans="1:4" x14ac:dyDescent="0.4">
      <c r="A4830">
        <f t="shared" si="151"/>
        <v>202</v>
      </c>
      <c r="B4830" s="3">
        <v>4828</v>
      </c>
      <c r="C4830" s="8">
        <v>30778.1505849315</v>
      </c>
      <c r="D4830" s="8">
        <f t="shared" si="150"/>
        <v>65.55438293084562</v>
      </c>
    </row>
    <row r="4831" spans="1:4" x14ac:dyDescent="0.4">
      <c r="A4831">
        <f t="shared" si="151"/>
        <v>202</v>
      </c>
      <c r="B4831" s="3">
        <v>4829</v>
      </c>
      <c r="C4831" s="8">
        <v>32055.958494906201</v>
      </c>
      <c r="D4831" s="8">
        <f t="shared" si="150"/>
        <v>68.27598599830074</v>
      </c>
    </row>
    <row r="4832" spans="1:4" x14ac:dyDescent="0.4">
      <c r="A4832">
        <f t="shared" si="151"/>
        <v>202</v>
      </c>
      <c r="B4832" s="3">
        <v>4830</v>
      </c>
      <c r="C4832" s="8">
        <v>33693.597304101902</v>
      </c>
      <c r="D4832" s="8">
        <f t="shared" si="150"/>
        <v>71.763992898006663</v>
      </c>
    </row>
    <row r="4833" spans="1:4" x14ac:dyDescent="0.4">
      <c r="A4833">
        <f t="shared" si="151"/>
        <v>202</v>
      </c>
      <c r="B4833" s="3">
        <v>4831</v>
      </c>
      <c r="C4833" s="8">
        <v>36609.490163037102</v>
      </c>
      <c r="D4833" s="8">
        <f t="shared" si="150"/>
        <v>77.974553098252741</v>
      </c>
    </row>
    <row r="4834" spans="1:4" x14ac:dyDescent="0.4">
      <c r="A4834">
        <f t="shared" si="151"/>
        <v>202</v>
      </c>
      <c r="B4834" s="3">
        <v>4832</v>
      </c>
      <c r="C4834" s="8">
        <v>39994.8104714769</v>
      </c>
      <c r="D4834" s="8">
        <f t="shared" si="150"/>
        <v>85.184946823198672</v>
      </c>
    </row>
    <row r="4835" spans="1:4" x14ac:dyDescent="0.4">
      <c r="A4835">
        <f t="shared" si="151"/>
        <v>202</v>
      </c>
      <c r="B4835" s="3">
        <v>4833</v>
      </c>
      <c r="C4835" s="8">
        <v>43389.883233091801</v>
      </c>
      <c r="D4835" s="8">
        <f t="shared" si="150"/>
        <v>92.416112298162247</v>
      </c>
    </row>
    <row r="4836" spans="1:4" x14ac:dyDescent="0.4">
      <c r="A4836">
        <f t="shared" si="151"/>
        <v>202</v>
      </c>
      <c r="B4836" s="3">
        <v>4834</v>
      </c>
      <c r="C4836" s="8">
        <v>46576.497308086997</v>
      </c>
      <c r="D4836" s="8">
        <f t="shared" si="150"/>
        <v>99.203281616494522</v>
      </c>
    </row>
    <row r="4837" spans="1:4" x14ac:dyDescent="0.4">
      <c r="A4837">
        <f t="shared" si="151"/>
        <v>202</v>
      </c>
      <c r="B4837" s="3">
        <v>4835</v>
      </c>
      <c r="C4837" s="8">
        <v>49492.480807470398</v>
      </c>
      <c r="D4837" s="8">
        <f t="shared" si="150"/>
        <v>105.41403487183123</v>
      </c>
    </row>
    <row r="4838" spans="1:4" x14ac:dyDescent="0.4">
      <c r="A4838">
        <f t="shared" si="151"/>
        <v>202</v>
      </c>
      <c r="B4838" s="3">
        <v>4836</v>
      </c>
      <c r="C4838" s="8">
        <v>51560.0008806119</v>
      </c>
      <c r="D4838" s="8">
        <f t="shared" si="150"/>
        <v>109.81764587561531</v>
      </c>
    </row>
    <row r="4839" spans="1:4" x14ac:dyDescent="0.4">
      <c r="A4839">
        <f t="shared" si="151"/>
        <v>202</v>
      </c>
      <c r="B4839" s="3">
        <v>4837</v>
      </c>
      <c r="C4839" s="8">
        <v>52588.884690594998</v>
      </c>
      <c r="D4839" s="8">
        <f t="shared" si="150"/>
        <v>112.00906550249832</v>
      </c>
    </row>
    <row r="4840" spans="1:4" x14ac:dyDescent="0.4">
      <c r="A4840">
        <f t="shared" si="151"/>
        <v>202</v>
      </c>
      <c r="B4840" s="3">
        <v>4838</v>
      </c>
      <c r="C4840" s="8">
        <v>53949.351908534802</v>
      </c>
      <c r="D4840" s="8">
        <f t="shared" si="150"/>
        <v>114.9067246299883</v>
      </c>
    </row>
    <row r="4841" spans="1:4" x14ac:dyDescent="0.4">
      <c r="A4841">
        <f t="shared" si="151"/>
        <v>202</v>
      </c>
      <c r="B4841" s="3">
        <v>4839</v>
      </c>
      <c r="C4841" s="8">
        <v>54341.888148836399</v>
      </c>
      <c r="D4841" s="8">
        <f t="shared" si="150"/>
        <v>115.74278756820668</v>
      </c>
    </row>
    <row r="4842" spans="1:4" x14ac:dyDescent="0.4">
      <c r="A4842">
        <f t="shared" si="151"/>
        <v>202</v>
      </c>
      <c r="B4842" s="3">
        <v>4840</v>
      </c>
      <c r="C4842" s="8">
        <v>53926.189832243697</v>
      </c>
      <c r="D4842" s="8">
        <f t="shared" si="150"/>
        <v>114.85739172369588</v>
      </c>
    </row>
    <row r="4843" spans="1:4" x14ac:dyDescent="0.4">
      <c r="A4843">
        <f t="shared" si="151"/>
        <v>202</v>
      </c>
      <c r="B4843" s="3">
        <v>4841</v>
      </c>
      <c r="C4843" s="8">
        <v>52998.4877239532</v>
      </c>
      <c r="D4843" s="8">
        <f t="shared" si="150"/>
        <v>112.88147900324795</v>
      </c>
    </row>
    <row r="4844" spans="1:4" x14ac:dyDescent="0.4">
      <c r="A4844">
        <f t="shared" si="151"/>
        <v>202</v>
      </c>
      <c r="B4844" s="3">
        <v>4842</v>
      </c>
      <c r="C4844" s="8">
        <v>51679.468432007998</v>
      </c>
      <c r="D4844" s="8">
        <f t="shared" si="150"/>
        <v>110.07209981333386</v>
      </c>
    </row>
    <row r="4845" spans="1:4" x14ac:dyDescent="0.4">
      <c r="A4845">
        <f t="shared" si="151"/>
        <v>202</v>
      </c>
      <c r="B4845" s="3">
        <v>4843</v>
      </c>
      <c r="C4845" s="8">
        <v>49585.129112634801</v>
      </c>
      <c r="D4845" s="8">
        <f t="shared" si="150"/>
        <v>105.61136649700089</v>
      </c>
    </row>
    <row r="4846" spans="1:4" x14ac:dyDescent="0.4">
      <c r="A4846">
        <f t="shared" si="151"/>
        <v>202</v>
      </c>
      <c r="B4846" s="3">
        <v>4844</v>
      </c>
      <c r="C4846" s="8">
        <v>47838.220937627899</v>
      </c>
      <c r="D4846" s="8">
        <f t="shared" si="150"/>
        <v>101.89062677505369</v>
      </c>
    </row>
    <row r="4847" spans="1:4" x14ac:dyDescent="0.4">
      <c r="A4847">
        <f t="shared" si="151"/>
        <v>202</v>
      </c>
      <c r="B4847" s="3">
        <v>4845</v>
      </c>
      <c r="C4847" s="8">
        <v>48733.008516452101</v>
      </c>
      <c r="D4847" s="8">
        <f t="shared" si="150"/>
        <v>103.79643483919135</v>
      </c>
    </row>
    <row r="4848" spans="1:4" x14ac:dyDescent="0.4">
      <c r="A4848">
        <f t="shared" si="151"/>
        <v>202</v>
      </c>
      <c r="B4848" s="3">
        <v>4846</v>
      </c>
      <c r="C4848" s="8">
        <v>45550.051611397699</v>
      </c>
      <c r="D4848" s="8">
        <f t="shared" si="150"/>
        <v>97.017054927115979</v>
      </c>
    </row>
    <row r="4849" spans="1:4" x14ac:dyDescent="0.4">
      <c r="A4849">
        <f t="shared" si="151"/>
        <v>202</v>
      </c>
      <c r="B4849" s="3">
        <v>4847</v>
      </c>
      <c r="C4849" s="8">
        <v>40809.140311605697</v>
      </c>
      <c r="D4849" s="8">
        <f t="shared" si="150"/>
        <v>86.919387949688996</v>
      </c>
    </row>
    <row r="4850" spans="1:4" x14ac:dyDescent="0.4">
      <c r="A4850">
        <f t="shared" si="151"/>
        <v>202</v>
      </c>
      <c r="B4850" s="3">
        <v>4848</v>
      </c>
      <c r="C4850" s="8">
        <v>36521.718084460401</v>
      </c>
      <c r="D4850" s="8">
        <f t="shared" si="150"/>
        <v>77.787607348092223</v>
      </c>
    </row>
    <row r="4851" spans="1:4" x14ac:dyDescent="0.4">
      <c r="A4851">
        <f t="shared" si="151"/>
        <v>203</v>
      </c>
      <c r="B4851" s="3">
        <v>4849</v>
      </c>
      <c r="C4851" s="8">
        <v>34418.845368558897</v>
      </c>
      <c r="D4851" s="8">
        <f t="shared" si="150"/>
        <v>73.308698750493619</v>
      </c>
    </row>
    <row r="4852" spans="1:4" x14ac:dyDescent="0.4">
      <c r="A4852">
        <f t="shared" si="151"/>
        <v>203</v>
      </c>
      <c r="B4852" s="3">
        <v>4850</v>
      </c>
      <c r="C4852" s="8">
        <v>32505.4189385719</v>
      </c>
      <c r="D4852" s="8">
        <f t="shared" si="150"/>
        <v>69.233291797264314</v>
      </c>
    </row>
    <row r="4853" spans="1:4" x14ac:dyDescent="0.4">
      <c r="A4853">
        <f t="shared" si="151"/>
        <v>203</v>
      </c>
      <c r="B4853" s="3">
        <v>4851</v>
      </c>
      <c r="C4853" s="8">
        <v>31408.8914123574</v>
      </c>
      <c r="D4853" s="8">
        <f t="shared" si="150"/>
        <v>66.897797819180042</v>
      </c>
    </row>
    <row r="4854" spans="1:4" x14ac:dyDescent="0.4">
      <c r="A4854">
        <f t="shared" si="151"/>
        <v>203</v>
      </c>
      <c r="B4854" s="3">
        <v>4852</v>
      </c>
      <c r="C4854" s="8">
        <v>30330.3441642664</v>
      </c>
      <c r="D4854" s="8">
        <f t="shared" si="150"/>
        <v>64.600600035471018</v>
      </c>
    </row>
    <row r="4855" spans="1:4" x14ac:dyDescent="0.4">
      <c r="A4855">
        <f t="shared" si="151"/>
        <v>203</v>
      </c>
      <c r="B4855" s="3">
        <v>4853</v>
      </c>
      <c r="C4855" s="8">
        <v>31635.1224611092</v>
      </c>
      <c r="D4855" s="8">
        <f t="shared" si="150"/>
        <v>67.379647329916509</v>
      </c>
    </row>
    <row r="4856" spans="1:4" x14ac:dyDescent="0.4">
      <c r="A4856">
        <f t="shared" si="151"/>
        <v>203</v>
      </c>
      <c r="B4856" s="3">
        <v>4854</v>
      </c>
      <c r="C4856" s="8">
        <v>33628.896661368002</v>
      </c>
      <c r="D4856" s="8">
        <f t="shared" si="150"/>
        <v>71.626186999047732</v>
      </c>
    </row>
    <row r="4857" spans="1:4" x14ac:dyDescent="0.4">
      <c r="A4857">
        <f t="shared" si="151"/>
        <v>203</v>
      </c>
      <c r="B4857" s="3">
        <v>4855</v>
      </c>
      <c r="C4857" s="8">
        <v>36327.888077603398</v>
      </c>
      <c r="D4857" s="8">
        <f t="shared" si="150"/>
        <v>77.374768816487503</v>
      </c>
    </row>
    <row r="4858" spans="1:4" x14ac:dyDescent="0.4">
      <c r="A4858">
        <f t="shared" si="151"/>
        <v>203</v>
      </c>
      <c r="B4858" s="3">
        <v>4856</v>
      </c>
      <c r="C4858" s="8">
        <v>39626.6553641133</v>
      </c>
      <c r="D4858" s="8">
        <f t="shared" si="150"/>
        <v>84.400813260024933</v>
      </c>
    </row>
    <row r="4859" spans="1:4" x14ac:dyDescent="0.4">
      <c r="A4859">
        <f t="shared" si="151"/>
        <v>203</v>
      </c>
      <c r="B4859" s="3">
        <v>4857</v>
      </c>
      <c r="C4859" s="8">
        <v>43198.491339528598</v>
      </c>
      <c r="D4859" s="8">
        <f t="shared" si="150"/>
        <v>92.008466704061988</v>
      </c>
    </row>
    <row r="4860" spans="1:4" x14ac:dyDescent="0.4">
      <c r="A4860">
        <f t="shared" si="151"/>
        <v>203</v>
      </c>
      <c r="B4860" s="3">
        <v>4858</v>
      </c>
      <c r="C4860" s="8">
        <v>46129.1035186749</v>
      </c>
      <c r="D4860" s="8">
        <f t="shared" si="150"/>
        <v>98.250377584425692</v>
      </c>
    </row>
    <row r="4861" spans="1:4" x14ac:dyDescent="0.4">
      <c r="A4861">
        <f t="shared" si="151"/>
        <v>203</v>
      </c>
      <c r="B4861" s="3">
        <v>4859</v>
      </c>
      <c r="C4861" s="8">
        <v>48820.780595028897</v>
      </c>
      <c r="D4861" s="8">
        <f t="shared" si="150"/>
        <v>103.98338058935208</v>
      </c>
    </row>
    <row r="4862" spans="1:4" x14ac:dyDescent="0.4">
      <c r="A4862">
        <f t="shared" si="151"/>
        <v>203</v>
      </c>
      <c r="B4862" s="3">
        <v>4860</v>
      </c>
      <c r="C4862" s="8">
        <v>50450.659331933399</v>
      </c>
      <c r="D4862" s="8">
        <f t="shared" si="150"/>
        <v>107.45485931108497</v>
      </c>
    </row>
    <row r="4863" spans="1:4" x14ac:dyDescent="0.4">
      <c r="A4863">
        <f t="shared" si="151"/>
        <v>203</v>
      </c>
      <c r="B4863" s="3">
        <v>4861</v>
      </c>
      <c r="C4863" s="8">
        <v>51574.629560374698</v>
      </c>
      <c r="D4863" s="8">
        <f t="shared" si="150"/>
        <v>109.84880350064209</v>
      </c>
    </row>
    <row r="4864" spans="1:4" x14ac:dyDescent="0.4">
      <c r="A4864">
        <f t="shared" si="151"/>
        <v>203</v>
      </c>
      <c r="B4864" s="3">
        <v>4862</v>
      </c>
      <c r="C4864" s="8">
        <v>53036.278480007102</v>
      </c>
      <c r="D4864" s="8">
        <f t="shared" si="150"/>
        <v>112.96196953456716</v>
      </c>
    </row>
    <row r="4865" spans="1:4" x14ac:dyDescent="0.4">
      <c r="A4865">
        <f t="shared" si="151"/>
        <v>203</v>
      </c>
      <c r="B4865" s="3">
        <v>4863</v>
      </c>
      <c r="C4865" s="8">
        <v>53042.373763241601</v>
      </c>
      <c r="D4865" s="8">
        <f t="shared" si="150"/>
        <v>112.97495187832831</v>
      </c>
    </row>
    <row r="4866" spans="1:4" x14ac:dyDescent="0.4">
      <c r="A4866">
        <f t="shared" si="151"/>
        <v>203</v>
      </c>
      <c r="B4866" s="3">
        <v>4864</v>
      </c>
      <c r="C4866" s="8">
        <v>53558.034724880097</v>
      </c>
      <c r="D4866" s="8">
        <f t="shared" si="150"/>
        <v>114.07325816052214</v>
      </c>
    </row>
    <row r="4867" spans="1:4" x14ac:dyDescent="0.4">
      <c r="A4867">
        <f t="shared" si="151"/>
        <v>203</v>
      </c>
      <c r="B4867" s="3">
        <v>4865</v>
      </c>
      <c r="C4867" s="8">
        <v>53481.2341561254</v>
      </c>
      <c r="D4867" s="8">
        <f t="shared" si="150"/>
        <v>113.90968062913151</v>
      </c>
    </row>
    <row r="4868" spans="1:4" x14ac:dyDescent="0.4">
      <c r="A4868">
        <f t="shared" si="151"/>
        <v>203</v>
      </c>
      <c r="B4868" s="3">
        <v>4866</v>
      </c>
      <c r="C4868" s="8">
        <v>52224.386753172097</v>
      </c>
      <c r="D4868" s="8">
        <f t="shared" si="150"/>
        <v>111.23272134558128</v>
      </c>
    </row>
    <row r="4869" spans="1:4" x14ac:dyDescent="0.4">
      <c r="A4869">
        <f t="shared" si="151"/>
        <v>203</v>
      </c>
      <c r="B4869" s="3">
        <v>4867</v>
      </c>
      <c r="C4869" s="8">
        <v>50368.982536591102</v>
      </c>
      <c r="D4869" s="8">
        <f t="shared" ref="D4869:D4932" si="152">C4869*$E$3</f>
        <v>107.28089590468541</v>
      </c>
    </row>
    <row r="4870" spans="1:4" x14ac:dyDescent="0.4">
      <c r="A4870">
        <f t="shared" si="151"/>
        <v>203</v>
      </c>
      <c r="B4870" s="3">
        <v>4868</v>
      </c>
      <c r="C4870" s="8">
        <v>48272.205103924098</v>
      </c>
      <c r="D4870" s="8">
        <f t="shared" si="152"/>
        <v>102.81496965084796</v>
      </c>
    </row>
    <row r="4871" spans="1:4" x14ac:dyDescent="0.4">
      <c r="A4871">
        <f t="shared" si="151"/>
        <v>203</v>
      </c>
      <c r="B4871" s="3">
        <v>4869</v>
      </c>
      <c r="C4871" s="8">
        <v>48437.996807902397</v>
      </c>
      <c r="D4871" s="8">
        <f t="shared" si="152"/>
        <v>103.16808940115133</v>
      </c>
    </row>
    <row r="4872" spans="1:4" x14ac:dyDescent="0.4">
      <c r="A4872">
        <f t="shared" si="151"/>
        <v>203</v>
      </c>
      <c r="B4872" s="3">
        <v>4870</v>
      </c>
      <c r="C4872" s="8">
        <v>45468.374816055402</v>
      </c>
      <c r="D4872" s="8">
        <f t="shared" si="152"/>
        <v>96.843091520716428</v>
      </c>
    </row>
    <row r="4873" spans="1:4" x14ac:dyDescent="0.4">
      <c r="A4873">
        <f t="shared" si="151"/>
        <v>203</v>
      </c>
      <c r="B4873" s="3">
        <v>4871</v>
      </c>
      <c r="C4873" s="8">
        <v>41034.665791282103</v>
      </c>
      <c r="D4873" s="8">
        <f t="shared" si="152"/>
        <v>87.399734668851778</v>
      </c>
    </row>
    <row r="4874" spans="1:4" x14ac:dyDescent="0.4">
      <c r="A4874">
        <f t="shared" si="151"/>
        <v>203</v>
      </c>
      <c r="B4874" s="3">
        <v>4872</v>
      </c>
      <c r="C4874" s="8">
        <v>37030.064706217498</v>
      </c>
      <c r="D4874" s="8">
        <f t="shared" si="152"/>
        <v>78.870334817772672</v>
      </c>
    </row>
    <row r="4875" spans="1:4" x14ac:dyDescent="0.4">
      <c r="A4875">
        <f t="shared" si="151"/>
        <v>204</v>
      </c>
      <c r="B4875" s="3">
        <v>4873</v>
      </c>
      <c r="C4875" s="8">
        <v>34511.493673723198</v>
      </c>
      <c r="D4875" s="8">
        <f t="shared" si="152"/>
        <v>73.506030375663059</v>
      </c>
    </row>
    <row r="4876" spans="1:4" x14ac:dyDescent="0.4">
      <c r="A4876">
        <f t="shared" si="151"/>
        <v>204</v>
      </c>
      <c r="B4876" s="3">
        <v>4874</v>
      </c>
      <c r="C4876" s="8">
        <v>33229.046081184999</v>
      </c>
      <c r="D4876" s="8">
        <f t="shared" si="152"/>
        <v>70.774545248315945</v>
      </c>
    </row>
    <row r="4877" spans="1:4" x14ac:dyDescent="0.4">
      <c r="A4877">
        <f t="shared" si="151"/>
        <v>204</v>
      </c>
      <c r="B4877" s="3">
        <v>4875</v>
      </c>
      <c r="C4877" s="8">
        <v>31868.869883510699</v>
      </c>
      <c r="D4877" s="8">
        <f t="shared" si="152"/>
        <v>67.877505964889451</v>
      </c>
    </row>
    <row r="4878" spans="1:4" x14ac:dyDescent="0.4">
      <c r="A4878">
        <f t="shared" si="151"/>
        <v>204</v>
      </c>
      <c r="B4878" s="3">
        <v>4876</v>
      </c>
      <c r="C4878" s="8">
        <v>30612.256668194899</v>
      </c>
      <c r="D4878" s="8">
        <f t="shared" si="152"/>
        <v>65.201045477588337</v>
      </c>
    </row>
    <row r="4879" spans="1:4" x14ac:dyDescent="0.4">
      <c r="A4879">
        <f t="shared" si="151"/>
        <v>204</v>
      </c>
      <c r="B4879" s="3">
        <v>4877</v>
      </c>
      <c r="C4879" s="8">
        <v>29902.263524971899</v>
      </c>
      <c r="D4879" s="8">
        <f t="shared" si="152"/>
        <v>63.688831081837662</v>
      </c>
    </row>
    <row r="4880" spans="1:4" x14ac:dyDescent="0.4">
      <c r="A4880">
        <f t="shared" si="151"/>
        <v>204</v>
      </c>
      <c r="B4880" s="3">
        <v>4878</v>
      </c>
      <c r="C4880" s="8">
        <v>30648.621412689499</v>
      </c>
      <c r="D4880" s="8">
        <f t="shared" si="152"/>
        <v>65.278498746887379</v>
      </c>
    </row>
    <row r="4881" spans="1:4" x14ac:dyDescent="0.4">
      <c r="A4881">
        <f t="shared" si="151"/>
        <v>204</v>
      </c>
      <c r="B4881" s="3">
        <v>4879</v>
      </c>
      <c r="C4881" s="8">
        <v>32334.4277654906</v>
      </c>
      <c r="D4881" s="8">
        <f t="shared" si="152"/>
        <v>68.869097697718445</v>
      </c>
    </row>
    <row r="4882" spans="1:4" x14ac:dyDescent="0.4">
      <c r="A4882">
        <f t="shared" si="151"/>
        <v>204</v>
      </c>
      <c r="B4882" s="3">
        <v>4880</v>
      </c>
      <c r="C4882" s="8">
        <v>35014.964068892703</v>
      </c>
      <c r="D4882" s="8">
        <f t="shared" si="152"/>
        <v>74.578371970334587</v>
      </c>
    </row>
    <row r="4883" spans="1:4" x14ac:dyDescent="0.4">
      <c r="A4883">
        <f t="shared" si="151"/>
        <v>204</v>
      </c>
      <c r="B4883" s="3">
        <v>4881</v>
      </c>
      <c r="C4883" s="8">
        <v>38230.8355034134</v>
      </c>
      <c r="D4883" s="8">
        <f t="shared" si="152"/>
        <v>81.427856538720221</v>
      </c>
    </row>
    <row r="4884" spans="1:4" x14ac:dyDescent="0.4">
      <c r="A4884">
        <f t="shared" si="151"/>
        <v>204</v>
      </c>
      <c r="B4884" s="3">
        <v>4882</v>
      </c>
      <c r="C4884" s="8">
        <v>41289.448630484098</v>
      </c>
      <c r="D4884" s="8">
        <f t="shared" si="152"/>
        <v>87.942396638068104</v>
      </c>
    </row>
    <row r="4885" spans="1:4" x14ac:dyDescent="0.4">
      <c r="A4885">
        <f t="shared" si="151"/>
        <v>204</v>
      </c>
      <c r="B4885" s="3">
        <v>4883</v>
      </c>
      <c r="C4885" s="8">
        <v>43705.618904638803</v>
      </c>
      <c r="D4885" s="8">
        <f t="shared" si="152"/>
        <v>93.088597704990207</v>
      </c>
    </row>
    <row r="4886" spans="1:4" x14ac:dyDescent="0.4">
      <c r="A4886">
        <f t="shared" si="151"/>
        <v>204</v>
      </c>
      <c r="B4886" s="3">
        <v>4884</v>
      </c>
      <c r="C4886" s="8">
        <v>45568.337461101102</v>
      </c>
      <c r="D4886" s="8">
        <f t="shared" si="152"/>
        <v>97.056001958399264</v>
      </c>
    </row>
    <row r="4887" spans="1:4" x14ac:dyDescent="0.4">
      <c r="A4887">
        <f t="shared" si="151"/>
        <v>204</v>
      </c>
      <c r="B4887" s="3">
        <v>4885</v>
      </c>
      <c r="C4887" s="8">
        <v>47003.167134501797</v>
      </c>
      <c r="D4887" s="8">
        <f t="shared" si="152"/>
        <v>100.11204567977541</v>
      </c>
    </row>
    <row r="4888" spans="1:4" x14ac:dyDescent="0.4">
      <c r="A4888">
        <f t="shared" si="151"/>
        <v>204</v>
      </c>
      <c r="B4888" s="3">
        <v>4886</v>
      </c>
      <c r="C4888" s="8">
        <v>48255.1383108675</v>
      </c>
      <c r="D4888" s="8">
        <f t="shared" si="152"/>
        <v>102.77861908831672</v>
      </c>
    </row>
    <row r="4889" spans="1:4" x14ac:dyDescent="0.4">
      <c r="A4889">
        <f t="shared" si="151"/>
        <v>204</v>
      </c>
      <c r="B4889" s="3">
        <v>4887</v>
      </c>
      <c r="C4889" s="8">
        <v>49337.660613314198</v>
      </c>
      <c r="D4889" s="8">
        <f t="shared" si="152"/>
        <v>105.08428334029793</v>
      </c>
    </row>
    <row r="4890" spans="1:4" x14ac:dyDescent="0.4">
      <c r="A4890">
        <f t="shared" si="151"/>
        <v>204</v>
      </c>
      <c r="B4890" s="3">
        <v>4888</v>
      </c>
      <c r="C4890" s="8">
        <v>49401.051558952997</v>
      </c>
      <c r="D4890" s="8">
        <f t="shared" si="152"/>
        <v>105.21929971541401</v>
      </c>
    </row>
    <row r="4891" spans="1:4" x14ac:dyDescent="0.4">
      <c r="A4891">
        <f t="shared" si="151"/>
        <v>204</v>
      </c>
      <c r="B4891" s="3">
        <v>4889</v>
      </c>
      <c r="C4891" s="8">
        <v>49466.880617885603</v>
      </c>
      <c r="D4891" s="8">
        <f t="shared" si="152"/>
        <v>105.35950902803457</v>
      </c>
    </row>
    <row r="4892" spans="1:4" x14ac:dyDescent="0.4">
      <c r="A4892">
        <f t="shared" ref="A4892:A4955" si="153">A4868+1</f>
        <v>204</v>
      </c>
      <c r="B4892" s="3">
        <v>4890</v>
      </c>
      <c r="C4892" s="8">
        <v>48372.1677489699</v>
      </c>
      <c r="D4892" s="8">
        <f t="shared" si="152"/>
        <v>103.02788008853102</v>
      </c>
    </row>
    <row r="4893" spans="1:4" x14ac:dyDescent="0.4">
      <c r="A4893">
        <f t="shared" si="153"/>
        <v>204</v>
      </c>
      <c r="B4893" s="3">
        <v>4891</v>
      </c>
      <c r="C4893" s="8">
        <v>46871.509016636599</v>
      </c>
      <c r="D4893" s="8">
        <f t="shared" si="152"/>
        <v>99.831627054534323</v>
      </c>
    </row>
    <row r="4894" spans="1:4" x14ac:dyDescent="0.4">
      <c r="A4894">
        <f t="shared" si="153"/>
        <v>204</v>
      </c>
      <c r="B4894" s="3">
        <v>4892</v>
      </c>
      <c r="C4894" s="8">
        <v>45192.868013856103</v>
      </c>
      <c r="D4894" s="8">
        <f t="shared" si="152"/>
        <v>96.256289582712142</v>
      </c>
    </row>
    <row r="4895" spans="1:4" x14ac:dyDescent="0.4">
      <c r="A4895">
        <f t="shared" si="153"/>
        <v>204</v>
      </c>
      <c r="B4895" s="3">
        <v>4893</v>
      </c>
      <c r="C4895" s="8">
        <v>45551.270668044599</v>
      </c>
      <c r="D4895" s="8">
        <f t="shared" si="152"/>
        <v>97.019651395868223</v>
      </c>
    </row>
    <row r="4896" spans="1:4" x14ac:dyDescent="0.4">
      <c r="A4896">
        <f t="shared" si="153"/>
        <v>204</v>
      </c>
      <c r="B4896" s="3">
        <v>4894</v>
      </c>
      <c r="C4896" s="8">
        <v>42657.230188305301</v>
      </c>
      <c r="D4896" s="8">
        <f t="shared" si="152"/>
        <v>90.855634578071488</v>
      </c>
    </row>
    <row r="4897" spans="1:4" x14ac:dyDescent="0.4">
      <c r="A4897">
        <f t="shared" si="153"/>
        <v>204</v>
      </c>
      <c r="B4897" s="3">
        <v>4895</v>
      </c>
      <c r="C4897" s="8">
        <v>38992.745907725599</v>
      </c>
      <c r="D4897" s="8">
        <f t="shared" si="152"/>
        <v>83.05064950886478</v>
      </c>
    </row>
    <row r="4898" spans="1:4" x14ac:dyDescent="0.4">
      <c r="A4898">
        <f t="shared" si="153"/>
        <v>204</v>
      </c>
      <c r="B4898" s="3">
        <v>4896</v>
      </c>
      <c r="C4898" s="8">
        <v>35368.490496493498</v>
      </c>
      <c r="D4898" s="8">
        <f t="shared" si="152"/>
        <v>75.331347908481519</v>
      </c>
    </row>
    <row r="4899" spans="1:4" x14ac:dyDescent="0.4">
      <c r="A4899">
        <f t="shared" si="153"/>
        <v>205</v>
      </c>
      <c r="B4899" s="3">
        <v>4897</v>
      </c>
      <c r="C4899" s="8">
        <v>33347.294575934196</v>
      </c>
      <c r="D4899" s="8">
        <f t="shared" si="152"/>
        <v>71.026402717282267</v>
      </c>
    </row>
    <row r="4900" spans="1:4" x14ac:dyDescent="0.4">
      <c r="A4900">
        <f t="shared" si="153"/>
        <v>205</v>
      </c>
      <c r="B4900" s="3">
        <v>4898</v>
      </c>
      <c r="C4900" s="8">
        <v>32023.399057401399</v>
      </c>
      <c r="D4900" s="8">
        <f t="shared" si="152"/>
        <v>68.206637652359262</v>
      </c>
    </row>
    <row r="4901" spans="1:4" x14ac:dyDescent="0.4">
      <c r="A4901">
        <f t="shared" si="153"/>
        <v>205</v>
      </c>
      <c r="B4901" s="3">
        <v>4899</v>
      </c>
      <c r="C4901" s="8">
        <v>30781.180334210901</v>
      </c>
      <c r="D4901" s="8">
        <f t="shared" si="152"/>
        <v>65.560835993835809</v>
      </c>
    </row>
    <row r="4902" spans="1:4" x14ac:dyDescent="0.4">
      <c r="A4902">
        <f t="shared" si="153"/>
        <v>205</v>
      </c>
      <c r="B4902" s="3">
        <v>4900</v>
      </c>
      <c r="C4902" s="8">
        <v>29807.391212713999</v>
      </c>
      <c r="D4902" s="8">
        <f t="shared" si="152"/>
        <v>63.486762543959564</v>
      </c>
    </row>
    <row r="4903" spans="1:4" x14ac:dyDescent="0.4">
      <c r="A4903">
        <f t="shared" si="153"/>
        <v>205</v>
      </c>
      <c r="B4903" s="3">
        <v>4901</v>
      </c>
      <c r="C4903" s="8">
        <v>29167.1912718026</v>
      </c>
      <c r="D4903" s="8">
        <f t="shared" si="152"/>
        <v>62.123200689812371</v>
      </c>
    </row>
    <row r="4904" spans="1:4" x14ac:dyDescent="0.4">
      <c r="A4904">
        <f t="shared" si="153"/>
        <v>205</v>
      </c>
      <c r="B4904" s="3">
        <v>4902</v>
      </c>
      <c r="C4904" s="8">
        <v>28411.068296506401</v>
      </c>
      <c r="D4904" s="8">
        <f t="shared" si="152"/>
        <v>60.512734364728999</v>
      </c>
    </row>
    <row r="4905" spans="1:4" x14ac:dyDescent="0.4">
      <c r="A4905">
        <f t="shared" si="153"/>
        <v>205</v>
      </c>
      <c r="B4905" s="3">
        <v>4903</v>
      </c>
      <c r="C4905" s="8">
        <v>29491.706270809002</v>
      </c>
      <c r="D4905" s="8">
        <f t="shared" si="152"/>
        <v>62.814385186196105</v>
      </c>
    </row>
    <row r="4906" spans="1:4" x14ac:dyDescent="0.4">
      <c r="A4906">
        <f t="shared" si="153"/>
        <v>205</v>
      </c>
      <c r="B4906" s="3">
        <v>4904</v>
      </c>
      <c r="C4906" s="8">
        <v>32207.476611083301</v>
      </c>
      <c r="D4906" s="8">
        <f t="shared" si="152"/>
        <v>68.598704433946338</v>
      </c>
    </row>
    <row r="4907" spans="1:4" x14ac:dyDescent="0.4">
      <c r="A4907">
        <f t="shared" si="153"/>
        <v>205</v>
      </c>
      <c r="B4907" s="3">
        <v>4905</v>
      </c>
      <c r="C4907" s="8">
        <v>34904.029914024803</v>
      </c>
      <c r="D4907" s="8">
        <f t="shared" si="152"/>
        <v>74.342093313881449</v>
      </c>
    </row>
    <row r="4908" spans="1:4" x14ac:dyDescent="0.4">
      <c r="A4908">
        <f t="shared" si="153"/>
        <v>205</v>
      </c>
      <c r="B4908" s="3">
        <v>4906</v>
      </c>
      <c r="C4908" s="8">
        <v>37966.300211036199</v>
      </c>
      <c r="D4908" s="8">
        <f t="shared" si="152"/>
        <v>80.864422819486023</v>
      </c>
    </row>
    <row r="4909" spans="1:4" x14ac:dyDescent="0.4">
      <c r="A4909">
        <f t="shared" si="153"/>
        <v>205</v>
      </c>
      <c r="B4909" s="3">
        <v>4907</v>
      </c>
      <c r="C4909" s="8">
        <v>40967.617675702699</v>
      </c>
      <c r="D4909" s="8">
        <f t="shared" si="152"/>
        <v>87.256928887479205</v>
      </c>
    </row>
    <row r="4910" spans="1:4" x14ac:dyDescent="0.4">
      <c r="A4910">
        <f t="shared" si="153"/>
        <v>205</v>
      </c>
      <c r="B4910" s="3">
        <v>4908</v>
      </c>
      <c r="C4910" s="8">
        <v>43486.188708196903</v>
      </c>
      <c r="D4910" s="8">
        <f t="shared" si="152"/>
        <v>92.621233329588605</v>
      </c>
    </row>
    <row r="4911" spans="1:4" x14ac:dyDescent="0.4">
      <c r="A4911">
        <f t="shared" si="153"/>
        <v>205</v>
      </c>
      <c r="B4911" s="3">
        <v>4909</v>
      </c>
      <c r="C4911" s="8">
        <v>45590.280480745299</v>
      </c>
      <c r="D4911" s="8">
        <f t="shared" si="152"/>
        <v>97.10273839593944</v>
      </c>
    </row>
    <row r="4912" spans="1:4" x14ac:dyDescent="0.4">
      <c r="A4912">
        <f t="shared" si="153"/>
        <v>205</v>
      </c>
      <c r="B4912" s="3">
        <v>4910</v>
      </c>
      <c r="C4912" s="8">
        <v>47139.701478954499</v>
      </c>
      <c r="D4912" s="8">
        <f t="shared" si="152"/>
        <v>100.40285018002521</v>
      </c>
    </row>
    <row r="4913" spans="1:4" x14ac:dyDescent="0.4">
      <c r="A4913">
        <f t="shared" si="153"/>
        <v>205</v>
      </c>
      <c r="B4913" s="3">
        <v>4911</v>
      </c>
      <c r="C4913" s="8">
        <v>48155.1756658218</v>
      </c>
      <c r="D4913" s="8">
        <f t="shared" si="152"/>
        <v>102.56570865063388</v>
      </c>
    </row>
    <row r="4914" spans="1:4" x14ac:dyDescent="0.4">
      <c r="A4914">
        <f t="shared" si="153"/>
        <v>205</v>
      </c>
      <c r="B4914" s="3">
        <v>4912</v>
      </c>
      <c r="C4914" s="8">
        <v>48213.690384872898</v>
      </c>
      <c r="D4914" s="8">
        <f t="shared" si="152"/>
        <v>102.69033915074081</v>
      </c>
    </row>
    <row r="4915" spans="1:4" x14ac:dyDescent="0.4">
      <c r="A4915">
        <f t="shared" si="153"/>
        <v>205</v>
      </c>
      <c r="B4915" s="3">
        <v>4913</v>
      </c>
      <c r="C4915" s="8">
        <v>48229.538121282603</v>
      </c>
      <c r="D4915" s="8">
        <f t="shared" si="152"/>
        <v>102.72409324451985</v>
      </c>
    </row>
    <row r="4916" spans="1:4" x14ac:dyDescent="0.4">
      <c r="A4916">
        <f t="shared" si="153"/>
        <v>205</v>
      </c>
      <c r="B4916" s="3">
        <v>4914</v>
      </c>
      <c r="C4916" s="8">
        <v>47570.028475309999</v>
      </c>
      <c r="D4916" s="8">
        <f t="shared" si="152"/>
        <v>101.31940364956279</v>
      </c>
    </row>
    <row r="4917" spans="1:4" x14ac:dyDescent="0.4">
      <c r="A4917">
        <f t="shared" si="153"/>
        <v>205</v>
      </c>
      <c r="B4917" s="3">
        <v>4915</v>
      </c>
      <c r="C4917" s="8">
        <v>46213.218427310901</v>
      </c>
      <c r="D4917" s="8">
        <f t="shared" si="152"/>
        <v>98.429533928329519</v>
      </c>
    </row>
    <row r="4918" spans="1:4" x14ac:dyDescent="0.4">
      <c r="A4918">
        <f t="shared" si="153"/>
        <v>205</v>
      </c>
      <c r="B4918" s="3">
        <v>4916</v>
      </c>
      <c r="C4918" s="8">
        <v>44538.234594471098</v>
      </c>
      <c r="D4918" s="8">
        <f t="shared" si="152"/>
        <v>94.861985862764016</v>
      </c>
    </row>
    <row r="4919" spans="1:4" x14ac:dyDescent="0.4">
      <c r="A4919">
        <f t="shared" si="153"/>
        <v>205</v>
      </c>
      <c r="B4919" s="3">
        <v>4917</v>
      </c>
      <c r="C4919" s="8">
        <v>44722.312148152901</v>
      </c>
      <c r="D4919" s="8">
        <f t="shared" si="152"/>
        <v>95.254052644350892</v>
      </c>
    </row>
    <row r="4920" spans="1:4" x14ac:dyDescent="0.4">
      <c r="A4920">
        <f t="shared" si="153"/>
        <v>205</v>
      </c>
      <c r="B4920" s="3">
        <v>4918</v>
      </c>
      <c r="C4920" s="8">
        <v>41712.461286958198</v>
      </c>
      <c r="D4920" s="8">
        <f t="shared" si="152"/>
        <v>88.843371295092282</v>
      </c>
    </row>
    <row r="4921" spans="1:4" x14ac:dyDescent="0.4">
      <c r="A4921">
        <f t="shared" si="153"/>
        <v>205</v>
      </c>
      <c r="B4921" s="3">
        <v>4919</v>
      </c>
      <c r="C4921" s="8">
        <v>37244.618676071797</v>
      </c>
      <c r="D4921" s="8">
        <f t="shared" si="152"/>
        <v>79.327313318165338</v>
      </c>
    </row>
    <row r="4922" spans="1:4" x14ac:dyDescent="0.4">
      <c r="A4922">
        <f t="shared" si="153"/>
        <v>205</v>
      </c>
      <c r="B4922" s="3">
        <v>4920</v>
      </c>
      <c r="C4922" s="8">
        <v>33544.781752731898</v>
      </c>
      <c r="D4922" s="8">
        <f t="shared" si="152"/>
        <v>71.447030655143692</v>
      </c>
    </row>
    <row r="4923" spans="1:4" x14ac:dyDescent="0.4">
      <c r="A4923">
        <f t="shared" si="153"/>
        <v>206</v>
      </c>
      <c r="B4923" s="3">
        <v>4921</v>
      </c>
      <c r="C4923" s="8">
        <v>31801.5307476657</v>
      </c>
      <c r="D4923" s="8">
        <f t="shared" si="152"/>
        <v>67.734080339453186</v>
      </c>
    </row>
    <row r="4924" spans="1:4" x14ac:dyDescent="0.4">
      <c r="A4924">
        <f t="shared" si="153"/>
        <v>206</v>
      </c>
      <c r="B4924" s="3">
        <v>4922</v>
      </c>
      <c r="C4924" s="8">
        <v>30376.617607111799</v>
      </c>
      <c r="D4924" s="8">
        <f t="shared" si="152"/>
        <v>64.699157841387432</v>
      </c>
    </row>
    <row r="4925" spans="1:4" x14ac:dyDescent="0.4">
      <c r="A4925">
        <f t="shared" si="153"/>
        <v>206</v>
      </c>
      <c r="B4925" s="3">
        <v>4923</v>
      </c>
      <c r="C4925" s="8">
        <v>29405.1910216947</v>
      </c>
      <c r="D4925" s="8">
        <f t="shared" si="152"/>
        <v>62.630116357107561</v>
      </c>
    </row>
    <row r="4926" spans="1:4" x14ac:dyDescent="0.4">
      <c r="A4926">
        <f t="shared" si="153"/>
        <v>206</v>
      </c>
      <c r="B4926" s="3">
        <v>4924</v>
      </c>
      <c r="C4926" s="8">
        <v>29095.345350813801</v>
      </c>
      <c r="D4926" s="8">
        <f t="shared" si="152"/>
        <v>61.970176062698329</v>
      </c>
    </row>
    <row r="4927" spans="1:4" x14ac:dyDescent="0.4">
      <c r="A4927">
        <f t="shared" si="153"/>
        <v>206</v>
      </c>
      <c r="B4927" s="3">
        <v>4925</v>
      </c>
      <c r="C4927" s="8">
        <v>30098.7385079384</v>
      </c>
      <c r="D4927" s="8">
        <f t="shared" si="152"/>
        <v>64.107303148058008</v>
      </c>
    </row>
    <row r="4928" spans="1:4" x14ac:dyDescent="0.4">
      <c r="A4928">
        <f t="shared" si="153"/>
        <v>206</v>
      </c>
      <c r="B4928" s="3">
        <v>4926</v>
      </c>
      <c r="C4928" s="8">
        <v>32245.267367137101</v>
      </c>
      <c r="D4928" s="8">
        <f t="shared" si="152"/>
        <v>68.679194965265324</v>
      </c>
    </row>
    <row r="4929" spans="1:4" x14ac:dyDescent="0.4">
      <c r="A4929">
        <f t="shared" si="153"/>
        <v>206</v>
      </c>
      <c r="B4929" s="3">
        <v>4927</v>
      </c>
      <c r="C4929" s="8">
        <v>34980.8304827795</v>
      </c>
      <c r="D4929" s="8">
        <f t="shared" si="152"/>
        <v>74.505670845272078</v>
      </c>
    </row>
    <row r="4930" spans="1:4" x14ac:dyDescent="0.4">
      <c r="A4930">
        <f t="shared" si="153"/>
        <v>206</v>
      </c>
      <c r="B4930" s="3">
        <v>4928</v>
      </c>
      <c r="C4930" s="8">
        <v>38252.778523057597</v>
      </c>
      <c r="D4930" s="8">
        <f t="shared" si="152"/>
        <v>81.474592976260396</v>
      </c>
    </row>
    <row r="4931" spans="1:4" x14ac:dyDescent="0.4">
      <c r="A4931">
        <f t="shared" si="153"/>
        <v>206</v>
      </c>
      <c r="B4931" s="3">
        <v>4929</v>
      </c>
      <c r="C4931" s="8">
        <v>41188.266928791498</v>
      </c>
      <c r="D4931" s="8">
        <f t="shared" si="152"/>
        <v>87.726889731633037</v>
      </c>
    </row>
    <row r="4932" spans="1:4" x14ac:dyDescent="0.4">
      <c r="A4932">
        <f t="shared" si="153"/>
        <v>206</v>
      </c>
      <c r="B4932" s="3">
        <v>4930</v>
      </c>
      <c r="C4932" s="8">
        <v>44334.652134438897</v>
      </c>
      <c r="D4932" s="8">
        <f t="shared" si="152"/>
        <v>94.428375581141424</v>
      </c>
    </row>
    <row r="4933" spans="1:4" x14ac:dyDescent="0.4">
      <c r="A4933">
        <f t="shared" si="153"/>
        <v>206</v>
      </c>
      <c r="B4933" s="3">
        <v>4931</v>
      </c>
      <c r="C4933" s="8">
        <v>47015.357700970802</v>
      </c>
      <c r="D4933" s="8">
        <f t="shared" ref="D4933:D4996" si="154">C4933*$E$3</f>
        <v>100.13801036729774</v>
      </c>
    </row>
    <row r="4934" spans="1:4" x14ac:dyDescent="0.4">
      <c r="A4934">
        <f t="shared" si="153"/>
        <v>206</v>
      </c>
      <c r="B4934" s="3">
        <v>4932</v>
      </c>
      <c r="C4934" s="8">
        <v>48813.466255147498</v>
      </c>
      <c r="D4934" s="8">
        <f t="shared" si="154"/>
        <v>103.96780177683868</v>
      </c>
    </row>
    <row r="4935" spans="1:4" x14ac:dyDescent="0.4">
      <c r="A4935">
        <f t="shared" si="153"/>
        <v>206</v>
      </c>
      <c r="B4935" s="3">
        <v>4933</v>
      </c>
      <c r="C4935" s="8">
        <v>49987.417806111604</v>
      </c>
      <c r="D4935" s="8">
        <f t="shared" si="154"/>
        <v>106.46820118523713</v>
      </c>
    </row>
    <row r="4936" spans="1:4" x14ac:dyDescent="0.4">
      <c r="A4936">
        <f t="shared" si="153"/>
        <v>206</v>
      </c>
      <c r="B4936" s="3">
        <v>4934</v>
      </c>
      <c r="C4936" s="8">
        <v>51638.020506013498</v>
      </c>
      <c r="D4936" s="8">
        <f t="shared" si="154"/>
        <v>109.98381987575817</v>
      </c>
    </row>
    <row r="4937" spans="1:4" x14ac:dyDescent="0.4">
      <c r="A4937">
        <f t="shared" si="153"/>
        <v>206</v>
      </c>
      <c r="B4937" s="3">
        <v>4935</v>
      </c>
      <c r="C4937" s="8">
        <v>52471.8552524927</v>
      </c>
      <c r="D4937" s="8">
        <f t="shared" si="154"/>
        <v>111.75980450228423</v>
      </c>
    </row>
    <row r="4938" spans="1:4" x14ac:dyDescent="0.4">
      <c r="A4938">
        <f t="shared" si="153"/>
        <v>206</v>
      </c>
      <c r="B4938" s="3">
        <v>4936</v>
      </c>
      <c r="C4938" s="8">
        <v>53015.554517009798</v>
      </c>
      <c r="D4938" s="8">
        <f t="shared" si="154"/>
        <v>112.9178295657792</v>
      </c>
    </row>
    <row r="4939" spans="1:4" x14ac:dyDescent="0.4">
      <c r="A4939">
        <f t="shared" si="153"/>
        <v>206</v>
      </c>
      <c r="B4939" s="3">
        <v>4937</v>
      </c>
      <c r="C4939" s="8">
        <v>52770.524130983002</v>
      </c>
      <c r="D4939" s="8">
        <f t="shared" si="154"/>
        <v>112.39593934658072</v>
      </c>
    </row>
    <row r="4940" spans="1:4" x14ac:dyDescent="0.4">
      <c r="A4940">
        <f t="shared" si="153"/>
        <v>206</v>
      </c>
      <c r="B4940" s="3">
        <v>4938</v>
      </c>
      <c r="C4940" s="8">
        <v>51327.161061054103</v>
      </c>
      <c r="D4940" s="8">
        <f t="shared" si="154"/>
        <v>109.32172034393916</v>
      </c>
    </row>
    <row r="4941" spans="1:4" x14ac:dyDescent="0.4">
      <c r="A4941">
        <f t="shared" si="153"/>
        <v>206</v>
      </c>
      <c r="B4941" s="3">
        <v>4939</v>
      </c>
      <c r="C4941" s="8">
        <v>49370.575142780501</v>
      </c>
      <c r="D4941" s="8">
        <f t="shared" si="154"/>
        <v>105.15438799660822</v>
      </c>
    </row>
    <row r="4942" spans="1:4" x14ac:dyDescent="0.4">
      <c r="A4942">
        <f t="shared" si="153"/>
        <v>206</v>
      </c>
      <c r="B4942" s="3">
        <v>4940</v>
      </c>
      <c r="C4942" s="8">
        <v>47017.795814264602</v>
      </c>
      <c r="D4942" s="8">
        <f t="shared" si="154"/>
        <v>100.1432033048022</v>
      </c>
    </row>
    <row r="4943" spans="1:4" x14ac:dyDescent="0.4">
      <c r="A4943">
        <f t="shared" si="153"/>
        <v>206</v>
      </c>
      <c r="B4943" s="3">
        <v>4941</v>
      </c>
      <c r="C4943" s="8">
        <v>47260.388086997598</v>
      </c>
      <c r="D4943" s="8">
        <f t="shared" si="154"/>
        <v>100.65990058649621</v>
      </c>
    </row>
    <row r="4944" spans="1:4" x14ac:dyDescent="0.4">
      <c r="A4944">
        <f t="shared" si="153"/>
        <v>206</v>
      </c>
      <c r="B4944" s="3">
        <v>4942</v>
      </c>
      <c r="C4944" s="8">
        <v>43719.028527754701</v>
      </c>
      <c r="D4944" s="8">
        <f t="shared" si="154"/>
        <v>93.117158861264755</v>
      </c>
    </row>
    <row r="4945" spans="1:4" x14ac:dyDescent="0.4">
      <c r="A4945">
        <f t="shared" si="153"/>
        <v>206</v>
      </c>
      <c r="B4945" s="3">
        <v>4943</v>
      </c>
      <c r="C4945" s="8">
        <v>38706.267595704201</v>
      </c>
      <c r="D4945" s="8">
        <f t="shared" si="154"/>
        <v>82.440479352090392</v>
      </c>
    </row>
    <row r="4946" spans="1:4" x14ac:dyDescent="0.4">
      <c r="A4946">
        <f t="shared" si="153"/>
        <v>206</v>
      </c>
      <c r="B4946" s="3">
        <v>4944</v>
      </c>
      <c r="C4946" s="8">
        <v>34752.866889809302</v>
      </c>
      <c r="D4946" s="8">
        <f t="shared" si="154"/>
        <v>74.02013118860485</v>
      </c>
    </row>
    <row r="4947" spans="1:4" x14ac:dyDescent="0.4">
      <c r="A4947">
        <f t="shared" si="153"/>
        <v>207</v>
      </c>
      <c r="B4947" s="3">
        <v>4945</v>
      </c>
      <c r="C4947" s="8">
        <v>32943.786825810501</v>
      </c>
      <c r="D4947" s="8">
        <f t="shared" si="154"/>
        <v>70.166971560293803</v>
      </c>
    </row>
    <row r="4948" spans="1:4" x14ac:dyDescent="0.4">
      <c r="A4948">
        <f t="shared" si="153"/>
        <v>207</v>
      </c>
      <c r="B4948" s="3">
        <v>4946</v>
      </c>
      <c r="C4948" s="8">
        <v>31196.464475126399</v>
      </c>
      <c r="D4948" s="8">
        <f t="shared" si="154"/>
        <v>66.445349685571728</v>
      </c>
    </row>
    <row r="4949" spans="1:4" x14ac:dyDescent="0.4">
      <c r="A4949">
        <f t="shared" si="153"/>
        <v>207</v>
      </c>
      <c r="B4949" s="3">
        <v>4947</v>
      </c>
      <c r="C4949" s="8">
        <v>29952.064569196798</v>
      </c>
      <c r="D4949" s="8">
        <f t="shared" si="154"/>
        <v>63.794902325932277</v>
      </c>
    </row>
    <row r="4950" spans="1:4" x14ac:dyDescent="0.4">
      <c r="A4950">
        <f t="shared" si="153"/>
        <v>207</v>
      </c>
      <c r="B4950" s="3">
        <v>4948</v>
      </c>
      <c r="C4950" s="8">
        <v>29224.162340137798</v>
      </c>
      <c r="D4950" s="8">
        <f t="shared" si="154"/>
        <v>62.244543368259514</v>
      </c>
    </row>
    <row r="4951" spans="1:4" x14ac:dyDescent="0.4">
      <c r="A4951">
        <f t="shared" si="153"/>
        <v>207</v>
      </c>
      <c r="B4951" s="3">
        <v>4949</v>
      </c>
      <c r="C4951" s="8">
        <v>30408.888716141999</v>
      </c>
      <c r="D4951" s="8">
        <f t="shared" si="154"/>
        <v>64.767892076510861</v>
      </c>
    </row>
    <row r="4952" spans="1:4" x14ac:dyDescent="0.4">
      <c r="A4952">
        <f t="shared" si="153"/>
        <v>207</v>
      </c>
      <c r="B4952" s="3">
        <v>4950</v>
      </c>
      <c r="C4952" s="8">
        <v>32207.325437769101</v>
      </c>
      <c r="D4952" s="8">
        <f t="shared" si="154"/>
        <v>68.59838244990442</v>
      </c>
    </row>
    <row r="4953" spans="1:4" x14ac:dyDescent="0.4">
      <c r="A4953">
        <f t="shared" si="153"/>
        <v>207</v>
      </c>
      <c r="B4953" s="3">
        <v>4951</v>
      </c>
      <c r="C4953" s="8">
        <v>34891.839347555797</v>
      </c>
      <c r="D4953" s="8">
        <f t="shared" si="154"/>
        <v>74.316128626359117</v>
      </c>
    </row>
    <row r="4954" spans="1:4" x14ac:dyDescent="0.4">
      <c r="A4954">
        <f t="shared" si="153"/>
        <v>207</v>
      </c>
      <c r="B4954" s="3">
        <v>4952</v>
      </c>
      <c r="C4954" s="8">
        <v>37907.785491985</v>
      </c>
      <c r="D4954" s="8">
        <f t="shared" si="154"/>
        <v>80.739792319378878</v>
      </c>
    </row>
    <row r="4955" spans="1:4" x14ac:dyDescent="0.4">
      <c r="A4955">
        <f t="shared" si="153"/>
        <v>207</v>
      </c>
      <c r="B4955" s="3">
        <v>4953</v>
      </c>
      <c r="C4955" s="8">
        <v>40835.959557837501</v>
      </c>
      <c r="D4955" s="8">
        <f t="shared" si="154"/>
        <v>86.976510262238122</v>
      </c>
    </row>
    <row r="4956" spans="1:4" x14ac:dyDescent="0.4">
      <c r="A4956">
        <f t="shared" ref="A4956:A5019" si="155">A4932+1</f>
        <v>207</v>
      </c>
      <c r="B4956" s="3">
        <v>4954</v>
      </c>
      <c r="C4956" s="8">
        <v>43981.125706838102</v>
      </c>
      <c r="D4956" s="8">
        <f t="shared" si="154"/>
        <v>93.675399642994492</v>
      </c>
    </row>
    <row r="4957" spans="1:4" x14ac:dyDescent="0.4">
      <c r="A4957">
        <f t="shared" si="155"/>
        <v>207</v>
      </c>
      <c r="B4957" s="3">
        <v>4955</v>
      </c>
      <c r="C4957" s="8">
        <v>46726.441275655598</v>
      </c>
      <c r="D4957" s="8">
        <f t="shared" si="154"/>
        <v>99.522647273018876</v>
      </c>
    </row>
    <row r="4958" spans="1:4" x14ac:dyDescent="0.4">
      <c r="A4958">
        <f t="shared" si="155"/>
        <v>207</v>
      </c>
      <c r="B4958" s="3">
        <v>4956</v>
      </c>
      <c r="C4958" s="8">
        <v>48647.674551169097</v>
      </c>
      <c r="D4958" s="8">
        <f t="shared" si="154"/>
        <v>103.61468202653509</v>
      </c>
    </row>
    <row r="4959" spans="1:4" x14ac:dyDescent="0.4">
      <c r="A4959">
        <f t="shared" si="155"/>
        <v>207</v>
      </c>
      <c r="B4959" s="3">
        <v>4957</v>
      </c>
      <c r="C4959" s="8">
        <v>50326.315553949702</v>
      </c>
      <c r="D4959" s="8">
        <f t="shared" si="154"/>
        <v>107.1900194983575</v>
      </c>
    </row>
    <row r="4960" spans="1:4" x14ac:dyDescent="0.4">
      <c r="A4960">
        <f t="shared" si="155"/>
        <v>207</v>
      </c>
      <c r="B4960" s="3">
        <v>4958</v>
      </c>
      <c r="C4960" s="8">
        <v>51839.164852751899</v>
      </c>
      <c r="D4960" s="8">
        <f t="shared" si="154"/>
        <v>110.4122372198763</v>
      </c>
    </row>
    <row r="4961" spans="1:4" x14ac:dyDescent="0.4">
      <c r="A4961">
        <f t="shared" si="155"/>
        <v>207</v>
      </c>
      <c r="B4961" s="3">
        <v>4959</v>
      </c>
      <c r="C4961" s="8">
        <v>52892.429795673001</v>
      </c>
      <c r="D4961" s="8">
        <f t="shared" si="154"/>
        <v>112.65558622180396</v>
      </c>
    </row>
    <row r="4962" spans="1:4" x14ac:dyDescent="0.4">
      <c r="A4962">
        <f t="shared" si="155"/>
        <v>207</v>
      </c>
      <c r="B4962" s="3">
        <v>4960</v>
      </c>
      <c r="C4962" s="8">
        <v>53600.701707521599</v>
      </c>
      <c r="D4962" s="8">
        <f t="shared" si="154"/>
        <v>114.16413456685028</v>
      </c>
    </row>
    <row r="4963" spans="1:4" x14ac:dyDescent="0.4">
      <c r="A4963">
        <f t="shared" si="155"/>
        <v>207</v>
      </c>
      <c r="B4963" s="3">
        <v>4961</v>
      </c>
      <c r="C4963" s="8">
        <v>53320.3186787347</v>
      </c>
      <c r="D4963" s="8">
        <f t="shared" si="154"/>
        <v>113.56694675383707</v>
      </c>
    </row>
    <row r="4964" spans="1:4" x14ac:dyDescent="0.4">
      <c r="A4964">
        <f t="shared" si="155"/>
        <v>207</v>
      </c>
      <c r="B4964" s="3">
        <v>4962</v>
      </c>
      <c r="C4964" s="8">
        <v>51785.526360288299</v>
      </c>
      <c r="D4964" s="8">
        <f t="shared" si="154"/>
        <v>110.29799259477808</v>
      </c>
    </row>
    <row r="4965" spans="1:4" x14ac:dyDescent="0.4">
      <c r="A4965">
        <f t="shared" si="155"/>
        <v>207</v>
      </c>
      <c r="B4965" s="3">
        <v>4963</v>
      </c>
      <c r="C4965" s="8">
        <v>49832.597611955403</v>
      </c>
      <c r="D4965" s="8">
        <f t="shared" si="154"/>
        <v>106.13844965370384</v>
      </c>
    </row>
    <row r="4966" spans="1:4" x14ac:dyDescent="0.4">
      <c r="A4966">
        <f t="shared" si="155"/>
        <v>207</v>
      </c>
      <c r="B4966" s="3">
        <v>4964</v>
      </c>
      <c r="C4966" s="8">
        <v>47735.820179288399</v>
      </c>
      <c r="D4966" s="8">
        <f t="shared" si="154"/>
        <v>101.67252339986639</v>
      </c>
    </row>
    <row r="4967" spans="1:4" x14ac:dyDescent="0.4">
      <c r="A4967">
        <f t="shared" si="155"/>
        <v>207</v>
      </c>
      <c r="B4967" s="3">
        <v>4965</v>
      </c>
      <c r="C4967" s="8">
        <v>47790.677728398798</v>
      </c>
      <c r="D4967" s="8">
        <f t="shared" si="154"/>
        <v>101.78936449371662</v>
      </c>
    </row>
    <row r="4968" spans="1:4" x14ac:dyDescent="0.4">
      <c r="A4968">
        <f t="shared" si="155"/>
        <v>207</v>
      </c>
      <c r="B4968" s="3">
        <v>4966</v>
      </c>
      <c r="C4968" s="8">
        <v>44228.594206158697</v>
      </c>
      <c r="D4968" s="8">
        <f t="shared" si="154"/>
        <v>94.202482799697435</v>
      </c>
    </row>
    <row r="4969" spans="1:4" x14ac:dyDescent="0.4">
      <c r="A4969">
        <f t="shared" si="155"/>
        <v>207</v>
      </c>
      <c r="B4969" s="3">
        <v>4967</v>
      </c>
      <c r="C4969" s="8">
        <v>39260.938370043397</v>
      </c>
      <c r="D4969" s="8">
        <f t="shared" si="154"/>
        <v>83.621872634355455</v>
      </c>
    </row>
    <row r="4970" spans="1:4" x14ac:dyDescent="0.4">
      <c r="A4970">
        <f t="shared" si="155"/>
        <v>207</v>
      </c>
      <c r="B4970" s="3">
        <v>4968</v>
      </c>
      <c r="C4970" s="8">
        <v>35398.966912666001</v>
      </c>
      <c r="D4970" s="8">
        <f t="shared" si="154"/>
        <v>75.396259627287336</v>
      </c>
    </row>
    <row r="4971" spans="1:4" x14ac:dyDescent="0.4">
      <c r="A4971">
        <f t="shared" si="155"/>
        <v>208</v>
      </c>
      <c r="B4971" s="3">
        <v>4969</v>
      </c>
      <c r="C4971" s="8">
        <v>33058.378150619101</v>
      </c>
      <c r="D4971" s="8">
        <f t="shared" si="154"/>
        <v>70.411039623003646</v>
      </c>
    </row>
    <row r="4972" spans="1:4" x14ac:dyDescent="0.4">
      <c r="A4972">
        <f t="shared" si="155"/>
        <v>208</v>
      </c>
      <c r="B4972" s="3">
        <v>4970</v>
      </c>
      <c r="C4972" s="8">
        <v>31596.066723471798</v>
      </c>
      <c r="D4972" s="8">
        <f t="shared" si="154"/>
        <v>67.296462514322599</v>
      </c>
    </row>
    <row r="4973" spans="1:4" x14ac:dyDescent="0.4">
      <c r="A4973">
        <f t="shared" si="155"/>
        <v>208</v>
      </c>
      <c r="B4973" s="3">
        <v>4971</v>
      </c>
      <c r="C4973" s="8">
        <v>30281.833319044399</v>
      </c>
      <c r="D4973" s="8">
        <f t="shared" si="154"/>
        <v>64.497276786232689</v>
      </c>
    </row>
    <row r="4974" spans="1:4" x14ac:dyDescent="0.4">
      <c r="A4974">
        <f t="shared" si="155"/>
        <v>208</v>
      </c>
      <c r="B4974" s="3">
        <v>4972</v>
      </c>
      <c r="C4974" s="8">
        <v>29466.753436917999</v>
      </c>
      <c r="D4974" s="8">
        <f t="shared" si="154"/>
        <v>62.761238145291664</v>
      </c>
    </row>
    <row r="4975" spans="1:4" x14ac:dyDescent="0.4">
      <c r="A4975">
        <f t="shared" si="155"/>
        <v>208</v>
      </c>
      <c r="B4975" s="3">
        <v>4973</v>
      </c>
      <c r="C4975" s="8">
        <v>30572.1225836103</v>
      </c>
      <c r="D4975" s="8">
        <f t="shared" si="154"/>
        <v>65.115563890831595</v>
      </c>
    </row>
    <row r="4976" spans="1:4" x14ac:dyDescent="0.4">
      <c r="A4976">
        <f t="shared" si="155"/>
        <v>208</v>
      </c>
      <c r="B4976" s="3">
        <v>4974</v>
      </c>
      <c r="C4976" s="8">
        <v>32721.918516074798</v>
      </c>
      <c r="D4976" s="8">
        <f t="shared" si="154"/>
        <v>69.694414247387726</v>
      </c>
    </row>
    <row r="4977" spans="1:4" x14ac:dyDescent="0.4">
      <c r="A4977">
        <f t="shared" si="155"/>
        <v>208</v>
      </c>
      <c r="B4977" s="3">
        <v>4975</v>
      </c>
      <c r="C4977" s="8">
        <v>35219.765585571797</v>
      </c>
      <c r="D4977" s="8">
        <f t="shared" si="154"/>
        <v>75.014578720709395</v>
      </c>
    </row>
    <row r="4978" spans="1:4" x14ac:dyDescent="0.4">
      <c r="A4978">
        <f t="shared" si="155"/>
        <v>208</v>
      </c>
      <c r="B4978" s="3">
        <v>4976</v>
      </c>
      <c r="C4978" s="8">
        <v>37642.031142961001</v>
      </c>
      <c r="D4978" s="8">
        <f t="shared" si="154"/>
        <v>80.17376213139265</v>
      </c>
    </row>
    <row r="4979" spans="1:4" x14ac:dyDescent="0.4">
      <c r="A4979">
        <f t="shared" si="155"/>
        <v>208</v>
      </c>
      <c r="B4979" s="3">
        <v>4977</v>
      </c>
      <c r="C4979" s="8">
        <v>40812.797481546397</v>
      </c>
      <c r="D4979" s="8">
        <f t="shared" si="154"/>
        <v>86.927177355945688</v>
      </c>
    </row>
    <row r="4980" spans="1:4" x14ac:dyDescent="0.4">
      <c r="A4980">
        <f t="shared" si="155"/>
        <v>208</v>
      </c>
      <c r="B4980" s="3">
        <v>4978</v>
      </c>
      <c r="C4980" s="8">
        <v>43938.4587241966</v>
      </c>
      <c r="D4980" s="8">
        <f t="shared" si="154"/>
        <v>93.584523236666357</v>
      </c>
    </row>
    <row r="4981" spans="1:4" x14ac:dyDescent="0.4">
      <c r="A4981">
        <f t="shared" si="155"/>
        <v>208</v>
      </c>
      <c r="B4981" s="3">
        <v>4979</v>
      </c>
      <c r="C4981" s="8">
        <v>46737.412785477703</v>
      </c>
      <c r="D4981" s="8">
        <f t="shared" si="154"/>
        <v>99.546015491788992</v>
      </c>
    </row>
    <row r="4982" spans="1:4" x14ac:dyDescent="0.4">
      <c r="A4982">
        <f t="shared" si="155"/>
        <v>208</v>
      </c>
      <c r="B4982" s="3">
        <v>4980</v>
      </c>
      <c r="C4982" s="8">
        <v>48330.719822975298</v>
      </c>
      <c r="D4982" s="8">
        <f t="shared" si="154"/>
        <v>102.93960015095512</v>
      </c>
    </row>
    <row r="4983" spans="1:4" x14ac:dyDescent="0.4">
      <c r="A4983">
        <f t="shared" si="155"/>
        <v>208</v>
      </c>
      <c r="B4983" s="3">
        <v>4981</v>
      </c>
      <c r="C4983" s="8">
        <v>49827.721385367797</v>
      </c>
      <c r="D4983" s="8">
        <f t="shared" si="154"/>
        <v>106.12806377869489</v>
      </c>
    </row>
    <row r="4984" spans="1:4" x14ac:dyDescent="0.4">
      <c r="A4984">
        <f t="shared" si="155"/>
        <v>208</v>
      </c>
      <c r="B4984" s="3">
        <v>4982</v>
      </c>
      <c r="C4984" s="8">
        <v>51713.602018121201</v>
      </c>
      <c r="D4984" s="8">
        <f t="shared" si="154"/>
        <v>110.14480093839637</v>
      </c>
    </row>
    <row r="4985" spans="1:4" x14ac:dyDescent="0.4">
      <c r="A4985">
        <f t="shared" si="155"/>
        <v>208</v>
      </c>
      <c r="B4985" s="3">
        <v>4983</v>
      </c>
      <c r="C4985" s="8">
        <v>52846.105643090799</v>
      </c>
      <c r="D4985" s="8">
        <f t="shared" si="154"/>
        <v>112.55692040921912</v>
      </c>
    </row>
    <row r="4986" spans="1:4" x14ac:dyDescent="0.4">
      <c r="A4986">
        <f t="shared" si="155"/>
        <v>208</v>
      </c>
      <c r="B4986" s="3">
        <v>4984</v>
      </c>
      <c r="C4986" s="8">
        <v>53354.452264847903</v>
      </c>
      <c r="D4986" s="8">
        <f t="shared" si="154"/>
        <v>113.63964787889958</v>
      </c>
    </row>
    <row r="4987" spans="1:4" x14ac:dyDescent="0.4">
      <c r="A4987">
        <f t="shared" si="155"/>
        <v>208</v>
      </c>
      <c r="B4987" s="3">
        <v>4985</v>
      </c>
      <c r="C4987" s="8">
        <v>53009.459233775298</v>
      </c>
      <c r="D4987" s="8">
        <f t="shared" si="154"/>
        <v>112.90484722201803</v>
      </c>
    </row>
    <row r="4988" spans="1:4" x14ac:dyDescent="0.4">
      <c r="A4988">
        <f t="shared" si="155"/>
        <v>208</v>
      </c>
      <c r="B4988" s="3">
        <v>4986</v>
      </c>
      <c r="C4988" s="8">
        <v>51379.580496870803</v>
      </c>
      <c r="D4988" s="8">
        <f t="shared" si="154"/>
        <v>109.43336850028516</v>
      </c>
    </row>
    <row r="4989" spans="1:4" x14ac:dyDescent="0.4">
      <c r="A4989">
        <f t="shared" si="155"/>
        <v>208</v>
      </c>
      <c r="B4989" s="3">
        <v>4987</v>
      </c>
      <c r="C4989" s="8">
        <v>49007.2962620045</v>
      </c>
      <c r="D4989" s="8">
        <f t="shared" si="154"/>
        <v>104.38064030844342</v>
      </c>
    </row>
    <row r="4990" spans="1:4" x14ac:dyDescent="0.4">
      <c r="A4990">
        <f t="shared" si="155"/>
        <v>208</v>
      </c>
      <c r="B4990" s="3">
        <v>4988</v>
      </c>
      <c r="C4990" s="8">
        <v>46922.7093958064</v>
      </c>
      <c r="D4990" s="8">
        <f t="shared" si="154"/>
        <v>99.940678742128071</v>
      </c>
    </row>
    <row r="4991" spans="1:4" x14ac:dyDescent="0.4">
      <c r="A4991">
        <f t="shared" si="155"/>
        <v>208</v>
      </c>
      <c r="B4991" s="3">
        <v>4989</v>
      </c>
      <c r="C4991" s="8">
        <v>46855.661280227003</v>
      </c>
      <c r="D4991" s="8">
        <f t="shared" si="154"/>
        <v>99.797872960755512</v>
      </c>
    </row>
    <row r="4992" spans="1:4" x14ac:dyDescent="0.4">
      <c r="A4992">
        <f t="shared" si="155"/>
        <v>208</v>
      </c>
      <c r="B4992" s="3">
        <v>4990</v>
      </c>
      <c r="C4992" s="8">
        <v>43180.205489825101</v>
      </c>
      <c r="D4992" s="8">
        <f t="shared" si="154"/>
        <v>91.969519672778503</v>
      </c>
    </row>
    <row r="4993" spans="1:4" x14ac:dyDescent="0.4">
      <c r="A4993">
        <f t="shared" si="155"/>
        <v>208</v>
      </c>
      <c r="B4993" s="3">
        <v>4991</v>
      </c>
      <c r="C4993" s="8">
        <v>38876.935526270099</v>
      </c>
      <c r="D4993" s="8">
        <f t="shared" si="154"/>
        <v>82.803984977402706</v>
      </c>
    </row>
    <row r="4994" spans="1:4" x14ac:dyDescent="0.4">
      <c r="A4994">
        <f t="shared" si="155"/>
        <v>208</v>
      </c>
      <c r="B4994" s="3">
        <v>4992</v>
      </c>
      <c r="C4994" s="8">
        <v>35022.278408774102</v>
      </c>
      <c r="D4994" s="8">
        <f t="shared" si="154"/>
        <v>74.593950782847983</v>
      </c>
    </row>
    <row r="4995" spans="1:4" x14ac:dyDescent="0.4">
      <c r="A4995">
        <f t="shared" si="155"/>
        <v>209</v>
      </c>
      <c r="B4995" s="3">
        <v>4993</v>
      </c>
      <c r="C4995" s="8">
        <v>33040.092300915603</v>
      </c>
      <c r="D4995" s="8">
        <f t="shared" si="154"/>
        <v>70.372092591720161</v>
      </c>
    </row>
    <row r="4996" spans="1:4" x14ac:dyDescent="0.4">
      <c r="A4996">
        <f t="shared" si="155"/>
        <v>209</v>
      </c>
      <c r="B4996" s="3">
        <v>4994</v>
      </c>
      <c r="C4996" s="8">
        <v>31021.634666553098</v>
      </c>
      <c r="D4996" s="8">
        <f t="shared" si="154"/>
        <v>66.072979676291467</v>
      </c>
    </row>
    <row r="4997" spans="1:4" x14ac:dyDescent="0.4">
      <c r="A4997">
        <f t="shared" si="155"/>
        <v>209</v>
      </c>
      <c r="B4997" s="3">
        <v>4995</v>
      </c>
      <c r="C4997" s="8">
        <v>30137.220969859402</v>
      </c>
      <c r="D4997" s="8">
        <f t="shared" ref="D4997:D5060" si="156">C4997*$E$3</f>
        <v>64.189266943703558</v>
      </c>
    </row>
    <row r="4998" spans="1:4" x14ac:dyDescent="0.4">
      <c r="A4998">
        <f t="shared" si="155"/>
        <v>209</v>
      </c>
      <c r="B4998" s="3">
        <v>4996</v>
      </c>
      <c r="C4998" s="8">
        <v>29584.941002165</v>
      </c>
      <c r="D4998" s="8">
        <f t="shared" si="156"/>
        <v>63.012965840511249</v>
      </c>
    </row>
    <row r="4999" spans="1:4" x14ac:dyDescent="0.4">
      <c r="A4999">
        <f t="shared" si="155"/>
        <v>209</v>
      </c>
      <c r="B4999" s="3">
        <v>4997</v>
      </c>
      <c r="C4999" s="8">
        <v>30614.650307816399</v>
      </c>
      <c r="D4999" s="8">
        <f t="shared" si="156"/>
        <v>65.206143690618163</v>
      </c>
    </row>
    <row r="5000" spans="1:4" x14ac:dyDescent="0.4">
      <c r="A5000">
        <f t="shared" si="155"/>
        <v>209</v>
      </c>
      <c r="B5000" s="3">
        <v>4998</v>
      </c>
      <c r="C5000" s="8">
        <v>32735.3281391907</v>
      </c>
      <c r="D5000" s="8">
        <f t="shared" si="156"/>
        <v>69.722975403662289</v>
      </c>
    </row>
    <row r="5001" spans="1:4" x14ac:dyDescent="0.4">
      <c r="A5001">
        <f t="shared" si="155"/>
        <v>209</v>
      </c>
      <c r="B5001" s="3">
        <v>4999</v>
      </c>
      <c r="C5001" s="8">
        <v>34787.000475922498</v>
      </c>
      <c r="D5001" s="8">
        <f t="shared" si="156"/>
        <v>74.092832313667344</v>
      </c>
    </row>
    <row r="5002" spans="1:4" x14ac:dyDescent="0.4">
      <c r="A5002">
        <f t="shared" si="155"/>
        <v>209</v>
      </c>
      <c r="B5002" s="3">
        <v>5000</v>
      </c>
      <c r="C5002" s="8">
        <v>37796.851337117201</v>
      </c>
      <c r="D5002" s="8">
        <f t="shared" si="156"/>
        <v>80.503513662925954</v>
      </c>
    </row>
    <row r="5003" spans="1:4" x14ac:dyDescent="0.4">
      <c r="A5003">
        <f t="shared" si="155"/>
        <v>209</v>
      </c>
      <c r="B5003" s="3">
        <v>5001</v>
      </c>
      <c r="C5003" s="8">
        <v>40870.093143950697</v>
      </c>
      <c r="D5003" s="8">
        <f t="shared" si="156"/>
        <v>87.049211387300616</v>
      </c>
    </row>
    <row r="5004" spans="1:4" x14ac:dyDescent="0.4">
      <c r="A5004">
        <f t="shared" si="155"/>
        <v>209</v>
      </c>
      <c r="B5004" s="3">
        <v>5002</v>
      </c>
      <c r="C5004" s="8">
        <v>43899.448911495798</v>
      </c>
      <c r="D5004" s="8">
        <f t="shared" si="156"/>
        <v>93.501436236594927</v>
      </c>
    </row>
    <row r="5005" spans="1:4" x14ac:dyDescent="0.4">
      <c r="A5005">
        <f t="shared" si="155"/>
        <v>209</v>
      </c>
      <c r="B5005" s="3">
        <v>5003</v>
      </c>
      <c r="C5005" s="8">
        <v>46539.925608680001</v>
      </c>
      <c r="D5005" s="8">
        <f t="shared" si="156"/>
        <v>99.125387553927567</v>
      </c>
    </row>
    <row r="5006" spans="1:4" x14ac:dyDescent="0.4">
      <c r="A5006">
        <f t="shared" si="155"/>
        <v>209</v>
      </c>
      <c r="B5006" s="3">
        <v>5004</v>
      </c>
      <c r="C5006" s="8">
        <v>48222.223781401197</v>
      </c>
      <c r="D5006" s="8">
        <f t="shared" si="156"/>
        <v>102.70851443200644</v>
      </c>
    </row>
    <row r="5007" spans="1:4" x14ac:dyDescent="0.4">
      <c r="A5007">
        <f t="shared" si="155"/>
        <v>209</v>
      </c>
      <c r="B5007" s="3">
        <v>5005</v>
      </c>
      <c r="C5007" s="8">
        <v>49387.641935837099</v>
      </c>
      <c r="D5007" s="8">
        <f t="shared" si="156"/>
        <v>105.19073855913946</v>
      </c>
    </row>
    <row r="5008" spans="1:4" x14ac:dyDescent="0.4">
      <c r="A5008">
        <f t="shared" si="155"/>
        <v>209</v>
      </c>
      <c r="B5008" s="3">
        <v>5006</v>
      </c>
      <c r="C5008" s="8">
        <v>50818.814439296999</v>
      </c>
      <c r="D5008" s="8">
        <f t="shared" si="156"/>
        <v>108.2389928742587</v>
      </c>
    </row>
    <row r="5009" spans="1:4" x14ac:dyDescent="0.4">
      <c r="A5009">
        <f t="shared" si="155"/>
        <v>209</v>
      </c>
      <c r="B5009" s="3">
        <v>5007</v>
      </c>
      <c r="C5009" s="8">
        <v>51939.127497797599</v>
      </c>
      <c r="D5009" s="8">
        <f t="shared" si="156"/>
        <v>110.62514765755914</v>
      </c>
    </row>
    <row r="5010" spans="1:4" x14ac:dyDescent="0.4">
      <c r="A5010">
        <f t="shared" si="155"/>
        <v>209</v>
      </c>
      <c r="B5010" s="3">
        <v>5008</v>
      </c>
      <c r="C5010" s="8">
        <v>52373.111664093798</v>
      </c>
      <c r="D5010" s="8">
        <f t="shared" si="156"/>
        <v>111.54949053335341</v>
      </c>
    </row>
    <row r="5011" spans="1:4" x14ac:dyDescent="0.4">
      <c r="A5011">
        <f t="shared" si="155"/>
        <v>209</v>
      </c>
      <c r="B5011" s="3">
        <v>5009</v>
      </c>
      <c r="C5011" s="8">
        <v>52097.604861894601</v>
      </c>
      <c r="D5011" s="8">
        <f t="shared" si="156"/>
        <v>110.96268859534933</v>
      </c>
    </row>
    <row r="5012" spans="1:4" x14ac:dyDescent="0.4">
      <c r="A5012">
        <f t="shared" si="155"/>
        <v>209</v>
      </c>
      <c r="B5012" s="3">
        <v>5010</v>
      </c>
      <c r="C5012" s="8">
        <v>50573.784053270298</v>
      </c>
      <c r="D5012" s="8">
        <f t="shared" si="156"/>
        <v>107.71710265506043</v>
      </c>
    </row>
    <row r="5013" spans="1:4" x14ac:dyDescent="0.4">
      <c r="A5013">
        <f t="shared" si="155"/>
        <v>209</v>
      </c>
      <c r="B5013" s="3">
        <v>5011</v>
      </c>
      <c r="C5013" s="8">
        <v>48469.6922807218</v>
      </c>
      <c r="D5013" s="8">
        <f t="shared" si="156"/>
        <v>103.23559758870938</v>
      </c>
    </row>
    <row r="5014" spans="1:4" x14ac:dyDescent="0.4">
      <c r="A5014">
        <f t="shared" si="155"/>
        <v>209</v>
      </c>
      <c r="B5014" s="3">
        <v>5012</v>
      </c>
      <c r="C5014" s="8">
        <v>46469.220323159803</v>
      </c>
      <c r="D5014" s="8">
        <f t="shared" si="156"/>
        <v>98.97479236629809</v>
      </c>
    </row>
    <row r="5015" spans="1:4" x14ac:dyDescent="0.4">
      <c r="A5015">
        <f t="shared" si="155"/>
        <v>209</v>
      </c>
      <c r="B5015" s="3">
        <v>5013</v>
      </c>
      <c r="C5015" s="8">
        <v>47009.262417736303</v>
      </c>
      <c r="D5015" s="8">
        <f t="shared" si="156"/>
        <v>100.12502802353657</v>
      </c>
    </row>
    <row r="5016" spans="1:4" x14ac:dyDescent="0.4">
      <c r="A5016">
        <f t="shared" si="155"/>
        <v>209</v>
      </c>
      <c r="B5016" s="3">
        <v>5014</v>
      </c>
      <c r="C5016" s="8">
        <v>43347.216250450401</v>
      </c>
      <c r="D5016" s="8">
        <f t="shared" si="156"/>
        <v>92.325235891834339</v>
      </c>
    </row>
    <row r="5017" spans="1:4" x14ac:dyDescent="0.4">
      <c r="A5017">
        <f t="shared" si="155"/>
        <v>209</v>
      </c>
      <c r="B5017" s="3">
        <v>5015</v>
      </c>
      <c r="C5017" s="8">
        <v>38640.438536771602</v>
      </c>
      <c r="D5017" s="8">
        <f t="shared" si="156"/>
        <v>82.300270039469851</v>
      </c>
    </row>
    <row r="5018" spans="1:4" x14ac:dyDescent="0.4">
      <c r="A5018">
        <f t="shared" si="155"/>
        <v>209</v>
      </c>
      <c r="B5018" s="3">
        <v>5016</v>
      </c>
      <c r="C5018" s="8">
        <v>34724.828586930598</v>
      </c>
      <c r="D5018" s="8">
        <f t="shared" si="156"/>
        <v>73.960412407303494</v>
      </c>
    </row>
    <row r="5019" spans="1:4" x14ac:dyDescent="0.4">
      <c r="A5019">
        <f t="shared" si="155"/>
        <v>210</v>
      </c>
      <c r="B5019" s="3">
        <v>5017</v>
      </c>
      <c r="C5019" s="8">
        <v>32414.716241056201</v>
      </c>
      <c r="D5019" s="8">
        <f t="shared" si="156"/>
        <v>69.040104121825621</v>
      </c>
    </row>
    <row r="5020" spans="1:4" x14ac:dyDescent="0.4">
      <c r="A5020">
        <f t="shared" ref="A5020:A5083" si="157">A4996+1</f>
        <v>210</v>
      </c>
      <c r="B5020" s="3">
        <v>5018</v>
      </c>
      <c r="C5020" s="8">
        <v>31135.378534295101</v>
      </c>
      <c r="D5020" s="8">
        <f t="shared" si="156"/>
        <v>66.31524274019516</v>
      </c>
    </row>
    <row r="5021" spans="1:4" x14ac:dyDescent="0.4">
      <c r="A5021">
        <f t="shared" si="157"/>
        <v>210</v>
      </c>
      <c r="B5021" s="3">
        <v>5019</v>
      </c>
      <c r="C5021" s="8">
        <v>29741.147663250998</v>
      </c>
      <c r="D5021" s="8">
        <f t="shared" si="156"/>
        <v>63.345670407958316</v>
      </c>
    </row>
    <row r="5022" spans="1:4" x14ac:dyDescent="0.4">
      <c r="A5022">
        <f t="shared" si="157"/>
        <v>210</v>
      </c>
      <c r="B5022" s="3">
        <v>5020</v>
      </c>
      <c r="C5022" s="8">
        <v>28733.9980959573</v>
      </c>
      <c r="D5022" s="8">
        <f t="shared" si="156"/>
        <v>61.20054254457947</v>
      </c>
    </row>
    <row r="5023" spans="1:4" x14ac:dyDescent="0.4">
      <c r="A5023">
        <f t="shared" si="157"/>
        <v>210</v>
      </c>
      <c r="B5023" s="3">
        <v>5021</v>
      </c>
      <c r="C5023" s="8">
        <v>30077.9104754689</v>
      </c>
      <c r="D5023" s="8">
        <f t="shared" si="156"/>
        <v>64.062941521701219</v>
      </c>
    </row>
    <row r="5024" spans="1:4" x14ac:dyDescent="0.4">
      <c r="A5024">
        <f t="shared" si="157"/>
        <v>210</v>
      </c>
      <c r="B5024" s="3">
        <v>5022</v>
      </c>
      <c r="C5024" s="8">
        <v>32279.400953250301</v>
      </c>
      <c r="D5024" s="8">
        <f t="shared" si="156"/>
        <v>68.751896090327833</v>
      </c>
    </row>
    <row r="5025" spans="1:4" x14ac:dyDescent="0.4">
      <c r="A5025">
        <f t="shared" si="157"/>
        <v>210</v>
      </c>
      <c r="B5025" s="3">
        <v>5023</v>
      </c>
      <c r="C5025" s="8">
        <v>34343.2638564511</v>
      </c>
      <c r="D5025" s="8">
        <f t="shared" si="156"/>
        <v>73.14771768785522</v>
      </c>
    </row>
    <row r="5026" spans="1:4" x14ac:dyDescent="0.4">
      <c r="A5026">
        <f t="shared" si="157"/>
        <v>210</v>
      </c>
      <c r="B5026" s="3">
        <v>5024</v>
      </c>
      <c r="C5026" s="8">
        <v>37368.962454055501</v>
      </c>
      <c r="D5026" s="8">
        <f t="shared" si="156"/>
        <v>79.592153130892839</v>
      </c>
    </row>
    <row r="5027" spans="1:4" x14ac:dyDescent="0.4">
      <c r="A5027">
        <f t="shared" si="157"/>
        <v>210</v>
      </c>
      <c r="B5027" s="3">
        <v>5025</v>
      </c>
      <c r="C5027" s="8">
        <v>40561.671812285102</v>
      </c>
      <c r="D5027" s="8">
        <f t="shared" si="156"/>
        <v>86.392304792986053</v>
      </c>
    </row>
    <row r="5028" spans="1:4" x14ac:dyDescent="0.4">
      <c r="A5028">
        <f t="shared" si="157"/>
        <v>210</v>
      </c>
      <c r="B5028" s="3">
        <v>5026</v>
      </c>
      <c r="C5028" s="8">
        <v>43547.141540541903</v>
      </c>
      <c r="D5028" s="8">
        <f t="shared" si="156"/>
        <v>92.751056767200225</v>
      </c>
    </row>
    <row r="5029" spans="1:4" x14ac:dyDescent="0.4">
      <c r="A5029">
        <f t="shared" si="157"/>
        <v>210</v>
      </c>
      <c r="B5029" s="3">
        <v>5027</v>
      </c>
      <c r="C5029" s="8">
        <v>45869.444452885298</v>
      </c>
      <c r="D5029" s="8">
        <f t="shared" si="156"/>
        <v>97.697329740200416</v>
      </c>
    </row>
    <row r="5030" spans="1:4" x14ac:dyDescent="0.4">
      <c r="A5030">
        <f t="shared" si="157"/>
        <v>210</v>
      </c>
      <c r="B5030" s="3">
        <v>5028</v>
      </c>
      <c r="C5030" s="8">
        <v>47518.8280961403</v>
      </c>
      <c r="D5030" s="8">
        <f t="shared" si="156"/>
        <v>101.21035196196925</v>
      </c>
    </row>
    <row r="5031" spans="1:4" x14ac:dyDescent="0.4">
      <c r="A5031">
        <f t="shared" si="157"/>
        <v>210</v>
      </c>
      <c r="B5031" s="3">
        <v>5029</v>
      </c>
      <c r="C5031" s="8">
        <v>48896.3621071366</v>
      </c>
      <c r="D5031" s="8">
        <f t="shared" si="156"/>
        <v>104.14436165199027</v>
      </c>
    </row>
    <row r="5032" spans="1:4" x14ac:dyDescent="0.4">
      <c r="A5032">
        <f t="shared" si="157"/>
        <v>210</v>
      </c>
      <c r="B5032" s="3">
        <v>5030</v>
      </c>
      <c r="C5032" s="8">
        <v>50240.981588666698</v>
      </c>
      <c r="D5032" s="8">
        <f t="shared" si="156"/>
        <v>107.00826668570123</v>
      </c>
    </row>
    <row r="5033" spans="1:4" x14ac:dyDescent="0.4">
      <c r="A5033">
        <f t="shared" si="157"/>
        <v>210</v>
      </c>
      <c r="B5033" s="3">
        <v>5031</v>
      </c>
      <c r="C5033" s="8">
        <v>51323.503891113403</v>
      </c>
      <c r="D5033" s="8">
        <f t="shared" si="156"/>
        <v>109.31393093768247</v>
      </c>
    </row>
    <row r="5034" spans="1:4" x14ac:dyDescent="0.4">
      <c r="A5034">
        <f t="shared" si="157"/>
        <v>210</v>
      </c>
      <c r="B5034" s="3">
        <v>5032</v>
      </c>
      <c r="C5034" s="8">
        <v>51542.934087555303</v>
      </c>
      <c r="D5034" s="8">
        <f t="shared" si="156"/>
        <v>109.78129531308407</v>
      </c>
    </row>
    <row r="5035" spans="1:4" x14ac:dyDescent="0.4">
      <c r="A5035">
        <f t="shared" si="157"/>
        <v>210</v>
      </c>
      <c r="B5035" s="3">
        <v>5033</v>
      </c>
      <c r="C5035" s="8">
        <v>51186.969546660701</v>
      </c>
      <c r="D5035" s="8">
        <f t="shared" si="156"/>
        <v>109.02312643743265</v>
      </c>
    </row>
    <row r="5036" spans="1:4" x14ac:dyDescent="0.4">
      <c r="A5036">
        <f t="shared" si="157"/>
        <v>210</v>
      </c>
      <c r="B5036" s="3">
        <v>5034</v>
      </c>
      <c r="C5036" s="8">
        <v>49538.804960052599</v>
      </c>
      <c r="D5036" s="8">
        <f t="shared" si="156"/>
        <v>105.51270068441606</v>
      </c>
    </row>
    <row r="5037" spans="1:4" x14ac:dyDescent="0.4">
      <c r="A5037">
        <f t="shared" si="157"/>
        <v>210</v>
      </c>
      <c r="B5037" s="3">
        <v>5035</v>
      </c>
      <c r="C5037" s="8">
        <v>47248.1975205286</v>
      </c>
      <c r="D5037" s="8">
        <f t="shared" si="156"/>
        <v>100.63393589897389</v>
      </c>
    </row>
    <row r="5038" spans="1:4" x14ac:dyDescent="0.4">
      <c r="A5038">
        <f t="shared" si="157"/>
        <v>210</v>
      </c>
      <c r="B5038" s="3">
        <v>5036</v>
      </c>
      <c r="C5038" s="8">
        <v>44897.856305306501</v>
      </c>
      <c r="D5038" s="8">
        <f t="shared" si="156"/>
        <v>95.627944144672341</v>
      </c>
    </row>
    <row r="5039" spans="1:4" x14ac:dyDescent="0.4">
      <c r="A5039">
        <f t="shared" si="157"/>
        <v>210</v>
      </c>
      <c r="B5039" s="3">
        <v>5037</v>
      </c>
      <c r="C5039" s="8">
        <v>45063.6480092848</v>
      </c>
      <c r="D5039" s="8">
        <f t="shared" si="156"/>
        <v>95.981063894975719</v>
      </c>
    </row>
    <row r="5040" spans="1:4" x14ac:dyDescent="0.4">
      <c r="A5040">
        <f t="shared" si="157"/>
        <v>210</v>
      </c>
      <c r="B5040" s="3">
        <v>5038</v>
      </c>
      <c r="C5040" s="8">
        <v>41929.453370106297</v>
      </c>
      <c r="D5040" s="8">
        <f t="shared" si="156"/>
        <v>89.305542732989423</v>
      </c>
    </row>
    <row r="5041" spans="1:4" x14ac:dyDescent="0.4">
      <c r="A5041">
        <f t="shared" si="157"/>
        <v>210</v>
      </c>
      <c r="B5041" s="3">
        <v>5039</v>
      </c>
      <c r="C5041" s="8">
        <v>38200.359087240897</v>
      </c>
      <c r="D5041" s="8">
        <f t="shared" si="156"/>
        <v>81.362944819914404</v>
      </c>
    </row>
    <row r="5042" spans="1:4" x14ac:dyDescent="0.4">
      <c r="A5042">
        <f t="shared" si="157"/>
        <v>210</v>
      </c>
      <c r="B5042" s="3">
        <v>5040</v>
      </c>
      <c r="C5042" s="8">
        <v>34774.809909453499</v>
      </c>
      <c r="D5042" s="8">
        <f t="shared" si="156"/>
        <v>74.066867626145026</v>
      </c>
    </row>
    <row r="5043" spans="1:4" x14ac:dyDescent="0.4">
      <c r="A5043">
        <f t="shared" si="157"/>
        <v>211</v>
      </c>
      <c r="B5043" s="3">
        <v>5041</v>
      </c>
      <c r="C5043" s="8">
        <v>32250.143593724701</v>
      </c>
      <c r="D5043" s="8">
        <f t="shared" si="156"/>
        <v>68.68958084027426</v>
      </c>
    </row>
    <row r="5044" spans="1:4" x14ac:dyDescent="0.4">
      <c r="A5044">
        <f t="shared" si="157"/>
        <v>211</v>
      </c>
      <c r="B5044" s="3">
        <v>5042</v>
      </c>
      <c r="C5044" s="8">
        <v>30944.533924895401</v>
      </c>
      <c r="D5044" s="8">
        <f t="shared" si="156"/>
        <v>65.908762806634726</v>
      </c>
    </row>
    <row r="5045" spans="1:4" x14ac:dyDescent="0.4">
      <c r="A5045">
        <f t="shared" si="157"/>
        <v>211</v>
      </c>
      <c r="B5045" s="3">
        <v>5043</v>
      </c>
      <c r="C5045" s="8">
        <v>29644.905714915301</v>
      </c>
      <c r="D5045" s="8">
        <f t="shared" si="156"/>
        <v>63.140684682198113</v>
      </c>
    </row>
    <row r="5046" spans="1:4" x14ac:dyDescent="0.4">
      <c r="A5046">
        <f t="shared" si="157"/>
        <v>211</v>
      </c>
      <c r="B5046" s="3">
        <v>5044</v>
      </c>
      <c r="C5046" s="8">
        <v>28851.432873497</v>
      </c>
      <c r="D5046" s="8">
        <f t="shared" si="156"/>
        <v>61.450666877261277</v>
      </c>
    </row>
    <row r="5047" spans="1:4" x14ac:dyDescent="0.4">
      <c r="A5047">
        <f t="shared" si="157"/>
        <v>211</v>
      </c>
      <c r="B5047" s="3">
        <v>5045</v>
      </c>
      <c r="C5047" s="8">
        <v>28679.229498387602</v>
      </c>
      <c r="D5047" s="8">
        <f t="shared" si="156"/>
        <v>61.083890908615771</v>
      </c>
    </row>
    <row r="5048" spans="1:4" x14ac:dyDescent="0.4">
      <c r="A5048">
        <f t="shared" si="157"/>
        <v>211</v>
      </c>
      <c r="B5048" s="3">
        <v>5046</v>
      </c>
      <c r="C5048" s="8">
        <v>29333.648038128798</v>
      </c>
      <c r="D5048" s="8">
        <f t="shared" si="156"/>
        <v>62.477736956410546</v>
      </c>
    </row>
    <row r="5049" spans="1:4" x14ac:dyDescent="0.4">
      <c r="A5049">
        <f t="shared" si="157"/>
        <v>211</v>
      </c>
      <c r="B5049" s="3">
        <v>5047</v>
      </c>
      <c r="C5049" s="8">
        <v>30493.4829655426</v>
      </c>
      <c r="D5049" s="8">
        <f t="shared" si="156"/>
        <v>64.948069368309206</v>
      </c>
    </row>
    <row r="5050" spans="1:4" x14ac:dyDescent="0.4">
      <c r="A5050">
        <f t="shared" si="157"/>
        <v>211</v>
      </c>
      <c r="B5050" s="3">
        <v>5048</v>
      </c>
      <c r="C5050" s="8">
        <v>32372.0492584147</v>
      </c>
      <c r="D5050" s="8">
        <f t="shared" si="156"/>
        <v>68.949227715497486</v>
      </c>
    </row>
    <row r="5051" spans="1:4" x14ac:dyDescent="0.4">
      <c r="A5051">
        <f t="shared" si="157"/>
        <v>211</v>
      </c>
      <c r="B5051" s="3">
        <v>5049</v>
      </c>
      <c r="C5051" s="8">
        <v>35770.779189970301</v>
      </c>
      <c r="D5051" s="8">
        <f t="shared" si="156"/>
        <v>76.188182596717766</v>
      </c>
    </row>
    <row r="5052" spans="1:4" x14ac:dyDescent="0.4">
      <c r="A5052">
        <f t="shared" si="157"/>
        <v>211</v>
      </c>
      <c r="B5052" s="3">
        <v>5050</v>
      </c>
      <c r="C5052" s="8">
        <v>38841.582883509996</v>
      </c>
      <c r="D5052" s="8">
        <f t="shared" si="156"/>
        <v>82.728687383587967</v>
      </c>
    </row>
    <row r="5053" spans="1:4" x14ac:dyDescent="0.4">
      <c r="A5053">
        <f t="shared" si="157"/>
        <v>211</v>
      </c>
      <c r="B5053" s="3">
        <v>5051</v>
      </c>
      <c r="C5053" s="8">
        <v>41507.659770279097</v>
      </c>
      <c r="D5053" s="8">
        <f t="shared" si="156"/>
        <v>88.407164544717475</v>
      </c>
    </row>
    <row r="5054" spans="1:4" x14ac:dyDescent="0.4">
      <c r="A5054">
        <f t="shared" si="157"/>
        <v>211</v>
      </c>
      <c r="B5054" s="3">
        <v>5052</v>
      </c>
      <c r="C5054" s="8">
        <v>43678.799658406999</v>
      </c>
      <c r="D5054" s="8">
        <f t="shared" si="156"/>
        <v>93.031475392441095</v>
      </c>
    </row>
    <row r="5055" spans="1:4" x14ac:dyDescent="0.4">
      <c r="A5055">
        <f t="shared" si="157"/>
        <v>211</v>
      </c>
      <c r="B5055" s="3">
        <v>5053</v>
      </c>
      <c r="C5055" s="8">
        <v>45450.088966351897</v>
      </c>
      <c r="D5055" s="8">
        <f t="shared" si="156"/>
        <v>96.804144489432929</v>
      </c>
    </row>
    <row r="5056" spans="1:4" x14ac:dyDescent="0.4">
      <c r="A5056">
        <f t="shared" si="157"/>
        <v>211</v>
      </c>
      <c r="B5056" s="3">
        <v>5054</v>
      </c>
      <c r="C5056" s="8">
        <v>46784.955994706797</v>
      </c>
      <c r="D5056" s="8">
        <f t="shared" si="156"/>
        <v>99.647277773126035</v>
      </c>
    </row>
    <row r="5057" spans="1:4" x14ac:dyDescent="0.4">
      <c r="A5057">
        <f t="shared" si="157"/>
        <v>211</v>
      </c>
      <c r="B5057" s="3">
        <v>5055</v>
      </c>
      <c r="C5057" s="8">
        <v>48023.517547956602</v>
      </c>
      <c r="D5057" s="8">
        <f t="shared" si="156"/>
        <v>102.2852900253928</v>
      </c>
    </row>
    <row r="5058" spans="1:4" x14ac:dyDescent="0.4">
      <c r="A5058">
        <f t="shared" si="157"/>
        <v>211</v>
      </c>
      <c r="B5058" s="3">
        <v>5056</v>
      </c>
      <c r="C5058" s="8">
        <v>48594.036058705598</v>
      </c>
      <c r="D5058" s="8">
        <f t="shared" si="156"/>
        <v>103.50043740143708</v>
      </c>
    </row>
    <row r="5059" spans="1:4" x14ac:dyDescent="0.4">
      <c r="A5059">
        <f t="shared" si="157"/>
        <v>211</v>
      </c>
      <c r="B5059" s="3">
        <v>5057</v>
      </c>
      <c r="C5059" s="8">
        <v>48628.169644818699</v>
      </c>
      <c r="D5059" s="8">
        <f t="shared" si="156"/>
        <v>103.57313852649938</v>
      </c>
    </row>
    <row r="5060" spans="1:4" x14ac:dyDescent="0.4">
      <c r="A5060">
        <f t="shared" si="157"/>
        <v>211</v>
      </c>
      <c r="B5060" s="3">
        <v>5058</v>
      </c>
      <c r="C5060" s="8">
        <v>47840.659050921699</v>
      </c>
      <c r="D5060" s="8">
        <f t="shared" si="156"/>
        <v>101.89581971255815</v>
      </c>
    </row>
    <row r="5061" spans="1:4" x14ac:dyDescent="0.4">
      <c r="A5061">
        <f t="shared" si="157"/>
        <v>211</v>
      </c>
      <c r="B5061" s="3">
        <v>5059</v>
      </c>
      <c r="C5061" s="8">
        <v>46085.217479386498</v>
      </c>
      <c r="D5061" s="8">
        <f t="shared" ref="D5061:D5124" si="158">C5061*$E$3</f>
        <v>98.156904709345326</v>
      </c>
    </row>
    <row r="5062" spans="1:4" x14ac:dyDescent="0.4">
      <c r="A5062">
        <f t="shared" si="157"/>
        <v>211</v>
      </c>
      <c r="B5062" s="3">
        <v>5060</v>
      </c>
      <c r="C5062" s="8">
        <v>44444.367232659897</v>
      </c>
      <c r="D5062" s="8">
        <f t="shared" si="158"/>
        <v>94.662057768842345</v>
      </c>
    </row>
    <row r="5063" spans="1:4" x14ac:dyDescent="0.4">
      <c r="A5063">
        <f t="shared" si="157"/>
        <v>211</v>
      </c>
      <c r="B5063" s="3">
        <v>5061</v>
      </c>
      <c r="C5063" s="8">
        <v>44674.768938923902</v>
      </c>
      <c r="D5063" s="8">
        <f t="shared" si="158"/>
        <v>95.152790363014049</v>
      </c>
    </row>
    <row r="5064" spans="1:4" x14ac:dyDescent="0.4">
      <c r="A5064">
        <f t="shared" si="157"/>
        <v>211</v>
      </c>
      <c r="B5064" s="3">
        <v>5062</v>
      </c>
      <c r="C5064" s="8">
        <v>41723.432796780296</v>
      </c>
      <c r="D5064" s="8">
        <f t="shared" si="158"/>
        <v>88.86673951386237</v>
      </c>
    </row>
    <row r="5065" spans="1:4" x14ac:dyDescent="0.4">
      <c r="A5065">
        <f t="shared" si="157"/>
        <v>211</v>
      </c>
      <c r="B5065" s="3">
        <v>5063</v>
      </c>
      <c r="C5065" s="8">
        <v>37878.528132459498</v>
      </c>
      <c r="D5065" s="8">
        <f t="shared" si="158"/>
        <v>80.677477069325505</v>
      </c>
    </row>
    <row r="5066" spans="1:4" x14ac:dyDescent="0.4">
      <c r="A5066">
        <f t="shared" si="157"/>
        <v>211</v>
      </c>
      <c r="B5066" s="3">
        <v>5064</v>
      </c>
      <c r="C5066" s="8">
        <v>34568.789336127498</v>
      </c>
      <c r="D5066" s="8">
        <f t="shared" si="158"/>
        <v>73.628064407017973</v>
      </c>
    </row>
    <row r="5067" spans="1:4" x14ac:dyDescent="0.4">
      <c r="A5067">
        <f t="shared" si="157"/>
        <v>212</v>
      </c>
      <c r="B5067" s="3">
        <v>5065</v>
      </c>
      <c r="C5067" s="8">
        <v>32163.590571794899</v>
      </c>
      <c r="D5067" s="8">
        <f t="shared" si="158"/>
        <v>68.505231558865972</v>
      </c>
    </row>
    <row r="5068" spans="1:4" x14ac:dyDescent="0.4">
      <c r="A5068">
        <f t="shared" si="157"/>
        <v>212</v>
      </c>
      <c r="B5068" s="3">
        <v>5066</v>
      </c>
      <c r="C5068" s="8">
        <v>30822.6282602055</v>
      </c>
      <c r="D5068" s="8">
        <f t="shared" si="158"/>
        <v>65.649115931411714</v>
      </c>
    </row>
    <row r="5069" spans="1:4" x14ac:dyDescent="0.4">
      <c r="A5069">
        <f t="shared" si="157"/>
        <v>212</v>
      </c>
      <c r="B5069" s="3">
        <v>5067</v>
      </c>
      <c r="C5069" s="8">
        <v>29968.069550729</v>
      </c>
      <c r="D5069" s="8">
        <f t="shared" si="158"/>
        <v>63.828991336097715</v>
      </c>
    </row>
    <row r="5070" spans="1:4" x14ac:dyDescent="0.4">
      <c r="A5070">
        <f t="shared" si="157"/>
        <v>212</v>
      </c>
      <c r="B5070" s="3">
        <v>5068</v>
      </c>
      <c r="C5070" s="8">
        <v>28912.089780141501</v>
      </c>
      <c r="D5070" s="8">
        <f t="shared" si="158"/>
        <v>61.579860022723402</v>
      </c>
    </row>
    <row r="5071" spans="1:4" x14ac:dyDescent="0.4">
      <c r="A5071">
        <f t="shared" si="157"/>
        <v>212</v>
      </c>
      <c r="B5071" s="3">
        <v>5069</v>
      </c>
      <c r="C5071" s="8">
        <v>28733.329308098699</v>
      </c>
      <c r="D5071" s="8">
        <f t="shared" si="158"/>
        <v>61.199118093319434</v>
      </c>
    </row>
    <row r="5072" spans="1:4" x14ac:dyDescent="0.4">
      <c r="A5072">
        <f t="shared" si="157"/>
        <v>212</v>
      </c>
      <c r="B5072" s="3">
        <v>5070</v>
      </c>
      <c r="C5072" s="8">
        <v>28706.163564394399</v>
      </c>
      <c r="D5072" s="8">
        <f t="shared" si="158"/>
        <v>61.141257775803645</v>
      </c>
    </row>
    <row r="5073" spans="1:4" x14ac:dyDescent="0.4">
      <c r="A5073">
        <f t="shared" si="157"/>
        <v>212</v>
      </c>
      <c r="B5073" s="3">
        <v>5071</v>
      </c>
      <c r="C5073" s="8">
        <v>28715.989072552198</v>
      </c>
      <c r="D5073" s="8">
        <f t="shared" si="158"/>
        <v>61.162185125628945</v>
      </c>
    </row>
    <row r="5074" spans="1:4" x14ac:dyDescent="0.4">
      <c r="A5074">
        <f t="shared" si="157"/>
        <v>212</v>
      </c>
      <c r="B5074" s="3">
        <v>5072</v>
      </c>
      <c r="C5074" s="8">
        <v>31482.137906178101</v>
      </c>
      <c r="D5074" s="8">
        <f t="shared" si="158"/>
        <v>67.053805526368748</v>
      </c>
    </row>
    <row r="5075" spans="1:4" x14ac:dyDescent="0.4">
      <c r="A5075">
        <f t="shared" si="157"/>
        <v>212</v>
      </c>
      <c r="B5075" s="3">
        <v>5073</v>
      </c>
      <c r="C5075" s="8">
        <v>33463.104957389703</v>
      </c>
      <c r="D5075" s="8">
        <f t="shared" si="158"/>
        <v>71.273067248744354</v>
      </c>
    </row>
    <row r="5076" spans="1:4" x14ac:dyDescent="0.4">
      <c r="A5076">
        <f t="shared" si="157"/>
        <v>212</v>
      </c>
      <c r="B5076" s="3">
        <v>5074</v>
      </c>
      <c r="C5076" s="8">
        <v>36605.832993096403</v>
      </c>
      <c r="D5076" s="8">
        <f t="shared" si="158"/>
        <v>77.96676369199605</v>
      </c>
    </row>
    <row r="5077" spans="1:4" x14ac:dyDescent="0.4">
      <c r="A5077">
        <f t="shared" si="157"/>
        <v>212</v>
      </c>
      <c r="B5077" s="3">
        <v>5075</v>
      </c>
      <c r="C5077" s="8">
        <v>39603.493287822203</v>
      </c>
      <c r="D5077" s="8">
        <f t="shared" si="158"/>
        <v>84.351480353732526</v>
      </c>
    </row>
    <row r="5078" spans="1:4" x14ac:dyDescent="0.4">
      <c r="A5078">
        <f t="shared" si="157"/>
        <v>212</v>
      </c>
      <c r="B5078" s="3">
        <v>5076</v>
      </c>
      <c r="C5078" s="8">
        <v>42153.759793135803</v>
      </c>
      <c r="D5078" s="8">
        <f t="shared" si="158"/>
        <v>89.783292983399974</v>
      </c>
    </row>
    <row r="5079" spans="1:4" x14ac:dyDescent="0.4">
      <c r="A5079">
        <f t="shared" si="157"/>
        <v>212</v>
      </c>
      <c r="B5079" s="3">
        <v>5077</v>
      </c>
      <c r="C5079" s="8">
        <v>44511.415348239301</v>
      </c>
      <c r="D5079" s="8">
        <f t="shared" si="158"/>
        <v>94.804863550214918</v>
      </c>
    </row>
    <row r="5080" spans="1:4" x14ac:dyDescent="0.4">
      <c r="A5080">
        <f t="shared" si="157"/>
        <v>212</v>
      </c>
      <c r="B5080" s="3">
        <v>5078</v>
      </c>
      <c r="C5080" s="8">
        <v>46411.924660755598</v>
      </c>
      <c r="D5080" s="8">
        <f t="shared" si="158"/>
        <v>98.852758334943374</v>
      </c>
    </row>
    <row r="5081" spans="1:4" x14ac:dyDescent="0.4">
      <c r="A5081">
        <f t="shared" si="157"/>
        <v>212</v>
      </c>
      <c r="B5081" s="3">
        <v>5079</v>
      </c>
      <c r="C5081" s="8">
        <v>47715.096216291102</v>
      </c>
      <c r="D5081" s="8">
        <f t="shared" si="158"/>
        <v>101.62838343107845</v>
      </c>
    </row>
    <row r="5082" spans="1:4" x14ac:dyDescent="0.4">
      <c r="A5082">
        <f t="shared" si="157"/>
        <v>212</v>
      </c>
      <c r="B5082" s="3">
        <v>5080</v>
      </c>
      <c r="C5082" s="8">
        <v>48520.8926598916</v>
      </c>
      <c r="D5082" s="8">
        <f t="shared" si="158"/>
        <v>103.34464927630314</v>
      </c>
    </row>
    <row r="5083" spans="1:4" x14ac:dyDescent="0.4">
      <c r="A5083">
        <f t="shared" si="157"/>
        <v>212</v>
      </c>
      <c r="B5083" s="3">
        <v>5081</v>
      </c>
      <c r="C5083" s="8">
        <v>48774.456442446703</v>
      </c>
      <c r="D5083" s="8">
        <f t="shared" si="158"/>
        <v>103.88471477676725</v>
      </c>
    </row>
    <row r="5084" spans="1:4" x14ac:dyDescent="0.4">
      <c r="A5084">
        <f t="shared" ref="A5084:A5147" si="159">A5060+1</f>
        <v>212</v>
      </c>
      <c r="B5084" s="3">
        <v>5082</v>
      </c>
      <c r="C5084" s="8">
        <v>48075.936983773303</v>
      </c>
      <c r="D5084" s="8">
        <f t="shared" si="158"/>
        <v>102.39693818173879</v>
      </c>
    </row>
    <row r="5085" spans="1:4" x14ac:dyDescent="0.4">
      <c r="A5085">
        <f t="shared" si="159"/>
        <v>212</v>
      </c>
      <c r="B5085" s="3">
        <v>5083</v>
      </c>
      <c r="C5085" s="8">
        <v>46286.361826124899</v>
      </c>
      <c r="D5085" s="8">
        <f t="shared" si="158"/>
        <v>98.585322053463443</v>
      </c>
    </row>
    <row r="5086" spans="1:4" x14ac:dyDescent="0.4">
      <c r="A5086">
        <f t="shared" si="159"/>
        <v>212</v>
      </c>
      <c r="B5086" s="3">
        <v>5084</v>
      </c>
      <c r="C5086" s="8">
        <v>44551.644217587003</v>
      </c>
      <c r="D5086" s="8">
        <f t="shared" si="158"/>
        <v>94.890547019038578</v>
      </c>
    </row>
    <row r="5087" spans="1:4" x14ac:dyDescent="0.4">
      <c r="A5087">
        <f t="shared" si="159"/>
        <v>212</v>
      </c>
      <c r="B5087" s="3">
        <v>5085</v>
      </c>
      <c r="C5087" s="8">
        <v>44424.8623263095</v>
      </c>
      <c r="D5087" s="8">
        <f t="shared" si="158"/>
        <v>94.62051426880663</v>
      </c>
    </row>
    <row r="5088" spans="1:4" x14ac:dyDescent="0.4">
      <c r="A5088">
        <f t="shared" si="159"/>
        <v>212</v>
      </c>
      <c r="B5088" s="3">
        <v>5086</v>
      </c>
      <c r="C5088" s="8">
        <v>41198.019381966602</v>
      </c>
      <c r="D5088" s="8">
        <f t="shared" si="158"/>
        <v>87.747661481650681</v>
      </c>
    </row>
    <row r="5089" spans="1:4" x14ac:dyDescent="0.4">
      <c r="A5089">
        <f t="shared" si="159"/>
        <v>212</v>
      </c>
      <c r="B5089" s="3">
        <v>5087</v>
      </c>
      <c r="C5089" s="8">
        <v>36781.377150250002</v>
      </c>
      <c r="D5089" s="8">
        <f t="shared" si="158"/>
        <v>78.340655192317499</v>
      </c>
    </row>
    <row r="5090" spans="1:4" x14ac:dyDescent="0.4">
      <c r="A5090">
        <f t="shared" si="159"/>
        <v>212</v>
      </c>
      <c r="B5090" s="3">
        <v>5088</v>
      </c>
      <c r="C5090" s="8">
        <v>33071.787773734999</v>
      </c>
      <c r="D5090" s="8">
        <f t="shared" si="158"/>
        <v>70.439600779278194</v>
      </c>
    </row>
    <row r="5091" spans="1:4" x14ac:dyDescent="0.4">
      <c r="A5091">
        <f t="shared" si="159"/>
        <v>213</v>
      </c>
      <c r="B5091" s="3">
        <v>5089</v>
      </c>
      <c r="C5091" s="8">
        <v>30870.171469434601</v>
      </c>
      <c r="D5091" s="8">
        <f t="shared" si="158"/>
        <v>65.750378212748771</v>
      </c>
    </row>
    <row r="5092" spans="1:4" x14ac:dyDescent="0.4">
      <c r="A5092">
        <f t="shared" si="159"/>
        <v>213</v>
      </c>
      <c r="B5092" s="3">
        <v>5090</v>
      </c>
      <c r="C5092" s="8">
        <v>29400.7411756047</v>
      </c>
      <c r="D5092" s="8">
        <f t="shared" si="158"/>
        <v>62.620638629920464</v>
      </c>
    </row>
    <row r="5093" spans="1:4" x14ac:dyDescent="0.4">
      <c r="A5093">
        <f t="shared" si="159"/>
        <v>213</v>
      </c>
      <c r="B5093" s="3">
        <v>5091</v>
      </c>
      <c r="C5093" s="8">
        <v>28790.0588320018</v>
      </c>
      <c r="D5093" s="8">
        <f t="shared" si="158"/>
        <v>61.319946306280649</v>
      </c>
    </row>
    <row r="5094" spans="1:4" x14ac:dyDescent="0.4">
      <c r="A5094">
        <f t="shared" si="159"/>
        <v>213</v>
      </c>
      <c r="B5094" s="3">
        <v>5092</v>
      </c>
      <c r="C5094" s="8">
        <v>28601.294791239099</v>
      </c>
      <c r="D5094" s="8">
        <f t="shared" si="158"/>
        <v>60.917897775860176</v>
      </c>
    </row>
    <row r="5095" spans="1:4" x14ac:dyDescent="0.4">
      <c r="A5095">
        <f t="shared" si="159"/>
        <v>213</v>
      </c>
      <c r="B5095" s="3">
        <v>5093</v>
      </c>
      <c r="C5095" s="8">
        <v>29891.677638339599</v>
      </c>
      <c r="D5095" s="8">
        <f t="shared" si="158"/>
        <v>63.666284201899529</v>
      </c>
    </row>
    <row r="5096" spans="1:4" x14ac:dyDescent="0.4">
      <c r="A5096">
        <f t="shared" si="159"/>
        <v>213</v>
      </c>
      <c r="B5096" s="3">
        <v>5094</v>
      </c>
      <c r="C5096" s="8">
        <v>32018.522830813799</v>
      </c>
      <c r="D5096" s="8">
        <f t="shared" si="158"/>
        <v>68.196251777350327</v>
      </c>
    </row>
    <row r="5097" spans="1:4" x14ac:dyDescent="0.4">
      <c r="A5097">
        <f t="shared" si="159"/>
        <v>213</v>
      </c>
      <c r="B5097" s="3">
        <v>5095</v>
      </c>
      <c r="C5097" s="8">
        <v>34546.846316483301</v>
      </c>
      <c r="D5097" s="8">
        <f t="shared" si="158"/>
        <v>73.581327969477798</v>
      </c>
    </row>
    <row r="5098" spans="1:4" x14ac:dyDescent="0.4">
      <c r="A5098">
        <f t="shared" si="159"/>
        <v>213</v>
      </c>
      <c r="B5098" s="3">
        <v>5096</v>
      </c>
      <c r="C5098" s="8">
        <v>37043.474329333301</v>
      </c>
      <c r="D5098" s="8">
        <f t="shared" si="158"/>
        <v>78.898895974047022</v>
      </c>
    </row>
    <row r="5099" spans="1:4" x14ac:dyDescent="0.4">
      <c r="A5099">
        <f t="shared" si="159"/>
        <v>213</v>
      </c>
      <c r="B5099" s="3">
        <v>5097</v>
      </c>
      <c r="C5099" s="8">
        <v>40098.430286463299</v>
      </c>
      <c r="D5099" s="8">
        <f t="shared" si="158"/>
        <v>85.4056466671382</v>
      </c>
    </row>
    <row r="5100" spans="1:4" x14ac:dyDescent="0.4">
      <c r="A5100">
        <f t="shared" si="159"/>
        <v>213</v>
      </c>
      <c r="B5100" s="3">
        <v>5098</v>
      </c>
      <c r="C5100" s="8">
        <v>43143.6337904182</v>
      </c>
      <c r="D5100" s="8">
        <f t="shared" si="158"/>
        <v>91.891625610211747</v>
      </c>
    </row>
    <row r="5101" spans="1:4" x14ac:dyDescent="0.4">
      <c r="A5101">
        <f t="shared" si="159"/>
        <v>213</v>
      </c>
      <c r="B5101" s="3">
        <v>5099</v>
      </c>
      <c r="C5101" s="8">
        <v>45965.7499279904</v>
      </c>
      <c r="D5101" s="8">
        <f t="shared" si="158"/>
        <v>97.902450771626775</v>
      </c>
    </row>
    <row r="5102" spans="1:4" x14ac:dyDescent="0.4">
      <c r="A5102">
        <f t="shared" si="159"/>
        <v>213</v>
      </c>
      <c r="B5102" s="3">
        <v>5100</v>
      </c>
      <c r="C5102" s="8">
        <v>47934.526412733001</v>
      </c>
      <c r="D5102" s="8">
        <f t="shared" si="158"/>
        <v>102.09574780648005</v>
      </c>
    </row>
    <row r="5103" spans="1:4" x14ac:dyDescent="0.4">
      <c r="A5103">
        <f t="shared" si="159"/>
        <v>213</v>
      </c>
      <c r="B5103" s="3">
        <v>5101</v>
      </c>
      <c r="C5103" s="8">
        <v>49580.252886047201</v>
      </c>
      <c r="D5103" s="8">
        <f t="shared" si="158"/>
        <v>105.60098062199197</v>
      </c>
    </row>
    <row r="5104" spans="1:4" x14ac:dyDescent="0.4">
      <c r="A5104">
        <f t="shared" si="159"/>
        <v>213</v>
      </c>
      <c r="B5104" s="3">
        <v>5102</v>
      </c>
      <c r="C5104" s="8">
        <v>51424.685592806098</v>
      </c>
      <c r="D5104" s="8">
        <f t="shared" si="158"/>
        <v>109.52943784411774</v>
      </c>
    </row>
    <row r="5105" spans="1:4" x14ac:dyDescent="0.4">
      <c r="A5105">
        <f t="shared" si="159"/>
        <v>213</v>
      </c>
      <c r="B5105" s="3">
        <v>5103</v>
      </c>
      <c r="C5105" s="8">
        <v>52452.350346142302</v>
      </c>
      <c r="D5105" s="8">
        <f t="shared" si="158"/>
        <v>111.71826100224852</v>
      </c>
    </row>
    <row r="5106" spans="1:4" x14ac:dyDescent="0.4">
      <c r="A5106">
        <f t="shared" si="159"/>
        <v>213</v>
      </c>
      <c r="B5106" s="3">
        <v>5104</v>
      </c>
      <c r="C5106" s="8">
        <v>53003.363950540799</v>
      </c>
      <c r="D5106" s="8">
        <f t="shared" si="158"/>
        <v>112.89186487825688</v>
      </c>
    </row>
    <row r="5107" spans="1:4" x14ac:dyDescent="0.4">
      <c r="A5107">
        <f t="shared" si="159"/>
        <v>213</v>
      </c>
      <c r="B5107" s="3">
        <v>5105</v>
      </c>
      <c r="C5107" s="8">
        <v>52725.419035047802</v>
      </c>
      <c r="D5107" s="8">
        <f t="shared" si="158"/>
        <v>112.29987000274834</v>
      </c>
    </row>
    <row r="5108" spans="1:4" x14ac:dyDescent="0.4">
      <c r="A5108">
        <f t="shared" si="159"/>
        <v>213</v>
      </c>
      <c r="B5108" s="3">
        <v>5106</v>
      </c>
      <c r="C5108" s="8">
        <v>51234.5127558897</v>
      </c>
      <c r="D5108" s="8">
        <f t="shared" si="158"/>
        <v>109.1243887187695</v>
      </c>
    </row>
    <row r="5109" spans="1:4" x14ac:dyDescent="0.4">
      <c r="A5109">
        <f t="shared" si="159"/>
        <v>213</v>
      </c>
      <c r="B5109" s="3">
        <v>5107</v>
      </c>
      <c r="C5109" s="8">
        <v>49098.725510521901</v>
      </c>
      <c r="D5109" s="8">
        <f t="shared" si="158"/>
        <v>104.57537546486063</v>
      </c>
    </row>
    <row r="5110" spans="1:4" x14ac:dyDescent="0.4">
      <c r="A5110">
        <f t="shared" si="159"/>
        <v>213</v>
      </c>
      <c r="B5110" s="3">
        <v>5108</v>
      </c>
      <c r="C5110" s="8">
        <v>46763.0129750626</v>
      </c>
      <c r="D5110" s="8">
        <f t="shared" si="158"/>
        <v>99.600541335585859</v>
      </c>
    </row>
    <row r="5111" spans="1:4" x14ac:dyDescent="0.4">
      <c r="A5111">
        <f t="shared" si="159"/>
        <v>213</v>
      </c>
      <c r="B5111" s="3">
        <v>5109</v>
      </c>
      <c r="C5111" s="8">
        <v>46597.221271084301</v>
      </c>
      <c r="D5111" s="8">
        <f t="shared" si="158"/>
        <v>99.247421585282481</v>
      </c>
    </row>
    <row r="5112" spans="1:4" x14ac:dyDescent="0.4">
      <c r="A5112">
        <f t="shared" si="159"/>
        <v>213</v>
      </c>
      <c r="B5112" s="3">
        <v>5110</v>
      </c>
      <c r="C5112" s="8">
        <v>42701.116227593702</v>
      </c>
      <c r="D5112" s="8">
        <f t="shared" si="158"/>
        <v>90.949107453151854</v>
      </c>
    </row>
    <row r="5113" spans="1:4" x14ac:dyDescent="0.4">
      <c r="A5113">
        <f t="shared" si="159"/>
        <v>213</v>
      </c>
      <c r="B5113" s="3">
        <v>5111</v>
      </c>
      <c r="C5113" s="8">
        <v>37972.395494270699</v>
      </c>
      <c r="D5113" s="8">
        <f t="shared" si="158"/>
        <v>80.877405163247175</v>
      </c>
    </row>
    <row r="5114" spans="1:4" x14ac:dyDescent="0.4">
      <c r="A5114">
        <f t="shared" si="159"/>
        <v>213</v>
      </c>
      <c r="B5114" s="3">
        <v>5112</v>
      </c>
      <c r="C5114" s="8">
        <v>34110.424036893302</v>
      </c>
      <c r="D5114" s="8">
        <f t="shared" si="158"/>
        <v>72.65179215617907</v>
      </c>
    </row>
    <row r="5115" spans="1:4" x14ac:dyDescent="0.4">
      <c r="A5115">
        <f t="shared" si="159"/>
        <v>214</v>
      </c>
      <c r="B5115" s="3">
        <v>5113</v>
      </c>
      <c r="C5115" s="8">
        <v>32142.866608797602</v>
      </c>
      <c r="D5115" s="8">
        <f t="shared" si="158"/>
        <v>68.461091590078027</v>
      </c>
    </row>
    <row r="5116" spans="1:4" x14ac:dyDescent="0.4">
      <c r="A5116">
        <f t="shared" si="159"/>
        <v>214</v>
      </c>
      <c r="B5116" s="3">
        <v>5114</v>
      </c>
      <c r="C5116" s="8">
        <v>30761.7343027879</v>
      </c>
      <c r="D5116" s="8">
        <f t="shared" si="158"/>
        <v>65.51941789150797</v>
      </c>
    </row>
    <row r="5117" spans="1:4" x14ac:dyDescent="0.4">
      <c r="A5117">
        <f t="shared" si="159"/>
        <v>214</v>
      </c>
      <c r="B5117" s="3">
        <v>5115</v>
      </c>
      <c r="C5117" s="8">
        <v>29304.575732510999</v>
      </c>
      <c r="D5117" s="8">
        <f t="shared" si="158"/>
        <v>62.415815852675195</v>
      </c>
    </row>
    <row r="5118" spans="1:4" x14ac:dyDescent="0.4">
      <c r="A5118">
        <f t="shared" si="159"/>
        <v>214</v>
      </c>
      <c r="B5118" s="3">
        <v>5116</v>
      </c>
      <c r="C5118" s="8">
        <v>28697.937345162401</v>
      </c>
      <c r="D5118" s="8">
        <f t="shared" si="158"/>
        <v>61.123736751461415</v>
      </c>
    </row>
    <row r="5119" spans="1:4" x14ac:dyDescent="0.4">
      <c r="A5119">
        <f t="shared" si="159"/>
        <v>214</v>
      </c>
      <c r="B5119" s="3">
        <v>5117</v>
      </c>
      <c r="C5119" s="8">
        <v>30085.515207662502</v>
      </c>
      <c r="D5119" s="8">
        <f t="shared" si="158"/>
        <v>64.079138840800383</v>
      </c>
    </row>
    <row r="5120" spans="1:4" x14ac:dyDescent="0.4">
      <c r="A5120">
        <f t="shared" si="159"/>
        <v>214</v>
      </c>
      <c r="B5120" s="3">
        <v>5118</v>
      </c>
      <c r="C5120" s="8">
        <v>32312.3154827166</v>
      </c>
      <c r="D5120" s="8">
        <f t="shared" si="158"/>
        <v>68.822000746638111</v>
      </c>
    </row>
    <row r="5121" spans="1:4" x14ac:dyDescent="0.4">
      <c r="A5121">
        <f t="shared" si="159"/>
        <v>214</v>
      </c>
      <c r="B5121" s="3">
        <v>5119</v>
      </c>
      <c r="C5121" s="8">
        <v>34099.452527071197</v>
      </c>
      <c r="D5121" s="8">
        <f t="shared" si="158"/>
        <v>72.628423937408954</v>
      </c>
    </row>
    <row r="5122" spans="1:4" x14ac:dyDescent="0.4">
      <c r="A5122">
        <f t="shared" si="159"/>
        <v>214</v>
      </c>
      <c r="B5122" s="3">
        <v>5120</v>
      </c>
      <c r="C5122" s="8">
        <v>36442.479402411896</v>
      </c>
      <c r="D5122" s="8">
        <f t="shared" si="158"/>
        <v>77.618836879197119</v>
      </c>
    </row>
    <row r="5123" spans="1:4" x14ac:dyDescent="0.4">
      <c r="A5123">
        <f t="shared" si="159"/>
        <v>214</v>
      </c>
      <c r="B5123" s="3">
        <v>5121</v>
      </c>
      <c r="C5123" s="8">
        <v>39026.8794938387</v>
      </c>
      <c r="D5123" s="8">
        <f t="shared" si="158"/>
        <v>83.123350633927075</v>
      </c>
    </row>
    <row r="5124" spans="1:4" x14ac:dyDescent="0.4">
      <c r="A5124">
        <f t="shared" si="159"/>
        <v>214</v>
      </c>
      <c r="B5124" s="3">
        <v>5122</v>
      </c>
      <c r="C5124" s="8">
        <v>41699.0516638423</v>
      </c>
      <c r="D5124" s="8">
        <f t="shared" si="158"/>
        <v>88.814810138817734</v>
      </c>
    </row>
    <row r="5125" spans="1:4" x14ac:dyDescent="0.4">
      <c r="A5125">
        <f t="shared" si="159"/>
        <v>214</v>
      </c>
      <c r="B5125" s="3">
        <v>5123</v>
      </c>
      <c r="C5125" s="8">
        <v>44116.440994643897</v>
      </c>
      <c r="D5125" s="8">
        <f t="shared" ref="D5125:D5188" si="160">C5125*$E$3</f>
        <v>93.963607674492067</v>
      </c>
    </row>
    <row r="5126" spans="1:4" x14ac:dyDescent="0.4">
      <c r="A5126">
        <f t="shared" si="159"/>
        <v>214</v>
      </c>
      <c r="B5126" s="3">
        <v>5124</v>
      </c>
      <c r="C5126" s="8">
        <v>45340.373868130897</v>
      </c>
      <c r="D5126" s="8">
        <f t="shared" si="160"/>
        <v>96.570462301732022</v>
      </c>
    </row>
    <row r="5127" spans="1:4" x14ac:dyDescent="0.4">
      <c r="A5127">
        <f t="shared" si="159"/>
        <v>214</v>
      </c>
      <c r="B5127" s="3">
        <v>5125</v>
      </c>
      <c r="C5127" s="8">
        <v>47071.434306728203</v>
      </c>
      <c r="D5127" s="8">
        <f t="shared" si="160"/>
        <v>100.25744792990042</v>
      </c>
    </row>
    <row r="5128" spans="1:4" x14ac:dyDescent="0.4">
      <c r="A5128">
        <f t="shared" si="159"/>
        <v>214</v>
      </c>
      <c r="B5128" s="3">
        <v>5126</v>
      </c>
      <c r="C5128" s="8">
        <v>48829.313991557101</v>
      </c>
      <c r="D5128" s="8">
        <f t="shared" si="160"/>
        <v>104.00155587061749</v>
      </c>
    </row>
    <row r="5129" spans="1:4" x14ac:dyDescent="0.4">
      <c r="A5129">
        <f t="shared" si="159"/>
        <v>214</v>
      </c>
      <c r="B5129" s="3">
        <v>5127</v>
      </c>
      <c r="C5129" s="8">
        <v>50131.2664904458</v>
      </c>
      <c r="D5129" s="8">
        <f t="shared" si="160"/>
        <v>106.77458449800054</v>
      </c>
    </row>
    <row r="5130" spans="1:4" x14ac:dyDescent="0.4">
      <c r="A5130">
        <f t="shared" si="159"/>
        <v>214</v>
      </c>
      <c r="B5130" s="3">
        <v>5128</v>
      </c>
      <c r="C5130" s="8">
        <v>50779.804626596298</v>
      </c>
      <c r="D5130" s="8">
        <f t="shared" si="160"/>
        <v>108.15590587418748</v>
      </c>
    </row>
    <row r="5131" spans="1:4" x14ac:dyDescent="0.4">
      <c r="A5131">
        <f t="shared" si="159"/>
        <v>214</v>
      </c>
      <c r="B5131" s="3">
        <v>5129</v>
      </c>
      <c r="C5131" s="8">
        <v>50488.450087987301</v>
      </c>
      <c r="D5131" s="8">
        <f t="shared" si="160"/>
        <v>107.53534984240419</v>
      </c>
    </row>
    <row r="5132" spans="1:4" x14ac:dyDescent="0.4">
      <c r="A5132">
        <f t="shared" si="159"/>
        <v>214</v>
      </c>
      <c r="B5132" s="3">
        <v>5130</v>
      </c>
      <c r="C5132" s="8">
        <v>49026.801168354898</v>
      </c>
      <c r="D5132" s="8">
        <f t="shared" si="160"/>
        <v>104.42218380847912</v>
      </c>
    </row>
    <row r="5133" spans="1:4" x14ac:dyDescent="0.4">
      <c r="A5133">
        <f t="shared" si="159"/>
        <v>214</v>
      </c>
      <c r="B5133" s="3">
        <v>5131</v>
      </c>
      <c r="C5133" s="8">
        <v>46722.784105714898</v>
      </c>
      <c r="D5133" s="8">
        <f t="shared" si="160"/>
        <v>99.514857866762185</v>
      </c>
    </row>
    <row r="5134" spans="1:4" x14ac:dyDescent="0.4">
      <c r="A5134">
        <f t="shared" si="159"/>
        <v>214</v>
      </c>
      <c r="B5134" s="3">
        <v>5132</v>
      </c>
      <c r="C5134" s="8">
        <v>44806.427056788998</v>
      </c>
      <c r="D5134" s="8">
        <f t="shared" si="160"/>
        <v>95.433208988254904</v>
      </c>
    </row>
    <row r="5135" spans="1:4" x14ac:dyDescent="0.4">
      <c r="A5135">
        <f t="shared" si="159"/>
        <v>214</v>
      </c>
      <c r="B5135" s="3">
        <v>5133</v>
      </c>
      <c r="C5135" s="8">
        <v>44733.283657975</v>
      </c>
      <c r="D5135" s="8">
        <f t="shared" si="160"/>
        <v>95.27742086312098</v>
      </c>
    </row>
    <row r="5136" spans="1:4" x14ac:dyDescent="0.4">
      <c r="A5136">
        <f t="shared" si="159"/>
        <v>214</v>
      </c>
      <c r="B5136" s="3">
        <v>5134</v>
      </c>
      <c r="C5136" s="8">
        <v>41277.258064015099</v>
      </c>
      <c r="D5136" s="8">
        <f t="shared" si="160"/>
        <v>87.916431950545785</v>
      </c>
    </row>
    <row r="5137" spans="1:4" x14ac:dyDescent="0.4">
      <c r="A5137">
        <f t="shared" si="159"/>
        <v>214</v>
      </c>
      <c r="B5137" s="3">
        <v>5135</v>
      </c>
      <c r="C5137" s="8">
        <v>37078.826972093397</v>
      </c>
      <c r="D5137" s="8">
        <f t="shared" si="160"/>
        <v>78.974193567861747</v>
      </c>
    </row>
    <row r="5138" spans="1:4" x14ac:dyDescent="0.4">
      <c r="A5138">
        <f t="shared" si="159"/>
        <v>214</v>
      </c>
      <c r="B5138" s="3">
        <v>5136</v>
      </c>
      <c r="C5138" s="8">
        <v>33380.2091054005</v>
      </c>
      <c r="D5138" s="8">
        <f t="shared" si="160"/>
        <v>71.096507373592544</v>
      </c>
    </row>
    <row r="5139" spans="1:4" x14ac:dyDescent="0.4">
      <c r="A5139">
        <f t="shared" si="159"/>
        <v>215</v>
      </c>
      <c r="B5139" s="3">
        <v>5137</v>
      </c>
      <c r="C5139" s="8">
        <v>31519.7986007576</v>
      </c>
      <c r="D5139" s="8">
        <f t="shared" si="160"/>
        <v>67.134019039753625</v>
      </c>
    </row>
    <row r="5140" spans="1:4" x14ac:dyDescent="0.4">
      <c r="A5140">
        <f t="shared" si="159"/>
        <v>215</v>
      </c>
      <c r="B5140" s="3">
        <v>5138</v>
      </c>
      <c r="C5140" s="8">
        <v>30229.4734132987</v>
      </c>
      <c r="D5140" s="8">
        <f t="shared" si="160"/>
        <v>64.385755422984914</v>
      </c>
    </row>
    <row r="5141" spans="1:4" x14ac:dyDescent="0.4">
      <c r="A5141">
        <f t="shared" si="159"/>
        <v>215</v>
      </c>
      <c r="B5141" s="3">
        <v>5139</v>
      </c>
      <c r="C5141" s="8">
        <v>29096.219500609099</v>
      </c>
      <c r="D5141" s="8">
        <f t="shared" si="160"/>
        <v>61.972037914347332</v>
      </c>
    </row>
    <row r="5142" spans="1:4" x14ac:dyDescent="0.4">
      <c r="A5142">
        <f t="shared" si="159"/>
        <v>215</v>
      </c>
      <c r="B5142" s="3">
        <v>5140</v>
      </c>
      <c r="C5142" s="8">
        <v>28503.062985750901</v>
      </c>
      <c r="D5142" s="8">
        <f t="shared" si="160"/>
        <v>60.708673853350859</v>
      </c>
    </row>
    <row r="5143" spans="1:4" x14ac:dyDescent="0.4">
      <c r="A5143">
        <f t="shared" si="159"/>
        <v>215</v>
      </c>
      <c r="B5143" s="3">
        <v>5141</v>
      </c>
      <c r="C5143" s="8">
        <v>29857.667989189002</v>
      </c>
      <c r="D5143" s="8">
        <f t="shared" si="160"/>
        <v>63.593847050173672</v>
      </c>
    </row>
    <row r="5144" spans="1:4" x14ac:dyDescent="0.4">
      <c r="A5144">
        <f t="shared" si="159"/>
        <v>215</v>
      </c>
      <c r="B5144" s="3">
        <v>5142</v>
      </c>
      <c r="C5144" s="8">
        <v>32016.08471752</v>
      </c>
      <c r="D5144" s="8">
        <f t="shared" si="160"/>
        <v>68.191058839845866</v>
      </c>
    </row>
    <row r="5145" spans="1:4" x14ac:dyDescent="0.4">
      <c r="A5145">
        <f t="shared" si="159"/>
        <v>215</v>
      </c>
      <c r="B5145" s="3">
        <v>5143</v>
      </c>
      <c r="C5145" s="8">
        <v>34079.947620720799</v>
      </c>
      <c r="D5145" s="8">
        <f t="shared" si="160"/>
        <v>72.586880437373253</v>
      </c>
    </row>
    <row r="5146" spans="1:4" x14ac:dyDescent="0.4">
      <c r="A5146">
        <f t="shared" si="159"/>
        <v>215</v>
      </c>
      <c r="B5146" s="3">
        <v>5144</v>
      </c>
      <c r="C5146" s="8">
        <v>36184.039393269202</v>
      </c>
      <c r="D5146" s="8">
        <f t="shared" si="160"/>
        <v>77.068385503724087</v>
      </c>
    </row>
    <row r="5147" spans="1:4" x14ac:dyDescent="0.4">
      <c r="A5147">
        <f t="shared" si="159"/>
        <v>215</v>
      </c>
      <c r="B5147" s="3">
        <v>5145</v>
      </c>
      <c r="C5147" s="8">
        <v>38887.907036092198</v>
      </c>
      <c r="D5147" s="8">
        <f t="shared" si="160"/>
        <v>82.827353196172794</v>
      </c>
    </row>
    <row r="5148" spans="1:4" x14ac:dyDescent="0.4">
      <c r="A5148">
        <f t="shared" ref="A5148:A5211" si="161">A5124+1</f>
        <v>215</v>
      </c>
      <c r="B5148" s="3">
        <v>5146</v>
      </c>
      <c r="C5148" s="8">
        <v>41686.861097373301</v>
      </c>
      <c r="D5148" s="8">
        <f t="shared" si="160"/>
        <v>88.788845451295416</v>
      </c>
    </row>
    <row r="5149" spans="1:4" x14ac:dyDescent="0.4">
      <c r="A5149">
        <f t="shared" si="161"/>
        <v>215</v>
      </c>
      <c r="B5149" s="3">
        <v>5147</v>
      </c>
      <c r="C5149" s="8">
        <v>44187.146280164103</v>
      </c>
      <c r="D5149" s="8">
        <f t="shared" si="160"/>
        <v>94.114202862121545</v>
      </c>
    </row>
    <row r="5150" spans="1:4" x14ac:dyDescent="0.4">
      <c r="A5150">
        <f t="shared" si="161"/>
        <v>215</v>
      </c>
      <c r="B5150" s="3">
        <v>5148</v>
      </c>
      <c r="C5150" s="8">
        <v>45943.806908346203</v>
      </c>
      <c r="D5150" s="8">
        <f t="shared" si="160"/>
        <v>97.855714334086599</v>
      </c>
    </row>
    <row r="5151" spans="1:4" x14ac:dyDescent="0.4">
      <c r="A5151">
        <f t="shared" si="161"/>
        <v>215</v>
      </c>
      <c r="B5151" s="3">
        <v>5149</v>
      </c>
      <c r="C5151" s="8">
        <v>47506.637529671301</v>
      </c>
      <c r="D5151" s="8">
        <f t="shared" si="160"/>
        <v>101.18438727444693</v>
      </c>
    </row>
    <row r="5152" spans="1:4" x14ac:dyDescent="0.4">
      <c r="A5152">
        <f t="shared" si="161"/>
        <v>215</v>
      </c>
      <c r="B5152" s="3">
        <v>5150</v>
      </c>
      <c r="C5152" s="8">
        <v>49352.289293077003</v>
      </c>
      <c r="D5152" s="8">
        <f t="shared" si="160"/>
        <v>105.11544096532474</v>
      </c>
    </row>
    <row r="5153" spans="1:4" x14ac:dyDescent="0.4">
      <c r="A5153">
        <f t="shared" si="161"/>
        <v>215</v>
      </c>
      <c r="B5153" s="3">
        <v>5151</v>
      </c>
      <c r="C5153" s="8">
        <v>50603.041412795799</v>
      </c>
      <c r="D5153" s="8">
        <f t="shared" si="160"/>
        <v>107.7794179051138</v>
      </c>
    </row>
    <row r="5154" spans="1:4" x14ac:dyDescent="0.4">
      <c r="A5154">
        <f t="shared" si="161"/>
        <v>215</v>
      </c>
      <c r="B5154" s="3">
        <v>5152</v>
      </c>
      <c r="C5154" s="8">
        <v>51289.3703050002</v>
      </c>
      <c r="D5154" s="8">
        <f t="shared" si="160"/>
        <v>109.24122981261995</v>
      </c>
    </row>
    <row r="5155" spans="1:4" x14ac:dyDescent="0.4">
      <c r="A5155">
        <f t="shared" si="161"/>
        <v>215</v>
      </c>
      <c r="B5155" s="3">
        <v>5153</v>
      </c>
      <c r="C5155" s="8">
        <v>51071.159165205201</v>
      </c>
      <c r="D5155" s="8">
        <f t="shared" si="160"/>
        <v>108.77646190597059</v>
      </c>
    </row>
    <row r="5156" spans="1:4" x14ac:dyDescent="0.4">
      <c r="A5156">
        <f t="shared" si="161"/>
        <v>215</v>
      </c>
      <c r="B5156" s="3">
        <v>5154</v>
      </c>
      <c r="C5156" s="8">
        <v>49507.109487233203</v>
      </c>
      <c r="D5156" s="8">
        <f t="shared" si="160"/>
        <v>105.44519249685803</v>
      </c>
    </row>
    <row r="5157" spans="1:4" x14ac:dyDescent="0.4">
      <c r="A5157">
        <f t="shared" si="161"/>
        <v>215</v>
      </c>
      <c r="B5157" s="3">
        <v>5155</v>
      </c>
      <c r="C5157" s="8">
        <v>47249.4165771755</v>
      </c>
      <c r="D5157" s="8">
        <f t="shared" si="160"/>
        <v>100.63653236772612</v>
      </c>
    </row>
    <row r="5158" spans="1:4" x14ac:dyDescent="0.4">
      <c r="A5158">
        <f t="shared" si="161"/>
        <v>215</v>
      </c>
      <c r="B5158" s="3">
        <v>5156</v>
      </c>
      <c r="C5158" s="8">
        <v>45445.212739764298</v>
      </c>
      <c r="D5158" s="8">
        <f t="shared" si="160"/>
        <v>96.793758614424007</v>
      </c>
    </row>
    <row r="5159" spans="1:4" x14ac:dyDescent="0.4">
      <c r="A5159">
        <f t="shared" si="161"/>
        <v>215</v>
      </c>
      <c r="B5159" s="3">
        <v>5157</v>
      </c>
      <c r="C5159" s="8">
        <v>45189.210843915404</v>
      </c>
      <c r="D5159" s="8">
        <f t="shared" si="160"/>
        <v>96.248500176455437</v>
      </c>
    </row>
    <row r="5160" spans="1:4" x14ac:dyDescent="0.4">
      <c r="A5160">
        <f t="shared" si="161"/>
        <v>215</v>
      </c>
      <c r="B5160" s="3">
        <v>5158</v>
      </c>
      <c r="C5160" s="8">
        <v>41556.422036155098</v>
      </c>
      <c r="D5160" s="8">
        <f t="shared" si="160"/>
        <v>88.511023294806762</v>
      </c>
    </row>
    <row r="5161" spans="1:4" x14ac:dyDescent="0.4">
      <c r="A5161">
        <f t="shared" si="161"/>
        <v>215</v>
      </c>
      <c r="B5161" s="3">
        <v>5159</v>
      </c>
      <c r="C5161" s="8">
        <v>37309.228678357402</v>
      </c>
      <c r="D5161" s="8">
        <f t="shared" si="160"/>
        <v>79.46492616203345</v>
      </c>
    </row>
    <row r="5162" spans="1:4" x14ac:dyDescent="0.4">
      <c r="A5162">
        <f t="shared" si="161"/>
        <v>215</v>
      </c>
      <c r="B5162" s="3">
        <v>5160</v>
      </c>
      <c r="C5162" s="8">
        <v>34059.223657723502</v>
      </c>
      <c r="D5162" s="8">
        <f t="shared" si="160"/>
        <v>72.542740468585308</v>
      </c>
    </row>
    <row r="5163" spans="1:4" x14ac:dyDescent="0.4">
      <c r="A5163">
        <f t="shared" si="161"/>
        <v>216</v>
      </c>
      <c r="B5163" s="3">
        <v>5161</v>
      </c>
      <c r="C5163" s="8">
        <v>31691.815649444801</v>
      </c>
      <c r="D5163" s="8">
        <f t="shared" si="160"/>
        <v>67.500398151752506</v>
      </c>
    </row>
    <row r="5164" spans="1:4" x14ac:dyDescent="0.4">
      <c r="A5164">
        <f t="shared" si="161"/>
        <v>216</v>
      </c>
      <c r="B5164" s="3">
        <v>5162</v>
      </c>
      <c r="C5164" s="8">
        <v>29903.6839203249</v>
      </c>
      <c r="D5164" s="8">
        <f t="shared" si="160"/>
        <v>63.691856381900024</v>
      </c>
    </row>
    <row r="5165" spans="1:4" x14ac:dyDescent="0.4">
      <c r="A5165">
        <f t="shared" si="161"/>
        <v>216</v>
      </c>
      <c r="B5165" s="3">
        <v>5163</v>
      </c>
      <c r="C5165" s="8">
        <v>28732.338809693101</v>
      </c>
      <c r="D5165" s="8">
        <f t="shared" si="160"/>
        <v>61.197008430765351</v>
      </c>
    </row>
    <row r="5166" spans="1:4" x14ac:dyDescent="0.4">
      <c r="A5166">
        <f t="shared" si="161"/>
        <v>216</v>
      </c>
      <c r="B5166" s="3">
        <v>5164</v>
      </c>
      <c r="C5166" s="8">
        <v>28357.669094434699</v>
      </c>
      <c r="D5166" s="8">
        <f t="shared" si="160"/>
        <v>60.398999404236484</v>
      </c>
    </row>
    <row r="5167" spans="1:4" x14ac:dyDescent="0.4">
      <c r="A5167">
        <f t="shared" si="161"/>
        <v>216</v>
      </c>
      <c r="B5167" s="3">
        <v>5165</v>
      </c>
      <c r="C5167" s="8">
        <v>29364.893308427101</v>
      </c>
      <c r="D5167" s="8">
        <f t="shared" si="160"/>
        <v>62.5442862576189</v>
      </c>
    </row>
    <row r="5168" spans="1:4" x14ac:dyDescent="0.4">
      <c r="A5168">
        <f t="shared" si="161"/>
        <v>216</v>
      </c>
      <c r="B5168" s="3">
        <v>5166</v>
      </c>
      <c r="C5168" s="8">
        <v>31696.691876032401</v>
      </c>
      <c r="D5168" s="8">
        <f t="shared" si="160"/>
        <v>67.510784026761428</v>
      </c>
    </row>
    <row r="5169" spans="1:4" x14ac:dyDescent="0.4">
      <c r="A5169">
        <f t="shared" si="161"/>
        <v>216</v>
      </c>
      <c r="B5169" s="3">
        <v>5167</v>
      </c>
      <c r="C5169" s="8">
        <v>34106.766866952603</v>
      </c>
      <c r="D5169" s="8">
        <f t="shared" si="160"/>
        <v>72.644002749922365</v>
      </c>
    </row>
    <row r="5170" spans="1:4" x14ac:dyDescent="0.4">
      <c r="A5170">
        <f t="shared" si="161"/>
        <v>216</v>
      </c>
      <c r="B5170" s="3">
        <v>5168</v>
      </c>
      <c r="C5170" s="8">
        <v>36799.6629999535</v>
      </c>
      <c r="D5170" s="8">
        <f t="shared" si="160"/>
        <v>78.379602223600983</v>
      </c>
    </row>
    <row r="5171" spans="1:4" x14ac:dyDescent="0.4">
      <c r="A5171">
        <f t="shared" si="161"/>
        <v>216</v>
      </c>
      <c r="B5171" s="3">
        <v>5169</v>
      </c>
      <c r="C5171" s="8">
        <v>39848.523673848998</v>
      </c>
      <c r="D5171" s="8">
        <f t="shared" si="160"/>
        <v>84.873370572931009</v>
      </c>
    </row>
    <row r="5172" spans="1:4" x14ac:dyDescent="0.4">
      <c r="A5172">
        <f t="shared" si="161"/>
        <v>216</v>
      </c>
      <c r="B5172" s="3">
        <v>5170</v>
      </c>
      <c r="C5172" s="8">
        <v>42835.212458752598</v>
      </c>
      <c r="D5172" s="8">
        <f t="shared" si="160"/>
        <v>91.234719015897184</v>
      </c>
    </row>
    <row r="5173" spans="1:4" x14ac:dyDescent="0.4">
      <c r="A5173">
        <f t="shared" si="161"/>
        <v>216</v>
      </c>
      <c r="B5173" s="3">
        <v>5171</v>
      </c>
      <c r="C5173" s="8">
        <v>45389.136134006898</v>
      </c>
      <c r="D5173" s="8">
        <f t="shared" si="160"/>
        <v>96.674321051821323</v>
      </c>
    </row>
    <row r="5174" spans="1:4" x14ac:dyDescent="0.4">
      <c r="A5174">
        <f t="shared" si="161"/>
        <v>216</v>
      </c>
      <c r="B5174" s="3">
        <v>5172</v>
      </c>
      <c r="C5174" s="8">
        <v>46815.432410879301</v>
      </c>
      <c r="D5174" s="8">
        <f t="shared" si="160"/>
        <v>99.712189491931852</v>
      </c>
    </row>
    <row r="5175" spans="1:4" x14ac:dyDescent="0.4">
      <c r="A5175">
        <f t="shared" si="161"/>
        <v>216</v>
      </c>
      <c r="B5175" s="3">
        <v>5173</v>
      </c>
      <c r="C5175" s="8">
        <v>48219.785668107397</v>
      </c>
      <c r="D5175" s="8">
        <f t="shared" si="160"/>
        <v>102.70332149450198</v>
      </c>
    </row>
    <row r="5176" spans="1:4" x14ac:dyDescent="0.4">
      <c r="A5176">
        <f t="shared" si="161"/>
        <v>216</v>
      </c>
      <c r="B5176" s="3">
        <v>5174</v>
      </c>
      <c r="C5176" s="8">
        <v>50095.913847685697</v>
      </c>
      <c r="D5176" s="8">
        <f t="shared" si="160"/>
        <v>106.6992869041858</v>
      </c>
    </row>
    <row r="5177" spans="1:4" x14ac:dyDescent="0.4">
      <c r="A5177">
        <f t="shared" si="161"/>
        <v>216</v>
      </c>
      <c r="B5177" s="3">
        <v>5175</v>
      </c>
      <c r="C5177" s="8">
        <v>51452.7238956847</v>
      </c>
      <c r="D5177" s="8">
        <f t="shared" si="160"/>
        <v>109.58915662541887</v>
      </c>
    </row>
    <row r="5178" spans="1:4" x14ac:dyDescent="0.4">
      <c r="A5178">
        <f t="shared" si="161"/>
        <v>216</v>
      </c>
      <c r="B5178" s="3">
        <v>5176</v>
      </c>
      <c r="C5178" s="8">
        <v>52075.661842250403</v>
      </c>
      <c r="D5178" s="8">
        <f t="shared" si="160"/>
        <v>110.91595215780916</v>
      </c>
    </row>
    <row r="5179" spans="1:4" x14ac:dyDescent="0.4">
      <c r="A5179">
        <f t="shared" si="161"/>
        <v>216</v>
      </c>
      <c r="B5179" s="3">
        <v>5177</v>
      </c>
      <c r="C5179" s="8">
        <v>51702.630508299102</v>
      </c>
      <c r="D5179" s="8">
        <f t="shared" si="160"/>
        <v>110.12143271962628</v>
      </c>
    </row>
    <row r="5180" spans="1:4" x14ac:dyDescent="0.4">
      <c r="A5180">
        <f t="shared" si="161"/>
        <v>216</v>
      </c>
      <c r="B5180" s="3">
        <v>5178</v>
      </c>
      <c r="C5180" s="8">
        <v>49967.912899761199</v>
      </c>
      <c r="D5180" s="8">
        <f t="shared" si="160"/>
        <v>106.42665768520141</v>
      </c>
    </row>
    <row r="5181" spans="1:4" x14ac:dyDescent="0.4">
      <c r="A5181">
        <f t="shared" si="161"/>
        <v>216</v>
      </c>
      <c r="B5181" s="3">
        <v>5179</v>
      </c>
      <c r="C5181" s="8">
        <v>47857.725843978304</v>
      </c>
      <c r="D5181" s="8">
        <f t="shared" si="160"/>
        <v>101.93217027508942</v>
      </c>
    </row>
    <row r="5182" spans="1:4" x14ac:dyDescent="0.4">
      <c r="A5182">
        <f t="shared" si="161"/>
        <v>216</v>
      </c>
      <c r="B5182" s="3">
        <v>5180</v>
      </c>
      <c r="C5182" s="8">
        <v>46168.113331375702</v>
      </c>
      <c r="D5182" s="8">
        <f t="shared" si="160"/>
        <v>98.333464584497136</v>
      </c>
    </row>
    <row r="5183" spans="1:4" x14ac:dyDescent="0.4">
      <c r="A5183">
        <f t="shared" si="161"/>
        <v>216</v>
      </c>
      <c r="B5183" s="3">
        <v>5181</v>
      </c>
      <c r="C5183" s="8">
        <v>46130.322575321799</v>
      </c>
      <c r="D5183" s="8">
        <f t="shared" si="160"/>
        <v>98.252974053177923</v>
      </c>
    </row>
    <row r="5184" spans="1:4" x14ac:dyDescent="0.4">
      <c r="A5184">
        <f t="shared" si="161"/>
        <v>216</v>
      </c>
      <c r="B5184" s="3">
        <v>5182</v>
      </c>
      <c r="C5184" s="8">
        <v>42680.392264596398</v>
      </c>
      <c r="D5184" s="8">
        <f t="shared" si="160"/>
        <v>90.904967484363894</v>
      </c>
    </row>
    <row r="5185" spans="1:4" x14ac:dyDescent="0.4">
      <c r="A5185">
        <f t="shared" si="161"/>
        <v>216</v>
      </c>
      <c r="B5185" s="3">
        <v>5183</v>
      </c>
      <c r="C5185" s="8">
        <v>38284.473995877001</v>
      </c>
      <c r="D5185" s="8">
        <f t="shared" si="160"/>
        <v>81.542101163818444</v>
      </c>
    </row>
    <row r="5186" spans="1:4" x14ac:dyDescent="0.4">
      <c r="A5186">
        <f t="shared" si="161"/>
        <v>216</v>
      </c>
      <c r="B5186" s="3">
        <v>5184</v>
      </c>
      <c r="C5186" s="8">
        <v>34399.3404622085</v>
      </c>
      <c r="D5186" s="8">
        <f t="shared" si="160"/>
        <v>73.267155250457904</v>
      </c>
    </row>
    <row r="5187" spans="1:4" x14ac:dyDescent="0.4">
      <c r="A5187">
        <f t="shared" si="161"/>
        <v>217</v>
      </c>
      <c r="B5187" s="3">
        <v>5185</v>
      </c>
      <c r="C5187" s="8">
        <v>32001.4560377573</v>
      </c>
      <c r="D5187" s="8">
        <f t="shared" si="160"/>
        <v>68.159901214819286</v>
      </c>
    </row>
    <row r="5188" spans="1:4" x14ac:dyDescent="0.4">
      <c r="A5188">
        <f t="shared" si="161"/>
        <v>217</v>
      </c>
      <c r="B5188" s="3">
        <v>5186</v>
      </c>
      <c r="C5188" s="8">
        <v>30542.692685863101</v>
      </c>
      <c r="D5188" s="8">
        <f t="shared" si="160"/>
        <v>65.052881151619843</v>
      </c>
    </row>
    <row r="5189" spans="1:4" x14ac:dyDescent="0.4">
      <c r="A5189">
        <f t="shared" si="161"/>
        <v>217</v>
      </c>
      <c r="B5189" s="3">
        <v>5187</v>
      </c>
      <c r="C5189" s="8">
        <v>29533.536077862798</v>
      </c>
      <c r="D5189" s="8">
        <f t="shared" ref="D5189:D5252" si="162">C5189*$E$3</f>
        <v>62.903478492239991</v>
      </c>
    </row>
    <row r="5190" spans="1:4" x14ac:dyDescent="0.4">
      <c r="A5190">
        <f t="shared" si="161"/>
        <v>217</v>
      </c>
      <c r="B5190" s="3">
        <v>5188</v>
      </c>
      <c r="C5190" s="8">
        <v>29204.238497158702</v>
      </c>
      <c r="D5190" s="8">
        <f t="shared" si="162"/>
        <v>62.202107575098331</v>
      </c>
    </row>
    <row r="5191" spans="1:4" x14ac:dyDescent="0.4">
      <c r="A5191">
        <f t="shared" si="161"/>
        <v>217</v>
      </c>
      <c r="B5191" s="3">
        <v>5189</v>
      </c>
      <c r="C5191" s="8">
        <v>30377.861199205301</v>
      </c>
      <c r="D5191" s="8">
        <f t="shared" si="162"/>
        <v>64.701806568187394</v>
      </c>
    </row>
    <row r="5192" spans="1:4" x14ac:dyDescent="0.4">
      <c r="A5192">
        <f t="shared" si="161"/>
        <v>217</v>
      </c>
      <c r="B5192" s="3">
        <v>5190</v>
      </c>
      <c r="C5192" s="8">
        <v>32461.040393638301</v>
      </c>
      <c r="D5192" s="8">
        <f t="shared" si="162"/>
        <v>69.138769934410234</v>
      </c>
    </row>
    <row r="5193" spans="1:4" x14ac:dyDescent="0.4">
      <c r="A5193">
        <f t="shared" si="161"/>
        <v>217</v>
      </c>
      <c r="B5193" s="3">
        <v>5191</v>
      </c>
      <c r="C5193" s="8">
        <v>34104.328753658803</v>
      </c>
      <c r="D5193" s="8">
        <f t="shared" si="162"/>
        <v>72.638809812417904</v>
      </c>
    </row>
    <row r="5194" spans="1:4" x14ac:dyDescent="0.4">
      <c r="A5194">
        <f t="shared" si="161"/>
        <v>217</v>
      </c>
      <c r="B5194" s="3">
        <v>5192</v>
      </c>
      <c r="C5194" s="8">
        <v>36966.673760578698</v>
      </c>
      <c r="D5194" s="8">
        <f t="shared" si="162"/>
        <v>78.735318442656592</v>
      </c>
    </row>
    <row r="5195" spans="1:4" x14ac:dyDescent="0.4">
      <c r="A5195">
        <f t="shared" si="161"/>
        <v>217</v>
      </c>
      <c r="B5195" s="3">
        <v>5193</v>
      </c>
      <c r="C5195" s="8">
        <v>40022.848774355603</v>
      </c>
      <c r="D5195" s="8">
        <f t="shared" si="162"/>
        <v>85.244665604500028</v>
      </c>
    </row>
    <row r="5196" spans="1:4" x14ac:dyDescent="0.4">
      <c r="A5196">
        <f t="shared" si="161"/>
        <v>217</v>
      </c>
      <c r="B5196" s="3">
        <v>5194</v>
      </c>
      <c r="C5196" s="8">
        <v>43194.834169587899</v>
      </c>
      <c r="D5196" s="8">
        <f t="shared" si="162"/>
        <v>92.000677297805296</v>
      </c>
    </row>
    <row r="5197" spans="1:4" x14ac:dyDescent="0.4">
      <c r="A5197">
        <f t="shared" si="161"/>
        <v>217</v>
      </c>
      <c r="B5197" s="3">
        <v>5195</v>
      </c>
      <c r="C5197" s="8">
        <v>45936.492568464797</v>
      </c>
      <c r="D5197" s="8">
        <f t="shared" si="162"/>
        <v>97.840135521573202</v>
      </c>
    </row>
    <row r="5198" spans="1:4" x14ac:dyDescent="0.4">
      <c r="A5198">
        <f t="shared" si="161"/>
        <v>217</v>
      </c>
      <c r="B5198" s="3">
        <v>5196</v>
      </c>
      <c r="C5198" s="8">
        <v>47724.848669466301</v>
      </c>
      <c r="D5198" s="8">
        <f t="shared" si="162"/>
        <v>101.6491551810963</v>
      </c>
    </row>
    <row r="5199" spans="1:4" x14ac:dyDescent="0.4">
      <c r="A5199">
        <f t="shared" si="161"/>
        <v>217</v>
      </c>
      <c r="B5199" s="3">
        <v>5197</v>
      </c>
      <c r="C5199" s="8">
        <v>49323.0319335514</v>
      </c>
      <c r="D5199" s="8">
        <f t="shared" si="162"/>
        <v>105.05312571527115</v>
      </c>
    </row>
    <row r="5200" spans="1:4" x14ac:dyDescent="0.4">
      <c r="A5200">
        <f t="shared" si="161"/>
        <v>217</v>
      </c>
      <c r="B5200" s="3">
        <v>5198</v>
      </c>
      <c r="C5200" s="8">
        <v>51140.6453940785</v>
      </c>
      <c r="D5200" s="8">
        <f t="shared" si="162"/>
        <v>108.92446062484782</v>
      </c>
    </row>
    <row r="5201" spans="1:4" x14ac:dyDescent="0.4">
      <c r="A5201">
        <f t="shared" si="161"/>
        <v>217</v>
      </c>
      <c r="B5201" s="3">
        <v>5199</v>
      </c>
      <c r="C5201" s="8">
        <v>52309.720718455101</v>
      </c>
      <c r="D5201" s="8">
        <f t="shared" si="162"/>
        <v>111.41447415823755</v>
      </c>
    </row>
    <row r="5202" spans="1:4" x14ac:dyDescent="0.4">
      <c r="A5202">
        <f t="shared" si="161"/>
        <v>217</v>
      </c>
      <c r="B5202" s="3">
        <v>5200</v>
      </c>
      <c r="C5202" s="8">
        <v>52766.866961042302</v>
      </c>
      <c r="D5202" s="8">
        <f t="shared" si="162"/>
        <v>112.38814994032403</v>
      </c>
    </row>
    <row r="5203" spans="1:4" x14ac:dyDescent="0.4">
      <c r="A5203">
        <f t="shared" si="161"/>
        <v>217</v>
      </c>
      <c r="B5203" s="3">
        <v>5201</v>
      </c>
      <c r="C5203" s="8">
        <v>52425.531099910499</v>
      </c>
      <c r="D5203" s="8">
        <f t="shared" si="162"/>
        <v>111.6611386896994</v>
      </c>
    </row>
    <row r="5204" spans="1:4" x14ac:dyDescent="0.4">
      <c r="A5204">
        <f t="shared" si="161"/>
        <v>217</v>
      </c>
      <c r="B5204" s="3">
        <v>5202</v>
      </c>
      <c r="C5204" s="8">
        <v>50621.327262499297</v>
      </c>
      <c r="D5204" s="8">
        <f t="shared" si="162"/>
        <v>107.81836493639727</v>
      </c>
    </row>
    <row r="5205" spans="1:4" x14ac:dyDescent="0.4">
      <c r="A5205">
        <f t="shared" si="161"/>
        <v>217</v>
      </c>
      <c r="B5205" s="3">
        <v>5203</v>
      </c>
      <c r="C5205" s="8">
        <v>48233.195291223303</v>
      </c>
      <c r="D5205" s="8">
        <f t="shared" si="162"/>
        <v>102.73188265077654</v>
      </c>
    </row>
    <row r="5206" spans="1:4" x14ac:dyDescent="0.4">
      <c r="A5206">
        <f t="shared" si="161"/>
        <v>217</v>
      </c>
      <c r="B5206" s="3">
        <v>5204</v>
      </c>
      <c r="C5206" s="8">
        <v>46509.449192507498</v>
      </c>
      <c r="D5206" s="8">
        <f t="shared" si="162"/>
        <v>99.06047583512175</v>
      </c>
    </row>
    <row r="5207" spans="1:4" x14ac:dyDescent="0.4">
      <c r="A5207">
        <f t="shared" si="161"/>
        <v>217</v>
      </c>
      <c r="B5207" s="3">
        <v>5205</v>
      </c>
      <c r="C5207" s="8">
        <v>46426.553340518301</v>
      </c>
      <c r="D5207" s="8">
        <f t="shared" si="162"/>
        <v>98.883915959969954</v>
      </c>
    </row>
    <row r="5208" spans="1:4" x14ac:dyDescent="0.4">
      <c r="A5208">
        <f t="shared" si="161"/>
        <v>217</v>
      </c>
      <c r="B5208" s="3">
        <v>5206</v>
      </c>
      <c r="C5208" s="8">
        <v>43492.283991431403</v>
      </c>
      <c r="D5208" s="8">
        <f t="shared" si="162"/>
        <v>92.634215673349772</v>
      </c>
    </row>
    <row r="5209" spans="1:4" x14ac:dyDescent="0.4">
      <c r="A5209">
        <f t="shared" si="161"/>
        <v>217</v>
      </c>
      <c r="B5209" s="3">
        <v>5207</v>
      </c>
      <c r="C5209" s="8">
        <v>39346.272335326401</v>
      </c>
      <c r="D5209" s="8">
        <f t="shared" si="162"/>
        <v>83.803625447011726</v>
      </c>
    </row>
    <row r="5210" spans="1:4" x14ac:dyDescent="0.4">
      <c r="A5210">
        <f t="shared" si="161"/>
        <v>217</v>
      </c>
      <c r="B5210" s="3">
        <v>5208</v>
      </c>
      <c r="C5210" s="8">
        <v>35453.824461776501</v>
      </c>
      <c r="D5210" s="8">
        <f t="shared" si="162"/>
        <v>75.513100721137789</v>
      </c>
    </row>
    <row r="5211" spans="1:4" x14ac:dyDescent="0.4">
      <c r="A5211">
        <f t="shared" si="161"/>
        <v>218</v>
      </c>
      <c r="B5211" s="3">
        <v>5209</v>
      </c>
      <c r="C5211" s="8">
        <v>32791.4047449481</v>
      </c>
      <c r="D5211" s="8">
        <f t="shared" si="162"/>
        <v>69.842412966264973</v>
      </c>
    </row>
    <row r="5212" spans="1:4" x14ac:dyDescent="0.4">
      <c r="A5212">
        <f t="shared" ref="A5212:A5275" si="163">A5188+1</f>
        <v>218</v>
      </c>
      <c r="B5212" s="3">
        <v>5210</v>
      </c>
      <c r="C5212" s="8">
        <v>31494.328472647099</v>
      </c>
      <c r="D5212" s="8">
        <f t="shared" si="162"/>
        <v>67.079770213891081</v>
      </c>
    </row>
    <row r="5213" spans="1:4" x14ac:dyDescent="0.4">
      <c r="A5213">
        <f t="shared" si="163"/>
        <v>218</v>
      </c>
      <c r="B5213" s="3">
        <v>5211</v>
      </c>
      <c r="C5213" s="8">
        <v>30450.256928057301</v>
      </c>
      <c r="D5213" s="8">
        <f t="shared" si="162"/>
        <v>64.856002231069255</v>
      </c>
    </row>
    <row r="5214" spans="1:4" x14ac:dyDescent="0.4">
      <c r="A5214">
        <f t="shared" si="163"/>
        <v>218</v>
      </c>
      <c r="B5214" s="3">
        <v>5212</v>
      </c>
      <c r="C5214" s="8">
        <v>29253.292211338801</v>
      </c>
      <c r="D5214" s="8">
        <f t="shared" si="162"/>
        <v>62.306587080930527</v>
      </c>
    </row>
    <row r="5215" spans="1:4" x14ac:dyDescent="0.4">
      <c r="A5215">
        <f t="shared" si="163"/>
        <v>218</v>
      </c>
      <c r="B5215" s="3">
        <v>5213</v>
      </c>
      <c r="C5215" s="8">
        <v>29173.093720672801</v>
      </c>
      <c r="D5215" s="8">
        <f t="shared" si="162"/>
        <v>62.135772315661015</v>
      </c>
    </row>
    <row r="5216" spans="1:4" x14ac:dyDescent="0.4">
      <c r="A5216">
        <f t="shared" si="163"/>
        <v>218</v>
      </c>
      <c r="B5216" s="3">
        <v>5214</v>
      </c>
      <c r="C5216" s="8">
        <v>30322.796336334701</v>
      </c>
      <c r="D5216" s="8">
        <f t="shared" si="162"/>
        <v>64.584523916759295</v>
      </c>
    </row>
    <row r="5217" spans="1:4" x14ac:dyDescent="0.4">
      <c r="A5217">
        <f t="shared" si="163"/>
        <v>218</v>
      </c>
      <c r="B5217" s="3">
        <v>5215</v>
      </c>
      <c r="C5217" s="8">
        <v>30931.324681596801</v>
      </c>
      <c r="D5217" s="8">
        <f t="shared" si="162"/>
        <v>65.880628439333037</v>
      </c>
    </row>
    <row r="5218" spans="1:4" x14ac:dyDescent="0.4">
      <c r="A5218">
        <f t="shared" si="163"/>
        <v>218</v>
      </c>
      <c r="B5218" s="3">
        <v>5216</v>
      </c>
      <c r="C5218" s="8">
        <v>33506.990996678098</v>
      </c>
      <c r="D5218" s="8">
        <f t="shared" si="162"/>
        <v>71.366540123824706</v>
      </c>
    </row>
    <row r="5219" spans="1:4" x14ac:dyDescent="0.4">
      <c r="A5219">
        <f t="shared" si="163"/>
        <v>218</v>
      </c>
      <c r="B5219" s="3">
        <v>5217</v>
      </c>
      <c r="C5219" s="8">
        <v>36469.2986486437</v>
      </c>
      <c r="D5219" s="8">
        <f t="shared" si="162"/>
        <v>77.67595919174623</v>
      </c>
    </row>
    <row r="5220" spans="1:4" x14ac:dyDescent="0.4">
      <c r="A5220">
        <f t="shared" si="163"/>
        <v>218</v>
      </c>
      <c r="B5220" s="3">
        <v>5218</v>
      </c>
      <c r="C5220" s="8">
        <v>39407.2251676714</v>
      </c>
      <c r="D5220" s="8">
        <f t="shared" si="162"/>
        <v>83.933448884623331</v>
      </c>
    </row>
    <row r="5221" spans="1:4" x14ac:dyDescent="0.4">
      <c r="A5221">
        <f t="shared" si="163"/>
        <v>218</v>
      </c>
      <c r="B5221" s="3">
        <v>5219</v>
      </c>
      <c r="C5221" s="8">
        <v>42474.371691270397</v>
      </c>
      <c r="D5221" s="8">
        <f t="shared" si="162"/>
        <v>90.466164265236841</v>
      </c>
    </row>
    <row r="5222" spans="1:4" x14ac:dyDescent="0.4">
      <c r="A5222">
        <f t="shared" si="163"/>
        <v>218</v>
      </c>
      <c r="B5222" s="3">
        <v>5220</v>
      </c>
      <c r="C5222" s="8">
        <v>44716.216864918402</v>
      </c>
      <c r="D5222" s="8">
        <f t="shared" si="162"/>
        <v>95.241070300589726</v>
      </c>
    </row>
    <row r="5223" spans="1:4" x14ac:dyDescent="0.4">
      <c r="A5223">
        <f t="shared" si="163"/>
        <v>218</v>
      </c>
      <c r="B5223" s="3">
        <v>5221</v>
      </c>
      <c r="C5223" s="8">
        <v>46528.954098857903</v>
      </c>
      <c r="D5223" s="8">
        <f t="shared" si="162"/>
        <v>99.102019335157479</v>
      </c>
    </row>
    <row r="5224" spans="1:4" x14ac:dyDescent="0.4">
      <c r="A5224">
        <f t="shared" si="163"/>
        <v>218</v>
      </c>
      <c r="B5224" s="3">
        <v>5222</v>
      </c>
      <c r="C5224" s="8">
        <v>47723.629612819401</v>
      </c>
      <c r="D5224" s="8">
        <f t="shared" si="162"/>
        <v>101.64655871234407</v>
      </c>
    </row>
    <row r="5225" spans="1:4" x14ac:dyDescent="0.4">
      <c r="A5225">
        <f t="shared" si="163"/>
        <v>218</v>
      </c>
      <c r="B5225" s="3">
        <v>5223</v>
      </c>
      <c r="C5225" s="8">
        <v>48379.482088851299</v>
      </c>
      <c r="D5225" s="8">
        <f t="shared" si="162"/>
        <v>103.0434589010444</v>
      </c>
    </row>
    <row r="5226" spans="1:4" x14ac:dyDescent="0.4">
      <c r="A5226">
        <f t="shared" si="163"/>
        <v>218</v>
      </c>
      <c r="B5226" s="3">
        <v>5224</v>
      </c>
      <c r="C5226" s="8">
        <v>48731.789459805201</v>
      </c>
      <c r="D5226" s="8">
        <f t="shared" si="162"/>
        <v>103.79383837043912</v>
      </c>
    </row>
    <row r="5227" spans="1:4" x14ac:dyDescent="0.4">
      <c r="A5227">
        <f t="shared" si="163"/>
        <v>218</v>
      </c>
      <c r="B5227" s="3">
        <v>5225</v>
      </c>
      <c r="C5227" s="8">
        <v>48580.6264355897</v>
      </c>
      <c r="D5227" s="8">
        <f t="shared" si="162"/>
        <v>103.47187624516253</v>
      </c>
    </row>
    <row r="5228" spans="1:4" x14ac:dyDescent="0.4">
      <c r="A5228">
        <f t="shared" si="163"/>
        <v>218</v>
      </c>
      <c r="B5228" s="3">
        <v>5226</v>
      </c>
      <c r="C5228" s="8">
        <v>47595.628664894903</v>
      </c>
      <c r="D5228" s="8">
        <f t="shared" si="162"/>
        <v>101.37392949335968</v>
      </c>
    </row>
    <row r="5229" spans="1:4" x14ac:dyDescent="0.4">
      <c r="A5229">
        <f t="shared" si="163"/>
        <v>218</v>
      </c>
      <c r="B5229" s="3">
        <v>5227</v>
      </c>
      <c r="C5229" s="8">
        <v>45709.748032141499</v>
      </c>
      <c r="D5229" s="8">
        <f t="shared" si="162"/>
        <v>97.357192333658205</v>
      </c>
    </row>
    <row r="5230" spans="1:4" x14ac:dyDescent="0.4">
      <c r="A5230">
        <f t="shared" si="163"/>
        <v>218</v>
      </c>
      <c r="B5230" s="3">
        <v>5228</v>
      </c>
      <c r="C5230" s="8">
        <v>44480.938932066798</v>
      </c>
      <c r="D5230" s="8">
        <f t="shared" si="162"/>
        <v>94.739951831409101</v>
      </c>
    </row>
    <row r="5231" spans="1:4" x14ac:dyDescent="0.4">
      <c r="A5231">
        <f t="shared" si="163"/>
        <v>218</v>
      </c>
      <c r="B5231" s="3">
        <v>5229</v>
      </c>
      <c r="C5231" s="8">
        <v>44390.728740196297</v>
      </c>
      <c r="D5231" s="8">
        <f t="shared" si="162"/>
        <v>94.547813143744122</v>
      </c>
    </row>
    <row r="5232" spans="1:4" x14ac:dyDescent="0.4">
      <c r="A5232">
        <f t="shared" si="163"/>
        <v>218</v>
      </c>
      <c r="B5232" s="3">
        <v>5230</v>
      </c>
      <c r="C5232" s="8">
        <v>41769.756949362498</v>
      </c>
      <c r="D5232" s="8">
        <f t="shared" si="162"/>
        <v>88.965405326447211</v>
      </c>
    </row>
    <row r="5233" spans="1:4" x14ac:dyDescent="0.4">
      <c r="A5233">
        <f t="shared" si="163"/>
        <v>218</v>
      </c>
      <c r="B5233" s="3">
        <v>5231</v>
      </c>
      <c r="C5233" s="8">
        <v>38401.503433979298</v>
      </c>
      <c r="D5233" s="8">
        <f t="shared" si="162"/>
        <v>81.791362164032535</v>
      </c>
    </row>
    <row r="5234" spans="1:4" x14ac:dyDescent="0.4">
      <c r="A5234">
        <f t="shared" si="163"/>
        <v>218</v>
      </c>
      <c r="B5234" s="3">
        <v>5232</v>
      </c>
      <c r="C5234" s="8">
        <v>34923.5348203752</v>
      </c>
      <c r="D5234" s="8">
        <f t="shared" si="162"/>
        <v>74.383636813917164</v>
      </c>
    </row>
    <row r="5235" spans="1:4" x14ac:dyDescent="0.4">
      <c r="A5235">
        <f t="shared" si="163"/>
        <v>219</v>
      </c>
      <c r="B5235" s="3">
        <v>5233</v>
      </c>
      <c r="C5235" s="8">
        <v>32023.399057401399</v>
      </c>
      <c r="D5235" s="8">
        <f t="shared" si="162"/>
        <v>68.206637652359262</v>
      </c>
    </row>
    <row r="5236" spans="1:4" x14ac:dyDescent="0.4">
      <c r="A5236">
        <f t="shared" si="163"/>
        <v>219</v>
      </c>
      <c r="B5236" s="3">
        <v>5234</v>
      </c>
      <c r="C5236" s="8">
        <v>30287.462392216599</v>
      </c>
      <c r="D5236" s="8">
        <f t="shared" si="162"/>
        <v>64.509266149182153</v>
      </c>
    </row>
    <row r="5237" spans="1:4" x14ac:dyDescent="0.4">
      <c r="A5237">
        <f t="shared" si="163"/>
        <v>219</v>
      </c>
      <c r="B5237" s="3">
        <v>5235</v>
      </c>
      <c r="C5237" s="8">
        <v>29146.001230650301</v>
      </c>
      <c r="D5237" s="8">
        <f t="shared" si="162"/>
        <v>62.078068021162096</v>
      </c>
    </row>
    <row r="5238" spans="1:4" x14ac:dyDescent="0.4">
      <c r="A5238">
        <f t="shared" si="163"/>
        <v>219</v>
      </c>
      <c r="B5238" s="3">
        <v>5236</v>
      </c>
      <c r="C5238" s="8">
        <v>28404.442798590499</v>
      </c>
      <c r="D5238" s="8">
        <f t="shared" si="162"/>
        <v>60.498622716717918</v>
      </c>
    </row>
    <row r="5239" spans="1:4" x14ac:dyDescent="0.4">
      <c r="A5239">
        <f t="shared" si="163"/>
        <v>219</v>
      </c>
      <c r="B5239" s="3">
        <v>5237</v>
      </c>
      <c r="C5239" s="8">
        <v>28010.2457206324</v>
      </c>
      <c r="D5239" s="8">
        <f t="shared" si="162"/>
        <v>59.659022360374962</v>
      </c>
    </row>
    <row r="5240" spans="1:4" x14ac:dyDescent="0.4">
      <c r="A5240">
        <f t="shared" si="163"/>
        <v>219</v>
      </c>
      <c r="B5240" s="3">
        <v>5238</v>
      </c>
      <c r="C5240" s="8">
        <v>29167.2785322776</v>
      </c>
      <c r="D5240" s="8">
        <f t="shared" si="162"/>
        <v>62.123386545898079</v>
      </c>
    </row>
    <row r="5241" spans="1:4" x14ac:dyDescent="0.4">
      <c r="A5241">
        <f t="shared" si="163"/>
        <v>219</v>
      </c>
      <c r="B5241" s="3">
        <v>5239</v>
      </c>
      <c r="C5241" s="8">
        <v>28705.505862768299</v>
      </c>
      <c r="D5241" s="8">
        <f t="shared" si="162"/>
        <v>61.139856937110217</v>
      </c>
    </row>
    <row r="5242" spans="1:4" x14ac:dyDescent="0.4">
      <c r="A5242">
        <f t="shared" si="163"/>
        <v>219</v>
      </c>
      <c r="B5242" s="3">
        <v>5240</v>
      </c>
      <c r="C5242" s="8">
        <v>30879.9239226098</v>
      </c>
      <c r="D5242" s="8">
        <f t="shared" si="162"/>
        <v>65.771149962766629</v>
      </c>
    </row>
    <row r="5243" spans="1:4" x14ac:dyDescent="0.4">
      <c r="A5243">
        <f t="shared" si="163"/>
        <v>219</v>
      </c>
      <c r="B5243" s="3">
        <v>5241</v>
      </c>
      <c r="C5243" s="8">
        <v>33492.3623169153</v>
      </c>
      <c r="D5243" s="8">
        <f t="shared" si="162"/>
        <v>71.335382498797912</v>
      </c>
    </row>
    <row r="5244" spans="1:4" x14ac:dyDescent="0.4">
      <c r="A5244">
        <f t="shared" si="163"/>
        <v>219</v>
      </c>
      <c r="B5244" s="3">
        <v>5242</v>
      </c>
      <c r="C5244" s="8">
        <v>36621.680729506101</v>
      </c>
      <c r="D5244" s="8">
        <f t="shared" si="162"/>
        <v>78.00051778577506</v>
      </c>
    </row>
    <row r="5245" spans="1:4" x14ac:dyDescent="0.4">
      <c r="A5245">
        <f t="shared" si="163"/>
        <v>219</v>
      </c>
      <c r="B5245" s="3">
        <v>5243</v>
      </c>
      <c r="C5245" s="8">
        <v>39732.713292393499</v>
      </c>
      <c r="D5245" s="8">
        <f t="shared" si="162"/>
        <v>84.626706041468935</v>
      </c>
    </row>
    <row r="5246" spans="1:4" x14ac:dyDescent="0.4">
      <c r="A5246">
        <f t="shared" si="163"/>
        <v>219</v>
      </c>
      <c r="B5246" s="3">
        <v>5244</v>
      </c>
      <c r="C5246" s="8">
        <v>42154.978849782703</v>
      </c>
      <c r="D5246" s="8">
        <f t="shared" si="162"/>
        <v>89.785889452152205</v>
      </c>
    </row>
    <row r="5247" spans="1:4" x14ac:dyDescent="0.4">
      <c r="A5247">
        <f t="shared" si="163"/>
        <v>219</v>
      </c>
      <c r="B5247" s="3">
        <v>5245</v>
      </c>
      <c r="C5247" s="8">
        <v>44233.470432746297</v>
      </c>
      <c r="D5247" s="8">
        <f t="shared" si="162"/>
        <v>94.212868674706357</v>
      </c>
    </row>
    <row r="5248" spans="1:4" x14ac:dyDescent="0.4">
      <c r="A5248">
        <f t="shared" si="163"/>
        <v>219</v>
      </c>
      <c r="B5248" s="3">
        <v>5246</v>
      </c>
      <c r="C5248" s="8">
        <v>46070.5887996237</v>
      </c>
      <c r="D5248" s="8">
        <f t="shared" si="162"/>
        <v>98.125747084318547</v>
      </c>
    </row>
    <row r="5249" spans="1:4" x14ac:dyDescent="0.4">
      <c r="A5249">
        <f t="shared" si="163"/>
        <v>219</v>
      </c>
      <c r="B5249" s="3">
        <v>5247</v>
      </c>
      <c r="C5249" s="8">
        <v>46814.213354232401</v>
      </c>
      <c r="D5249" s="8">
        <f t="shared" si="162"/>
        <v>99.709593023179622</v>
      </c>
    </row>
    <row r="5250" spans="1:4" x14ac:dyDescent="0.4">
      <c r="A5250">
        <f t="shared" si="163"/>
        <v>219</v>
      </c>
      <c r="B5250" s="3">
        <v>5248</v>
      </c>
      <c r="C5250" s="8">
        <v>47316.464692754897</v>
      </c>
      <c r="D5250" s="8">
        <f t="shared" si="162"/>
        <v>100.77933814909868</v>
      </c>
    </row>
    <row r="5251" spans="1:4" x14ac:dyDescent="0.4">
      <c r="A5251">
        <f t="shared" si="163"/>
        <v>219</v>
      </c>
      <c r="B5251" s="3">
        <v>5249</v>
      </c>
      <c r="C5251" s="8">
        <v>47344.5029956336</v>
      </c>
      <c r="D5251" s="8">
        <f t="shared" si="162"/>
        <v>100.83905693040003</v>
      </c>
    </row>
    <row r="5252" spans="1:4" x14ac:dyDescent="0.4">
      <c r="A5252">
        <f t="shared" si="163"/>
        <v>219</v>
      </c>
      <c r="B5252" s="3">
        <v>5250</v>
      </c>
      <c r="C5252" s="8">
        <v>46517.982589035797</v>
      </c>
      <c r="D5252" s="8">
        <f t="shared" si="162"/>
        <v>99.078651116387363</v>
      </c>
    </row>
    <row r="5253" spans="1:4" x14ac:dyDescent="0.4">
      <c r="A5253">
        <f t="shared" si="163"/>
        <v>219</v>
      </c>
      <c r="B5253" s="3">
        <v>5251</v>
      </c>
      <c r="C5253" s="8">
        <v>44847.8749827836</v>
      </c>
      <c r="D5253" s="8">
        <f t="shared" ref="D5253:D5316" si="164">C5253*$E$3</f>
        <v>95.521488925830809</v>
      </c>
    </row>
    <row r="5254" spans="1:4" x14ac:dyDescent="0.4">
      <c r="A5254">
        <f t="shared" si="163"/>
        <v>219</v>
      </c>
      <c r="B5254" s="3">
        <v>5252</v>
      </c>
      <c r="C5254" s="8">
        <v>43943.334950784199</v>
      </c>
      <c r="D5254" s="8">
        <f t="shared" si="164"/>
        <v>93.594909111675292</v>
      </c>
    </row>
    <row r="5255" spans="1:4" x14ac:dyDescent="0.4">
      <c r="A5255">
        <f t="shared" si="163"/>
        <v>219</v>
      </c>
      <c r="B5255" s="3">
        <v>5253</v>
      </c>
      <c r="C5255" s="8">
        <v>43986.001933425701</v>
      </c>
      <c r="D5255" s="8">
        <f t="shared" si="164"/>
        <v>93.685785518003428</v>
      </c>
    </row>
    <row r="5256" spans="1:4" x14ac:dyDescent="0.4">
      <c r="A5256">
        <f t="shared" si="163"/>
        <v>219</v>
      </c>
      <c r="B5256" s="3">
        <v>5254</v>
      </c>
      <c r="C5256" s="8">
        <v>40812.797481546397</v>
      </c>
      <c r="D5256" s="8">
        <f t="shared" si="164"/>
        <v>86.927177355945688</v>
      </c>
    </row>
    <row r="5257" spans="1:4" x14ac:dyDescent="0.4">
      <c r="A5257">
        <f t="shared" si="163"/>
        <v>219</v>
      </c>
      <c r="B5257" s="3">
        <v>5255</v>
      </c>
      <c r="C5257" s="8">
        <v>36726.519601139502</v>
      </c>
      <c r="D5257" s="8">
        <f t="shared" si="164"/>
        <v>78.223814098467045</v>
      </c>
    </row>
    <row r="5258" spans="1:4" x14ac:dyDescent="0.4">
      <c r="A5258">
        <f t="shared" si="163"/>
        <v>219</v>
      </c>
      <c r="B5258" s="3">
        <v>5256</v>
      </c>
      <c r="C5258" s="8">
        <v>33249.770044182304</v>
      </c>
      <c r="D5258" s="8">
        <f t="shared" si="164"/>
        <v>70.818685217103905</v>
      </c>
    </row>
    <row r="5259" spans="1:4" x14ac:dyDescent="0.4">
      <c r="A5259">
        <f t="shared" si="163"/>
        <v>220</v>
      </c>
      <c r="B5259" s="3">
        <v>5257</v>
      </c>
      <c r="C5259" s="8">
        <v>31035.3277753488</v>
      </c>
      <c r="D5259" s="8">
        <f t="shared" si="164"/>
        <v>66.102144628715422</v>
      </c>
    </row>
    <row r="5260" spans="1:4" x14ac:dyDescent="0.4">
      <c r="A5260">
        <f t="shared" si="163"/>
        <v>220</v>
      </c>
      <c r="B5260" s="3">
        <v>5258</v>
      </c>
      <c r="C5260" s="8">
        <v>29273.4251935381</v>
      </c>
      <c r="D5260" s="8">
        <f t="shared" si="164"/>
        <v>62.349468319716813</v>
      </c>
    </row>
    <row r="5261" spans="1:4" x14ac:dyDescent="0.4">
      <c r="A5261">
        <f t="shared" si="163"/>
        <v>220</v>
      </c>
      <c r="B5261" s="3">
        <v>5259</v>
      </c>
      <c r="C5261" s="8">
        <v>28433.801711743399</v>
      </c>
      <c r="D5261" s="8">
        <f t="shared" si="164"/>
        <v>60.561154265842283</v>
      </c>
    </row>
    <row r="5262" spans="1:4" x14ac:dyDescent="0.4">
      <c r="A5262">
        <f t="shared" si="163"/>
        <v>220</v>
      </c>
      <c r="B5262" s="3">
        <v>5260</v>
      </c>
      <c r="C5262" s="8">
        <v>28310.9439427014</v>
      </c>
      <c r="D5262" s="8">
        <f t="shared" si="164"/>
        <v>60.299479503559731</v>
      </c>
    </row>
    <row r="5263" spans="1:4" x14ac:dyDescent="0.4">
      <c r="A5263">
        <f t="shared" si="163"/>
        <v>220</v>
      </c>
      <c r="B5263" s="3">
        <v>5261</v>
      </c>
      <c r="C5263" s="8">
        <v>29525.4597376641</v>
      </c>
      <c r="D5263" s="8">
        <f t="shared" si="164"/>
        <v>62.886276695250778</v>
      </c>
    </row>
    <row r="5264" spans="1:4" x14ac:dyDescent="0.4">
      <c r="A5264">
        <f t="shared" si="163"/>
        <v>220</v>
      </c>
      <c r="B5264" s="3">
        <v>5262</v>
      </c>
      <c r="C5264" s="8">
        <v>32080.694719805699</v>
      </c>
      <c r="D5264" s="8">
        <f t="shared" si="164"/>
        <v>68.328671683714177</v>
      </c>
    </row>
    <row r="5265" spans="1:4" x14ac:dyDescent="0.4">
      <c r="A5265">
        <f t="shared" si="163"/>
        <v>220</v>
      </c>
      <c r="B5265" s="3">
        <v>5263</v>
      </c>
      <c r="C5265" s="8">
        <v>34487.112540785201</v>
      </c>
      <c r="D5265" s="8">
        <f t="shared" si="164"/>
        <v>73.454101000618422</v>
      </c>
    </row>
    <row r="5266" spans="1:4" x14ac:dyDescent="0.4">
      <c r="A5266">
        <f t="shared" si="163"/>
        <v>220</v>
      </c>
      <c r="B5266" s="3">
        <v>5264</v>
      </c>
      <c r="C5266" s="8">
        <v>37311.666791651201</v>
      </c>
      <c r="D5266" s="8">
        <f t="shared" si="164"/>
        <v>79.470119099537911</v>
      </c>
    </row>
    <row r="5267" spans="1:4" x14ac:dyDescent="0.4">
      <c r="A5267">
        <f t="shared" si="163"/>
        <v>220</v>
      </c>
      <c r="B5267" s="3">
        <v>5265</v>
      </c>
      <c r="C5267" s="8">
        <v>40336.146332608703</v>
      </c>
      <c r="D5267" s="8">
        <f t="shared" si="164"/>
        <v>85.9119580738233</v>
      </c>
    </row>
    <row r="5268" spans="1:4" x14ac:dyDescent="0.4">
      <c r="A5268">
        <f t="shared" si="163"/>
        <v>220</v>
      </c>
      <c r="B5268" s="3">
        <v>5266</v>
      </c>
      <c r="C5268" s="8">
        <v>43299.6730412213</v>
      </c>
      <c r="D5268" s="8">
        <f t="shared" si="164"/>
        <v>92.223973610497268</v>
      </c>
    </row>
    <row r="5269" spans="1:4" x14ac:dyDescent="0.4">
      <c r="A5269">
        <f t="shared" si="163"/>
        <v>220</v>
      </c>
      <c r="B5269" s="3">
        <v>5267</v>
      </c>
      <c r="C5269" s="8">
        <v>46051.083893273302</v>
      </c>
      <c r="D5269" s="8">
        <f t="shared" si="164"/>
        <v>98.084203584282832</v>
      </c>
    </row>
    <row r="5270" spans="1:4" x14ac:dyDescent="0.4">
      <c r="A5270">
        <f t="shared" si="163"/>
        <v>220</v>
      </c>
      <c r="B5270" s="3">
        <v>5268</v>
      </c>
      <c r="C5270" s="8">
        <v>47437.151300798003</v>
      </c>
      <c r="D5270" s="8">
        <f t="shared" si="164"/>
        <v>101.03638855556969</v>
      </c>
    </row>
    <row r="5271" spans="1:4" x14ac:dyDescent="0.4">
      <c r="A5271">
        <f t="shared" si="163"/>
        <v>220</v>
      </c>
      <c r="B5271" s="3">
        <v>5269</v>
      </c>
      <c r="C5271" s="8">
        <v>49331.565330079698</v>
      </c>
      <c r="D5271" s="8">
        <f t="shared" si="164"/>
        <v>105.07130099653678</v>
      </c>
    </row>
    <row r="5272" spans="1:4" x14ac:dyDescent="0.4">
      <c r="A5272">
        <f t="shared" si="163"/>
        <v>220</v>
      </c>
      <c r="B5272" s="3">
        <v>5270</v>
      </c>
      <c r="C5272" s="8">
        <v>50527.459900688104</v>
      </c>
      <c r="D5272" s="8">
        <f t="shared" si="164"/>
        <v>107.61843684247562</v>
      </c>
    </row>
    <row r="5273" spans="1:4" x14ac:dyDescent="0.4">
      <c r="A5273">
        <f t="shared" si="163"/>
        <v>220</v>
      </c>
      <c r="B5273" s="3">
        <v>5271</v>
      </c>
      <c r="C5273" s="8">
        <v>51169.902753604103</v>
      </c>
      <c r="D5273" s="8">
        <f t="shared" si="164"/>
        <v>108.98677587490141</v>
      </c>
    </row>
    <row r="5274" spans="1:4" x14ac:dyDescent="0.4">
      <c r="A5274">
        <f t="shared" si="163"/>
        <v>220</v>
      </c>
      <c r="B5274" s="3">
        <v>5272</v>
      </c>
      <c r="C5274" s="8">
        <v>51306.437098056798</v>
      </c>
      <c r="D5274" s="8">
        <f t="shared" si="164"/>
        <v>109.2775803751512</v>
      </c>
    </row>
    <row r="5275" spans="1:4" x14ac:dyDescent="0.4">
      <c r="A5275">
        <f t="shared" si="163"/>
        <v>220</v>
      </c>
      <c r="B5275" s="3">
        <v>5273</v>
      </c>
      <c r="C5275" s="8">
        <v>50738.356700601697</v>
      </c>
      <c r="D5275" s="8">
        <f t="shared" si="164"/>
        <v>108.06762593661158</v>
      </c>
    </row>
    <row r="5276" spans="1:4" x14ac:dyDescent="0.4">
      <c r="A5276">
        <f t="shared" ref="A5276:A5339" si="165">A5252+1</f>
        <v>220</v>
      </c>
      <c r="B5276" s="3">
        <v>5274</v>
      </c>
      <c r="C5276" s="8">
        <v>49237.697968268498</v>
      </c>
      <c r="D5276" s="8">
        <f t="shared" si="164"/>
        <v>104.87137290261511</v>
      </c>
    </row>
    <row r="5277" spans="1:4" x14ac:dyDescent="0.4">
      <c r="A5277">
        <f t="shared" si="165"/>
        <v>220</v>
      </c>
      <c r="B5277" s="3">
        <v>5275</v>
      </c>
      <c r="C5277" s="8">
        <v>47465.189603676699</v>
      </c>
      <c r="D5277" s="8">
        <f t="shared" si="164"/>
        <v>101.09610733687103</v>
      </c>
    </row>
    <row r="5278" spans="1:4" x14ac:dyDescent="0.4">
      <c r="A5278">
        <f t="shared" si="165"/>
        <v>220</v>
      </c>
      <c r="B5278" s="3">
        <v>5276</v>
      </c>
      <c r="C5278" s="8">
        <v>46087.655592680298</v>
      </c>
      <c r="D5278" s="8">
        <f t="shared" si="164"/>
        <v>98.162097646849787</v>
      </c>
    </row>
    <row r="5279" spans="1:4" x14ac:dyDescent="0.4">
      <c r="A5279">
        <f t="shared" si="165"/>
        <v>220</v>
      </c>
      <c r="B5279" s="3">
        <v>5277</v>
      </c>
      <c r="C5279" s="8">
        <v>45998.664457456602</v>
      </c>
      <c r="D5279" s="8">
        <f t="shared" si="164"/>
        <v>97.97255542793684</v>
      </c>
    </row>
    <row r="5280" spans="1:4" x14ac:dyDescent="0.4">
      <c r="A5280">
        <f t="shared" si="165"/>
        <v>220</v>
      </c>
      <c r="B5280" s="3">
        <v>5278</v>
      </c>
      <c r="C5280" s="8">
        <v>42393.913952575</v>
      </c>
      <c r="D5280" s="8">
        <f t="shared" si="164"/>
        <v>90.294797327589521</v>
      </c>
    </row>
    <row r="5281" spans="1:4" x14ac:dyDescent="0.4">
      <c r="A5281">
        <f t="shared" si="165"/>
        <v>220</v>
      </c>
      <c r="B5281" s="3">
        <v>5279</v>
      </c>
      <c r="C5281" s="8">
        <v>37930.947568276097</v>
      </c>
      <c r="D5281" s="8">
        <f t="shared" si="164"/>
        <v>80.789125225671285</v>
      </c>
    </row>
    <row r="5282" spans="1:4" x14ac:dyDescent="0.4">
      <c r="A5282">
        <f t="shared" si="165"/>
        <v>220</v>
      </c>
      <c r="B5282" s="3">
        <v>5280</v>
      </c>
      <c r="C5282" s="8">
        <v>34217.701021820401</v>
      </c>
      <c r="D5282" s="8">
        <f t="shared" si="164"/>
        <v>72.880281406375289</v>
      </c>
    </row>
    <row r="5283" spans="1:4" x14ac:dyDescent="0.4">
      <c r="A5283">
        <f t="shared" si="165"/>
        <v>221</v>
      </c>
      <c r="B5283" s="3">
        <v>5281</v>
      </c>
      <c r="C5283" s="8">
        <v>32358.639635298801</v>
      </c>
      <c r="D5283" s="8">
        <f t="shared" si="164"/>
        <v>68.920666559222937</v>
      </c>
    </row>
    <row r="5284" spans="1:4" x14ac:dyDescent="0.4">
      <c r="A5284">
        <f t="shared" si="165"/>
        <v>221</v>
      </c>
      <c r="B5284" s="3">
        <v>5282</v>
      </c>
      <c r="C5284" s="8">
        <v>30595.6439175831</v>
      </c>
      <c r="D5284" s="8">
        <f t="shared" si="164"/>
        <v>65.165661980060264</v>
      </c>
    </row>
    <row r="5285" spans="1:4" x14ac:dyDescent="0.4">
      <c r="A5285">
        <f t="shared" si="165"/>
        <v>221</v>
      </c>
      <c r="B5285" s="3">
        <v>5283</v>
      </c>
      <c r="C5285" s="8">
        <v>29757.975758178502</v>
      </c>
      <c r="D5285" s="8">
        <f t="shared" si="164"/>
        <v>63.381512567344409</v>
      </c>
    </row>
    <row r="5286" spans="1:4" x14ac:dyDescent="0.4">
      <c r="A5286">
        <f t="shared" si="165"/>
        <v>221</v>
      </c>
      <c r="B5286" s="3">
        <v>5284</v>
      </c>
      <c r="C5286" s="8">
        <v>29148.171373056801</v>
      </c>
      <c r="D5286" s="8">
        <f t="shared" si="164"/>
        <v>62.082690207473696</v>
      </c>
    </row>
    <row r="5287" spans="1:4" x14ac:dyDescent="0.4">
      <c r="A5287">
        <f t="shared" si="165"/>
        <v>221</v>
      </c>
      <c r="B5287" s="3">
        <v>5285</v>
      </c>
      <c r="C5287" s="8">
        <v>30339.778740760801</v>
      </c>
      <c r="D5287" s="8">
        <f t="shared" si="164"/>
        <v>64.620694739946444</v>
      </c>
    </row>
    <row r="5288" spans="1:4" x14ac:dyDescent="0.4">
      <c r="A5288">
        <f t="shared" si="165"/>
        <v>221</v>
      </c>
      <c r="B5288" s="3">
        <v>5286</v>
      </c>
      <c r="C5288" s="8">
        <v>32412.278127762402</v>
      </c>
      <c r="D5288" s="8">
        <f t="shared" si="164"/>
        <v>69.03491118432116</v>
      </c>
    </row>
    <row r="5289" spans="1:4" x14ac:dyDescent="0.4">
      <c r="A5289">
        <f t="shared" si="165"/>
        <v>221</v>
      </c>
      <c r="B5289" s="3">
        <v>5287</v>
      </c>
      <c r="C5289" s="8">
        <v>34533.436693367403</v>
      </c>
      <c r="D5289" s="8">
        <f t="shared" si="164"/>
        <v>73.552766813203249</v>
      </c>
    </row>
    <row r="5290" spans="1:4" x14ac:dyDescent="0.4">
      <c r="A5290">
        <f t="shared" si="165"/>
        <v>221</v>
      </c>
      <c r="B5290" s="3">
        <v>5288</v>
      </c>
      <c r="C5290" s="8">
        <v>37281.190375478698</v>
      </c>
      <c r="D5290" s="8">
        <f t="shared" si="164"/>
        <v>79.405207380732094</v>
      </c>
    </row>
    <row r="5291" spans="1:4" x14ac:dyDescent="0.4">
      <c r="A5291">
        <f t="shared" si="165"/>
        <v>221</v>
      </c>
      <c r="B5291" s="3">
        <v>5289</v>
      </c>
      <c r="C5291" s="8">
        <v>40080.144436759903</v>
      </c>
      <c r="D5291" s="8">
        <f t="shared" si="164"/>
        <v>85.366699635854943</v>
      </c>
    </row>
    <row r="5292" spans="1:4" x14ac:dyDescent="0.4">
      <c r="A5292">
        <f t="shared" si="165"/>
        <v>221</v>
      </c>
      <c r="B5292" s="3">
        <v>5290</v>
      </c>
      <c r="C5292" s="8">
        <v>42929.0798205639</v>
      </c>
      <c r="D5292" s="8">
        <f t="shared" si="164"/>
        <v>91.434647109819068</v>
      </c>
    </row>
    <row r="5293" spans="1:4" x14ac:dyDescent="0.4">
      <c r="A5293">
        <f t="shared" si="165"/>
        <v>221</v>
      </c>
      <c r="B5293" s="3">
        <v>5291</v>
      </c>
      <c r="C5293" s="8">
        <v>45579.308970923201</v>
      </c>
      <c r="D5293" s="8">
        <f t="shared" si="164"/>
        <v>97.079370177169352</v>
      </c>
    </row>
    <row r="5294" spans="1:4" x14ac:dyDescent="0.4">
      <c r="A5294">
        <f t="shared" si="165"/>
        <v>221</v>
      </c>
      <c r="B5294" s="3">
        <v>5292</v>
      </c>
      <c r="C5294" s="8">
        <v>47126.291855838601</v>
      </c>
      <c r="D5294" s="8">
        <f t="shared" si="164"/>
        <v>100.37428902375066</v>
      </c>
    </row>
    <row r="5295" spans="1:4" x14ac:dyDescent="0.4">
      <c r="A5295">
        <f t="shared" si="165"/>
        <v>221</v>
      </c>
      <c r="B5295" s="3">
        <v>5293</v>
      </c>
      <c r="C5295" s="8">
        <v>49264.517214500302</v>
      </c>
      <c r="D5295" s="8">
        <f t="shared" si="164"/>
        <v>104.92849521516422</v>
      </c>
    </row>
    <row r="5296" spans="1:4" x14ac:dyDescent="0.4">
      <c r="A5296">
        <f t="shared" si="165"/>
        <v>221</v>
      </c>
      <c r="B5296" s="3">
        <v>5294</v>
      </c>
      <c r="C5296" s="8">
        <v>50674.965754962897</v>
      </c>
      <c r="D5296" s="8">
        <f t="shared" si="164"/>
        <v>107.9326095614955</v>
      </c>
    </row>
    <row r="5297" spans="1:4" x14ac:dyDescent="0.4">
      <c r="A5297">
        <f t="shared" si="165"/>
        <v>221</v>
      </c>
      <c r="B5297" s="3">
        <v>5295</v>
      </c>
      <c r="C5297" s="8">
        <v>51868.422212277503</v>
      </c>
      <c r="D5297" s="8">
        <f t="shared" si="164"/>
        <v>110.47455246992988</v>
      </c>
    </row>
    <row r="5298" spans="1:4" x14ac:dyDescent="0.4">
      <c r="A5298">
        <f t="shared" si="165"/>
        <v>221</v>
      </c>
      <c r="B5298" s="3">
        <v>5296</v>
      </c>
      <c r="C5298" s="8">
        <v>52154.900524298799</v>
      </c>
      <c r="D5298" s="8">
        <f t="shared" si="164"/>
        <v>111.08472262670404</v>
      </c>
    </row>
    <row r="5299" spans="1:4" x14ac:dyDescent="0.4">
      <c r="A5299">
        <f t="shared" si="165"/>
        <v>221</v>
      </c>
      <c r="B5299" s="3">
        <v>5297</v>
      </c>
      <c r="C5299" s="8">
        <v>51689.220885183197</v>
      </c>
      <c r="D5299" s="8">
        <f t="shared" si="164"/>
        <v>110.09287156335172</v>
      </c>
    </row>
    <row r="5300" spans="1:4" x14ac:dyDescent="0.4">
      <c r="A5300">
        <f t="shared" si="165"/>
        <v>221</v>
      </c>
      <c r="B5300" s="3">
        <v>5298</v>
      </c>
      <c r="C5300" s="8">
        <v>49855.7596882465</v>
      </c>
      <c r="D5300" s="8">
        <f t="shared" si="164"/>
        <v>106.18778255999625</v>
      </c>
    </row>
    <row r="5301" spans="1:4" x14ac:dyDescent="0.4">
      <c r="A5301">
        <f t="shared" si="165"/>
        <v>221</v>
      </c>
      <c r="B5301" s="3">
        <v>5299</v>
      </c>
      <c r="C5301" s="8">
        <v>47481.037340086397</v>
      </c>
      <c r="D5301" s="8">
        <f t="shared" si="164"/>
        <v>101.12986143065004</v>
      </c>
    </row>
    <row r="5302" spans="1:4" x14ac:dyDescent="0.4">
      <c r="A5302">
        <f t="shared" si="165"/>
        <v>221</v>
      </c>
      <c r="B5302" s="3">
        <v>5300</v>
      </c>
      <c r="C5302" s="8">
        <v>46359.505224938897</v>
      </c>
      <c r="D5302" s="8">
        <f t="shared" si="164"/>
        <v>98.741110178597381</v>
      </c>
    </row>
    <row r="5303" spans="1:4" x14ac:dyDescent="0.4">
      <c r="A5303">
        <f t="shared" si="165"/>
        <v>221</v>
      </c>
      <c r="B5303" s="3">
        <v>5301</v>
      </c>
      <c r="C5303" s="8">
        <v>46369.257678114103</v>
      </c>
      <c r="D5303" s="8">
        <f t="shared" si="164"/>
        <v>98.761881928615253</v>
      </c>
    </row>
    <row r="5304" spans="1:4" x14ac:dyDescent="0.4">
      <c r="A5304">
        <f t="shared" si="165"/>
        <v>221</v>
      </c>
      <c r="B5304" s="3">
        <v>5302</v>
      </c>
      <c r="C5304" s="8">
        <v>42598.715469254101</v>
      </c>
      <c r="D5304" s="8">
        <f t="shared" si="164"/>
        <v>90.731004077964329</v>
      </c>
    </row>
    <row r="5305" spans="1:4" x14ac:dyDescent="0.4">
      <c r="A5305">
        <f t="shared" si="165"/>
        <v>221</v>
      </c>
      <c r="B5305" s="3">
        <v>5303</v>
      </c>
      <c r="C5305" s="8">
        <v>37963.8620977424</v>
      </c>
      <c r="D5305" s="8">
        <f t="shared" si="164"/>
        <v>80.859229881981562</v>
      </c>
    </row>
    <row r="5306" spans="1:4" x14ac:dyDescent="0.4">
      <c r="A5306">
        <f t="shared" si="165"/>
        <v>221</v>
      </c>
      <c r="B5306" s="3">
        <v>5304</v>
      </c>
      <c r="C5306" s="8">
        <v>34173.814982532102</v>
      </c>
      <c r="D5306" s="8">
        <f t="shared" si="164"/>
        <v>72.786808531295137</v>
      </c>
    </row>
    <row r="5307" spans="1:4" x14ac:dyDescent="0.4">
      <c r="A5307">
        <f t="shared" si="165"/>
        <v>222</v>
      </c>
      <c r="B5307" s="3">
        <v>5305</v>
      </c>
      <c r="C5307" s="8">
        <v>31767.797921187001</v>
      </c>
      <c r="D5307" s="8">
        <f t="shared" si="164"/>
        <v>67.662232792336212</v>
      </c>
    </row>
    <row r="5308" spans="1:4" x14ac:dyDescent="0.4">
      <c r="A5308">
        <f t="shared" si="165"/>
        <v>222</v>
      </c>
      <c r="B5308" s="3">
        <v>5306</v>
      </c>
      <c r="C5308" s="8">
        <v>30535.9416285722</v>
      </c>
      <c r="D5308" s="8">
        <f t="shared" si="164"/>
        <v>65.038502074695941</v>
      </c>
    </row>
    <row r="5309" spans="1:4" x14ac:dyDescent="0.4">
      <c r="A5309">
        <f t="shared" si="165"/>
        <v>222</v>
      </c>
      <c r="B5309" s="3">
        <v>5307</v>
      </c>
      <c r="C5309" s="8">
        <v>29593.285340232502</v>
      </c>
      <c r="D5309" s="8">
        <f t="shared" si="164"/>
        <v>63.030738446161223</v>
      </c>
    </row>
    <row r="5310" spans="1:4" x14ac:dyDescent="0.4">
      <c r="A5310">
        <f t="shared" si="165"/>
        <v>222</v>
      </c>
      <c r="B5310" s="3">
        <v>5308</v>
      </c>
      <c r="C5310" s="8">
        <v>29490.414644928002</v>
      </c>
      <c r="D5310" s="8">
        <f t="shared" si="164"/>
        <v>62.811634152232166</v>
      </c>
    </row>
    <row r="5311" spans="1:4" x14ac:dyDescent="0.4">
      <c r="A5311">
        <f t="shared" si="165"/>
        <v>222</v>
      </c>
      <c r="B5311" s="3">
        <v>5309</v>
      </c>
      <c r="C5311" s="8">
        <v>30683.894192734999</v>
      </c>
      <c r="D5311" s="8">
        <f t="shared" si="164"/>
        <v>65.353626241106284</v>
      </c>
    </row>
    <row r="5312" spans="1:4" x14ac:dyDescent="0.4">
      <c r="A5312">
        <f t="shared" si="165"/>
        <v>222</v>
      </c>
      <c r="B5312" s="3">
        <v>5310</v>
      </c>
      <c r="C5312" s="8">
        <v>32717.042289487199</v>
      </c>
      <c r="D5312" s="8">
        <f t="shared" si="164"/>
        <v>69.684028372378805</v>
      </c>
    </row>
    <row r="5313" spans="1:4" x14ac:dyDescent="0.4">
      <c r="A5313">
        <f t="shared" si="165"/>
        <v>222</v>
      </c>
      <c r="B5313" s="3">
        <v>5311</v>
      </c>
      <c r="C5313" s="8">
        <v>34210.386681939002</v>
      </c>
      <c r="D5313" s="8">
        <f t="shared" si="164"/>
        <v>72.864702593861907</v>
      </c>
    </row>
    <row r="5314" spans="1:4" x14ac:dyDescent="0.4">
      <c r="A5314">
        <f t="shared" si="165"/>
        <v>222</v>
      </c>
      <c r="B5314" s="3">
        <v>5312</v>
      </c>
      <c r="C5314" s="8">
        <v>37097.112821796902</v>
      </c>
      <c r="D5314" s="8">
        <f t="shared" si="164"/>
        <v>79.013140599145245</v>
      </c>
    </row>
    <row r="5315" spans="1:4" x14ac:dyDescent="0.4">
      <c r="A5315">
        <f t="shared" si="165"/>
        <v>222</v>
      </c>
      <c r="B5315" s="3">
        <v>5313</v>
      </c>
      <c r="C5315" s="8">
        <v>39729.056122452799</v>
      </c>
      <c r="D5315" s="8">
        <f t="shared" si="164"/>
        <v>84.618916635212244</v>
      </c>
    </row>
    <row r="5316" spans="1:4" x14ac:dyDescent="0.4">
      <c r="A5316">
        <f t="shared" si="165"/>
        <v>222</v>
      </c>
      <c r="B5316" s="3">
        <v>5314</v>
      </c>
      <c r="C5316" s="8">
        <v>42274.4464011788</v>
      </c>
      <c r="D5316" s="8">
        <f t="shared" si="164"/>
        <v>90.040343389870756</v>
      </c>
    </row>
    <row r="5317" spans="1:4" x14ac:dyDescent="0.4">
      <c r="A5317">
        <f t="shared" si="165"/>
        <v>222</v>
      </c>
      <c r="B5317" s="3">
        <v>5315</v>
      </c>
      <c r="C5317" s="8">
        <v>44783.264980497901</v>
      </c>
      <c r="D5317" s="8">
        <f t="shared" ref="D5317:D5380" si="166">C5317*$E$3</f>
        <v>95.383876081962498</v>
      </c>
    </row>
    <row r="5318" spans="1:4" x14ac:dyDescent="0.4">
      <c r="A5318">
        <f t="shared" si="165"/>
        <v>222</v>
      </c>
      <c r="B5318" s="3">
        <v>5316</v>
      </c>
      <c r="C5318" s="8">
        <v>46205.904087429502</v>
      </c>
      <c r="D5318" s="8">
        <f t="shared" si="166"/>
        <v>98.413955115816123</v>
      </c>
    </row>
    <row r="5319" spans="1:4" x14ac:dyDescent="0.4">
      <c r="A5319">
        <f t="shared" si="165"/>
        <v>222</v>
      </c>
      <c r="B5319" s="3">
        <v>5317</v>
      </c>
      <c r="C5319" s="8">
        <v>47702.905649822103</v>
      </c>
      <c r="D5319" s="8">
        <f t="shared" si="166"/>
        <v>101.60241874355613</v>
      </c>
    </row>
    <row r="5320" spans="1:4" x14ac:dyDescent="0.4">
      <c r="A5320">
        <f t="shared" si="165"/>
        <v>222</v>
      </c>
      <c r="B5320" s="3">
        <v>5318</v>
      </c>
      <c r="C5320" s="8">
        <v>49515.642883761502</v>
      </c>
      <c r="D5320" s="8">
        <f t="shared" si="166"/>
        <v>105.46336777812365</v>
      </c>
    </row>
    <row r="5321" spans="1:4" x14ac:dyDescent="0.4">
      <c r="A5321">
        <f t="shared" si="165"/>
        <v>222</v>
      </c>
      <c r="B5321" s="3">
        <v>5319</v>
      </c>
      <c r="C5321" s="8">
        <v>50297.058194424098</v>
      </c>
      <c r="D5321" s="8">
        <f t="shared" si="166"/>
        <v>107.12770424830391</v>
      </c>
    </row>
    <row r="5322" spans="1:4" x14ac:dyDescent="0.4">
      <c r="A5322">
        <f t="shared" si="165"/>
        <v>222</v>
      </c>
      <c r="B5322" s="3">
        <v>5320</v>
      </c>
      <c r="C5322" s="8">
        <v>50490.888201281101</v>
      </c>
      <c r="D5322" s="8">
        <f t="shared" si="166"/>
        <v>107.54054277990865</v>
      </c>
    </row>
    <row r="5323" spans="1:4" x14ac:dyDescent="0.4">
      <c r="A5323">
        <f t="shared" si="165"/>
        <v>222</v>
      </c>
      <c r="B5323" s="3">
        <v>5321</v>
      </c>
      <c r="C5323" s="8">
        <v>50293.401024483399</v>
      </c>
      <c r="D5323" s="8">
        <f t="shared" si="166"/>
        <v>107.11991484204722</v>
      </c>
    </row>
    <row r="5324" spans="1:4" x14ac:dyDescent="0.4">
      <c r="A5324">
        <f t="shared" si="165"/>
        <v>222</v>
      </c>
      <c r="B5324" s="3">
        <v>5322</v>
      </c>
      <c r="C5324" s="8">
        <v>48565.997755826902</v>
      </c>
      <c r="D5324" s="8">
        <f t="shared" si="166"/>
        <v>103.44071862013574</v>
      </c>
    </row>
    <row r="5325" spans="1:4" x14ac:dyDescent="0.4">
      <c r="A5325">
        <f t="shared" si="165"/>
        <v>222</v>
      </c>
      <c r="B5325" s="3">
        <v>5323</v>
      </c>
      <c r="C5325" s="8">
        <v>46658.174103429199</v>
      </c>
      <c r="D5325" s="8">
        <f t="shared" si="166"/>
        <v>99.377245022893874</v>
      </c>
    </row>
    <row r="5326" spans="1:4" x14ac:dyDescent="0.4">
      <c r="A5326">
        <f t="shared" si="165"/>
        <v>222</v>
      </c>
      <c r="B5326" s="3">
        <v>5324</v>
      </c>
      <c r="C5326" s="8">
        <v>45501.289345521698</v>
      </c>
      <c r="D5326" s="8">
        <f t="shared" si="166"/>
        <v>96.913196177026691</v>
      </c>
    </row>
    <row r="5327" spans="1:4" x14ac:dyDescent="0.4">
      <c r="A5327">
        <f t="shared" si="165"/>
        <v>222</v>
      </c>
      <c r="B5327" s="3">
        <v>5325</v>
      </c>
      <c r="C5327" s="8">
        <v>45511.041798696897</v>
      </c>
      <c r="D5327" s="8">
        <f t="shared" si="166"/>
        <v>96.933967927044549</v>
      </c>
    </row>
    <row r="5328" spans="1:4" x14ac:dyDescent="0.4">
      <c r="A5328">
        <f t="shared" si="165"/>
        <v>222</v>
      </c>
      <c r="B5328" s="3">
        <v>5326</v>
      </c>
      <c r="C5328" s="8">
        <v>41962.3678995726</v>
      </c>
      <c r="D5328" s="8">
        <f t="shared" si="166"/>
        <v>89.375647389299701</v>
      </c>
    </row>
    <row r="5329" spans="1:4" x14ac:dyDescent="0.4">
      <c r="A5329">
        <f t="shared" si="165"/>
        <v>222</v>
      </c>
      <c r="B5329" s="3">
        <v>5327</v>
      </c>
      <c r="C5329" s="8">
        <v>37507.934911802004</v>
      </c>
      <c r="D5329" s="8">
        <f t="shared" si="166"/>
        <v>79.888150568647106</v>
      </c>
    </row>
    <row r="5330" spans="1:4" x14ac:dyDescent="0.4">
      <c r="A5330">
        <f t="shared" si="165"/>
        <v>222</v>
      </c>
      <c r="B5330" s="3">
        <v>5328</v>
      </c>
      <c r="C5330" s="8">
        <v>33656.934964246699</v>
      </c>
      <c r="D5330" s="8">
        <f t="shared" si="166"/>
        <v>71.68590578034906</v>
      </c>
    </row>
    <row r="5331" spans="1:4" x14ac:dyDescent="0.4">
      <c r="A5331">
        <f t="shared" si="165"/>
        <v>223</v>
      </c>
      <c r="B5331" s="3">
        <v>5329</v>
      </c>
      <c r="C5331" s="8">
        <v>31339.260731666</v>
      </c>
      <c r="D5331" s="8">
        <f t="shared" si="166"/>
        <v>66.749491432375436</v>
      </c>
    </row>
    <row r="5332" spans="1:4" x14ac:dyDescent="0.4">
      <c r="A5332">
        <f t="shared" si="165"/>
        <v>223</v>
      </c>
      <c r="B5332" s="3">
        <v>5330</v>
      </c>
      <c r="C5332" s="8">
        <v>29935.4663300129</v>
      </c>
      <c r="D5332" s="8">
        <f t="shared" si="166"/>
        <v>63.759549736294488</v>
      </c>
    </row>
    <row r="5333" spans="1:4" x14ac:dyDescent="0.4">
      <c r="A5333">
        <f t="shared" si="165"/>
        <v>223</v>
      </c>
      <c r="B5333" s="3">
        <v>5331</v>
      </c>
      <c r="C5333" s="8">
        <v>28907.093962080398</v>
      </c>
      <c r="D5333" s="8">
        <f t="shared" si="166"/>
        <v>61.569219429835059</v>
      </c>
    </row>
    <row r="5334" spans="1:4" x14ac:dyDescent="0.4">
      <c r="A5334">
        <f t="shared" si="165"/>
        <v>223</v>
      </c>
      <c r="B5334" s="3">
        <v>5332</v>
      </c>
      <c r="C5334" s="8">
        <v>29139.982103822898</v>
      </c>
      <c r="D5334" s="8">
        <f t="shared" si="166"/>
        <v>62.065247882932404</v>
      </c>
    </row>
    <row r="5335" spans="1:4" x14ac:dyDescent="0.4">
      <c r="A5335">
        <f t="shared" si="165"/>
        <v>223</v>
      </c>
      <c r="B5335" s="3">
        <v>5333</v>
      </c>
      <c r="C5335" s="8">
        <v>30231.374566686802</v>
      </c>
      <c r="D5335" s="8">
        <f t="shared" si="166"/>
        <v>64.389804689586242</v>
      </c>
    </row>
    <row r="5336" spans="1:4" x14ac:dyDescent="0.4">
      <c r="A5336">
        <f t="shared" si="165"/>
        <v>223</v>
      </c>
      <c r="B5336" s="3">
        <v>5334</v>
      </c>
      <c r="C5336" s="8">
        <v>31999.0179244635</v>
      </c>
      <c r="D5336" s="8">
        <f t="shared" si="166"/>
        <v>68.154708277314825</v>
      </c>
    </row>
    <row r="5337" spans="1:4" x14ac:dyDescent="0.4">
      <c r="A5337">
        <f t="shared" si="165"/>
        <v>223</v>
      </c>
      <c r="B5337" s="3">
        <v>5335</v>
      </c>
      <c r="C5337" s="8">
        <v>34205.510455351403</v>
      </c>
      <c r="D5337" s="8">
        <f t="shared" si="166"/>
        <v>72.854316718852971</v>
      </c>
    </row>
    <row r="5338" spans="1:4" x14ac:dyDescent="0.4">
      <c r="A5338">
        <f t="shared" si="165"/>
        <v>223</v>
      </c>
      <c r="B5338" s="3">
        <v>5336</v>
      </c>
      <c r="C5338" s="8">
        <v>36607.052049743303</v>
      </c>
      <c r="D5338" s="8">
        <f t="shared" si="166"/>
        <v>77.96936016074828</v>
      </c>
    </row>
    <row r="5339" spans="1:4" x14ac:dyDescent="0.4">
      <c r="A5339">
        <f t="shared" si="165"/>
        <v>223</v>
      </c>
      <c r="B5339" s="3">
        <v>5337</v>
      </c>
      <c r="C5339" s="8">
        <v>39496.216302895002</v>
      </c>
      <c r="D5339" s="8">
        <f t="shared" si="166"/>
        <v>84.12299110353608</v>
      </c>
    </row>
    <row r="5340" spans="1:4" x14ac:dyDescent="0.4">
      <c r="A5340">
        <f t="shared" ref="A5340:A5403" si="167">A5316+1</f>
        <v>223</v>
      </c>
      <c r="B5340" s="3">
        <v>5338</v>
      </c>
      <c r="C5340" s="8">
        <v>42247.627154947098</v>
      </c>
      <c r="D5340" s="8">
        <f t="shared" si="166"/>
        <v>89.983221077321843</v>
      </c>
    </row>
    <row r="5341" spans="1:4" x14ac:dyDescent="0.4">
      <c r="A5341">
        <f t="shared" si="167"/>
        <v>223</v>
      </c>
      <c r="B5341" s="3">
        <v>5339</v>
      </c>
      <c r="C5341" s="8">
        <v>44754.007620972297</v>
      </c>
      <c r="D5341" s="8">
        <f t="shared" si="166"/>
        <v>95.321560831908926</v>
      </c>
    </row>
    <row r="5342" spans="1:4" x14ac:dyDescent="0.4">
      <c r="A5342">
        <f t="shared" si="167"/>
        <v>223</v>
      </c>
      <c r="B5342" s="3">
        <v>5340</v>
      </c>
      <c r="C5342" s="8">
        <v>46119.351065499701</v>
      </c>
      <c r="D5342" s="8">
        <f t="shared" si="166"/>
        <v>98.229605834407835</v>
      </c>
    </row>
    <row r="5343" spans="1:4" x14ac:dyDescent="0.4">
      <c r="A5343">
        <f t="shared" si="167"/>
        <v>223</v>
      </c>
      <c r="B5343" s="3">
        <v>5341</v>
      </c>
      <c r="C5343" s="8">
        <v>47622.447911126699</v>
      </c>
      <c r="D5343" s="8">
        <f t="shared" si="166"/>
        <v>101.43105180590878</v>
      </c>
    </row>
    <row r="5344" spans="1:4" x14ac:dyDescent="0.4">
      <c r="A5344">
        <f t="shared" si="167"/>
        <v>223</v>
      </c>
      <c r="B5344" s="3">
        <v>5342</v>
      </c>
      <c r="C5344" s="8">
        <v>48854.914181141998</v>
      </c>
      <c r="D5344" s="8">
        <f t="shared" si="166"/>
        <v>104.05608171441436</v>
      </c>
    </row>
    <row r="5345" spans="1:4" x14ac:dyDescent="0.4">
      <c r="A5345">
        <f t="shared" si="167"/>
        <v>223</v>
      </c>
      <c r="B5345" s="3">
        <v>5343</v>
      </c>
      <c r="C5345" s="8">
        <v>50123.952150564401</v>
      </c>
      <c r="D5345" s="8">
        <f t="shared" si="166"/>
        <v>106.75900568548714</v>
      </c>
    </row>
    <row r="5346" spans="1:4" x14ac:dyDescent="0.4">
      <c r="A5346">
        <f t="shared" si="167"/>
        <v>223</v>
      </c>
      <c r="B5346" s="3">
        <v>5344</v>
      </c>
      <c r="C5346" s="8">
        <v>50821.252552590799</v>
      </c>
      <c r="D5346" s="8">
        <f t="shared" si="166"/>
        <v>108.24418581176317</v>
      </c>
    </row>
    <row r="5347" spans="1:4" x14ac:dyDescent="0.4">
      <c r="A5347">
        <f t="shared" si="167"/>
        <v>223</v>
      </c>
      <c r="B5347" s="3">
        <v>5345</v>
      </c>
      <c r="C5347" s="8">
        <v>50671.308585022198</v>
      </c>
      <c r="D5347" s="8">
        <f t="shared" si="166"/>
        <v>107.92482015523881</v>
      </c>
    </row>
    <row r="5348" spans="1:4" x14ac:dyDescent="0.4">
      <c r="A5348">
        <f t="shared" si="167"/>
        <v>223</v>
      </c>
      <c r="B5348" s="3">
        <v>5346</v>
      </c>
      <c r="C5348" s="8">
        <v>49088.973057346702</v>
      </c>
      <c r="D5348" s="8">
        <f t="shared" si="166"/>
        <v>104.55460371484277</v>
      </c>
    </row>
    <row r="5349" spans="1:4" x14ac:dyDescent="0.4">
      <c r="A5349">
        <f t="shared" si="167"/>
        <v>223</v>
      </c>
      <c r="B5349" s="3">
        <v>5347</v>
      </c>
      <c r="C5349" s="8">
        <v>46948.309585391296</v>
      </c>
      <c r="D5349" s="8">
        <f t="shared" si="166"/>
        <v>99.995204585924952</v>
      </c>
    </row>
    <row r="5350" spans="1:4" x14ac:dyDescent="0.4">
      <c r="A5350">
        <f t="shared" si="167"/>
        <v>223</v>
      </c>
      <c r="B5350" s="3">
        <v>5348</v>
      </c>
      <c r="C5350" s="8">
        <v>45781.672374308502</v>
      </c>
      <c r="D5350" s="8">
        <f t="shared" si="166"/>
        <v>97.510383990039699</v>
      </c>
    </row>
    <row r="5351" spans="1:4" x14ac:dyDescent="0.4">
      <c r="A5351">
        <f t="shared" si="167"/>
        <v>223</v>
      </c>
      <c r="B5351" s="3">
        <v>5349</v>
      </c>
      <c r="C5351" s="8">
        <v>45517.137081931403</v>
      </c>
      <c r="D5351" s="8">
        <f t="shared" si="166"/>
        <v>96.946950270805715</v>
      </c>
    </row>
    <row r="5352" spans="1:4" x14ac:dyDescent="0.4">
      <c r="A5352">
        <f t="shared" si="167"/>
        <v>223</v>
      </c>
      <c r="B5352" s="3">
        <v>5350</v>
      </c>
      <c r="C5352" s="8">
        <v>42030.635071798999</v>
      </c>
      <c r="D5352" s="8">
        <f t="shared" si="166"/>
        <v>89.521049639424717</v>
      </c>
    </row>
    <row r="5353" spans="1:4" x14ac:dyDescent="0.4">
      <c r="A5353">
        <f t="shared" si="167"/>
        <v>223</v>
      </c>
      <c r="B5353" s="3">
        <v>5351</v>
      </c>
      <c r="C5353" s="8">
        <v>37393.343586993498</v>
      </c>
      <c r="D5353" s="8">
        <f t="shared" si="166"/>
        <v>79.644082505937476</v>
      </c>
    </row>
    <row r="5354" spans="1:4" x14ac:dyDescent="0.4">
      <c r="A5354">
        <f t="shared" si="167"/>
        <v>223</v>
      </c>
      <c r="B5354" s="3">
        <v>5352</v>
      </c>
      <c r="C5354" s="8">
        <v>33654.496850952899</v>
      </c>
      <c r="D5354" s="8">
        <f t="shared" si="166"/>
        <v>71.680712842844599</v>
      </c>
    </row>
    <row r="5355" spans="1:4" x14ac:dyDescent="0.4">
      <c r="A5355">
        <f t="shared" si="167"/>
        <v>224</v>
      </c>
      <c r="B5355" s="3">
        <v>5353</v>
      </c>
      <c r="C5355" s="8">
        <v>31402.8992241296</v>
      </c>
      <c r="D5355" s="8">
        <f t="shared" si="166"/>
        <v>66.885035057473658</v>
      </c>
    </row>
    <row r="5356" spans="1:4" x14ac:dyDescent="0.4">
      <c r="A5356">
        <f t="shared" si="167"/>
        <v>224</v>
      </c>
      <c r="B5356" s="3">
        <v>5354</v>
      </c>
      <c r="C5356" s="8">
        <v>30218.1193908817</v>
      </c>
      <c r="D5356" s="8">
        <f t="shared" si="166"/>
        <v>64.361572490638949</v>
      </c>
    </row>
    <row r="5357" spans="1:4" x14ac:dyDescent="0.4">
      <c r="A5357">
        <f t="shared" si="167"/>
        <v>224</v>
      </c>
      <c r="B5357" s="3">
        <v>5355</v>
      </c>
      <c r="C5357" s="8">
        <v>28893.636742823201</v>
      </c>
      <c r="D5357" s="8">
        <f t="shared" si="166"/>
        <v>61.540556898539151</v>
      </c>
    </row>
    <row r="5358" spans="1:4" x14ac:dyDescent="0.4">
      <c r="A5358">
        <f t="shared" si="167"/>
        <v>224</v>
      </c>
      <c r="B5358" s="3">
        <v>5356</v>
      </c>
      <c r="C5358" s="8">
        <v>28128.395442180001</v>
      </c>
      <c r="D5358" s="8">
        <f t="shared" si="166"/>
        <v>59.910669452299196</v>
      </c>
    </row>
    <row r="5359" spans="1:4" x14ac:dyDescent="0.4">
      <c r="A5359">
        <f t="shared" si="167"/>
        <v>224</v>
      </c>
      <c r="B5359" s="3">
        <v>5357</v>
      </c>
      <c r="C5359" s="8">
        <v>29170.746434640299</v>
      </c>
      <c r="D5359" s="8">
        <f t="shared" si="166"/>
        <v>62.130772831140391</v>
      </c>
    </row>
    <row r="5360" spans="1:4" x14ac:dyDescent="0.4">
      <c r="A5360">
        <f t="shared" si="167"/>
        <v>224</v>
      </c>
      <c r="B5360" s="3">
        <v>5358</v>
      </c>
      <c r="C5360" s="8">
        <v>31833.226220485099</v>
      </c>
      <c r="D5360" s="8">
        <f t="shared" si="166"/>
        <v>67.801588527011234</v>
      </c>
    </row>
    <row r="5361" spans="1:4" x14ac:dyDescent="0.4">
      <c r="A5361">
        <f t="shared" si="167"/>
        <v>224</v>
      </c>
      <c r="B5361" s="3">
        <v>5359</v>
      </c>
      <c r="C5361" s="8">
        <v>33593.544018607899</v>
      </c>
      <c r="D5361" s="8">
        <f t="shared" si="166"/>
        <v>71.550889405232979</v>
      </c>
    </row>
    <row r="5362" spans="1:4" x14ac:dyDescent="0.4">
      <c r="A5362">
        <f t="shared" si="167"/>
        <v>224</v>
      </c>
      <c r="B5362" s="3">
        <v>5360</v>
      </c>
      <c r="C5362" s="8">
        <v>36426.631666002198</v>
      </c>
      <c r="D5362" s="8">
        <f t="shared" si="166"/>
        <v>77.585082785418109</v>
      </c>
    </row>
    <row r="5363" spans="1:4" x14ac:dyDescent="0.4">
      <c r="A5363">
        <f t="shared" si="167"/>
        <v>224</v>
      </c>
      <c r="B5363" s="3">
        <v>5361</v>
      </c>
      <c r="C5363" s="8">
        <v>39028.0985504856</v>
      </c>
      <c r="D5363" s="8">
        <f t="shared" si="166"/>
        <v>83.125947102679305</v>
      </c>
    </row>
    <row r="5364" spans="1:4" x14ac:dyDescent="0.4">
      <c r="A5364">
        <f t="shared" si="167"/>
        <v>224</v>
      </c>
      <c r="B5364" s="3">
        <v>5362</v>
      </c>
      <c r="C5364" s="8">
        <v>41440.611654699598</v>
      </c>
      <c r="D5364" s="8">
        <f t="shared" si="166"/>
        <v>88.264358763344703</v>
      </c>
    </row>
    <row r="5365" spans="1:4" x14ac:dyDescent="0.4">
      <c r="A5365">
        <f t="shared" si="167"/>
        <v>224</v>
      </c>
      <c r="B5365" s="3">
        <v>5363</v>
      </c>
      <c r="C5365" s="8">
        <v>43664.170978644201</v>
      </c>
      <c r="D5365" s="8">
        <f t="shared" si="166"/>
        <v>93.000317767414302</v>
      </c>
    </row>
    <row r="5366" spans="1:4" x14ac:dyDescent="0.4">
      <c r="A5366">
        <f t="shared" si="167"/>
        <v>224</v>
      </c>
      <c r="B5366" s="3">
        <v>5364</v>
      </c>
      <c r="C5366" s="8">
        <v>45127.038954923497</v>
      </c>
      <c r="D5366" s="8">
        <f t="shared" si="166"/>
        <v>96.116080270091587</v>
      </c>
    </row>
    <row r="5367" spans="1:4" x14ac:dyDescent="0.4">
      <c r="A5367">
        <f t="shared" si="167"/>
        <v>224</v>
      </c>
      <c r="B5367" s="3">
        <v>5365</v>
      </c>
      <c r="C5367" s="8">
        <v>46405.829377521099</v>
      </c>
      <c r="D5367" s="8">
        <f t="shared" si="166"/>
        <v>98.839775991182208</v>
      </c>
    </row>
    <row r="5368" spans="1:4" x14ac:dyDescent="0.4">
      <c r="A5368">
        <f t="shared" si="167"/>
        <v>224</v>
      </c>
      <c r="B5368" s="3">
        <v>5366</v>
      </c>
      <c r="C5368" s="8">
        <v>47389.608091568902</v>
      </c>
      <c r="D5368" s="8">
        <f t="shared" si="166"/>
        <v>100.93512627423263</v>
      </c>
    </row>
    <row r="5369" spans="1:4" x14ac:dyDescent="0.4">
      <c r="A5369">
        <f t="shared" si="167"/>
        <v>224</v>
      </c>
      <c r="B5369" s="3">
        <v>5367</v>
      </c>
      <c r="C5369" s="8">
        <v>48623.2934182311</v>
      </c>
      <c r="D5369" s="8">
        <f t="shared" si="166"/>
        <v>103.56275265149044</v>
      </c>
    </row>
    <row r="5370" spans="1:4" x14ac:dyDescent="0.4">
      <c r="A5370">
        <f t="shared" si="167"/>
        <v>224</v>
      </c>
      <c r="B5370" s="3">
        <v>5368</v>
      </c>
      <c r="C5370" s="8">
        <v>48913.428900193197</v>
      </c>
      <c r="D5370" s="8">
        <f t="shared" si="166"/>
        <v>104.18071221452152</v>
      </c>
    </row>
    <row r="5371" spans="1:4" x14ac:dyDescent="0.4">
      <c r="A5371">
        <f t="shared" si="167"/>
        <v>224</v>
      </c>
      <c r="B5371" s="3">
        <v>5369</v>
      </c>
      <c r="C5371" s="8">
        <v>48338.034162856697</v>
      </c>
      <c r="D5371" s="8">
        <f t="shared" si="166"/>
        <v>102.9551789634685</v>
      </c>
    </row>
    <row r="5372" spans="1:4" x14ac:dyDescent="0.4">
      <c r="A5372">
        <f t="shared" si="167"/>
        <v>224</v>
      </c>
      <c r="B5372" s="3">
        <v>5370</v>
      </c>
      <c r="C5372" s="8">
        <v>46703.279199364501</v>
      </c>
      <c r="D5372" s="8">
        <f t="shared" si="166"/>
        <v>99.47331436672647</v>
      </c>
    </row>
    <row r="5373" spans="1:4" x14ac:dyDescent="0.4">
      <c r="A5373">
        <f t="shared" si="167"/>
        <v>224</v>
      </c>
      <c r="B5373" s="3">
        <v>5371</v>
      </c>
      <c r="C5373" s="8">
        <v>44166.422317166798</v>
      </c>
      <c r="D5373" s="8">
        <f t="shared" si="166"/>
        <v>94.070062893333585</v>
      </c>
    </row>
    <row r="5374" spans="1:4" x14ac:dyDescent="0.4">
      <c r="A5374">
        <f t="shared" si="167"/>
        <v>224</v>
      </c>
      <c r="B5374" s="3">
        <v>5372</v>
      </c>
      <c r="C5374" s="8">
        <v>43026.6043523158</v>
      </c>
      <c r="D5374" s="8">
        <f t="shared" si="166"/>
        <v>91.642364609997443</v>
      </c>
    </row>
    <row r="5375" spans="1:4" x14ac:dyDescent="0.4">
      <c r="A5375">
        <f t="shared" si="167"/>
        <v>224</v>
      </c>
      <c r="B5375" s="3">
        <v>5373</v>
      </c>
      <c r="C5375" s="8">
        <v>42725.497360531597</v>
      </c>
      <c r="D5375" s="8">
        <f t="shared" si="166"/>
        <v>91.001036828196277</v>
      </c>
    </row>
    <row r="5376" spans="1:4" x14ac:dyDescent="0.4">
      <c r="A5376">
        <f t="shared" si="167"/>
        <v>224</v>
      </c>
      <c r="B5376" s="3">
        <v>5374</v>
      </c>
      <c r="C5376" s="8">
        <v>39978.962735067202</v>
      </c>
      <c r="D5376" s="8">
        <f t="shared" si="166"/>
        <v>85.151192729419648</v>
      </c>
    </row>
    <row r="5377" spans="1:4" x14ac:dyDescent="0.4">
      <c r="A5377">
        <f t="shared" si="167"/>
        <v>224</v>
      </c>
      <c r="B5377" s="3">
        <v>5375</v>
      </c>
      <c r="C5377" s="8">
        <v>36084.076748223502</v>
      </c>
      <c r="D5377" s="8">
        <f t="shared" si="166"/>
        <v>76.855475066041251</v>
      </c>
    </row>
    <row r="5378" spans="1:4" x14ac:dyDescent="0.4">
      <c r="A5378">
        <f t="shared" si="167"/>
        <v>224</v>
      </c>
      <c r="B5378" s="3">
        <v>5376</v>
      </c>
      <c r="C5378" s="8">
        <v>32769.461725303903</v>
      </c>
      <c r="D5378" s="8">
        <f t="shared" si="166"/>
        <v>69.795676528724798</v>
      </c>
    </row>
    <row r="5379" spans="1:4" x14ac:dyDescent="0.4">
      <c r="A5379">
        <f t="shared" si="167"/>
        <v>225</v>
      </c>
      <c r="B5379" s="3">
        <v>5377</v>
      </c>
      <c r="C5379" s="8">
        <v>30545.902401359301</v>
      </c>
      <c r="D5379" s="8">
        <f t="shared" si="166"/>
        <v>65.059717524655184</v>
      </c>
    </row>
    <row r="5380" spans="1:4" x14ac:dyDescent="0.4">
      <c r="A5380">
        <f t="shared" si="167"/>
        <v>225</v>
      </c>
      <c r="B5380" s="3">
        <v>5378</v>
      </c>
      <c r="C5380" s="8">
        <v>29142.7682007781</v>
      </c>
      <c r="D5380" s="8">
        <f t="shared" si="166"/>
        <v>62.071181990837289</v>
      </c>
    </row>
    <row r="5381" spans="1:4" x14ac:dyDescent="0.4">
      <c r="A5381">
        <f t="shared" si="167"/>
        <v>225</v>
      </c>
      <c r="B5381" s="3">
        <v>5379</v>
      </c>
      <c r="C5381" s="8">
        <v>28006.256780194701</v>
      </c>
      <c r="D5381" s="8">
        <f t="shared" ref="D5381:D5444" si="168">C5381*$E$3</f>
        <v>59.650526316136705</v>
      </c>
    </row>
    <row r="5382" spans="1:4" x14ac:dyDescent="0.4">
      <c r="A5382">
        <f t="shared" si="167"/>
        <v>225</v>
      </c>
      <c r="B5382" s="3">
        <v>5380</v>
      </c>
      <c r="C5382" s="8">
        <v>27171.159779240199</v>
      </c>
      <c r="D5382" s="8">
        <f t="shared" si="168"/>
        <v>57.871853213803718</v>
      </c>
    </row>
    <row r="5383" spans="1:4" x14ac:dyDescent="0.4">
      <c r="A5383">
        <f t="shared" si="167"/>
        <v>225</v>
      </c>
      <c r="B5383" s="3">
        <v>5381</v>
      </c>
      <c r="C5383" s="8">
        <v>27983.752299793701</v>
      </c>
      <c r="D5383" s="8">
        <f t="shared" si="168"/>
        <v>59.602594023330617</v>
      </c>
    </row>
    <row r="5384" spans="1:4" x14ac:dyDescent="0.4">
      <c r="A5384">
        <f t="shared" si="167"/>
        <v>225</v>
      </c>
      <c r="B5384" s="3">
        <v>5382</v>
      </c>
      <c r="C5384" s="8">
        <v>29247.055622078198</v>
      </c>
      <c r="D5384" s="8">
        <f t="shared" si="168"/>
        <v>62.293303769464373</v>
      </c>
    </row>
    <row r="5385" spans="1:4" x14ac:dyDescent="0.4">
      <c r="A5385">
        <f t="shared" si="167"/>
        <v>225</v>
      </c>
      <c r="B5385" s="3">
        <v>5383</v>
      </c>
      <c r="C5385" s="8">
        <v>29972.9457773166</v>
      </c>
      <c r="D5385" s="8">
        <f t="shared" si="168"/>
        <v>63.839377211106644</v>
      </c>
    </row>
    <row r="5386" spans="1:4" x14ac:dyDescent="0.4">
      <c r="A5386">
        <f t="shared" si="167"/>
        <v>225</v>
      </c>
      <c r="B5386" s="3">
        <v>5384</v>
      </c>
      <c r="C5386" s="8">
        <v>30976.2293977148</v>
      </c>
      <c r="D5386" s="8">
        <f t="shared" si="168"/>
        <v>65.976270994192774</v>
      </c>
    </row>
    <row r="5387" spans="1:4" x14ac:dyDescent="0.4">
      <c r="A5387">
        <f t="shared" si="167"/>
        <v>225</v>
      </c>
      <c r="B5387" s="3">
        <v>5385</v>
      </c>
      <c r="C5387" s="8">
        <v>33229.046081184999</v>
      </c>
      <c r="D5387" s="8">
        <f t="shared" si="168"/>
        <v>70.774545248315945</v>
      </c>
    </row>
    <row r="5388" spans="1:4" x14ac:dyDescent="0.4">
      <c r="A5388">
        <f t="shared" si="167"/>
        <v>225</v>
      </c>
      <c r="B5388" s="3">
        <v>5386</v>
      </c>
      <c r="C5388" s="8">
        <v>35075.916901237601</v>
      </c>
      <c r="D5388" s="8">
        <f t="shared" si="168"/>
        <v>74.708195407945979</v>
      </c>
    </row>
    <row r="5389" spans="1:4" x14ac:dyDescent="0.4">
      <c r="A5389">
        <f t="shared" si="167"/>
        <v>225</v>
      </c>
      <c r="B5389" s="3">
        <v>5387</v>
      </c>
      <c r="C5389" s="8">
        <v>36627.7760127406</v>
      </c>
      <c r="D5389" s="8">
        <f t="shared" si="168"/>
        <v>78.013500129536226</v>
      </c>
    </row>
    <row r="5390" spans="1:4" x14ac:dyDescent="0.4">
      <c r="A5390">
        <f t="shared" si="167"/>
        <v>225</v>
      </c>
      <c r="B5390" s="3">
        <v>5388</v>
      </c>
      <c r="C5390" s="8">
        <v>37722.488881656303</v>
      </c>
      <c r="D5390" s="8">
        <f t="shared" si="168"/>
        <v>80.345129069039785</v>
      </c>
    </row>
    <row r="5391" spans="1:4" x14ac:dyDescent="0.4">
      <c r="A5391">
        <f t="shared" si="167"/>
        <v>225</v>
      </c>
      <c r="B5391" s="3">
        <v>5389</v>
      </c>
      <c r="C5391" s="8">
        <v>38519.751928728598</v>
      </c>
      <c r="D5391" s="8">
        <f t="shared" si="168"/>
        <v>82.043219632999055</v>
      </c>
    </row>
    <row r="5392" spans="1:4" x14ac:dyDescent="0.4">
      <c r="A5392">
        <f t="shared" si="167"/>
        <v>225</v>
      </c>
      <c r="B5392" s="3">
        <v>5390</v>
      </c>
      <c r="C5392" s="8">
        <v>39301.167239391099</v>
      </c>
      <c r="D5392" s="8">
        <f t="shared" si="168"/>
        <v>83.70755610317913</v>
      </c>
    </row>
    <row r="5393" spans="1:4" x14ac:dyDescent="0.4">
      <c r="A5393">
        <f t="shared" si="167"/>
        <v>225</v>
      </c>
      <c r="B5393" s="3">
        <v>5391</v>
      </c>
      <c r="C5393" s="8">
        <v>39911.914619487703</v>
      </c>
      <c r="D5393" s="8">
        <f t="shared" si="168"/>
        <v>85.008386948046876</v>
      </c>
    </row>
    <row r="5394" spans="1:4" x14ac:dyDescent="0.4">
      <c r="A5394">
        <f t="shared" si="167"/>
        <v>225</v>
      </c>
      <c r="B5394" s="3">
        <v>5392</v>
      </c>
      <c r="C5394" s="8">
        <v>40423.918411185499</v>
      </c>
      <c r="D5394" s="8">
        <f t="shared" si="168"/>
        <v>86.098903823984017</v>
      </c>
    </row>
    <row r="5395" spans="1:4" x14ac:dyDescent="0.4">
      <c r="A5395">
        <f t="shared" si="167"/>
        <v>225</v>
      </c>
      <c r="B5395" s="3">
        <v>5393</v>
      </c>
      <c r="C5395" s="8">
        <v>40565.328982225801</v>
      </c>
      <c r="D5395" s="8">
        <f t="shared" si="168"/>
        <v>86.400094199242758</v>
      </c>
    </row>
    <row r="5396" spans="1:4" x14ac:dyDescent="0.4">
      <c r="A5396">
        <f t="shared" si="167"/>
        <v>225</v>
      </c>
      <c r="B5396" s="3">
        <v>5394</v>
      </c>
      <c r="C5396" s="8">
        <v>39904.600279606297</v>
      </c>
      <c r="D5396" s="8">
        <f t="shared" si="168"/>
        <v>84.99280813553348</v>
      </c>
    </row>
    <row r="5397" spans="1:4" x14ac:dyDescent="0.4">
      <c r="A5397">
        <f t="shared" si="167"/>
        <v>225</v>
      </c>
      <c r="B5397" s="3">
        <v>5395</v>
      </c>
      <c r="C5397" s="8">
        <v>38396.627207391699</v>
      </c>
      <c r="D5397" s="8">
        <f t="shared" si="168"/>
        <v>81.780976289023599</v>
      </c>
    </row>
    <row r="5398" spans="1:4" x14ac:dyDescent="0.4">
      <c r="A5398">
        <f t="shared" si="167"/>
        <v>225</v>
      </c>
      <c r="B5398" s="3">
        <v>5396</v>
      </c>
      <c r="C5398" s="8">
        <v>38438.075133386301</v>
      </c>
      <c r="D5398" s="8">
        <f t="shared" si="168"/>
        <v>81.869256226599504</v>
      </c>
    </row>
    <row r="5399" spans="1:4" x14ac:dyDescent="0.4">
      <c r="A5399">
        <f t="shared" si="167"/>
        <v>225</v>
      </c>
      <c r="B5399" s="3">
        <v>5397</v>
      </c>
      <c r="C5399" s="8">
        <v>38349.083998162598</v>
      </c>
      <c r="D5399" s="8">
        <f t="shared" si="168"/>
        <v>81.679714007686542</v>
      </c>
    </row>
    <row r="5400" spans="1:4" x14ac:dyDescent="0.4">
      <c r="A5400">
        <f t="shared" si="167"/>
        <v>225</v>
      </c>
      <c r="B5400" s="3">
        <v>5398</v>
      </c>
      <c r="C5400" s="8">
        <v>35973.142593355602</v>
      </c>
      <c r="D5400" s="8">
        <f t="shared" si="168"/>
        <v>76.619196409588113</v>
      </c>
    </row>
    <row r="5401" spans="1:4" x14ac:dyDescent="0.4">
      <c r="A5401">
        <f t="shared" si="167"/>
        <v>225</v>
      </c>
      <c r="B5401" s="3">
        <v>5399</v>
      </c>
      <c r="C5401" s="8">
        <v>33005.9587148024</v>
      </c>
      <c r="D5401" s="8">
        <f t="shared" si="168"/>
        <v>70.299391466657653</v>
      </c>
    </row>
    <row r="5402" spans="1:4" x14ac:dyDescent="0.4">
      <c r="A5402">
        <f t="shared" si="167"/>
        <v>225</v>
      </c>
      <c r="B5402" s="3">
        <v>5400</v>
      </c>
      <c r="C5402" s="8">
        <v>30639.7697631706</v>
      </c>
      <c r="D5402" s="8">
        <f t="shared" si="168"/>
        <v>65.259645618577082</v>
      </c>
    </row>
    <row r="5403" spans="1:4" x14ac:dyDescent="0.4">
      <c r="A5403">
        <f t="shared" si="167"/>
        <v>226</v>
      </c>
      <c r="B5403" s="3">
        <v>5401</v>
      </c>
      <c r="C5403" s="8">
        <v>28922.118947689301</v>
      </c>
      <c r="D5403" s="8">
        <f t="shared" si="168"/>
        <v>61.601221146683457</v>
      </c>
    </row>
    <row r="5404" spans="1:4" x14ac:dyDescent="0.4">
      <c r="A5404">
        <f t="shared" ref="A5404:A5467" si="169">A5380+1</f>
        <v>226</v>
      </c>
      <c r="B5404" s="3">
        <v>5402</v>
      </c>
      <c r="C5404" s="8">
        <v>27580.7014209396</v>
      </c>
      <c r="D5404" s="8">
        <f t="shared" si="168"/>
        <v>58.744135956459267</v>
      </c>
    </row>
    <row r="5405" spans="1:4" x14ac:dyDescent="0.4">
      <c r="A5405">
        <f t="shared" si="169"/>
        <v>226</v>
      </c>
      <c r="B5405" s="3">
        <v>5403</v>
      </c>
      <c r="C5405" s="8">
        <v>26922.5756995958</v>
      </c>
      <c r="D5405" s="8">
        <f t="shared" si="168"/>
        <v>57.342393982569106</v>
      </c>
    </row>
    <row r="5406" spans="1:4" x14ac:dyDescent="0.4">
      <c r="A5406">
        <f t="shared" si="169"/>
        <v>226</v>
      </c>
      <c r="B5406" s="3">
        <v>5404</v>
      </c>
      <c r="C5406" s="8">
        <v>25914.615063775302</v>
      </c>
      <c r="D5406" s="8">
        <f t="shared" si="168"/>
        <v>55.195538624335029</v>
      </c>
    </row>
    <row r="5407" spans="1:4" x14ac:dyDescent="0.4">
      <c r="A5407">
        <f t="shared" si="169"/>
        <v>226</v>
      </c>
      <c r="B5407" s="3">
        <v>5405</v>
      </c>
      <c r="C5407" s="8">
        <v>25673.797893490198</v>
      </c>
      <c r="D5407" s="8">
        <f t="shared" si="168"/>
        <v>54.682622133344786</v>
      </c>
    </row>
    <row r="5408" spans="1:4" x14ac:dyDescent="0.4">
      <c r="A5408">
        <f t="shared" si="169"/>
        <v>226</v>
      </c>
      <c r="B5408" s="3">
        <v>5406</v>
      </c>
      <c r="C5408" s="8">
        <v>26516.4602171693</v>
      </c>
      <c r="D5408" s="8">
        <f t="shared" si="168"/>
        <v>56.477408616548907</v>
      </c>
    </row>
    <row r="5409" spans="1:4" x14ac:dyDescent="0.4">
      <c r="A5409">
        <f t="shared" si="169"/>
        <v>226</v>
      </c>
      <c r="B5409" s="3">
        <v>5407</v>
      </c>
      <c r="C5409" s="8">
        <v>26703.309966989898</v>
      </c>
      <c r="D5409" s="8">
        <f t="shared" si="168"/>
        <v>56.875379898691797</v>
      </c>
    </row>
    <row r="5410" spans="1:4" x14ac:dyDescent="0.4">
      <c r="A5410">
        <f t="shared" si="169"/>
        <v>226</v>
      </c>
      <c r="B5410" s="3">
        <v>5408</v>
      </c>
      <c r="C5410" s="8">
        <v>28268.7045849512</v>
      </c>
      <c r="D5410" s="8">
        <f t="shared" si="168"/>
        <v>60.209513895487575</v>
      </c>
    </row>
    <row r="5411" spans="1:4" x14ac:dyDescent="0.4">
      <c r="A5411">
        <f t="shared" si="169"/>
        <v>226</v>
      </c>
      <c r="B5411" s="3">
        <v>5409</v>
      </c>
      <c r="C5411" s="8">
        <v>29703.5342583518</v>
      </c>
      <c r="D5411" s="8">
        <f t="shared" si="168"/>
        <v>63.265557616863511</v>
      </c>
    </row>
    <row r="5412" spans="1:4" x14ac:dyDescent="0.4">
      <c r="A5412">
        <f t="shared" si="169"/>
        <v>226</v>
      </c>
      <c r="B5412" s="3">
        <v>5410</v>
      </c>
      <c r="C5412" s="8">
        <v>31428.4994137145</v>
      </c>
      <c r="D5412" s="8">
        <f t="shared" si="168"/>
        <v>66.939560901270525</v>
      </c>
    </row>
    <row r="5413" spans="1:4" x14ac:dyDescent="0.4">
      <c r="A5413">
        <f t="shared" si="169"/>
        <v>226</v>
      </c>
      <c r="B5413" s="3">
        <v>5411</v>
      </c>
      <c r="C5413" s="8">
        <v>32819.443047826797</v>
      </c>
      <c r="D5413" s="8">
        <f t="shared" si="168"/>
        <v>69.902131747566315</v>
      </c>
    </row>
    <row r="5414" spans="1:4" x14ac:dyDescent="0.4">
      <c r="A5414">
        <f t="shared" si="169"/>
        <v>226</v>
      </c>
      <c r="B5414" s="3">
        <v>5412</v>
      </c>
      <c r="C5414" s="8">
        <v>33799.5645919339</v>
      </c>
      <c r="D5414" s="8">
        <f t="shared" si="168"/>
        <v>71.989692624360032</v>
      </c>
    </row>
    <row r="5415" spans="1:4" x14ac:dyDescent="0.4">
      <c r="A5415">
        <f t="shared" si="169"/>
        <v>226</v>
      </c>
      <c r="B5415" s="3">
        <v>5413</v>
      </c>
      <c r="C5415" s="8">
        <v>34762.619342984501</v>
      </c>
      <c r="D5415" s="8">
        <f t="shared" si="168"/>
        <v>74.040902938622708</v>
      </c>
    </row>
    <row r="5416" spans="1:4" x14ac:dyDescent="0.4">
      <c r="A5416">
        <f t="shared" si="169"/>
        <v>226</v>
      </c>
      <c r="B5416" s="3">
        <v>5414</v>
      </c>
      <c r="C5416" s="8">
        <v>35771.9982466172</v>
      </c>
      <c r="D5416" s="8">
        <f t="shared" si="168"/>
        <v>76.190779065469997</v>
      </c>
    </row>
    <row r="5417" spans="1:4" x14ac:dyDescent="0.4">
      <c r="A5417">
        <f t="shared" si="169"/>
        <v>226</v>
      </c>
      <c r="B5417" s="3">
        <v>5415</v>
      </c>
      <c r="C5417" s="8">
        <v>36558.289783867403</v>
      </c>
      <c r="D5417" s="8">
        <f t="shared" si="168"/>
        <v>77.865501410659206</v>
      </c>
    </row>
    <row r="5418" spans="1:4" x14ac:dyDescent="0.4">
      <c r="A5418">
        <f t="shared" si="169"/>
        <v>226</v>
      </c>
      <c r="B5418" s="3">
        <v>5416</v>
      </c>
      <c r="C5418" s="8">
        <v>37244.618676071797</v>
      </c>
      <c r="D5418" s="8">
        <f t="shared" si="168"/>
        <v>79.327313318165338</v>
      </c>
    </row>
    <row r="5419" spans="1:4" x14ac:dyDescent="0.4">
      <c r="A5419">
        <f t="shared" si="169"/>
        <v>226</v>
      </c>
      <c r="B5419" s="3">
        <v>5417</v>
      </c>
      <c r="C5419" s="8">
        <v>37594.4879337319</v>
      </c>
      <c r="D5419" s="8">
        <f t="shared" si="168"/>
        <v>80.072499850055593</v>
      </c>
    </row>
    <row r="5420" spans="1:4" x14ac:dyDescent="0.4">
      <c r="A5420">
        <f t="shared" si="169"/>
        <v>226</v>
      </c>
      <c r="B5420" s="3">
        <v>5418</v>
      </c>
      <c r="C5420" s="8">
        <v>37386.029247112099</v>
      </c>
      <c r="D5420" s="8">
        <f t="shared" si="168"/>
        <v>79.628503693424079</v>
      </c>
    </row>
    <row r="5421" spans="1:4" x14ac:dyDescent="0.4">
      <c r="A5421">
        <f t="shared" si="169"/>
        <v>226</v>
      </c>
      <c r="B5421" s="3">
        <v>5419</v>
      </c>
      <c r="C5421" s="8">
        <v>36505.870348050703</v>
      </c>
      <c r="D5421" s="8">
        <f t="shared" si="168"/>
        <v>77.753853254313213</v>
      </c>
    </row>
    <row r="5422" spans="1:4" x14ac:dyDescent="0.4">
      <c r="A5422">
        <f t="shared" si="169"/>
        <v>226</v>
      </c>
      <c r="B5422" s="3">
        <v>5420</v>
      </c>
      <c r="C5422" s="8">
        <v>37301.914338476003</v>
      </c>
      <c r="D5422" s="8">
        <f t="shared" si="168"/>
        <v>79.449347349520053</v>
      </c>
    </row>
    <row r="5423" spans="1:4" x14ac:dyDescent="0.4">
      <c r="A5423">
        <f t="shared" si="169"/>
        <v>226</v>
      </c>
      <c r="B5423" s="3">
        <v>5421</v>
      </c>
      <c r="C5423" s="8">
        <v>37453.077362691598</v>
      </c>
      <c r="D5423" s="8">
        <f t="shared" si="168"/>
        <v>79.771309474796851</v>
      </c>
    </row>
    <row r="5424" spans="1:4" x14ac:dyDescent="0.4">
      <c r="A5424">
        <f t="shared" si="169"/>
        <v>226</v>
      </c>
      <c r="B5424" s="3">
        <v>5422</v>
      </c>
      <c r="C5424" s="8">
        <v>35095.421807587998</v>
      </c>
      <c r="D5424" s="8">
        <f t="shared" si="168"/>
        <v>74.749738907981694</v>
      </c>
    </row>
    <row r="5425" spans="1:4" x14ac:dyDescent="0.4">
      <c r="A5425">
        <f t="shared" si="169"/>
        <v>226</v>
      </c>
      <c r="B5425" s="3">
        <v>5423</v>
      </c>
      <c r="C5425" s="8">
        <v>32192.847931320499</v>
      </c>
      <c r="D5425" s="8">
        <f t="shared" si="168"/>
        <v>68.567546808919545</v>
      </c>
    </row>
    <row r="5426" spans="1:4" x14ac:dyDescent="0.4">
      <c r="A5426">
        <f t="shared" si="169"/>
        <v>226</v>
      </c>
      <c r="B5426" s="3">
        <v>5424</v>
      </c>
      <c r="C5426" s="8">
        <v>29448.751419149801</v>
      </c>
      <c r="D5426" s="8">
        <f t="shared" si="168"/>
        <v>62.722895647647178</v>
      </c>
    </row>
    <row r="5427" spans="1:4" x14ac:dyDescent="0.4">
      <c r="A5427">
        <f t="shared" si="169"/>
        <v>227</v>
      </c>
      <c r="B5427" s="3">
        <v>5425</v>
      </c>
      <c r="C5427" s="8">
        <v>28607.771690097801</v>
      </c>
      <c r="D5427" s="8">
        <f t="shared" si="168"/>
        <v>60.931692922739323</v>
      </c>
    </row>
    <row r="5428" spans="1:4" x14ac:dyDescent="0.4">
      <c r="A5428">
        <f t="shared" si="169"/>
        <v>227</v>
      </c>
      <c r="B5428" s="3">
        <v>5426</v>
      </c>
      <c r="C5428" s="8">
        <v>27101.5422507771</v>
      </c>
      <c r="D5428" s="8">
        <f t="shared" si="168"/>
        <v>57.723574839930158</v>
      </c>
    </row>
    <row r="5429" spans="1:4" x14ac:dyDescent="0.4">
      <c r="A5429">
        <f t="shared" si="169"/>
        <v>227</v>
      </c>
      <c r="B5429" s="3">
        <v>5427</v>
      </c>
      <c r="C5429" s="8">
        <v>25864.825849452998</v>
      </c>
      <c r="D5429" s="8">
        <f t="shared" si="168"/>
        <v>55.089492576749954</v>
      </c>
    </row>
    <row r="5430" spans="1:4" x14ac:dyDescent="0.4">
      <c r="A5430">
        <f t="shared" si="169"/>
        <v>227</v>
      </c>
      <c r="B5430" s="3">
        <v>5428</v>
      </c>
      <c r="C5430" s="8">
        <v>26243.5547191802</v>
      </c>
      <c r="D5430" s="8">
        <f t="shared" si="168"/>
        <v>55.896147196381925</v>
      </c>
    </row>
    <row r="5431" spans="1:4" x14ac:dyDescent="0.4">
      <c r="A5431">
        <f t="shared" si="169"/>
        <v>227</v>
      </c>
      <c r="B5431" s="3">
        <v>5429</v>
      </c>
      <c r="C5431" s="8">
        <v>27464.761096037098</v>
      </c>
      <c r="D5431" s="8">
        <f t="shared" si="168"/>
        <v>58.49719465844943</v>
      </c>
    </row>
    <row r="5432" spans="1:4" x14ac:dyDescent="0.4">
      <c r="A5432">
        <f t="shared" si="169"/>
        <v>227</v>
      </c>
      <c r="B5432" s="3">
        <v>5430</v>
      </c>
      <c r="C5432" s="8">
        <v>29788.8682236348</v>
      </c>
      <c r="D5432" s="8">
        <f t="shared" si="168"/>
        <v>63.447310429519774</v>
      </c>
    </row>
    <row r="5433" spans="1:4" x14ac:dyDescent="0.4">
      <c r="A5433">
        <f t="shared" si="169"/>
        <v>227</v>
      </c>
      <c r="B5433" s="3">
        <v>5431</v>
      </c>
      <c r="C5433" s="8">
        <v>32302.563029541401</v>
      </c>
      <c r="D5433" s="8">
        <f t="shared" si="168"/>
        <v>68.801228996620253</v>
      </c>
    </row>
    <row r="5434" spans="1:4" x14ac:dyDescent="0.4">
      <c r="A5434">
        <f t="shared" si="169"/>
        <v>227</v>
      </c>
      <c r="B5434" s="3">
        <v>5432</v>
      </c>
      <c r="C5434" s="8">
        <v>34868.6772712647</v>
      </c>
      <c r="D5434" s="8">
        <f t="shared" si="168"/>
        <v>74.266795720066696</v>
      </c>
    </row>
    <row r="5435" spans="1:4" x14ac:dyDescent="0.4">
      <c r="A5435">
        <f t="shared" si="169"/>
        <v>227</v>
      </c>
      <c r="B5435" s="3">
        <v>5433</v>
      </c>
      <c r="C5435" s="8">
        <v>36682.6335618511</v>
      </c>
      <c r="D5435" s="8">
        <f t="shared" si="168"/>
        <v>78.130341223386679</v>
      </c>
    </row>
    <row r="5436" spans="1:4" x14ac:dyDescent="0.4">
      <c r="A5436">
        <f t="shared" si="169"/>
        <v>227</v>
      </c>
      <c r="B5436" s="3">
        <v>5434</v>
      </c>
      <c r="C5436" s="8">
        <v>38332.017205106102</v>
      </c>
      <c r="D5436" s="8">
        <f t="shared" si="168"/>
        <v>81.643363445155501</v>
      </c>
    </row>
    <row r="5437" spans="1:4" x14ac:dyDescent="0.4">
      <c r="A5437">
        <f t="shared" si="169"/>
        <v>227</v>
      </c>
      <c r="B5437" s="3">
        <v>5435</v>
      </c>
      <c r="C5437" s="8">
        <v>39423.072904081098</v>
      </c>
      <c r="D5437" s="8">
        <f t="shared" si="168"/>
        <v>83.967202978402355</v>
      </c>
    </row>
    <row r="5438" spans="1:4" x14ac:dyDescent="0.4">
      <c r="A5438">
        <f t="shared" si="169"/>
        <v>227</v>
      </c>
      <c r="B5438" s="3">
        <v>5436</v>
      </c>
      <c r="C5438" s="8">
        <v>39857.057070377297</v>
      </c>
      <c r="D5438" s="8">
        <f t="shared" si="168"/>
        <v>84.891545854196622</v>
      </c>
    </row>
    <row r="5439" spans="1:4" x14ac:dyDescent="0.4">
      <c r="A5439">
        <f t="shared" si="169"/>
        <v>227</v>
      </c>
      <c r="B5439" s="3">
        <v>5437</v>
      </c>
      <c r="C5439" s="8">
        <v>40300.793689848702</v>
      </c>
      <c r="D5439" s="8">
        <f t="shared" si="168"/>
        <v>85.836660480008774</v>
      </c>
    </row>
    <row r="5440" spans="1:4" x14ac:dyDescent="0.4">
      <c r="A5440">
        <f t="shared" si="169"/>
        <v>227</v>
      </c>
      <c r="B5440" s="3">
        <v>5438</v>
      </c>
      <c r="C5440" s="8">
        <v>40968.836732349599</v>
      </c>
      <c r="D5440" s="8">
        <f t="shared" si="168"/>
        <v>87.259525356231435</v>
      </c>
    </row>
    <row r="5441" spans="1:4" x14ac:dyDescent="0.4">
      <c r="A5441">
        <f t="shared" si="169"/>
        <v>227</v>
      </c>
      <c r="B5441" s="3">
        <v>5439</v>
      </c>
      <c r="C5441" s="8">
        <v>41612.498641912498</v>
      </c>
      <c r="D5441" s="8">
        <f t="shared" si="168"/>
        <v>88.630460857409446</v>
      </c>
    </row>
    <row r="5442" spans="1:4" x14ac:dyDescent="0.4">
      <c r="A5442">
        <f t="shared" si="169"/>
        <v>227</v>
      </c>
      <c r="B5442" s="3">
        <v>5440</v>
      </c>
      <c r="C5442" s="8">
        <v>41646.632228025599</v>
      </c>
      <c r="D5442" s="8">
        <f t="shared" si="168"/>
        <v>88.703161982471741</v>
      </c>
    </row>
    <row r="5443" spans="1:4" x14ac:dyDescent="0.4">
      <c r="A5443">
        <f t="shared" si="169"/>
        <v>227</v>
      </c>
      <c r="B5443" s="3">
        <v>5441</v>
      </c>
      <c r="C5443" s="8">
        <v>41330.896556478699</v>
      </c>
      <c r="D5443" s="8">
        <f t="shared" si="168"/>
        <v>88.030676575644009</v>
      </c>
    </row>
    <row r="5444" spans="1:4" x14ac:dyDescent="0.4">
      <c r="A5444">
        <f t="shared" si="169"/>
        <v>227</v>
      </c>
      <c r="B5444" s="3">
        <v>5442</v>
      </c>
      <c r="C5444" s="8">
        <v>40047.2299072936</v>
      </c>
      <c r="D5444" s="8">
        <f t="shared" si="168"/>
        <v>85.296594979544665</v>
      </c>
    </row>
    <row r="5445" spans="1:4" x14ac:dyDescent="0.4">
      <c r="A5445">
        <f t="shared" si="169"/>
        <v>227</v>
      </c>
      <c r="B5445" s="3">
        <v>5443</v>
      </c>
      <c r="C5445" s="8">
        <v>38794.039674280903</v>
      </c>
      <c r="D5445" s="8">
        <f t="shared" ref="D5445:D5508" si="170">C5445*$E$3</f>
        <v>82.627425102250911</v>
      </c>
    </row>
    <row r="5446" spans="1:4" x14ac:dyDescent="0.4">
      <c r="A5446">
        <f t="shared" si="169"/>
        <v>227</v>
      </c>
      <c r="B5446" s="3">
        <v>5444</v>
      </c>
      <c r="C5446" s="8">
        <v>39765.627821859802</v>
      </c>
      <c r="D5446" s="8">
        <f t="shared" si="170"/>
        <v>84.696810697779213</v>
      </c>
    </row>
    <row r="5447" spans="1:4" x14ac:dyDescent="0.4">
      <c r="A5447">
        <f t="shared" si="169"/>
        <v>227</v>
      </c>
      <c r="B5447" s="3">
        <v>5445</v>
      </c>
      <c r="C5447" s="8">
        <v>40177.668968511804</v>
      </c>
      <c r="D5447" s="8">
        <f t="shared" si="170"/>
        <v>85.574417136033318</v>
      </c>
    </row>
    <row r="5448" spans="1:4" x14ac:dyDescent="0.4">
      <c r="A5448">
        <f t="shared" si="169"/>
        <v>227</v>
      </c>
      <c r="B5448" s="3">
        <v>5446</v>
      </c>
      <c r="C5448" s="8">
        <v>37677.383785721097</v>
      </c>
      <c r="D5448" s="8">
        <f t="shared" si="170"/>
        <v>80.249059725207388</v>
      </c>
    </row>
    <row r="5449" spans="1:4" x14ac:dyDescent="0.4">
      <c r="A5449">
        <f t="shared" si="169"/>
        <v>227</v>
      </c>
      <c r="B5449" s="3">
        <v>5447</v>
      </c>
      <c r="C5449" s="8">
        <v>33888.555727157604</v>
      </c>
      <c r="D5449" s="8">
        <f t="shared" si="170"/>
        <v>72.179234843272994</v>
      </c>
    </row>
    <row r="5450" spans="1:4" x14ac:dyDescent="0.4">
      <c r="A5450">
        <f t="shared" si="169"/>
        <v>227</v>
      </c>
      <c r="B5450" s="3">
        <v>5448</v>
      </c>
      <c r="C5450" s="8">
        <v>30844.571279849701</v>
      </c>
      <c r="D5450" s="8">
        <f t="shared" si="170"/>
        <v>65.69585236895189</v>
      </c>
    </row>
    <row r="5451" spans="1:4" x14ac:dyDescent="0.4">
      <c r="A5451">
        <f t="shared" si="169"/>
        <v>228</v>
      </c>
      <c r="B5451" s="3">
        <v>5449</v>
      </c>
      <c r="C5451" s="8">
        <v>29374.388963689002</v>
      </c>
      <c r="D5451" s="8">
        <f t="shared" si="170"/>
        <v>62.564511053761223</v>
      </c>
    </row>
    <row r="5452" spans="1:4" x14ac:dyDescent="0.4">
      <c r="A5452">
        <f t="shared" si="169"/>
        <v>228</v>
      </c>
      <c r="B5452" s="3">
        <v>5450</v>
      </c>
      <c r="C5452" s="8">
        <v>28648.902397599901</v>
      </c>
      <c r="D5452" s="8">
        <f t="shared" si="170"/>
        <v>61.019297216648042</v>
      </c>
    </row>
    <row r="5453" spans="1:4" x14ac:dyDescent="0.4">
      <c r="A5453">
        <f t="shared" si="169"/>
        <v>228</v>
      </c>
      <c r="B5453" s="3">
        <v>5451</v>
      </c>
      <c r="C5453" s="8">
        <v>27426.462494953801</v>
      </c>
      <c r="D5453" s="8">
        <f t="shared" si="170"/>
        <v>58.415622468002113</v>
      </c>
    </row>
    <row r="5454" spans="1:4" x14ac:dyDescent="0.4">
      <c r="A5454">
        <f t="shared" si="169"/>
        <v>228</v>
      </c>
      <c r="B5454" s="3">
        <v>5452</v>
      </c>
      <c r="C5454" s="8">
        <v>26989.393630534101</v>
      </c>
      <c r="D5454" s="8">
        <f t="shared" si="170"/>
        <v>57.4847094936746</v>
      </c>
    </row>
    <row r="5455" spans="1:4" x14ac:dyDescent="0.4">
      <c r="A5455">
        <f t="shared" si="169"/>
        <v>228</v>
      </c>
      <c r="B5455" s="3">
        <v>5453</v>
      </c>
      <c r="C5455" s="8">
        <v>28188.299736148401</v>
      </c>
      <c r="D5455" s="8">
        <f t="shared" si="170"/>
        <v>60.038259608022493</v>
      </c>
    </row>
    <row r="5456" spans="1:4" x14ac:dyDescent="0.4">
      <c r="A5456">
        <f t="shared" si="169"/>
        <v>228</v>
      </c>
      <c r="B5456" s="3">
        <v>5454</v>
      </c>
      <c r="C5456" s="8">
        <v>30303.310128626301</v>
      </c>
      <c r="D5456" s="8">
        <f t="shared" si="170"/>
        <v>64.543020242961177</v>
      </c>
    </row>
    <row r="5457" spans="1:4" x14ac:dyDescent="0.4">
      <c r="A5457">
        <f t="shared" si="169"/>
        <v>228</v>
      </c>
      <c r="B5457" s="3">
        <v>5455</v>
      </c>
      <c r="C5457" s="8">
        <v>32647.556060613999</v>
      </c>
      <c r="D5457" s="8">
        <f t="shared" si="170"/>
        <v>69.536029653501771</v>
      </c>
    </row>
    <row r="5458" spans="1:4" x14ac:dyDescent="0.4">
      <c r="A5458">
        <f t="shared" si="169"/>
        <v>228</v>
      </c>
      <c r="B5458" s="3">
        <v>5456</v>
      </c>
      <c r="C5458" s="8">
        <v>35414.814649075699</v>
      </c>
      <c r="D5458" s="8">
        <f t="shared" si="170"/>
        <v>75.430013721066345</v>
      </c>
    </row>
    <row r="5459" spans="1:4" x14ac:dyDescent="0.4">
      <c r="A5459">
        <f t="shared" si="169"/>
        <v>228</v>
      </c>
      <c r="B5459" s="3">
        <v>5457</v>
      </c>
      <c r="C5459" s="8">
        <v>37528.658874799301</v>
      </c>
      <c r="D5459" s="8">
        <f t="shared" si="170"/>
        <v>79.932290537435051</v>
      </c>
    </row>
    <row r="5460" spans="1:4" x14ac:dyDescent="0.4">
      <c r="A5460">
        <f t="shared" si="169"/>
        <v>228</v>
      </c>
      <c r="B5460" s="3">
        <v>5458</v>
      </c>
      <c r="C5460" s="8">
        <v>39406.006111024501</v>
      </c>
      <c r="D5460" s="8">
        <f t="shared" si="170"/>
        <v>83.930852415871101</v>
      </c>
    </row>
    <row r="5461" spans="1:4" x14ac:dyDescent="0.4">
      <c r="A5461">
        <f t="shared" si="169"/>
        <v>228</v>
      </c>
      <c r="B5461" s="3">
        <v>5459</v>
      </c>
      <c r="C5461" s="8">
        <v>41138.285606268597</v>
      </c>
      <c r="D5461" s="8">
        <f t="shared" si="170"/>
        <v>87.620434512791505</v>
      </c>
    </row>
    <row r="5462" spans="1:4" x14ac:dyDescent="0.4">
      <c r="A5462">
        <f t="shared" si="169"/>
        <v>228</v>
      </c>
      <c r="B5462" s="3">
        <v>5460</v>
      </c>
      <c r="C5462" s="8">
        <v>41674.670530904303</v>
      </c>
      <c r="D5462" s="8">
        <f t="shared" si="170"/>
        <v>88.762880763773097</v>
      </c>
    </row>
    <row r="5463" spans="1:4" x14ac:dyDescent="0.4">
      <c r="A5463">
        <f t="shared" si="169"/>
        <v>228</v>
      </c>
      <c r="B5463" s="3">
        <v>5461</v>
      </c>
      <c r="C5463" s="8">
        <v>42643.820565189402</v>
      </c>
      <c r="D5463" s="8">
        <f t="shared" si="170"/>
        <v>90.827073421796925</v>
      </c>
    </row>
    <row r="5464" spans="1:4" x14ac:dyDescent="0.4">
      <c r="A5464">
        <f t="shared" si="169"/>
        <v>228</v>
      </c>
      <c r="B5464" s="3">
        <v>5462</v>
      </c>
      <c r="C5464" s="8">
        <v>43847.029475679097</v>
      </c>
      <c r="D5464" s="8">
        <f t="shared" si="170"/>
        <v>93.389788080248934</v>
      </c>
    </row>
    <row r="5465" spans="1:4" x14ac:dyDescent="0.4">
      <c r="A5465">
        <f t="shared" si="169"/>
        <v>228</v>
      </c>
      <c r="B5465" s="3">
        <v>5463</v>
      </c>
      <c r="C5465" s="8">
        <v>45047.800272875102</v>
      </c>
      <c r="D5465" s="8">
        <f t="shared" si="170"/>
        <v>95.94730980119671</v>
      </c>
    </row>
    <row r="5466" spans="1:4" x14ac:dyDescent="0.4">
      <c r="A5466">
        <f t="shared" si="169"/>
        <v>228</v>
      </c>
      <c r="B5466" s="3">
        <v>5464</v>
      </c>
      <c r="C5466" s="8">
        <v>45613.442557036396</v>
      </c>
      <c r="D5466" s="8">
        <f t="shared" si="170"/>
        <v>97.152071302231846</v>
      </c>
    </row>
    <row r="5467" spans="1:4" x14ac:dyDescent="0.4">
      <c r="A5467">
        <f t="shared" si="169"/>
        <v>228</v>
      </c>
      <c r="B5467" s="3">
        <v>5465</v>
      </c>
      <c r="C5467" s="8">
        <v>45390.355190653798</v>
      </c>
      <c r="D5467" s="8">
        <f t="shared" si="170"/>
        <v>96.676917520573554</v>
      </c>
    </row>
    <row r="5468" spans="1:4" x14ac:dyDescent="0.4">
      <c r="A5468">
        <f t="shared" ref="A5468:A5531" si="171">A5444+1</f>
        <v>228</v>
      </c>
      <c r="B5468" s="3">
        <v>5466</v>
      </c>
      <c r="C5468" s="8">
        <v>44257.851565684199</v>
      </c>
      <c r="D5468" s="8">
        <f t="shared" si="170"/>
        <v>94.264798049750794</v>
      </c>
    </row>
    <row r="5469" spans="1:4" x14ac:dyDescent="0.4">
      <c r="A5469">
        <f t="shared" si="171"/>
        <v>228</v>
      </c>
      <c r="B5469" s="3">
        <v>5467</v>
      </c>
      <c r="C5469" s="8">
        <v>42631.629998720397</v>
      </c>
      <c r="D5469" s="8">
        <f t="shared" si="170"/>
        <v>90.801108734274592</v>
      </c>
    </row>
    <row r="5470" spans="1:4" x14ac:dyDescent="0.4">
      <c r="A5470">
        <f t="shared" si="171"/>
        <v>228</v>
      </c>
      <c r="B5470" s="3">
        <v>5468</v>
      </c>
      <c r="C5470" s="8">
        <v>42643.820565189402</v>
      </c>
      <c r="D5470" s="8">
        <f t="shared" si="170"/>
        <v>90.827073421796925</v>
      </c>
    </row>
    <row r="5471" spans="1:4" x14ac:dyDescent="0.4">
      <c r="A5471">
        <f t="shared" si="171"/>
        <v>228</v>
      </c>
      <c r="B5471" s="3">
        <v>5469</v>
      </c>
      <c r="C5471" s="8">
        <v>42534.105466968402</v>
      </c>
      <c r="D5471" s="8">
        <f t="shared" si="170"/>
        <v>90.593391234096018</v>
      </c>
    </row>
    <row r="5472" spans="1:4" x14ac:dyDescent="0.4">
      <c r="A5472">
        <f t="shared" si="171"/>
        <v>228</v>
      </c>
      <c r="B5472" s="3">
        <v>5470</v>
      </c>
      <c r="C5472" s="8">
        <v>39476.711396544597</v>
      </c>
      <c r="D5472" s="8">
        <f t="shared" si="170"/>
        <v>84.081447603500365</v>
      </c>
    </row>
    <row r="5473" spans="1:4" x14ac:dyDescent="0.4">
      <c r="A5473">
        <f t="shared" si="171"/>
        <v>228</v>
      </c>
      <c r="B5473" s="3">
        <v>5471</v>
      </c>
      <c r="C5473" s="8">
        <v>35305.099550854698</v>
      </c>
      <c r="D5473" s="8">
        <f t="shared" si="170"/>
        <v>75.196331533365438</v>
      </c>
    </row>
    <row r="5474" spans="1:4" x14ac:dyDescent="0.4">
      <c r="A5474">
        <f t="shared" si="171"/>
        <v>228</v>
      </c>
      <c r="B5474" s="3">
        <v>5472</v>
      </c>
      <c r="C5474" s="8">
        <v>31821.035654016101</v>
      </c>
      <c r="D5474" s="8">
        <f t="shared" si="170"/>
        <v>67.775623839488915</v>
      </c>
    </row>
    <row r="5475" spans="1:4" x14ac:dyDescent="0.4">
      <c r="A5475">
        <f t="shared" si="171"/>
        <v>229</v>
      </c>
      <c r="B5475" s="3">
        <v>5473</v>
      </c>
      <c r="C5475" s="8">
        <v>29588.942933543301</v>
      </c>
      <c r="D5475" s="8">
        <f t="shared" si="170"/>
        <v>63.021489554153895</v>
      </c>
    </row>
    <row r="5476" spans="1:4" x14ac:dyDescent="0.4">
      <c r="A5476">
        <f t="shared" si="171"/>
        <v>229</v>
      </c>
      <c r="B5476" s="3">
        <v>5474</v>
      </c>
      <c r="C5476" s="8">
        <v>27889.238159832999</v>
      </c>
      <c r="D5476" s="8">
        <f t="shared" si="170"/>
        <v>59.401288356628321</v>
      </c>
    </row>
    <row r="5477" spans="1:4" x14ac:dyDescent="0.4">
      <c r="A5477">
        <f t="shared" si="171"/>
        <v>229</v>
      </c>
      <c r="B5477" s="3">
        <v>5475</v>
      </c>
      <c r="C5477" s="8">
        <v>27243.0474131724</v>
      </c>
      <c r="D5477" s="8">
        <f t="shared" si="170"/>
        <v>58.02496668531591</v>
      </c>
    </row>
    <row r="5478" spans="1:4" x14ac:dyDescent="0.4">
      <c r="A5478">
        <f t="shared" si="171"/>
        <v>229</v>
      </c>
      <c r="B5478" s="3">
        <v>5476</v>
      </c>
      <c r="C5478" s="8">
        <v>27148.217131141901</v>
      </c>
      <c r="D5478" s="8">
        <f t="shared" si="170"/>
        <v>57.822987667619152</v>
      </c>
    </row>
    <row r="5479" spans="1:4" x14ac:dyDescent="0.4">
      <c r="A5479">
        <f t="shared" si="171"/>
        <v>229</v>
      </c>
      <c r="B5479" s="3">
        <v>5477</v>
      </c>
      <c r="C5479" s="8">
        <v>28391.618434406399</v>
      </c>
      <c r="D5479" s="8">
        <f t="shared" si="170"/>
        <v>60.471308103442205</v>
      </c>
    </row>
    <row r="5480" spans="1:4" x14ac:dyDescent="0.4">
      <c r="A5480">
        <f t="shared" si="171"/>
        <v>229</v>
      </c>
      <c r="B5480" s="3">
        <v>5478</v>
      </c>
      <c r="C5480" s="8">
        <v>30356.948621089901</v>
      </c>
      <c r="D5480" s="8">
        <f t="shared" si="170"/>
        <v>64.6572648680594</v>
      </c>
    </row>
    <row r="5481" spans="1:4" x14ac:dyDescent="0.4">
      <c r="A5481">
        <f t="shared" si="171"/>
        <v>229</v>
      </c>
      <c r="B5481" s="3">
        <v>5479</v>
      </c>
      <c r="C5481" s="8">
        <v>32495.1739797515</v>
      </c>
      <c r="D5481" s="8">
        <f t="shared" si="170"/>
        <v>69.211471059472743</v>
      </c>
    </row>
    <row r="5482" spans="1:4" x14ac:dyDescent="0.4">
      <c r="A5482">
        <f t="shared" si="171"/>
        <v>229</v>
      </c>
      <c r="B5482" s="3">
        <v>5480</v>
      </c>
      <c r="C5482" s="8">
        <v>35255.118228331899</v>
      </c>
      <c r="D5482" s="8">
        <f t="shared" si="170"/>
        <v>75.089876314524133</v>
      </c>
    </row>
    <row r="5483" spans="1:4" x14ac:dyDescent="0.4">
      <c r="A5483">
        <f t="shared" si="171"/>
        <v>229</v>
      </c>
      <c r="B5483" s="3">
        <v>5481</v>
      </c>
      <c r="C5483" s="8">
        <v>37640.812086314101</v>
      </c>
      <c r="D5483" s="8">
        <f t="shared" si="170"/>
        <v>80.171165662640419</v>
      </c>
    </row>
    <row r="5484" spans="1:4" x14ac:dyDescent="0.4">
      <c r="A5484">
        <f t="shared" si="171"/>
        <v>229</v>
      </c>
      <c r="B5484" s="3">
        <v>5482</v>
      </c>
      <c r="C5484" s="8">
        <v>39724.1798958652</v>
      </c>
      <c r="D5484" s="8">
        <f t="shared" si="170"/>
        <v>84.608530760203308</v>
      </c>
    </row>
    <row r="5485" spans="1:4" x14ac:dyDescent="0.4">
      <c r="A5485">
        <f t="shared" si="171"/>
        <v>229</v>
      </c>
      <c r="B5485" s="3">
        <v>5483</v>
      </c>
      <c r="C5485" s="8">
        <v>41553.983922861298</v>
      </c>
      <c r="D5485" s="8">
        <f t="shared" si="170"/>
        <v>88.505830357302301</v>
      </c>
    </row>
    <row r="5486" spans="1:4" x14ac:dyDescent="0.4">
      <c r="A5486">
        <f t="shared" si="171"/>
        <v>229</v>
      </c>
      <c r="B5486" s="3">
        <v>5484</v>
      </c>
      <c r="C5486" s="8">
        <v>42692.582831065403</v>
      </c>
      <c r="D5486" s="8">
        <f t="shared" si="170"/>
        <v>90.930932171886226</v>
      </c>
    </row>
    <row r="5487" spans="1:4" x14ac:dyDescent="0.4">
      <c r="A5487">
        <f t="shared" si="171"/>
        <v>229</v>
      </c>
      <c r="B5487" s="3">
        <v>5485</v>
      </c>
      <c r="C5487" s="8">
        <v>43697.085508110496</v>
      </c>
      <c r="D5487" s="8">
        <f t="shared" si="170"/>
        <v>93.070422423724565</v>
      </c>
    </row>
    <row r="5488" spans="1:4" x14ac:dyDescent="0.4">
      <c r="A5488">
        <f t="shared" si="171"/>
        <v>229</v>
      </c>
      <c r="B5488" s="3">
        <v>5486</v>
      </c>
      <c r="C5488" s="8">
        <v>44430.957609543999</v>
      </c>
      <c r="D5488" s="8">
        <f t="shared" si="170"/>
        <v>94.633496612567782</v>
      </c>
    </row>
    <row r="5489" spans="1:4" x14ac:dyDescent="0.4">
      <c r="A5489">
        <f t="shared" si="171"/>
        <v>229</v>
      </c>
      <c r="B5489" s="3">
        <v>5487</v>
      </c>
      <c r="C5489" s="8">
        <v>45459.841419527103</v>
      </c>
      <c r="D5489" s="8">
        <f t="shared" si="170"/>
        <v>96.824916239450801</v>
      </c>
    </row>
    <row r="5490" spans="1:4" x14ac:dyDescent="0.4">
      <c r="A5490">
        <f t="shared" si="171"/>
        <v>229</v>
      </c>
      <c r="B5490" s="3">
        <v>5488</v>
      </c>
      <c r="C5490" s="8">
        <v>45891.387472529503</v>
      </c>
      <c r="D5490" s="8">
        <f t="shared" si="170"/>
        <v>97.744066177740606</v>
      </c>
    </row>
    <row r="5491" spans="1:4" x14ac:dyDescent="0.4">
      <c r="A5491">
        <f t="shared" si="171"/>
        <v>229</v>
      </c>
      <c r="B5491" s="3">
        <v>5489</v>
      </c>
      <c r="C5491" s="8">
        <v>45653.671426384099</v>
      </c>
      <c r="D5491" s="8">
        <f t="shared" si="170"/>
        <v>97.237754771055521</v>
      </c>
    </row>
    <row r="5492" spans="1:4" x14ac:dyDescent="0.4">
      <c r="A5492">
        <f t="shared" si="171"/>
        <v>229</v>
      </c>
      <c r="B5492" s="3">
        <v>5490</v>
      </c>
      <c r="C5492" s="8">
        <v>44410.233646546701</v>
      </c>
      <c r="D5492" s="8">
        <f t="shared" si="170"/>
        <v>94.589356643779837</v>
      </c>
    </row>
    <row r="5493" spans="1:4" x14ac:dyDescent="0.4">
      <c r="A5493">
        <f t="shared" si="171"/>
        <v>229</v>
      </c>
      <c r="B5493" s="3">
        <v>5491</v>
      </c>
      <c r="C5493" s="8">
        <v>42619.439432251398</v>
      </c>
      <c r="D5493" s="8">
        <f t="shared" si="170"/>
        <v>90.775144046752274</v>
      </c>
    </row>
    <row r="5494" spans="1:4" x14ac:dyDescent="0.4">
      <c r="A5494">
        <f t="shared" si="171"/>
        <v>229</v>
      </c>
      <c r="B5494" s="3">
        <v>5492</v>
      </c>
      <c r="C5494" s="8">
        <v>42330.523006936201</v>
      </c>
      <c r="D5494" s="8">
        <f t="shared" si="170"/>
        <v>90.15978095247344</v>
      </c>
    </row>
    <row r="5495" spans="1:4" x14ac:dyDescent="0.4">
      <c r="A5495">
        <f t="shared" si="171"/>
        <v>229</v>
      </c>
      <c r="B5495" s="3">
        <v>5493</v>
      </c>
      <c r="C5495" s="8">
        <v>42180.5790393676</v>
      </c>
      <c r="D5495" s="8">
        <f t="shared" si="170"/>
        <v>89.840415295949072</v>
      </c>
    </row>
    <row r="5496" spans="1:4" x14ac:dyDescent="0.4">
      <c r="A5496">
        <f t="shared" si="171"/>
        <v>229</v>
      </c>
      <c r="B5496" s="3">
        <v>5494</v>
      </c>
      <c r="C5496" s="8">
        <v>39206.080820932999</v>
      </c>
      <c r="D5496" s="8">
        <f t="shared" si="170"/>
        <v>83.505031540505215</v>
      </c>
    </row>
    <row r="5497" spans="1:4" x14ac:dyDescent="0.4">
      <c r="A5497">
        <f t="shared" si="171"/>
        <v>229</v>
      </c>
      <c r="B5497" s="3">
        <v>5495</v>
      </c>
      <c r="C5497" s="8">
        <v>34984.4876527202</v>
      </c>
      <c r="D5497" s="8">
        <f t="shared" si="170"/>
        <v>74.51346025152877</v>
      </c>
    </row>
    <row r="5498" spans="1:4" x14ac:dyDescent="0.4">
      <c r="A5498">
        <f t="shared" si="171"/>
        <v>229</v>
      </c>
      <c r="B5498" s="3">
        <v>5496</v>
      </c>
      <c r="C5498" s="8">
        <v>31608.919797455601</v>
      </c>
      <c r="D5498" s="8">
        <f t="shared" si="170"/>
        <v>67.323838276600696</v>
      </c>
    </row>
    <row r="5499" spans="1:4" x14ac:dyDescent="0.4">
      <c r="A5499">
        <f t="shared" si="171"/>
        <v>230</v>
      </c>
      <c r="B5499" s="3">
        <v>5497</v>
      </c>
      <c r="C5499" s="8">
        <v>29581.628593661899</v>
      </c>
      <c r="D5499" s="8">
        <f t="shared" si="170"/>
        <v>63.005910741640491</v>
      </c>
    </row>
    <row r="5500" spans="1:4" x14ac:dyDescent="0.4">
      <c r="A5500">
        <f t="shared" si="171"/>
        <v>230</v>
      </c>
      <c r="B5500" s="3">
        <v>5498</v>
      </c>
      <c r="C5500" s="8">
        <v>27798.717021598099</v>
      </c>
      <c r="D5500" s="8">
        <f t="shared" si="170"/>
        <v>59.208487384301804</v>
      </c>
    </row>
    <row r="5501" spans="1:4" x14ac:dyDescent="0.4">
      <c r="A5501">
        <f t="shared" si="171"/>
        <v>230</v>
      </c>
      <c r="B5501" s="3">
        <v>5499</v>
      </c>
      <c r="C5501" s="8">
        <v>26960.5084407881</v>
      </c>
      <c r="D5501" s="8">
        <f t="shared" si="170"/>
        <v>57.423186928034589</v>
      </c>
    </row>
    <row r="5502" spans="1:4" x14ac:dyDescent="0.4">
      <c r="A5502">
        <f t="shared" si="171"/>
        <v>230</v>
      </c>
      <c r="B5502" s="3">
        <v>5500</v>
      </c>
      <c r="C5502" s="8">
        <v>27840.052401703</v>
      </c>
      <c r="D5502" s="8">
        <f t="shared" si="170"/>
        <v>59.296527610387237</v>
      </c>
    </row>
    <row r="5503" spans="1:4" x14ac:dyDescent="0.4">
      <c r="A5503">
        <f t="shared" si="171"/>
        <v>230</v>
      </c>
      <c r="B5503" s="3">
        <v>5501</v>
      </c>
      <c r="C5503" s="8">
        <v>28637.830871289701</v>
      </c>
      <c r="D5503" s="8">
        <f t="shared" si="170"/>
        <v>60.995715972759953</v>
      </c>
    </row>
    <row r="5504" spans="1:4" x14ac:dyDescent="0.4">
      <c r="A5504">
        <f t="shared" si="171"/>
        <v>230</v>
      </c>
      <c r="B5504" s="3">
        <v>5502</v>
      </c>
      <c r="C5504" s="8">
        <v>30606.8552337043</v>
      </c>
      <c r="D5504" s="8">
        <f t="shared" si="170"/>
        <v>65.189540962266804</v>
      </c>
    </row>
    <row r="5505" spans="1:4" x14ac:dyDescent="0.4">
      <c r="A5505">
        <f t="shared" si="171"/>
        <v>230</v>
      </c>
      <c r="B5505" s="3">
        <v>5503</v>
      </c>
      <c r="C5505" s="8">
        <v>32610.984361207</v>
      </c>
      <c r="D5505" s="8">
        <f t="shared" si="170"/>
        <v>69.458135590934802</v>
      </c>
    </row>
    <row r="5506" spans="1:4" x14ac:dyDescent="0.4">
      <c r="A5506">
        <f t="shared" si="171"/>
        <v>230</v>
      </c>
      <c r="B5506" s="3">
        <v>5504</v>
      </c>
      <c r="C5506" s="8">
        <v>34945.477840019397</v>
      </c>
      <c r="D5506" s="8">
        <f t="shared" si="170"/>
        <v>74.43037325145734</v>
      </c>
    </row>
    <row r="5507" spans="1:4" x14ac:dyDescent="0.4">
      <c r="A5507">
        <f t="shared" si="171"/>
        <v>230</v>
      </c>
      <c r="B5507" s="3">
        <v>5505</v>
      </c>
      <c r="C5507" s="8">
        <v>37100.769991737601</v>
      </c>
      <c r="D5507" s="8">
        <f t="shared" si="170"/>
        <v>79.020930005401937</v>
      </c>
    </row>
    <row r="5508" spans="1:4" x14ac:dyDescent="0.4">
      <c r="A5508">
        <f t="shared" si="171"/>
        <v>230</v>
      </c>
      <c r="B5508" s="3">
        <v>5506</v>
      </c>
      <c r="C5508" s="8">
        <v>39087.832326183699</v>
      </c>
      <c r="D5508" s="8">
        <f t="shared" si="170"/>
        <v>83.25317407153868</v>
      </c>
    </row>
    <row r="5509" spans="1:4" x14ac:dyDescent="0.4">
      <c r="A5509">
        <f t="shared" si="171"/>
        <v>230</v>
      </c>
      <c r="B5509" s="3">
        <v>5507</v>
      </c>
      <c r="C5509" s="8">
        <v>40822.549934721603</v>
      </c>
      <c r="D5509" s="8">
        <f t="shared" ref="D5509:D5572" si="172">C5509*$E$3</f>
        <v>86.947949105963559</v>
      </c>
    </row>
    <row r="5510" spans="1:4" x14ac:dyDescent="0.4">
      <c r="A5510">
        <f t="shared" si="171"/>
        <v>230</v>
      </c>
      <c r="B5510" s="3">
        <v>5508</v>
      </c>
      <c r="C5510" s="8">
        <v>41707.585060370599</v>
      </c>
      <c r="D5510" s="8">
        <f t="shared" si="172"/>
        <v>88.832985420083361</v>
      </c>
    </row>
    <row r="5511" spans="1:4" x14ac:dyDescent="0.4">
      <c r="A5511">
        <f t="shared" si="171"/>
        <v>230</v>
      </c>
      <c r="B5511" s="3">
        <v>5509</v>
      </c>
      <c r="C5511" s="8">
        <v>42304.922817351297</v>
      </c>
      <c r="D5511" s="8">
        <f t="shared" si="172"/>
        <v>90.105255108676545</v>
      </c>
    </row>
    <row r="5512" spans="1:4" x14ac:dyDescent="0.4">
      <c r="A5512">
        <f t="shared" si="171"/>
        <v>230</v>
      </c>
      <c r="B5512" s="3">
        <v>5510</v>
      </c>
      <c r="C5512" s="8">
        <v>42882.755667981699</v>
      </c>
      <c r="D5512" s="8">
        <f t="shared" si="172"/>
        <v>91.335981297234241</v>
      </c>
    </row>
    <row r="5513" spans="1:4" x14ac:dyDescent="0.4">
      <c r="A5513">
        <f t="shared" si="171"/>
        <v>230</v>
      </c>
      <c r="B5513" s="3">
        <v>5511</v>
      </c>
      <c r="C5513" s="8">
        <v>43571.5226734799</v>
      </c>
      <c r="D5513" s="8">
        <f t="shared" si="172"/>
        <v>92.802986142244862</v>
      </c>
    </row>
    <row r="5514" spans="1:4" x14ac:dyDescent="0.4">
      <c r="A5514">
        <f t="shared" si="171"/>
        <v>230</v>
      </c>
      <c r="B5514" s="3">
        <v>5512</v>
      </c>
      <c r="C5514" s="8">
        <v>43879.9440051454</v>
      </c>
      <c r="D5514" s="8">
        <f t="shared" si="172"/>
        <v>93.459892736559212</v>
      </c>
    </row>
    <row r="5515" spans="1:4" x14ac:dyDescent="0.4">
      <c r="A5515">
        <f t="shared" si="171"/>
        <v>230</v>
      </c>
      <c r="B5515" s="3">
        <v>5513</v>
      </c>
      <c r="C5515" s="8">
        <v>43392.321346385601</v>
      </c>
      <c r="D5515" s="8">
        <f t="shared" si="172"/>
        <v>92.421305235666722</v>
      </c>
    </row>
    <row r="5516" spans="1:4" x14ac:dyDescent="0.4">
      <c r="A5516">
        <f t="shared" si="171"/>
        <v>230</v>
      </c>
      <c r="B5516" s="3">
        <v>5514</v>
      </c>
      <c r="C5516" s="8">
        <v>42191.550549189698</v>
      </c>
      <c r="D5516" s="8">
        <f t="shared" si="172"/>
        <v>89.863783514719159</v>
      </c>
    </row>
    <row r="5517" spans="1:4" x14ac:dyDescent="0.4">
      <c r="A5517">
        <f t="shared" si="171"/>
        <v>230</v>
      </c>
      <c r="B5517" s="3">
        <v>5515</v>
      </c>
      <c r="C5517" s="8">
        <v>40611.653134808003</v>
      </c>
      <c r="D5517" s="8">
        <f t="shared" si="172"/>
        <v>86.498760011827585</v>
      </c>
    </row>
    <row r="5518" spans="1:4" x14ac:dyDescent="0.4">
      <c r="A5518">
        <f t="shared" si="171"/>
        <v>230</v>
      </c>
      <c r="B5518" s="3">
        <v>5516</v>
      </c>
      <c r="C5518" s="8">
        <v>41018.818054872398</v>
      </c>
      <c r="D5518" s="8">
        <f t="shared" si="172"/>
        <v>87.36598057507274</v>
      </c>
    </row>
    <row r="5519" spans="1:4" x14ac:dyDescent="0.4">
      <c r="A5519">
        <f t="shared" si="171"/>
        <v>230</v>
      </c>
      <c r="B5519" s="3">
        <v>5517</v>
      </c>
      <c r="C5519" s="8">
        <v>41217.524288316999</v>
      </c>
      <c r="D5519" s="8">
        <f t="shared" si="172"/>
        <v>87.789204981686396</v>
      </c>
    </row>
    <row r="5520" spans="1:4" x14ac:dyDescent="0.4">
      <c r="A5520">
        <f t="shared" si="171"/>
        <v>230</v>
      </c>
      <c r="B5520" s="3">
        <v>5518</v>
      </c>
      <c r="C5520" s="8">
        <v>37926.071341688497</v>
      </c>
      <c r="D5520" s="8">
        <f t="shared" si="172"/>
        <v>80.778739350662349</v>
      </c>
    </row>
    <row r="5521" spans="1:4" x14ac:dyDescent="0.4">
      <c r="A5521">
        <f t="shared" si="171"/>
        <v>230</v>
      </c>
      <c r="B5521" s="3">
        <v>5519</v>
      </c>
      <c r="C5521" s="8">
        <v>34094.576300483597</v>
      </c>
      <c r="D5521" s="8">
        <f t="shared" si="172"/>
        <v>72.618038062400032</v>
      </c>
    </row>
    <row r="5522" spans="1:4" x14ac:dyDescent="0.4">
      <c r="A5522">
        <f t="shared" si="171"/>
        <v>230</v>
      </c>
      <c r="B5522" s="3">
        <v>5520</v>
      </c>
      <c r="C5522" s="8">
        <v>30820.1901469117</v>
      </c>
      <c r="D5522" s="8">
        <f t="shared" si="172"/>
        <v>65.643922993907253</v>
      </c>
    </row>
    <row r="5523" spans="1:4" x14ac:dyDescent="0.4">
      <c r="A5523">
        <f t="shared" si="171"/>
        <v>231</v>
      </c>
      <c r="B5523" s="3">
        <v>5521</v>
      </c>
      <c r="C5523" s="8">
        <v>29273.2072619963</v>
      </c>
      <c r="D5523" s="8">
        <f t="shared" si="172"/>
        <v>62.349004147325935</v>
      </c>
    </row>
    <row r="5524" spans="1:4" x14ac:dyDescent="0.4">
      <c r="A5524">
        <f t="shared" si="171"/>
        <v>231</v>
      </c>
      <c r="B5524" s="3">
        <v>5522</v>
      </c>
      <c r="C5524" s="8">
        <v>27753.124092531001</v>
      </c>
      <c r="D5524" s="8">
        <f t="shared" si="172"/>
        <v>59.111379004681794</v>
      </c>
    </row>
    <row r="5525" spans="1:4" x14ac:dyDescent="0.4">
      <c r="A5525">
        <f t="shared" si="171"/>
        <v>231</v>
      </c>
      <c r="B5525" s="3">
        <v>5523</v>
      </c>
      <c r="C5525" s="8">
        <v>26491.3060228658</v>
      </c>
      <c r="D5525" s="8">
        <f t="shared" si="172"/>
        <v>56.423832698101883</v>
      </c>
    </row>
    <row r="5526" spans="1:4" x14ac:dyDescent="0.4">
      <c r="A5526">
        <f t="shared" si="171"/>
        <v>231</v>
      </c>
      <c r="B5526" s="3">
        <v>5524</v>
      </c>
      <c r="C5526" s="8">
        <v>27093.4058656954</v>
      </c>
      <c r="D5526" s="8">
        <f t="shared" si="172"/>
        <v>57.706245153344646</v>
      </c>
    </row>
    <row r="5527" spans="1:4" x14ac:dyDescent="0.4">
      <c r="A5527">
        <f t="shared" si="171"/>
        <v>231</v>
      </c>
      <c r="B5527" s="3">
        <v>5525</v>
      </c>
      <c r="C5527" s="8">
        <v>27938.1880750706</v>
      </c>
      <c r="D5527" s="8">
        <f t="shared" si="172"/>
        <v>59.505546781092889</v>
      </c>
    </row>
    <row r="5528" spans="1:4" x14ac:dyDescent="0.4">
      <c r="A5528">
        <f t="shared" si="171"/>
        <v>231</v>
      </c>
      <c r="B5528" s="3">
        <v>5526</v>
      </c>
      <c r="C5528" s="8">
        <v>30130.204084766599</v>
      </c>
      <c r="D5528" s="8">
        <f t="shared" si="172"/>
        <v>64.174321680144402</v>
      </c>
    </row>
    <row r="5529" spans="1:4" x14ac:dyDescent="0.4">
      <c r="A5529">
        <f t="shared" si="171"/>
        <v>231</v>
      </c>
      <c r="B5529" s="3">
        <v>5527</v>
      </c>
      <c r="C5529" s="8">
        <v>31795.435464431201</v>
      </c>
      <c r="D5529" s="8">
        <f t="shared" si="172"/>
        <v>67.721097995692034</v>
      </c>
    </row>
    <row r="5530" spans="1:4" x14ac:dyDescent="0.4">
      <c r="A5530">
        <f t="shared" si="171"/>
        <v>231</v>
      </c>
      <c r="B5530" s="3">
        <v>5528</v>
      </c>
      <c r="C5530" s="8">
        <v>34556.5987696585</v>
      </c>
      <c r="D5530" s="8">
        <f t="shared" si="172"/>
        <v>73.602099719495655</v>
      </c>
    </row>
    <row r="5531" spans="1:4" x14ac:dyDescent="0.4">
      <c r="A5531">
        <f t="shared" si="171"/>
        <v>231</v>
      </c>
      <c r="B5531" s="3">
        <v>5529</v>
      </c>
      <c r="C5531" s="8">
        <v>36930.102061171703</v>
      </c>
      <c r="D5531" s="8">
        <f t="shared" si="172"/>
        <v>78.657424380089637</v>
      </c>
    </row>
    <row r="5532" spans="1:4" x14ac:dyDescent="0.4">
      <c r="A5532">
        <f t="shared" ref="A5532:A5595" si="173">A5508+1</f>
        <v>231</v>
      </c>
      <c r="B5532" s="3">
        <v>5530</v>
      </c>
      <c r="C5532" s="8">
        <v>38885.468922798398</v>
      </c>
      <c r="D5532" s="8">
        <f t="shared" si="172"/>
        <v>82.822160258668333</v>
      </c>
    </row>
    <row r="5533" spans="1:4" x14ac:dyDescent="0.4">
      <c r="A5533">
        <f t="shared" si="173"/>
        <v>231</v>
      </c>
      <c r="B5533" s="3">
        <v>5531</v>
      </c>
      <c r="C5533" s="8">
        <v>40337.365389255603</v>
      </c>
      <c r="D5533" s="8">
        <f t="shared" si="172"/>
        <v>85.91455454257553</v>
      </c>
    </row>
    <row r="5534" spans="1:4" x14ac:dyDescent="0.4">
      <c r="A5534">
        <f t="shared" si="173"/>
        <v>231</v>
      </c>
      <c r="B5534" s="3">
        <v>5532</v>
      </c>
      <c r="C5534" s="8">
        <v>41034.665791282103</v>
      </c>
      <c r="D5534" s="8">
        <f t="shared" si="172"/>
        <v>87.399734668851778</v>
      </c>
    </row>
    <row r="5535" spans="1:4" x14ac:dyDescent="0.4">
      <c r="A5535">
        <f t="shared" si="173"/>
        <v>231</v>
      </c>
      <c r="B5535" s="3">
        <v>5533</v>
      </c>
      <c r="C5535" s="8">
        <v>41596.6509055028</v>
      </c>
      <c r="D5535" s="8">
        <f t="shared" si="172"/>
        <v>88.596706763630436</v>
      </c>
    </row>
    <row r="5536" spans="1:4" x14ac:dyDescent="0.4">
      <c r="A5536">
        <f t="shared" si="173"/>
        <v>231</v>
      </c>
      <c r="B5536" s="3">
        <v>5534</v>
      </c>
      <c r="C5536" s="8">
        <v>42524.353013793203</v>
      </c>
      <c r="D5536" s="8">
        <f t="shared" si="172"/>
        <v>90.57261948407816</v>
      </c>
    </row>
    <row r="5537" spans="1:4" x14ac:dyDescent="0.4">
      <c r="A5537">
        <f t="shared" si="173"/>
        <v>231</v>
      </c>
      <c r="B5537" s="3">
        <v>5535</v>
      </c>
      <c r="C5537" s="8">
        <v>43122.909827420903</v>
      </c>
      <c r="D5537" s="8">
        <f t="shared" si="172"/>
        <v>91.847485641423802</v>
      </c>
    </row>
    <row r="5538" spans="1:4" x14ac:dyDescent="0.4">
      <c r="A5538">
        <f t="shared" si="173"/>
        <v>231</v>
      </c>
      <c r="B5538" s="3">
        <v>5536</v>
      </c>
      <c r="C5538" s="8">
        <v>43398.4166296201</v>
      </c>
      <c r="D5538" s="8">
        <f t="shared" si="172"/>
        <v>92.434287579427874</v>
      </c>
    </row>
    <row r="5539" spans="1:4" x14ac:dyDescent="0.4">
      <c r="A5539">
        <f t="shared" si="173"/>
        <v>231</v>
      </c>
      <c r="B5539" s="3">
        <v>5537</v>
      </c>
      <c r="C5539" s="8">
        <v>43066.833221663503</v>
      </c>
      <c r="D5539" s="8">
        <f t="shared" si="172"/>
        <v>91.728048078821118</v>
      </c>
    </row>
    <row r="5540" spans="1:4" x14ac:dyDescent="0.4">
      <c r="A5540">
        <f t="shared" si="173"/>
        <v>231</v>
      </c>
      <c r="B5540" s="3">
        <v>5538</v>
      </c>
      <c r="C5540" s="8">
        <v>41545.450526332999</v>
      </c>
      <c r="D5540" s="8">
        <f t="shared" si="172"/>
        <v>88.487655076036674</v>
      </c>
    </row>
    <row r="5541" spans="1:4" x14ac:dyDescent="0.4">
      <c r="A5541">
        <f t="shared" si="173"/>
        <v>231</v>
      </c>
      <c r="B5541" s="3">
        <v>5539</v>
      </c>
      <c r="C5541" s="8">
        <v>39760.751595272202</v>
      </c>
      <c r="D5541" s="8">
        <f t="shared" si="172"/>
        <v>84.686424822770292</v>
      </c>
    </row>
    <row r="5542" spans="1:4" x14ac:dyDescent="0.4">
      <c r="A5542">
        <f t="shared" si="173"/>
        <v>231</v>
      </c>
      <c r="B5542" s="3">
        <v>5540</v>
      </c>
      <c r="C5542" s="8">
        <v>39954.581602129198</v>
      </c>
      <c r="D5542" s="8">
        <f t="shared" si="172"/>
        <v>85.099263354374997</v>
      </c>
    </row>
    <row r="5543" spans="1:4" x14ac:dyDescent="0.4">
      <c r="A5543">
        <f t="shared" si="173"/>
        <v>231</v>
      </c>
      <c r="B5543" s="3">
        <v>5541</v>
      </c>
      <c r="C5543" s="8">
        <v>40189.859534980802</v>
      </c>
      <c r="D5543" s="8">
        <f t="shared" si="172"/>
        <v>85.600381823555637</v>
      </c>
    </row>
    <row r="5544" spans="1:4" x14ac:dyDescent="0.4">
      <c r="A5544">
        <f t="shared" si="173"/>
        <v>231</v>
      </c>
      <c r="B5544" s="3">
        <v>5542</v>
      </c>
      <c r="C5544" s="8">
        <v>37623.745293257503</v>
      </c>
      <c r="D5544" s="8">
        <f t="shared" si="172"/>
        <v>80.134815100109179</v>
      </c>
    </row>
    <row r="5545" spans="1:4" x14ac:dyDescent="0.4">
      <c r="A5545">
        <f t="shared" si="173"/>
        <v>231</v>
      </c>
      <c r="B5545" s="3">
        <v>5543</v>
      </c>
      <c r="C5545" s="8">
        <v>34294.501590575099</v>
      </c>
      <c r="D5545" s="8">
        <f t="shared" si="172"/>
        <v>73.043858937765918</v>
      </c>
    </row>
    <row r="5546" spans="1:4" x14ac:dyDescent="0.4">
      <c r="A5546">
        <f t="shared" si="173"/>
        <v>231</v>
      </c>
      <c r="B5546" s="3">
        <v>5544</v>
      </c>
      <c r="C5546" s="8">
        <v>31142.021101693099</v>
      </c>
      <c r="D5546" s="8">
        <f t="shared" si="172"/>
        <v>66.329390744496152</v>
      </c>
    </row>
    <row r="5547" spans="1:4" x14ac:dyDescent="0.4">
      <c r="A5547">
        <f t="shared" si="173"/>
        <v>232</v>
      </c>
      <c r="B5547" s="3">
        <v>5545</v>
      </c>
      <c r="C5547" s="8">
        <v>29527.990101198298</v>
      </c>
      <c r="D5547" s="8">
        <f t="shared" si="172"/>
        <v>62.891666116542275</v>
      </c>
    </row>
    <row r="5548" spans="1:4" x14ac:dyDescent="0.4">
      <c r="A5548">
        <f t="shared" si="173"/>
        <v>232</v>
      </c>
      <c r="B5548" s="3">
        <v>5546</v>
      </c>
      <c r="C5548" s="8">
        <v>28196.517410221299</v>
      </c>
      <c r="D5548" s="8">
        <f t="shared" si="172"/>
        <v>60.055762432030356</v>
      </c>
    </row>
    <row r="5549" spans="1:4" x14ac:dyDescent="0.4">
      <c r="A5549">
        <f t="shared" si="173"/>
        <v>232</v>
      </c>
      <c r="B5549" s="3">
        <v>5547</v>
      </c>
      <c r="C5549" s="8">
        <v>26796.289484458499</v>
      </c>
      <c r="D5549" s="8">
        <f t="shared" si="172"/>
        <v>57.073416972948174</v>
      </c>
    </row>
    <row r="5550" spans="1:4" x14ac:dyDescent="0.4">
      <c r="A5550">
        <f t="shared" si="173"/>
        <v>232</v>
      </c>
      <c r="B5550" s="3">
        <v>5548</v>
      </c>
      <c r="C5550" s="8">
        <v>26263.483116601201</v>
      </c>
      <c r="D5550" s="8">
        <f t="shared" si="172"/>
        <v>55.938592690048914</v>
      </c>
    </row>
    <row r="5551" spans="1:4" x14ac:dyDescent="0.4">
      <c r="A5551">
        <f t="shared" si="173"/>
        <v>232</v>
      </c>
      <c r="B5551" s="3">
        <v>5549</v>
      </c>
      <c r="C5551" s="8">
        <v>27172.581019309699</v>
      </c>
      <c r="D5551" s="8">
        <f t="shared" si="172"/>
        <v>57.874880313027745</v>
      </c>
    </row>
    <row r="5552" spans="1:4" x14ac:dyDescent="0.4">
      <c r="A5552">
        <f t="shared" si="173"/>
        <v>232</v>
      </c>
      <c r="B5552" s="3">
        <v>5550</v>
      </c>
      <c r="C5552" s="8">
        <v>28240.544982969601</v>
      </c>
      <c r="D5552" s="8">
        <f t="shared" si="172"/>
        <v>60.149536759226969</v>
      </c>
    </row>
    <row r="5553" spans="1:4" x14ac:dyDescent="0.4">
      <c r="A5553">
        <f t="shared" si="173"/>
        <v>232</v>
      </c>
      <c r="B5553" s="3">
        <v>5551</v>
      </c>
      <c r="C5553" s="8">
        <v>29011.110082912899</v>
      </c>
      <c r="D5553" s="8">
        <f t="shared" si="172"/>
        <v>61.790763365596199</v>
      </c>
    </row>
    <row r="5554" spans="1:4" x14ac:dyDescent="0.4">
      <c r="A5554">
        <f t="shared" si="173"/>
        <v>232</v>
      </c>
      <c r="B5554" s="3">
        <v>5552</v>
      </c>
      <c r="C5554" s="8">
        <v>30417.901453434901</v>
      </c>
      <c r="D5554" s="8">
        <f t="shared" si="172"/>
        <v>64.787088305671006</v>
      </c>
    </row>
    <row r="5555" spans="1:4" x14ac:dyDescent="0.4">
      <c r="A5555">
        <f t="shared" si="173"/>
        <v>232</v>
      </c>
      <c r="B5555" s="3">
        <v>5553</v>
      </c>
      <c r="C5555" s="8">
        <v>32433.002090759699</v>
      </c>
      <c r="D5555" s="8">
        <f t="shared" si="172"/>
        <v>69.079051153109106</v>
      </c>
    </row>
    <row r="5556" spans="1:4" x14ac:dyDescent="0.4">
      <c r="A5556">
        <f t="shared" si="173"/>
        <v>232</v>
      </c>
      <c r="B5556" s="3">
        <v>5554</v>
      </c>
      <c r="C5556" s="8">
        <v>34700.447453992601</v>
      </c>
      <c r="D5556" s="8">
        <f t="shared" si="172"/>
        <v>73.908483032258857</v>
      </c>
    </row>
    <row r="5557" spans="1:4" x14ac:dyDescent="0.4">
      <c r="A5557">
        <f t="shared" si="173"/>
        <v>232</v>
      </c>
      <c r="B5557" s="3">
        <v>5555</v>
      </c>
      <c r="C5557" s="8">
        <v>36496.117894875497</v>
      </c>
      <c r="D5557" s="8">
        <f t="shared" si="172"/>
        <v>77.733081504295342</v>
      </c>
    </row>
    <row r="5558" spans="1:4" x14ac:dyDescent="0.4">
      <c r="A5558">
        <f t="shared" si="173"/>
        <v>232</v>
      </c>
      <c r="B5558" s="3">
        <v>5556</v>
      </c>
      <c r="C5558" s="8">
        <v>37774.908317472997</v>
      </c>
      <c r="D5558" s="8">
        <f t="shared" si="172"/>
        <v>80.45677722538575</v>
      </c>
    </row>
    <row r="5559" spans="1:4" x14ac:dyDescent="0.4">
      <c r="A5559">
        <f t="shared" si="173"/>
        <v>232</v>
      </c>
      <c r="B5559" s="3">
        <v>5557</v>
      </c>
      <c r="C5559" s="8">
        <v>38911.069112383302</v>
      </c>
      <c r="D5559" s="8">
        <f t="shared" si="172"/>
        <v>82.876686102465214</v>
      </c>
    </row>
    <row r="5560" spans="1:4" x14ac:dyDescent="0.4">
      <c r="A5560">
        <f t="shared" si="173"/>
        <v>232</v>
      </c>
      <c r="B5560" s="3">
        <v>5558</v>
      </c>
      <c r="C5560" s="8">
        <v>39885.095373255899</v>
      </c>
      <c r="D5560" s="8">
        <f t="shared" si="172"/>
        <v>84.951264635497765</v>
      </c>
    </row>
    <row r="5561" spans="1:4" x14ac:dyDescent="0.4">
      <c r="A5561">
        <f t="shared" si="173"/>
        <v>232</v>
      </c>
      <c r="B5561" s="3">
        <v>5559</v>
      </c>
      <c r="C5561" s="8">
        <v>40957.8652225275</v>
      </c>
      <c r="D5561" s="8">
        <f t="shared" si="172"/>
        <v>87.236157137461348</v>
      </c>
    </row>
    <row r="5562" spans="1:4" x14ac:dyDescent="0.4">
      <c r="A5562">
        <f t="shared" si="173"/>
        <v>232</v>
      </c>
      <c r="B5562" s="3">
        <v>5560</v>
      </c>
      <c r="C5562" s="8">
        <v>41678.327700845002</v>
      </c>
      <c r="D5562" s="8">
        <f t="shared" si="172"/>
        <v>88.770670170029788</v>
      </c>
    </row>
    <row r="5563" spans="1:4" x14ac:dyDescent="0.4">
      <c r="A5563">
        <f t="shared" si="173"/>
        <v>232</v>
      </c>
      <c r="B5563" s="3">
        <v>5561</v>
      </c>
      <c r="C5563" s="8">
        <v>41905.0722371683</v>
      </c>
      <c r="D5563" s="8">
        <f t="shared" si="172"/>
        <v>89.253613357944786</v>
      </c>
    </row>
    <row r="5564" spans="1:4" x14ac:dyDescent="0.4">
      <c r="A5564">
        <f t="shared" si="173"/>
        <v>232</v>
      </c>
      <c r="B5564" s="3">
        <v>5562</v>
      </c>
      <c r="C5564" s="8">
        <v>41244.343534548803</v>
      </c>
      <c r="D5564" s="8">
        <f t="shared" si="172"/>
        <v>87.846327294235522</v>
      </c>
    </row>
    <row r="5565" spans="1:4" x14ac:dyDescent="0.4">
      <c r="A5565">
        <f t="shared" si="173"/>
        <v>232</v>
      </c>
      <c r="B5565" s="3">
        <v>5563</v>
      </c>
      <c r="C5565" s="8">
        <v>39604.712344469102</v>
      </c>
      <c r="D5565" s="8">
        <f t="shared" si="172"/>
        <v>84.354076822484757</v>
      </c>
    </row>
    <row r="5566" spans="1:4" x14ac:dyDescent="0.4">
      <c r="A5566">
        <f t="shared" si="173"/>
        <v>232</v>
      </c>
      <c r="B5566" s="3">
        <v>5564</v>
      </c>
      <c r="C5566" s="8">
        <v>39804.637634560597</v>
      </c>
      <c r="D5566" s="8">
        <f t="shared" si="172"/>
        <v>84.779897697850643</v>
      </c>
    </row>
    <row r="5567" spans="1:4" x14ac:dyDescent="0.4">
      <c r="A5567">
        <f t="shared" si="173"/>
        <v>232</v>
      </c>
      <c r="B5567" s="3">
        <v>5565</v>
      </c>
      <c r="C5567" s="8">
        <v>39318.234032447697</v>
      </c>
      <c r="D5567" s="8">
        <f t="shared" si="172"/>
        <v>83.743906665710369</v>
      </c>
    </row>
    <row r="5568" spans="1:4" x14ac:dyDescent="0.4">
      <c r="A5568">
        <f t="shared" si="173"/>
        <v>232</v>
      </c>
      <c r="B5568" s="3">
        <v>5566</v>
      </c>
      <c r="C5568" s="8">
        <v>36875.244512061203</v>
      </c>
      <c r="D5568" s="8">
        <f t="shared" si="172"/>
        <v>78.540583286239169</v>
      </c>
    </row>
    <row r="5569" spans="1:4" x14ac:dyDescent="0.4">
      <c r="A5569">
        <f t="shared" si="173"/>
        <v>232</v>
      </c>
      <c r="B5569" s="3">
        <v>5567</v>
      </c>
      <c r="C5569" s="8">
        <v>33686.192323772302</v>
      </c>
      <c r="D5569" s="8">
        <f t="shared" si="172"/>
        <v>71.748221030402647</v>
      </c>
    </row>
    <row r="5570" spans="1:4" x14ac:dyDescent="0.4">
      <c r="A5570">
        <f t="shared" si="173"/>
        <v>232</v>
      </c>
      <c r="B5570" s="3">
        <v>5568</v>
      </c>
      <c r="C5570" s="8">
        <v>30620.264856820198</v>
      </c>
      <c r="D5570" s="8">
        <f t="shared" si="172"/>
        <v>65.218102118541353</v>
      </c>
    </row>
    <row r="5571" spans="1:4" x14ac:dyDescent="0.4">
      <c r="A5571">
        <f t="shared" si="173"/>
        <v>233</v>
      </c>
      <c r="B5571" s="3">
        <v>5569</v>
      </c>
      <c r="C5571" s="8">
        <v>29640.143312713</v>
      </c>
      <c r="D5571" s="8">
        <f t="shared" si="172"/>
        <v>63.130541241747437</v>
      </c>
    </row>
    <row r="5572" spans="1:4" x14ac:dyDescent="0.4">
      <c r="A5572">
        <f t="shared" si="173"/>
        <v>233</v>
      </c>
      <c r="B5572" s="3">
        <v>5570</v>
      </c>
      <c r="C5572" s="8">
        <v>28156.551373436399</v>
      </c>
      <c r="D5572" s="8">
        <f t="shared" si="172"/>
        <v>59.9706387702822</v>
      </c>
    </row>
    <row r="5573" spans="1:4" x14ac:dyDescent="0.4">
      <c r="A5573">
        <f t="shared" si="173"/>
        <v>233</v>
      </c>
      <c r="B5573" s="3">
        <v>5571</v>
      </c>
      <c r="C5573" s="8">
        <v>26941.249713803201</v>
      </c>
      <c r="D5573" s="8">
        <f t="shared" ref="D5573:D5636" si="174">C5573*$E$3</f>
        <v>57.38216776542945</v>
      </c>
    </row>
    <row r="5574" spans="1:4" x14ac:dyDescent="0.4">
      <c r="A5574">
        <f t="shared" si="173"/>
        <v>233</v>
      </c>
      <c r="B5574" s="3">
        <v>5572</v>
      </c>
      <c r="C5574" s="8">
        <v>26034.056508275</v>
      </c>
      <c r="D5574" s="8">
        <f t="shared" si="174"/>
        <v>55.449936956974938</v>
      </c>
    </row>
    <row r="5575" spans="1:4" x14ac:dyDescent="0.4">
      <c r="A5575">
        <f t="shared" si="173"/>
        <v>233</v>
      </c>
      <c r="B5575" s="3">
        <v>5573</v>
      </c>
      <c r="C5575" s="8">
        <v>25994.7922123635</v>
      </c>
      <c r="D5575" s="8">
        <f t="shared" si="174"/>
        <v>55.366307933113035</v>
      </c>
    </row>
    <row r="5576" spans="1:4" x14ac:dyDescent="0.4">
      <c r="A5576">
        <f t="shared" si="173"/>
        <v>233</v>
      </c>
      <c r="B5576" s="3">
        <v>5574</v>
      </c>
      <c r="C5576" s="8">
        <v>27070.165583488899</v>
      </c>
      <c r="D5576" s="8">
        <f t="shared" si="174"/>
        <v>57.656745676273019</v>
      </c>
    </row>
    <row r="5577" spans="1:4" x14ac:dyDescent="0.4">
      <c r="A5577">
        <f t="shared" si="173"/>
        <v>233</v>
      </c>
      <c r="B5577" s="3">
        <v>5575</v>
      </c>
      <c r="C5577" s="8">
        <v>26610.716791172501</v>
      </c>
      <c r="D5577" s="8">
        <f t="shared" si="174"/>
        <v>56.678165693518324</v>
      </c>
    </row>
    <row r="5578" spans="1:4" x14ac:dyDescent="0.4">
      <c r="A5578">
        <f t="shared" si="173"/>
        <v>233</v>
      </c>
      <c r="B5578" s="3">
        <v>5576</v>
      </c>
      <c r="C5578" s="8">
        <v>28734.3842240667</v>
      </c>
      <c r="D5578" s="8">
        <f t="shared" si="174"/>
        <v>61.201364958839683</v>
      </c>
    </row>
    <row r="5579" spans="1:4" x14ac:dyDescent="0.4">
      <c r="A5579">
        <f t="shared" si="173"/>
        <v>233</v>
      </c>
      <c r="B5579" s="3">
        <v>5577</v>
      </c>
      <c r="C5579" s="8">
        <v>30372.796357499599</v>
      </c>
      <c r="D5579" s="8">
        <f t="shared" si="174"/>
        <v>64.691018961838409</v>
      </c>
    </row>
    <row r="5580" spans="1:4" x14ac:dyDescent="0.4">
      <c r="A5580">
        <f t="shared" si="173"/>
        <v>233</v>
      </c>
      <c r="B5580" s="3">
        <v>5578</v>
      </c>
      <c r="C5580" s="8">
        <v>31983.170188053798</v>
      </c>
      <c r="D5580" s="8">
        <f t="shared" si="174"/>
        <v>68.120954183535801</v>
      </c>
    </row>
    <row r="5581" spans="1:4" x14ac:dyDescent="0.4">
      <c r="A5581">
        <f t="shared" si="173"/>
        <v>233</v>
      </c>
      <c r="B5581" s="3">
        <v>5579</v>
      </c>
      <c r="C5581" s="8">
        <v>33899.527236979702</v>
      </c>
      <c r="D5581" s="8">
        <f t="shared" si="174"/>
        <v>72.202603062043082</v>
      </c>
    </row>
    <row r="5582" spans="1:4" x14ac:dyDescent="0.4">
      <c r="A5582">
        <f t="shared" si="173"/>
        <v>233</v>
      </c>
      <c r="B5582" s="3">
        <v>5580</v>
      </c>
      <c r="C5582" s="8">
        <v>35574.511069819499</v>
      </c>
      <c r="D5582" s="8">
        <f t="shared" si="174"/>
        <v>75.770151127608571</v>
      </c>
    </row>
    <row r="5583" spans="1:4" x14ac:dyDescent="0.4">
      <c r="A5583">
        <f t="shared" si="173"/>
        <v>233</v>
      </c>
      <c r="B5583" s="3">
        <v>5581</v>
      </c>
      <c r="C5583" s="8">
        <v>37099.550935090701</v>
      </c>
      <c r="D5583" s="8">
        <f t="shared" si="174"/>
        <v>79.018333536649706</v>
      </c>
    </row>
    <row r="5584" spans="1:4" x14ac:dyDescent="0.4">
      <c r="A5584">
        <f t="shared" si="173"/>
        <v>233</v>
      </c>
      <c r="B5584" s="3">
        <v>5582</v>
      </c>
      <c r="C5584" s="8">
        <v>38826.954203747198</v>
      </c>
      <c r="D5584" s="8">
        <f t="shared" si="174"/>
        <v>82.697529758561174</v>
      </c>
    </row>
    <row r="5585" spans="1:4" x14ac:dyDescent="0.4">
      <c r="A5585">
        <f t="shared" si="173"/>
        <v>233</v>
      </c>
      <c r="B5585" s="3">
        <v>5583</v>
      </c>
      <c r="C5585" s="8">
        <v>40267.879160382399</v>
      </c>
      <c r="D5585" s="8">
        <f t="shared" si="174"/>
        <v>85.766555823698496</v>
      </c>
    </row>
    <row r="5586" spans="1:4" x14ac:dyDescent="0.4">
      <c r="A5586">
        <f t="shared" si="173"/>
        <v>233</v>
      </c>
      <c r="B5586" s="3">
        <v>5584</v>
      </c>
      <c r="C5586" s="8">
        <v>41334.553726419399</v>
      </c>
      <c r="D5586" s="8">
        <f t="shared" si="174"/>
        <v>88.0384659819007</v>
      </c>
    </row>
    <row r="5587" spans="1:4" x14ac:dyDescent="0.4">
      <c r="A5587">
        <f t="shared" si="173"/>
        <v>233</v>
      </c>
      <c r="B5587" s="3">
        <v>5585</v>
      </c>
      <c r="C5587" s="8">
        <v>42039.168468327298</v>
      </c>
      <c r="D5587" s="8">
        <f t="shared" si="174"/>
        <v>89.53922492069033</v>
      </c>
    </row>
    <row r="5588" spans="1:4" x14ac:dyDescent="0.4">
      <c r="A5588">
        <f t="shared" si="173"/>
        <v>233</v>
      </c>
      <c r="B5588" s="3">
        <v>5586</v>
      </c>
      <c r="C5588" s="8">
        <v>41799.014308888101</v>
      </c>
      <c r="D5588" s="8">
        <f t="shared" si="174"/>
        <v>89.027720576500784</v>
      </c>
    </row>
    <row r="5589" spans="1:4" x14ac:dyDescent="0.4">
      <c r="A5589">
        <f t="shared" si="173"/>
        <v>233</v>
      </c>
      <c r="B5589" s="3">
        <v>5587</v>
      </c>
      <c r="C5589" s="8">
        <v>40365.403692134299</v>
      </c>
      <c r="D5589" s="8">
        <f t="shared" si="174"/>
        <v>85.974273323876872</v>
      </c>
    </row>
    <row r="5590" spans="1:4" x14ac:dyDescent="0.4">
      <c r="A5590">
        <f t="shared" si="173"/>
        <v>233</v>
      </c>
      <c r="B5590" s="3">
        <v>5588</v>
      </c>
      <c r="C5590" s="8">
        <v>40872.531257244496</v>
      </c>
      <c r="D5590" s="8">
        <f t="shared" si="174"/>
        <v>87.054404324805077</v>
      </c>
    </row>
    <row r="5591" spans="1:4" x14ac:dyDescent="0.4">
      <c r="A5591">
        <f t="shared" si="173"/>
        <v>233</v>
      </c>
      <c r="B5591" s="3">
        <v>5589</v>
      </c>
      <c r="C5591" s="8">
        <v>40532.414452759498</v>
      </c>
      <c r="D5591" s="8">
        <f t="shared" si="174"/>
        <v>86.329989542932481</v>
      </c>
    </row>
    <row r="5592" spans="1:4" x14ac:dyDescent="0.4">
      <c r="A5592">
        <f t="shared" si="173"/>
        <v>233</v>
      </c>
      <c r="B5592" s="3">
        <v>5590</v>
      </c>
      <c r="C5592" s="8">
        <v>37304.352451769802</v>
      </c>
      <c r="D5592" s="8">
        <f t="shared" si="174"/>
        <v>79.454540287024528</v>
      </c>
    </row>
    <row r="5593" spans="1:4" x14ac:dyDescent="0.4">
      <c r="A5593">
        <f t="shared" si="173"/>
        <v>233</v>
      </c>
      <c r="B5593" s="3">
        <v>5591</v>
      </c>
      <c r="C5593" s="8">
        <v>33477.733637152502</v>
      </c>
      <c r="D5593" s="8">
        <f t="shared" si="174"/>
        <v>71.304224873771133</v>
      </c>
    </row>
    <row r="5594" spans="1:4" x14ac:dyDescent="0.4">
      <c r="A5594">
        <f t="shared" si="173"/>
        <v>233</v>
      </c>
      <c r="B5594" s="3">
        <v>5592</v>
      </c>
      <c r="C5594" s="8">
        <v>31115.201855461401</v>
      </c>
      <c r="D5594" s="8">
        <f t="shared" si="174"/>
        <v>66.272268431947253</v>
      </c>
    </row>
    <row r="5595" spans="1:4" x14ac:dyDescent="0.4">
      <c r="A5595">
        <f t="shared" si="173"/>
        <v>234</v>
      </c>
      <c r="B5595" s="3">
        <v>5593</v>
      </c>
      <c r="C5595" s="8">
        <v>29141.549144131201</v>
      </c>
      <c r="D5595" s="8">
        <f t="shared" si="174"/>
        <v>62.068585522085058</v>
      </c>
    </row>
    <row r="5596" spans="1:4" x14ac:dyDescent="0.4">
      <c r="A5596">
        <f t="shared" ref="A5596:A5659" si="175">A5572+1</f>
        <v>234</v>
      </c>
      <c r="B5596" s="3">
        <v>5594</v>
      </c>
      <c r="C5596" s="8">
        <v>27529.881220446699</v>
      </c>
      <c r="D5596" s="8">
        <f t="shared" si="174"/>
        <v>58.635894011429443</v>
      </c>
    </row>
    <row r="5597" spans="1:4" x14ac:dyDescent="0.4">
      <c r="A5597">
        <f t="shared" si="175"/>
        <v>234</v>
      </c>
      <c r="B5597" s="3">
        <v>5595</v>
      </c>
      <c r="C5597" s="8">
        <v>26574.703413281099</v>
      </c>
      <c r="D5597" s="8">
        <f t="shared" si="174"/>
        <v>56.601460799947425</v>
      </c>
    </row>
    <row r="5598" spans="1:4" x14ac:dyDescent="0.4">
      <c r="A5598">
        <f t="shared" si="175"/>
        <v>234</v>
      </c>
      <c r="B5598" s="3">
        <v>5596</v>
      </c>
      <c r="C5598" s="8">
        <v>26929.718964482301</v>
      </c>
      <c r="D5598" s="8">
        <f t="shared" si="174"/>
        <v>57.357608422450866</v>
      </c>
    </row>
    <row r="5599" spans="1:4" x14ac:dyDescent="0.4">
      <c r="A5599">
        <f t="shared" si="175"/>
        <v>234</v>
      </c>
      <c r="B5599" s="3">
        <v>5597</v>
      </c>
      <c r="C5599" s="8">
        <v>28197.850070984201</v>
      </c>
      <c r="D5599" s="8">
        <f t="shared" si="174"/>
        <v>60.058600866189266</v>
      </c>
    </row>
    <row r="5600" spans="1:4" x14ac:dyDescent="0.4">
      <c r="A5600">
        <f t="shared" si="175"/>
        <v>234</v>
      </c>
      <c r="B5600" s="3">
        <v>5598</v>
      </c>
      <c r="C5600" s="8">
        <v>30658.055612874101</v>
      </c>
      <c r="D5600" s="8">
        <f t="shared" si="174"/>
        <v>65.298592649860566</v>
      </c>
    </row>
    <row r="5601" spans="1:4" x14ac:dyDescent="0.4">
      <c r="A5601">
        <f t="shared" si="175"/>
        <v>234</v>
      </c>
      <c r="B5601" s="3">
        <v>5599</v>
      </c>
      <c r="C5601" s="8">
        <v>32423.2496375845</v>
      </c>
      <c r="D5601" s="8">
        <f t="shared" si="174"/>
        <v>69.058279403091248</v>
      </c>
    </row>
    <row r="5602" spans="1:4" x14ac:dyDescent="0.4">
      <c r="A5602">
        <f t="shared" si="175"/>
        <v>234</v>
      </c>
      <c r="B5602" s="3">
        <v>5600</v>
      </c>
      <c r="C5602" s="8">
        <v>35033.249918596201</v>
      </c>
      <c r="D5602" s="8">
        <f t="shared" si="174"/>
        <v>74.617319001618071</v>
      </c>
    </row>
    <row r="5603" spans="1:4" x14ac:dyDescent="0.4">
      <c r="A5603">
        <f t="shared" si="175"/>
        <v>234</v>
      </c>
      <c r="B5603" s="3">
        <v>5601</v>
      </c>
      <c r="C5603" s="8">
        <v>37132.465464556997</v>
      </c>
      <c r="D5603" s="8">
        <f t="shared" si="174"/>
        <v>79.08843819295997</v>
      </c>
    </row>
    <row r="5604" spans="1:4" x14ac:dyDescent="0.4">
      <c r="A5604">
        <f t="shared" si="175"/>
        <v>234</v>
      </c>
      <c r="B5604" s="3">
        <v>5602</v>
      </c>
      <c r="C5604" s="8">
        <v>39480.368566485296</v>
      </c>
      <c r="D5604" s="8">
        <f t="shared" si="174"/>
        <v>84.089237009757056</v>
      </c>
    </row>
    <row r="5605" spans="1:4" x14ac:dyDescent="0.4">
      <c r="A5605">
        <f t="shared" si="175"/>
        <v>234</v>
      </c>
      <c r="B5605" s="3">
        <v>5603</v>
      </c>
      <c r="C5605" s="8">
        <v>41412.573351820902</v>
      </c>
      <c r="D5605" s="8">
        <f t="shared" si="174"/>
        <v>88.204639982043361</v>
      </c>
    </row>
    <row r="5606" spans="1:4" x14ac:dyDescent="0.4">
      <c r="A5606">
        <f t="shared" si="175"/>
        <v>234</v>
      </c>
      <c r="B5606" s="3">
        <v>5604</v>
      </c>
      <c r="C5606" s="8">
        <v>42768.164343173099</v>
      </c>
      <c r="D5606" s="8">
        <f t="shared" si="174"/>
        <v>91.091913234524412</v>
      </c>
    </row>
    <row r="5607" spans="1:4" x14ac:dyDescent="0.4">
      <c r="A5607">
        <f t="shared" si="175"/>
        <v>234</v>
      </c>
      <c r="B5607" s="3">
        <v>5605</v>
      </c>
      <c r="C5607" s="8">
        <v>44394.385910137004</v>
      </c>
      <c r="D5607" s="8">
        <f t="shared" si="174"/>
        <v>94.555602550000827</v>
      </c>
    </row>
    <row r="5608" spans="1:4" x14ac:dyDescent="0.4">
      <c r="A5608">
        <f t="shared" si="175"/>
        <v>234</v>
      </c>
      <c r="B5608" s="3">
        <v>5606</v>
      </c>
      <c r="C5608" s="8">
        <v>46313.181072356703</v>
      </c>
      <c r="D5608" s="8">
        <f t="shared" si="174"/>
        <v>98.642444366012569</v>
      </c>
    </row>
    <row r="5609" spans="1:4" x14ac:dyDescent="0.4">
      <c r="A5609">
        <f t="shared" si="175"/>
        <v>234</v>
      </c>
      <c r="B5609" s="3">
        <v>5607</v>
      </c>
      <c r="C5609" s="8">
        <v>47702.905649822103</v>
      </c>
      <c r="D5609" s="8">
        <f t="shared" si="174"/>
        <v>101.60241874355613</v>
      </c>
    </row>
    <row r="5610" spans="1:4" x14ac:dyDescent="0.4">
      <c r="A5610">
        <f t="shared" si="175"/>
        <v>234</v>
      </c>
      <c r="B5610" s="3">
        <v>5608</v>
      </c>
      <c r="C5610" s="8">
        <v>48513.578320010201</v>
      </c>
      <c r="D5610" s="8">
        <f t="shared" si="174"/>
        <v>103.32907046378975</v>
      </c>
    </row>
    <row r="5611" spans="1:4" x14ac:dyDescent="0.4">
      <c r="A5611">
        <f t="shared" si="175"/>
        <v>234</v>
      </c>
      <c r="B5611" s="3">
        <v>5609</v>
      </c>
      <c r="C5611" s="8">
        <v>48597.693228646298</v>
      </c>
      <c r="D5611" s="8">
        <f t="shared" si="174"/>
        <v>103.50822680769377</v>
      </c>
    </row>
    <row r="5612" spans="1:4" x14ac:dyDescent="0.4">
      <c r="A5612">
        <f t="shared" si="175"/>
        <v>234</v>
      </c>
      <c r="B5612" s="3">
        <v>5610</v>
      </c>
      <c r="C5612" s="8">
        <v>47236.006954059601</v>
      </c>
      <c r="D5612" s="8">
        <f t="shared" si="174"/>
        <v>100.60797121145157</v>
      </c>
    </row>
    <row r="5613" spans="1:4" x14ac:dyDescent="0.4">
      <c r="A5613">
        <f t="shared" si="175"/>
        <v>234</v>
      </c>
      <c r="B5613" s="3">
        <v>5611</v>
      </c>
      <c r="C5613" s="8">
        <v>45156.2963144491</v>
      </c>
      <c r="D5613" s="8">
        <f t="shared" si="174"/>
        <v>96.178395520145159</v>
      </c>
    </row>
    <row r="5614" spans="1:4" x14ac:dyDescent="0.4">
      <c r="A5614">
        <f t="shared" si="175"/>
        <v>234</v>
      </c>
      <c r="B5614" s="3">
        <v>5612</v>
      </c>
      <c r="C5614" s="8">
        <v>44894.199135365801</v>
      </c>
      <c r="D5614" s="8">
        <f t="shared" si="174"/>
        <v>95.62015473841565</v>
      </c>
    </row>
    <row r="5615" spans="1:4" x14ac:dyDescent="0.4">
      <c r="A5615">
        <f t="shared" si="175"/>
        <v>234</v>
      </c>
      <c r="B5615" s="3">
        <v>5613</v>
      </c>
      <c r="C5615" s="8">
        <v>43799.486266450098</v>
      </c>
      <c r="D5615" s="8">
        <f t="shared" si="174"/>
        <v>93.28852579891209</v>
      </c>
    </row>
    <row r="5616" spans="1:4" x14ac:dyDescent="0.4">
      <c r="A5616">
        <f t="shared" si="175"/>
        <v>234</v>
      </c>
      <c r="B5616" s="3">
        <v>5614</v>
      </c>
      <c r="C5616" s="8">
        <v>40050.8870772343</v>
      </c>
      <c r="D5616" s="8">
        <f t="shared" si="174"/>
        <v>85.304384385801356</v>
      </c>
    </row>
    <row r="5617" spans="1:4" x14ac:dyDescent="0.4">
      <c r="A5617">
        <f t="shared" si="175"/>
        <v>234</v>
      </c>
      <c r="B5617" s="3">
        <v>5615</v>
      </c>
      <c r="C5617" s="8">
        <v>35785.407869733099</v>
      </c>
      <c r="D5617" s="8">
        <f t="shared" si="174"/>
        <v>76.219340221744545</v>
      </c>
    </row>
    <row r="5618" spans="1:4" x14ac:dyDescent="0.4">
      <c r="A5618">
        <f t="shared" si="175"/>
        <v>234</v>
      </c>
      <c r="B5618" s="3">
        <v>5616</v>
      </c>
      <c r="C5618" s="8">
        <v>32439.097373994198</v>
      </c>
      <c r="D5618" s="8">
        <f t="shared" si="174"/>
        <v>69.092033496870258</v>
      </c>
    </row>
    <row r="5619" spans="1:4" x14ac:dyDescent="0.4">
      <c r="A5619">
        <f t="shared" si="175"/>
        <v>235</v>
      </c>
      <c r="B5619" s="3">
        <v>5617</v>
      </c>
      <c r="C5619" s="8">
        <v>30321.595978329799</v>
      </c>
      <c r="D5619" s="8">
        <f t="shared" si="174"/>
        <v>64.581967274244661</v>
      </c>
    </row>
    <row r="5620" spans="1:4" x14ac:dyDescent="0.4">
      <c r="A5620">
        <f t="shared" si="175"/>
        <v>235</v>
      </c>
      <c r="B5620" s="3">
        <v>5618</v>
      </c>
      <c r="C5620" s="8">
        <v>28590.3879830601</v>
      </c>
      <c r="D5620" s="8">
        <f t="shared" si="174"/>
        <v>60.894667365119723</v>
      </c>
    </row>
    <row r="5621" spans="1:4" x14ac:dyDescent="0.4">
      <c r="A5621">
        <f t="shared" si="175"/>
        <v>235</v>
      </c>
      <c r="B5621" s="3">
        <v>5619</v>
      </c>
      <c r="C5621" s="8">
        <v>28212.807344723598</v>
      </c>
      <c r="D5621" s="8">
        <f t="shared" si="174"/>
        <v>60.090458363526807</v>
      </c>
    </row>
    <row r="5622" spans="1:4" x14ac:dyDescent="0.4">
      <c r="A5622">
        <f t="shared" si="175"/>
        <v>235</v>
      </c>
      <c r="B5622" s="3">
        <v>5620</v>
      </c>
      <c r="C5622" s="8">
        <v>27787.293497959399</v>
      </c>
      <c r="D5622" s="8">
        <f t="shared" si="174"/>
        <v>59.18415642130374</v>
      </c>
    </row>
    <row r="5623" spans="1:4" x14ac:dyDescent="0.4">
      <c r="A5623">
        <f t="shared" si="175"/>
        <v>235</v>
      </c>
      <c r="B5623" s="3">
        <v>5621</v>
      </c>
      <c r="C5623" s="8">
        <v>29133.039864004699</v>
      </c>
      <c r="D5623" s="8">
        <f t="shared" si="174"/>
        <v>62.050461606343625</v>
      </c>
    </row>
    <row r="5624" spans="1:4" x14ac:dyDescent="0.4">
      <c r="A5624">
        <f t="shared" si="175"/>
        <v>235</v>
      </c>
      <c r="B5624" s="3">
        <v>5622</v>
      </c>
      <c r="C5624" s="8">
        <v>31202.973934038098</v>
      </c>
      <c r="D5624" s="8">
        <f t="shared" si="174"/>
        <v>66.459214182107758</v>
      </c>
    </row>
    <row r="5625" spans="1:4" x14ac:dyDescent="0.4">
      <c r="A5625">
        <f t="shared" si="175"/>
        <v>235</v>
      </c>
      <c r="B5625" s="3">
        <v>5623</v>
      </c>
      <c r="C5625" s="8">
        <v>33355.827972462503</v>
      </c>
      <c r="D5625" s="8">
        <f t="shared" si="174"/>
        <v>71.044577998547908</v>
      </c>
    </row>
    <row r="5626" spans="1:4" x14ac:dyDescent="0.4">
      <c r="A5626">
        <f t="shared" si="175"/>
        <v>235</v>
      </c>
      <c r="B5626" s="3">
        <v>5624</v>
      </c>
      <c r="C5626" s="8">
        <v>35592.796919523003</v>
      </c>
      <c r="D5626" s="8">
        <f t="shared" si="174"/>
        <v>75.80909815889207</v>
      </c>
    </row>
    <row r="5627" spans="1:4" x14ac:dyDescent="0.4">
      <c r="A5627">
        <f t="shared" si="175"/>
        <v>235</v>
      </c>
      <c r="B5627" s="3">
        <v>5625</v>
      </c>
      <c r="C5627" s="8">
        <v>37934.604738216804</v>
      </c>
      <c r="D5627" s="8">
        <f t="shared" si="174"/>
        <v>80.79691463192799</v>
      </c>
    </row>
    <row r="5628" spans="1:4" x14ac:dyDescent="0.4">
      <c r="A5628">
        <f t="shared" si="175"/>
        <v>235</v>
      </c>
      <c r="B5628" s="3">
        <v>5626</v>
      </c>
      <c r="C5628" s="8">
        <v>40150.84972228</v>
      </c>
      <c r="D5628" s="8">
        <f t="shared" si="174"/>
        <v>85.517294823484193</v>
      </c>
    </row>
    <row r="5629" spans="1:4" x14ac:dyDescent="0.4">
      <c r="A5629">
        <f t="shared" si="175"/>
        <v>235</v>
      </c>
      <c r="B5629" s="3">
        <v>5627</v>
      </c>
      <c r="C5629" s="8">
        <v>42098.902244025303</v>
      </c>
      <c r="D5629" s="8">
        <f t="shared" si="174"/>
        <v>89.666451889549521</v>
      </c>
    </row>
    <row r="5630" spans="1:4" x14ac:dyDescent="0.4">
      <c r="A5630">
        <f t="shared" si="175"/>
        <v>235</v>
      </c>
      <c r="B5630" s="3">
        <v>5628</v>
      </c>
      <c r="C5630" s="8">
        <v>43605.656259593001</v>
      </c>
      <c r="D5630" s="8">
        <f t="shared" si="174"/>
        <v>92.875687267307157</v>
      </c>
    </row>
    <row r="5631" spans="1:4" x14ac:dyDescent="0.4">
      <c r="A5631">
        <f t="shared" si="175"/>
        <v>235</v>
      </c>
      <c r="B5631" s="3">
        <v>5629</v>
      </c>
      <c r="C5631" s="8">
        <v>45283.078205726699</v>
      </c>
      <c r="D5631" s="8">
        <f t="shared" si="174"/>
        <v>96.44842827037732</v>
      </c>
    </row>
    <row r="5632" spans="1:4" x14ac:dyDescent="0.4">
      <c r="A5632">
        <f t="shared" si="175"/>
        <v>235</v>
      </c>
      <c r="B5632" s="3">
        <v>5630</v>
      </c>
      <c r="C5632" s="8">
        <v>46742.289012065303</v>
      </c>
      <c r="D5632" s="8">
        <f t="shared" si="174"/>
        <v>99.556401366797914</v>
      </c>
    </row>
    <row r="5633" spans="1:4" x14ac:dyDescent="0.4">
      <c r="A5633">
        <f t="shared" si="175"/>
        <v>235</v>
      </c>
      <c r="B5633" s="3">
        <v>5631</v>
      </c>
      <c r="C5633" s="8">
        <v>47868.697353800402</v>
      </c>
      <c r="D5633" s="8">
        <f t="shared" si="174"/>
        <v>101.95553849385951</v>
      </c>
    </row>
    <row r="5634" spans="1:4" x14ac:dyDescent="0.4">
      <c r="A5634">
        <f t="shared" si="175"/>
        <v>235</v>
      </c>
      <c r="B5634" s="3">
        <v>5632</v>
      </c>
      <c r="C5634" s="8">
        <v>48455.063600959002</v>
      </c>
      <c r="D5634" s="8">
        <f t="shared" si="174"/>
        <v>103.2044399636826</v>
      </c>
    </row>
    <row r="5635" spans="1:4" x14ac:dyDescent="0.4">
      <c r="A5635">
        <f t="shared" si="175"/>
        <v>235</v>
      </c>
      <c r="B5635" s="3">
        <v>5633</v>
      </c>
      <c r="C5635" s="8">
        <v>48096.6609467706</v>
      </c>
      <c r="D5635" s="8">
        <f t="shared" si="174"/>
        <v>102.44107815052672</v>
      </c>
    </row>
    <row r="5636" spans="1:4" x14ac:dyDescent="0.4">
      <c r="A5636">
        <f t="shared" si="175"/>
        <v>235</v>
      </c>
      <c r="B5636" s="3">
        <v>5634</v>
      </c>
      <c r="C5636" s="8">
        <v>46694.745802836202</v>
      </c>
      <c r="D5636" s="8">
        <f t="shared" si="174"/>
        <v>99.455139085460857</v>
      </c>
    </row>
    <row r="5637" spans="1:4" x14ac:dyDescent="0.4">
      <c r="A5637">
        <f t="shared" si="175"/>
        <v>235</v>
      </c>
      <c r="B5637" s="3">
        <v>5635</v>
      </c>
      <c r="C5637" s="8">
        <v>44430.957609543999</v>
      </c>
      <c r="D5637" s="8">
        <f t="shared" ref="D5637:D5700" si="176">C5637*$E$3</f>
        <v>94.633496612567782</v>
      </c>
    </row>
    <row r="5638" spans="1:4" x14ac:dyDescent="0.4">
      <c r="A5638">
        <f t="shared" si="175"/>
        <v>235</v>
      </c>
      <c r="B5638" s="3">
        <v>5636</v>
      </c>
      <c r="C5638" s="8">
        <v>44299.299491678801</v>
      </c>
      <c r="D5638" s="8">
        <f t="shared" si="176"/>
        <v>94.353077987326699</v>
      </c>
    </row>
    <row r="5639" spans="1:4" x14ac:dyDescent="0.4">
      <c r="A5639">
        <f t="shared" si="175"/>
        <v>235</v>
      </c>
      <c r="B5639" s="3">
        <v>5637</v>
      </c>
      <c r="C5639" s="8">
        <v>43107.062091011197</v>
      </c>
      <c r="D5639" s="8">
        <f t="shared" si="176"/>
        <v>91.813731547644778</v>
      </c>
    </row>
    <row r="5640" spans="1:4" x14ac:dyDescent="0.4">
      <c r="A5640">
        <f t="shared" si="175"/>
        <v>235</v>
      </c>
      <c r="B5640" s="3">
        <v>5638</v>
      </c>
      <c r="C5640" s="8">
        <v>39260.938370043397</v>
      </c>
      <c r="D5640" s="8">
        <f t="shared" si="176"/>
        <v>83.621872634355455</v>
      </c>
    </row>
    <row r="5641" spans="1:4" x14ac:dyDescent="0.4">
      <c r="A5641">
        <f t="shared" si="175"/>
        <v>235</v>
      </c>
      <c r="B5641" s="3">
        <v>5639</v>
      </c>
      <c r="C5641" s="8">
        <v>35035.68803189</v>
      </c>
      <c r="D5641" s="8">
        <f t="shared" si="176"/>
        <v>74.622511939122532</v>
      </c>
    </row>
    <row r="5642" spans="1:4" x14ac:dyDescent="0.4">
      <c r="A5642">
        <f t="shared" si="175"/>
        <v>235</v>
      </c>
      <c r="B5642" s="3">
        <v>5640</v>
      </c>
      <c r="C5642" s="8">
        <v>31496.766585940899</v>
      </c>
      <c r="D5642" s="8">
        <f t="shared" si="176"/>
        <v>67.084963151395542</v>
      </c>
    </row>
    <row r="5643" spans="1:4" x14ac:dyDescent="0.4">
      <c r="A5643">
        <f t="shared" si="175"/>
        <v>236</v>
      </c>
      <c r="B5643" s="3">
        <v>5641</v>
      </c>
      <c r="C5643" s="8">
        <v>29713.286711526998</v>
      </c>
      <c r="D5643" s="8">
        <f t="shared" si="176"/>
        <v>63.286329366881368</v>
      </c>
    </row>
    <row r="5644" spans="1:4" x14ac:dyDescent="0.4">
      <c r="A5644">
        <f t="shared" si="175"/>
        <v>236</v>
      </c>
      <c r="B5644" s="3">
        <v>5642</v>
      </c>
      <c r="C5644" s="8">
        <v>28931.489408733902</v>
      </c>
      <c r="D5644" s="8">
        <f t="shared" si="176"/>
        <v>61.621179291662351</v>
      </c>
    </row>
    <row r="5645" spans="1:4" x14ac:dyDescent="0.4">
      <c r="A5645">
        <f t="shared" si="175"/>
        <v>236</v>
      </c>
      <c r="B5645" s="3">
        <v>5643</v>
      </c>
      <c r="C5645" s="8">
        <v>27981.4528810019</v>
      </c>
      <c r="D5645" s="8">
        <f t="shared" si="176"/>
        <v>59.597696491245962</v>
      </c>
    </row>
    <row r="5646" spans="1:4" x14ac:dyDescent="0.4">
      <c r="A5646">
        <f t="shared" si="175"/>
        <v>236</v>
      </c>
      <c r="B5646" s="3">
        <v>5644</v>
      </c>
      <c r="C5646" s="8">
        <v>27144.173014261702</v>
      </c>
      <c r="D5646" s="8">
        <f t="shared" si="176"/>
        <v>57.814374103076013</v>
      </c>
    </row>
    <row r="5647" spans="1:4" x14ac:dyDescent="0.4">
      <c r="A5647">
        <f t="shared" si="175"/>
        <v>236</v>
      </c>
      <c r="B5647" s="3">
        <v>5645</v>
      </c>
      <c r="C5647" s="8">
        <v>28179.5655792207</v>
      </c>
      <c r="D5647" s="8">
        <f t="shared" si="176"/>
        <v>60.019656727182181</v>
      </c>
    </row>
    <row r="5648" spans="1:4" x14ac:dyDescent="0.4">
      <c r="A5648">
        <f t="shared" si="175"/>
        <v>236</v>
      </c>
      <c r="B5648" s="3">
        <v>5646</v>
      </c>
      <c r="C5648" s="8">
        <v>30465.444662663998</v>
      </c>
      <c r="D5648" s="8">
        <f t="shared" si="176"/>
        <v>64.888350587008063</v>
      </c>
    </row>
    <row r="5649" spans="1:4" x14ac:dyDescent="0.4">
      <c r="A5649">
        <f t="shared" si="175"/>
        <v>236</v>
      </c>
      <c r="B5649" s="3">
        <v>5647</v>
      </c>
      <c r="C5649" s="8">
        <v>32570.755491859301</v>
      </c>
      <c r="D5649" s="8">
        <f t="shared" si="176"/>
        <v>69.372452122111142</v>
      </c>
    </row>
    <row r="5650" spans="1:4" x14ac:dyDescent="0.4">
      <c r="A5650">
        <f t="shared" si="175"/>
        <v>236</v>
      </c>
      <c r="B5650" s="3">
        <v>5648</v>
      </c>
      <c r="C5650" s="8">
        <v>35078.3550145314</v>
      </c>
      <c r="D5650" s="8">
        <f t="shared" si="176"/>
        <v>74.713388345450454</v>
      </c>
    </row>
    <row r="5651" spans="1:4" x14ac:dyDescent="0.4">
      <c r="A5651">
        <f t="shared" si="175"/>
        <v>236</v>
      </c>
      <c r="B5651" s="3">
        <v>5649</v>
      </c>
      <c r="C5651" s="8">
        <v>37550.601894443498</v>
      </c>
      <c r="D5651" s="8">
        <f t="shared" si="176"/>
        <v>79.979026974975227</v>
      </c>
    </row>
    <row r="5652" spans="1:4" x14ac:dyDescent="0.4">
      <c r="A5652">
        <f t="shared" si="175"/>
        <v>236</v>
      </c>
      <c r="B5652" s="3">
        <v>5650</v>
      </c>
      <c r="C5652" s="8">
        <v>39769.284991800501</v>
      </c>
      <c r="D5652" s="8">
        <f t="shared" si="176"/>
        <v>84.704600104035904</v>
      </c>
    </row>
    <row r="5653" spans="1:4" x14ac:dyDescent="0.4">
      <c r="A5653">
        <f t="shared" si="175"/>
        <v>236</v>
      </c>
      <c r="B5653" s="3">
        <v>5651</v>
      </c>
      <c r="C5653" s="8">
        <v>41809.9858187102</v>
      </c>
      <c r="D5653" s="8">
        <f t="shared" si="176"/>
        <v>89.051088795270871</v>
      </c>
    </row>
    <row r="5654" spans="1:4" x14ac:dyDescent="0.4">
      <c r="A5654">
        <f t="shared" si="175"/>
        <v>236</v>
      </c>
      <c r="B5654" s="3">
        <v>5652</v>
      </c>
      <c r="C5654" s="8">
        <v>43087.5571846608</v>
      </c>
      <c r="D5654" s="8">
        <f t="shared" si="176"/>
        <v>91.772188047609063</v>
      </c>
    </row>
    <row r="5655" spans="1:4" x14ac:dyDescent="0.4">
      <c r="A5655">
        <f t="shared" si="175"/>
        <v>236</v>
      </c>
      <c r="B5655" s="3">
        <v>5653</v>
      </c>
      <c r="C5655" s="8">
        <v>44407.795533252902</v>
      </c>
      <c r="D5655" s="8">
        <f t="shared" si="176"/>
        <v>94.584163706275376</v>
      </c>
    </row>
    <row r="5656" spans="1:4" x14ac:dyDescent="0.4">
      <c r="A5656">
        <f t="shared" si="175"/>
        <v>236</v>
      </c>
      <c r="B5656" s="3">
        <v>5654</v>
      </c>
      <c r="C5656" s="8">
        <v>46005.978797338001</v>
      </c>
      <c r="D5656" s="8">
        <f t="shared" si="176"/>
        <v>97.988134240450236</v>
      </c>
    </row>
    <row r="5657" spans="1:4" x14ac:dyDescent="0.4">
      <c r="A5657">
        <f t="shared" si="175"/>
        <v>236</v>
      </c>
      <c r="B5657" s="3">
        <v>5655</v>
      </c>
      <c r="C5657" s="8">
        <v>47217.721104356096</v>
      </c>
      <c r="D5657" s="8">
        <f t="shared" si="176"/>
        <v>100.56902418016807</v>
      </c>
    </row>
    <row r="5658" spans="1:4" x14ac:dyDescent="0.4">
      <c r="A5658">
        <f t="shared" si="175"/>
        <v>236</v>
      </c>
      <c r="B5658" s="3">
        <v>5656</v>
      </c>
      <c r="C5658" s="8">
        <v>47845.535277509298</v>
      </c>
      <c r="D5658" s="8">
        <f t="shared" si="176"/>
        <v>101.90620558756709</v>
      </c>
    </row>
    <row r="5659" spans="1:4" x14ac:dyDescent="0.4">
      <c r="A5659">
        <f t="shared" si="175"/>
        <v>236</v>
      </c>
      <c r="B5659" s="3">
        <v>5657</v>
      </c>
      <c r="C5659" s="8">
        <v>47610.257344657701</v>
      </c>
      <c r="D5659" s="8">
        <f t="shared" si="176"/>
        <v>101.40508711838646</v>
      </c>
    </row>
    <row r="5660" spans="1:4" x14ac:dyDescent="0.4">
      <c r="A5660">
        <f t="shared" ref="A5660:A5723" si="177">A5636+1</f>
        <v>236</v>
      </c>
      <c r="B5660" s="3">
        <v>5658</v>
      </c>
      <c r="C5660" s="8">
        <v>46203.465974135797</v>
      </c>
      <c r="D5660" s="8">
        <f t="shared" si="176"/>
        <v>98.408762178311861</v>
      </c>
    </row>
    <row r="5661" spans="1:4" x14ac:dyDescent="0.4">
      <c r="A5661">
        <f t="shared" si="177"/>
        <v>236</v>
      </c>
      <c r="B5661" s="3">
        <v>5659</v>
      </c>
      <c r="C5661" s="8">
        <v>44055.488162298898</v>
      </c>
      <c r="D5661" s="8">
        <f t="shared" si="176"/>
        <v>93.833784236880447</v>
      </c>
    </row>
    <row r="5662" spans="1:4" x14ac:dyDescent="0.4">
      <c r="A5662">
        <f t="shared" si="177"/>
        <v>236</v>
      </c>
      <c r="B5662" s="3">
        <v>5660</v>
      </c>
      <c r="C5662" s="8">
        <v>44341.966474320303</v>
      </c>
      <c r="D5662" s="8">
        <f t="shared" si="176"/>
        <v>94.443954393654835</v>
      </c>
    </row>
    <row r="5663" spans="1:4" x14ac:dyDescent="0.4">
      <c r="A5663">
        <f t="shared" si="177"/>
        <v>236</v>
      </c>
      <c r="B5663" s="3">
        <v>5661</v>
      </c>
      <c r="C5663" s="8">
        <v>43111.938317598797</v>
      </c>
      <c r="D5663" s="8">
        <f t="shared" si="176"/>
        <v>91.8241174226537</v>
      </c>
    </row>
    <row r="5664" spans="1:4" x14ac:dyDescent="0.4">
      <c r="A5664">
        <f t="shared" si="177"/>
        <v>236</v>
      </c>
      <c r="B5664" s="3">
        <v>5662</v>
      </c>
      <c r="C5664" s="8">
        <v>39521.816492479898</v>
      </c>
      <c r="D5664" s="8">
        <f t="shared" si="176"/>
        <v>84.177516947332961</v>
      </c>
    </row>
    <row r="5665" spans="1:4" x14ac:dyDescent="0.4">
      <c r="A5665">
        <f t="shared" si="177"/>
        <v>236</v>
      </c>
      <c r="B5665" s="3">
        <v>5663</v>
      </c>
      <c r="C5665" s="8">
        <v>35253.899171685</v>
      </c>
      <c r="D5665" s="8">
        <f t="shared" si="176"/>
        <v>75.087279845771903</v>
      </c>
    </row>
    <row r="5666" spans="1:4" x14ac:dyDescent="0.4">
      <c r="A5666">
        <f t="shared" si="177"/>
        <v>236</v>
      </c>
      <c r="B5666" s="3">
        <v>5664</v>
      </c>
      <c r="C5666" s="8">
        <v>31905.150562652201</v>
      </c>
      <c r="D5666" s="8">
        <f t="shared" si="176"/>
        <v>67.954780183392941</v>
      </c>
    </row>
    <row r="5667" spans="1:4" x14ac:dyDescent="0.4">
      <c r="A5667">
        <f t="shared" si="177"/>
        <v>237</v>
      </c>
      <c r="B5667" s="3">
        <v>5665</v>
      </c>
      <c r="C5667" s="8">
        <v>29954.659927613098</v>
      </c>
      <c r="D5667" s="8">
        <f t="shared" si="176"/>
        <v>63.800430179823152</v>
      </c>
    </row>
    <row r="5668" spans="1:4" x14ac:dyDescent="0.4">
      <c r="A5668">
        <f t="shared" si="177"/>
        <v>237</v>
      </c>
      <c r="B5668" s="3">
        <v>5666</v>
      </c>
      <c r="C5668" s="8">
        <v>28283.606456940401</v>
      </c>
      <c r="D5668" s="8">
        <f t="shared" si="176"/>
        <v>60.241253392637375</v>
      </c>
    </row>
    <row r="5669" spans="1:4" x14ac:dyDescent="0.4">
      <c r="A5669">
        <f t="shared" si="177"/>
        <v>237</v>
      </c>
      <c r="B5669" s="3">
        <v>5667</v>
      </c>
      <c r="C5669" s="8">
        <v>27734.207208974301</v>
      </c>
      <c r="D5669" s="8">
        <f t="shared" si="176"/>
        <v>59.071087934394377</v>
      </c>
    </row>
    <row r="5670" spans="1:4" x14ac:dyDescent="0.4">
      <c r="A5670">
        <f t="shared" si="177"/>
        <v>237</v>
      </c>
      <c r="B5670" s="3">
        <v>5668</v>
      </c>
      <c r="C5670" s="8">
        <v>27463.055674042102</v>
      </c>
      <c r="D5670" s="8">
        <f t="shared" si="176"/>
        <v>58.493562280142285</v>
      </c>
    </row>
    <row r="5671" spans="1:4" x14ac:dyDescent="0.4">
      <c r="A5671">
        <f t="shared" si="177"/>
        <v>237</v>
      </c>
      <c r="B5671" s="3">
        <v>5669</v>
      </c>
      <c r="C5671" s="8">
        <v>28784.640447628899</v>
      </c>
      <c r="D5671" s="8">
        <f t="shared" si="176"/>
        <v>61.308405689404808</v>
      </c>
    </row>
    <row r="5672" spans="1:4" x14ac:dyDescent="0.4">
      <c r="A5672">
        <f t="shared" si="177"/>
        <v>237</v>
      </c>
      <c r="B5672" s="3">
        <v>5670</v>
      </c>
      <c r="C5672" s="8">
        <v>30872.609582728401</v>
      </c>
      <c r="D5672" s="8">
        <f t="shared" si="176"/>
        <v>65.755571150253232</v>
      </c>
    </row>
    <row r="5673" spans="1:4" x14ac:dyDescent="0.4">
      <c r="A5673">
        <f t="shared" si="177"/>
        <v>237</v>
      </c>
      <c r="B5673" s="3">
        <v>5671</v>
      </c>
      <c r="C5673" s="8">
        <v>32924.281919460103</v>
      </c>
      <c r="D5673" s="8">
        <f t="shared" si="176"/>
        <v>70.125428060258088</v>
      </c>
    </row>
    <row r="5674" spans="1:4" x14ac:dyDescent="0.4">
      <c r="A5674">
        <f t="shared" si="177"/>
        <v>237</v>
      </c>
      <c r="B5674" s="3">
        <v>5672</v>
      </c>
      <c r="C5674" s="8">
        <v>35830.5129656684</v>
      </c>
      <c r="D5674" s="8">
        <f t="shared" si="176"/>
        <v>76.315409565577141</v>
      </c>
    </row>
    <row r="5675" spans="1:4" x14ac:dyDescent="0.4">
      <c r="A5675">
        <f t="shared" si="177"/>
        <v>237</v>
      </c>
      <c r="B5675" s="3">
        <v>5673</v>
      </c>
      <c r="C5675" s="8">
        <v>38588.019100954902</v>
      </c>
      <c r="D5675" s="8">
        <f t="shared" si="176"/>
        <v>82.188621883123872</v>
      </c>
    </row>
    <row r="5676" spans="1:4" x14ac:dyDescent="0.4">
      <c r="A5676">
        <f t="shared" si="177"/>
        <v>237</v>
      </c>
      <c r="B5676" s="3">
        <v>5674</v>
      </c>
      <c r="C5676" s="8">
        <v>41101.713906861602</v>
      </c>
      <c r="D5676" s="8">
        <f t="shared" si="176"/>
        <v>87.54254045022455</v>
      </c>
    </row>
    <row r="5677" spans="1:4" x14ac:dyDescent="0.4">
      <c r="A5677">
        <f t="shared" si="177"/>
        <v>237</v>
      </c>
      <c r="B5677" s="3">
        <v>5675</v>
      </c>
      <c r="C5677" s="8">
        <v>43606.875316239901</v>
      </c>
      <c r="D5677" s="8">
        <f t="shared" si="176"/>
        <v>92.878283736059387</v>
      </c>
    </row>
    <row r="5678" spans="1:4" x14ac:dyDescent="0.4">
      <c r="A5678">
        <f t="shared" si="177"/>
        <v>237</v>
      </c>
      <c r="B5678" s="3">
        <v>5676</v>
      </c>
      <c r="C5678" s="8">
        <v>45440.336513176699</v>
      </c>
      <c r="D5678" s="8">
        <f t="shared" si="176"/>
        <v>96.783372739415071</v>
      </c>
    </row>
    <row r="5679" spans="1:4" x14ac:dyDescent="0.4">
      <c r="A5679">
        <f t="shared" si="177"/>
        <v>237</v>
      </c>
      <c r="B5679" s="3">
        <v>5677</v>
      </c>
      <c r="C5679" s="8">
        <v>46943.433358803697</v>
      </c>
      <c r="D5679" s="8">
        <f t="shared" si="176"/>
        <v>99.984818710916016</v>
      </c>
    </row>
    <row r="5680" spans="1:4" x14ac:dyDescent="0.4">
      <c r="A5680">
        <f t="shared" si="177"/>
        <v>237</v>
      </c>
      <c r="B5680" s="3">
        <v>5678</v>
      </c>
      <c r="C5680" s="8">
        <v>49082.877774112203</v>
      </c>
      <c r="D5680" s="8">
        <f t="shared" si="176"/>
        <v>104.5416213710816</v>
      </c>
    </row>
    <row r="5681" spans="1:4" x14ac:dyDescent="0.4">
      <c r="A5681">
        <f t="shared" si="177"/>
        <v>237</v>
      </c>
      <c r="B5681" s="3">
        <v>5679</v>
      </c>
      <c r="C5681" s="8">
        <v>50091.037621098098</v>
      </c>
      <c r="D5681" s="8">
        <f t="shared" si="176"/>
        <v>106.68890102917686</v>
      </c>
    </row>
    <row r="5682" spans="1:4" x14ac:dyDescent="0.4">
      <c r="A5682">
        <f t="shared" si="177"/>
        <v>237</v>
      </c>
      <c r="B5682" s="3">
        <v>5680</v>
      </c>
      <c r="C5682" s="8">
        <v>50737.137643954797</v>
      </c>
      <c r="D5682" s="8">
        <f t="shared" si="176"/>
        <v>108.06502946785935</v>
      </c>
    </row>
    <row r="5683" spans="1:4" x14ac:dyDescent="0.4">
      <c r="A5683">
        <f t="shared" si="177"/>
        <v>237</v>
      </c>
      <c r="B5683" s="3">
        <v>5681</v>
      </c>
      <c r="C5683" s="8">
        <v>49515.642883761502</v>
      </c>
      <c r="D5683" s="8">
        <f t="shared" si="176"/>
        <v>105.46336777812365</v>
      </c>
    </row>
    <row r="5684" spans="1:4" x14ac:dyDescent="0.4">
      <c r="A5684">
        <f t="shared" si="177"/>
        <v>237</v>
      </c>
      <c r="B5684" s="3">
        <v>5682</v>
      </c>
      <c r="C5684" s="8">
        <v>48751.294366155598</v>
      </c>
      <c r="D5684" s="8">
        <f t="shared" si="176"/>
        <v>103.83538187047483</v>
      </c>
    </row>
    <row r="5685" spans="1:4" x14ac:dyDescent="0.4">
      <c r="A5685">
        <f t="shared" si="177"/>
        <v>237</v>
      </c>
      <c r="B5685" s="3">
        <v>5683</v>
      </c>
      <c r="C5685" s="8">
        <v>46611.8499508471</v>
      </c>
      <c r="D5685" s="8">
        <f t="shared" si="176"/>
        <v>99.27857921030926</v>
      </c>
    </row>
    <row r="5686" spans="1:4" x14ac:dyDescent="0.4">
      <c r="A5686">
        <f t="shared" si="177"/>
        <v>237</v>
      </c>
      <c r="B5686" s="3">
        <v>5684</v>
      </c>
      <c r="C5686" s="8">
        <v>46466.782209866004</v>
      </c>
      <c r="D5686" s="8">
        <f t="shared" si="176"/>
        <v>98.969599428793629</v>
      </c>
    </row>
    <row r="5687" spans="1:4" x14ac:dyDescent="0.4">
      <c r="A5687">
        <f t="shared" si="177"/>
        <v>237</v>
      </c>
      <c r="B5687" s="3">
        <v>5685</v>
      </c>
      <c r="C5687" s="8">
        <v>45318.430848486802</v>
      </c>
      <c r="D5687" s="8">
        <f t="shared" si="176"/>
        <v>96.523725864192059</v>
      </c>
    </row>
    <row r="5688" spans="1:4" x14ac:dyDescent="0.4">
      <c r="A5688">
        <f t="shared" si="177"/>
        <v>237</v>
      </c>
      <c r="B5688" s="3">
        <v>5686</v>
      </c>
      <c r="C5688" s="8">
        <v>41773.414119303197</v>
      </c>
      <c r="D5688" s="8">
        <f t="shared" si="176"/>
        <v>88.973194732703902</v>
      </c>
    </row>
    <row r="5689" spans="1:4" x14ac:dyDescent="0.4">
      <c r="A5689">
        <f t="shared" si="177"/>
        <v>237</v>
      </c>
      <c r="B5689" s="3">
        <v>5687</v>
      </c>
      <c r="C5689" s="8">
        <v>37170.2562206109</v>
      </c>
      <c r="D5689" s="8">
        <f t="shared" si="176"/>
        <v>79.168928724279169</v>
      </c>
    </row>
    <row r="5690" spans="1:4" x14ac:dyDescent="0.4">
      <c r="A5690">
        <f t="shared" si="177"/>
        <v>237</v>
      </c>
      <c r="B5690" s="3">
        <v>5688</v>
      </c>
      <c r="C5690" s="8">
        <v>33427.752314629601</v>
      </c>
      <c r="D5690" s="8">
        <f t="shared" si="176"/>
        <v>71.197769654929601</v>
      </c>
    </row>
    <row r="5691" spans="1:4" x14ac:dyDescent="0.4">
      <c r="A5691">
        <f t="shared" si="177"/>
        <v>238</v>
      </c>
      <c r="B5691" s="3">
        <v>5689</v>
      </c>
      <c r="C5691" s="8">
        <v>31159.380075603902</v>
      </c>
      <c r="D5691" s="8">
        <f t="shared" si="176"/>
        <v>66.366363623028761</v>
      </c>
    </row>
    <row r="5692" spans="1:4" x14ac:dyDescent="0.4">
      <c r="A5692">
        <f t="shared" si="177"/>
        <v>238</v>
      </c>
      <c r="B5692" s="3">
        <v>5690</v>
      </c>
      <c r="C5692" s="8">
        <v>29487.622379675198</v>
      </c>
      <c r="D5692" s="8">
        <f t="shared" si="176"/>
        <v>62.805686906470221</v>
      </c>
    </row>
    <row r="5693" spans="1:4" x14ac:dyDescent="0.4">
      <c r="A5693">
        <f t="shared" si="177"/>
        <v>238</v>
      </c>
      <c r="B5693" s="3">
        <v>5691</v>
      </c>
      <c r="C5693" s="8">
        <v>28359.589176132999</v>
      </c>
      <c r="D5693" s="8">
        <f t="shared" si="176"/>
        <v>60.403088986245692</v>
      </c>
    </row>
    <row r="5694" spans="1:4" x14ac:dyDescent="0.4">
      <c r="A5694">
        <f t="shared" si="177"/>
        <v>238</v>
      </c>
      <c r="B5694" s="3">
        <v>5692</v>
      </c>
      <c r="C5694" s="8">
        <v>28255.639180941602</v>
      </c>
      <c r="D5694" s="8">
        <f t="shared" si="176"/>
        <v>60.181685891487533</v>
      </c>
    </row>
    <row r="5695" spans="1:4" x14ac:dyDescent="0.4">
      <c r="A5695">
        <f t="shared" si="177"/>
        <v>238</v>
      </c>
      <c r="B5695" s="3">
        <v>5693</v>
      </c>
      <c r="C5695" s="8">
        <v>29306.118434274798</v>
      </c>
      <c r="D5695" s="8">
        <f t="shared" si="176"/>
        <v>62.41910165316191</v>
      </c>
    </row>
    <row r="5696" spans="1:4" x14ac:dyDescent="0.4">
      <c r="A5696">
        <f t="shared" si="177"/>
        <v>238</v>
      </c>
      <c r="B5696" s="3">
        <v>5694</v>
      </c>
      <c r="C5696" s="8">
        <v>31741.796971967698</v>
      </c>
      <c r="D5696" s="8">
        <f t="shared" si="176"/>
        <v>67.606853370594024</v>
      </c>
    </row>
    <row r="5697" spans="1:4" x14ac:dyDescent="0.4">
      <c r="A5697">
        <f t="shared" si="177"/>
        <v>238</v>
      </c>
      <c r="B5697" s="3">
        <v>5695</v>
      </c>
      <c r="C5697" s="8">
        <v>34098.233470424297</v>
      </c>
      <c r="D5697" s="8">
        <f t="shared" si="176"/>
        <v>72.625827468656723</v>
      </c>
    </row>
    <row r="5698" spans="1:4" x14ac:dyDescent="0.4">
      <c r="A5698">
        <f t="shared" si="177"/>
        <v>238</v>
      </c>
      <c r="B5698" s="3">
        <v>5696</v>
      </c>
      <c r="C5698" s="8">
        <v>36859.396775651498</v>
      </c>
      <c r="D5698" s="8">
        <f t="shared" si="176"/>
        <v>78.506829192460145</v>
      </c>
    </row>
    <row r="5699" spans="1:4" x14ac:dyDescent="0.4">
      <c r="A5699">
        <f t="shared" si="177"/>
        <v>238</v>
      </c>
      <c r="B5699" s="3">
        <v>5697</v>
      </c>
      <c r="C5699" s="8">
        <v>39900.943109665597</v>
      </c>
      <c r="D5699" s="8">
        <f t="shared" si="176"/>
        <v>84.985018729276774</v>
      </c>
    </row>
    <row r="5700" spans="1:4" x14ac:dyDescent="0.4">
      <c r="A5700">
        <f t="shared" si="177"/>
        <v>238</v>
      </c>
      <c r="B5700" s="3">
        <v>5698</v>
      </c>
      <c r="C5700" s="8">
        <v>42785.231136229697</v>
      </c>
      <c r="D5700" s="8">
        <f t="shared" si="176"/>
        <v>91.128263797055652</v>
      </c>
    </row>
    <row r="5701" spans="1:4" x14ac:dyDescent="0.4">
      <c r="A5701">
        <f t="shared" si="177"/>
        <v>238</v>
      </c>
      <c r="B5701" s="3">
        <v>5699</v>
      </c>
      <c r="C5701" s="8">
        <v>45308.678395311603</v>
      </c>
      <c r="D5701" s="8">
        <f t="shared" ref="D5701:D5764" si="178">C5701*$E$3</f>
        <v>96.502954114174202</v>
      </c>
    </row>
    <row r="5702" spans="1:4" x14ac:dyDescent="0.4">
      <c r="A5702">
        <f t="shared" si="177"/>
        <v>238</v>
      </c>
      <c r="B5702" s="3">
        <v>5700</v>
      </c>
      <c r="C5702" s="8">
        <v>47283.550163288703</v>
      </c>
      <c r="D5702" s="8">
        <f t="shared" si="178"/>
        <v>100.70923349278863</v>
      </c>
    </row>
    <row r="5703" spans="1:4" x14ac:dyDescent="0.4">
      <c r="A5703">
        <f t="shared" si="177"/>
        <v>238</v>
      </c>
      <c r="B5703" s="3">
        <v>5701</v>
      </c>
      <c r="C5703" s="8">
        <v>49210.878722036701</v>
      </c>
      <c r="D5703" s="8">
        <f t="shared" si="178"/>
        <v>104.814250590066</v>
      </c>
    </row>
    <row r="5704" spans="1:4" x14ac:dyDescent="0.4">
      <c r="A5704">
        <f t="shared" si="177"/>
        <v>238</v>
      </c>
      <c r="B5704" s="3">
        <v>5702</v>
      </c>
      <c r="C5704" s="8">
        <v>51041.901805679598</v>
      </c>
      <c r="D5704" s="8">
        <f t="shared" si="178"/>
        <v>108.71414665591701</v>
      </c>
    </row>
    <row r="5705" spans="1:4" x14ac:dyDescent="0.4">
      <c r="A5705">
        <f t="shared" si="177"/>
        <v>238</v>
      </c>
      <c r="B5705" s="3">
        <v>5703</v>
      </c>
      <c r="C5705" s="8">
        <v>52342.635247921302</v>
      </c>
      <c r="D5705" s="8">
        <f t="shared" si="178"/>
        <v>111.4845788145476</v>
      </c>
    </row>
    <row r="5706" spans="1:4" x14ac:dyDescent="0.4">
      <c r="A5706">
        <f t="shared" si="177"/>
        <v>238</v>
      </c>
      <c r="B5706" s="3">
        <v>5704</v>
      </c>
      <c r="C5706" s="8">
        <v>52944.849231489701</v>
      </c>
      <c r="D5706" s="8">
        <f t="shared" si="178"/>
        <v>112.76723437814994</v>
      </c>
    </row>
    <row r="5707" spans="1:4" x14ac:dyDescent="0.4">
      <c r="A5707">
        <f t="shared" si="177"/>
        <v>238</v>
      </c>
      <c r="B5707" s="3">
        <v>5705</v>
      </c>
      <c r="C5707" s="8">
        <v>52459.664686023702</v>
      </c>
      <c r="D5707" s="8">
        <f t="shared" si="178"/>
        <v>111.73383981476191</v>
      </c>
    </row>
    <row r="5708" spans="1:4" x14ac:dyDescent="0.4">
      <c r="A5708">
        <f t="shared" si="177"/>
        <v>238</v>
      </c>
      <c r="B5708" s="3">
        <v>5706</v>
      </c>
      <c r="C5708" s="8">
        <v>50604.260469442699</v>
      </c>
      <c r="D5708" s="8">
        <f t="shared" si="178"/>
        <v>107.78201437386603</v>
      </c>
    </row>
    <row r="5709" spans="1:4" x14ac:dyDescent="0.4">
      <c r="A5709">
        <f t="shared" si="177"/>
        <v>238</v>
      </c>
      <c r="B5709" s="3">
        <v>5707</v>
      </c>
      <c r="C5709" s="8">
        <v>47902.830939913598</v>
      </c>
      <c r="D5709" s="8">
        <f t="shared" si="178"/>
        <v>102.028239618922</v>
      </c>
    </row>
    <row r="5710" spans="1:4" x14ac:dyDescent="0.4">
      <c r="A5710">
        <f t="shared" si="177"/>
        <v>238</v>
      </c>
      <c r="B5710" s="3">
        <v>5708</v>
      </c>
      <c r="C5710" s="8">
        <v>47389.608091568902</v>
      </c>
      <c r="D5710" s="8">
        <f t="shared" si="178"/>
        <v>100.93512627423263</v>
      </c>
    </row>
    <row r="5711" spans="1:4" x14ac:dyDescent="0.4">
      <c r="A5711">
        <f t="shared" si="177"/>
        <v>238</v>
      </c>
      <c r="B5711" s="3">
        <v>5709</v>
      </c>
      <c r="C5711" s="8">
        <v>46143.732198437698</v>
      </c>
      <c r="D5711" s="8">
        <f t="shared" si="178"/>
        <v>98.281535209452471</v>
      </c>
    </row>
    <row r="5712" spans="1:4" x14ac:dyDescent="0.4">
      <c r="A5712">
        <f t="shared" si="177"/>
        <v>238</v>
      </c>
      <c r="B5712" s="3">
        <v>5710</v>
      </c>
      <c r="C5712" s="8">
        <v>42775.478683054498</v>
      </c>
      <c r="D5712" s="8">
        <f t="shared" si="178"/>
        <v>91.107492047037795</v>
      </c>
    </row>
    <row r="5713" spans="1:4" x14ac:dyDescent="0.4">
      <c r="A5713">
        <f t="shared" si="177"/>
        <v>238</v>
      </c>
      <c r="B5713" s="3">
        <v>5711</v>
      </c>
      <c r="C5713" s="8">
        <v>38492.932682496801</v>
      </c>
      <c r="D5713" s="8">
        <f t="shared" si="178"/>
        <v>81.986097320449957</v>
      </c>
    </row>
    <row r="5714" spans="1:4" x14ac:dyDescent="0.4">
      <c r="A5714">
        <f t="shared" si="177"/>
        <v>238</v>
      </c>
      <c r="B5714" s="3">
        <v>5712</v>
      </c>
      <c r="C5714" s="8">
        <v>34807.724438919802</v>
      </c>
      <c r="D5714" s="8">
        <f t="shared" si="178"/>
        <v>74.136972282455304</v>
      </c>
    </row>
    <row r="5715" spans="1:4" x14ac:dyDescent="0.4">
      <c r="A5715">
        <f t="shared" si="177"/>
        <v>239</v>
      </c>
      <c r="B5715" s="3">
        <v>5713</v>
      </c>
      <c r="C5715" s="8">
        <v>32436.659260700399</v>
      </c>
      <c r="D5715" s="8">
        <f t="shared" si="178"/>
        <v>69.086840559365797</v>
      </c>
    </row>
    <row r="5716" spans="1:4" x14ac:dyDescent="0.4">
      <c r="A5716">
        <f t="shared" si="177"/>
        <v>239</v>
      </c>
      <c r="B5716" s="3">
        <v>5714</v>
      </c>
      <c r="C5716" s="8">
        <v>30744.608634803899</v>
      </c>
      <c r="D5716" s="8">
        <f t="shared" si="178"/>
        <v>65.48294193126884</v>
      </c>
    </row>
    <row r="5717" spans="1:4" x14ac:dyDescent="0.4">
      <c r="A5717">
        <f t="shared" si="177"/>
        <v>239</v>
      </c>
      <c r="B5717" s="3">
        <v>5715</v>
      </c>
      <c r="C5717" s="8">
        <v>29123.3880601128</v>
      </c>
      <c r="D5717" s="8">
        <f t="shared" si="178"/>
        <v>62.029904229234269</v>
      </c>
    </row>
    <row r="5718" spans="1:4" x14ac:dyDescent="0.4">
      <c r="A5718">
        <f t="shared" si="177"/>
        <v>239</v>
      </c>
      <c r="B5718" s="3">
        <v>5716</v>
      </c>
      <c r="C5718" s="8">
        <v>28110.438708309499</v>
      </c>
      <c r="D5718" s="8">
        <f t="shared" si="178"/>
        <v>59.872423404828417</v>
      </c>
    </row>
    <row r="5719" spans="1:4" x14ac:dyDescent="0.4">
      <c r="A5719">
        <f t="shared" si="177"/>
        <v>239</v>
      </c>
      <c r="B5719" s="3">
        <v>5717</v>
      </c>
      <c r="C5719" s="8">
        <v>28579.211947232601</v>
      </c>
      <c r="D5719" s="8">
        <f t="shared" si="178"/>
        <v>60.87086352641073</v>
      </c>
    </row>
    <row r="5720" spans="1:4" x14ac:dyDescent="0.4">
      <c r="A5720">
        <f t="shared" si="177"/>
        <v>239</v>
      </c>
      <c r="B5720" s="3">
        <v>5718</v>
      </c>
      <c r="C5720" s="8">
        <v>29958.590713261801</v>
      </c>
      <c r="D5720" s="8">
        <f t="shared" si="178"/>
        <v>63.80880236017633</v>
      </c>
    </row>
    <row r="5721" spans="1:4" x14ac:dyDescent="0.4">
      <c r="A5721">
        <f t="shared" si="177"/>
        <v>239</v>
      </c>
      <c r="B5721" s="3">
        <v>5719</v>
      </c>
      <c r="C5721" s="8">
        <v>29966.029664091398</v>
      </c>
      <c r="D5721" s="8">
        <f t="shared" si="178"/>
        <v>63.824646581548286</v>
      </c>
    </row>
    <row r="5722" spans="1:4" x14ac:dyDescent="0.4">
      <c r="A5722">
        <f t="shared" si="177"/>
        <v>239</v>
      </c>
      <c r="B5722" s="3">
        <v>5720</v>
      </c>
      <c r="C5722" s="8">
        <v>32540.279075686802</v>
      </c>
      <c r="D5722" s="8">
        <f t="shared" si="178"/>
        <v>69.307540403305339</v>
      </c>
    </row>
    <row r="5723" spans="1:4" x14ac:dyDescent="0.4">
      <c r="A5723">
        <f t="shared" si="177"/>
        <v>239</v>
      </c>
      <c r="B5723" s="3">
        <v>5721</v>
      </c>
      <c r="C5723" s="8">
        <v>35881.713344838201</v>
      </c>
      <c r="D5723" s="8">
        <f t="shared" si="178"/>
        <v>76.424461253170904</v>
      </c>
    </row>
    <row r="5724" spans="1:4" x14ac:dyDescent="0.4">
      <c r="A5724">
        <f t="shared" ref="A5724:A5787" si="179">A5700+1</f>
        <v>239</v>
      </c>
      <c r="B5724" s="3">
        <v>5722</v>
      </c>
      <c r="C5724" s="8">
        <v>39469.397056663198</v>
      </c>
      <c r="D5724" s="8">
        <f t="shared" si="178"/>
        <v>84.065868790986968</v>
      </c>
    </row>
    <row r="5725" spans="1:4" x14ac:dyDescent="0.4">
      <c r="A5725">
        <f t="shared" si="179"/>
        <v>239</v>
      </c>
      <c r="B5725" s="3">
        <v>5723</v>
      </c>
      <c r="C5725" s="8">
        <v>42677.954151302598</v>
      </c>
      <c r="D5725" s="8">
        <f t="shared" si="178"/>
        <v>90.899774546859433</v>
      </c>
    </row>
    <row r="5726" spans="1:4" x14ac:dyDescent="0.4">
      <c r="A5726">
        <f t="shared" si="179"/>
        <v>239</v>
      </c>
      <c r="B5726" s="3">
        <v>5724</v>
      </c>
      <c r="C5726" s="8">
        <v>45129.477068217297</v>
      </c>
      <c r="D5726" s="8">
        <f t="shared" si="178"/>
        <v>96.121273207596047</v>
      </c>
    </row>
    <row r="5727" spans="1:4" x14ac:dyDescent="0.4">
      <c r="A5727">
        <f t="shared" si="179"/>
        <v>239</v>
      </c>
      <c r="B5727" s="3">
        <v>5725</v>
      </c>
      <c r="C5727" s="8">
        <v>47058.024683612297</v>
      </c>
      <c r="D5727" s="8">
        <f t="shared" si="178"/>
        <v>100.22888677362586</v>
      </c>
    </row>
    <row r="5728" spans="1:4" x14ac:dyDescent="0.4">
      <c r="A5728">
        <f t="shared" si="179"/>
        <v>239</v>
      </c>
      <c r="B5728" s="3">
        <v>5726</v>
      </c>
      <c r="C5728" s="8">
        <v>48565.997755826902</v>
      </c>
      <c r="D5728" s="8">
        <f t="shared" si="178"/>
        <v>103.44071862013574</v>
      </c>
    </row>
    <row r="5729" spans="1:4" x14ac:dyDescent="0.4">
      <c r="A5729">
        <f t="shared" si="179"/>
        <v>239</v>
      </c>
      <c r="B5729" s="3">
        <v>5727</v>
      </c>
      <c r="C5729" s="8">
        <v>49689.967984268202</v>
      </c>
      <c r="D5729" s="8">
        <f t="shared" si="178"/>
        <v>105.83466280969287</v>
      </c>
    </row>
    <row r="5730" spans="1:4" x14ac:dyDescent="0.4">
      <c r="A5730">
        <f t="shared" si="179"/>
        <v>239</v>
      </c>
      <c r="B5730" s="3">
        <v>5728</v>
      </c>
      <c r="C5730" s="8">
        <v>50476.259521518303</v>
      </c>
      <c r="D5730" s="8">
        <f t="shared" si="178"/>
        <v>107.50938515488185</v>
      </c>
    </row>
    <row r="5731" spans="1:4" x14ac:dyDescent="0.4">
      <c r="A5731">
        <f t="shared" si="179"/>
        <v>239</v>
      </c>
      <c r="B5731" s="3">
        <v>5729</v>
      </c>
      <c r="C5731" s="8">
        <v>50493.326314574901</v>
      </c>
      <c r="D5731" s="8">
        <f t="shared" si="178"/>
        <v>107.54573571741311</v>
      </c>
    </row>
    <row r="5732" spans="1:4" x14ac:dyDescent="0.4">
      <c r="A5732">
        <f t="shared" si="179"/>
        <v>239</v>
      </c>
      <c r="B5732" s="3">
        <v>5730</v>
      </c>
      <c r="C5732" s="8">
        <v>49201.126268861502</v>
      </c>
      <c r="D5732" s="8">
        <f t="shared" si="178"/>
        <v>104.79347884004814</v>
      </c>
    </row>
    <row r="5733" spans="1:4" x14ac:dyDescent="0.4">
      <c r="A5733">
        <f t="shared" si="179"/>
        <v>239</v>
      </c>
      <c r="B5733" s="3">
        <v>5731</v>
      </c>
      <c r="C5733" s="8">
        <v>46719.126935774199</v>
      </c>
      <c r="D5733" s="8">
        <f t="shared" si="178"/>
        <v>99.507068460505494</v>
      </c>
    </row>
    <row r="5734" spans="1:4" x14ac:dyDescent="0.4">
      <c r="A5734">
        <f t="shared" si="179"/>
        <v>239</v>
      </c>
      <c r="B5734" s="3">
        <v>5732</v>
      </c>
      <c r="C5734" s="8">
        <v>46266.856919774502</v>
      </c>
      <c r="D5734" s="8">
        <f t="shared" si="178"/>
        <v>98.543778553427742</v>
      </c>
    </row>
    <row r="5735" spans="1:4" x14ac:dyDescent="0.4">
      <c r="A5735">
        <f t="shared" si="179"/>
        <v>239</v>
      </c>
      <c r="B5735" s="3">
        <v>5733</v>
      </c>
      <c r="C5735" s="8">
        <v>44819.836679904904</v>
      </c>
      <c r="D5735" s="8">
        <f t="shared" si="178"/>
        <v>95.461770144529481</v>
      </c>
    </row>
    <row r="5736" spans="1:4" x14ac:dyDescent="0.4">
      <c r="A5736">
        <f t="shared" si="179"/>
        <v>239</v>
      </c>
      <c r="B5736" s="3">
        <v>5734</v>
      </c>
      <c r="C5736" s="8">
        <v>41775.852232596997</v>
      </c>
      <c r="D5736" s="8">
        <f t="shared" si="178"/>
        <v>88.978387670208363</v>
      </c>
    </row>
    <row r="5737" spans="1:4" x14ac:dyDescent="0.4">
      <c r="A5737">
        <f t="shared" si="179"/>
        <v>239</v>
      </c>
      <c r="B5737" s="3">
        <v>5735</v>
      </c>
      <c r="C5737" s="8">
        <v>37807.8228469393</v>
      </c>
      <c r="D5737" s="8">
        <f t="shared" si="178"/>
        <v>80.526881881696042</v>
      </c>
    </row>
    <row r="5738" spans="1:4" x14ac:dyDescent="0.4">
      <c r="A5738">
        <f t="shared" si="179"/>
        <v>239</v>
      </c>
      <c r="B5738" s="3">
        <v>5736</v>
      </c>
      <c r="C5738" s="8">
        <v>34346.921026391799</v>
      </c>
      <c r="D5738" s="8">
        <f t="shared" si="178"/>
        <v>73.155507094111911</v>
      </c>
    </row>
    <row r="5739" spans="1:4" x14ac:dyDescent="0.4">
      <c r="A5739">
        <f t="shared" si="179"/>
        <v>240</v>
      </c>
      <c r="B5739" s="3">
        <v>5737</v>
      </c>
      <c r="C5739" s="8">
        <v>31873.455089832802</v>
      </c>
      <c r="D5739" s="8">
        <f t="shared" si="178"/>
        <v>67.887271995834908</v>
      </c>
    </row>
    <row r="5740" spans="1:4" x14ac:dyDescent="0.4">
      <c r="A5740">
        <f t="shared" si="179"/>
        <v>240</v>
      </c>
      <c r="B5740" s="3">
        <v>5738</v>
      </c>
      <c r="C5740" s="8">
        <v>30005.860306782899</v>
      </c>
      <c r="D5740" s="8">
        <f t="shared" si="178"/>
        <v>63.909481867416915</v>
      </c>
    </row>
    <row r="5741" spans="1:4" x14ac:dyDescent="0.4">
      <c r="A5741">
        <f t="shared" si="179"/>
        <v>240</v>
      </c>
      <c r="B5741" s="3">
        <v>5739</v>
      </c>
      <c r="C5741" s="8">
        <v>29448.404588551501</v>
      </c>
      <c r="D5741" s="8">
        <f t="shared" si="178"/>
        <v>62.722156933155858</v>
      </c>
    </row>
    <row r="5742" spans="1:4" x14ac:dyDescent="0.4">
      <c r="A5742">
        <f t="shared" si="179"/>
        <v>240</v>
      </c>
      <c r="B5742" s="3">
        <v>5740</v>
      </c>
      <c r="C5742" s="8">
        <v>28228.1408574294</v>
      </c>
      <c r="D5742" s="8">
        <f t="shared" si="178"/>
        <v>60.123117212238895</v>
      </c>
    </row>
    <row r="5743" spans="1:4" x14ac:dyDescent="0.4">
      <c r="A5743">
        <f t="shared" si="179"/>
        <v>240</v>
      </c>
      <c r="B5743" s="3">
        <v>5741</v>
      </c>
      <c r="C5743" s="8">
        <v>28094.230630674901</v>
      </c>
      <c r="D5743" s="8">
        <f t="shared" si="178"/>
        <v>59.837901820274489</v>
      </c>
    </row>
    <row r="5744" spans="1:4" x14ac:dyDescent="0.4">
      <c r="A5744">
        <f t="shared" si="179"/>
        <v>240</v>
      </c>
      <c r="B5744" s="3">
        <v>5742</v>
      </c>
      <c r="C5744" s="8">
        <v>28502.231546731698</v>
      </c>
      <c r="D5744" s="8">
        <f t="shared" si="178"/>
        <v>60.706902971383862</v>
      </c>
    </row>
    <row r="5745" spans="1:4" x14ac:dyDescent="0.4">
      <c r="A5745">
        <f t="shared" si="179"/>
        <v>240</v>
      </c>
      <c r="B5745" s="3">
        <v>5743</v>
      </c>
      <c r="C5745" s="8">
        <v>28308.187518378101</v>
      </c>
      <c r="D5745" s="8">
        <f t="shared" si="178"/>
        <v>60.293608595393536</v>
      </c>
    </row>
    <row r="5746" spans="1:4" x14ac:dyDescent="0.4">
      <c r="A5746">
        <f t="shared" si="179"/>
        <v>240</v>
      </c>
      <c r="B5746" s="3">
        <v>5744</v>
      </c>
      <c r="C5746" s="8">
        <v>30450.8159829012</v>
      </c>
      <c r="D5746" s="8">
        <f t="shared" si="178"/>
        <v>64.857192961981283</v>
      </c>
    </row>
    <row r="5747" spans="1:4" x14ac:dyDescent="0.4">
      <c r="A5747">
        <f t="shared" si="179"/>
        <v>240</v>
      </c>
      <c r="B5747" s="3">
        <v>5745</v>
      </c>
      <c r="C5747" s="8">
        <v>33205.884004893902</v>
      </c>
      <c r="D5747" s="8">
        <f t="shared" si="178"/>
        <v>70.725212342023539</v>
      </c>
    </row>
    <row r="5748" spans="1:4" x14ac:dyDescent="0.4">
      <c r="A5748">
        <f t="shared" si="179"/>
        <v>240</v>
      </c>
      <c r="B5748" s="3">
        <v>5746</v>
      </c>
      <c r="C5748" s="8">
        <v>36525.3752544011</v>
      </c>
      <c r="D5748" s="8">
        <f t="shared" si="178"/>
        <v>77.795396754348928</v>
      </c>
    </row>
    <row r="5749" spans="1:4" x14ac:dyDescent="0.4">
      <c r="A5749">
        <f t="shared" si="179"/>
        <v>240</v>
      </c>
      <c r="B5749" s="3">
        <v>5747</v>
      </c>
      <c r="C5749" s="8">
        <v>39643.722157169897</v>
      </c>
      <c r="D5749" s="8">
        <f t="shared" si="178"/>
        <v>84.437163822556187</v>
      </c>
    </row>
    <row r="5750" spans="1:4" x14ac:dyDescent="0.4">
      <c r="A5750">
        <f t="shared" si="179"/>
        <v>240</v>
      </c>
      <c r="B5750" s="3">
        <v>5748</v>
      </c>
      <c r="C5750" s="8">
        <v>42535.324523615302</v>
      </c>
      <c r="D5750" s="8">
        <f t="shared" si="178"/>
        <v>90.595987702848248</v>
      </c>
    </row>
    <row r="5751" spans="1:4" x14ac:dyDescent="0.4">
      <c r="A5751">
        <f t="shared" si="179"/>
        <v>240</v>
      </c>
      <c r="B5751" s="3">
        <v>5749</v>
      </c>
      <c r="C5751" s="8">
        <v>45128.258011570397</v>
      </c>
      <c r="D5751" s="8">
        <f t="shared" si="178"/>
        <v>96.118676738843817</v>
      </c>
    </row>
    <row r="5752" spans="1:4" x14ac:dyDescent="0.4">
      <c r="A5752">
        <f t="shared" si="179"/>
        <v>240</v>
      </c>
      <c r="B5752" s="3">
        <v>5750</v>
      </c>
      <c r="C5752" s="8">
        <v>47148.234875482798</v>
      </c>
      <c r="D5752" s="8">
        <f t="shared" si="178"/>
        <v>100.42102546129084</v>
      </c>
    </row>
    <row r="5753" spans="1:4" x14ac:dyDescent="0.4">
      <c r="A5753">
        <f t="shared" si="179"/>
        <v>240</v>
      </c>
      <c r="B5753" s="3">
        <v>5751</v>
      </c>
      <c r="C5753" s="8">
        <v>48785.427952268801</v>
      </c>
      <c r="D5753" s="8">
        <f t="shared" si="178"/>
        <v>103.90808299553734</v>
      </c>
    </row>
    <row r="5754" spans="1:4" x14ac:dyDescent="0.4">
      <c r="A5754">
        <f t="shared" si="179"/>
        <v>240</v>
      </c>
      <c r="B5754" s="3">
        <v>5752</v>
      </c>
      <c r="C5754" s="8">
        <v>49704.596664031</v>
      </c>
      <c r="D5754" s="8">
        <f t="shared" si="178"/>
        <v>105.86582043471965</v>
      </c>
    </row>
    <row r="5755" spans="1:4" x14ac:dyDescent="0.4">
      <c r="A5755">
        <f t="shared" si="179"/>
        <v>240</v>
      </c>
      <c r="B5755" s="3">
        <v>5753</v>
      </c>
      <c r="C5755" s="8">
        <v>50017.8942222841</v>
      </c>
      <c r="D5755" s="8">
        <f t="shared" si="178"/>
        <v>106.53311290404294</v>
      </c>
    </row>
    <row r="5756" spans="1:4" x14ac:dyDescent="0.4">
      <c r="A5756">
        <f t="shared" si="179"/>
        <v>240</v>
      </c>
      <c r="B5756" s="3">
        <v>5754</v>
      </c>
      <c r="C5756" s="8">
        <v>49118.230416872299</v>
      </c>
      <c r="D5756" s="8">
        <f t="shared" si="178"/>
        <v>104.61691896489633</v>
      </c>
    </row>
    <row r="5757" spans="1:4" x14ac:dyDescent="0.4">
      <c r="A5757">
        <f t="shared" si="179"/>
        <v>240</v>
      </c>
      <c r="B5757" s="3">
        <v>5755</v>
      </c>
      <c r="C5757" s="8">
        <v>46917.8331692188</v>
      </c>
      <c r="D5757" s="8">
        <f t="shared" si="178"/>
        <v>99.930292867119149</v>
      </c>
    </row>
    <row r="5758" spans="1:4" x14ac:dyDescent="0.4">
      <c r="A5758">
        <f t="shared" si="179"/>
        <v>240</v>
      </c>
      <c r="B5758" s="3">
        <v>5756</v>
      </c>
      <c r="C5758" s="8">
        <v>46808.118070997902</v>
      </c>
      <c r="D5758" s="8">
        <f t="shared" si="178"/>
        <v>99.696610679418455</v>
      </c>
    </row>
    <row r="5759" spans="1:4" x14ac:dyDescent="0.4">
      <c r="A5759">
        <f t="shared" si="179"/>
        <v>240</v>
      </c>
      <c r="B5759" s="3">
        <v>5757</v>
      </c>
      <c r="C5759" s="8">
        <v>45302.583112077104</v>
      </c>
      <c r="D5759" s="8">
        <f t="shared" si="178"/>
        <v>96.48997177041305</v>
      </c>
    </row>
    <row r="5760" spans="1:4" x14ac:dyDescent="0.4">
      <c r="A5760">
        <f t="shared" si="179"/>
        <v>240</v>
      </c>
      <c r="B5760" s="3">
        <v>5758</v>
      </c>
      <c r="C5760" s="8">
        <v>41541.7933563923</v>
      </c>
      <c r="D5760" s="8">
        <f t="shared" si="178"/>
        <v>88.479865669779983</v>
      </c>
    </row>
    <row r="5761" spans="1:4" x14ac:dyDescent="0.4">
      <c r="A5761">
        <f t="shared" si="179"/>
        <v>240</v>
      </c>
      <c r="B5761" s="3">
        <v>5759</v>
      </c>
      <c r="C5761" s="8">
        <v>36730.176771080201</v>
      </c>
      <c r="D5761" s="8">
        <f t="shared" si="178"/>
        <v>78.231603504723736</v>
      </c>
    </row>
    <row r="5762" spans="1:4" x14ac:dyDescent="0.4">
      <c r="A5762">
        <f t="shared" si="179"/>
        <v>240</v>
      </c>
      <c r="B5762" s="3">
        <v>5760</v>
      </c>
      <c r="C5762" s="8">
        <v>33286.341743589299</v>
      </c>
      <c r="D5762" s="8">
        <f t="shared" si="178"/>
        <v>70.89657927967086</v>
      </c>
    </row>
    <row r="5763" spans="1:4" x14ac:dyDescent="0.4">
      <c r="A5763">
        <f t="shared" si="179"/>
        <v>241</v>
      </c>
      <c r="B5763" s="3">
        <v>5761</v>
      </c>
      <c r="C5763" s="8">
        <v>31303.4756735183</v>
      </c>
      <c r="D5763" s="8">
        <f t="shared" si="178"/>
        <v>66.673272837026644</v>
      </c>
    </row>
    <row r="5764" spans="1:4" x14ac:dyDescent="0.4">
      <c r="A5764">
        <f t="shared" si="179"/>
        <v>241</v>
      </c>
      <c r="B5764" s="3">
        <v>5762</v>
      </c>
      <c r="C5764" s="8">
        <v>30007.355568116898</v>
      </c>
      <c r="D5764" s="8">
        <f t="shared" si="178"/>
        <v>63.9126666245322</v>
      </c>
    </row>
    <row r="5765" spans="1:4" x14ac:dyDescent="0.4">
      <c r="A5765">
        <f t="shared" si="179"/>
        <v>241</v>
      </c>
      <c r="B5765" s="3">
        <v>5763</v>
      </c>
      <c r="C5765" s="8">
        <v>28846.748003958401</v>
      </c>
      <c r="D5765" s="8">
        <f t="shared" ref="D5765:D5828" si="180">C5765*$E$3</f>
        <v>61.440688573631014</v>
      </c>
    </row>
    <row r="5766" spans="1:4" x14ac:dyDescent="0.4">
      <c r="A5766">
        <f t="shared" si="179"/>
        <v>241</v>
      </c>
      <c r="B5766" s="3">
        <v>5764</v>
      </c>
      <c r="C5766" s="8">
        <v>28633.585948832198</v>
      </c>
      <c r="D5766" s="8">
        <f t="shared" si="180"/>
        <v>60.986674712417717</v>
      </c>
    </row>
    <row r="5767" spans="1:4" x14ac:dyDescent="0.4">
      <c r="A5767">
        <f t="shared" si="179"/>
        <v>241</v>
      </c>
      <c r="B5767" s="3">
        <v>5765</v>
      </c>
      <c r="C5767" s="8">
        <v>30243.851621973499</v>
      </c>
      <c r="D5767" s="8">
        <f t="shared" si="180"/>
        <v>64.416379569641379</v>
      </c>
    </row>
    <row r="5768" spans="1:4" x14ac:dyDescent="0.4">
      <c r="A5768">
        <f t="shared" si="179"/>
        <v>241</v>
      </c>
      <c r="B5768" s="3">
        <v>5766</v>
      </c>
      <c r="C5768" s="8">
        <v>32419.592467643801</v>
      </c>
      <c r="D5768" s="8">
        <f t="shared" si="180"/>
        <v>69.050489996834543</v>
      </c>
    </row>
    <row r="5769" spans="1:4" x14ac:dyDescent="0.4">
      <c r="A5769">
        <f t="shared" si="179"/>
        <v>241</v>
      </c>
      <c r="B5769" s="3">
        <v>5767</v>
      </c>
      <c r="C5769" s="8">
        <v>34535.874806661202</v>
      </c>
      <c r="D5769" s="8">
        <f t="shared" si="180"/>
        <v>73.55795975070771</v>
      </c>
    </row>
    <row r="5770" spans="1:4" x14ac:dyDescent="0.4">
      <c r="A5770">
        <f t="shared" si="179"/>
        <v>241</v>
      </c>
      <c r="B5770" s="3">
        <v>5768</v>
      </c>
      <c r="C5770" s="8">
        <v>37368.962454055501</v>
      </c>
      <c r="D5770" s="8">
        <f t="shared" si="180"/>
        <v>79.592153130892839</v>
      </c>
    </row>
    <row r="5771" spans="1:4" x14ac:dyDescent="0.4">
      <c r="A5771">
        <f t="shared" si="179"/>
        <v>241</v>
      </c>
      <c r="B5771" s="3">
        <v>5769</v>
      </c>
      <c r="C5771" s="8">
        <v>40102.087456403999</v>
      </c>
      <c r="D5771" s="8">
        <f t="shared" si="180"/>
        <v>85.413436073394905</v>
      </c>
    </row>
    <row r="5772" spans="1:4" x14ac:dyDescent="0.4">
      <c r="A5772">
        <f t="shared" si="179"/>
        <v>241</v>
      </c>
      <c r="B5772" s="3">
        <v>5770</v>
      </c>
      <c r="C5772" s="8">
        <v>43154.605300240299</v>
      </c>
      <c r="D5772" s="8">
        <f t="shared" si="180"/>
        <v>91.914993828981835</v>
      </c>
    </row>
    <row r="5773" spans="1:4" x14ac:dyDescent="0.4">
      <c r="A5773">
        <f t="shared" si="179"/>
        <v>241</v>
      </c>
      <c r="B5773" s="3">
        <v>5771</v>
      </c>
      <c r="C5773" s="8">
        <v>45537.861044928701</v>
      </c>
      <c r="D5773" s="8">
        <f t="shared" si="180"/>
        <v>96.99109023959366</v>
      </c>
    </row>
    <row r="5774" spans="1:4" x14ac:dyDescent="0.4">
      <c r="A5774">
        <f t="shared" si="179"/>
        <v>241</v>
      </c>
      <c r="B5774" s="3">
        <v>5772</v>
      </c>
      <c r="C5774" s="8">
        <v>47405.4558279786</v>
      </c>
      <c r="D5774" s="8">
        <f t="shared" si="180"/>
        <v>100.96888036801164</v>
      </c>
    </row>
    <row r="5775" spans="1:4" x14ac:dyDescent="0.4">
      <c r="A5775">
        <f t="shared" si="179"/>
        <v>241</v>
      </c>
      <c r="B5775" s="3">
        <v>5773</v>
      </c>
      <c r="C5775" s="8">
        <v>49069.468150996297</v>
      </c>
      <c r="D5775" s="8">
        <f t="shared" si="180"/>
        <v>104.51306021480704</v>
      </c>
    </row>
    <row r="5776" spans="1:4" x14ac:dyDescent="0.4">
      <c r="A5776">
        <f t="shared" si="179"/>
        <v>241</v>
      </c>
      <c r="B5776" s="3">
        <v>5774</v>
      </c>
      <c r="C5776" s="8">
        <v>50932.186707458699</v>
      </c>
      <c r="D5776" s="8">
        <f t="shared" si="180"/>
        <v>108.48046446821631</v>
      </c>
    </row>
    <row r="5777" spans="1:4" x14ac:dyDescent="0.4">
      <c r="A5777">
        <f t="shared" si="179"/>
        <v>241</v>
      </c>
      <c r="B5777" s="3">
        <v>5775</v>
      </c>
      <c r="C5777" s="8">
        <v>52112.233541657297</v>
      </c>
      <c r="D5777" s="8">
        <f t="shared" si="180"/>
        <v>110.9938462203759</v>
      </c>
    </row>
    <row r="5778" spans="1:4" x14ac:dyDescent="0.4">
      <c r="A5778">
        <f t="shared" si="179"/>
        <v>241</v>
      </c>
      <c r="B5778" s="3">
        <v>5776</v>
      </c>
      <c r="C5778" s="8">
        <v>52636.427899824099</v>
      </c>
      <c r="D5778" s="8">
        <f t="shared" si="180"/>
        <v>112.11032778383537</v>
      </c>
    </row>
    <row r="5779" spans="1:4" x14ac:dyDescent="0.4">
      <c r="A5779">
        <f t="shared" si="179"/>
        <v>241</v>
      </c>
      <c r="B5779" s="3">
        <v>5777</v>
      </c>
      <c r="C5779" s="8">
        <v>52256.0822259915</v>
      </c>
      <c r="D5779" s="8">
        <f t="shared" si="180"/>
        <v>111.30022953313933</v>
      </c>
    </row>
    <row r="5780" spans="1:4" x14ac:dyDescent="0.4">
      <c r="A5780">
        <f t="shared" si="179"/>
        <v>241</v>
      </c>
      <c r="B5780" s="3">
        <v>5778</v>
      </c>
      <c r="C5780" s="8">
        <v>50370.201593238002</v>
      </c>
      <c r="D5780" s="8">
        <f t="shared" si="180"/>
        <v>107.28349237343765</v>
      </c>
    </row>
    <row r="5781" spans="1:4" x14ac:dyDescent="0.4">
      <c r="A5781">
        <f t="shared" si="179"/>
        <v>241</v>
      </c>
      <c r="B5781" s="3">
        <v>5779</v>
      </c>
      <c r="C5781" s="8">
        <v>47837.001880980999</v>
      </c>
      <c r="D5781" s="8">
        <f t="shared" si="180"/>
        <v>101.88803030630146</v>
      </c>
    </row>
    <row r="5782" spans="1:4" x14ac:dyDescent="0.4">
      <c r="A5782">
        <f t="shared" si="179"/>
        <v>241</v>
      </c>
      <c r="B5782" s="3">
        <v>5780</v>
      </c>
      <c r="C5782" s="8">
        <v>47699.248479881397</v>
      </c>
      <c r="D5782" s="8">
        <f t="shared" si="180"/>
        <v>101.59462933729941</v>
      </c>
    </row>
    <row r="5783" spans="1:4" x14ac:dyDescent="0.4">
      <c r="A5783">
        <f t="shared" si="179"/>
        <v>241</v>
      </c>
      <c r="B5783" s="3">
        <v>5781</v>
      </c>
      <c r="C5783" s="8">
        <v>45919.425775408199</v>
      </c>
      <c r="D5783" s="8">
        <f t="shared" si="180"/>
        <v>97.803784959041948</v>
      </c>
    </row>
    <row r="5784" spans="1:4" x14ac:dyDescent="0.4">
      <c r="A5784">
        <f t="shared" si="179"/>
        <v>241</v>
      </c>
      <c r="B5784" s="3">
        <v>5782</v>
      </c>
      <c r="C5784" s="8">
        <v>41660.041851141497</v>
      </c>
      <c r="D5784" s="8">
        <f t="shared" si="180"/>
        <v>88.731723138746304</v>
      </c>
    </row>
    <row r="5785" spans="1:4" x14ac:dyDescent="0.4">
      <c r="A5785">
        <f t="shared" si="179"/>
        <v>241</v>
      </c>
      <c r="B5785" s="3">
        <v>5783</v>
      </c>
      <c r="C5785" s="8">
        <v>36995.931120104302</v>
      </c>
      <c r="D5785" s="8">
        <f t="shared" si="180"/>
        <v>78.797633692710178</v>
      </c>
    </row>
    <row r="5786" spans="1:4" x14ac:dyDescent="0.4">
      <c r="A5786">
        <f t="shared" si="179"/>
        <v>241</v>
      </c>
      <c r="B5786" s="3">
        <v>5784</v>
      </c>
      <c r="C5786" s="8">
        <v>33405.809294985404</v>
      </c>
      <c r="D5786" s="8">
        <f t="shared" si="180"/>
        <v>71.151033217389426</v>
      </c>
    </row>
    <row r="5787" spans="1:4" x14ac:dyDescent="0.4">
      <c r="A5787">
        <f t="shared" si="179"/>
        <v>242</v>
      </c>
      <c r="B5787" s="3">
        <v>5785</v>
      </c>
      <c r="C5787" s="8">
        <v>31290.746012614902</v>
      </c>
      <c r="D5787" s="8">
        <f t="shared" si="180"/>
        <v>66.646159932268503</v>
      </c>
    </row>
    <row r="5788" spans="1:4" x14ac:dyDescent="0.4">
      <c r="A5788">
        <f t="shared" ref="A5788:A5851" si="181">A5764+1</f>
        <v>242</v>
      </c>
      <c r="B5788" s="3">
        <v>5786</v>
      </c>
      <c r="C5788" s="8">
        <v>29653.9517033802</v>
      </c>
      <c r="D5788" s="8">
        <f t="shared" si="180"/>
        <v>63.159951733029501</v>
      </c>
    </row>
    <row r="5789" spans="1:4" x14ac:dyDescent="0.4">
      <c r="A5789">
        <f t="shared" si="181"/>
        <v>242</v>
      </c>
      <c r="B5789" s="3">
        <v>5787</v>
      </c>
      <c r="C5789" s="8">
        <v>29035.754972005001</v>
      </c>
      <c r="D5789" s="8">
        <f t="shared" si="180"/>
        <v>61.843254514873465</v>
      </c>
    </row>
    <row r="5790" spans="1:4" x14ac:dyDescent="0.4">
      <c r="A5790">
        <f t="shared" si="181"/>
        <v>242</v>
      </c>
      <c r="B5790" s="3">
        <v>5788</v>
      </c>
      <c r="C5790" s="8">
        <v>28584.0189797616</v>
      </c>
      <c r="D5790" s="8">
        <f t="shared" si="180"/>
        <v>60.881102024994249</v>
      </c>
    </row>
    <row r="5791" spans="1:4" x14ac:dyDescent="0.4">
      <c r="A5791">
        <f t="shared" si="181"/>
        <v>242</v>
      </c>
      <c r="B5791" s="3">
        <v>5789</v>
      </c>
      <c r="C5791" s="8">
        <v>29766.193064815001</v>
      </c>
      <c r="D5791" s="8">
        <f t="shared" si="180"/>
        <v>63.399014608749489</v>
      </c>
    </row>
    <row r="5792" spans="1:4" x14ac:dyDescent="0.4">
      <c r="A5792">
        <f t="shared" si="181"/>
        <v>242</v>
      </c>
      <c r="B5792" s="3">
        <v>5790</v>
      </c>
      <c r="C5792" s="8">
        <v>32066.066040042901</v>
      </c>
      <c r="D5792" s="8">
        <f t="shared" si="180"/>
        <v>68.297514058687398</v>
      </c>
    </row>
    <row r="5793" spans="1:4" x14ac:dyDescent="0.4">
      <c r="A5793">
        <f t="shared" si="181"/>
        <v>242</v>
      </c>
      <c r="B5793" s="3">
        <v>5791</v>
      </c>
      <c r="C5793" s="8">
        <v>34424.940651793302</v>
      </c>
      <c r="D5793" s="8">
        <f t="shared" si="180"/>
        <v>73.321681094254572</v>
      </c>
    </row>
    <row r="5794" spans="1:4" x14ac:dyDescent="0.4">
      <c r="A5794">
        <f t="shared" si="181"/>
        <v>242</v>
      </c>
      <c r="B5794" s="3">
        <v>5792</v>
      </c>
      <c r="C5794" s="8">
        <v>36943.511684287601</v>
      </c>
      <c r="D5794" s="8">
        <f t="shared" si="180"/>
        <v>78.685985536364186</v>
      </c>
    </row>
    <row r="5795" spans="1:4" x14ac:dyDescent="0.4">
      <c r="A5795">
        <f t="shared" si="181"/>
        <v>242</v>
      </c>
      <c r="B5795" s="3">
        <v>5793</v>
      </c>
      <c r="C5795" s="8">
        <v>39496.216302895002</v>
      </c>
      <c r="D5795" s="8">
        <f t="shared" si="180"/>
        <v>84.12299110353608</v>
      </c>
    </row>
    <row r="5796" spans="1:4" x14ac:dyDescent="0.4">
      <c r="A5796">
        <f t="shared" si="181"/>
        <v>242</v>
      </c>
      <c r="B5796" s="3">
        <v>5794</v>
      </c>
      <c r="C5796" s="8">
        <v>42024.5397885645</v>
      </c>
      <c r="D5796" s="8">
        <f t="shared" si="180"/>
        <v>89.508067295663551</v>
      </c>
    </row>
    <row r="5797" spans="1:4" x14ac:dyDescent="0.4">
      <c r="A5797">
        <f t="shared" si="181"/>
        <v>242</v>
      </c>
      <c r="B5797" s="3">
        <v>5795</v>
      </c>
      <c r="C5797" s="8">
        <v>44115.221937996997</v>
      </c>
      <c r="D5797" s="8">
        <f t="shared" si="180"/>
        <v>93.961011205739823</v>
      </c>
    </row>
    <row r="5798" spans="1:4" x14ac:dyDescent="0.4">
      <c r="A5798">
        <f t="shared" si="181"/>
        <v>242</v>
      </c>
      <c r="B5798" s="3">
        <v>5796</v>
      </c>
      <c r="C5798" s="8">
        <v>45752.415014783001</v>
      </c>
      <c r="D5798" s="8">
        <f t="shared" si="180"/>
        <v>97.44806873998634</v>
      </c>
    </row>
    <row r="5799" spans="1:4" x14ac:dyDescent="0.4">
      <c r="A5799">
        <f t="shared" si="181"/>
        <v>242</v>
      </c>
      <c r="B5799" s="3">
        <v>5797</v>
      </c>
      <c r="C5799" s="8">
        <v>47198.216198005699</v>
      </c>
      <c r="D5799" s="8">
        <f t="shared" si="180"/>
        <v>100.52748068013237</v>
      </c>
    </row>
    <row r="5800" spans="1:4" x14ac:dyDescent="0.4">
      <c r="A5800">
        <f t="shared" si="181"/>
        <v>242</v>
      </c>
      <c r="B5800" s="3">
        <v>5798</v>
      </c>
      <c r="C5800" s="8">
        <v>48787.866065562601</v>
      </c>
      <c r="D5800" s="8">
        <f t="shared" si="180"/>
        <v>103.91327593304182</v>
      </c>
    </row>
    <row r="5801" spans="1:4" x14ac:dyDescent="0.4">
      <c r="A5801">
        <f t="shared" si="181"/>
        <v>242</v>
      </c>
      <c r="B5801" s="3">
        <v>5799</v>
      </c>
      <c r="C5801" s="8">
        <v>50080.066111275999</v>
      </c>
      <c r="D5801" s="8">
        <f t="shared" si="180"/>
        <v>106.66553281040677</v>
      </c>
    </row>
    <row r="5802" spans="1:4" x14ac:dyDescent="0.4">
      <c r="A5802">
        <f t="shared" si="181"/>
        <v>242</v>
      </c>
      <c r="B5802" s="3">
        <v>5800</v>
      </c>
      <c r="C5802" s="8">
        <v>50766.3950034804</v>
      </c>
      <c r="D5802" s="8">
        <f t="shared" si="180"/>
        <v>108.12734471791293</v>
      </c>
    </row>
    <row r="5803" spans="1:4" x14ac:dyDescent="0.4">
      <c r="A5803">
        <f t="shared" si="181"/>
        <v>242</v>
      </c>
      <c r="B5803" s="3">
        <v>5801</v>
      </c>
      <c r="C5803" s="8">
        <v>50350.696686887699</v>
      </c>
      <c r="D5803" s="8">
        <f t="shared" si="180"/>
        <v>107.24194887340214</v>
      </c>
    </row>
    <row r="5804" spans="1:4" x14ac:dyDescent="0.4">
      <c r="A5804">
        <f t="shared" si="181"/>
        <v>242</v>
      </c>
      <c r="B5804" s="3">
        <v>5802</v>
      </c>
      <c r="C5804" s="8">
        <v>48461.158884193501</v>
      </c>
      <c r="D5804" s="8">
        <f t="shared" si="180"/>
        <v>103.21742230744377</v>
      </c>
    </row>
    <row r="5805" spans="1:4" x14ac:dyDescent="0.4">
      <c r="A5805">
        <f t="shared" si="181"/>
        <v>242</v>
      </c>
      <c r="B5805" s="3">
        <v>5803</v>
      </c>
      <c r="C5805" s="8">
        <v>45785.329544249202</v>
      </c>
      <c r="D5805" s="8">
        <f t="shared" si="180"/>
        <v>97.518173396296405</v>
      </c>
    </row>
    <row r="5806" spans="1:4" x14ac:dyDescent="0.4">
      <c r="A5806">
        <f t="shared" si="181"/>
        <v>242</v>
      </c>
      <c r="B5806" s="3">
        <v>5804</v>
      </c>
      <c r="C5806" s="8">
        <v>45881.635019354297</v>
      </c>
      <c r="D5806" s="8">
        <f t="shared" si="180"/>
        <v>97.723294427722735</v>
      </c>
    </row>
    <row r="5807" spans="1:4" x14ac:dyDescent="0.4">
      <c r="A5807">
        <f t="shared" si="181"/>
        <v>242</v>
      </c>
      <c r="B5807" s="3">
        <v>5805</v>
      </c>
      <c r="C5807" s="8">
        <v>44212.746469749</v>
      </c>
      <c r="D5807" s="8">
        <f t="shared" si="180"/>
        <v>94.168728705918411</v>
      </c>
    </row>
    <row r="5808" spans="1:4" x14ac:dyDescent="0.4">
      <c r="A5808">
        <f t="shared" si="181"/>
        <v>242</v>
      </c>
      <c r="B5808" s="3">
        <v>5806</v>
      </c>
      <c r="C5808" s="8">
        <v>40228.869347681597</v>
      </c>
      <c r="D5808" s="8">
        <f t="shared" si="180"/>
        <v>85.683468823627052</v>
      </c>
    </row>
    <row r="5809" spans="1:4" x14ac:dyDescent="0.4">
      <c r="A5809">
        <f t="shared" si="181"/>
        <v>242</v>
      </c>
      <c r="B5809" s="3">
        <v>5807</v>
      </c>
      <c r="C5809" s="8">
        <v>35748.836170326103</v>
      </c>
      <c r="D5809" s="8">
        <f t="shared" si="180"/>
        <v>76.14144615917759</v>
      </c>
    </row>
    <row r="5810" spans="1:4" x14ac:dyDescent="0.4">
      <c r="A5810">
        <f t="shared" si="181"/>
        <v>242</v>
      </c>
      <c r="B5810" s="3">
        <v>5808</v>
      </c>
      <c r="C5810" s="8">
        <v>32565.879265271698</v>
      </c>
      <c r="D5810" s="8">
        <f t="shared" si="180"/>
        <v>69.362066247102206</v>
      </c>
    </row>
    <row r="5811" spans="1:4" x14ac:dyDescent="0.4">
      <c r="A5811">
        <f t="shared" si="181"/>
        <v>243</v>
      </c>
      <c r="B5811" s="3">
        <v>5809</v>
      </c>
      <c r="C5811" s="8">
        <v>30486.902085168698</v>
      </c>
      <c r="D5811" s="8">
        <f t="shared" si="180"/>
        <v>64.934052751200824</v>
      </c>
    </row>
    <row r="5812" spans="1:4" x14ac:dyDescent="0.4">
      <c r="A5812">
        <f t="shared" si="181"/>
        <v>243</v>
      </c>
      <c r="B5812" s="3">
        <v>5810</v>
      </c>
      <c r="C5812" s="8">
        <v>28873.099126963702</v>
      </c>
      <c r="D5812" s="8">
        <f t="shared" si="180"/>
        <v>61.496813830520004</v>
      </c>
    </row>
    <row r="5813" spans="1:4" x14ac:dyDescent="0.4">
      <c r="A5813">
        <f t="shared" si="181"/>
        <v>243</v>
      </c>
      <c r="B5813" s="3">
        <v>5811</v>
      </c>
      <c r="C5813" s="8">
        <v>28138.3785950491</v>
      </c>
      <c r="D5813" s="8">
        <f t="shared" si="180"/>
        <v>59.931932569595091</v>
      </c>
    </row>
    <row r="5814" spans="1:4" x14ac:dyDescent="0.4">
      <c r="A5814">
        <f t="shared" si="181"/>
        <v>243</v>
      </c>
      <c r="B5814" s="3">
        <v>5812</v>
      </c>
      <c r="C5814" s="8">
        <v>27742.382846706099</v>
      </c>
      <c r="D5814" s="8">
        <f t="shared" si="180"/>
        <v>59.088501225199337</v>
      </c>
    </row>
    <row r="5815" spans="1:4" x14ac:dyDescent="0.4">
      <c r="A5815">
        <f t="shared" si="181"/>
        <v>243</v>
      </c>
      <c r="B5815" s="3">
        <v>5813</v>
      </c>
      <c r="C5815" s="8">
        <v>29024.5119493005</v>
      </c>
      <c r="D5815" s="8">
        <f t="shared" si="180"/>
        <v>61.819308000815148</v>
      </c>
    </row>
    <row r="5816" spans="1:4" x14ac:dyDescent="0.4">
      <c r="A5816">
        <f t="shared" si="181"/>
        <v>243</v>
      </c>
      <c r="B5816" s="3">
        <v>5814</v>
      </c>
      <c r="C5816" s="8">
        <v>31830.7881071913</v>
      </c>
      <c r="D5816" s="8">
        <f t="shared" si="180"/>
        <v>67.796395589506773</v>
      </c>
    </row>
    <row r="5817" spans="1:4" x14ac:dyDescent="0.4">
      <c r="A5817">
        <f t="shared" si="181"/>
        <v>243</v>
      </c>
      <c r="B5817" s="3">
        <v>5815</v>
      </c>
      <c r="C5817" s="8">
        <v>34049.471204548303</v>
      </c>
      <c r="D5817" s="8">
        <f t="shared" si="180"/>
        <v>72.52196871856745</v>
      </c>
    </row>
    <row r="5818" spans="1:4" x14ac:dyDescent="0.4">
      <c r="A5818">
        <f t="shared" si="181"/>
        <v>243</v>
      </c>
      <c r="B5818" s="3">
        <v>5816</v>
      </c>
      <c r="C5818" s="8">
        <v>36253.525622142501</v>
      </c>
      <c r="D5818" s="8">
        <f t="shared" si="180"/>
        <v>77.216384222601334</v>
      </c>
    </row>
    <row r="5819" spans="1:4" x14ac:dyDescent="0.4">
      <c r="A5819">
        <f t="shared" si="181"/>
        <v>243</v>
      </c>
      <c r="B5819" s="3">
        <v>5817</v>
      </c>
      <c r="C5819" s="8">
        <v>38603.8668373646</v>
      </c>
      <c r="D5819" s="8">
        <f t="shared" si="180"/>
        <v>82.222375976902882</v>
      </c>
    </row>
    <row r="5820" spans="1:4" x14ac:dyDescent="0.4">
      <c r="A5820">
        <f t="shared" si="181"/>
        <v>243</v>
      </c>
      <c r="B5820" s="3">
        <v>5818</v>
      </c>
      <c r="C5820" s="8">
        <v>40901.7886167701</v>
      </c>
      <c r="D5820" s="8">
        <f t="shared" si="180"/>
        <v>87.116719574858664</v>
      </c>
    </row>
    <row r="5821" spans="1:4" x14ac:dyDescent="0.4">
      <c r="A5821">
        <f t="shared" si="181"/>
        <v>243</v>
      </c>
      <c r="B5821" s="3">
        <v>5819</v>
      </c>
      <c r="C5821" s="8">
        <v>42830.336232164998</v>
      </c>
      <c r="D5821" s="8">
        <f t="shared" si="180"/>
        <v>91.224333140888248</v>
      </c>
    </row>
    <row r="5822" spans="1:4" x14ac:dyDescent="0.4">
      <c r="A5822">
        <f t="shared" si="181"/>
        <v>243</v>
      </c>
      <c r="B5822" s="3">
        <v>5820</v>
      </c>
      <c r="C5822" s="8">
        <v>44327.337794557498</v>
      </c>
      <c r="D5822" s="8">
        <f t="shared" si="180"/>
        <v>94.412796768628041</v>
      </c>
    </row>
    <row r="5823" spans="1:4" x14ac:dyDescent="0.4">
      <c r="A5823">
        <f t="shared" si="181"/>
        <v>243</v>
      </c>
      <c r="B5823" s="3">
        <v>5821</v>
      </c>
      <c r="C5823" s="8">
        <v>45570.775574394902</v>
      </c>
      <c r="D5823" s="8">
        <f t="shared" si="180"/>
        <v>97.061194895903725</v>
      </c>
    </row>
    <row r="5824" spans="1:4" x14ac:dyDescent="0.4">
      <c r="A5824">
        <f t="shared" si="181"/>
        <v>243</v>
      </c>
      <c r="B5824" s="3">
        <v>5822</v>
      </c>
      <c r="C5824" s="8">
        <v>47309.150352873497</v>
      </c>
      <c r="D5824" s="8">
        <f t="shared" si="180"/>
        <v>100.76375933658528</v>
      </c>
    </row>
    <row r="5825" spans="1:4" x14ac:dyDescent="0.4">
      <c r="A5825">
        <f t="shared" si="181"/>
        <v>243</v>
      </c>
      <c r="B5825" s="3">
        <v>5823</v>
      </c>
      <c r="C5825" s="8">
        <v>48611.102851762102</v>
      </c>
      <c r="D5825" s="8">
        <f t="shared" si="180"/>
        <v>103.53678796396812</v>
      </c>
    </row>
    <row r="5826" spans="1:4" x14ac:dyDescent="0.4">
      <c r="A5826">
        <f t="shared" si="181"/>
        <v>243</v>
      </c>
      <c r="B5826" s="3">
        <v>5824</v>
      </c>
      <c r="C5826" s="8">
        <v>49320.5938202576</v>
      </c>
      <c r="D5826" s="8">
        <f t="shared" si="180"/>
        <v>105.04793277776669</v>
      </c>
    </row>
    <row r="5827" spans="1:4" x14ac:dyDescent="0.4">
      <c r="A5827">
        <f t="shared" si="181"/>
        <v>243</v>
      </c>
      <c r="B5827" s="3">
        <v>5825</v>
      </c>
      <c r="C5827" s="8">
        <v>48787.866065562601</v>
      </c>
      <c r="D5827" s="8">
        <f t="shared" si="180"/>
        <v>103.91327593304182</v>
      </c>
    </row>
    <row r="5828" spans="1:4" x14ac:dyDescent="0.4">
      <c r="A5828">
        <f t="shared" si="181"/>
        <v>243</v>
      </c>
      <c r="B5828" s="3">
        <v>5826</v>
      </c>
      <c r="C5828" s="8">
        <v>47017.795814264602</v>
      </c>
      <c r="D5828" s="8">
        <f t="shared" si="180"/>
        <v>100.1432033048022</v>
      </c>
    </row>
    <row r="5829" spans="1:4" x14ac:dyDescent="0.4">
      <c r="A5829">
        <f t="shared" si="181"/>
        <v>243</v>
      </c>
      <c r="B5829" s="3">
        <v>5827</v>
      </c>
      <c r="C5829" s="8">
        <v>44639.416296163799</v>
      </c>
      <c r="D5829" s="8">
        <f t="shared" ref="D5829:D5892" si="182">C5829*$E$3</f>
        <v>95.077492769199296</v>
      </c>
    </row>
    <row r="5830" spans="1:4" x14ac:dyDescent="0.4">
      <c r="A5830">
        <f t="shared" si="181"/>
        <v>243</v>
      </c>
      <c r="B5830" s="3">
        <v>5828</v>
      </c>
      <c r="C5830" s="8">
        <v>44944.1804578886</v>
      </c>
      <c r="D5830" s="8">
        <f t="shared" si="182"/>
        <v>95.726609957256954</v>
      </c>
    </row>
    <row r="5831" spans="1:4" x14ac:dyDescent="0.4">
      <c r="A5831">
        <f t="shared" si="181"/>
        <v>243</v>
      </c>
      <c r="B5831" s="3">
        <v>5829</v>
      </c>
      <c r="C5831" s="8">
        <v>43367.940213447699</v>
      </c>
      <c r="D5831" s="8">
        <f t="shared" si="182"/>
        <v>92.36937586062227</v>
      </c>
    </row>
    <row r="5832" spans="1:4" x14ac:dyDescent="0.4">
      <c r="A5832">
        <f t="shared" si="181"/>
        <v>243</v>
      </c>
      <c r="B5832" s="3">
        <v>5830</v>
      </c>
      <c r="C5832" s="8">
        <v>39593.740834646997</v>
      </c>
      <c r="D5832" s="8">
        <f t="shared" si="182"/>
        <v>84.330708603714655</v>
      </c>
    </row>
    <row r="5833" spans="1:4" x14ac:dyDescent="0.4">
      <c r="A5833">
        <f t="shared" si="181"/>
        <v>243</v>
      </c>
      <c r="B5833" s="3">
        <v>5831</v>
      </c>
      <c r="C5833" s="8">
        <v>35480.643708008298</v>
      </c>
      <c r="D5833" s="8">
        <f t="shared" si="182"/>
        <v>75.570223033686887</v>
      </c>
    </row>
    <row r="5834" spans="1:4" x14ac:dyDescent="0.4">
      <c r="A5834">
        <f t="shared" si="181"/>
        <v>243</v>
      </c>
      <c r="B5834" s="3">
        <v>5832</v>
      </c>
      <c r="C5834" s="8">
        <v>32557.345868743399</v>
      </c>
      <c r="D5834" s="8">
        <f t="shared" si="182"/>
        <v>69.343890965836579</v>
      </c>
    </row>
    <row r="5835" spans="1:4" x14ac:dyDescent="0.4">
      <c r="A5835">
        <f t="shared" si="181"/>
        <v>244</v>
      </c>
      <c r="B5835" s="3">
        <v>5833</v>
      </c>
      <c r="C5835" s="8">
        <v>30950.6292081299</v>
      </c>
      <c r="D5835" s="8">
        <f t="shared" si="182"/>
        <v>65.921745150395893</v>
      </c>
    </row>
    <row r="5836" spans="1:4" x14ac:dyDescent="0.4">
      <c r="A5836">
        <f t="shared" si="181"/>
        <v>244</v>
      </c>
      <c r="B5836" s="3">
        <v>5834</v>
      </c>
      <c r="C5836" s="8">
        <v>29752.561314113798</v>
      </c>
      <c r="D5836" s="8">
        <f t="shared" si="182"/>
        <v>63.369980342930994</v>
      </c>
    </row>
    <row r="5837" spans="1:4" x14ac:dyDescent="0.4">
      <c r="A5837">
        <f t="shared" si="181"/>
        <v>244</v>
      </c>
      <c r="B5837" s="3">
        <v>5835</v>
      </c>
      <c r="C5837" s="8">
        <v>28469.818868912</v>
      </c>
      <c r="D5837" s="8">
        <f t="shared" si="182"/>
        <v>60.637867208895685</v>
      </c>
    </row>
    <row r="5838" spans="1:4" x14ac:dyDescent="0.4">
      <c r="A5838">
        <f t="shared" si="181"/>
        <v>244</v>
      </c>
      <c r="B5838" s="3">
        <v>5836</v>
      </c>
      <c r="C5838" s="8">
        <v>28050.2111908765</v>
      </c>
      <c r="D5838" s="8">
        <f t="shared" si="182"/>
        <v>59.744144815447875</v>
      </c>
    </row>
    <row r="5839" spans="1:4" x14ac:dyDescent="0.4">
      <c r="A5839">
        <f t="shared" si="181"/>
        <v>244</v>
      </c>
      <c r="B5839" s="3">
        <v>5837</v>
      </c>
      <c r="C5839" s="8">
        <v>29237.239068921699</v>
      </c>
      <c r="D5839" s="8">
        <f t="shared" si="182"/>
        <v>62.272395492896344</v>
      </c>
    </row>
    <row r="5840" spans="1:4" x14ac:dyDescent="0.4">
      <c r="A5840">
        <f t="shared" si="181"/>
        <v>244</v>
      </c>
      <c r="B5840" s="3">
        <v>5838</v>
      </c>
      <c r="C5840" s="8">
        <v>31511.395265703701</v>
      </c>
      <c r="D5840" s="8">
        <f t="shared" si="182"/>
        <v>67.116120776422335</v>
      </c>
    </row>
    <row r="5841" spans="1:4" x14ac:dyDescent="0.4">
      <c r="A5841">
        <f t="shared" si="181"/>
        <v>244</v>
      </c>
      <c r="B5841" s="3">
        <v>5839</v>
      </c>
      <c r="C5841" s="8">
        <v>33800.7836485808</v>
      </c>
      <c r="D5841" s="8">
        <f t="shared" si="182"/>
        <v>71.992289093112262</v>
      </c>
    </row>
    <row r="5842" spans="1:4" x14ac:dyDescent="0.4">
      <c r="A5842">
        <f t="shared" si="181"/>
        <v>244</v>
      </c>
      <c r="B5842" s="3">
        <v>5840</v>
      </c>
      <c r="C5842" s="8">
        <v>35574.511069819499</v>
      </c>
      <c r="D5842" s="8">
        <f t="shared" si="182"/>
        <v>75.770151127608571</v>
      </c>
    </row>
    <row r="5843" spans="1:4" x14ac:dyDescent="0.4">
      <c r="A5843">
        <f t="shared" si="181"/>
        <v>244</v>
      </c>
      <c r="B5843" s="3">
        <v>5841</v>
      </c>
      <c r="C5843" s="8">
        <v>37644.469256254801</v>
      </c>
      <c r="D5843" s="8">
        <f t="shared" si="182"/>
        <v>80.178955068897125</v>
      </c>
    </row>
    <row r="5844" spans="1:4" x14ac:dyDescent="0.4">
      <c r="A5844">
        <f t="shared" si="181"/>
        <v>244</v>
      </c>
      <c r="B5844" s="3">
        <v>5842</v>
      </c>
      <c r="C5844" s="8">
        <v>39770.504048447401</v>
      </c>
      <c r="D5844" s="8">
        <f t="shared" si="182"/>
        <v>84.707196572788135</v>
      </c>
    </row>
    <row r="5845" spans="1:4" x14ac:dyDescent="0.4">
      <c r="A5845">
        <f t="shared" si="181"/>
        <v>244</v>
      </c>
      <c r="B5845" s="3">
        <v>5843</v>
      </c>
      <c r="C5845" s="8">
        <v>41561.298262742697</v>
      </c>
      <c r="D5845" s="8">
        <f t="shared" si="182"/>
        <v>88.521409169815698</v>
      </c>
    </row>
    <row r="5846" spans="1:4" x14ac:dyDescent="0.4">
      <c r="A5846">
        <f t="shared" si="181"/>
        <v>244</v>
      </c>
      <c r="B5846" s="3">
        <v>5844</v>
      </c>
      <c r="C5846" s="8">
        <v>42793.764532758003</v>
      </c>
      <c r="D5846" s="8">
        <f t="shared" si="182"/>
        <v>91.146439078321293</v>
      </c>
    </row>
    <row r="5847" spans="1:4" x14ac:dyDescent="0.4">
      <c r="A5847">
        <f t="shared" si="181"/>
        <v>244</v>
      </c>
      <c r="B5847" s="3">
        <v>5845</v>
      </c>
      <c r="C5847" s="8">
        <v>44218.841752983499</v>
      </c>
      <c r="D5847" s="8">
        <f t="shared" si="182"/>
        <v>94.181711049679578</v>
      </c>
    </row>
    <row r="5848" spans="1:4" x14ac:dyDescent="0.4">
      <c r="A5848">
        <f t="shared" si="181"/>
        <v>244</v>
      </c>
      <c r="B5848" s="3">
        <v>5846</v>
      </c>
      <c r="C5848" s="8">
        <v>45775.577091074098</v>
      </c>
      <c r="D5848" s="8">
        <f t="shared" si="182"/>
        <v>97.497401646278746</v>
      </c>
    </row>
    <row r="5849" spans="1:4" x14ac:dyDescent="0.4">
      <c r="A5849">
        <f t="shared" si="181"/>
        <v>244</v>
      </c>
      <c r="B5849" s="3">
        <v>5847</v>
      </c>
      <c r="C5849" s="8">
        <v>47066.558080140603</v>
      </c>
      <c r="D5849" s="8">
        <f t="shared" si="182"/>
        <v>100.2470620548915</v>
      </c>
    </row>
    <row r="5850" spans="1:4" x14ac:dyDescent="0.4">
      <c r="A5850">
        <f t="shared" si="181"/>
        <v>244</v>
      </c>
      <c r="B5850" s="3">
        <v>5848</v>
      </c>
      <c r="C5850" s="8">
        <v>47916.240563029503</v>
      </c>
      <c r="D5850" s="8">
        <f t="shared" si="182"/>
        <v>102.05680077519656</v>
      </c>
    </row>
    <row r="5851" spans="1:4" x14ac:dyDescent="0.4">
      <c r="A5851">
        <f t="shared" si="181"/>
        <v>244</v>
      </c>
      <c r="B5851" s="3">
        <v>5849</v>
      </c>
      <c r="C5851" s="8">
        <v>47505.418473024401</v>
      </c>
      <c r="D5851" s="8">
        <f t="shared" si="182"/>
        <v>101.1817908056947</v>
      </c>
    </row>
    <row r="5852" spans="1:4" x14ac:dyDescent="0.4">
      <c r="A5852">
        <f t="shared" ref="A5852:A5915" si="183">A5828+1</f>
        <v>244</v>
      </c>
      <c r="B5852" s="3">
        <v>5850</v>
      </c>
      <c r="C5852" s="8">
        <v>45723.157655257397</v>
      </c>
      <c r="D5852" s="8">
        <f t="shared" si="182"/>
        <v>97.385753489932753</v>
      </c>
    </row>
    <row r="5853" spans="1:4" x14ac:dyDescent="0.4">
      <c r="A5853">
        <f t="shared" si="183"/>
        <v>244</v>
      </c>
      <c r="B5853" s="3">
        <v>5851</v>
      </c>
      <c r="C5853" s="8">
        <v>43594.684749770902</v>
      </c>
      <c r="D5853" s="8">
        <f t="shared" si="182"/>
        <v>92.852319048537069</v>
      </c>
    </row>
    <row r="5854" spans="1:4" x14ac:dyDescent="0.4">
      <c r="A5854">
        <f t="shared" si="183"/>
        <v>244</v>
      </c>
      <c r="B5854" s="3">
        <v>5852</v>
      </c>
      <c r="C5854" s="8">
        <v>44199.336846633101</v>
      </c>
      <c r="D5854" s="8">
        <f t="shared" si="182"/>
        <v>94.140167549643863</v>
      </c>
    </row>
    <row r="5855" spans="1:4" x14ac:dyDescent="0.4">
      <c r="A5855">
        <f t="shared" si="183"/>
        <v>244</v>
      </c>
      <c r="B5855" s="3">
        <v>5853</v>
      </c>
      <c r="C5855" s="8">
        <v>42625.534715485897</v>
      </c>
      <c r="D5855" s="8">
        <f t="shared" si="182"/>
        <v>90.78812639051344</v>
      </c>
    </row>
    <row r="5856" spans="1:4" x14ac:dyDescent="0.4">
      <c r="A5856">
        <f t="shared" si="183"/>
        <v>244</v>
      </c>
      <c r="B5856" s="3">
        <v>5854</v>
      </c>
      <c r="C5856" s="8">
        <v>38935.450245321299</v>
      </c>
      <c r="D5856" s="8">
        <f t="shared" si="182"/>
        <v>82.928615477509851</v>
      </c>
    </row>
    <row r="5857" spans="1:4" x14ac:dyDescent="0.4">
      <c r="A5857">
        <f t="shared" si="183"/>
        <v>244</v>
      </c>
      <c r="B5857" s="3">
        <v>5855</v>
      </c>
      <c r="C5857" s="8">
        <v>34884.525007674398</v>
      </c>
      <c r="D5857" s="8">
        <f t="shared" si="182"/>
        <v>74.30054981384572</v>
      </c>
    </row>
    <row r="5858" spans="1:4" x14ac:dyDescent="0.4">
      <c r="A5858">
        <f t="shared" si="183"/>
        <v>244</v>
      </c>
      <c r="B5858" s="3">
        <v>5856</v>
      </c>
      <c r="C5858" s="8">
        <v>31756.4256517305</v>
      </c>
      <c r="D5858" s="8">
        <f t="shared" si="182"/>
        <v>67.638010995620803</v>
      </c>
    </row>
    <row r="5859" spans="1:4" x14ac:dyDescent="0.4">
      <c r="A5859">
        <f t="shared" si="183"/>
        <v>245</v>
      </c>
      <c r="B5859" s="3">
        <v>5857</v>
      </c>
      <c r="C5859" s="8">
        <v>29859.5735091549</v>
      </c>
      <c r="D5859" s="8">
        <f t="shared" si="182"/>
        <v>63.597905617149038</v>
      </c>
    </row>
    <row r="5860" spans="1:4" x14ac:dyDescent="0.4">
      <c r="A5860">
        <f t="shared" si="183"/>
        <v>245</v>
      </c>
      <c r="B5860" s="3">
        <v>5858</v>
      </c>
      <c r="C5860" s="8">
        <v>28488.703223669501</v>
      </c>
      <c r="D5860" s="8">
        <f t="shared" si="182"/>
        <v>60.678088996093685</v>
      </c>
    </row>
    <row r="5861" spans="1:4" x14ac:dyDescent="0.4">
      <c r="A5861">
        <f t="shared" si="183"/>
        <v>245</v>
      </c>
      <c r="B5861" s="3">
        <v>5859</v>
      </c>
      <c r="C5861" s="8">
        <v>27830.7454710862</v>
      </c>
      <c r="D5861" s="8">
        <f t="shared" si="182"/>
        <v>59.27670477886651</v>
      </c>
    </row>
    <row r="5862" spans="1:4" x14ac:dyDescent="0.4">
      <c r="A5862">
        <f t="shared" si="183"/>
        <v>245</v>
      </c>
      <c r="B5862" s="3">
        <v>5860</v>
      </c>
      <c r="C5862" s="8">
        <v>27388.110210091399</v>
      </c>
      <c r="D5862" s="8">
        <f t="shared" si="182"/>
        <v>58.333935936473686</v>
      </c>
    </row>
    <row r="5863" spans="1:4" x14ac:dyDescent="0.4">
      <c r="A5863">
        <f t="shared" si="183"/>
        <v>245</v>
      </c>
      <c r="B5863" s="3">
        <v>5861</v>
      </c>
      <c r="C5863" s="8">
        <v>28520.265931830902</v>
      </c>
      <c r="D5863" s="8">
        <f t="shared" si="182"/>
        <v>60.745314408206653</v>
      </c>
    </row>
    <row r="5864" spans="1:4" x14ac:dyDescent="0.4">
      <c r="A5864">
        <f t="shared" si="183"/>
        <v>245</v>
      </c>
      <c r="B5864" s="3">
        <v>5862</v>
      </c>
      <c r="C5864" s="8">
        <v>31099.354119051699</v>
      </c>
      <c r="D5864" s="8">
        <f t="shared" si="182"/>
        <v>66.23851433816823</v>
      </c>
    </row>
    <row r="5865" spans="1:4" x14ac:dyDescent="0.4">
      <c r="A5865">
        <f t="shared" si="183"/>
        <v>245</v>
      </c>
      <c r="B5865" s="3">
        <v>5863</v>
      </c>
      <c r="C5865" s="8">
        <v>33307.065706586603</v>
      </c>
      <c r="D5865" s="8">
        <f t="shared" si="182"/>
        <v>70.940719248458819</v>
      </c>
    </row>
    <row r="5866" spans="1:4" x14ac:dyDescent="0.4">
      <c r="A5866">
        <f t="shared" si="183"/>
        <v>245</v>
      </c>
      <c r="B5866" s="3">
        <v>5864</v>
      </c>
      <c r="C5866" s="8">
        <v>35333.137853733402</v>
      </c>
      <c r="D5866" s="8">
        <f t="shared" si="182"/>
        <v>75.256050314666794</v>
      </c>
    </row>
    <row r="5867" spans="1:4" x14ac:dyDescent="0.4">
      <c r="A5867">
        <f t="shared" si="183"/>
        <v>245</v>
      </c>
      <c r="B5867" s="3">
        <v>5865</v>
      </c>
      <c r="C5867" s="8">
        <v>37221.4565997807</v>
      </c>
      <c r="D5867" s="8">
        <f t="shared" si="182"/>
        <v>79.277980411872932</v>
      </c>
    </row>
    <row r="5868" spans="1:4" x14ac:dyDescent="0.4">
      <c r="A5868">
        <f t="shared" si="183"/>
        <v>245</v>
      </c>
      <c r="B5868" s="3">
        <v>5866</v>
      </c>
      <c r="C5868" s="8">
        <v>39251.185916868199</v>
      </c>
      <c r="D5868" s="8">
        <f t="shared" si="182"/>
        <v>83.601100884337598</v>
      </c>
    </row>
    <row r="5869" spans="1:4" x14ac:dyDescent="0.4">
      <c r="A5869">
        <f t="shared" si="183"/>
        <v>245</v>
      </c>
      <c r="B5869" s="3">
        <v>5867</v>
      </c>
      <c r="C5869" s="8">
        <v>40959.0842791744</v>
      </c>
      <c r="D5869" s="8">
        <f t="shared" si="182"/>
        <v>87.238753606213578</v>
      </c>
    </row>
    <row r="5870" spans="1:4" x14ac:dyDescent="0.4">
      <c r="A5870">
        <f t="shared" si="183"/>
        <v>245</v>
      </c>
      <c r="B5870" s="3">
        <v>5868</v>
      </c>
      <c r="C5870" s="8">
        <v>41930.672426753197</v>
      </c>
      <c r="D5870" s="8">
        <f t="shared" si="182"/>
        <v>89.308139201741653</v>
      </c>
    </row>
    <row r="5871" spans="1:4" x14ac:dyDescent="0.4">
      <c r="A5871">
        <f t="shared" si="183"/>
        <v>245</v>
      </c>
      <c r="B5871" s="3">
        <v>5869</v>
      </c>
      <c r="C5871" s="8">
        <v>43158.262470180904</v>
      </c>
      <c r="D5871" s="8">
        <f t="shared" si="182"/>
        <v>91.922783235238327</v>
      </c>
    </row>
    <row r="5872" spans="1:4" x14ac:dyDescent="0.4">
      <c r="A5872">
        <f t="shared" si="183"/>
        <v>245</v>
      </c>
      <c r="B5872" s="3">
        <v>5870</v>
      </c>
      <c r="C5872" s="8">
        <v>44623.568559754101</v>
      </c>
      <c r="D5872" s="8">
        <f t="shared" si="182"/>
        <v>95.043738675420286</v>
      </c>
    </row>
    <row r="5873" spans="1:4" x14ac:dyDescent="0.4">
      <c r="A5873">
        <f t="shared" si="183"/>
        <v>245</v>
      </c>
      <c r="B5873" s="3">
        <v>5871</v>
      </c>
      <c r="C5873" s="8">
        <v>45679.271615969003</v>
      </c>
      <c r="D5873" s="8">
        <f t="shared" si="182"/>
        <v>97.292280614852402</v>
      </c>
    </row>
    <row r="5874" spans="1:4" x14ac:dyDescent="0.4">
      <c r="A5874">
        <f t="shared" si="183"/>
        <v>245</v>
      </c>
      <c r="B5874" s="3">
        <v>5872</v>
      </c>
      <c r="C5874" s="8">
        <v>46251.009183364797</v>
      </c>
      <c r="D5874" s="8">
        <f t="shared" si="182"/>
        <v>98.510024459648704</v>
      </c>
    </row>
    <row r="5875" spans="1:4" x14ac:dyDescent="0.4">
      <c r="A5875">
        <f t="shared" si="183"/>
        <v>245</v>
      </c>
      <c r="B5875" s="3">
        <v>5873</v>
      </c>
      <c r="C5875" s="8">
        <v>45715.843315375998</v>
      </c>
      <c r="D5875" s="8">
        <f t="shared" si="182"/>
        <v>97.370174677419357</v>
      </c>
    </row>
    <row r="5876" spans="1:4" x14ac:dyDescent="0.4">
      <c r="A5876">
        <f t="shared" si="183"/>
        <v>245</v>
      </c>
      <c r="B5876" s="3">
        <v>5874</v>
      </c>
      <c r="C5876" s="8">
        <v>43909.201364670997</v>
      </c>
      <c r="D5876" s="8">
        <f t="shared" si="182"/>
        <v>93.522207986612784</v>
      </c>
    </row>
    <row r="5877" spans="1:4" x14ac:dyDescent="0.4">
      <c r="A5877">
        <f t="shared" si="183"/>
        <v>245</v>
      </c>
      <c r="B5877" s="3">
        <v>5875</v>
      </c>
      <c r="C5877" s="8">
        <v>41454.021277815496</v>
      </c>
      <c r="D5877" s="8">
        <f t="shared" si="182"/>
        <v>88.292919919619251</v>
      </c>
    </row>
    <row r="5878" spans="1:4" x14ac:dyDescent="0.4">
      <c r="A5878">
        <f t="shared" si="183"/>
        <v>245</v>
      </c>
      <c r="B5878" s="3">
        <v>5876</v>
      </c>
      <c r="C5878" s="8">
        <v>42206.179228952496</v>
      </c>
      <c r="D5878" s="8">
        <f t="shared" si="182"/>
        <v>89.894941139745939</v>
      </c>
    </row>
    <row r="5879" spans="1:4" x14ac:dyDescent="0.4">
      <c r="A5879">
        <f t="shared" si="183"/>
        <v>245</v>
      </c>
      <c r="B5879" s="3">
        <v>5877</v>
      </c>
      <c r="C5879" s="8">
        <v>40623.843701277001</v>
      </c>
      <c r="D5879" s="8">
        <f t="shared" si="182"/>
        <v>86.524724699349903</v>
      </c>
    </row>
    <row r="5880" spans="1:4" x14ac:dyDescent="0.4">
      <c r="A5880">
        <f t="shared" si="183"/>
        <v>245</v>
      </c>
      <c r="B5880" s="3">
        <v>5878</v>
      </c>
      <c r="C5880" s="8">
        <v>37723.707938303203</v>
      </c>
      <c r="D5880" s="8">
        <f t="shared" si="182"/>
        <v>80.347725537792016</v>
      </c>
    </row>
    <row r="5881" spans="1:4" x14ac:dyDescent="0.4">
      <c r="A5881">
        <f t="shared" si="183"/>
        <v>245</v>
      </c>
      <c r="B5881" s="3">
        <v>5879</v>
      </c>
      <c r="C5881" s="8">
        <v>34422.502538499502</v>
      </c>
      <c r="D5881" s="8">
        <f t="shared" si="182"/>
        <v>73.316488156750111</v>
      </c>
    </row>
    <row r="5882" spans="1:4" x14ac:dyDescent="0.4">
      <c r="A5882">
        <f t="shared" si="183"/>
        <v>245</v>
      </c>
      <c r="B5882" s="3">
        <v>5880</v>
      </c>
      <c r="C5882" s="8">
        <v>31311.469975612199</v>
      </c>
      <c r="D5882" s="8">
        <f t="shared" si="182"/>
        <v>66.690299901056434</v>
      </c>
    </row>
    <row r="5883" spans="1:4" x14ac:dyDescent="0.4">
      <c r="A5883">
        <f t="shared" si="183"/>
        <v>246</v>
      </c>
      <c r="B5883" s="3">
        <v>5881</v>
      </c>
      <c r="C5883" s="8">
        <v>29488.9802884975</v>
      </c>
      <c r="D5883" s="8">
        <f t="shared" si="182"/>
        <v>62.808579116470838</v>
      </c>
    </row>
    <row r="5884" spans="1:4" x14ac:dyDescent="0.4">
      <c r="A5884">
        <f t="shared" si="183"/>
        <v>246</v>
      </c>
      <c r="B5884" s="3">
        <v>5882</v>
      </c>
      <c r="C5884" s="8">
        <v>28102.912880972799</v>
      </c>
      <c r="D5884" s="8">
        <f t="shared" si="182"/>
        <v>59.856394145183977</v>
      </c>
    </row>
    <row r="5885" spans="1:4" x14ac:dyDescent="0.4">
      <c r="A5885">
        <f t="shared" si="183"/>
        <v>246</v>
      </c>
      <c r="B5885" s="3">
        <v>5883</v>
      </c>
      <c r="C5885" s="8">
        <v>26892.6330916761</v>
      </c>
      <c r="D5885" s="8">
        <f t="shared" si="182"/>
        <v>57.278619221960938</v>
      </c>
    </row>
    <row r="5886" spans="1:4" x14ac:dyDescent="0.4">
      <c r="A5886">
        <f t="shared" si="183"/>
        <v>246</v>
      </c>
      <c r="B5886" s="3">
        <v>5884</v>
      </c>
      <c r="C5886" s="8">
        <v>25789.5678095289</v>
      </c>
      <c r="D5886" s="8">
        <f t="shared" si="182"/>
        <v>54.929200477515622</v>
      </c>
    </row>
    <row r="5887" spans="1:4" x14ac:dyDescent="0.4">
      <c r="A5887">
        <f t="shared" si="183"/>
        <v>246</v>
      </c>
      <c r="B5887" s="3">
        <v>5885</v>
      </c>
      <c r="C5887" s="8">
        <v>25962.352843163</v>
      </c>
      <c r="D5887" s="8">
        <f t="shared" si="182"/>
        <v>55.297215320652889</v>
      </c>
    </row>
    <row r="5888" spans="1:4" x14ac:dyDescent="0.4">
      <c r="A5888">
        <f t="shared" si="183"/>
        <v>246</v>
      </c>
      <c r="B5888" s="3">
        <v>5886</v>
      </c>
      <c r="C5888" s="8">
        <v>27282.2666908139</v>
      </c>
      <c r="D5888" s="8">
        <f t="shared" si="182"/>
        <v>58.108499824764543</v>
      </c>
    </row>
    <row r="5889" spans="1:4" x14ac:dyDescent="0.4">
      <c r="A5889">
        <f t="shared" si="183"/>
        <v>246</v>
      </c>
      <c r="B5889" s="3">
        <v>5887</v>
      </c>
      <c r="C5889" s="8">
        <v>27855.4443816522</v>
      </c>
      <c r="D5889" s="8">
        <f t="shared" si="182"/>
        <v>59.329310988481033</v>
      </c>
    </row>
    <row r="5890" spans="1:4" x14ac:dyDescent="0.4">
      <c r="A5890">
        <f t="shared" si="183"/>
        <v>246</v>
      </c>
      <c r="B5890" s="3">
        <v>5888</v>
      </c>
      <c r="C5890" s="8">
        <v>29495.075571731999</v>
      </c>
      <c r="D5890" s="8">
        <f t="shared" si="182"/>
        <v>62.821561460231997</v>
      </c>
    </row>
    <row r="5891" spans="1:4" x14ac:dyDescent="0.4">
      <c r="A5891">
        <f t="shared" si="183"/>
        <v>246</v>
      </c>
      <c r="B5891" s="3">
        <v>5889</v>
      </c>
      <c r="C5891" s="8">
        <v>31565.033758167301</v>
      </c>
      <c r="D5891" s="8">
        <f t="shared" si="182"/>
        <v>67.230365401520558</v>
      </c>
    </row>
    <row r="5892" spans="1:4" x14ac:dyDescent="0.4">
      <c r="A5892">
        <f t="shared" si="183"/>
        <v>246</v>
      </c>
      <c r="B5892" s="3">
        <v>5890</v>
      </c>
      <c r="C5892" s="8">
        <v>33428.971371276501</v>
      </c>
      <c r="D5892" s="8">
        <f t="shared" si="182"/>
        <v>71.200366123681832</v>
      </c>
    </row>
    <row r="5893" spans="1:4" x14ac:dyDescent="0.4">
      <c r="A5893">
        <f t="shared" si="183"/>
        <v>246</v>
      </c>
      <c r="B5893" s="3">
        <v>5891</v>
      </c>
      <c r="C5893" s="8">
        <v>35217.327472277997</v>
      </c>
      <c r="D5893" s="8">
        <f t="shared" ref="D5893:D5956" si="184">C5893*$E$3</f>
        <v>75.00938578320492</v>
      </c>
    </row>
    <row r="5894" spans="1:4" x14ac:dyDescent="0.4">
      <c r="A5894">
        <f t="shared" si="183"/>
        <v>246</v>
      </c>
      <c r="B5894" s="3">
        <v>5892</v>
      </c>
      <c r="C5894" s="8">
        <v>36504.651291403803</v>
      </c>
      <c r="D5894" s="8">
        <f t="shared" si="184"/>
        <v>77.751256785560983</v>
      </c>
    </row>
    <row r="5895" spans="1:4" x14ac:dyDescent="0.4">
      <c r="A5895">
        <f t="shared" si="183"/>
        <v>246</v>
      </c>
      <c r="B5895" s="3">
        <v>5893</v>
      </c>
      <c r="C5895" s="8">
        <v>37554.259064384198</v>
      </c>
      <c r="D5895" s="8">
        <f t="shared" si="184"/>
        <v>79.986816381231918</v>
      </c>
    </row>
    <row r="5896" spans="1:4" x14ac:dyDescent="0.4">
      <c r="A5896">
        <f t="shared" si="183"/>
        <v>246</v>
      </c>
      <c r="B5896" s="3">
        <v>5894</v>
      </c>
      <c r="C5896" s="8">
        <v>38698.953255822802</v>
      </c>
      <c r="D5896" s="8">
        <f t="shared" si="184"/>
        <v>82.42490053957701</v>
      </c>
    </row>
    <row r="5897" spans="1:4" x14ac:dyDescent="0.4">
      <c r="A5897">
        <f t="shared" si="183"/>
        <v>246</v>
      </c>
      <c r="B5897" s="3">
        <v>5895</v>
      </c>
      <c r="C5897" s="8">
        <v>39910.695562840803</v>
      </c>
      <c r="D5897" s="8">
        <f t="shared" si="184"/>
        <v>85.005790479294646</v>
      </c>
    </row>
    <row r="5898" spans="1:4" x14ac:dyDescent="0.4">
      <c r="A5898">
        <f t="shared" si="183"/>
        <v>246</v>
      </c>
      <c r="B5898" s="3">
        <v>5896</v>
      </c>
      <c r="C5898" s="8">
        <v>40566.548038872701</v>
      </c>
      <c r="D5898" s="8">
        <f t="shared" si="184"/>
        <v>86.402690667994989</v>
      </c>
    </row>
    <row r="5899" spans="1:4" x14ac:dyDescent="0.4">
      <c r="A5899">
        <f t="shared" si="183"/>
        <v>246</v>
      </c>
      <c r="B5899" s="3">
        <v>5897</v>
      </c>
      <c r="C5899" s="8">
        <v>40633.5961544522</v>
      </c>
      <c r="D5899" s="8">
        <f t="shared" si="184"/>
        <v>86.545496449367761</v>
      </c>
    </row>
    <row r="5900" spans="1:4" x14ac:dyDescent="0.4">
      <c r="A5900">
        <f t="shared" si="183"/>
        <v>246</v>
      </c>
      <c r="B5900" s="3">
        <v>5898</v>
      </c>
      <c r="C5900" s="8">
        <v>39731.494235746599</v>
      </c>
      <c r="D5900" s="8">
        <f t="shared" si="184"/>
        <v>84.624109572716705</v>
      </c>
    </row>
    <row r="5901" spans="1:4" x14ac:dyDescent="0.4">
      <c r="A5901">
        <f t="shared" si="183"/>
        <v>246</v>
      </c>
      <c r="B5901" s="3">
        <v>5899</v>
      </c>
      <c r="C5901" s="8">
        <v>38097.958328901397</v>
      </c>
      <c r="D5901" s="8">
        <f t="shared" si="184"/>
        <v>81.144841444727106</v>
      </c>
    </row>
    <row r="5902" spans="1:4" x14ac:dyDescent="0.4">
      <c r="A5902">
        <f t="shared" si="183"/>
        <v>246</v>
      </c>
      <c r="B5902" s="3">
        <v>5900</v>
      </c>
      <c r="C5902" s="8">
        <v>39076.860816361601</v>
      </c>
      <c r="D5902" s="8">
        <f t="shared" si="184"/>
        <v>83.229805852768592</v>
      </c>
    </row>
    <row r="5903" spans="1:4" x14ac:dyDescent="0.4">
      <c r="A5903">
        <f t="shared" si="183"/>
        <v>246</v>
      </c>
      <c r="B5903" s="3">
        <v>5901</v>
      </c>
      <c r="C5903" s="8">
        <v>37811.480016879999</v>
      </c>
      <c r="D5903" s="8">
        <f t="shared" si="184"/>
        <v>80.534671287952733</v>
      </c>
    </row>
    <row r="5904" spans="1:4" x14ac:dyDescent="0.4">
      <c r="A5904">
        <f t="shared" si="183"/>
        <v>246</v>
      </c>
      <c r="B5904" s="3">
        <v>5902</v>
      </c>
      <c r="C5904" s="8">
        <v>35280.718417916803</v>
      </c>
      <c r="D5904" s="8">
        <f t="shared" si="184"/>
        <v>75.144402158321014</v>
      </c>
    </row>
    <row r="5905" spans="1:4" x14ac:dyDescent="0.4">
      <c r="A5905">
        <f t="shared" si="183"/>
        <v>246</v>
      </c>
      <c r="B5905" s="3">
        <v>5903</v>
      </c>
      <c r="C5905" s="8">
        <v>32413.497184409302</v>
      </c>
      <c r="D5905" s="8">
        <f t="shared" si="184"/>
        <v>69.037507653073391</v>
      </c>
    </row>
    <row r="5906" spans="1:4" x14ac:dyDescent="0.4">
      <c r="A5906">
        <f t="shared" si="183"/>
        <v>246</v>
      </c>
      <c r="B5906" s="3">
        <v>5904</v>
      </c>
      <c r="C5906" s="8">
        <v>29770.582373931298</v>
      </c>
      <c r="D5906" s="8">
        <f t="shared" si="184"/>
        <v>63.40836339823629</v>
      </c>
    </row>
    <row r="5907" spans="1:4" x14ac:dyDescent="0.4">
      <c r="A5907">
        <f t="shared" si="183"/>
        <v>247</v>
      </c>
      <c r="B5907" s="3">
        <v>5905</v>
      </c>
      <c r="C5907" s="8">
        <v>28265.0474150105</v>
      </c>
      <c r="D5907" s="8">
        <f t="shared" si="184"/>
        <v>60.201724489230877</v>
      </c>
    </row>
    <row r="5908" spans="1:4" x14ac:dyDescent="0.4">
      <c r="A5908">
        <f t="shared" si="183"/>
        <v>247</v>
      </c>
      <c r="B5908" s="3">
        <v>5906</v>
      </c>
      <c r="C5908" s="8">
        <v>27082.457156424101</v>
      </c>
      <c r="D5908" s="8">
        <f t="shared" si="184"/>
        <v>57.682925497467707</v>
      </c>
    </row>
    <row r="5909" spans="1:4" x14ac:dyDescent="0.4">
      <c r="A5909">
        <f t="shared" si="183"/>
        <v>247</v>
      </c>
      <c r="B5909" s="3">
        <v>5907</v>
      </c>
      <c r="C5909" s="8">
        <v>25755.6570504681</v>
      </c>
      <c r="D5909" s="8">
        <f t="shared" si="184"/>
        <v>54.856973951792021</v>
      </c>
    </row>
    <row r="5910" spans="1:4" x14ac:dyDescent="0.4">
      <c r="A5910">
        <f t="shared" si="183"/>
        <v>247</v>
      </c>
      <c r="B5910" s="3">
        <v>5908</v>
      </c>
      <c r="C5910" s="8">
        <v>25554.588965916901</v>
      </c>
      <c r="D5910" s="8">
        <f t="shared" si="184"/>
        <v>54.428719038506422</v>
      </c>
    </row>
    <row r="5911" spans="1:4" x14ac:dyDescent="0.4">
      <c r="A5911">
        <f t="shared" si="183"/>
        <v>247</v>
      </c>
      <c r="B5911" s="3">
        <v>5909</v>
      </c>
      <c r="C5911" s="8">
        <v>25361.990375023401</v>
      </c>
      <c r="D5911" s="8">
        <f t="shared" si="184"/>
        <v>54.018503299762358</v>
      </c>
    </row>
    <row r="5912" spans="1:4" x14ac:dyDescent="0.4">
      <c r="A5912">
        <f t="shared" si="183"/>
        <v>247</v>
      </c>
      <c r="B5912" s="3">
        <v>5910</v>
      </c>
      <c r="C5912" s="8">
        <v>26191.427782083501</v>
      </c>
      <c r="D5912" s="8">
        <f t="shared" si="184"/>
        <v>55.785122033059665</v>
      </c>
    </row>
    <row r="5913" spans="1:4" x14ac:dyDescent="0.4">
      <c r="A5913">
        <f t="shared" si="183"/>
        <v>247</v>
      </c>
      <c r="B5913" s="3">
        <v>5911</v>
      </c>
      <c r="C5913" s="8">
        <v>25367.879944682201</v>
      </c>
      <c r="D5913" s="8">
        <f t="shared" si="184"/>
        <v>54.031047494178637</v>
      </c>
    </row>
    <row r="5914" spans="1:4" x14ac:dyDescent="0.4">
      <c r="A5914">
        <f t="shared" si="183"/>
        <v>247</v>
      </c>
      <c r="B5914" s="3">
        <v>5912</v>
      </c>
      <c r="C5914" s="8">
        <v>27511.6704072266</v>
      </c>
      <c r="D5914" s="8">
        <f t="shared" si="184"/>
        <v>58.597106800351952</v>
      </c>
    </row>
    <row r="5915" spans="1:4" x14ac:dyDescent="0.4">
      <c r="A5915">
        <f t="shared" si="183"/>
        <v>247</v>
      </c>
      <c r="B5915" s="3">
        <v>5913</v>
      </c>
      <c r="C5915" s="8">
        <v>29389.017643451702</v>
      </c>
      <c r="D5915" s="8">
        <f t="shared" si="184"/>
        <v>62.595668678787796</v>
      </c>
    </row>
    <row r="5916" spans="1:4" x14ac:dyDescent="0.4">
      <c r="A5916">
        <f t="shared" ref="A5916:A5979" si="185">A5892+1</f>
        <v>247</v>
      </c>
      <c r="B5916" s="3">
        <v>5914</v>
      </c>
      <c r="C5916" s="8">
        <v>31410.213564010999</v>
      </c>
      <c r="D5916" s="8">
        <f t="shared" si="184"/>
        <v>66.900613869987041</v>
      </c>
    </row>
    <row r="5917" spans="1:4" x14ac:dyDescent="0.4">
      <c r="A5917">
        <f t="shared" si="185"/>
        <v>247</v>
      </c>
      <c r="B5917" s="3">
        <v>5915</v>
      </c>
      <c r="C5917" s="8">
        <v>32914.529466284897</v>
      </c>
      <c r="D5917" s="8">
        <f t="shared" si="184"/>
        <v>70.104656310240216</v>
      </c>
    </row>
    <row r="5918" spans="1:4" x14ac:dyDescent="0.4">
      <c r="A5918">
        <f t="shared" si="185"/>
        <v>247</v>
      </c>
      <c r="B5918" s="3">
        <v>5916</v>
      </c>
      <c r="C5918" s="8">
        <v>34199.415172116998</v>
      </c>
      <c r="D5918" s="8">
        <f t="shared" si="184"/>
        <v>72.841334375092018</v>
      </c>
    </row>
    <row r="5919" spans="1:4" x14ac:dyDescent="0.4">
      <c r="A5919">
        <f t="shared" si="185"/>
        <v>247</v>
      </c>
      <c r="B5919" s="3">
        <v>5917</v>
      </c>
      <c r="C5919" s="8">
        <v>35278.280304622996</v>
      </c>
      <c r="D5919" s="8">
        <f t="shared" si="184"/>
        <v>75.139209220816539</v>
      </c>
    </row>
    <row r="5920" spans="1:4" x14ac:dyDescent="0.4">
      <c r="A5920">
        <f t="shared" si="185"/>
        <v>247</v>
      </c>
      <c r="B5920" s="3">
        <v>5918</v>
      </c>
      <c r="C5920" s="8">
        <v>36240.115999026602</v>
      </c>
      <c r="D5920" s="8">
        <f t="shared" si="184"/>
        <v>77.187823066326786</v>
      </c>
    </row>
    <row r="5921" spans="1:4" x14ac:dyDescent="0.4">
      <c r="A5921">
        <f t="shared" si="185"/>
        <v>247</v>
      </c>
      <c r="B5921" s="3">
        <v>5919</v>
      </c>
      <c r="C5921" s="8">
        <v>37326.295471414</v>
      </c>
      <c r="D5921" s="8">
        <f t="shared" si="184"/>
        <v>79.501276724564704</v>
      </c>
    </row>
    <row r="5922" spans="1:4" x14ac:dyDescent="0.4">
      <c r="A5922">
        <f t="shared" si="185"/>
        <v>247</v>
      </c>
      <c r="B5922" s="3">
        <v>5920</v>
      </c>
      <c r="C5922" s="8">
        <v>37845.613602993202</v>
      </c>
      <c r="D5922" s="8">
        <f t="shared" si="184"/>
        <v>80.607372413015241</v>
      </c>
    </row>
    <row r="5923" spans="1:4" x14ac:dyDescent="0.4">
      <c r="A5923">
        <f t="shared" si="185"/>
        <v>247</v>
      </c>
      <c r="B5923" s="3">
        <v>5921</v>
      </c>
      <c r="C5923" s="8">
        <v>38084.548705785499</v>
      </c>
      <c r="D5923" s="8">
        <f t="shared" si="184"/>
        <v>81.116280288452558</v>
      </c>
    </row>
    <row r="5924" spans="1:4" x14ac:dyDescent="0.4">
      <c r="A5924">
        <f t="shared" si="185"/>
        <v>247</v>
      </c>
      <c r="B5924" s="3">
        <v>5922</v>
      </c>
      <c r="C5924" s="8">
        <v>37507.934911802004</v>
      </c>
      <c r="D5924" s="8">
        <f t="shared" si="184"/>
        <v>79.888150568647106</v>
      </c>
    </row>
    <row r="5925" spans="1:4" x14ac:dyDescent="0.4">
      <c r="A5925">
        <f t="shared" si="185"/>
        <v>247</v>
      </c>
      <c r="B5925" s="3">
        <v>5923</v>
      </c>
      <c r="C5925" s="8">
        <v>36132.839014099503</v>
      </c>
      <c r="D5925" s="8">
        <f t="shared" si="184"/>
        <v>76.959333816130552</v>
      </c>
    </row>
    <row r="5926" spans="1:4" x14ac:dyDescent="0.4">
      <c r="A5926">
        <f t="shared" si="185"/>
        <v>247</v>
      </c>
      <c r="B5926" s="3">
        <v>5924</v>
      </c>
      <c r="C5926" s="8">
        <v>37440.8867962226</v>
      </c>
      <c r="D5926" s="8">
        <f t="shared" si="184"/>
        <v>79.745344787274533</v>
      </c>
    </row>
    <row r="5927" spans="1:4" x14ac:dyDescent="0.4">
      <c r="A5927">
        <f t="shared" si="185"/>
        <v>247</v>
      </c>
      <c r="B5927" s="3">
        <v>5925</v>
      </c>
      <c r="C5927" s="8">
        <v>36652.157145678597</v>
      </c>
      <c r="D5927" s="8">
        <f t="shared" si="184"/>
        <v>78.065429504580862</v>
      </c>
    </row>
    <row r="5928" spans="1:4" x14ac:dyDescent="0.4">
      <c r="A5928">
        <f t="shared" si="185"/>
        <v>247</v>
      </c>
      <c r="B5928" s="3">
        <v>5926</v>
      </c>
      <c r="C5928" s="8">
        <v>34342.0447998042</v>
      </c>
      <c r="D5928" s="8">
        <f t="shared" si="184"/>
        <v>73.14512121910299</v>
      </c>
    </row>
    <row r="5929" spans="1:4" x14ac:dyDescent="0.4">
      <c r="A5929">
        <f t="shared" si="185"/>
        <v>247</v>
      </c>
      <c r="B5929" s="3">
        <v>5927</v>
      </c>
      <c r="C5929" s="8">
        <v>31363.889411428801</v>
      </c>
      <c r="D5929" s="8">
        <f t="shared" si="184"/>
        <v>66.801948057402228</v>
      </c>
    </row>
    <row r="5930" spans="1:4" x14ac:dyDescent="0.4">
      <c r="A5930">
        <f t="shared" si="185"/>
        <v>247</v>
      </c>
      <c r="B5930" s="3">
        <v>5928</v>
      </c>
      <c r="C5930" s="8">
        <v>29018.424422794302</v>
      </c>
      <c r="D5930" s="8">
        <f t="shared" si="184"/>
        <v>61.806342178109603</v>
      </c>
    </row>
    <row r="5931" spans="1:4" x14ac:dyDescent="0.4">
      <c r="A5931">
        <f t="shared" si="185"/>
        <v>248</v>
      </c>
      <c r="B5931" s="3">
        <v>5929</v>
      </c>
      <c r="C5931" s="8">
        <v>27384.8885159491</v>
      </c>
      <c r="D5931" s="8">
        <f t="shared" si="184"/>
        <v>58.327074050120004</v>
      </c>
    </row>
    <row r="5932" spans="1:4" x14ac:dyDescent="0.4">
      <c r="A5932">
        <f t="shared" si="185"/>
        <v>248</v>
      </c>
      <c r="B5932" s="3">
        <v>5930</v>
      </c>
      <c r="C5932" s="8">
        <v>26319.877491847201</v>
      </c>
      <c r="D5932" s="8">
        <f t="shared" si="184"/>
        <v>56.058707069885365</v>
      </c>
    </row>
    <row r="5933" spans="1:4" x14ac:dyDescent="0.4">
      <c r="A5933">
        <f t="shared" si="185"/>
        <v>248</v>
      </c>
      <c r="B5933" s="3">
        <v>5931</v>
      </c>
      <c r="C5933" s="8">
        <v>25111.722708615402</v>
      </c>
      <c r="D5933" s="8">
        <f t="shared" si="184"/>
        <v>53.485458197079957</v>
      </c>
    </row>
    <row r="5934" spans="1:4" x14ac:dyDescent="0.4">
      <c r="A5934">
        <f t="shared" si="185"/>
        <v>248</v>
      </c>
      <c r="B5934" s="3">
        <v>5932</v>
      </c>
      <c r="C5934" s="8">
        <v>25374.237421658901</v>
      </c>
      <c r="D5934" s="8">
        <f t="shared" si="184"/>
        <v>54.04458828439131</v>
      </c>
    </row>
    <row r="5935" spans="1:4" x14ac:dyDescent="0.4">
      <c r="A5935">
        <f t="shared" si="185"/>
        <v>248</v>
      </c>
      <c r="B5935" s="3">
        <v>5933</v>
      </c>
      <c r="C5935" s="8">
        <v>25628.5612422458</v>
      </c>
      <c r="D5935" s="8">
        <f t="shared" si="184"/>
        <v>54.586272589859341</v>
      </c>
    </row>
    <row r="5936" spans="1:4" x14ac:dyDescent="0.4">
      <c r="A5936">
        <f t="shared" si="185"/>
        <v>248</v>
      </c>
      <c r="B5936" s="3">
        <v>5934</v>
      </c>
      <c r="C5936" s="8">
        <v>26440.577254232499</v>
      </c>
      <c r="D5936" s="8">
        <f t="shared" si="184"/>
        <v>56.315785493789818</v>
      </c>
    </row>
    <row r="5937" spans="1:4" x14ac:dyDescent="0.4">
      <c r="A5937">
        <f t="shared" si="185"/>
        <v>248</v>
      </c>
      <c r="B5937" s="3">
        <v>5935</v>
      </c>
      <c r="C5937" s="8">
        <v>26297.463411643701</v>
      </c>
      <c r="D5937" s="8">
        <f t="shared" si="184"/>
        <v>56.010967320459933</v>
      </c>
    </row>
    <row r="5938" spans="1:4" x14ac:dyDescent="0.4">
      <c r="A5938">
        <f t="shared" si="185"/>
        <v>248</v>
      </c>
      <c r="B5938" s="3">
        <v>5936</v>
      </c>
      <c r="C5938" s="8">
        <v>27923.711553878598</v>
      </c>
      <c r="D5938" s="8">
        <f t="shared" si="184"/>
        <v>59.474713238606043</v>
      </c>
    </row>
    <row r="5939" spans="1:4" x14ac:dyDescent="0.4">
      <c r="A5939">
        <f t="shared" si="185"/>
        <v>248</v>
      </c>
      <c r="B5939" s="3">
        <v>5937</v>
      </c>
      <c r="C5939" s="8">
        <v>30354.510507796102</v>
      </c>
      <c r="D5939" s="8">
        <f t="shared" si="184"/>
        <v>64.652071930554939</v>
      </c>
    </row>
    <row r="5940" spans="1:4" x14ac:dyDescent="0.4">
      <c r="A5940">
        <f t="shared" si="185"/>
        <v>248</v>
      </c>
      <c r="B5940" s="3">
        <v>5938</v>
      </c>
      <c r="C5940" s="8">
        <v>32868.205313702798</v>
      </c>
      <c r="D5940" s="8">
        <f t="shared" si="184"/>
        <v>70.005990497655603</v>
      </c>
    </row>
    <row r="5941" spans="1:4" x14ac:dyDescent="0.4">
      <c r="A5941">
        <f t="shared" si="185"/>
        <v>248</v>
      </c>
      <c r="B5941" s="3">
        <v>5939</v>
      </c>
      <c r="C5941" s="8">
        <v>34667.532924526298</v>
      </c>
      <c r="D5941" s="8">
        <f t="shared" si="184"/>
        <v>73.838378375948579</v>
      </c>
    </row>
    <row r="5942" spans="1:4" x14ac:dyDescent="0.4">
      <c r="A5942">
        <f t="shared" si="185"/>
        <v>248</v>
      </c>
      <c r="B5942" s="3">
        <v>5940</v>
      </c>
      <c r="C5942" s="8">
        <v>36035.314482347501</v>
      </c>
      <c r="D5942" s="8">
        <f t="shared" si="184"/>
        <v>76.751616315951964</v>
      </c>
    </row>
    <row r="5943" spans="1:4" x14ac:dyDescent="0.4">
      <c r="A5943">
        <f t="shared" si="185"/>
        <v>248</v>
      </c>
      <c r="B5943" s="3">
        <v>5941</v>
      </c>
      <c r="C5943" s="8">
        <v>37308.009621710502</v>
      </c>
      <c r="D5943" s="8">
        <f t="shared" si="184"/>
        <v>79.46232969328122</v>
      </c>
    </row>
    <row r="5944" spans="1:4" x14ac:dyDescent="0.4">
      <c r="A5944">
        <f t="shared" si="185"/>
        <v>248</v>
      </c>
      <c r="B5944" s="3">
        <v>5942</v>
      </c>
      <c r="C5944" s="8">
        <v>38452.703813149099</v>
      </c>
      <c r="D5944" s="8">
        <f t="shared" si="184"/>
        <v>81.900413851626283</v>
      </c>
    </row>
    <row r="5945" spans="1:4" x14ac:dyDescent="0.4">
      <c r="A5945">
        <f t="shared" si="185"/>
        <v>248</v>
      </c>
      <c r="B5945" s="3">
        <v>5943</v>
      </c>
      <c r="C5945" s="8">
        <v>39660.788950226401</v>
      </c>
      <c r="D5945" s="8">
        <f t="shared" si="184"/>
        <v>84.473514385087228</v>
      </c>
    </row>
    <row r="5946" spans="1:4" x14ac:dyDescent="0.4">
      <c r="A5946">
        <f t="shared" si="185"/>
        <v>248</v>
      </c>
      <c r="B5946" s="3">
        <v>5944</v>
      </c>
      <c r="C5946" s="8">
        <v>40656.758230743297</v>
      </c>
      <c r="D5946" s="8">
        <f t="shared" si="184"/>
        <v>86.594829355660167</v>
      </c>
    </row>
    <row r="5947" spans="1:4" x14ac:dyDescent="0.4">
      <c r="A5947">
        <f t="shared" si="185"/>
        <v>248</v>
      </c>
      <c r="B5947" s="3">
        <v>5945</v>
      </c>
      <c r="C5947" s="8">
        <v>41173.6382490287</v>
      </c>
      <c r="D5947" s="8">
        <f t="shared" si="184"/>
        <v>87.695732106606243</v>
      </c>
    </row>
    <row r="5948" spans="1:4" x14ac:dyDescent="0.4">
      <c r="A5948">
        <f t="shared" si="185"/>
        <v>248</v>
      </c>
      <c r="B5948" s="3">
        <v>5946</v>
      </c>
      <c r="C5948" s="8">
        <v>40622.624644630101</v>
      </c>
      <c r="D5948" s="8">
        <f t="shared" si="184"/>
        <v>86.522128230597673</v>
      </c>
    </row>
    <row r="5949" spans="1:4" x14ac:dyDescent="0.4">
      <c r="A5949">
        <f t="shared" si="185"/>
        <v>248</v>
      </c>
      <c r="B5949" s="3">
        <v>5947</v>
      </c>
      <c r="C5949" s="8">
        <v>39052.479683423597</v>
      </c>
      <c r="D5949" s="8">
        <f t="shared" si="184"/>
        <v>83.177876477723942</v>
      </c>
    </row>
    <row r="5950" spans="1:4" x14ac:dyDescent="0.4">
      <c r="A5950">
        <f t="shared" si="185"/>
        <v>248</v>
      </c>
      <c r="B5950" s="3">
        <v>5948</v>
      </c>
      <c r="C5950" s="8">
        <v>40525.100112878201</v>
      </c>
      <c r="D5950" s="8">
        <f t="shared" si="184"/>
        <v>86.314410730419297</v>
      </c>
    </row>
    <row r="5951" spans="1:4" x14ac:dyDescent="0.4">
      <c r="A5951">
        <f t="shared" si="185"/>
        <v>248</v>
      </c>
      <c r="B5951" s="3">
        <v>5949</v>
      </c>
      <c r="C5951" s="8">
        <v>39286.538559628301</v>
      </c>
      <c r="D5951" s="8">
        <f t="shared" si="184"/>
        <v>83.676398478152336</v>
      </c>
    </row>
    <row r="5952" spans="1:4" x14ac:dyDescent="0.4">
      <c r="A5952">
        <f t="shared" si="185"/>
        <v>248</v>
      </c>
      <c r="B5952" s="3">
        <v>5950</v>
      </c>
      <c r="C5952" s="8">
        <v>36224.268262616897</v>
      </c>
      <c r="D5952" s="8">
        <f t="shared" si="184"/>
        <v>77.154068972547748</v>
      </c>
    </row>
    <row r="5953" spans="1:4" x14ac:dyDescent="0.4">
      <c r="A5953">
        <f t="shared" si="185"/>
        <v>248</v>
      </c>
      <c r="B5953" s="3">
        <v>5951</v>
      </c>
      <c r="C5953" s="8">
        <v>32322.067935891799</v>
      </c>
      <c r="D5953" s="8">
        <f t="shared" si="184"/>
        <v>68.842772496655954</v>
      </c>
    </row>
    <row r="5954" spans="1:4" x14ac:dyDescent="0.4">
      <c r="A5954">
        <f t="shared" si="185"/>
        <v>248</v>
      </c>
      <c r="B5954" s="3">
        <v>5952</v>
      </c>
      <c r="C5954" s="8">
        <v>29452.408589090501</v>
      </c>
      <c r="D5954" s="8">
        <f t="shared" si="184"/>
        <v>62.730685053903876</v>
      </c>
    </row>
    <row r="5955" spans="1:4" x14ac:dyDescent="0.4">
      <c r="A5955">
        <f t="shared" si="185"/>
        <v>249</v>
      </c>
      <c r="B5955" s="3">
        <v>5953</v>
      </c>
      <c r="C5955" s="8">
        <v>28445.467798751601</v>
      </c>
      <c r="D5955" s="8">
        <f t="shared" si="184"/>
        <v>60.586001864561048</v>
      </c>
    </row>
    <row r="5956" spans="1:4" x14ac:dyDescent="0.4">
      <c r="A5956">
        <f t="shared" si="185"/>
        <v>249</v>
      </c>
      <c r="B5956" s="3">
        <v>5954</v>
      </c>
      <c r="C5956" s="8">
        <v>27236.695372316401</v>
      </c>
      <c r="D5956" s="8">
        <f t="shared" si="184"/>
        <v>58.01143747349672</v>
      </c>
    </row>
    <row r="5957" spans="1:4" x14ac:dyDescent="0.4">
      <c r="A5957">
        <f t="shared" si="185"/>
        <v>249</v>
      </c>
      <c r="B5957" s="3">
        <v>5955</v>
      </c>
      <c r="C5957" s="8">
        <v>26650.855965397699</v>
      </c>
      <c r="D5957" s="8">
        <f t="shared" ref="D5957:D6020" si="186">C5957*$E$3</f>
        <v>56.763658120700576</v>
      </c>
    </row>
    <row r="5958" spans="1:4" x14ac:dyDescent="0.4">
      <c r="A5958">
        <f t="shared" si="185"/>
        <v>249</v>
      </c>
      <c r="B5958" s="3">
        <v>5956</v>
      </c>
      <c r="C5958" s="8">
        <v>27016.965403940201</v>
      </c>
      <c r="D5958" s="8">
        <f t="shared" si="186"/>
        <v>57.543434613852249</v>
      </c>
    </row>
    <row r="5959" spans="1:4" x14ac:dyDescent="0.4">
      <c r="A5959">
        <f t="shared" si="185"/>
        <v>249</v>
      </c>
      <c r="B5959" s="3">
        <v>5957</v>
      </c>
      <c r="C5959" s="8">
        <v>28377.0455022602</v>
      </c>
      <c r="D5959" s="8">
        <f t="shared" si="186"/>
        <v>60.440269215264017</v>
      </c>
    </row>
    <row r="5960" spans="1:4" x14ac:dyDescent="0.4">
      <c r="A5960">
        <f t="shared" si="185"/>
        <v>249</v>
      </c>
      <c r="B5960" s="3">
        <v>5958</v>
      </c>
      <c r="C5960" s="8">
        <v>30441.063529726001</v>
      </c>
      <c r="D5960" s="8">
        <f t="shared" si="186"/>
        <v>64.836421211963426</v>
      </c>
    </row>
    <row r="5961" spans="1:4" x14ac:dyDescent="0.4">
      <c r="A5961">
        <f t="shared" si="185"/>
        <v>249</v>
      </c>
      <c r="B5961" s="3">
        <v>5959</v>
      </c>
      <c r="C5961" s="8">
        <v>32559.783982037199</v>
      </c>
      <c r="D5961" s="8">
        <f t="shared" si="186"/>
        <v>69.349083903341054</v>
      </c>
    </row>
    <row r="5962" spans="1:4" x14ac:dyDescent="0.4">
      <c r="A5962">
        <f t="shared" si="185"/>
        <v>249</v>
      </c>
      <c r="B5962" s="3">
        <v>5960</v>
      </c>
      <c r="C5962" s="8">
        <v>34579.760845949597</v>
      </c>
      <c r="D5962" s="8">
        <f t="shared" si="186"/>
        <v>73.651432625788061</v>
      </c>
    </row>
    <row r="5963" spans="1:4" x14ac:dyDescent="0.4">
      <c r="A5963">
        <f t="shared" si="185"/>
        <v>249</v>
      </c>
      <c r="B5963" s="3">
        <v>5961</v>
      </c>
      <c r="C5963" s="8">
        <v>36663.128655500703</v>
      </c>
      <c r="D5963" s="8">
        <f t="shared" si="186"/>
        <v>78.088797723350964</v>
      </c>
    </row>
    <row r="5964" spans="1:4" x14ac:dyDescent="0.4">
      <c r="A5964">
        <f t="shared" si="185"/>
        <v>249</v>
      </c>
      <c r="B5964" s="3">
        <v>5962</v>
      </c>
      <c r="C5964" s="8">
        <v>38805.011184103001</v>
      </c>
      <c r="D5964" s="8">
        <f t="shared" si="186"/>
        <v>82.650793321020998</v>
      </c>
    </row>
    <row r="5965" spans="1:4" x14ac:dyDescent="0.4">
      <c r="A5965">
        <f t="shared" si="185"/>
        <v>249</v>
      </c>
      <c r="B5965" s="3">
        <v>5963</v>
      </c>
      <c r="C5965" s="8">
        <v>40599.462568338997</v>
      </c>
      <c r="D5965" s="8">
        <f t="shared" si="186"/>
        <v>86.472795324305253</v>
      </c>
    </row>
    <row r="5966" spans="1:4" x14ac:dyDescent="0.4">
      <c r="A5966">
        <f t="shared" si="185"/>
        <v>249</v>
      </c>
      <c r="B5966" s="3">
        <v>5964</v>
      </c>
      <c r="C5966" s="8">
        <v>41691.737323960901</v>
      </c>
      <c r="D5966" s="8">
        <f t="shared" si="186"/>
        <v>88.799231326304351</v>
      </c>
    </row>
    <row r="5967" spans="1:4" x14ac:dyDescent="0.4">
      <c r="A5967">
        <f t="shared" si="185"/>
        <v>249</v>
      </c>
      <c r="B5967" s="3">
        <v>5965</v>
      </c>
      <c r="C5967" s="8">
        <v>42936.394160445197</v>
      </c>
      <c r="D5967" s="8">
        <f t="shared" si="186"/>
        <v>91.450225922332251</v>
      </c>
    </row>
    <row r="5968" spans="1:4" x14ac:dyDescent="0.4">
      <c r="A5968">
        <f t="shared" si="185"/>
        <v>249</v>
      </c>
      <c r="B5968" s="3">
        <v>5966</v>
      </c>
      <c r="C5968" s="8">
        <v>44005.506839776099</v>
      </c>
      <c r="D5968" s="8">
        <f t="shared" si="186"/>
        <v>93.727329018039143</v>
      </c>
    </row>
    <row r="5969" spans="1:4" x14ac:dyDescent="0.4">
      <c r="A5969">
        <f t="shared" si="185"/>
        <v>249</v>
      </c>
      <c r="B5969" s="3">
        <v>5967</v>
      </c>
      <c r="C5969" s="8">
        <v>45007.5714035274</v>
      </c>
      <c r="D5969" s="8">
        <f t="shared" si="186"/>
        <v>95.861626332373035</v>
      </c>
    </row>
    <row r="5970" spans="1:4" x14ac:dyDescent="0.4">
      <c r="A5970">
        <f t="shared" si="185"/>
        <v>249</v>
      </c>
      <c r="B5970" s="3">
        <v>5968</v>
      </c>
      <c r="C5970" s="8">
        <v>45676.833502675203</v>
      </c>
      <c r="D5970" s="8">
        <f t="shared" si="186"/>
        <v>97.287087677347941</v>
      </c>
    </row>
    <row r="5971" spans="1:4" x14ac:dyDescent="0.4">
      <c r="A5971">
        <f t="shared" si="185"/>
        <v>249</v>
      </c>
      <c r="B5971" s="3">
        <v>5969</v>
      </c>
      <c r="C5971" s="8">
        <v>45251.382732907303</v>
      </c>
      <c r="D5971" s="8">
        <f t="shared" si="186"/>
        <v>96.380920082819287</v>
      </c>
    </row>
    <row r="5972" spans="1:4" x14ac:dyDescent="0.4">
      <c r="A5972">
        <f t="shared" si="185"/>
        <v>249</v>
      </c>
      <c r="B5972" s="3">
        <v>5970</v>
      </c>
      <c r="C5972" s="8">
        <v>43639.789845706197</v>
      </c>
      <c r="D5972" s="8">
        <f t="shared" si="186"/>
        <v>92.948388392369651</v>
      </c>
    </row>
    <row r="5973" spans="1:4" x14ac:dyDescent="0.4">
      <c r="A5973">
        <f t="shared" si="185"/>
        <v>249</v>
      </c>
      <c r="B5973" s="3">
        <v>5971</v>
      </c>
      <c r="C5973" s="8">
        <v>42119.6262070226</v>
      </c>
      <c r="D5973" s="8">
        <f t="shared" si="186"/>
        <v>89.710591858337466</v>
      </c>
    </row>
    <row r="5974" spans="1:4" x14ac:dyDescent="0.4">
      <c r="A5974">
        <f t="shared" si="185"/>
        <v>249</v>
      </c>
      <c r="B5974" s="3">
        <v>5972</v>
      </c>
      <c r="C5974" s="8">
        <v>43327.711344099996</v>
      </c>
      <c r="D5974" s="8">
        <f t="shared" si="186"/>
        <v>92.28369239179861</v>
      </c>
    </row>
    <row r="5975" spans="1:4" x14ac:dyDescent="0.4">
      <c r="A5975">
        <f t="shared" si="185"/>
        <v>249</v>
      </c>
      <c r="B5975" s="3">
        <v>5973</v>
      </c>
      <c r="C5975" s="8">
        <v>41802.671478828801</v>
      </c>
      <c r="D5975" s="8">
        <f t="shared" si="186"/>
        <v>89.035509982757489</v>
      </c>
    </row>
    <row r="5976" spans="1:4" x14ac:dyDescent="0.4">
      <c r="A5976">
        <f t="shared" si="185"/>
        <v>249</v>
      </c>
      <c r="B5976" s="3">
        <v>5974</v>
      </c>
      <c r="C5976" s="8">
        <v>37888.280585634697</v>
      </c>
      <c r="D5976" s="8">
        <f t="shared" si="186"/>
        <v>80.698248819343362</v>
      </c>
    </row>
    <row r="5977" spans="1:4" x14ac:dyDescent="0.4">
      <c r="A5977">
        <f t="shared" si="185"/>
        <v>249</v>
      </c>
      <c r="B5977" s="3">
        <v>5975</v>
      </c>
      <c r="C5977" s="8">
        <v>33856.8602543382</v>
      </c>
      <c r="D5977" s="8">
        <f t="shared" si="186"/>
        <v>72.111726655714946</v>
      </c>
    </row>
    <row r="5978" spans="1:4" x14ac:dyDescent="0.4">
      <c r="A5978">
        <f t="shared" si="185"/>
        <v>249</v>
      </c>
      <c r="B5978" s="3">
        <v>5976</v>
      </c>
      <c r="C5978" s="8">
        <v>30895.771659019501</v>
      </c>
      <c r="D5978" s="8">
        <f t="shared" si="186"/>
        <v>65.804904056545652</v>
      </c>
    </row>
    <row r="5979" spans="1:4" x14ac:dyDescent="0.4">
      <c r="A5979">
        <f t="shared" si="185"/>
        <v>250</v>
      </c>
      <c r="B5979" s="3">
        <v>5977</v>
      </c>
      <c r="C5979" s="8">
        <v>29141.109916979902</v>
      </c>
      <c r="D5979" s="8">
        <f t="shared" si="186"/>
        <v>62.067650012175505</v>
      </c>
    </row>
    <row r="5980" spans="1:4" x14ac:dyDescent="0.4">
      <c r="A5980">
        <f t="shared" ref="A5980:A6043" si="187">A5956+1</f>
        <v>250</v>
      </c>
      <c r="B5980" s="3">
        <v>5978</v>
      </c>
      <c r="C5980" s="8">
        <v>28214.768647427001</v>
      </c>
      <c r="D5980" s="8">
        <f t="shared" si="186"/>
        <v>60.094635742154786</v>
      </c>
    </row>
    <row r="5981" spans="1:4" x14ac:dyDescent="0.4">
      <c r="A5981">
        <f t="shared" si="187"/>
        <v>250</v>
      </c>
      <c r="B5981" s="3">
        <v>5979</v>
      </c>
      <c r="C5981" s="8">
        <v>27582.570135346701</v>
      </c>
      <c r="D5981" s="8">
        <f t="shared" si="186"/>
        <v>58.748116131274955</v>
      </c>
    </row>
    <row r="5982" spans="1:4" x14ac:dyDescent="0.4">
      <c r="A5982">
        <f t="shared" si="187"/>
        <v>250</v>
      </c>
      <c r="B5982" s="3">
        <v>5980</v>
      </c>
      <c r="C5982" s="8">
        <v>27602.5692828959</v>
      </c>
      <c r="D5982" s="8">
        <f t="shared" si="186"/>
        <v>58.790712315639993</v>
      </c>
    </row>
    <row r="5983" spans="1:4" x14ac:dyDescent="0.4">
      <c r="A5983">
        <f t="shared" si="187"/>
        <v>250</v>
      </c>
      <c r="B5983" s="3">
        <v>5981</v>
      </c>
      <c r="C5983" s="8">
        <v>28870.288629975301</v>
      </c>
      <c r="D5983" s="8">
        <f t="shared" si="186"/>
        <v>61.490827752984409</v>
      </c>
    </row>
    <row r="5984" spans="1:4" x14ac:dyDescent="0.4">
      <c r="A5984">
        <f t="shared" si="187"/>
        <v>250</v>
      </c>
      <c r="B5984" s="3">
        <v>5982</v>
      </c>
      <c r="C5984" s="8">
        <v>31050.591853175702</v>
      </c>
      <c r="D5984" s="8">
        <f t="shared" si="186"/>
        <v>66.134655588078942</v>
      </c>
    </row>
    <row r="5985" spans="1:4" x14ac:dyDescent="0.4">
      <c r="A5985">
        <f t="shared" si="187"/>
        <v>250</v>
      </c>
      <c r="B5985" s="3">
        <v>5983</v>
      </c>
      <c r="C5985" s="8">
        <v>33243.674760947797</v>
      </c>
      <c r="D5985" s="8">
        <f t="shared" si="186"/>
        <v>70.805702873342725</v>
      </c>
    </row>
    <row r="5986" spans="1:4" x14ac:dyDescent="0.4">
      <c r="A5986">
        <f t="shared" si="187"/>
        <v>250</v>
      </c>
      <c r="B5986" s="3">
        <v>5984</v>
      </c>
      <c r="C5986" s="8">
        <v>35080.7931278252</v>
      </c>
      <c r="D5986" s="8">
        <f t="shared" si="186"/>
        <v>74.718581282954915</v>
      </c>
    </row>
    <row r="5987" spans="1:4" x14ac:dyDescent="0.4">
      <c r="A5987">
        <f t="shared" si="187"/>
        <v>250</v>
      </c>
      <c r="B5987" s="3">
        <v>5985</v>
      </c>
      <c r="C5987" s="8">
        <v>36902.063758292999</v>
      </c>
      <c r="D5987" s="8">
        <f t="shared" si="186"/>
        <v>78.597705598788281</v>
      </c>
    </row>
    <row r="5988" spans="1:4" x14ac:dyDescent="0.4">
      <c r="A5988">
        <f t="shared" si="187"/>
        <v>250</v>
      </c>
      <c r="B5988" s="3">
        <v>5986</v>
      </c>
      <c r="C5988" s="8">
        <v>38492.932682496801</v>
      </c>
      <c r="D5988" s="8">
        <f t="shared" si="186"/>
        <v>81.986097320449957</v>
      </c>
    </row>
    <row r="5989" spans="1:4" x14ac:dyDescent="0.4">
      <c r="A5989">
        <f t="shared" si="187"/>
        <v>250</v>
      </c>
      <c r="B5989" s="3">
        <v>5987</v>
      </c>
      <c r="C5989" s="8">
        <v>40142.316325751701</v>
      </c>
      <c r="D5989" s="8">
        <f t="shared" si="186"/>
        <v>85.499119542218565</v>
      </c>
    </row>
    <row r="5990" spans="1:4" x14ac:dyDescent="0.4">
      <c r="A5990">
        <f t="shared" si="187"/>
        <v>250</v>
      </c>
      <c r="B5990" s="3">
        <v>5988</v>
      </c>
      <c r="C5990" s="8">
        <v>41071.237490689098</v>
      </c>
      <c r="D5990" s="8">
        <f t="shared" si="186"/>
        <v>87.477628731418733</v>
      </c>
    </row>
    <row r="5991" spans="1:4" x14ac:dyDescent="0.4">
      <c r="A5991">
        <f t="shared" si="187"/>
        <v>250</v>
      </c>
      <c r="B5991" s="3">
        <v>5989</v>
      </c>
      <c r="C5991" s="8">
        <v>42065.987714559</v>
      </c>
      <c r="D5991" s="8">
        <f t="shared" si="186"/>
        <v>89.596347233239243</v>
      </c>
    </row>
    <row r="5992" spans="1:4" x14ac:dyDescent="0.4">
      <c r="A5992">
        <f t="shared" si="187"/>
        <v>250</v>
      </c>
      <c r="B5992" s="3">
        <v>5990</v>
      </c>
      <c r="C5992" s="8">
        <v>43484.969651550004</v>
      </c>
      <c r="D5992" s="8">
        <f t="shared" si="186"/>
        <v>92.618636860836375</v>
      </c>
    </row>
    <row r="5993" spans="1:4" x14ac:dyDescent="0.4">
      <c r="A5993">
        <f t="shared" si="187"/>
        <v>250</v>
      </c>
      <c r="B5993" s="3">
        <v>5991</v>
      </c>
      <c r="C5993" s="8">
        <v>44632.1019562824</v>
      </c>
      <c r="D5993" s="8">
        <f t="shared" si="186"/>
        <v>95.061913956685913</v>
      </c>
    </row>
    <row r="5994" spans="1:4" x14ac:dyDescent="0.4">
      <c r="A5994">
        <f t="shared" si="187"/>
        <v>250</v>
      </c>
      <c r="B5994" s="3">
        <v>5992</v>
      </c>
      <c r="C5994" s="8">
        <v>45223.344430028599</v>
      </c>
      <c r="D5994" s="8">
        <f t="shared" si="186"/>
        <v>96.321201301517931</v>
      </c>
    </row>
    <row r="5995" spans="1:4" x14ac:dyDescent="0.4">
      <c r="A5995">
        <f t="shared" si="187"/>
        <v>250</v>
      </c>
      <c r="B5995" s="3">
        <v>5993</v>
      </c>
      <c r="C5995" s="8">
        <v>44833.246303020802</v>
      </c>
      <c r="D5995" s="8">
        <f t="shared" si="186"/>
        <v>95.49033130080403</v>
      </c>
    </row>
    <row r="5996" spans="1:4" x14ac:dyDescent="0.4">
      <c r="A5996">
        <f t="shared" si="187"/>
        <v>250</v>
      </c>
      <c r="B5996" s="3">
        <v>5994</v>
      </c>
      <c r="C5996" s="8">
        <v>43385.007006504202</v>
      </c>
      <c r="D5996" s="8">
        <f t="shared" si="186"/>
        <v>92.405726423153325</v>
      </c>
    </row>
    <row r="5997" spans="1:4" x14ac:dyDescent="0.4">
      <c r="A5997">
        <f t="shared" si="187"/>
        <v>250</v>
      </c>
      <c r="B5997" s="3">
        <v>5995</v>
      </c>
      <c r="C5997" s="8">
        <v>41661.260907788397</v>
      </c>
      <c r="D5997" s="8">
        <f t="shared" si="186"/>
        <v>88.734319607498534</v>
      </c>
    </row>
    <row r="5998" spans="1:4" x14ac:dyDescent="0.4">
      <c r="A5998">
        <f t="shared" si="187"/>
        <v>250</v>
      </c>
      <c r="B5998" s="3">
        <v>5996</v>
      </c>
      <c r="C5998" s="8">
        <v>42849.841138515403</v>
      </c>
      <c r="D5998" s="8">
        <f t="shared" si="186"/>
        <v>91.265876640923977</v>
      </c>
    </row>
    <row r="5999" spans="1:4" x14ac:dyDescent="0.4">
      <c r="A5999">
        <f t="shared" si="187"/>
        <v>250</v>
      </c>
      <c r="B5999" s="3">
        <v>5997</v>
      </c>
      <c r="C5999" s="8">
        <v>41135.847492974797</v>
      </c>
      <c r="D5999" s="8">
        <f t="shared" si="186"/>
        <v>87.615241575287044</v>
      </c>
    </row>
    <row r="6000" spans="1:4" x14ac:dyDescent="0.4">
      <c r="A6000">
        <f t="shared" si="187"/>
        <v>250</v>
      </c>
      <c r="B6000" s="3">
        <v>5998</v>
      </c>
      <c r="C6000" s="8">
        <v>37717.612655068697</v>
      </c>
      <c r="D6000" s="8">
        <f t="shared" si="186"/>
        <v>80.334743194030835</v>
      </c>
    </row>
    <row r="6001" spans="1:4" x14ac:dyDescent="0.4">
      <c r="A6001">
        <f t="shared" si="187"/>
        <v>250</v>
      </c>
      <c r="B6001" s="3">
        <v>5999</v>
      </c>
      <c r="C6001" s="8">
        <v>33708.135343416499</v>
      </c>
      <c r="D6001" s="8">
        <f t="shared" si="186"/>
        <v>71.794957467942822</v>
      </c>
    </row>
    <row r="6002" spans="1:4" x14ac:dyDescent="0.4">
      <c r="A6002">
        <f t="shared" si="187"/>
        <v>250</v>
      </c>
      <c r="B6002" s="3">
        <v>6000</v>
      </c>
      <c r="C6002" s="8">
        <v>30461.787492723299</v>
      </c>
      <c r="D6002" s="8">
        <f t="shared" si="186"/>
        <v>64.880561180751371</v>
      </c>
    </row>
    <row r="6003" spans="1:4" x14ac:dyDescent="0.4">
      <c r="A6003">
        <f t="shared" si="187"/>
        <v>251</v>
      </c>
      <c r="B6003" s="3">
        <v>6001</v>
      </c>
      <c r="C6003" s="8">
        <v>29187.9090674771</v>
      </c>
      <c r="D6003" s="8">
        <f t="shared" si="186"/>
        <v>62.167327522819491</v>
      </c>
    </row>
    <row r="6004" spans="1:4" x14ac:dyDescent="0.4">
      <c r="A6004">
        <f t="shared" si="187"/>
        <v>251</v>
      </c>
      <c r="B6004" s="3">
        <v>6002</v>
      </c>
      <c r="C6004" s="8">
        <v>28179.218458801199</v>
      </c>
      <c r="D6004" s="8">
        <f t="shared" si="186"/>
        <v>60.018917395400692</v>
      </c>
    </row>
    <row r="6005" spans="1:4" x14ac:dyDescent="0.4">
      <c r="A6005">
        <f t="shared" si="187"/>
        <v>251</v>
      </c>
      <c r="B6005" s="3">
        <v>6003</v>
      </c>
      <c r="C6005" s="8">
        <v>27365.7525696423</v>
      </c>
      <c r="D6005" s="8">
        <f t="shared" si="186"/>
        <v>58.286316398081148</v>
      </c>
    </row>
    <row r="6006" spans="1:4" x14ac:dyDescent="0.4">
      <c r="A6006">
        <f t="shared" si="187"/>
        <v>251</v>
      </c>
      <c r="B6006" s="3">
        <v>6004</v>
      </c>
      <c r="C6006" s="8">
        <v>27454.091985262101</v>
      </c>
      <c r="D6006" s="8">
        <f t="shared" si="186"/>
        <v>58.474470519409763</v>
      </c>
    </row>
    <row r="6007" spans="1:4" x14ac:dyDescent="0.4">
      <c r="A6007">
        <f t="shared" si="187"/>
        <v>251</v>
      </c>
      <c r="B6007" s="3">
        <v>6005</v>
      </c>
      <c r="C6007" s="8">
        <v>28627.389903742798</v>
      </c>
      <c r="D6007" s="8">
        <f t="shared" si="186"/>
        <v>60.973477755981804</v>
      </c>
    </row>
    <row r="6008" spans="1:4" x14ac:dyDescent="0.4">
      <c r="A6008">
        <f t="shared" si="187"/>
        <v>251</v>
      </c>
      <c r="B6008" s="3">
        <v>6006</v>
      </c>
      <c r="C6008" s="8">
        <v>31237.107520151301</v>
      </c>
      <c r="D6008" s="8">
        <f t="shared" si="186"/>
        <v>66.53191530717028</v>
      </c>
    </row>
    <row r="6009" spans="1:4" x14ac:dyDescent="0.4">
      <c r="A6009">
        <f t="shared" si="187"/>
        <v>251</v>
      </c>
      <c r="B6009" s="3">
        <v>6007</v>
      </c>
      <c r="C6009" s="8">
        <v>33482.609863740101</v>
      </c>
      <c r="D6009" s="8">
        <f t="shared" si="186"/>
        <v>71.314610748780055</v>
      </c>
    </row>
    <row r="6010" spans="1:4" x14ac:dyDescent="0.4">
      <c r="A6010">
        <f t="shared" si="187"/>
        <v>251</v>
      </c>
      <c r="B6010" s="3">
        <v>6008</v>
      </c>
      <c r="C6010" s="8">
        <v>35225.860868806303</v>
      </c>
      <c r="D6010" s="8">
        <f t="shared" si="186"/>
        <v>75.027561064470561</v>
      </c>
    </row>
    <row r="6011" spans="1:4" x14ac:dyDescent="0.4">
      <c r="A6011">
        <f t="shared" si="187"/>
        <v>251</v>
      </c>
      <c r="B6011" s="3">
        <v>6009</v>
      </c>
      <c r="C6011" s="8">
        <v>36988.616780222903</v>
      </c>
      <c r="D6011" s="8">
        <f t="shared" si="186"/>
        <v>78.782054880196782</v>
      </c>
    </row>
    <row r="6012" spans="1:4" x14ac:dyDescent="0.4">
      <c r="A6012">
        <f t="shared" si="187"/>
        <v>251</v>
      </c>
      <c r="B6012" s="3">
        <v>6010</v>
      </c>
      <c r="C6012" s="8">
        <v>38619.714573774298</v>
      </c>
      <c r="D6012" s="8">
        <f t="shared" si="186"/>
        <v>82.256130070681891</v>
      </c>
    </row>
    <row r="6013" spans="1:4" x14ac:dyDescent="0.4">
      <c r="A6013">
        <f t="shared" si="187"/>
        <v>251</v>
      </c>
      <c r="B6013" s="3">
        <v>6011</v>
      </c>
      <c r="C6013" s="8">
        <v>39974.086508479602</v>
      </c>
      <c r="D6013" s="8">
        <f t="shared" si="186"/>
        <v>85.140806854410727</v>
      </c>
    </row>
    <row r="6014" spans="1:4" x14ac:dyDescent="0.4">
      <c r="A6014">
        <f t="shared" si="187"/>
        <v>251</v>
      </c>
      <c r="B6014" s="3">
        <v>6012</v>
      </c>
      <c r="C6014" s="8">
        <v>40506.814263174703</v>
      </c>
      <c r="D6014" s="8">
        <f t="shared" si="186"/>
        <v>86.275463699135827</v>
      </c>
    </row>
    <row r="6015" spans="1:4" x14ac:dyDescent="0.4">
      <c r="A6015">
        <f t="shared" si="187"/>
        <v>251</v>
      </c>
      <c r="B6015" s="3">
        <v>6013</v>
      </c>
      <c r="C6015" s="8">
        <v>40922.512579767397</v>
      </c>
      <c r="D6015" s="8">
        <f t="shared" si="186"/>
        <v>87.160859543646595</v>
      </c>
    </row>
    <row r="6016" spans="1:4" x14ac:dyDescent="0.4">
      <c r="A6016">
        <f t="shared" si="187"/>
        <v>251</v>
      </c>
      <c r="B6016" s="3">
        <v>6014</v>
      </c>
      <c r="C6016" s="8">
        <v>42167.169416251701</v>
      </c>
      <c r="D6016" s="8">
        <f t="shared" si="186"/>
        <v>89.811854139674523</v>
      </c>
    </row>
    <row r="6017" spans="1:4" x14ac:dyDescent="0.4">
      <c r="A6017">
        <f t="shared" si="187"/>
        <v>251</v>
      </c>
      <c r="B6017" s="3">
        <v>6015</v>
      </c>
      <c r="C6017" s="8">
        <v>42815.7075524022</v>
      </c>
      <c r="D6017" s="8">
        <f t="shared" si="186"/>
        <v>91.193175515861469</v>
      </c>
    </row>
    <row r="6018" spans="1:4" x14ac:dyDescent="0.4">
      <c r="A6018">
        <f t="shared" si="187"/>
        <v>251</v>
      </c>
      <c r="B6018" s="3">
        <v>6016</v>
      </c>
      <c r="C6018" s="8">
        <v>43052.204541900697</v>
      </c>
      <c r="D6018" s="8">
        <f t="shared" si="186"/>
        <v>91.696890453794325</v>
      </c>
    </row>
    <row r="6019" spans="1:4" x14ac:dyDescent="0.4">
      <c r="A6019">
        <f t="shared" si="187"/>
        <v>251</v>
      </c>
      <c r="B6019" s="3">
        <v>6017</v>
      </c>
      <c r="C6019" s="8">
        <v>42476.809804564196</v>
      </c>
      <c r="D6019" s="8">
        <f t="shared" si="186"/>
        <v>90.471357202741302</v>
      </c>
    </row>
    <row r="6020" spans="1:4" x14ac:dyDescent="0.4">
      <c r="A6020">
        <f t="shared" si="187"/>
        <v>251</v>
      </c>
      <c r="B6020" s="3">
        <v>6018</v>
      </c>
      <c r="C6020" s="8">
        <v>40826.207104662302</v>
      </c>
      <c r="D6020" s="8">
        <f t="shared" si="186"/>
        <v>86.955738512220265</v>
      </c>
    </row>
    <row r="6021" spans="1:4" x14ac:dyDescent="0.4">
      <c r="A6021">
        <f t="shared" si="187"/>
        <v>251</v>
      </c>
      <c r="B6021" s="3">
        <v>6019</v>
      </c>
      <c r="C6021" s="8">
        <v>39257.281200102698</v>
      </c>
      <c r="D6021" s="8">
        <f t="shared" ref="D6021:D6084" si="188">C6021*$E$3</f>
        <v>83.614083228098764</v>
      </c>
    </row>
    <row r="6022" spans="1:4" x14ac:dyDescent="0.4">
      <c r="A6022">
        <f t="shared" si="187"/>
        <v>251</v>
      </c>
      <c r="B6022" s="3">
        <v>6020</v>
      </c>
      <c r="C6022" s="8">
        <v>41110.2473033899</v>
      </c>
      <c r="D6022" s="8">
        <f t="shared" si="188"/>
        <v>87.560715731490177</v>
      </c>
    </row>
    <row r="6023" spans="1:4" x14ac:dyDescent="0.4">
      <c r="A6023">
        <f t="shared" si="187"/>
        <v>251</v>
      </c>
      <c r="B6023" s="3">
        <v>6021</v>
      </c>
      <c r="C6023" s="8">
        <v>39907.038392900096</v>
      </c>
      <c r="D6023" s="8">
        <f t="shared" si="188"/>
        <v>84.998001073037941</v>
      </c>
    </row>
    <row r="6024" spans="1:4" x14ac:dyDescent="0.4">
      <c r="A6024">
        <f t="shared" si="187"/>
        <v>251</v>
      </c>
      <c r="B6024" s="3">
        <v>6022</v>
      </c>
      <c r="C6024" s="8">
        <v>36564.385067101903</v>
      </c>
      <c r="D6024" s="8">
        <f t="shared" si="188"/>
        <v>77.878483754420358</v>
      </c>
    </row>
    <row r="6025" spans="1:4" x14ac:dyDescent="0.4">
      <c r="A6025">
        <f t="shared" si="187"/>
        <v>251</v>
      </c>
      <c r="B6025" s="3">
        <v>6023</v>
      </c>
      <c r="C6025" s="8">
        <v>33102.264189907401</v>
      </c>
      <c r="D6025" s="8">
        <f t="shared" si="188"/>
        <v>70.504512498083784</v>
      </c>
    </row>
    <row r="6026" spans="1:4" x14ac:dyDescent="0.4">
      <c r="A6026">
        <f t="shared" si="187"/>
        <v>251</v>
      </c>
      <c r="B6026" s="3">
        <v>6024</v>
      </c>
      <c r="C6026" s="8">
        <v>30210.661823462</v>
      </c>
      <c r="D6026" s="8">
        <f t="shared" si="188"/>
        <v>64.345688617791737</v>
      </c>
    </row>
    <row r="6027" spans="1:4" x14ac:dyDescent="0.4">
      <c r="A6027">
        <f t="shared" si="187"/>
        <v>252</v>
      </c>
      <c r="B6027" s="3">
        <v>6025</v>
      </c>
      <c r="C6027" s="8">
        <v>28538.917623184901</v>
      </c>
      <c r="D6027" s="8">
        <f t="shared" si="188"/>
        <v>60.785040645621535</v>
      </c>
    </row>
    <row r="6028" spans="1:4" x14ac:dyDescent="0.4">
      <c r="A6028">
        <f t="shared" si="187"/>
        <v>252</v>
      </c>
      <c r="B6028" s="3">
        <v>6026</v>
      </c>
      <c r="C6028" s="8">
        <v>27624.393837838099</v>
      </c>
      <c r="D6028" s="8">
        <f t="shared" si="188"/>
        <v>58.837196435211382</v>
      </c>
    </row>
    <row r="6029" spans="1:4" x14ac:dyDescent="0.4">
      <c r="A6029">
        <f t="shared" si="187"/>
        <v>252</v>
      </c>
      <c r="B6029" s="3">
        <v>6027</v>
      </c>
      <c r="C6029" s="8">
        <v>26719.961787349901</v>
      </c>
      <c r="D6029" s="8">
        <f t="shared" si="188"/>
        <v>56.910846610876568</v>
      </c>
    </row>
    <row r="6030" spans="1:4" x14ac:dyDescent="0.4">
      <c r="A6030">
        <f t="shared" si="187"/>
        <v>252</v>
      </c>
      <c r="B6030" s="3">
        <v>6028</v>
      </c>
      <c r="C6030" s="8">
        <v>26684.684682081501</v>
      </c>
      <c r="D6030" s="8">
        <f t="shared" si="188"/>
        <v>56.835709904365402</v>
      </c>
    </row>
    <row r="6031" spans="1:4" x14ac:dyDescent="0.4">
      <c r="A6031">
        <f t="shared" si="187"/>
        <v>252</v>
      </c>
      <c r="B6031" s="3">
        <v>6029</v>
      </c>
      <c r="C6031" s="8">
        <v>27704.941928014901</v>
      </c>
      <c r="D6031" s="8">
        <f t="shared" si="188"/>
        <v>59.008755812478952</v>
      </c>
    </row>
    <row r="6032" spans="1:4" x14ac:dyDescent="0.4">
      <c r="A6032">
        <f t="shared" si="187"/>
        <v>252</v>
      </c>
      <c r="B6032" s="3">
        <v>6030</v>
      </c>
      <c r="C6032" s="8">
        <v>30226.509559871702</v>
      </c>
      <c r="D6032" s="8">
        <f t="shared" si="188"/>
        <v>64.379442711570761</v>
      </c>
    </row>
    <row r="6033" spans="1:4" x14ac:dyDescent="0.4">
      <c r="A6033">
        <f t="shared" si="187"/>
        <v>252</v>
      </c>
      <c r="B6033" s="3">
        <v>6031</v>
      </c>
      <c r="C6033" s="8">
        <v>33281.465517001699</v>
      </c>
      <c r="D6033" s="8">
        <f t="shared" si="188"/>
        <v>70.886193404661938</v>
      </c>
    </row>
    <row r="6034" spans="1:4" x14ac:dyDescent="0.4">
      <c r="A6034">
        <f t="shared" si="187"/>
        <v>252</v>
      </c>
      <c r="B6034" s="3">
        <v>6032</v>
      </c>
      <c r="C6034" s="8">
        <v>34996.678219189198</v>
      </c>
      <c r="D6034" s="8">
        <f t="shared" si="188"/>
        <v>74.539424939051088</v>
      </c>
    </row>
    <row r="6035" spans="1:4" x14ac:dyDescent="0.4">
      <c r="A6035">
        <f t="shared" si="187"/>
        <v>252</v>
      </c>
      <c r="B6035" s="3">
        <v>6033</v>
      </c>
      <c r="C6035" s="8">
        <v>36499.775064816196</v>
      </c>
      <c r="D6035" s="8">
        <f t="shared" si="188"/>
        <v>77.740870910552033</v>
      </c>
    </row>
    <row r="6036" spans="1:4" x14ac:dyDescent="0.4">
      <c r="A6036">
        <f t="shared" si="187"/>
        <v>252</v>
      </c>
      <c r="B6036" s="3">
        <v>6034</v>
      </c>
      <c r="C6036" s="8">
        <v>37412.848493343903</v>
      </c>
      <c r="D6036" s="8">
        <f t="shared" si="188"/>
        <v>79.685626005973205</v>
      </c>
    </row>
    <row r="6037" spans="1:4" x14ac:dyDescent="0.4">
      <c r="A6037">
        <f t="shared" si="187"/>
        <v>252</v>
      </c>
      <c r="B6037" s="3">
        <v>6035</v>
      </c>
      <c r="C6037" s="8">
        <v>38005.310023737002</v>
      </c>
      <c r="D6037" s="8">
        <f t="shared" si="188"/>
        <v>80.947509819557467</v>
      </c>
    </row>
    <row r="6038" spans="1:4" x14ac:dyDescent="0.4">
      <c r="A6038">
        <f t="shared" si="187"/>
        <v>252</v>
      </c>
      <c r="B6038" s="3">
        <v>6036</v>
      </c>
      <c r="C6038" s="8">
        <v>37846.832659640102</v>
      </c>
      <c r="D6038" s="8">
        <f t="shared" si="188"/>
        <v>80.609968881767472</v>
      </c>
    </row>
    <row r="6039" spans="1:4" x14ac:dyDescent="0.4">
      <c r="A6039">
        <f t="shared" si="187"/>
        <v>252</v>
      </c>
      <c r="B6039" s="3">
        <v>6037</v>
      </c>
      <c r="C6039" s="8">
        <v>37715.174541774897</v>
      </c>
      <c r="D6039" s="8">
        <f t="shared" si="188"/>
        <v>80.329550256526375</v>
      </c>
    </row>
    <row r="6040" spans="1:4" x14ac:dyDescent="0.4">
      <c r="A6040">
        <f t="shared" si="187"/>
        <v>252</v>
      </c>
      <c r="B6040" s="3">
        <v>6038</v>
      </c>
      <c r="C6040" s="8">
        <v>38063.824742788202</v>
      </c>
      <c r="D6040" s="8">
        <f t="shared" si="188"/>
        <v>81.072140319664612</v>
      </c>
    </row>
    <row r="6041" spans="1:4" x14ac:dyDescent="0.4">
      <c r="A6041">
        <f t="shared" si="187"/>
        <v>252</v>
      </c>
      <c r="B6041" s="3">
        <v>6039</v>
      </c>
      <c r="C6041" s="8">
        <v>38040.662666497097</v>
      </c>
      <c r="D6041" s="8">
        <f t="shared" si="188"/>
        <v>81.022807413372192</v>
      </c>
    </row>
    <row r="6042" spans="1:4" x14ac:dyDescent="0.4">
      <c r="A6042">
        <f t="shared" si="187"/>
        <v>252</v>
      </c>
      <c r="B6042" s="3">
        <v>6040</v>
      </c>
      <c r="C6042" s="8">
        <v>37935.823794863703</v>
      </c>
      <c r="D6042" s="8">
        <f t="shared" si="188"/>
        <v>80.79951110068022</v>
      </c>
    </row>
    <row r="6043" spans="1:4" x14ac:dyDescent="0.4">
      <c r="A6043">
        <f t="shared" si="187"/>
        <v>252</v>
      </c>
      <c r="B6043" s="3">
        <v>6041</v>
      </c>
      <c r="C6043" s="8">
        <v>37192.199240255097</v>
      </c>
      <c r="D6043" s="8">
        <f t="shared" si="188"/>
        <v>79.215665161819345</v>
      </c>
    </row>
    <row r="6044" spans="1:4" x14ac:dyDescent="0.4">
      <c r="A6044">
        <f t="shared" ref="A6044:A6107" si="189">A6020+1</f>
        <v>252</v>
      </c>
      <c r="B6044" s="3">
        <v>6042</v>
      </c>
      <c r="C6044" s="8">
        <v>35975.580706649402</v>
      </c>
      <c r="D6044" s="8">
        <f t="shared" si="188"/>
        <v>76.624389347092574</v>
      </c>
    </row>
    <row r="6045" spans="1:4" x14ac:dyDescent="0.4">
      <c r="A6045">
        <f t="shared" si="189"/>
        <v>252</v>
      </c>
      <c r="B6045" s="3">
        <v>6043</v>
      </c>
      <c r="C6045" s="8">
        <v>35419.690875663298</v>
      </c>
      <c r="D6045" s="8">
        <f t="shared" si="188"/>
        <v>75.440399596075281</v>
      </c>
    </row>
    <row r="6046" spans="1:4" x14ac:dyDescent="0.4">
      <c r="A6046">
        <f t="shared" si="189"/>
        <v>252</v>
      </c>
      <c r="B6046" s="3">
        <v>6044</v>
      </c>
      <c r="C6046" s="8">
        <v>37353.114717645803</v>
      </c>
      <c r="D6046" s="8">
        <f t="shared" si="188"/>
        <v>79.558399037113816</v>
      </c>
    </row>
    <row r="6047" spans="1:4" x14ac:dyDescent="0.4">
      <c r="A6047">
        <f t="shared" si="189"/>
        <v>252</v>
      </c>
      <c r="B6047" s="3">
        <v>6045</v>
      </c>
      <c r="C6047" s="8">
        <v>36709.452808082897</v>
      </c>
      <c r="D6047" s="8">
        <f t="shared" si="188"/>
        <v>78.187463535935777</v>
      </c>
    </row>
    <row r="6048" spans="1:4" x14ac:dyDescent="0.4">
      <c r="A6048">
        <f t="shared" si="189"/>
        <v>252</v>
      </c>
      <c r="B6048" s="3">
        <v>6046</v>
      </c>
      <c r="C6048" s="8">
        <v>34551.7225430709</v>
      </c>
      <c r="D6048" s="8">
        <f t="shared" si="188"/>
        <v>73.591713844486733</v>
      </c>
    </row>
    <row r="6049" spans="1:4" x14ac:dyDescent="0.4">
      <c r="A6049">
        <f t="shared" si="189"/>
        <v>252</v>
      </c>
      <c r="B6049" s="3">
        <v>6047</v>
      </c>
      <c r="C6049" s="8">
        <v>32117.266419212701</v>
      </c>
      <c r="D6049" s="8">
        <f t="shared" si="188"/>
        <v>68.406565746281146</v>
      </c>
    </row>
    <row r="6050" spans="1:4" x14ac:dyDescent="0.4">
      <c r="A6050">
        <f t="shared" si="189"/>
        <v>252</v>
      </c>
      <c r="B6050" s="3">
        <v>6048</v>
      </c>
      <c r="C6050" s="8">
        <v>29497.513685025799</v>
      </c>
      <c r="D6050" s="8">
        <f t="shared" si="188"/>
        <v>62.826754397736465</v>
      </c>
    </row>
    <row r="6051" spans="1:4" x14ac:dyDescent="0.4">
      <c r="A6051">
        <f t="shared" si="189"/>
        <v>253</v>
      </c>
      <c r="B6051" s="3">
        <v>6049</v>
      </c>
      <c r="C6051" s="8">
        <v>28091.9413711507</v>
      </c>
      <c r="D6051" s="8">
        <f t="shared" si="188"/>
        <v>59.833025926413889</v>
      </c>
    </row>
    <row r="6052" spans="1:4" x14ac:dyDescent="0.4">
      <c r="A6052">
        <f t="shared" si="189"/>
        <v>253</v>
      </c>
      <c r="B6052" s="3">
        <v>6050</v>
      </c>
      <c r="C6052" s="8">
        <v>26725.143564681599</v>
      </c>
      <c r="D6052" s="8">
        <f t="shared" si="188"/>
        <v>56.921883278415351</v>
      </c>
    </row>
    <row r="6053" spans="1:4" x14ac:dyDescent="0.4">
      <c r="A6053">
        <f t="shared" si="189"/>
        <v>253</v>
      </c>
      <c r="B6053" s="3">
        <v>6051</v>
      </c>
      <c r="C6053" s="8">
        <v>25607.4571506676</v>
      </c>
      <c r="D6053" s="8">
        <f t="shared" si="188"/>
        <v>54.541322985206932</v>
      </c>
    </row>
    <row r="6054" spans="1:4" x14ac:dyDescent="0.4">
      <c r="A6054">
        <f t="shared" si="189"/>
        <v>253</v>
      </c>
      <c r="B6054" s="3">
        <v>6052</v>
      </c>
      <c r="C6054" s="8">
        <v>25867.465777834401</v>
      </c>
      <c r="D6054" s="8">
        <f t="shared" si="188"/>
        <v>55.095115360209505</v>
      </c>
    </row>
    <row r="6055" spans="1:4" x14ac:dyDescent="0.4">
      <c r="A6055">
        <f t="shared" si="189"/>
        <v>253</v>
      </c>
      <c r="B6055" s="3">
        <v>6053</v>
      </c>
      <c r="C6055" s="8">
        <v>26898.243253956101</v>
      </c>
      <c r="D6055" s="8">
        <f t="shared" si="188"/>
        <v>57.290568306601116</v>
      </c>
    </row>
    <row r="6056" spans="1:4" x14ac:dyDescent="0.4">
      <c r="A6056">
        <f t="shared" si="189"/>
        <v>253</v>
      </c>
      <c r="B6056" s="3">
        <v>6054</v>
      </c>
      <c r="C6056" s="8">
        <v>27665.105179577698</v>
      </c>
      <c r="D6056" s="8">
        <f t="shared" si="188"/>
        <v>58.923907521982557</v>
      </c>
    </row>
    <row r="6057" spans="1:4" x14ac:dyDescent="0.4">
      <c r="A6057">
        <f t="shared" si="189"/>
        <v>253</v>
      </c>
      <c r="B6057" s="3">
        <v>6055</v>
      </c>
      <c r="C6057" s="8">
        <v>28268.7045849512</v>
      </c>
      <c r="D6057" s="8">
        <f t="shared" si="188"/>
        <v>60.209513895487575</v>
      </c>
    </row>
    <row r="6058" spans="1:4" x14ac:dyDescent="0.4">
      <c r="A6058">
        <f t="shared" si="189"/>
        <v>253</v>
      </c>
      <c r="B6058" s="3">
        <v>6056</v>
      </c>
      <c r="C6058" s="8">
        <v>29673.0578421793</v>
      </c>
      <c r="D6058" s="8">
        <f t="shared" si="188"/>
        <v>63.200645898057708</v>
      </c>
    </row>
    <row r="6059" spans="1:4" x14ac:dyDescent="0.4">
      <c r="A6059">
        <f t="shared" si="189"/>
        <v>253</v>
      </c>
      <c r="B6059" s="3">
        <v>6057</v>
      </c>
      <c r="C6059" s="8">
        <v>31394.365827601301</v>
      </c>
      <c r="D6059" s="8">
        <f t="shared" si="188"/>
        <v>66.866859776208031</v>
      </c>
    </row>
    <row r="6060" spans="1:4" x14ac:dyDescent="0.4">
      <c r="A6060">
        <f t="shared" si="189"/>
        <v>253</v>
      </c>
      <c r="B6060" s="3">
        <v>6058</v>
      </c>
      <c r="C6060" s="8">
        <v>32358.639635298801</v>
      </c>
      <c r="D6060" s="8">
        <f t="shared" si="188"/>
        <v>68.920666559222937</v>
      </c>
    </row>
    <row r="6061" spans="1:4" x14ac:dyDescent="0.4">
      <c r="A6061">
        <f t="shared" si="189"/>
        <v>253</v>
      </c>
      <c r="B6061" s="3">
        <v>6059</v>
      </c>
      <c r="C6061" s="8">
        <v>33250.989100829203</v>
      </c>
      <c r="D6061" s="8">
        <f t="shared" si="188"/>
        <v>70.821281685856135</v>
      </c>
    </row>
    <row r="6062" spans="1:4" x14ac:dyDescent="0.4">
      <c r="A6062">
        <f t="shared" si="189"/>
        <v>253</v>
      </c>
      <c r="B6062" s="3">
        <v>6060</v>
      </c>
      <c r="C6062" s="8">
        <v>33675.220813950204</v>
      </c>
      <c r="D6062" s="8">
        <f t="shared" si="188"/>
        <v>71.724852811632559</v>
      </c>
    </row>
    <row r="6063" spans="1:4" x14ac:dyDescent="0.4">
      <c r="A6063">
        <f t="shared" si="189"/>
        <v>253</v>
      </c>
      <c r="B6063" s="3">
        <v>6061</v>
      </c>
      <c r="C6063" s="8">
        <v>33370.456652225301</v>
      </c>
      <c r="D6063" s="8">
        <f t="shared" si="188"/>
        <v>71.075735623574687</v>
      </c>
    </row>
    <row r="6064" spans="1:4" x14ac:dyDescent="0.4">
      <c r="A6064">
        <f t="shared" si="189"/>
        <v>253</v>
      </c>
      <c r="B6064" s="3">
        <v>6062</v>
      </c>
      <c r="C6064" s="8">
        <v>33388.742501928798</v>
      </c>
      <c r="D6064" s="8">
        <f t="shared" si="188"/>
        <v>71.114682654858171</v>
      </c>
    </row>
    <row r="6065" spans="1:4" x14ac:dyDescent="0.4">
      <c r="A6065">
        <f t="shared" si="189"/>
        <v>253</v>
      </c>
      <c r="B6065" s="3">
        <v>6063</v>
      </c>
      <c r="C6065" s="8">
        <v>33427.752314629601</v>
      </c>
      <c r="D6065" s="8">
        <f t="shared" si="188"/>
        <v>71.197769654929601</v>
      </c>
    </row>
    <row r="6066" spans="1:4" x14ac:dyDescent="0.4">
      <c r="A6066">
        <f t="shared" si="189"/>
        <v>253</v>
      </c>
      <c r="B6066" s="3">
        <v>6064</v>
      </c>
      <c r="C6066" s="8">
        <v>33381.428162047399</v>
      </c>
      <c r="D6066" s="8">
        <f t="shared" si="188"/>
        <v>71.099103842344775</v>
      </c>
    </row>
    <row r="6067" spans="1:4" x14ac:dyDescent="0.4">
      <c r="A6067">
        <f t="shared" si="189"/>
        <v>253</v>
      </c>
      <c r="B6067" s="3">
        <v>6065</v>
      </c>
      <c r="C6067" s="8">
        <v>33186.379098543497</v>
      </c>
      <c r="D6067" s="8">
        <f t="shared" si="188"/>
        <v>70.68366884198781</v>
      </c>
    </row>
    <row r="6068" spans="1:4" x14ac:dyDescent="0.4">
      <c r="A6068">
        <f t="shared" si="189"/>
        <v>253</v>
      </c>
      <c r="B6068" s="3">
        <v>6066</v>
      </c>
      <c r="C6068" s="8">
        <v>32785.309461713601</v>
      </c>
      <c r="D6068" s="8">
        <f t="shared" si="188"/>
        <v>69.829430622503821</v>
      </c>
    </row>
    <row r="6069" spans="1:4" x14ac:dyDescent="0.4">
      <c r="A6069">
        <f t="shared" si="189"/>
        <v>253</v>
      </c>
      <c r="B6069" s="3">
        <v>6067</v>
      </c>
      <c r="C6069" s="8">
        <v>32698.756439783701</v>
      </c>
      <c r="D6069" s="8">
        <f t="shared" si="188"/>
        <v>69.64508134109532</v>
      </c>
    </row>
    <row r="6070" spans="1:4" x14ac:dyDescent="0.4">
      <c r="A6070">
        <f t="shared" si="189"/>
        <v>253</v>
      </c>
      <c r="B6070" s="3">
        <v>6068</v>
      </c>
      <c r="C6070" s="8">
        <v>34985.706709367099</v>
      </c>
      <c r="D6070" s="8">
        <f t="shared" si="188"/>
        <v>74.516056720281</v>
      </c>
    </row>
    <row r="6071" spans="1:4" x14ac:dyDescent="0.4">
      <c r="A6071">
        <f t="shared" si="189"/>
        <v>253</v>
      </c>
      <c r="B6071" s="3">
        <v>6069</v>
      </c>
      <c r="C6071" s="8">
        <v>34589.513299124803</v>
      </c>
      <c r="D6071" s="8">
        <f t="shared" si="188"/>
        <v>73.672204375805933</v>
      </c>
    </row>
    <row r="6072" spans="1:4" x14ac:dyDescent="0.4">
      <c r="A6072">
        <f t="shared" si="189"/>
        <v>253</v>
      </c>
      <c r="B6072" s="3">
        <v>6070</v>
      </c>
      <c r="C6072" s="8">
        <v>32703.632666371301</v>
      </c>
      <c r="D6072" s="8">
        <f t="shared" si="188"/>
        <v>69.655467216104256</v>
      </c>
    </row>
    <row r="6073" spans="1:4" x14ac:dyDescent="0.4">
      <c r="A6073">
        <f t="shared" si="189"/>
        <v>253</v>
      </c>
      <c r="B6073" s="3">
        <v>6071</v>
      </c>
      <c r="C6073" s="8">
        <v>30625.141083407801</v>
      </c>
      <c r="D6073" s="8">
        <f t="shared" si="188"/>
        <v>65.228487993550289</v>
      </c>
    </row>
    <row r="6074" spans="1:4" x14ac:dyDescent="0.4">
      <c r="A6074">
        <f t="shared" si="189"/>
        <v>253</v>
      </c>
      <c r="B6074" s="3">
        <v>6072</v>
      </c>
      <c r="C6074" s="8">
        <v>28249.199678600799</v>
      </c>
      <c r="D6074" s="8">
        <f t="shared" si="188"/>
        <v>60.167970395451853</v>
      </c>
    </row>
    <row r="6075" spans="1:4" x14ac:dyDescent="0.4">
      <c r="A6075">
        <f t="shared" si="189"/>
        <v>254</v>
      </c>
      <c r="B6075" s="3">
        <v>6073</v>
      </c>
      <c r="C6075" s="8">
        <v>26567.889342127601</v>
      </c>
      <c r="D6075" s="8">
        <f t="shared" si="188"/>
        <v>56.586947509797589</v>
      </c>
    </row>
    <row r="6076" spans="1:4" x14ac:dyDescent="0.4">
      <c r="A6076">
        <f t="shared" si="189"/>
        <v>254</v>
      </c>
      <c r="B6076" s="3">
        <v>6074</v>
      </c>
      <c r="C6076" s="8">
        <v>25125.196246652598</v>
      </c>
      <c r="D6076" s="8">
        <f t="shared" si="188"/>
        <v>53.514155485745384</v>
      </c>
    </row>
    <row r="6077" spans="1:4" x14ac:dyDescent="0.4">
      <c r="A6077">
        <f t="shared" si="189"/>
        <v>254</v>
      </c>
      <c r="B6077" s="3">
        <v>6075</v>
      </c>
      <c r="C6077" s="8">
        <v>23849.187957800099</v>
      </c>
      <c r="D6077" s="8">
        <f t="shared" si="188"/>
        <v>50.796385431318441</v>
      </c>
    </row>
    <row r="6078" spans="1:4" x14ac:dyDescent="0.4">
      <c r="A6078">
        <f t="shared" si="189"/>
        <v>254</v>
      </c>
      <c r="B6078" s="3">
        <v>6076</v>
      </c>
      <c r="C6078" s="8">
        <v>24526.2194027962</v>
      </c>
      <c r="D6078" s="8">
        <f t="shared" si="188"/>
        <v>52.23839470601564</v>
      </c>
    </row>
    <row r="6079" spans="1:4" x14ac:dyDescent="0.4">
      <c r="A6079">
        <f t="shared" si="189"/>
        <v>254</v>
      </c>
      <c r="B6079" s="3">
        <v>6077</v>
      </c>
      <c r="C6079" s="8">
        <v>24744.951061176602</v>
      </c>
      <c r="D6079" s="8">
        <f t="shared" si="188"/>
        <v>52.704271265200056</v>
      </c>
    </row>
    <row r="6080" spans="1:4" x14ac:dyDescent="0.4">
      <c r="A6080">
        <f t="shared" si="189"/>
        <v>254</v>
      </c>
      <c r="B6080" s="3">
        <v>6078</v>
      </c>
      <c r="C6080" s="8">
        <v>26168.152617178501</v>
      </c>
      <c r="D6080" s="8">
        <f t="shared" si="188"/>
        <v>55.735548259328503</v>
      </c>
    </row>
    <row r="6081" spans="1:4" x14ac:dyDescent="0.4">
      <c r="A6081">
        <f t="shared" si="189"/>
        <v>254</v>
      </c>
      <c r="B6081" s="3">
        <v>6079</v>
      </c>
      <c r="C6081" s="8">
        <v>26057.058202493099</v>
      </c>
      <c r="D6081" s="8">
        <f t="shared" si="188"/>
        <v>55.498928265490065</v>
      </c>
    </row>
    <row r="6082" spans="1:4" x14ac:dyDescent="0.4">
      <c r="A6082">
        <f t="shared" si="189"/>
        <v>254</v>
      </c>
      <c r="B6082" s="3">
        <v>6080</v>
      </c>
      <c r="C6082" s="8">
        <v>27559.213616455701</v>
      </c>
      <c r="D6082" s="8">
        <f t="shared" si="188"/>
        <v>58.698369081689016</v>
      </c>
    </row>
    <row r="6083" spans="1:4" x14ac:dyDescent="0.4">
      <c r="A6083">
        <f t="shared" si="189"/>
        <v>254</v>
      </c>
      <c r="B6083" s="3">
        <v>6081</v>
      </c>
      <c r="C6083" s="8">
        <v>28764.8606402392</v>
      </c>
      <c r="D6083" s="8">
        <f t="shared" si="188"/>
        <v>61.266276677645486</v>
      </c>
    </row>
    <row r="6084" spans="1:4" x14ac:dyDescent="0.4">
      <c r="A6084">
        <f t="shared" si="189"/>
        <v>254</v>
      </c>
      <c r="B6084" s="3">
        <v>6082</v>
      </c>
      <c r="C6084" s="8">
        <v>30199.690313639901</v>
      </c>
      <c r="D6084" s="8">
        <f t="shared" si="188"/>
        <v>64.322320399021649</v>
      </c>
    </row>
    <row r="6085" spans="1:4" x14ac:dyDescent="0.4">
      <c r="A6085">
        <f t="shared" si="189"/>
        <v>254</v>
      </c>
      <c r="B6085" s="3">
        <v>6083</v>
      </c>
      <c r="C6085" s="8">
        <v>31265.145823030001</v>
      </c>
      <c r="D6085" s="8">
        <f t="shared" ref="D6085:D6148" si="190">C6085*$E$3</f>
        <v>66.591634088471622</v>
      </c>
    </row>
    <row r="6086" spans="1:4" x14ac:dyDescent="0.4">
      <c r="A6086">
        <f t="shared" si="189"/>
        <v>254</v>
      </c>
      <c r="B6086" s="3">
        <v>6084</v>
      </c>
      <c r="C6086" s="8">
        <v>31889.3028262425</v>
      </c>
      <c r="D6086" s="8">
        <f t="shared" si="190"/>
        <v>67.921026089613918</v>
      </c>
    </row>
    <row r="6087" spans="1:4" x14ac:dyDescent="0.4">
      <c r="A6087">
        <f t="shared" si="189"/>
        <v>254</v>
      </c>
      <c r="B6087" s="3">
        <v>6085</v>
      </c>
      <c r="C6087" s="8">
        <v>32111.171135978198</v>
      </c>
      <c r="D6087" s="8">
        <f t="shared" si="190"/>
        <v>68.39358340251998</v>
      </c>
    </row>
    <row r="6088" spans="1:4" x14ac:dyDescent="0.4">
      <c r="A6088">
        <f t="shared" si="189"/>
        <v>254</v>
      </c>
      <c r="B6088" s="3">
        <v>6086</v>
      </c>
      <c r="C6088" s="8">
        <v>32500.0502063391</v>
      </c>
      <c r="D6088" s="8">
        <f t="shared" si="190"/>
        <v>69.221856934481664</v>
      </c>
    </row>
    <row r="6089" spans="1:4" x14ac:dyDescent="0.4">
      <c r="A6089">
        <f t="shared" si="189"/>
        <v>254</v>
      </c>
      <c r="B6089" s="3">
        <v>6087</v>
      </c>
      <c r="C6089" s="8">
        <v>32691.442099902299</v>
      </c>
      <c r="D6089" s="8">
        <f t="shared" si="190"/>
        <v>69.629502528581924</v>
      </c>
    </row>
    <row r="6090" spans="1:4" x14ac:dyDescent="0.4">
      <c r="A6090">
        <f t="shared" si="189"/>
        <v>254</v>
      </c>
      <c r="B6090" s="3">
        <v>6088</v>
      </c>
      <c r="C6090" s="8">
        <v>32610.984361207</v>
      </c>
      <c r="D6090" s="8">
        <f t="shared" si="190"/>
        <v>69.458135590934802</v>
      </c>
    </row>
    <row r="6091" spans="1:4" x14ac:dyDescent="0.4">
      <c r="A6091">
        <f t="shared" si="189"/>
        <v>254</v>
      </c>
      <c r="B6091" s="3">
        <v>6089</v>
      </c>
      <c r="C6091" s="8">
        <v>32802.376254770199</v>
      </c>
      <c r="D6091" s="8">
        <f t="shared" si="190"/>
        <v>69.865781185035061</v>
      </c>
    </row>
    <row r="6092" spans="1:4" x14ac:dyDescent="0.4">
      <c r="A6092">
        <f t="shared" si="189"/>
        <v>254</v>
      </c>
      <c r="B6092" s="3">
        <v>6090</v>
      </c>
      <c r="C6092" s="8">
        <v>32670.718136905001</v>
      </c>
      <c r="D6092" s="8">
        <f t="shared" si="190"/>
        <v>69.585362559793978</v>
      </c>
    </row>
    <row r="6093" spans="1:4" x14ac:dyDescent="0.4">
      <c r="A6093">
        <f t="shared" si="189"/>
        <v>254</v>
      </c>
      <c r="B6093" s="3">
        <v>6091</v>
      </c>
      <c r="C6093" s="8">
        <v>32924.281919460103</v>
      </c>
      <c r="D6093" s="8">
        <f t="shared" si="190"/>
        <v>70.125428060258088</v>
      </c>
    </row>
    <row r="6094" spans="1:4" x14ac:dyDescent="0.4">
      <c r="A6094">
        <f t="shared" si="189"/>
        <v>254</v>
      </c>
      <c r="B6094" s="3">
        <v>6092</v>
      </c>
      <c r="C6094" s="8">
        <v>35703.731074390897</v>
      </c>
      <c r="D6094" s="8">
        <f t="shared" si="190"/>
        <v>76.045376815345193</v>
      </c>
    </row>
    <row r="6095" spans="1:4" x14ac:dyDescent="0.4">
      <c r="A6095">
        <f t="shared" si="189"/>
        <v>254</v>
      </c>
      <c r="B6095" s="3">
        <v>6093</v>
      </c>
      <c r="C6095" s="8">
        <v>34954.011236547703</v>
      </c>
      <c r="D6095" s="8">
        <f t="shared" si="190"/>
        <v>74.448548532722967</v>
      </c>
    </row>
    <row r="6096" spans="1:4" x14ac:dyDescent="0.4">
      <c r="A6096">
        <f t="shared" si="189"/>
        <v>254</v>
      </c>
      <c r="B6096" s="3">
        <v>6094</v>
      </c>
      <c r="C6096" s="8">
        <v>32328.163219126302</v>
      </c>
      <c r="D6096" s="8">
        <f t="shared" si="190"/>
        <v>68.855754840417134</v>
      </c>
    </row>
    <row r="6097" spans="1:4" x14ac:dyDescent="0.4">
      <c r="A6097">
        <f t="shared" si="189"/>
        <v>254</v>
      </c>
      <c r="B6097" s="3">
        <v>6095</v>
      </c>
      <c r="C6097" s="8">
        <v>29392.674813392401</v>
      </c>
      <c r="D6097" s="8">
        <f t="shared" si="190"/>
        <v>62.603458085044494</v>
      </c>
    </row>
    <row r="6098" spans="1:4" x14ac:dyDescent="0.4">
      <c r="A6098">
        <f t="shared" si="189"/>
        <v>254</v>
      </c>
      <c r="B6098" s="3">
        <v>6096</v>
      </c>
      <c r="C6098" s="8">
        <v>26773.301913484302</v>
      </c>
      <c r="D6098" s="8">
        <f t="shared" si="190"/>
        <v>57.024455745530226</v>
      </c>
    </row>
    <row r="6099" spans="1:4" x14ac:dyDescent="0.4">
      <c r="A6099">
        <f t="shared" si="189"/>
        <v>255</v>
      </c>
      <c r="B6099" s="3">
        <v>6097</v>
      </c>
      <c r="C6099" s="8">
        <v>26151.444610296101</v>
      </c>
      <c r="D6099" s="8">
        <f t="shared" si="190"/>
        <v>55.699961875469683</v>
      </c>
    </row>
    <row r="6100" spans="1:4" x14ac:dyDescent="0.4">
      <c r="A6100">
        <f t="shared" si="189"/>
        <v>255</v>
      </c>
      <c r="B6100" s="3">
        <v>6098</v>
      </c>
      <c r="C6100" s="8">
        <v>24777.110535946002</v>
      </c>
      <c r="D6100" s="8">
        <f t="shared" si="190"/>
        <v>52.772767730511404</v>
      </c>
    </row>
    <row r="6101" spans="1:4" x14ac:dyDescent="0.4">
      <c r="A6101">
        <f t="shared" si="189"/>
        <v>255</v>
      </c>
      <c r="B6101" s="3">
        <v>6099</v>
      </c>
      <c r="C6101" s="8">
        <v>24847.744093290101</v>
      </c>
      <c r="D6101" s="8">
        <f t="shared" si="190"/>
        <v>52.923210144298601</v>
      </c>
    </row>
    <row r="6102" spans="1:4" x14ac:dyDescent="0.4">
      <c r="A6102">
        <f t="shared" si="189"/>
        <v>255</v>
      </c>
      <c r="B6102" s="3">
        <v>6100</v>
      </c>
      <c r="C6102" s="8">
        <v>25460.6284764267</v>
      </c>
      <c r="D6102" s="8">
        <f t="shared" si="190"/>
        <v>54.228592591941243</v>
      </c>
    </row>
    <row r="6103" spans="1:4" x14ac:dyDescent="0.4">
      <c r="A6103">
        <f t="shared" si="189"/>
        <v>255</v>
      </c>
      <c r="B6103" s="3">
        <v>6101</v>
      </c>
      <c r="C6103" s="8">
        <v>26925.379489910702</v>
      </c>
      <c r="D6103" s="8">
        <f t="shared" si="190"/>
        <v>57.348365775560815</v>
      </c>
    </row>
    <row r="6104" spans="1:4" x14ac:dyDescent="0.4">
      <c r="A6104">
        <f t="shared" si="189"/>
        <v>255</v>
      </c>
      <c r="B6104" s="3">
        <v>6102</v>
      </c>
      <c r="C6104" s="8">
        <v>29125.701407721499</v>
      </c>
      <c r="D6104" s="8">
        <f t="shared" si="190"/>
        <v>62.034831428306035</v>
      </c>
    </row>
    <row r="6105" spans="1:4" x14ac:dyDescent="0.4">
      <c r="A6105">
        <f t="shared" si="189"/>
        <v>255</v>
      </c>
      <c r="B6105" s="3">
        <v>6103</v>
      </c>
      <c r="C6105" s="8">
        <v>32011.2084909324</v>
      </c>
      <c r="D6105" s="8">
        <f t="shared" si="190"/>
        <v>68.18067296483693</v>
      </c>
    </row>
    <row r="6106" spans="1:4" x14ac:dyDescent="0.4">
      <c r="A6106">
        <f t="shared" si="189"/>
        <v>255</v>
      </c>
      <c r="B6106" s="3">
        <v>6104</v>
      </c>
      <c r="C6106" s="8">
        <v>33365.580425637701</v>
      </c>
      <c r="D6106" s="8">
        <f t="shared" si="190"/>
        <v>71.065349748565765</v>
      </c>
    </row>
    <row r="6107" spans="1:4" x14ac:dyDescent="0.4">
      <c r="A6107">
        <f t="shared" si="189"/>
        <v>255</v>
      </c>
      <c r="B6107" s="3">
        <v>6105</v>
      </c>
      <c r="C6107" s="8">
        <v>34869.8963279116</v>
      </c>
      <c r="D6107" s="8">
        <f t="shared" si="190"/>
        <v>74.269392188818941</v>
      </c>
    </row>
    <row r="6108" spans="1:4" x14ac:dyDescent="0.4">
      <c r="A6108">
        <f t="shared" ref="A6108:A6171" si="191">A6084+1</f>
        <v>255</v>
      </c>
      <c r="B6108" s="3">
        <v>6106</v>
      </c>
      <c r="C6108" s="8">
        <v>36196.229959738201</v>
      </c>
      <c r="D6108" s="8">
        <f t="shared" si="190"/>
        <v>77.09435019124642</v>
      </c>
    </row>
    <row r="6109" spans="1:4" x14ac:dyDescent="0.4">
      <c r="A6109">
        <f t="shared" si="191"/>
        <v>255</v>
      </c>
      <c r="B6109" s="3">
        <v>6107</v>
      </c>
      <c r="C6109" s="8">
        <v>37164.1609373764</v>
      </c>
      <c r="D6109" s="8">
        <f t="shared" si="190"/>
        <v>79.155946380518017</v>
      </c>
    </row>
    <row r="6110" spans="1:4" x14ac:dyDescent="0.4">
      <c r="A6110">
        <f t="shared" si="191"/>
        <v>255</v>
      </c>
      <c r="B6110" s="3">
        <v>6108</v>
      </c>
      <c r="C6110" s="8">
        <v>37470.144155748101</v>
      </c>
      <c r="D6110" s="8">
        <f t="shared" si="190"/>
        <v>79.807660037327906</v>
      </c>
    </row>
    <row r="6111" spans="1:4" x14ac:dyDescent="0.4">
      <c r="A6111">
        <f t="shared" si="191"/>
        <v>255</v>
      </c>
      <c r="B6111" s="3">
        <v>6109</v>
      </c>
      <c r="C6111" s="8">
        <v>37605.459443553998</v>
      </c>
      <c r="D6111" s="8">
        <f t="shared" si="190"/>
        <v>80.095868068825681</v>
      </c>
    </row>
    <row r="6112" spans="1:4" x14ac:dyDescent="0.4">
      <c r="A6112">
        <f t="shared" si="191"/>
        <v>255</v>
      </c>
      <c r="B6112" s="3">
        <v>6110</v>
      </c>
      <c r="C6112" s="8">
        <v>38149.158708071103</v>
      </c>
      <c r="D6112" s="8">
        <f t="shared" si="190"/>
        <v>81.25389313232067</v>
      </c>
    </row>
    <row r="6113" spans="1:4" x14ac:dyDescent="0.4">
      <c r="A6113">
        <f t="shared" si="191"/>
        <v>255</v>
      </c>
      <c r="B6113" s="3">
        <v>6111</v>
      </c>
      <c r="C6113" s="8">
        <v>38194.263804006398</v>
      </c>
      <c r="D6113" s="8">
        <f t="shared" si="190"/>
        <v>81.349962476153252</v>
      </c>
    </row>
    <row r="6114" spans="1:4" x14ac:dyDescent="0.4">
      <c r="A6114">
        <f t="shared" si="191"/>
        <v>255</v>
      </c>
      <c r="B6114" s="3">
        <v>6112</v>
      </c>
      <c r="C6114" s="8">
        <v>38135.749084955198</v>
      </c>
      <c r="D6114" s="8">
        <f t="shared" si="190"/>
        <v>81.225331976046093</v>
      </c>
    </row>
    <row r="6115" spans="1:4" x14ac:dyDescent="0.4">
      <c r="A6115">
        <f t="shared" si="191"/>
        <v>255</v>
      </c>
      <c r="B6115" s="3">
        <v>6113</v>
      </c>
      <c r="C6115" s="8">
        <v>37532.316044740001</v>
      </c>
      <c r="D6115" s="8">
        <f t="shared" si="190"/>
        <v>79.940079943691742</v>
      </c>
    </row>
    <row r="6116" spans="1:4" x14ac:dyDescent="0.4">
      <c r="A6116">
        <f t="shared" si="191"/>
        <v>255</v>
      </c>
      <c r="B6116" s="3">
        <v>6114</v>
      </c>
      <c r="C6116" s="8">
        <v>36521.718084460401</v>
      </c>
      <c r="D6116" s="8">
        <f t="shared" si="190"/>
        <v>77.787607348092223</v>
      </c>
    </row>
    <row r="6117" spans="1:4" x14ac:dyDescent="0.4">
      <c r="A6117">
        <f t="shared" si="191"/>
        <v>255</v>
      </c>
      <c r="B6117" s="3">
        <v>6115</v>
      </c>
      <c r="C6117" s="8">
        <v>36305.945057959201</v>
      </c>
      <c r="D6117" s="8">
        <f t="shared" si="190"/>
        <v>77.328032378947327</v>
      </c>
    </row>
    <row r="6118" spans="1:4" x14ac:dyDescent="0.4">
      <c r="A6118">
        <f t="shared" si="191"/>
        <v>255</v>
      </c>
      <c r="B6118" s="3">
        <v>6116</v>
      </c>
      <c r="C6118" s="8">
        <v>38780.630051165099</v>
      </c>
      <c r="D6118" s="8">
        <f t="shared" si="190"/>
        <v>82.598863945976561</v>
      </c>
    </row>
    <row r="6119" spans="1:4" x14ac:dyDescent="0.4">
      <c r="A6119">
        <f t="shared" si="191"/>
        <v>255</v>
      </c>
      <c r="B6119" s="3">
        <v>6117</v>
      </c>
      <c r="C6119" s="8">
        <v>37596.9260470257</v>
      </c>
      <c r="D6119" s="8">
        <f t="shared" si="190"/>
        <v>80.077692787560053</v>
      </c>
    </row>
    <row r="6120" spans="1:4" x14ac:dyDescent="0.4">
      <c r="A6120">
        <f t="shared" si="191"/>
        <v>255</v>
      </c>
      <c r="B6120" s="3">
        <v>6118</v>
      </c>
      <c r="C6120" s="8">
        <v>34591.951412418603</v>
      </c>
      <c r="D6120" s="8">
        <f t="shared" si="190"/>
        <v>73.677397313310394</v>
      </c>
    </row>
    <row r="6121" spans="1:4" x14ac:dyDescent="0.4">
      <c r="A6121">
        <f t="shared" si="191"/>
        <v>255</v>
      </c>
      <c r="B6121" s="3">
        <v>6119</v>
      </c>
      <c r="C6121" s="8">
        <v>31256.612426501699</v>
      </c>
      <c r="D6121" s="8">
        <f t="shared" si="190"/>
        <v>66.573458807205981</v>
      </c>
    </row>
    <row r="6122" spans="1:4" x14ac:dyDescent="0.4">
      <c r="A6122">
        <f t="shared" si="191"/>
        <v>255</v>
      </c>
      <c r="B6122" s="3">
        <v>6120</v>
      </c>
      <c r="C6122" s="8">
        <v>28636.8596923148</v>
      </c>
      <c r="D6122" s="8">
        <f t="shared" si="190"/>
        <v>60.993647458661307</v>
      </c>
    </row>
    <row r="6123" spans="1:4" x14ac:dyDescent="0.4">
      <c r="A6123">
        <f t="shared" si="191"/>
        <v>256</v>
      </c>
      <c r="B6123" s="3">
        <v>6121</v>
      </c>
      <c r="C6123" s="8">
        <v>27213.4209795633</v>
      </c>
      <c r="D6123" s="8">
        <f t="shared" si="190"/>
        <v>57.961865344371887</v>
      </c>
    </row>
    <row r="6124" spans="1:4" x14ac:dyDescent="0.4">
      <c r="A6124">
        <f t="shared" si="191"/>
        <v>256</v>
      </c>
      <c r="B6124" s="3">
        <v>6122</v>
      </c>
      <c r="C6124" s="8">
        <v>25804.1371131915</v>
      </c>
      <c r="D6124" s="8">
        <f t="shared" si="190"/>
        <v>54.960231637386592</v>
      </c>
    </row>
    <row r="6125" spans="1:4" x14ac:dyDescent="0.4">
      <c r="A6125">
        <f t="shared" si="191"/>
        <v>256</v>
      </c>
      <c r="B6125" s="3">
        <v>6123</v>
      </c>
      <c r="C6125" s="8">
        <v>25532.967102405699</v>
      </c>
      <c r="D6125" s="8">
        <f t="shared" si="190"/>
        <v>54.382666631413912</v>
      </c>
    </row>
    <row r="6126" spans="1:4" x14ac:dyDescent="0.4">
      <c r="A6126">
        <f t="shared" si="191"/>
        <v>256</v>
      </c>
      <c r="B6126" s="3">
        <v>6124</v>
      </c>
      <c r="C6126" s="8">
        <v>25596.002326464899</v>
      </c>
      <c r="D6126" s="8">
        <f t="shared" si="190"/>
        <v>54.516925355137602</v>
      </c>
    </row>
    <row r="6127" spans="1:4" x14ac:dyDescent="0.4">
      <c r="A6127">
        <f t="shared" si="191"/>
        <v>256</v>
      </c>
      <c r="B6127" s="3">
        <v>6125</v>
      </c>
      <c r="C6127" s="8">
        <v>26865.529168206798</v>
      </c>
      <c r="D6127" s="8">
        <f t="shared" si="190"/>
        <v>57.220890575363676</v>
      </c>
    </row>
    <row r="6128" spans="1:4" x14ac:dyDescent="0.4">
      <c r="A6128">
        <f t="shared" si="191"/>
        <v>256</v>
      </c>
      <c r="B6128" s="3">
        <v>6126</v>
      </c>
      <c r="C6128" s="8">
        <v>29354.884057338601</v>
      </c>
      <c r="D6128" s="8">
        <f t="shared" si="190"/>
        <v>62.522967553725501</v>
      </c>
    </row>
    <row r="6129" spans="1:4" x14ac:dyDescent="0.4">
      <c r="A6129">
        <f t="shared" si="191"/>
        <v>256</v>
      </c>
      <c r="B6129" s="3">
        <v>6127</v>
      </c>
      <c r="C6129" s="8">
        <v>32180.6573648515</v>
      </c>
      <c r="D6129" s="8">
        <f t="shared" si="190"/>
        <v>68.541582121397227</v>
      </c>
    </row>
    <row r="6130" spans="1:4" x14ac:dyDescent="0.4">
      <c r="A6130">
        <f t="shared" si="191"/>
        <v>256</v>
      </c>
      <c r="B6130" s="3">
        <v>6128</v>
      </c>
      <c r="C6130" s="8">
        <v>33659.373077540498</v>
      </c>
      <c r="D6130" s="8">
        <f t="shared" si="190"/>
        <v>71.691098717853521</v>
      </c>
    </row>
    <row r="6131" spans="1:4" x14ac:dyDescent="0.4">
      <c r="A6131">
        <f t="shared" si="191"/>
        <v>256</v>
      </c>
      <c r="B6131" s="3">
        <v>6129</v>
      </c>
      <c r="C6131" s="8">
        <v>34899.153687437203</v>
      </c>
      <c r="D6131" s="8">
        <f t="shared" si="190"/>
        <v>74.331707438872513</v>
      </c>
    </row>
    <row r="6132" spans="1:4" x14ac:dyDescent="0.4">
      <c r="A6132">
        <f t="shared" si="191"/>
        <v>256</v>
      </c>
      <c r="B6132" s="3">
        <v>6130</v>
      </c>
      <c r="C6132" s="8">
        <v>35974.361650002502</v>
      </c>
      <c r="D6132" s="8">
        <f t="shared" si="190"/>
        <v>76.621792878340344</v>
      </c>
    </row>
    <row r="6133" spans="1:4" x14ac:dyDescent="0.4">
      <c r="A6133">
        <f t="shared" si="191"/>
        <v>256</v>
      </c>
      <c r="B6133" s="3">
        <v>6131</v>
      </c>
      <c r="C6133" s="8">
        <v>36841.110925948</v>
      </c>
      <c r="D6133" s="8">
        <f t="shared" si="190"/>
        <v>78.467882161176661</v>
      </c>
    </row>
    <row r="6134" spans="1:4" x14ac:dyDescent="0.4">
      <c r="A6134">
        <f t="shared" si="191"/>
        <v>256</v>
      </c>
      <c r="B6134" s="3">
        <v>6132</v>
      </c>
      <c r="C6134" s="8">
        <v>37150.751314260502</v>
      </c>
      <c r="D6134" s="8">
        <f t="shared" si="190"/>
        <v>79.127385224243469</v>
      </c>
    </row>
    <row r="6135" spans="1:4" x14ac:dyDescent="0.4">
      <c r="A6135">
        <f t="shared" si="191"/>
        <v>256</v>
      </c>
      <c r="B6135" s="3">
        <v>6133</v>
      </c>
      <c r="C6135" s="8">
        <v>37323.8573581202</v>
      </c>
      <c r="D6135" s="8">
        <f t="shared" si="190"/>
        <v>79.496083787060229</v>
      </c>
    </row>
    <row r="6136" spans="1:4" x14ac:dyDescent="0.4">
      <c r="A6136">
        <f t="shared" si="191"/>
        <v>256</v>
      </c>
      <c r="B6136" s="3">
        <v>6134</v>
      </c>
      <c r="C6136" s="8">
        <v>37813.918130173799</v>
      </c>
      <c r="D6136" s="8">
        <f t="shared" si="190"/>
        <v>80.539864225457194</v>
      </c>
    </row>
    <row r="6137" spans="1:4" x14ac:dyDescent="0.4">
      <c r="A6137">
        <f t="shared" si="191"/>
        <v>256</v>
      </c>
      <c r="B6137" s="3">
        <v>6135</v>
      </c>
      <c r="C6137" s="8">
        <v>37779.784544060603</v>
      </c>
      <c r="D6137" s="8">
        <f t="shared" si="190"/>
        <v>80.4671631003947</v>
      </c>
    </row>
    <row r="6138" spans="1:4" x14ac:dyDescent="0.4">
      <c r="A6138">
        <f t="shared" si="191"/>
        <v>256</v>
      </c>
      <c r="B6138" s="3">
        <v>6136</v>
      </c>
      <c r="C6138" s="8">
        <v>37573.763970734602</v>
      </c>
      <c r="D6138" s="8">
        <f t="shared" si="190"/>
        <v>80.028359881267647</v>
      </c>
    </row>
    <row r="6139" spans="1:4" x14ac:dyDescent="0.4">
      <c r="A6139">
        <f t="shared" si="191"/>
        <v>256</v>
      </c>
      <c r="B6139" s="3">
        <v>6137</v>
      </c>
      <c r="C6139" s="8">
        <v>36899.6256449992</v>
      </c>
      <c r="D6139" s="8">
        <f t="shared" si="190"/>
        <v>78.59251266128382</v>
      </c>
    </row>
    <row r="6140" spans="1:4" x14ac:dyDescent="0.4">
      <c r="A6140">
        <f t="shared" si="191"/>
        <v>256</v>
      </c>
      <c r="B6140" s="3">
        <v>6138</v>
      </c>
      <c r="C6140" s="8">
        <v>35723.235980741199</v>
      </c>
      <c r="D6140" s="8">
        <f t="shared" si="190"/>
        <v>76.086920315380695</v>
      </c>
    </row>
    <row r="6141" spans="1:4" x14ac:dyDescent="0.4">
      <c r="A6141">
        <f t="shared" si="191"/>
        <v>256</v>
      </c>
      <c r="B6141" s="3">
        <v>6139</v>
      </c>
      <c r="C6141" s="8">
        <v>35761.026736795102</v>
      </c>
      <c r="D6141" s="8">
        <f t="shared" si="190"/>
        <v>76.167410846699909</v>
      </c>
    </row>
    <row r="6142" spans="1:4" x14ac:dyDescent="0.4">
      <c r="A6142">
        <f t="shared" si="191"/>
        <v>256</v>
      </c>
      <c r="B6142" s="3">
        <v>6140</v>
      </c>
      <c r="C6142" s="8">
        <v>38127.215688426899</v>
      </c>
      <c r="D6142" s="8">
        <f t="shared" si="190"/>
        <v>81.207156694780466</v>
      </c>
    </row>
    <row r="6143" spans="1:4" x14ac:dyDescent="0.4">
      <c r="A6143">
        <f t="shared" si="191"/>
        <v>256</v>
      </c>
      <c r="B6143" s="3">
        <v>6141</v>
      </c>
      <c r="C6143" s="8">
        <v>37131.246407910097</v>
      </c>
      <c r="D6143" s="8">
        <f t="shared" si="190"/>
        <v>79.085841724207739</v>
      </c>
    </row>
    <row r="6144" spans="1:4" x14ac:dyDescent="0.4">
      <c r="A6144">
        <f t="shared" si="191"/>
        <v>256</v>
      </c>
      <c r="B6144" s="3">
        <v>6142</v>
      </c>
      <c r="C6144" s="8">
        <v>34292.063477281299</v>
      </c>
      <c r="D6144" s="8">
        <f t="shared" si="190"/>
        <v>73.038666000261458</v>
      </c>
    </row>
    <row r="6145" spans="1:4" x14ac:dyDescent="0.4">
      <c r="A6145">
        <f t="shared" si="191"/>
        <v>256</v>
      </c>
      <c r="B6145" s="3">
        <v>6143</v>
      </c>
      <c r="C6145" s="8">
        <v>31170.059404571799</v>
      </c>
      <c r="D6145" s="8">
        <f t="shared" si="190"/>
        <v>66.389109525797494</v>
      </c>
    </row>
    <row r="6146" spans="1:4" x14ac:dyDescent="0.4">
      <c r="A6146">
        <f t="shared" si="191"/>
        <v>256</v>
      </c>
      <c r="B6146" s="3">
        <v>6144</v>
      </c>
      <c r="C6146" s="8">
        <v>28599.068936260901</v>
      </c>
      <c r="D6146" s="8">
        <f t="shared" si="190"/>
        <v>60.913156927342108</v>
      </c>
    </row>
    <row r="6147" spans="1:4" x14ac:dyDescent="0.4">
      <c r="A6147">
        <f t="shared" si="191"/>
        <v>257</v>
      </c>
      <c r="B6147" s="3">
        <v>6145</v>
      </c>
      <c r="C6147" s="8">
        <v>27154.9531651293</v>
      </c>
      <c r="D6147" s="8">
        <f t="shared" si="190"/>
        <v>57.837334746408914</v>
      </c>
    </row>
    <row r="6148" spans="1:4" x14ac:dyDescent="0.4">
      <c r="A6148">
        <f t="shared" si="191"/>
        <v>257</v>
      </c>
      <c r="B6148" s="3">
        <v>6146</v>
      </c>
      <c r="C6148" s="8">
        <v>26220.9012461905</v>
      </c>
      <c r="D6148" s="8">
        <f t="shared" si="190"/>
        <v>55.84789756426116</v>
      </c>
    </row>
    <row r="6149" spans="1:4" x14ac:dyDescent="0.4">
      <c r="A6149">
        <f t="shared" si="191"/>
        <v>257</v>
      </c>
      <c r="B6149" s="3">
        <v>6147</v>
      </c>
      <c r="C6149" s="8">
        <v>25563.779025256699</v>
      </c>
      <c r="D6149" s="8">
        <f t="shared" ref="D6149:D6212" si="192">C6149*$E$3</f>
        <v>54.448292945894259</v>
      </c>
    </row>
    <row r="6150" spans="1:4" x14ac:dyDescent="0.4">
      <c r="A6150">
        <f t="shared" si="191"/>
        <v>257</v>
      </c>
      <c r="B6150" s="3">
        <v>6148</v>
      </c>
      <c r="C6150" s="8">
        <v>25498.764457153899</v>
      </c>
      <c r="D6150" s="8">
        <f t="shared" si="192"/>
        <v>54.309818417292099</v>
      </c>
    </row>
    <row r="6151" spans="1:4" x14ac:dyDescent="0.4">
      <c r="A6151">
        <f t="shared" si="191"/>
        <v>257</v>
      </c>
      <c r="B6151" s="3">
        <v>6149</v>
      </c>
      <c r="C6151" s="8">
        <v>26844.358151328601</v>
      </c>
      <c r="D6151" s="8">
        <f t="shared" si="192"/>
        <v>57.175798426514802</v>
      </c>
    </row>
    <row r="6152" spans="1:4" x14ac:dyDescent="0.4">
      <c r="A6152">
        <f t="shared" si="191"/>
        <v>257</v>
      </c>
      <c r="B6152" s="3">
        <v>6150</v>
      </c>
      <c r="C6152" s="8">
        <v>29503.608968260301</v>
      </c>
      <c r="D6152" s="8">
        <f t="shared" si="192"/>
        <v>62.839736741497632</v>
      </c>
    </row>
    <row r="6153" spans="1:4" x14ac:dyDescent="0.4">
      <c r="A6153">
        <f t="shared" si="191"/>
        <v>257</v>
      </c>
      <c r="B6153" s="3">
        <v>6151</v>
      </c>
      <c r="C6153" s="8">
        <v>32653.651343848502</v>
      </c>
      <c r="D6153" s="8">
        <f t="shared" si="192"/>
        <v>69.549011997262937</v>
      </c>
    </row>
    <row r="6154" spans="1:4" x14ac:dyDescent="0.4">
      <c r="A6154">
        <f t="shared" si="191"/>
        <v>257</v>
      </c>
      <c r="B6154" s="3">
        <v>6152</v>
      </c>
      <c r="C6154" s="8">
        <v>34206.729511998303</v>
      </c>
      <c r="D6154" s="8">
        <f t="shared" si="192"/>
        <v>72.856913187605201</v>
      </c>
    </row>
    <row r="6155" spans="1:4" x14ac:dyDescent="0.4">
      <c r="A6155">
        <f t="shared" si="191"/>
        <v>257</v>
      </c>
      <c r="B6155" s="3">
        <v>6153</v>
      </c>
      <c r="C6155" s="8">
        <v>35234.394265334602</v>
      </c>
      <c r="D6155" s="8">
        <f t="shared" si="192"/>
        <v>75.045736345736188</v>
      </c>
    </row>
    <row r="6156" spans="1:4" x14ac:dyDescent="0.4">
      <c r="A6156">
        <f t="shared" si="191"/>
        <v>257</v>
      </c>
      <c r="B6156" s="3">
        <v>6154</v>
      </c>
      <c r="C6156" s="8">
        <v>36418.0982694739</v>
      </c>
      <c r="D6156" s="8">
        <f t="shared" si="192"/>
        <v>77.566907504152482</v>
      </c>
    </row>
    <row r="6157" spans="1:4" x14ac:dyDescent="0.4">
      <c r="A6157">
        <f t="shared" si="191"/>
        <v>257</v>
      </c>
      <c r="B6157" s="3">
        <v>6155</v>
      </c>
      <c r="C6157" s="8">
        <v>36966.673760578698</v>
      </c>
      <c r="D6157" s="8">
        <f t="shared" si="192"/>
        <v>78.735318442656592</v>
      </c>
    </row>
    <row r="6158" spans="1:4" x14ac:dyDescent="0.4">
      <c r="A6158">
        <f t="shared" si="191"/>
        <v>257</v>
      </c>
      <c r="B6158" s="3">
        <v>6156</v>
      </c>
      <c r="C6158" s="8">
        <v>37181.227730432998</v>
      </c>
      <c r="D6158" s="8">
        <f t="shared" si="192"/>
        <v>79.192296943049257</v>
      </c>
    </row>
    <row r="6159" spans="1:4" x14ac:dyDescent="0.4">
      <c r="A6159">
        <f t="shared" si="191"/>
        <v>257</v>
      </c>
      <c r="B6159" s="3">
        <v>6157</v>
      </c>
      <c r="C6159" s="8">
        <v>37144.656031026003</v>
      </c>
      <c r="D6159" s="8">
        <f t="shared" si="192"/>
        <v>79.114402880482302</v>
      </c>
    </row>
    <row r="6160" spans="1:4" x14ac:dyDescent="0.4">
      <c r="A6160">
        <f t="shared" si="191"/>
        <v>257</v>
      </c>
      <c r="B6160" s="3">
        <v>6158</v>
      </c>
      <c r="C6160" s="8">
        <v>37709.079258540398</v>
      </c>
      <c r="D6160" s="8">
        <f t="shared" si="192"/>
        <v>80.316567912765208</v>
      </c>
    </row>
    <row r="6161" spans="1:4" x14ac:dyDescent="0.4">
      <c r="A6161">
        <f t="shared" si="191"/>
        <v>257</v>
      </c>
      <c r="B6161" s="3">
        <v>6159</v>
      </c>
      <c r="C6161" s="8">
        <v>37765.155864297798</v>
      </c>
      <c r="D6161" s="8">
        <f t="shared" si="192"/>
        <v>80.436005475367907</v>
      </c>
    </row>
    <row r="6162" spans="1:4" x14ac:dyDescent="0.4">
      <c r="A6162">
        <f t="shared" si="191"/>
        <v>257</v>
      </c>
      <c r="B6162" s="3">
        <v>6160</v>
      </c>
      <c r="C6162" s="8">
        <v>37721.269825009404</v>
      </c>
      <c r="D6162" s="8">
        <f t="shared" si="192"/>
        <v>80.342532600287555</v>
      </c>
    </row>
    <row r="6163" spans="1:4" x14ac:dyDescent="0.4">
      <c r="A6163">
        <f t="shared" si="191"/>
        <v>257</v>
      </c>
      <c r="B6163" s="3">
        <v>6161</v>
      </c>
      <c r="C6163" s="8">
        <v>37211.704146605502</v>
      </c>
      <c r="D6163" s="8">
        <f t="shared" si="192"/>
        <v>79.257208661855074</v>
      </c>
    </row>
    <row r="6164" spans="1:4" x14ac:dyDescent="0.4">
      <c r="A6164">
        <f t="shared" si="191"/>
        <v>257</v>
      </c>
      <c r="B6164" s="3">
        <v>6162</v>
      </c>
      <c r="C6164" s="8">
        <v>36205.982412913399</v>
      </c>
      <c r="D6164" s="8">
        <f t="shared" si="192"/>
        <v>77.115121941264263</v>
      </c>
    </row>
    <row r="6165" spans="1:4" x14ac:dyDescent="0.4">
      <c r="A6165">
        <f t="shared" si="191"/>
        <v>257</v>
      </c>
      <c r="B6165" s="3">
        <v>6163</v>
      </c>
      <c r="C6165" s="8">
        <v>36164.534486918797</v>
      </c>
      <c r="D6165" s="8">
        <f t="shared" si="192"/>
        <v>77.026842003688373</v>
      </c>
    </row>
    <row r="6166" spans="1:4" x14ac:dyDescent="0.4">
      <c r="A6166">
        <f t="shared" si="191"/>
        <v>257</v>
      </c>
      <c r="B6166" s="3">
        <v>6164</v>
      </c>
      <c r="C6166" s="8">
        <v>38601.4287240708</v>
      </c>
      <c r="D6166" s="8">
        <f t="shared" si="192"/>
        <v>82.217183039398421</v>
      </c>
    </row>
    <row r="6167" spans="1:4" x14ac:dyDescent="0.4">
      <c r="A6167">
        <f t="shared" si="191"/>
        <v>257</v>
      </c>
      <c r="B6167" s="3">
        <v>6165</v>
      </c>
      <c r="C6167" s="8">
        <v>37724.926994950103</v>
      </c>
      <c r="D6167" s="8">
        <f t="shared" si="192"/>
        <v>80.350322006544246</v>
      </c>
    </row>
    <row r="6168" spans="1:4" x14ac:dyDescent="0.4">
      <c r="A6168">
        <f t="shared" si="191"/>
        <v>257</v>
      </c>
      <c r="B6168" s="3">
        <v>6166</v>
      </c>
      <c r="C6168" s="8">
        <v>34763.838399631401</v>
      </c>
      <c r="D6168" s="8">
        <f t="shared" si="192"/>
        <v>74.043499407374938</v>
      </c>
    </row>
    <row r="6169" spans="1:4" x14ac:dyDescent="0.4">
      <c r="A6169">
        <f t="shared" si="191"/>
        <v>257</v>
      </c>
      <c r="B6169" s="3">
        <v>6167</v>
      </c>
      <c r="C6169" s="8">
        <v>31321.222428787401</v>
      </c>
      <c r="D6169" s="8">
        <f t="shared" si="192"/>
        <v>66.711071651074306</v>
      </c>
    </row>
    <row r="6170" spans="1:4" x14ac:dyDescent="0.4">
      <c r="A6170">
        <f t="shared" si="191"/>
        <v>257</v>
      </c>
      <c r="B6170" s="3">
        <v>6168</v>
      </c>
      <c r="C6170" s="8">
        <v>28939.185740745899</v>
      </c>
      <c r="D6170" s="8">
        <f t="shared" si="192"/>
        <v>61.637571709214704</v>
      </c>
    </row>
    <row r="6171" spans="1:4" x14ac:dyDescent="0.4">
      <c r="A6171">
        <f t="shared" si="191"/>
        <v>258</v>
      </c>
      <c r="B6171" s="3">
        <v>6169</v>
      </c>
      <c r="C6171" s="8">
        <v>27623.8236187414</v>
      </c>
      <c r="D6171" s="8">
        <f t="shared" si="192"/>
        <v>58.835981925557327</v>
      </c>
    </row>
    <row r="6172" spans="1:4" x14ac:dyDescent="0.4">
      <c r="A6172">
        <f t="shared" ref="A6172:A6235" si="193">A6148+1</f>
        <v>258</v>
      </c>
      <c r="B6172" s="3">
        <v>6170</v>
      </c>
      <c r="C6172" s="8">
        <v>26339.164588790802</v>
      </c>
      <c r="D6172" s="8">
        <f t="shared" si="192"/>
        <v>56.09978665766554</v>
      </c>
    </row>
    <row r="6173" spans="1:4" x14ac:dyDescent="0.4">
      <c r="A6173">
        <f t="shared" si="193"/>
        <v>258</v>
      </c>
      <c r="B6173" s="3">
        <v>6171</v>
      </c>
      <c r="C6173" s="8">
        <v>25387.979124833801</v>
      </c>
      <c r="D6173" s="8">
        <f t="shared" si="192"/>
        <v>54.073856737983526</v>
      </c>
    </row>
    <row r="6174" spans="1:4" x14ac:dyDescent="0.4">
      <c r="A6174">
        <f t="shared" si="193"/>
        <v>258</v>
      </c>
      <c r="B6174" s="3">
        <v>6172</v>
      </c>
      <c r="C6174" s="8">
        <v>25681.782028429901</v>
      </c>
      <c r="D6174" s="8">
        <f t="shared" si="192"/>
        <v>54.699627542352864</v>
      </c>
    </row>
    <row r="6175" spans="1:4" x14ac:dyDescent="0.4">
      <c r="A6175">
        <f t="shared" si="193"/>
        <v>258</v>
      </c>
      <c r="B6175" s="3">
        <v>6173</v>
      </c>
      <c r="C6175" s="8">
        <v>26950.114487549799</v>
      </c>
      <c r="D6175" s="8">
        <f t="shared" si="192"/>
        <v>57.401048847032335</v>
      </c>
    </row>
    <row r="6176" spans="1:4" x14ac:dyDescent="0.4">
      <c r="A6176">
        <f t="shared" si="193"/>
        <v>258</v>
      </c>
      <c r="B6176" s="3">
        <v>6174</v>
      </c>
      <c r="C6176" s="8">
        <v>29453.627645737401</v>
      </c>
      <c r="D6176" s="8">
        <f t="shared" si="192"/>
        <v>62.733281522656107</v>
      </c>
    </row>
    <row r="6177" spans="1:4" x14ac:dyDescent="0.4">
      <c r="A6177">
        <f t="shared" si="193"/>
        <v>258</v>
      </c>
      <c r="B6177" s="3">
        <v>6175</v>
      </c>
      <c r="C6177" s="8">
        <v>32404.963787880999</v>
      </c>
      <c r="D6177" s="8">
        <f t="shared" si="192"/>
        <v>69.019332371807764</v>
      </c>
    </row>
    <row r="6178" spans="1:4" x14ac:dyDescent="0.4">
      <c r="A6178">
        <f t="shared" si="193"/>
        <v>258</v>
      </c>
      <c r="B6178" s="3">
        <v>6176</v>
      </c>
      <c r="C6178" s="8">
        <v>33904.403463567302</v>
      </c>
      <c r="D6178" s="8">
        <f t="shared" si="192"/>
        <v>72.212988937052017</v>
      </c>
    </row>
    <row r="6179" spans="1:4" x14ac:dyDescent="0.4">
      <c r="A6179">
        <f t="shared" si="193"/>
        <v>258</v>
      </c>
      <c r="B6179" s="3">
        <v>6177</v>
      </c>
      <c r="C6179" s="8">
        <v>35157.593696579897</v>
      </c>
      <c r="D6179" s="8">
        <f t="shared" si="192"/>
        <v>74.882158814345544</v>
      </c>
    </row>
    <row r="6180" spans="1:4" x14ac:dyDescent="0.4">
      <c r="A6180">
        <f t="shared" si="193"/>
        <v>258</v>
      </c>
      <c r="B6180" s="3">
        <v>6178</v>
      </c>
      <c r="C6180" s="8">
        <v>36544.880160751498</v>
      </c>
      <c r="D6180" s="8">
        <f t="shared" si="192"/>
        <v>77.836940254384629</v>
      </c>
    </row>
    <row r="6181" spans="1:4" x14ac:dyDescent="0.4">
      <c r="A6181">
        <f t="shared" si="193"/>
        <v>258</v>
      </c>
      <c r="B6181" s="3">
        <v>6179</v>
      </c>
      <c r="C6181" s="8">
        <v>37460.391702572997</v>
      </c>
      <c r="D6181" s="8">
        <f t="shared" si="192"/>
        <v>79.786888287310248</v>
      </c>
    </row>
    <row r="6182" spans="1:4" x14ac:dyDescent="0.4">
      <c r="A6182">
        <f t="shared" si="193"/>
        <v>258</v>
      </c>
      <c r="B6182" s="3">
        <v>6180</v>
      </c>
      <c r="C6182" s="8">
        <v>37793.194167176502</v>
      </c>
      <c r="D6182" s="8">
        <f t="shared" si="192"/>
        <v>80.495724256669249</v>
      </c>
    </row>
    <row r="6183" spans="1:4" x14ac:dyDescent="0.4">
      <c r="A6183">
        <f t="shared" si="193"/>
        <v>258</v>
      </c>
      <c r="B6183" s="3">
        <v>6181</v>
      </c>
      <c r="C6183" s="8">
        <v>37961.4239844486</v>
      </c>
      <c r="D6183" s="8">
        <f t="shared" si="192"/>
        <v>80.854036944477087</v>
      </c>
    </row>
    <row r="6184" spans="1:4" x14ac:dyDescent="0.4">
      <c r="A6184">
        <f t="shared" si="193"/>
        <v>258</v>
      </c>
      <c r="B6184" s="3">
        <v>6182</v>
      </c>
      <c r="C6184" s="8">
        <v>38605.085894011499</v>
      </c>
      <c r="D6184" s="8">
        <f t="shared" si="192"/>
        <v>82.224972445655112</v>
      </c>
    </row>
    <row r="6185" spans="1:4" x14ac:dyDescent="0.4">
      <c r="A6185">
        <f t="shared" si="193"/>
        <v>258</v>
      </c>
      <c r="B6185" s="3">
        <v>6183</v>
      </c>
      <c r="C6185" s="8">
        <v>38666.038726356499</v>
      </c>
      <c r="D6185" s="8">
        <f t="shared" si="192"/>
        <v>82.354795883266732</v>
      </c>
    </row>
    <row r="6186" spans="1:4" x14ac:dyDescent="0.4">
      <c r="A6186">
        <f t="shared" si="193"/>
        <v>258</v>
      </c>
      <c r="B6186" s="3">
        <v>6184</v>
      </c>
      <c r="C6186" s="8">
        <v>38475.865889440203</v>
      </c>
      <c r="D6186" s="8">
        <f t="shared" si="192"/>
        <v>81.949746757918703</v>
      </c>
    </row>
    <row r="6187" spans="1:4" x14ac:dyDescent="0.4">
      <c r="A6187">
        <f t="shared" si="193"/>
        <v>258</v>
      </c>
      <c r="B6187" s="3">
        <v>6185</v>
      </c>
      <c r="C6187" s="8">
        <v>37954.109644567201</v>
      </c>
      <c r="D6187" s="8">
        <f t="shared" si="192"/>
        <v>80.838458131963705</v>
      </c>
    </row>
    <row r="6188" spans="1:4" x14ac:dyDescent="0.4">
      <c r="A6188">
        <f t="shared" si="193"/>
        <v>258</v>
      </c>
      <c r="B6188" s="3">
        <v>6186</v>
      </c>
      <c r="C6188" s="8">
        <v>36727.738657786402</v>
      </c>
      <c r="D6188" s="8">
        <f t="shared" si="192"/>
        <v>78.226410567219276</v>
      </c>
    </row>
    <row r="6189" spans="1:4" x14ac:dyDescent="0.4">
      <c r="A6189">
        <f t="shared" si="193"/>
        <v>258</v>
      </c>
      <c r="B6189" s="3">
        <v>6187</v>
      </c>
      <c r="C6189" s="8">
        <v>36755.776960665098</v>
      </c>
      <c r="D6189" s="8">
        <f t="shared" si="192"/>
        <v>78.286129348520618</v>
      </c>
    </row>
    <row r="6190" spans="1:4" x14ac:dyDescent="0.4">
      <c r="A6190">
        <f t="shared" si="193"/>
        <v>258</v>
      </c>
      <c r="B6190" s="3">
        <v>6188</v>
      </c>
      <c r="C6190" s="8">
        <v>38750.153634992603</v>
      </c>
      <c r="D6190" s="8">
        <f t="shared" si="192"/>
        <v>82.533952227170772</v>
      </c>
    </row>
    <row r="6191" spans="1:4" x14ac:dyDescent="0.4">
      <c r="A6191">
        <f t="shared" si="193"/>
        <v>258</v>
      </c>
      <c r="B6191" s="3">
        <v>6189</v>
      </c>
      <c r="C6191" s="8">
        <v>37578.640197322202</v>
      </c>
      <c r="D6191" s="8">
        <f t="shared" si="192"/>
        <v>80.038745756276583</v>
      </c>
    </row>
    <row r="6192" spans="1:4" x14ac:dyDescent="0.4">
      <c r="A6192">
        <f t="shared" si="193"/>
        <v>258</v>
      </c>
      <c r="B6192" s="3">
        <v>6190</v>
      </c>
      <c r="C6192" s="8">
        <v>34990.582935954699</v>
      </c>
      <c r="D6192" s="8">
        <f t="shared" si="192"/>
        <v>74.526442595289936</v>
      </c>
    </row>
    <row r="6193" spans="1:4" x14ac:dyDescent="0.4">
      <c r="A6193">
        <f t="shared" si="193"/>
        <v>258</v>
      </c>
      <c r="B6193" s="3">
        <v>6191</v>
      </c>
      <c r="C6193" s="8">
        <v>31441.909036830399</v>
      </c>
      <c r="D6193" s="8">
        <f t="shared" si="192"/>
        <v>66.968122057545088</v>
      </c>
    </row>
    <row r="6194" spans="1:4" x14ac:dyDescent="0.4">
      <c r="A6194">
        <f t="shared" si="193"/>
        <v>258</v>
      </c>
      <c r="B6194" s="3">
        <v>6192</v>
      </c>
      <c r="C6194" s="8">
        <v>28973.319326859</v>
      </c>
      <c r="D6194" s="8">
        <f t="shared" si="192"/>
        <v>61.710272834276999</v>
      </c>
    </row>
    <row r="6195" spans="1:4" x14ac:dyDescent="0.4">
      <c r="A6195">
        <f t="shared" si="193"/>
        <v>259</v>
      </c>
      <c r="B6195" s="3">
        <v>6193</v>
      </c>
      <c r="C6195" s="8">
        <v>27426.3364419436</v>
      </c>
      <c r="D6195" s="8">
        <f t="shared" si="192"/>
        <v>58.415353987695688</v>
      </c>
    </row>
    <row r="6196" spans="1:4" x14ac:dyDescent="0.4">
      <c r="A6196">
        <f t="shared" si="193"/>
        <v>259</v>
      </c>
      <c r="B6196" s="3">
        <v>6194</v>
      </c>
      <c r="C6196" s="8">
        <v>26026.3250623518</v>
      </c>
      <c r="D6196" s="8">
        <f t="shared" si="192"/>
        <v>55.433469750303111</v>
      </c>
    </row>
    <row r="6197" spans="1:4" x14ac:dyDescent="0.4">
      <c r="A6197">
        <f t="shared" si="193"/>
        <v>259</v>
      </c>
      <c r="B6197" s="3">
        <v>6195</v>
      </c>
      <c r="C6197" s="8">
        <v>25155.795174770799</v>
      </c>
      <c r="D6197" s="8">
        <f t="shared" si="192"/>
        <v>53.579328142744338</v>
      </c>
    </row>
    <row r="6198" spans="1:4" x14ac:dyDescent="0.4">
      <c r="A6198">
        <f t="shared" si="193"/>
        <v>259</v>
      </c>
      <c r="B6198" s="3">
        <v>6196</v>
      </c>
      <c r="C6198" s="8">
        <v>25697.812517431099</v>
      </c>
      <c r="D6198" s="8">
        <f t="shared" si="192"/>
        <v>54.733770880876513</v>
      </c>
    </row>
    <row r="6199" spans="1:4" x14ac:dyDescent="0.4">
      <c r="A6199">
        <f t="shared" si="193"/>
        <v>259</v>
      </c>
      <c r="B6199" s="3">
        <v>6197</v>
      </c>
      <c r="C6199" s="8">
        <v>26922.345473162499</v>
      </c>
      <c r="D6199" s="8">
        <f t="shared" si="192"/>
        <v>57.341903623288822</v>
      </c>
    </row>
    <row r="6200" spans="1:4" x14ac:dyDescent="0.4">
      <c r="A6200">
        <f t="shared" si="193"/>
        <v>259</v>
      </c>
      <c r="B6200" s="3">
        <v>6198</v>
      </c>
      <c r="C6200" s="8">
        <v>29469.475382147099</v>
      </c>
      <c r="D6200" s="8">
        <f t="shared" si="192"/>
        <v>62.767035616435123</v>
      </c>
    </row>
    <row r="6201" spans="1:4" x14ac:dyDescent="0.4">
      <c r="A6201">
        <f t="shared" si="193"/>
        <v>259</v>
      </c>
      <c r="B6201" s="3">
        <v>6199</v>
      </c>
      <c r="C6201" s="8">
        <v>32501.269262985999</v>
      </c>
      <c r="D6201" s="8">
        <f t="shared" si="192"/>
        <v>69.224453403233895</v>
      </c>
    </row>
    <row r="6202" spans="1:4" x14ac:dyDescent="0.4">
      <c r="A6202">
        <f t="shared" si="193"/>
        <v>259</v>
      </c>
      <c r="B6202" s="3">
        <v>6200</v>
      </c>
      <c r="C6202" s="8">
        <v>33911.717803448701</v>
      </c>
      <c r="D6202" s="8">
        <f t="shared" si="192"/>
        <v>72.2285677495654</v>
      </c>
    </row>
    <row r="6203" spans="1:4" x14ac:dyDescent="0.4">
      <c r="A6203">
        <f t="shared" si="193"/>
        <v>259</v>
      </c>
      <c r="B6203" s="3">
        <v>6201</v>
      </c>
      <c r="C6203" s="8">
        <v>35185.631999458601</v>
      </c>
      <c r="D6203" s="8">
        <f t="shared" si="192"/>
        <v>74.941877595646901</v>
      </c>
    </row>
    <row r="6204" spans="1:4" x14ac:dyDescent="0.4">
      <c r="A6204">
        <f t="shared" si="193"/>
        <v>259</v>
      </c>
      <c r="B6204" s="3">
        <v>6202</v>
      </c>
      <c r="C6204" s="8">
        <v>36390.059966595203</v>
      </c>
      <c r="D6204" s="8">
        <f t="shared" si="192"/>
        <v>77.50718872285114</v>
      </c>
    </row>
    <row r="6205" spans="1:4" x14ac:dyDescent="0.4">
      <c r="A6205">
        <f t="shared" si="193"/>
        <v>259</v>
      </c>
      <c r="B6205" s="3">
        <v>6203</v>
      </c>
      <c r="C6205" s="8">
        <v>37354.333774292703</v>
      </c>
      <c r="D6205" s="8">
        <f t="shared" si="192"/>
        <v>79.560995505866046</v>
      </c>
    </row>
    <row r="6206" spans="1:4" x14ac:dyDescent="0.4">
      <c r="A6206">
        <f t="shared" si="193"/>
        <v>259</v>
      </c>
      <c r="B6206" s="3">
        <v>6204</v>
      </c>
      <c r="C6206" s="8">
        <v>37562.792460912497</v>
      </c>
      <c r="D6206" s="8">
        <f t="shared" si="192"/>
        <v>80.004991662497545</v>
      </c>
    </row>
    <row r="6207" spans="1:4" x14ac:dyDescent="0.4">
      <c r="A6207">
        <f t="shared" si="193"/>
        <v>259</v>
      </c>
      <c r="B6207" s="3">
        <v>6205</v>
      </c>
      <c r="C6207" s="8">
        <v>37568.887744147003</v>
      </c>
      <c r="D6207" s="8">
        <f t="shared" si="192"/>
        <v>80.017974006258726</v>
      </c>
    </row>
    <row r="6208" spans="1:4" x14ac:dyDescent="0.4">
      <c r="A6208">
        <f t="shared" si="193"/>
        <v>259</v>
      </c>
      <c r="B6208" s="3">
        <v>6206</v>
      </c>
      <c r="C6208" s="8">
        <v>38065.043799435101</v>
      </c>
      <c r="D6208" s="8">
        <f t="shared" si="192"/>
        <v>81.074736788416843</v>
      </c>
    </row>
    <row r="6209" spans="1:4" x14ac:dyDescent="0.4">
      <c r="A6209">
        <f t="shared" si="193"/>
        <v>259</v>
      </c>
      <c r="B6209" s="3">
        <v>6207</v>
      </c>
      <c r="C6209" s="8">
        <v>38072.3581393165</v>
      </c>
      <c r="D6209" s="8">
        <f t="shared" si="192"/>
        <v>81.090315600930239</v>
      </c>
    </row>
    <row r="6210" spans="1:4" x14ac:dyDescent="0.4">
      <c r="A6210">
        <f t="shared" si="193"/>
        <v>259</v>
      </c>
      <c r="B6210" s="3">
        <v>6208</v>
      </c>
      <c r="C6210" s="8">
        <v>37801.727563704801</v>
      </c>
      <c r="D6210" s="8">
        <f t="shared" si="192"/>
        <v>80.513899537934876</v>
      </c>
    </row>
    <row r="6211" spans="1:4" x14ac:dyDescent="0.4">
      <c r="A6211">
        <f t="shared" si="193"/>
        <v>259</v>
      </c>
      <c r="B6211" s="3">
        <v>6209</v>
      </c>
      <c r="C6211" s="8">
        <v>36893.530361764701</v>
      </c>
      <c r="D6211" s="8">
        <f t="shared" si="192"/>
        <v>78.579530317522654</v>
      </c>
    </row>
    <row r="6212" spans="1:4" x14ac:dyDescent="0.4">
      <c r="A6212">
        <f t="shared" si="193"/>
        <v>259</v>
      </c>
      <c r="B6212" s="3">
        <v>6210</v>
      </c>
      <c r="C6212" s="8">
        <v>35600.111259404403</v>
      </c>
      <c r="D6212" s="8">
        <f t="shared" si="192"/>
        <v>75.824676971405452</v>
      </c>
    </row>
    <row r="6213" spans="1:4" x14ac:dyDescent="0.4">
      <c r="A6213">
        <f t="shared" si="193"/>
        <v>259</v>
      </c>
      <c r="B6213" s="3">
        <v>6211</v>
      </c>
      <c r="C6213" s="8">
        <v>35452.605405129601</v>
      </c>
      <c r="D6213" s="8">
        <f t="shared" ref="D6213:D6276" si="194">C6213*$E$3</f>
        <v>75.510504252385559</v>
      </c>
    </row>
    <row r="6214" spans="1:4" x14ac:dyDescent="0.4">
      <c r="A6214">
        <f t="shared" si="193"/>
        <v>259</v>
      </c>
      <c r="B6214" s="3">
        <v>6212</v>
      </c>
      <c r="C6214" s="8">
        <v>37265.342639069</v>
      </c>
      <c r="D6214" s="8">
        <f t="shared" si="194"/>
        <v>79.371453286953084</v>
      </c>
    </row>
    <row r="6215" spans="1:4" x14ac:dyDescent="0.4">
      <c r="A6215">
        <f t="shared" si="193"/>
        <v>259</v>
      </c>
      <c r="B6215" s="3">
        <v>6213</v>
      </c>
      <c r="C6215" s="8">
        <v>36187.696563209902</v>
      </c>
      <c r="D6215" s="8">
        <f t="shared" si="194"/>
        <v>77.076174909980793</v>
      </c>
    </row>
    <row r="6216" spans="1:4" x14ac:dyDescent="0.4">
      <c r="A6216">
        <f t="shared" si="193"/>
        <v>259</v>
      </c>
      <c r="B6216" s="3">
        <v>6214</v>
      </c>
      <c r="C6216" s="8">
        <v>34196.977058823199</v>
      </c>
      <c r="D6216" s="8">
        <f t="shared" si="194"/>
        <v>72.836141437587543</v>
      </c>
    </row>
    <row r="6217" spans="1:4" x14ac:dyDescent="0.4">
      <c r="A6217">
        <f t="shared" si="193"/>
        <v>259</v>
      </c>
      <c r="B6217" s="3">
        <v>6215</v>
      </c>
      <c r="C6217" s="8">
        <v>31619.8913072777</v>
      </c>
      <c r="D6217" s="8">
        <f t="shared" si="194"/>
        <v>67.347206495370784</v>
      </c>
    </row>
    <row r="6218" spans="1:4" x14ac:dyDescent="0.4">
      <c r="A6218">
        <f t="shared" si="193"/>
        <v>259</v>
      </c>
      <c r="B6218" s="3">
        <v>6216</v>
      </c>
      <c r="C6218" s="8">
        <v>28941.623854039699</v>
      </c>
      <c r="D6218" s="8">
        <f t="shared" si="194"/>
        <v>61.642764646719172</v>
      </c>
    </row>
    <row r="6219" spans="1:4" x14ac:dyDescent="0.4">
      <c r="A6219">
        <f t="shared" si="193"/>
        <v>260</v>
      </c>
      <c r="B6219" s="3">
        <v>6217</v>
      </c>
      <c r="C6219" s="8">
        <v>27410.488705534</v>
      </c>
      <c r="D6219" s="8">
        <f t="shared" si="194"/>
        <v>58.381599893916885</v>
      </c>
    </row>
    <row r="6220" spans="1:4" x14ac:dyDescent="0.4">
      <c r="A6220">
        <f t="shared" si="193"/>
        <v>260</v>
      </c>
      <c r="B6220" s="3">
        <v>6218</v>
      </c>
      <c r="C6220" s="8">
        <v>26066.986884608501</v>
      </c>
      <c r="D6220" s="8">
        <f t="shared" si="194"/>
        <v>55.52007536552766</v>
      </c>
    </row>
    <row r="6221" spans="1:4" x14ac:dyDescent="0.4">
      <c r="A6221">
        <f t="shared" si="193"/>
        <v>260</v>
      </c>
      <c r="B6221" s="3">
        <v>6219</v>
      </c>
      <c r="C6221" s="8">
        <v>24858.445981374702</v>
      </c>
      <c r="D6221" s="8">
        <f t="shared" si="194"/>
        <v>52.94600409572999</v>
      </c>
    </row>
    <row r="6222" spans="1:4" x14ac:dyDescent="0.4">
      <c r="A6222">
        <f t="shared" si="193"/>
        <v>260</v>
      </c>
      <c r="B6222" s="3">
        <v>6220</v>
      </c>
      <c r="C6222" s="8">
        <v>23891.249522160299</v>
      </c>
      <c r="D6222" s="8">
        <f t="shared" si="194"/>
        <v>50.88597235724923</v>
      </c>
    </row>
    <row r="6223" spans="1:4" x14ac:dyDescent="0.4">
      <c r="A6223">
        <f t="shared" si="193"/>
        <v>260</v>
      </c>
      <c r="B6223" s="3">
        <v>6221</v>
      </c>
      <c r="C6223" s="8">
        <v>25101.728373955099</v>
      </c>
      <c r="D6223" s="8">
        <f t="shared" si="194"/>
        <v>53.464171263686978</v>
      </c>
    </row>
    <row r="6224" spans="1:4" x14ac:dyDescent="0.4">
      <c r="A6224">
        <f t="shared" si="193"/>
        <v>260</v>
      </c>
      <c r="B6224" s="3">
        <v>6222</v>
      </c>
      <c r="C6224" s="8">
        <v>26893.784932062499</v>
      </c>
      <c r="D6224" s="8">
        <f t="shared" si="194"/>
        <v>57.281072526799932</v>
      </c>
    </row>
    <row r="6225" spans="1:4" x14ac:dyDescent="0.4">
      <c r="A6225">
        <f t="shared" si="193"/>
        <v>260</v>
      </c>
      <c r="B6225" s="3">
        <v>6223</v>
      </c>
      <c r="C6225" s="8">
        <v>27505.575123992101</v>
      </c>
      <c r="D6225" s="8">
        <f t="shared" si="194"/>
        <v>58.584124456590793</v>
      </c>
    </row>
    <row r="6226" spans="1:4" x14ac:dyDescent="0.4">
      <c r="A6226">
        <f t="shared" si="193"/>
        <v>260</v>
      </c>
      <c r="B6226" s="3">
        <v>6224</v>
      </c>
      <c r="C6226" s="8">
        <v>28749.012903829502</v>
      </c>
      <c r="D6226" s="8">
        <f t="shared" si="194"/>
        <v>61.232522583866469</v>
      </c>
    </row>
    <row r="6227" spans="1:4" x14ac:dyDescent="0.4">
      <c r="A6227">
        <f t="shared" si="193"/>
        <v>260</v>
      </c>
      <c r="B6227" s="3">
        <v>6225</v>
      </c>
      <c r="C6227" s="8">
        <v>30692.1891989873</v>
      </c>
      <c r="D6227" s="8">
        <f t="shared" si="194"/>
        <v>65.37129377492306</v>
      </c>
    </row>
    <row r="6228" spans="1:4" x14ac:dyDescent="0.4">
      <c r="A6228">
        <f t="shared" si="193"/>
        <v>260</v>
      </c>
      <c r="B6228" s="3">
        <v>6226</v>
      </c>
      <c r="C6228" s="8">
        <v>32062.408870102201</v>
      </c>
      <c r="D6228" s="8">
        <f t="shared" si="194"/>
        <v>68.289724652430692</v>
      </c>
    </row>
    <row r="6229" spans="1:4" x14ac:dyDescent="0.4">
      <c r="A6229">
        <f t="shared" si="193"/>
        <v>260</v>
      </c>
      <c r="B6229" s="3">
        <v>6227</v>
      </c>
      <c r="C6229" s="8">
        <v>33142.493059255103</v>
      </c>
      <c r="D6229" s="8">
        <f t="shared" si="194"/>
        <v>70.590195966907459</v>
      </c>
    </row>
    <row r="6230" spans="1:4" x14ac:dyDescent="0.4">
      <c r="A6230">
        <f t="shared" si="193"/>
        <v>260</v>
      </c>
      <c r="B6230" s="3">
        <v>6228</v>
      </c>
      <c r="C6230" s="8">
        <v>33665.468360774998</v>
      </c>
      <c r="D6230" s="8">
        <f t="shared" si="194"/>
        <v>71.704081061614687</v>
      </c>
    </row>
    <row r="6231" spans="1:4" x14ac:dyDescent="0.4">
      <c r="A6231">
        <f t="shared" si="193"/>
        <v>260</v>
      </c>
      <c r="B6231" s="3">
        <v>6229</v>
      </c>
      <c r="C6231" s="8">
        <v>33453.352504214497</v>
      </c>
      <c r="D6231" s="8">
        <f t="shared" si="194"/>
        <v>71.252295498726482</v>
      </c>
    </row>
    <row r="6232" spans="1:4" x14ac:dyDescent="0.4">
      <c r="A6232">
        <f t="shared" si="193"/>
        <v>260</v>
      </c>
      <c r="B6232" s="3">
        <v>6230</v>
      </c>
      <c r="C6232" s="8">
        <v>33598.420245195499</v>
      </c>
      <c r="D6232" s="8">
        <f t="shared" si="194"/>
        <v>71.561275280241915</v>
      </c>
    </row>
    <row r="6233" spans="1:4" x14ac:dyDescent="0.4">
      <c r="A6233">
        <f t="shared" si="193"/>
        <v>260</v>
      </c>
      <c r="B6233" s="3">
        <v>6231</v>
      </c>
      <c r="C6233" s="8">
        <v>33614.267981605197</v>
      </c>
      <c r="D6233" s="8">
        <f t="shared" si="194"/>
        <v>71.595029374020925</v>
      </c>
    </row>
    <row r="6234" spans="1:4" x14ac:dyDescent="0.4">
      <c r="A6234">
        <f t="shared" si="193"/>
        <v>260</v>
      </c>
      <c r="B6234" s="3">
        <v>6232</v>
      </c>
      <c r="C6234" s="8">
        <v>33548.438922672598</v>
      </c>
      <c r="D6234" s="8">
        <f t="shared" si="194"/>
        <v>71.454820061400383</v>
      </c>
    </row>
    <row r="6235" spans="1:4" x14ac:dyDescent="0.4">
      <c r="A6235">
        <f t="shared" si="193"/>
        <v>260</v>
      </c>
      <c r="B6235" s="3">
        <v>6233</v>
      </c>
      <c r="C6235" s="8">
        <v>33299.751366705197</v>
      </c>
      <c r="D6235" s="8">
        <f t="shared" si="194"/>
        <v>70.925140435945423</v>
      </c>
    </row>
    <row r="6236" spans="1:4" x14ac:dyDescent="0.4">
      <c r="A6236">
        <f t="shared" ref="A6236:A6299" si="195">A6212+1</f>
        <v>260</v>
      </c>
      <c r="B6236" s="3">
        <v>6234</v>
      </c>
      <c r="C6236" s="8">
        <v>32759.709272128701</v>
      </c>
      <c r="D6236" s="8">
        <f t="shared" si="194"/>
        <v>69.77490477870694</v>
      </c>
    </row>
    <row r="6237" spans="1:4" x14ac:dyDescent="0.4">
      <c r="A6237">
        <f t="shared" si="195"/>
        <v>260</v>
      </c>
      <c r="B6237" s="3">
        <v>6235</v>
      </c>
      <c r="C6237" s="8">
        <v>32901.119843168999</v>
      </c>
      <c r="D6237" s="8">
        <f t="shared" si="194"/>
        <v>70.076095153965667</v>
      </c>
    </row>
    <row r="6238" spans="1:4" x14ac:dyDescent="0.4">
      <c r="A6238">
        <f t="shared" si="195"/>
        <v>260</v>
      </c>
      <c r="B6238" s="3">
        <v>6236</v>
      </c>
      <c r="C6238" s="8">
        <v>34850.391421561202</v>
      </c>
      <c r="D6238" s="8">
        <f t="shared" si="194"/>
        <v>74.227848688783226</v>
      </c>
    </row>
    <row r="6239" spans="1:4" x14ac:dyDescent="0.4">
      <c r="A6239">
        <f t="shared" si="195"/>
        <v>260</v>
      </c>
      <c r="B6239" s="3">
        <v>6237</v>
      </c>
      <c r="C6239" s="8">
        <v>34061.661771017301</v>
      </c>
      <c r="D6239" s="8">
        <f t="shared" si="194"/>
        <v>72.547933406089768</v>
      </c>
    </row>
    <row r="6240" spans="1:4" x14ac:dyDescent="0.4">
      <c r="A6240">
        <f t="shared" si="195"/>
        <v>260</v>
      </c>
      <c r="B6240" s="3">
        <v>6238</v>
      </c>
      <c r="C6240" s="8">
        <v>32292.810576366199</v>
      </c>
      <c r="D6240" s="8">
        <f t="shared" si="194"/>
        <v>68.780457246602381</v>
      </c>
    </row>
    <row r="6241" spans="1:4" x14ac:dyDescent="0.4">
      <c r="A6241">
        <f t="shared" si="195"/>
        <v>260</v>
      </c>
      <c r="B6241" s="3">
        <v>6239</v>
      </c>
      <c r="C6241" s="8">
        <v>29955.878984260002</v>
      </c>
      <c r="D6241" s="8">
        <f t="shared" si="194"/>
        <v>63.803026648575397</v>
      </c>
    </row>
    <row r="6242" spans="1:4" x14ac:dyDescent="0.4">
      <c r="A6242">
        <f t="shared" si="195"/>
        <v>260</v>
      </c>
      <c r="B6242" s="3">
        <v>6240</v>
      </c>
      <c r="C6242" s="8">
        <v>27637.2332418572</v>
      </c>
      <c r="D6242" s="8">
        <f t="shared" si="194"/>
        <v>58.86454308183167</v>
      </c>
    </row>
    <row r="6243" spans="1:4" x14ac:dyDescent="0.4">
      <c r="A6243">
        <f t="shared" si="195"/>
        <v>261</v>
      </c>
      <c r="B6243" s="3">
        <v>6241</v>
      </c>
      <c r="C6243" s="8">
        <v>26316.994893265201</v>
      </c>
      <c r="D6243" s="8">
        <f t="shared" si="194"/>
        <v>56.052567423165563</v>
      </c>
    </row>
    <row r="6244" spans="1:4" x14ac:dyDescent="0.4">
      <c r="A6244">
        <f t="shared" si="195"/>
        <v>261</v>
      </c>
      <c r="B6244" s="3">
        <v>6242</v>
      </c>
      <c r="C6244" s="8">
        <v>25151.2391502053</v>
      </c>
      <c r="D6244" s="8">
        <f t="shared" si="194"/>
        <v>53.569624266022281</v>
      </c>
    </row>
    <row r="6245" spans="1:4" x14ac:dyDescent="0.4">
      <c r="A6245">
        <f t="shared" si="195"/>
        <v>261</v>
      </c>
      <c r="B6245" s="3">
        <v>6243</v>
      </c>
      <c r="C6245" s="8">
        <v>24119.095189702901</v>
      </c>
      <c r="D6245" s="8">
        <f t="shared" si="194"/>
        <v>51.371260844548225</v>
      </c>
    </row>
    <row r="6246" spans="1:4" x14ac:dyDescent="0.4">
      <c r="A6246">
        <f t="shared" si="195"/>
        <v>261</v>
      </c>
      <c r="B6246" s="3">
        <v>6244</v>
      </c>
      <c r="C6246" s="8">
        <v>23260.4455160338</v>
      </c>
      <c r="D6246" s="8">
        <f t="shared" si="194"/>
        <v>49.542422904600407</v>
      </c>
    </row>
    <row r="6247" spans="1:4" x14ac:dyDescent="0.4">
      <c r="A6247">
        <f t="shared" si="195"/>
        <v>261</v>
      </c>
      <c r="B6247" s="3">
        <v>6245</v>
      </c>
      <c r="C6247" s="8">
        <v>23433.550872641699</v>
      </c>
      <c r="D6247" s="8">
        <f t="shared" si="194"/>
        <v>49.911120003639567</v>
      </c>
    </row>
    <row r="6248" spans="1:4" x14ac:dyDescent="0.4">
      <c r="A6248">
        <f t="shared" si="195"/>
        <v>261</v>
      </c>
      <c r="B6248" s="3">
        <v>6246</v>
      </c>
      <c r="C6248" s="8">
        <v>24704.629094757998</v>
      </c>
      <c r="D6248" s="8">
        <f t="shared" si="194"/>
        <v>52.618389508925077</v>
      </c>
    </row>
    <row r="6249" spans="1:4" x14ac:dyDescent="0.4">
      <c r="A6249">
        <f t="shared" si="195"/>
        <v>261</v>
      </c>
      <c r="B6249" s="3">
        <v>6247</v>
      </c>
      <c r="C6249" s="8">
        <v>25133.8065433784</v>
      </c>
      <c r="D6249" s="8">
        <f t="shared" si="194"/>
        <v>53.532494556741668</v>
      </c>
    </row>
    <row r="6250" spans="1:4" x14ac:dyDescent="0.4">
      <c r="A6250">
        <f t="shared" si="195"/>
        <v>261</v>
      </c>
      <c r="B6250" s="3">
        <v>6248</v>
      </c>
      <c r="C6250" s="8">
        <v>26399.890745254299</v>
      </c>
      <c r="D6250" s="8">
        <f t="shared" si="194"/>
        <v>56.229127298317145</v>
      </c>
    </row>
    <row r="6251" spans="1:4" x14ac:dyDescent="0.4">
      <c r="A6251">
        <f t="shared" si="195"/>
        <v>261</v>
      </c>
      <c r="B6251" s="3">
        <v>6249</v>
      </c>
      <c r="C6251" s="8">
        <v>28386.953079700401</v>
      </c>
      <c r="D6251" s="8">
        <f t="shared" si="194"/>
        <v>60.461371364453896</v>
      </c>
    </row>
    <row r="6252" spans="1:4" x14ac:dyDescent="0.4">
      <c r="A6252">
        <f t="shared" si="195"/>
        <v>261</v>
      </c>
      <c r="B6252" s="3">
        <v>6250</v>
      </c>
      <c r="C6252" s="8">
        <v>29979.041060551099</v>
      </c>
      <c r="D6252" s="8">
        <f t="shared" si="194"/>
        <v>63.852359554867803</v>
      </c>
    </row>
    <row r="6253" spans="1:4" x14ac:dyDescent="0.4">
      <c r="A6253">
        <f t="shared" si="195"/>
        <v>261</v>
      </c>
      <c r="B6253" s="3">
        <v>6251</v>
      </c>
      <c r="C6253" s="8">
        <v>30925.029018544999</v>
      </c>
      <c r="D6253" s="8">
        <f t="shared" si="194"/>
        <v>65.867219306599011</v>
      </c>
    </row>
    <row r="6254" spans="1:4" x14ac:dyDescent="0.4">
      <c r="A6254">
        <f t="shared" si="195"/>
        <v>261</v>
      </c>
      <c r="B6254" s="3">
        <v>6252</v>
      </c>
      <c r="C6254" s="8">
        <v>31615.0150806901</v>
      </c>
      <c r="D6254" s="8">
        <f t="shared" si="194"/>
        <v>67.336820620361863</v>
      </c>
    </row>
    <row r="6255" spans="1:4" x14ac:dyDescent="0.4">
      <c r="A6255">
        <f t="shared" si="195"/>
        <v>261</v>
      </c>
      <c r="B6255" s="3">
        <v>6253</v>
      </c>
      <c r="C6255" s="8">
        <v>31872.236033185902</v>
      </c>
      <c r="D6255" s="8">
        <f t="shared" si="194"/>
        <v>67.884675527082663</v>
      </c>
    </row>
    <row r="6256" spans="1:4" x14ac:dyDescent="0.4">
      <c r="A6256">
        <f t="shared" si="195"/>
        <v>261</v>
      </c>
      <c r="B6256" s="3">
        <v>6254</v>
      </c>
      <c r="C6256" s="8">
        <v>32278.181896603401</v>
      </c>
      <c r="D6256" s="8">
        <f t="shared" si="194"/>
        <v>68.749299621575602</v>
      </c>
    </row>
    <row r="6257" spans="1:4" x14ac:dyDescent="0.4">
      <c r="A6257">
        <f t="shared" si="195"/>
        <v>261</v>
      </c>
      <c r="B6257" s="3">
        <v>6255</v>
      </c>
      <c r="C6257" s="8">
        <v>32465.9166202259</v>
      </c>
      <c r="D6257" s="8">
        <f t="shared" si="194"/>
        <v>69.149155809419156</v>
      </c>
    </row>
    <row r="6258" spans="1:4" x14ac:dyDescent="0.4">
      <c r="A6258">
        <f t="shared" si="195"/>
        <v>261</v>
      </c>
      <c r="B6258" s="3">
        <v>6256</v>
      </c>
      <c r="C6258" s="8">
        <v>32920.624749519397</v>
      </c>
      <c r="D6258" s="8">
        <f t="shared" si="194"/>
        <v>70.117638654001382</v>
      </c>
    </row>
    <row r="6259" spans="1:4" x14ac:dyDescent="0.4">
      <c r="A6259">
        <f t="shared" si="195"/>
        <v>261</v>
      </c>
      <c r="B6259" s="3">
        <v>6257</v>
      </c>
      <c r="C6259" s="8">
        <v>33246.112874241597</v>
      </c>
      <c r="D6259" s="8">
        <f t="shared" si="194"/>
        <v>70.8108958108472</v>
      </c>
    </row>
    <row r="6260" spans="1:4" x14ac:dyDescent="0.4">
      <c r="A6260">
        <f t="shared" si="195"/>
        <v>261</v>
      </c>
      <c r="B6260" s="3">
        <v>6258</v>
      </c>
      <c r="C6260" s="8">
        <v>33199.788721659403</v>
      </c>
      <c r="D6260" s="8">
        <f t="shared" si="194"/>
        <v>70.712229998262373</v>
      </c>
    </row>
    <row r="6261" spans="1:4" x14ac:dyDescent="0.4">
      <c r="A6261">
        <f t="shared" si="195"/>
        <v>261</v>
      </c>
      <c r="B6261" s="3">
        <v>6259</v>
      </c>
      <c r="C6261" s="8">
        <v>33730.078363060697</v>
      </c>
      <c r="D6261" s="8">
        <f t="shared" si="194"/>
        <v>71.841693905482998</v>
      </c>
    </row>
    <row r="6262" spans="1:4" x14ac:dyDescent="0.4">
      <c r="A6262">
        <f t="shared" si="195"/>
        <v>261</v>
      </c>
      <c r="B6262" s="3">
        <v>6260</v>
      </c>
      <c r="C6262" s="8">
        <v>35957.294856945897</v>
      </c>
      <c r="D6262" s="8">
        <f t="shared" si="194"/>
        <v>76.58544231580909</v>
      </c>
    </row>
    <row r="6263" spans="1:4" x14ac:dyDescent="0.4">
      <c r="A6263">
        <f t="shared" si="195"/>
        <v>261</v>
      </c>
      <c r="B6263" s="3">
        <v>6261</v>
      </c>
      <c r="C6263" s="8">
        <v>35067.383504709302</v>
      </c>
      <c r="D6263" s="8">
        <f t="shared" si="194"/>
        <v>74.690020126680366</v>
      </c>
    </row>
    <row r="6264" spans="1:4" x14ac:dyDescent="0.4">
      <c r="A6264">
        <f t="shared" si="195"/>
        <v>261</v>
      </c>
      <c r="B6264" s="3">
        <v>6262</v>
      </c>
      <c r="C6264" s="8">
        <v>32581.7270016814</v>
      </c>
      <c r="D6264" s="8">
        <f t="shared" si="194"/>
        <v>69.39582034088123</v>
      </c>
    </row>
    <row r="6265" spans="1:4" x14ac:dyDescent="0.4">
      <c r="A6265">
        <f t="shared" si="195"/>
        <v>261</v>
      </c>
      <c r="B6265" s="3">
        <v>6263</v>
      </c>
      <c r="C6265" s="8">
        <v>29534.085384432801</v>
      </c>
      <c r="D6265" s="8">
        <f t="shared" si="194"/>
        <v>62.904648460303441</v>
      </c>
    </row>
    <row r="6266" spans="1:4" x14ac:dyDescent="0.4">
      <c r="A6266">
        <f t="shared" si="195"/>
        <v>261</v>
      </c>
      <c r="B6266" s="3">
        <v>6264</v>
      </c>
      <c r="C6266" s="8">
        <v>27156.924922978898</v>
      </c>
      <c r="D6266" s="8">
        <f t="shared" si="194"/>
        <v>57.841534393452768</v>
      </c>
    </row>
    <row r="6267" spans="1:4" x14ac:dyDescent="0.4">
      <c r="A6267">
        <f t="shared" si="195"/>
        <v>262</v>
      </c>
      <c r="B6267" s="3">
        <v>6265</v>
      </c>
      <c r="C6267" s="8">
        <v>25614.4949211975</v>
      </c>
      <c r="D6267" s="8">
        <f t="shared" si="194"/>
        <v>54.556312732658569</v>
      </c>
    </row>
    <row r="6268" spans="1:4" x14ac:dyDescent="0.4">
      <c r="A6268">
        <f t="shared" si="195"/>
        <v>262</v>
      </c>
      <c r="B6268" s="3">
        <v>6266</v>
      </c>
      <c r="C6268" s="8">
        <v>24348.2431208015</v>
      </c>
      <c r="D6268" s="8">
        <f t="shared" si="194"/>
        <v>51.859323022995127</v>
      </c>
    </row>
    <row r="6269" spans="1:4" x14ac:dyDescent="0.4">
      <c r="A6269">
        <f t="shared" si="195"/>
        <v>262</v>
      </c>
      <c r="B6269" s="3">
        <v>6267</v>
      </c>
      <c r="C6269" s="8">
        <v>23388.7228068187</v>
      </c>
      <c r="D6269" s="8">
        <f t="shared" si="194"/>
        <v>49.815640706243158</v>
      </c>
    </row>
    <row r="6270" spans="1:4" x14ac:dyDescent="0.4">
      <c r="A6270">
        <f t="shared" si="195"/>
        <v>262</v>
      </c>
      <c r="B6270" s="3">
        <v>6268</v>
      </c>
      <c r="C6270" s="8">
        <v>24376.7654021981</v>
      </c>
      <c r="D6270" s="8">
        <f t="shared" si="194"/>
        <v>51.920072630141746</v>
      </c>
    </row>
    <row r="6271" spans="1:4" x14ac:dyDescent="0.4">
      <c r="A6271">
        <f t="shared" si="195"/>
        <v>262</v>
      </c>
      <c r="B6271" s="3">
        <v>6269</v>
      </c>
      <c r="C6271" s="8">
        <v>26402.423626583</v>
      </c>
      <c r="D6271" s="8">
        <f t="shared" si="194"/>
        <v>56.234522082259147</v>
      </c>
    </row>
    <row r="6272" spans="1:4" x14ac:dyDescent="0.4">
      <c r="A6272">
        <f t="shared" si="195"/>
        <v>262</v>
      </c>
      <c r="B6272" s="3">
        <v>6270</v>
      </c>
      <c r="C6272" s="8">
        <v>28908.709324573399</v>
      </c>
      <c r="D6272" s="8">
        <f t="shared" si="194"/>
        <v>61.572659990408901</v>
      </c>
    </row>
    <row r="6273" spans="1:4" x14ac:dyDescent="0.4">
      <c r="A6273">
        <f t="shared" si="195"/>
        <v>262</v>
      </c>
      <c r="B6273" s="3">
        <v>6271</v>
      </c>
      <c r="C6273" s="8">
        <v>31655.243950037799</v>
      </c>
      <c r="D6273" s="8">
        <f t="shared" si="194"/>
        <v>67.422504089185523</v>
      </c>
    </row>
    <row r="6274" spans="1:4" x14ac:dyDescent="0.4">
      <c r="A6274">
        <f t="shared" si="195"/>
        <v>262</v>
      </c>
      <c r="B6274" s="3">
        <v>6272</v>
      </c>
      <c r="C6274" s="8">
        <v>33471.638353918002</v>
      </c>
      <c r="D6274" s="8">
        <f t="shared" si="194"/>
        <v>71.291242530009967</v>
      </c>
    </row>
    <row r="6275" spans="1:4" x14ac:dyDescent="0.4">
      <c r="A6275">
        <f t="shared" si="195"/>
        <v>262</v>
      </c>
      <c r="B6275" s="3">
        <v>6273</v>
      </c>
      <c r="C6275" s="8">
        <v>34972.297086251201</v>
      </c>
      <c r="D6275" s="8">
        <f t="shared" si="194"/>
        <v>74.487495564006451</v>
      </c>
    </row>
    <row r="6276" spans="1:4" x14ac:dyDescent="0.4">
      <c r="A6276">
        <f t="shared" si="195"/>
        <v>262</v>
      </c>
      <c r="B6276" s="3">
        <v>6274</v>
      </c>
      <c r="C6276" s="8">
        <v>36437.603175824297</v>
      </c>
      <c r="D6276" s="8">
        <f t="shared" si="194"/>
        <v>77.608451004188197</v>
      </c>
    </row>
    <row r="6277" spans="1:4" x14ac:dyDescent="0.4">
      <c r="A6277">
        <f t="shared" si="195"/>
        <v>262</v>
      </c>
      <c r="B6277" s="3">
        <v>6275</v>
      </c>
      <c r="C6277" s="8">
        <v>37834.642093171104</v>
      </c>
      <c r="D6277" s="8">
        <f t="shared" ref="D6277:D6340" si="196">C6277*$E$3</f>
        <v>80.584004194245153</v>
      </c>
    </row>
    <row r="6278" spans="1:4" x14ac:dyDescent="0.4">
      <c r="A6278">
        <f t="shared" si="195"/>
        <v>262</v>
      </c>
      <c r="B6278" s="3">
        <v>6276</v>
      </c>
      <c r="C6278" s="8">
        <v>38648.971933299901</v>
      </c>
      <c r="D6278" s="8">
        <f t="shared" si="196"/>
        <v>82.318445320735478</v>
      </c>
    </row>
    <row r="6279" spans="1:4" x14ac:dyDescent="0.4">
      <c r="A6279">
        <f t="shared" si="195"/>
        <v>262</v>
      </c>
      <c r="B6279" s="3">
        <v>6277</v>
      </c>
      <c r="C6279" s="8">
        <v>39334.081768857402</v>
      </c>
      <c r="D6279" s="8">
        <f t="shared" si="196"/>
        <v>83.777660759489407</v>
      </c>
    </row>
    <row r="6280" spans="1:4" x14ac:dyDescent="0.4">
      <c r="A6280">
        <f t="shared" si="195"/>
        <v>262</v>
      </c>
      <c r="B6280" s="3">
        <v>6278</v>
      </c>
      <c r="C6280" s="8">
        <v>40125.249532695103</v>
      </c>
      <c r="D6280" s="8">
        <f t="shared" si="196"/>
        <v>85.462768979687326</v>
      </c>
    </row>
    <row r="6281" spans="1:4" x14ac:dyDescent="0.4">
      <c r="A6281">
        <f t="shared" si="195"/>
        <v>262</v>
      </c>
      <c r="B6281" s="3">
        <v>6279</v>
      </c>
      <c r="C6281" s="8">
        <v>40699.425213384799</v>
      </c>
      <c r="D6281" s="8">
        <f t="shared" si="196"/>
        <v>86.685705761988302</v>
      </c>
    </row>
    <row r="6282" spans="1:4" x14ac:dyDescent="0.4">
      <c r="A6282">
        <f t="shared" si="195"/>
        <v>262</v>
      </c>
      <c r="B6282" s="3">
        <v>6280</v>
      </c>
      <c r="C6282" s="8">
        <v>41039.542017869702</v>
      </c>
      <c r="D6282" s="8">
        <f t="shared" si="196"/>
        <v>87.4101205438607</v>
      </c>
    </row>
    <row r="6283" spans="1:4" x14ac:dyDescent="0.4">
      <c r="A6283">
        <f t="shared" si="195"/>
        <v>262</v>
      </c>
      <c r="B6283" s="3">
        <v>6281</v>
      </c>
      <c r="C6283" s="8">
        <v>40447.080487476604</v>
      </c>
      <c r="D6283" s="8">
        <f t="shared" si="196"/>
        <v>86.148236730276437</v>
      </c>
    </row>
    <row r="6284" spans="1:4" x14ac:dyDescent="0.4">
      <c r="A6284">
        <f t="shared" si="195"/>
        <v>262</v>
      </c>
      <c r="B6284" s="3">
        <v>6282</v>
      </c>
      <c r="C6284" s="8">
        <v>39719.3036692776</v>
      </c>
      <c r="D6284" s="8">
        <f t="shared" si="196"/>
        <v>84.598144885194387</v>
      </c>
    </row>
    <row r="6285" spans="1:4" x14ac:dyDescent="0.4">
      <c r="A6285">
        <f t="shared" si="195"/>
        <v>262</v>
      </c>
      <c r="B6285" s="3">
        <v>6283</v>
      </c>
      <c r="C6285" s="8">
        <v>39682.731969870598</v>
      </c>
      <c r="D6285" s="8">
        <f t="shared" si="196"/>
        <v>84.520250822627403</v>
      </c>
    </row>
    <row r="6286" spans="1:4" x14ac:dyDescent="0.4">
      <c r="A6286">
        <f t="shared" si="195"/>
        <v>262</v>
      </c>
      <c r="B6286" s="3">
        <v>6284</v>
      </c>
      <c r="C6286" s="8">
        <v>41001.7512618158</v>
      </c>
      <c r="D6286" s="8">
        <f t="shared" si="196"/>
        <v>87.3296300125415</v>
      </c>
    </row>
    <row r="6287" spans="1:4" x14ac:dyDescent="0.4">
      <c r="A6287">
        <f t="shared" si="195"/>
        <v>262</v>
      </c>
      <c r="B6287" s="3">
        <v>6285</v>
      </c>
      <c r="C6287" s="8">
        <v>39591.302721353197</v>
      </c>
      <c r="D6287" s="8">
        <f t="shared" si="196"/>
        <v>84.325515666210194</v>
      </c>
    </row>
    <row r="6288" spans="1:4" x14ac:dyDescent="0.4">
      <c r="A6288">
        <f t="shared" si="195"/>
        <v>262</v>
      </c>
      <c r="B6288" s="3">
        <v>6286</v>
      </c>
      <c r="C6288" s="8">
        <v>36210.858639500999</v>
      </c>
      <c r="D6288" s="8">
        <f t="shared" si="196"/>
        <v>77.125507816273199</v>
      </c>
    </row>
    <row r="6289" spans="1:4" x14ac:dyDescent="0.4">
      <c r="A6289">
        <f t="shared" si="195"/>
        <v>262</v>
      </c>
      <c r="B6289" s="3">
        <v>6287</v>
      </c>
      <c r="C6289" s="8">
        <v>32629.270210910501</v>
      </c>
      <c r="D6289" s="8">
        <f t="shared" si="196"/>
        <v>69.497082622218301</v>
      </c>
    </row>
    <row r="6290" spans="1:4" x14ac:dyDescent="0.4">
      <c r="A6290">
        <f t="shared" si="195"/>
        <v>262</v>
      </c>
      <c r="B6290" s="3">
        <v>6288</v>
      </c>
      <c r="C6290" s="8">
        <v>29646.2385959475</v>
      </c>
      <c r="D6290" s="8">
        <f t="shared" si="196"/>
        <v>63.143523585508596</v>
      </c>
    </row>
    <row r="6291" spans="1:4" x14ac:dyDescent="0.4">
      <c r="A6291">
        <f t="shared" si="195"/>
        <v>263</v>
      </c>
      <c r="B6291" s="3">
        <v>6289</v>
      </c>
      <c r="C6291" s="8">
        <v>28172.521933391701</v>
      </c>
      <c r="D6291" s="8">
        <f t="shared" si="196"/>
        <v>60.004654465930997</v>
      </c>
    </row>
    <row r="6292" spans="1:4" x14ac:dyDescent="0.4">
      <c r="A6292">
        <f t="shared" si="195"/>
        <v>263</v>
      </c>
      <c r="B6292" s="3">
        <v>6290</v>
      </c>
      <c r="C6292" s="8">
        <v>26944.6047333276</v>
      </c>
      <c r="D6292" s="8">
        <f t="shared" si="196"/>
        <v>57.389313621514468</v>
      </c>
    </row>
    <row r="6293" spans="1:4" x14ac:dyDescent="0.4">
      <c r="A6293">
        <f t="shared" si="195"/>
        <v>263</v>
      </c>
      <c r="B6293" s="3">
        <v>6291</v>
      </c>
      <c r="C6293" s="8">
        <v>26013.8000477596</v>
      </c>
      <c r="D6293" s="8">
        <f t="shared" si="196"/>
        <v>55.406792721723185</v>
      </c>
    </row>
    <row r="6294" spans="1:4" x14ac:dyDescent="0.4">
      <c r="A6294">
        <f t="shared" si="195"/>
        <v>263</v>
      </c>
      <c r="B6294" s="3">
        <v>6292</v>
      </c>
      <c r="C6294" s="8">
        <v>25955.338490314301</v>
      </c>
      <c r="D6294" s="8">
        <f t="shared" si="196"/>
        <v>55.282275450520444</v>
      </c>
    </row>
    <row r="6295" spans="1:4" x14ac:dyDescent="0.4">
      <c r="A6295">
        <f t="shared" si="195"/>
        <v>263</v>
      </c>
      <c r="B6295" s="3">
        <v>6293</v>
      </c>
      <c r="C6295" s="8">
        <v>27155.202777861501</v>
      </c>
      <c r="D6295" s="8">
        <f t="shared" si="196"/>
        <v>57.837866396567229</v>
      </c>
    </row>
    <row r="6296" spans="1:4" x14ac:dyDescent="0.4">
      <c r="A6296">
        <f t="shared" si="195"/>
        <v>263</v>
      </c>
      <c r="B6296" s="3">
        <v>6294</v>
      </c>
      <c r="C6296" s="8">
        <v>30009.517476723599</v>
      </c>
      <c r="D6296" s="8">
        <f t="shared" si="196"/>
        <v>63.917271273673606</v>
      </c>
    </row>
    <row r="6297" spans="1:4" x14ac:dyDescent="0.4">
      <c r="A6297">
        <f t="shared" si="195"/>
        <v>263</v>
      </c>
      <c r="B6297" s="3">
        <v>6295</v>
      </c>
      <c r="C6297" s="8">
        <v>33726.421193119997</v>
      </c>
      <c r="D6297" s="8">
        <f t="shared" si="196"/>
        <v>71.833904499226307</v>
      </c>
    </row>
    <row r="6298" spans="1:4" x14ac:dyDescent="0.4">
      <c r="A6298">
        <f t="shared" si="195"/>
        <v>263</v>
      </c>
      <c r="B6298" s="3">
        <v>6296</v>
      </c>
      <c r="C6298" s="8">
        <v>35038.1261451838</v>
      </c>
      <c r="D6298" s="8">
        <f t="shared" si="196"/>
        <v>74.627704876626993</v>
      </c>
    </row>
    <row r="6299" spans="1:4" x14ac:dyDescent="0.4">
      <c r="A6299">
        <f t="shared" si="195"/>
        <v>263</v>
      </c>
      <c r="B6299" s="3">
        <v>6297</v>
      </c>
      <c r="C6299" s="8">
        <v>36415.6601561801</v>
      </c>
      <c r="D6299" s="8">
        <f t="shared" si="196"/>
        <v>77.561714566648021</v>
      </c>
    </row>
    <row r="6300" spans="1:4" x14ac:dyDescent="0.4">
      <c r="A6300">
        <f t="shared" ref="A6300:A6363" si="197">A6276+1</f>
        <v>263</v>
      </c>
      <c r="B6300" s="3">
        <v>6298</v>
      </c>
      <c r="C6300" s="8">
        <v>37621.307179963696</v>
      </c>
      <c r="D6300" s="8">
        <f t="shared" si="196"/>
        <v>80.129622162604704</v>
      </c>
    </row>
    <row r="6301" spans="1:4" x14ac:dyDescent="0.4">
      <c r="A6301">
        <f t="shared" si="197"/>
        <v>263</v>
      </c>
      <c r="B6301" s="3">
        <v>6299</v>
      </c>
      <c r="C6301" s="8">
        <v>38768.4394846961</v>
      </c>
      <c r="D6301" s="8">
        <f t="shared" si="196"/>
        <v>82.572899258454242</v>
      </c>
    </row>
    <row r="6302" spans="1:4" x14ac:dyDescent="0.4">
      <c r="A6302">
        <f t="shared" si="197"/>
        <v>263</v>
      </c>
      <c r="B6302" s="3">
        <v>6300</v>
      </c>
      <c r="C6302" s="8">
        <v>39012.250814075902</v>
      </c>
      <c r="D6302" s="8">
        <f t="shared" si="196"/>
        <v>83.092193008900281</v>
      </c>
    </row>
    <row r="6303" spans="1:4" x14ac:dyDescent="0.4">
      <c r="A6303">
        <f t="shared" si="197"/>
        <v>263</v>
      </c>
      <c r="B6303" s="3">
        <v>6301</v>
      </c>
      <c r="C6303" s="8">
        <v>38797.696844221602</v>
      </c>
      <c r="D6303" s="8">
        <f t="shared" si="196"/>
        <v>82.635214508507616</v>
      </c>
    </row>
    <row r="6304" spans="1:4" x14ac:dyDescent="0.4">
      <c r="A6304">
        <f t="shared" si="197"/>
        <v>263</v>
      </c>
      <c r="B6304" s="3">
        <v>6302</v>
      </c>
      <c r="C6304" s="8">
        <v>39115.870629062403</v>
      </c>
      <c r="D6304" s="8">
        <f t="shared" si="196"/>
        <v>83.312892852840037</v>
      </c>
    </row>
    <row r="6305" spans="1:4" x14ac:dyDescent="0.4">
      <c r="A6305">
        <f t="shared" si="197"/>
        <v>263</v>
      </c>
      <c r="B6305" s="3">
        <v>6303</v>
      </c>
      <c r="C6305" s="8">
        <v>39123.184968943802</v>
      </c>
      <c r="D6305" s="8">
        <f t="shared" si="196"/>
        <v>83.328471665353419</v>
      </c>
    </row>
    <row r="6306" spans="1:4" x14ac:dyDescent="0.4">
      <c r="A6306">
        <f t="shared" si="197"/>
        <v>263</v>
      </c>
      <c r="B6306" s="3">
        <v>6304</v>
      </c>
      <c r="C6306" s="8">
        <v>39030.5366637794</v>
      </c>
      <c r="D6306" s="8">
        <f t="shared" si="196"/>
        <v>83.131140040183766</v>
      </c>
    </row>
    <row r="6307" spans="1:4" x14ac:dyDescent="0.4">
      <c r="A6307">
        <f t="shared" si="197"/>
        <v>263</v>
      </c>
      <c r="B6307" s="3">
        <v>6305</v>
      </c>
      <c r="C6307" s="8">
        <v>38240.587956588599</v>
      </c>
      <c r="D6307" s="8">
        <f t="shared" si="196"/>
        <v>81.448628288738078</v>
      </c>
    </row>
    <row r="6308" spans="1:4" x14ac:dyDescent="0.4">
      <c r="A6308">
        <f t="shared" si="197"/>
        <v>263</v>
      </c>
      <c r="B6308" s="3">
        <v>6306</v>
      </c>
      <c r="C6308" s="8">
        <v>37594.4879337319</v>
      </c>
      <c r="D6308" s="8">
        <f t="shared" si="196"/>
        <v>80.072499850055593</v>
      </c>
    </row>
    <row r="6309" spans="1:4" x14ac:dyDescent="0.4">
      <c r="A6309">
        <f t="shared" si="197"/>
        <v>263</v>
      </c>
      <c r="B6309" s="3">
        <v>6307</v>
      </c>
      <c r="C6309" s="8">
        <v>38202.797200534696</v>
      </c>
      <c r="D6309" s="8">
        <f t="shared" si="196"/>
        <v>81.368137757418864</v>
      </c>
    </row>
    <row r="6310" spans="1:4" x14ac:dyDescent="0.4">
      <c r="A6310">
        <f t="shared" si="197"/>
        <v>263</v>
      </c>
      <c r="B6310" s="3">
        <v>6308</v>
      </c>
      <c r="C6310" s="8">
        <v>39499.873472835701</v>
      </c>
      <c r="D6310" s="8">
        <f t="shared" si="196"/>
        <v>84.130780509792785</v>
      </c>
    </row>
    <row r="6311" spans="1:4" x14ac:dyDescent="0.4">
      <c r="A6311">
        <f t="shared" si="197"/>
        <v>263</v>
      </c>
      <c r="B6311" s="3">
        <v>6309</v>
      </c>
      <c r="C6311" s="8">
        <v>38104.053612135896</v>
      </c>
      <c r="D6311" s="8">
        <f t="shared" si="196"/>
        <v>81.157823788488272</v>
      </c>
    </row>
    <row r="6312" spans="1:4" x14ac:dyDescent="0.4">
      <c r="A6312">
        <f t="shared" si="197"/>
        <v>263</v>
      </c>
      <c r="B6312" s="3">
        <v>6310</v>
      </c>
      <c r="C6312" s="8">
        <v>35253.899171685</v>
      </c>
      <c r="D6312" s="8">
        <f t="shared" si="196"/>
        <v>75.087279845771903</v>
      </c>
    </row>
    <row r="6313" spans="1:4" x14ac:dyDescent="0.4">
      <c r="A6313">
        <f t="shared" si="197"/>
        <v>263</v>
      </c>
      <c r="B6313" s="3">
        <v>6311</v>
      </c>
      <c r="C6313" s="8">
        <v>31657.682063331598</v>
      </c>
      <c r="D6313" s="8">
        <f t="shared" si="196"/>
        <v>67.427697026689984</v>
      </c>
    </row>
    <row r="6314" spans="1:4" x14ac:dyDescent="0.4">
      <c r="A6314">
        <f t="shared" si="197"/>
        <v>263</v>
      </c>
      <c r="B6314" s="3">
        <v>6312</v>
      </c>
      <c r="C6314" s="8">
        <v>28908.709324573399</v>
      </c>
      <c r="D6314" s="8">
        <f t="shared" si="196"/>
        <v>61.572659990408901</v>
      </c>
    </row>
    <row r="6315" spans="1:4" x14ac:dyDescent="0.4">
      <c r="A6315">
        <f t="shared" si="197"/>
        <v>264</v>
      </c>
      <c r="B6315" s="3">
        <v>6313</v>
      </c>
      <c r="C6315" s="8">
        <v>27436.721423211799</v>
      </c>
      <c r="D6315" s="8">
        <f t="shared" si="196"/>
        <v>58.437472959298823</v>
      </c>
    </row>
    <row r="6316" spans="1:4" x14ac:dyDescent="0.4">
      <c r="A6316">
        <f t="shared" si="197"/>
        <v>264</v>
      </c>
      <c r="B6316" s="3">
        <v>6314</v>
      </c>
      <c r="C6316" s="8">
        <v>25733.704971915799</v>
      </c>
      <c r="D6316" s="8">
        <f t="shared" si="196"/>
        <v>54.81021821968347</v>
      </c>
    </row>
    <row r="6317" spans="1:4" x14ac:dyDescent="0.4">
      <c r="A6317">
        <f t="shared" si="197"/>
        <v>264</v>
      </c>
      <c r="B6317" s="3">
        <v>6315</v>
      </c>
      <c r="C6317" s="8">
        <v>24744.622293937799</v>
      </c>
      <c r="D6317" s="8">
        <f t="shared" si="196"/>
        <v>52.703571023858132</v>
      </c>
    </row>
    <row r="6318" spans="1:4" x14ac:dyDescent="0.4">
      <c r="A6318">
        <f t="shared" si="197"/>
        <v>264</v>
      </c>
      <c r="B6318" s="3">
        <v>6316</v>
      </c>
      <c r="C6318" s="8">
        <v>24864.478663962502</v>
      </c>
      <c r="D6318" s="8">
        <f t="shared" si="196"/>
        <v>52.958853106373745</v>
      </c>
    </row>
    <row r="6319" spans="1:4" x14ac:dyDescent="0.4">
      <c r="A6319">
        <f t="shared" si="197"/>
        <v>264</v>
      </c>
      <c r="B6319" s="3">
        <v>6317</v>
      </c>
      <c r="C6319" s="8">
        <v>26322.9750527387</v>
      </c>
      <c r="D6319" s="8">
        <f t="shared" si="196"/>
        <v>56.065304564828175</v>
      </c>
    </row>
    <row r="6320" spans="1:4" x14ac:dyDescent="0.4">
      <c r="A6320">
        <f t="shared" si="197"/>
        <v>264</v>
      </c>
      <c r="B6320" s="3">
        <v>6318</v>
      </c>
      <c r="C6320" s="8">
        <v>29569.4380271929</v>
      </c>
      <c r="D6320" s="8">
        <f t="shared" si="196"/>
        <v>62.979946054118173</v>
      </c>
    </row>
    <row r="6321" spans="1:4" x14ac:dyDescent="0.4">
      <c r="A6321">
        <f t="shared" si="197"/>
        <v>264</v>
      </c>
      <c r="B6321" s="3">
        <v>6319</v>
      </c>
      <c r="C6321" s="8">
        <v>32542.717188980601</v>
      </c>
      <c r="D6321" s="8">
        <f t="shared" si="196"/>
        <v>69.3127333408098</v>
      </c>
    </row>
    <row r="6322" spans="1:4" x14ac:dyDescent="0.4">
      <c r="A6322">
        <f t="shared" si="197"/>
        <v>264</v>
      </c>
      <c r="B6322" s="3">
        <v>6320</v>
      </c>
      <c r="C6322" s="8">
        <v>34098.233470424297</v>
      </c>
      <c r="D6322" s="8">
        <f t="shared" si="196"/>
        <v>72.625827468656723</v>
      </c>
    </row>
    <row r="6323" spans="1:4" x14ac:dyDescent="0.4">
      <c r="A6323">
        <f t="shared" si="197"/>
        <v>264</v>
      </c>
      <c r="B6323" s="3">
        <v>6321</v>
      </c>
      <c r="C6323" s="8">
        <v>35693.978621215698</v>
      </c>
      <c r="D6323" s="8">
        <f t="shared" si="196"/>
        <v>76.024605065327336</v>
      </c>
    </row>
    <row r="6324" spans="1:4" x14ac:dyDescent="0.4">
      <c r="A6324">
        <f t="shared" si="197"/>
        <v>264</v>
      </c>
      <c r="B6324" s="3">
        <v>6322</v>
      </c>
      <c r="C6324" s="8">
        <v>37464.048872513697</v>
      </c>
      <c r="D6324" s="8">
        <f t="shared" si="196"/>
        <v>79.794677693566939</v>
      </c>
    </row>
    <row r="6325" spans="1:4" x14ac:dyDescent="0.4">
      <c r="A6325">
        <f t="shared" si="197"/>
        <v>264</v>
      </c>
      <c r="B6325" s="3">
        <v>6323</v>
      </c>
      <c r="C6325" s="8">
        <v>38709.924765644901</v>
      </c>
      <c r="D6325" s="8">
        <f t="shared" si="196"/>
        <v>82.448268758347098</v>
      </c>
    </row>
    <row r="6326" spans="1:4" x14ac:dyDescent="0.4">
      <c r="A6326">
        <f t="shared" si="197"/>
        <v>264</v>
      </c>
      <c r="B6326" s="3">
        <v>6324</v>
      </c>
      <c r="C6326" s="8">
        <v>39374.310638205097</v>
      </c>
      <c r="D6326" s="8">
        <f t="shared" si="196"/>
        <v>83.863344228313053</v>
      </c>
    </row>
    <row r="6327" spans="1:4" x14ac:dyDescent="0.4">
      <c r="A6327">
        <f t="shared" si="197"/>
        <v>264</v>
      </c>
      <c r="B6327" s="3">
        <v>6325</v>
      </c>
      <c r="C6327" s="8">
        <v>39672.979516695399</v>
      </c>
      <c r="D6327" s="8">
        <f t="shared" si="196"/>
        <v>84.499479072609546</v>
      </c>
    </row>
    <row r="6328" spans="1:4" x14ac:dyDescent="0.4">
      <c r="A6328">
        <f t="shared" si="197"/>
        <v>264</v>
      </c>
      <c r="B6328" s="3">
        <v>6326</v>
      </c>
      <c r="C6328" s="8">
        <v>40716.492006441396</v>
      </c>
      <c r="D6328" s="8">
        <f t="shared" si="196"/>
        <v>86.722056324519556</v>
      </c>
    </row>
    <row r="6329" spans="1:4" x14ac:dyDescent="0.4">
      <c r="A6329">
        <f t="shared" si="197"/>
        <v>264</v>
      </c>
      <c r="B6329" s="3">
        <v>6327</v>
      </c>
      <c r="C6329" s="8">
        <v>41163.885795853501</v>
      </c>
      <c r="D6329" s="8">
        <f t="shared" si="196"/>
        <v>87.6749603565884</v>
      </c>
    </row>
    <row r="6330" spans="1:4" x14ac:dyDescent="0.4">
      <c r="A6330">
        <f t="shared" si="197"/>
        <v>264</v>
      </c>
      <c r="B6330" s="3">
        <v>6328</v>
      </c>
      <c r="C6330" s="8">
        <v>41367.468255885702</v>
      </c>
      <c r="D6330" s="8">
        <f t="shared" si="196"/>
        <v>88.108570638210978</v>
      </c>
    </row>
    <row r="6331" spans="1:4" x14ac:dyDescent="0.4">
      <c r="A6331">
        <f t="shared" si="197"/>
        <v>264</v>
      </c>
      <c r="B6331" s="3">
        <v>6329</v>
      </c>
      <c r="C6331" s="8">
        <v>40633.5961544522</v>
      </c>
      <c r="D6331" s="8">
        <f t="shared" si="196"/>
        <v>86.545496449367761</v>
      </c>
    </row>
    <row r="6332" spans="1:4" x14ac:dyDescent="0.4">
      <c r="A6332">
        <f t="shared" si="197"/>
        <v>264</v>
      </c>
      <c r="B6332" s="3">
        <v>6330</v>
      </c>
      <c r="C6332" s="8">
        <v>39342.615165385701</v>
      </c>
      <c r="D6332" s="8">
        <f t="shared" si="196"/>
        <v>83.79583604075502</v>
      </c>
    </row>
    <row r="6333" spans="1:4" x14ac:dyDescent="0.4">
      <c r="A6333">
        <f t="shared" si="197"/>
        <v>264</v>
      </c>
      <c r="B6333" s="3">
        <v>6331</v>
      </c>
      <c r="C6333" s="8">
        <v>39285.319502981401</v>
      </c>
      <c r="D6333" s="8">
        <f t="shared" si="196"/>
        <v>83.673802009400106</v>
      </c>
    </row>
    <row r="6334" spans="1:4" x14ac:dyDescent="0.4">
      <c r="A6334">
        <f t="shared" si="197"/>
        <v>264</v>
      </c>
      <c r="B6334" s="3">
        <v>6332</v>
      </c>
      <c r="C6334" s="8">
        <v>40909.102956651499</v>
      </c>
      <c r="D6334" s="8">
        <f t="shared" si="196"/>
        <v>87.132298387372046</v>
      </c>
    </row>
    <row r="6335" spans="1:4" x14ac:dyDescent="0.4">
      <c r="A6335">
        <f t="shared" si="197"/>
        <v>264</v>
      </c>
      <c r="B6335" s="3">
        <v>6333</v>
      </c>
      <c r="C6335" s="8">
        <v>39291.414786215901</v>
      </c>
      <c r="D6335" s="8">
        <f t="shared" si="196"/>
        <v>83.686784353161272</v>
      </c>
    </row>
    <row r="6336" spans="1:4" x14ac:dyDescent="0.4">
      <c r="A6336">
        <f t="shared" si="197"/>
        <v>264</v>
      </c>
      <c r="B6336" s="3">
        <v>6334</v>
      </c>
      <c r="C6336" s="8">
        <v>36185.258449916102</v>
      </c>
      <c r="D6336" s="8">
        <f t="shared" si="196"/>
        <v>77.070981972476332</v>
      </c>
    </row>
    <row r="6337" spans="1:4" x14ac:dyDescent="0.4">
      <c r="A6337">
        <f t="shared" si="197"/>
        <v>264</v>
      </c>
      <c r="B6337" s="3">
        <v>6335</v>
      </c>
      <c r="C6337" s="8">
        <v>32329.382275773201</v>
      </c>
      <c r="D6337" s="8">
        <f t="shared" si="196"/>
        <v>68.858351309169365</v>
      </c>
    </row>
    <row r="6338" spans="1:4" x14ac:dyDescent="0.4">
      <c r="A6338">
        <f t="shared" si="197"/>
        <v>264</v>
      </c>
      <c r="B6338" s="3">
        <v>6336</v>
      </c>
      <c r="C6338" s="8">
        <v>29336.598207635099</v>
      </c>
      <c r="D6338" s="8">
        <f t="shared" si="196"/>
        <v>62.484020522442016</v>
      </c>
    </row>
    <row r="6339" spans="1:4" x14ac:dyDescent="0.4">
      <c r="A6339">
        <f t="shared" si="197"/>
        <v>265</v>
      </c>
      <c r="B6339" s="3">
        <v>6337</v>
      </c>
      <c r="C6339" s="8">
        <v>27897.428271878001</v>
      </c>
      <c r="D6339" s="8">
        <f t="shared" si="196"/>
        <v>59.418732476272972</v>
      </c>
    </row>
    <row r="6340" spans="1:4" x14ac:dyDescent="0.4">
      <c r="A6340">
        <f t="shared" si="197"/>
        <v>265</v>
      </c>
      <c r="B6340" s="3">
        <v>6338</v>
      </c>
      <c r="C6340" s="8">
        <v>26791.5536027417</v>
      </c>
      <c r="D6340" s="8">
        <f t="shared" si="196"/>
        <v>57.063330018479562</v>
      </c>
    </row>
    <row r="6341" spans="1:4" x14ac:dyDescent="0.4">
      <c r="A6341">
        <f t="shared" si="197"/>
        <v>265</v>
      </c>
      <c r="B6341" s="3">
        <v>6339</v>
      </c>
      <c r="C6341" s="8">
        <v>25780.697867956998</v>
      </c>
      <c r="D6341" s="8">
        <f t="shared" ref="D6341:D6404" si="198">C6341*$E$3</f>
        <v>54.910308388961624</v>
      </c>
    </row>
    <row r="6342" spans="1:4" x14ac:dyDescent="0.4">
      <c r="A6342">
        <f t="shared" si="197"/>
        <v>265</v>
      </c>
      <c r="B6342" s="3">
        <v>6340</v>
      </c>
      <c r="C6342" s="8">
        <v>25678.334924028601</v>
      </c>
      <c r="D6342" s="8">
        <f t="shared" si="198"/>
        <v>54.692285554688532</v>
      </c>
    </row>
    <row r="6343" spans="1:4" x14ac:dyDescent="0.4">
      <c r="A6343">
        <f t="shared" si="197"/>
        <v>265</v>
      </c>
      <c r="B6343" s="3">
        <v>6341</v>
      </c>
      <c r="C6343" s="8">
        <v>27038.475309957299</v>
      </c>
      <c r="D6343" s="8">
        <f t="shared" si="198"/>
        <v>57.589248562678065</v>
      </c>
    </row>
    <row r="6344" spans="1:4" x14ac:dyDescent="0.4">
      <c r="A6344">
        <f t="shared" si="197"/>
        <v>265</v>
      </c>
      <c r="B6344" s="3">
        <v>6342</v>
      </c>
      <c r="C6344" s="8">
        <v>29696.2199184704</v>
      </c>
      <c r="D6344" s="8">
        <f t="shared" si="198"/>
        <v>63.249978804350121</v>
      </c>
    </row>
    <row r="6345" spans="1:4" x14ac:dyDescent="0.4">
      <c r="A6345">
        <f t="shared" si="197"/>
        <v>265</v>
      </c>
      <c r="B6345" s="3">
        <v>6343</v>
      </c>
      <c r="C6345" s="8">
        <v>32618.298701088399</v>
      </c>
      <c r="D6345" s="8">
        <f t="shared" si="198"/>
        <v>69.473714403448199</v>
      </c>
    </row>
    <row r="6346" spans="1:4" x14ac:dyDescent="0.4">
      <c r="A6346">
        <f t="shared" si="197"/>
        <v>265</v>
      </c>
      <c r="B6346" s="3">
        <v>6344</v>
      </c>
      <c r="C6346" s="8">
        <v>34199.415172116998</v>
      </c>
      <c r="D6346" s="8">
        <f t="shared" si="198"/>
        <v>72.841334375092018</v>
      </c>
    </row>
    <row r="6347" spans="1:4" x14ac:dyDescent="0.4">
      <c r="A6347">
        <f t="shared" si="197"/>
        <v>265</v>
      </c>
      <c r="B6347" s="3">
        <v>6345</v>
      </c>
      <c r="C6347" s="8">
        <v>35592.796919523003</v>
      </c>
      <c r="D6347" s="8">
        <f t="shared" si="198"/>
        <v>75.80909815889207</v>
      </c>
    </row>
    <row r="6348" spans="1:4" x14ac:dyDescent="0.4">
      <c r="A6348">
        <f t="shared" si="197"/>
        <v>265</v>
      </c>
      <c r="B6348" s="3">
        <v>6346</v>
      </c>
      <c r="C6348" s="8">
        <v>37115.398671500399</v>
      </c>
      <c r="D6348" s="8">
        <f t="shared" si="198"/>
        <v>79.052087630428716</v>
      </c>
    </row>
    <row r="6349" spans="1:4" x14ac:dyDescent="0.4">
      <c r="A6349">
        <f t="shared" si="197"/>
        <v>265</v>
      </c>
      <c r="B6349" s="3">
        <v>6347</v>
      </c>
      <c r="C6349" s="8">
        <v>38714.8009922325</v>
      </c>
      <c r="D6349" s="8">
        <f t="shared" si="198"/>
        <v>82.458654633356019</v>
      </c>
    </row>
    <row r="6350" spans="1:4" x14ac:dyDescent="0.4">
      <c r="A6350">
        <f t="shared" si="197"/>
        <v>265</v>
      </c>
      <c r="B6350" s="3">
        <v>6348</v>
      </c>
      <c r="C6350" s="8">
        <v>39525.473662420598</v>
      </c>
      <c r="D6350" s="8">
        <f t="shared" si="198"/>
        <v>84.185306353589652</v>
      </c>
    </row>
    <row r="6351" spans="1:4" x14ac:dyDescent="0.4">
      <c r="A6351">
        <f t="shared" si="197"/>
        <v>265</v>
      </c>
      <c r="B6351" s="3">
        <v>6349</v>
      </c>
      <c r="C6351" s="8">
        <v>40438.547090948297</v>
      </c>
      <c r="D6351" s="8">
        <f t="shared" si="198"/>
        <v>86.130061449010796</v>
      </c>
    </row>
    <row r="6352" spans="1:4" x14ac:dyDescent="0.4">
      <c r="A6352">
        <f t="shared" si="197"/>
        <v>265</v>
      </c>
      <c r="B6352" s="3">
        <v>6350</v>
      </c>
      <c r="C6352" s="8">
        <v>41033.446734635203</v>
      </c>
      <c r="D6352" s="8">
        <f t="shared" si="198"/>
        <v>87.397138200099548</v>
      </c>
    </row>
    <row r="6353" spans="1:4" x14ac:dyDescent="0.4">
      <c r="A6353">
        <f t="shared" si="197"/>
        <v>265</v>
      </c>
      <c r="B6353" s="3">
        <v>6351</v>
      </c>
      <c r="C6353" s="8">
        <v>41725.870910074103</v>
      </c>
      <c r="D6353" s="8">
        <f t="shared" si="198"/>
        <v>88.87193245136686</v>
      </c>
    </row>
    <row r="6354" spans="1:4" x14ac:dyDescent="0.4">
      <c r="A6354">
        <f t="shared" si="197"/>
        <v>265</v>
      </c>
      <c r="B6354" s="3">
        <v>6352</v>
      </c>
      <c r="C6354" s="8">
        <v>41950.177333103602</v>
      </c>
      <c r="D6354" s="8">
        <f t="shared" si="198"/>
        <v>89.349682701777382</v>
      </c>
    </row>
    <row r="6355" spans="1:4" x14ac:dyDescent="0.4">
      <c r="A6355">
        <f t="shared" si="197"/>
        <v>265</v>
      </c>
      <c r="B6355" s="3">
        <v>6353</v>
      </c>
      <c r="C6355" s="8">
        <v>41293.105800424797</v>
      </c>
      <c r="D6355" s="8">
        <f t="shared" si="198"/>
        <v>87.950186044324795</v>
      </c>
    </row>
    <row r="6356" spans="1:4" x14ac:dyDescent="0.4">
      <c r="A6356">
        <f t="shared" si="197"/>
        <v>265</v>
      </c>
      <c r="B6356" s="3">
        <v>6354</v>
      </c>
      <c r="C6356" s="8">
        <v>40047.2299072936</v>
      </c>
      <c r="D6356" s="8">
        <f t="shared" si="198"/>
        <v>85.296594979544665</v>
      </c>
    </row>
    <row r="6357" spans="1:4" x14ac:dyDescent="0.4">
      <c r="A6357">
        <f t="shared" si="197"/>
        <v>265</v>
      </c>
      <c r="B6357" s="3">
        <v>6355</v>
      </c>
      <c r="C6357" s="8">
        <v>40170.354628630397</v>
      </c>
      <c r="D6357" s="8">
        <f t="shared" si="198"/>
        <v>85.558838323519907</v>
      </c>
    </row>
    <row r="6358" spans="1:4" x14ac:dyDescent="0.4">
      <c r="A6358">
        <f t="shared" si="197"/>
        <v>265</v>
      </c>
      <c r="B6358" s="3">
        <v>6356</v>
      </c>
      <c r="C6358" s="8">
        <v>40988.341638699902</v>
      </c>
      <c r="D6358" s="8">
        <f t="shared" si="198"/>
        <v>87.301068856266937</v>
      </c>
    </row>
    <row r="6359" spans="1:4" x14ac:dyDescent="0.4">
      <c r="A6359">
        <f t="shared" si="197"/>
        <v>265</v>
      </c>
      <c r="B6359" s="3">
        <v>6357</v>
      </c>
      <c r="C6359" s="8">
        <v>39451.1112069597</v>
      </c>
      <c r="D6359" s="8">
        <f t="shared" si="198"/>
        <v>84.026921759703484</v>
      </c>
    </row>
    <row r="6360" spans="1:4" x14ac:dyDescent="0.4">
      <c r="A6360">
        <f t="shared" si="197"/>
        <v>265</v>
      </c>
      <c r="B6360" s="3">
        <v>6358</v>
      </c>
      <c r="C6360" s="8">
        <v>36437.603175824297</v>
      </c>
      <c r="D6360" s="8">
        <f t="shared" si="198"/>
        <v>77.608451004188197</v>
      </c>
    </row>
    <row r="6361" spans="1:4" x14ac:dyDescent="0.4">
      <c r="A6361">
        <f t="shared" si="197"/>
        <v>265</v>
      </c>
      <c r="B6361" s="3">
        <v>6359</v>
      </c>
      <c r="C6361" s="8">
        <v>32665.841910317398</v>
      </c>
      <c r="D6361" s="8">
        <f t="shared" si="198"/>
        <v>69.574976684785042</v>
      </c>
    </row>
    <row r="6362" spans="1:4" x14ac:dyDescent="0.4">
      <c r="A6362">
        <f t="shared" si="197"/>
        <v>265</v>
      </c>
      <c r="B6362" s="3">
        <v>6360</v>
      </c>
      <c r="C6362" s="8">
        <v>29819.344639807299</v>
      </c>
      <c r="D6362" s="8">
        <f t="shared" si="198"/>
        <v>63.512222148325584</v>
      </c>
    </row>
    <row r="6363" spans="1:4" x14ac:dyDescent="0.4">
      <c r="A6363">
        <f t="shared" si="197"/>
        <v>266</v>
      </c>
      <c r="B6363" s="3">
        <v>6361</v>
      </c>
      <c r="C6363" s="8">
        <v>28239.360517776</v>
      </c>
      <c r="D6363" s="8">
        <f t="shared" si="198"/>
        <v>60.147013966811116</v>
      </c>
    </row>
    <row r="6364" spans="1:4" x14ac:dyDescent="0.4">
      <c r="A6364">
        <f t="shared" ref="A6364:A6427" si="199">A6340+1</f>
        <v>266</v>
      </c>
      <c r="B6364" s="3">
        <v>6362</v>
      </c>
      <c r="C6364" s="8">
        <v>27145.0807440504</v>
      </c>
      <c r="D6364" s="8">
        <f t="shared" si="198"/>
        <v>57.816307476752961</v>
      </c>
    </row>
    <row r="6365" spans="1:4" x14ac:dyDescent="0.4">
      <c r="A6365">
        <f t="shared" si="199"/>
        <v>266</v>
      </c>
      <c r="B6365" s="3">
        <v>6363</v>
      </c>
      <c r="C6365" s="8">
        <v>26233.1415537916</v>
      </c>
      <c r="D6365" s="8">
        <f t="shared" si="198"/>
        <v>55.873968195420744</v>
      </c>
    </row>
    <row r="6366" spans="1:4" x14ac:dyDescent="0.4">
      <c r="A6366">
        <f t="shared" si="199"/>
        <v>266</v>
      </c>
      <c r="B6366" s="3">
        <v>6364</v>
      </c>
      <c r="C6366" s="8">
        <v>26051.5344652821</v>
      </c>
      <c r="D6366" s="8">
        <f t="shared" si="198"/>
        <v>55.487163257604358</v>
      </c>
    </row>
    <row r="6367" spans="1:4" x14ac:dyDescent="0.4">
      <c r="A6367">
        <f t="shared" si="199"/>
        <v>266</v>
      </c>
      <c r="B6367" s="3">
        <v>6365</v>
      </c>
      <c r="C6367" s="8">
        <v>27395.357712750101</v>
      </c>
      <c r="D6367" s="8">
        <f t="shared" si="198"/>
        <v>58.349372392386456</v>
      </c>
    </row>
    <row r="6368" spans="1:4" x14ac:dyDescent="0.4">
      <c r="A6368">
        <f t="shared" si="199"/>
        <v>266</v>
      </c>
      <c r="B6368" s="3">
        <v>6366</v>
      </c>
      <c r="C6368" s="8">
        <v>30004.641250135999</v>
      </c>
      <c r="D6368" s="8">
        <f t="shared" si="198"/>
        <v>63.906885398664684</v>
      </c>
    </row>
    <row r="6369" spans="1:4" x14ac:dyDescent="0.4">
      <c r="A6369">
        <f t="shared" si="199"/>
        <v>266</v>
      </c>
      <c r="B6369" s="3">
        <v>6367</v>
      </c>
      <c r="C6369" s="8">
        <v>32829.195501002003</v>
      </c>
      <c r="D6369" s="8">
        <f t="shared" si="198"/>
        <v>69.922903497584187</v>
      </c>
    </row>
    <row r="6370" spans="1:4" x14ac:dyDescent="0.4">
      <c r="A6370">
        <f t="shared" si="199"/>
        <v>266</v>
      </c>
      <c r="B6370" s="3">
        <v>6368</v>
      </c>
      <c r="C6370" s="8">
        <v>34516.369900310798</v>
      </c>
      <c r="D6370" s="8">
        <f t="shared" si="198"/>
        <v>73.51641625067198</v>
      </c>
    </row>
    <row r="6371" spans="1:4" x14ac:dyDescent="0.4">
      <c r="A6371">
        <f t="shared" si="199"/>
        <v>266</v>
      </c>
      <c r="B6371" s="3">
        <v>6369</v>
      </c>
      <c r="C6371" s="8">
        <v>36173.067883447096</v>
      </c>
      <c r="D6371" s="8">
        <f t="shared" si="198"/>
        <v>77.045017284953985</v>
      </c>
    </row>
    <row r="6372" spans="1:4" x14ac:dyDescent="0.4">
      <c r="A6372">
        <f t="shared" si="199"/>
        <v>266</v>
      </c>
      <c r="B6372" s="3">
        <v>6370</v>
      </c>
      <c r="C6372" s="8">
        <v>37381.1530205245</v>
      </c>
      <c r="D6372" s="8">
        <f t="shared" si="198"/>
        <v>79.618117818415158</v>
      </c>
    </row>
    <row r="6373" spans="1:4" x14ac:dyDescent="0.4">
      <c r="A6373">
        <f t="shared" si="199"/>
        <v>266</v>
      </c>
      <c r="B6373" s="3">
        <v>6371</v>
      </c>
      <c r="C6373" s="8">
        <v>38196.701917300197</v>
      </c>
      <c r="D6373" s="8">
        <f t="shared" si="198"/>
        <v>81.355155413657712</v>
      </c>
    </row>
    <row r="6374" spans="1:4" x14ac:dyDescent="0.4">
      <c r="A6374">
        <f t="shared" si="199"/>
        <v>266</v>
      </c>
      <c r="B6374" s="3">
        <v>6372</v>
      </c>
      <c r="C6374" s="8">
        <v>38794.039674280903</v>
      </c>
      <c r="D6374" s="8">
        <f t="shared" si="198"/>
        <v>82.627425102250911</v>
      </c>
    </row>
    <row r="6375" spans="1:4" x14ac:dyDescent="0.4">
      <c r="A6375">
        <f t="shared" si="199"/>
        <v>266</v>
      </c>
      <c r="B6375" s="3">
        <v>6373</v>
      </c>
      <c r="C6375" s="8">
        <v>39170.728178172903</v>
      </c>
      <c r="D6375" s="8">
        <f t="shared" si="198"/>
        <v>83.42973394669049</v>
      </c>
    </row>
    <row r="6376" spans="1:4" x14ac:dyDescent="0.4">
      <c r="A6376">
        <f t="shared" si="199"/>
        <v>266</v>
      </c>
      <c r="B6376" s="3">
        <v>6374</v>
      </c>
      <c r="C6376" s="8">
        <v>39741.246688921798</v>
      </c>
      <c r="D6376" s="8">
        <f t="shared" si="198"/>
        <v>84.644881322734562</v>
      </c>
    </row>
    <row r="6377" spans="1:4" x14ac:dyDescent="0.4">
      <c r="A6377">
        <f t="shared" si="199"/>
        <v>266</v>
      </c>
      <c r="B6377" s="3">
        <v>6375</v>
      </c>
      <c r="C6377" s="8">
        <v>39898.504996371797</v>
      </c>
      <c r="D6377" s="8">
        <f t="shared" si="198"/>
        <v>84.979825791772313</v>
      </c>
    </row>
    <row r="6378" spans="1:4" x14ac:dyDescent="0.4">
      <c r="A6378">
        <f t="shared" si="199"/>
        <v>266</v>
      </c>
      <c r="B6378" s="3">
        <v>6376</v>
      </c>
      <c r="C6378" s="8">
        <v>39655.912723638801</v>
      </c>
      <c r="D6378" s="8">
        <f t="shared" si="198"/>
        <v>84.463128510078306</v>
      </c>
    </row>
    <row r="6379" spans="1:4" x14ac:dyDescent="0.4">
      <c r="A6379">
        <f t="shared" si="199"/>
        <v>266</v>
      </c>
      <c r="B6379" s="3">
        <v>6377</v>
      </c>
      <c r="C6379" s="8">
        <v>38606.304950658399</v>
      </c>
      <c r="D6379" s="8">
        <f t="shared" si="198"/>
        <v>82.227568914407343</v>
      </c>
    </row>
    <row r="6380" spans="1:4" x14ac:dyDescent="0.4">
      <c r="A6380">
        <f t="shared" si="199"/>
        <v>266</v>
      </c>
      <c r="B6380" s="3">
        <v>6378</v>
      </c>
      <c r="C6380" s="8">
        <v>36821.606019597602</v>
      </c>
      <c r="D6380" s="8">
        <f t="shared" si="198"/>
        <v>78.42633866114096</v>
      </c>
    </row>
    <row r="6381" spans="1:4" x14ac:dyDescent="0.4">
      <c r="A6381">
        <f t="shared" si="199"/>
        <v>266</v>
      </c>
      <c r="B6381" s="3">
        <v>6379</v>
      </c>
      <c r="C6381" s="8">
        <v>36838.6728126542</v>
      </c>
      <c r="D6381" s="8">
        <f t="shared" si="198"/>
        <v>78.4626892236722</v>
      </c>
    </row>
    <row r="6382" spans="1:4" x14ac:dyDescent="0.4">
      <c r="A6382">
        <f t="shared" si="199"/>
        <v>266</v>
      </c>
      <c r="B6382" s="3">
        <v>6380</v>
      </c>
      <c r="C6382" s="8">
        <v>37755.403411122599</v>
      </c>
      <c r="D6382" s="8">
        <f t="shared" si="198"/>
        <v>80.415233725350049</v>
      </c>
    </row>
    <row r="6383" spans="1:4" x14ac:dyDescent="0.4">
      <c r="A6383">
        <f t="shared" si="199"/>
        <v>266</v>
      </c>
      <c r="B6383" s="3">
        <v>6381</v>
      </c>
      <c r="C6383" s="8">
        <v>36458.327138821602</v>
      </c>
      <c r="D6383" s="8">
        <f t="shared" si="198"/>
        <v>77.652590972976142</v>
      </c>
    </row>
    <row r="6384" spans="1:4" x14ac:dyDescent="0.4">
      <c r="A6384">
        <f t="shared" si="199"/>
        <v>266</v>
      </c>
      <c r="B6384" s="3">
        <v>6382</v>
      </c>
      <c r="C6384" s="8">
        <v>34579.760845949597</v>
      </c>
      <c r="D6384" s="8">
        <f t="shared" si="198"/>
        <v>73.651432625788061</v>
      </c>
    </row>
    <row r="6385" spans="1:4" x14ac:dyDescent="0.4">
      <c r="A6385">
        <f t="shared" si="199"/>
        <v>266</v>
      </c>
      <c r="B6385" s="3">
        <v>6383</v>
      </c>
      <c r="C6385" s="8">
        <v>31646.7105535095</v>
      </c>
      <c r="D6385" s="8">
        <f t="shared" si="198"/>
        <v>67.404328807919896</v>
      </c>
    </row>
    <row r="6386" spans="1:4" x14ac:dyDescent="0.4">
      <c r="A6386">
        <f t="shared" si="199"/>
        <v>266</v>
      </c>
      <c r="B6386" s="3">
        <v>6384</v>
      </c>
      <c r="C6386" s="8">
        <v>29488.9802884975</v>
      </c>
      <c r="D6386" s="8">
        <f t="shared" si="198"/>
        <v>62.808579116470838</v>
      </c>
    </row>
    <row r="6387" spans="1:4" x14ac:dyDescent="0.4">
      <c r="A6387">
        <f t="shared" si="199"/>
        <v>267</v>
      </c>
      <c r="B6387" s="3">
        <v>6385</v>
      </c>
      <c r="C6387" s="8">
        <v>27794.491549307299</v>
      </c>
      <c r="D6387" s="8">
        <f t="shared" si="198"/>
        <v>59.199487550869627</v>
      </c>
    </row>
    <row r="6388" spans="1:4" x14ac:dyDescent="0.4">
      <c r="A6388">
        <f t="shared" si="199"/>
        <v>267</v>
      </c>
      <c r="B6388" s="3">
        <v>6386</v>
      </c>
      <c r="C6388" s="8">
        <v>26402.0874266274</v>
      </c>
      <c r="D6388" s="8">
        <f t="shared" si="198"/>
        <v>56.233806009973712</v>
      </c>
    </row>
    <row r="6389" spans="1:4" x14ac:dyDescent="0.4">
      <c r="A6389">
        <f t="shared" si="199"/>
        <v>267</v>
      </c>
      <c r="B6389" s="3">
        <v>6387</v>
      </c>
      <c r="C6389" s="8">
        <v>25208.692542373301</v>
      </c>
      <c r="D6389" s="8">
        <f t="shared" si="198"/>
        <v>53.69199424600091</v>
      </c>
    </row>
    <row r="6390" spans="1:4" x14ac:dyDescent="0.4">
      <c r="A6390">
        <f t="shared" si="199"/>
        <v>267</v>
      </c>
      <c r="B6390" s="3">
        <v>6388</v>
      </c>
      <c r="C6390" s="8">
        <v>24184.497884492899</v>
      </c>
      <c r="D6390" s="8">
        <f t="shared" si="198"/>
        <v>51.510562044181441</v>
      </c>
    </row>
    <row r="6391" spans="1:4" x14ac:dyDescent="0.4">
      <c r="A6391">
        <f t="shared" si="199"/>
        <v>267</v>
      </c>
      <c r="B6391" s="3">
        <v>6389</v>
      </c>
      <c r="C6391" s="8">
        <v>25340.456696761899</v>
      </c>
      <c r="D6391" s="8">
        <f t="shared" si="198"/>
        <v>53.972638718433181</v>
      </c>
    </row>
    <row r="6392" spans="1:4" x14ac:dyDescent="0.4">
      <c r="A6392">
        <f t="shared" si="199"/>
        <v>267</v>
      </c>
      <c r="B6392" s="3">
        <v>6390</v>
      </c>
      <c r="C6392" s="8">
        <v>27164.545192433499</v>
      </c>
      <c r="D6392" s="8">
        <f t="shared" si="198"/>
        <v>57.857764805364127</v>
      </c>
    </row>
    <row r="6393" spans="1:4" x14ac:dyDescent="0.4">
      <c r="A6393">
        <f t="shared" si="199"/>
        <v>267</v>
      </c>
      <c r="B6393" s="3">
        <v>6391</v>
      </c>
      <c r="C6393" s="8">
        <v>27859.101551592899</v>
      </c>
      <c r="D6393" s="8">
        <f t="shared" si="198"/>
        <v>59.337100394737732</v>
      </c>
    </row>
    <row r="6394" spans="1:4" x14ac:dyDescent="0.4">
      <c r="A6394">
        <f t="shared" si="199"/>
        <v>267</v>
      </c>
      <c r="B6394" s="3">
        <v>6392</v>
      </c>
      <c r="C6394" s="8">
        <v>29343.912547516498</v>
      </c>
      <c r="D6394" s="8">
        <f t="shared" si="198"/>
        <v>62.499599334955406</v>
      </c>
    </row>
    <row r="6395" spans="1:4" x14ac:dyDescent="0.4">
      <c r="A6395">
        <f t="shared" si="199"/>
        <v>267</v>
      </c>
      <c r="B6395" s="3">
        <v>6393</v>
      </c>
      <c r="C6395" s="8">
        <v>31100.573175698599</v>
      </c>
      <c r="D6395" s="8">
        <f t="shared" si="198"/>
        <v>66.24111080692046</v>
      </c>
    </row>
    <row r="6396" spans="1:4" x14ac:dyDescent="0.4">
      <c r="A6396">
        <f t="shared" si="199"/>
        <v>267</v>
      </c>
      <c r="B6396" s="3">
        <v>6394</v>
      </c>
      <c r="C6396" s="8">
        <v>32262.334160193699</v>
      </c>
      <c r="D6396" s="8">
        <f t="shared" si="198"/>
        <v>68.715545527796579</v>
      </c>
    </row>
    <row r="6397" spans="1:4" x14ac:dyDescent="0.4">
      <c r="A6397">
        <f t="shared" si="199"/>
        <v>267</v>
      </c>
      <c r="B6397" s="3">
        <v>6395</v>
      </c>
      <c r="C6397" s="8">
        <v>32899.900786522099</v>
      </c>
      <c r="D6397" s="8">
        <f t="shared" si="198"/>
        <v>70.073498685213437</v>
      </c>
    </row>
    <row r="6398" spans="1:4" x14ac:dyDescent="0.4">
      <c r="A6398">
        <f t="shared" si="199"/>
        <v>267</v>
      </c>
      <c r="B6398" s="3">
        <v>6396</v>
      </c>
      <c r="C6398" s="8">
        <v>33164.4360788993</v>
      </c>
      <c r="D6398" s="8">
        <f t="shared" si="198"/>
        <v>70.636932404447634</v>
      </c>
    </row>
    <row r="6399" spans="1:4" x14ac:dyDescent="0.4">
      <c r="A6399">
        <f t="shared" si="199"/>
        <v>267</v>
      </c>
      <c r="B6399" s="3">
        <v>6397</v>
      </c>
      <c r="C6399" s="8">
        <v>32838.947954177202</v>
      </c>
      <c r="D6399" s="8">
        <f t="shared" si="198"/>
        <v>69.943675247602044</v>
      </c>
    </row>
    <row r="6400" spans="1:4" x14ac:dyDescent="0.4">
      <c r="A6400">
        <f t="shared" si="199"/>
        <v>267</v>
      </c>
      <c r="B6400" s="3">
        <v>6398</v>
      </c>
      <c r="C6400" s="8">
        <v>32819.443047826797</v>
      </c>
      <c r="D6400" s="8">
        <f t="shared" si="198"/>
        <v>69.902131747566315</v>
      </c>
    </row>
    <row r="6401" spans="1:4" x14ac:dyDescent="0.4">
      <c r="A6401">
        <f t="shared" si="199"/>
        <v>267</v>
      </c>
      <c r="B6401" s="3">
        <v>6399</v>
      </c>
      <c r="C6401" s="8">
        <v>32856.014747233799</v>
      </c>
      <c r="D6401" s="8">
        <f t="shared" si="198"/>
        <v>69.980025810133284</v>
      </c>
    </row>
    <row r="6402" spans="1:4" x14ac:dyDescent="0.4">
      <c r="A6402">
        <f t="shared" si="199"/>
        <v>267</v>
      </c>
      <c r="B6402" s="3">
        <v>6400</v>
      </c>
      <c r="C6402" s="8">
        <v>32960.853618867099</v>
      </c>
      <c r="D6402" s="8">
        <f t="shared" si="198"/>
        <v>70.203322122825057</v>
      </c>
    </row>
    <row r="6403" spans="1:4" x14ac:dyDescent="0.4">
      <c r="A6403">
        <f t="shared" si="199"/>
        <v>267</v>
      </c>
      <c r="B6403" s="3">
        <v>6401</v>
      </c>
      <c r="C6403" s="8">
        <v>32757.271158834901</v>
      </c>
      <c r="D6403" s="8">
        <f t="shared" si="198"/>
        <v>69.769711841202479</v>
      </c>
    </row>
    <row r="6404" spans="1:4" x14ac:dyDescent="0.4">
      <c r="A6404">
        <f t="shared" si="199"/>
        <v>267</v>
      </c>
      <c r="B6404" s="3">
        <v>6402</v>
      </c>
      <c r="C6404" s="8">
        <v>32347.668125476699</v>
      </c>
      <c r="D6404" s="8">
        <f t="shared" si="198"/>
        <v>68.897298340452835</v>
      </c>
    </row>
    <row r="6405" spans="1:4" x14ac:dyDescent="0.4">
      <c r="A6405">
        <f t="shared" si="199"/>
        <v>267</v>
      </c>
      <c r="B6405" s="3">
        <v>6403</v>
      </c>
      <c r="C6405" s="8">
        <v>33375.3328788129</v>
      </c>
      <c r="D6405" s="8">
        <f t="shared" ref="D6405:D6468" si="200">C6405*$E$3</f>
        <v>71.086121498583609</v>
      </c>
    </row>
    <row r="6406" spans="1:4" x14ac:dyDescent="0.4">
      <c r="A6406">
        <f t="shared" si="199"/>
        <v>267</v>
      </c>
      <c r="B6406" s="3">
        <v>6404</v>
      </c>
      <c r="C6406" s="8">
        <v>34629.742168472498</v>
      </c>
      <c r="D6406" s="8">
        <f t="shared" si="200"/>
        <v>73.757887844629593</v>
      </c>
    </row>
    <row r="6407" spans="1:4" x14ac:dyDescent="0.4">
      <c r="A6407">
        <f t="shared" si="199"/>
        <v>267</v>
      </c>
      <c r="B6407" s="3">
        <v>6405</v>
      </c>
      <c r="C6407" s="8">
        <v>34021.432901669599</v>
      </c>
      <c r="D6407" s="8">
        <f t="shared" si="200"/>
        <v>72.462249937266094</v>
      </c>
    </row>
    <row r="6408" spans="1:4" x14ac:dyDescent="0.4">
      <c r="A6408">
        <f t="shared" si="199"/>
        <v>267</v>
      </c>
      <c r="B6408" s="3">
        <v>6406</v>
      </c>
      <c r="C6408" s="8">
        <v>32013.6466042262</v>
      </c>
      <c r="D6408" s="8">
        <f t="shared" si="200"/>
        <v>68.185865902341405</v>
      </c>
    </row>
    <row r="6409" spans="1:4" x14ac:dyDescent="0.4">
      <c r="A6409">
        <f t="shared" si="199"/>
        <v>267</v>
      </c>
      <c r="B6409" s="3">
        <v>6407</v>
      </c>
      <c r="C6409" s="8">
        <v>29573.0951971336</v>
      </c>
      <c r="D6409" s="8">
        <f t="shared" si="200"/>
        <v>62.987735460374871</v>
      </c>
    </row>
    <row r="6410" spans="1:4" x14ac:dyDescent="0.4">
      <c r="A6410">
        <f t="shared" si="199"/>
        <v>267</v>
      </c>
      <c r="B6410" s="3">
        <v>6408</v>
      </c>
      <c r="C6410" s="8">
        <v>27812.7773990108</v>
      </c>
      <c r="D6410" s="8">
        <f t="shared" si="200"/>
        <v>59.238434582153118</v>
      </c>
    </row>
    <row r="6411" spans="1:4" x14ac:dyDescent="0.4">
      <c r="A6411">
        <f t="shared" si="199"/>
        <v>268</v>
      </c>
      <c r="B6411" s="3">
        <v>6409</v>
      </c>
      <c r="C6411" s="8">
        <v>26293.8328169741</v>
      </c>
      <c r="D6411" s="8">
        <f t="shared" si="200"/>
        <v>56.00323451687315</v>
      </c>
    </row>
    <row r="6412" spans="1:4" x14ac:dyDescent="0.4">
      <c r="A6412">
        <f t="shared" si="199"/>
        <v>268</v>
      </c>
      <c r="B6412" s="3">
        <v>6410</v>
      </c>
      <c r="C6412" s="8">
        <v>25433.239621513101</v>
      </c>
      <c r="D6412" s="8">
        <f t="shared" si="200"/>
        <v>54.170257069860767</v>
      </c>
    </row>
    <row r="6413" spans="1:4" x14ac:dyDescent="0.4">
      <c r="A6413">
        <f t="shared" si="199"/>
        <v>268</v>
      </c>
      <c r="B6413" s="3">
        <v>6411</v>
      </c>
      <c r="C6413" s="8">
        <v>23967.355892165</v>
      </c>
      <c r="D6413" s="8">
        <f t="shared" si="200"/>
        <v>51.04807131472225</v>
      </c>
    </row>
    <row r="6414" spans="1:4" x14ac:dyDescent="0.4">
      <c r="A6414">
        <f t="shared" si="199"/>
        <v>268</v>
      </c>
      <c r="B6414" s="3">
        <v>6412</v>
      </c>
      <c r="C6414" s="8">
        <v>23845.597565587101</v>
      </c>
      <c r="D6414" s="8">
        <f t="shared" si="200"/>
        <v>50.788738254943979</v>
      </c>
    </row>
    <row r="6415" spans="1:4" x14ac:dyDescent="0.4">
      <c r="A6415">
        <f t="shared" si="199"/>
        <v>268</v>
      </c>
      <c r="B6415" s="3">
        <v>6413</v>
      </c>
      <c r="C6415" s="8">
        <v>23854.4303808984</v>
      </c>
      <c r="D6415" s="8">
        <f t="shared" si="200"/>
        <v>50.807551268275517</v>
      </c>
    </row>
    <row r="6416" spans="1:4" x14ac:dyDescent="0.4">
      <c r="A6416">
        <f t="shared" si="199"/>
        <v>268</v>
      </c>
      <c r="B6416" s="3">
        <v>6414</v>
      </c>
      <c r="C6416" s="8">
        <v>24390.245281225401</v>
      </c>
      <c r="D6416" s="8">
        <f t="shared" si="200"/>
        <v>51.948783424481995</v>
      </c>
    </row>
    <row r="6417" spans="1:4" x14ac:dyDescent="0.4">
      <c r="A6417">
        <f t="shared" si="199"/>
        <v>268</v>
      </c>
      <c r="B6417" s="3">
        <v>6415</v>
      </c>
      <c r="C6417" s="8">
        <v>24675.176506107298</v>
      </c>
      <c r="D6417" s="8">
        <f t="shared" si="200"/>
        <v>52.555658440357945</v>
      </c>
    </row>
    <row r="6418" spans="1:4" x14ac:dyDescent="0.4">
      <c r="A6418">
        <f t="shared" si="199"/>
        <v>268</v>
      </c>
      <c r="B6418" s="3">
        <v>6416</v>
      </c>
      <c r="C6418" s="8">
        <v>26542.520372941501</v>
      </c>
      <c r="D6418" s="8">
        <f t="shared" si="200"/>
        <v>56.532914142328117</v>
      </c>
    </row>
    <row r="6419" spans="1:4" x14ac:dyDescent="0.4">
      <c r="A6419">
        <f t="shared" si="199"/>
        <v>268</v>
      </c>
      <c r="B6419" s="3">
        <v>6417</v>
      </c>
      <c r="C6419" s="8">
        <v>28304.057227711201</v>
      </c>
      <c r="D6419" s="8">
        <f t="shared" si="200"/>
        <v>60.284811489302101</v>
      </c>
    </row>
    <row r="6420" spans="1:4" x14ac:dyDescent="0.4">
      <c r="A6420">
        <f t="shared" si="199"/>
        <v>268</v>
      </c>
      <c r="B6420" s="3">
        <v>6418</v>
      </c>
      <c r="C6420" s="8">
        <v>29893.707095268099</v>
      </c>
      <c r="D6420" s="8">
        <f t="shared" si="200"/>
        <v>63.67060674221154</v>
      </c>
    </row>
    <row r="6421" spans="1:4" x14ac:dyDescent="0.4">
      <c r="A6421">
        <f t="shared" si="199"/>
        <v>268</v>
      </c>
      <c r="B6421" s="3">
        <v>6419</v>
      </c>
      <c r="C6421" s="8">
        <v>30912.838452076099</v>
      </c>
      <c r="D6421" s="8">
        <f t="shared" si="200"/>
        <v>65.841254619076906</v>
      </c>
    </row>
    <row r="6422" spans="1:4" x14ac:dyDescent="0.4">
      <c r="A6422">
        <f t="shared" si="199"/>
        <v>268</v>
      </c>
      <c r="B6422" s="3">
        <v>6420</v>
      </c>
      <c r="C6422" s="8">
        <v>31360.232241488098</v>
      </c>
      <c r="D6422" s="8">
        <f t="shared" si="200"/>
        <v>66.794158651145523</v>
      </c>
    </row>
    <row r="6423" spans="1:4" x14ac:dyDescent="0.4">
      <c r="A6423">
        <f t="shared" si="199"/>
        <v>268</v>
      </c>
      <c r="B6423" s="3">
        <v>6421</v>
      </c>
      <c r="C6423" s="8">
        <v>31523.585832172699</v>
      </c>
      <c r="D6423" s="8">
        <f t="shared" si="200"/>
        <v>67.142085463944653</v>
      </c>
    </row>
    <row r="6424" spans="1:4" x14ac:dyDescent="0.4">
      <c r="A6424">
        <f t="shared" si="199"/>
        <v>268</v>
      </c>
      <c r="B6424" s="3">
        <v>6422</v>
      </c>
      <c r="C6424" s="8">
        <v>31906.369619299101</v>
      </c>
      <c r="D6424" s="8">
        <f t="shared" si="200"/>
        <v>67.957376652145172</v>
      </c>
    </row>
    <row r="6425" spans="1:4" x14ac:dyDescent="0.4">
      <c r="A6425">
        <f t="shared" si="199"/>
        <v>268</v>
      </c>
      <c r="B6425" s="3">
        <v>6423</v>
      </c>
      <c r="C6425" s="8">
        <v>32131.895098975499</v>
      </c>
      <c r="D6425" s="8">
        <f t="shared" si="200"/>
        <v>68.437723371307939</v>
      </c>
    </row>
    <row r="6426" spans="1:4" x14ac:dyDescent="0.4">
      <c r="A6426">
        <f t="shared" si="199"/>
        <v>268</v>
      </c>
      <c r="B6426" s="3">
        <v>6424</v>
      </c>
      <c r="C6426" s="8">
        <v>32659.746627083001</v>
      </c>
      <c r="D6426" s="8">
        <f t="shared" si="200"/>
        <v>69.561994341024104</v>
      </c>
    </row>
    <row r="6427" spans="1:4" x14ac:dyDescent="0.4">
      <c r="A6427">
        <f t="shared" si="199"/>
        <v>268</v>
      </c>
      <c r="B6427" s="3">
        <v>6425</v>
      </c>
      <c r="C6427" s="8">
        <v>32949.882109045</v>
      </c>
      <c r="D6427" s="8">
        <f t="shared" si="200"/>
        <v>70.179953904054969</v>
      </c>
    </row>
    <row r="6428" spans="1:4" x14ac:dyDescent="0.4">
      <c r="A6428">
        <f t="shared" ref="A6428:A6491" si="201">A6404+1</f>
        <v>268</v>
      </c>
      <c r="B6428" s="3">
        <v>6426</v>
      </c>
      <c r="C6428" s="8">
        <v>32974.263241982997</v>
      </c>
      <c r="D6428" s="8">
        <f t="shared" si="200"/>
        <v>70.231883279099605</v>
      </c>
    </row>
    <row r="6429" spans="1:4" x14ac:dyDescent="0.4">
      <c r="A6429">
        <f t="shared" si="201"/>
        <v>268</v>
      </c>
      <c r="B6429" s="3">
        <v>6427</v>
      </c>
      <c r="C6429" s="8">
        <v>34672.409151113898</v>
      </c>
      <c r="D6429" s="8">
        <f t="shared" si="200"/>
        <v>73.848764250957515</v>
      </c>
    </row>
    <row r="6430" spans="1:4" x14ac:dyDescent="0.4">
      <c r="A6430">
        <f t="shared" si="201"/>
        <v>268</v>
      </c>
      <c r="B6430" s="3">
        <v>6428</v>
      </c>
      <c r="C6430" s="8">
        <v>35986.5522164715</v>
      </c>
      <c r="D6430" s="8">
        <f t="shared" si="200"/>
        <v>76.647757565862662</v>
      </c>
    </row>
    <row r="6431" spans="1:4" x14ac:dyDescent="0.4">
      <c r="A6431">
        <f t="shared" si="201"/>
        <v>268</v>
      </c>
      <c r="B6431" s="3">
        <v>6429</v>
      </c>
      <c r="C6431" s="8">
        <v>34912.563310553101</v>
      </c>
      <c r="D6431" s="8">
        <f t="shared" si="200"/>
        <v>74.360268595147076</v>
      </c>
    </row>
    <row r="6432" spans="1:4" x14ac:dyDescent="0.4">
      <c r="A6432">
        <f t="shared" si="201"/>
        <v>268</v>
      </c>
      <c r="B6432" s="3">
        <v>6430</v>
      </c>
      <c r="C6432" s="8">
        <v>32497.6120930453</v>
      </c>
      <c r="D6432" s="8">
        <f t="shared" si="200"/>
        <v>69.216663996977204</v>
      </c>
    </row>
    <row r="6433" spans="1:4" x14ac:dyDescent="0.4">
      <c r="A6433">
        <f t="shared" si="201"/>
        <v>268</v>
      </c>
      <c r="B6433" s="3">
        <v>6431</v>
      </c>
      <c r="C6433" s="8">
        <v>29588.942933543301</v>
      </c>
      <c r="D6433" s="8">
        <f t="shared" si="200"/>
        <v>63.021489554153895</v>
      </c>
    </row>
    <row r="6434" spans="1:4" x14ac:dyDescent="0.4">
      <c r="A6434">
        <f t="shared" si="201"/>
        <v>268</v>
      </c>
      <c r="B6434" s="3">
        <v>6432</v>
      </c>
      <c r="C6434" s="8">
        <v>27126.448506806399</v>
      </c>
      <c r="D6434" s="8">
        <f t="shared" si="200"/>
        <v>57.776622674646966</v>
      </c>
    </row>
    <row r="6435" spans="1:4" x14ac:dyDescent="0.4">
      <c r="A6435">
        <f t="shared" si="201"/>
        <v>269</v>
      </c>
      <c r="B6435" s="3">
        <v>6433</v>
      </c>
      <c r="C6435" s="8">
        <v>25608.890584164801</v>
      </c>
      <c r="D6435" s="8">
        <f t="shared" si="200"/>
        <v>54.544376055212624</v>
      </c>
    </row>
    <row r="6436" spans="1:4" x14ac:dyDescent="0.4">
      <c r="A6436">
        <f t="shared" si="201"/>
        <v>269</v>
      </c>
      <c r="B6436" s="3">
        <v>6434</v>
      </c>
      <c r="C6436" s="8">
        <v>24608.7521301983</v>
      </c>
      <c r="D6436" s="8">
        <f t="shared" si="200"/>
        <v>52.414181162109372</v>
      </c>
    </row>
    <row r="6437" spans="1:4" x14ac:dyDescent="0.4">
      <c r="A6437">
        <f t="shared" si="201"/>
        <v>269</v>
      </c>
      <c r="B6437" s="3">
        <v>6435</v>
      </c>
      <c r="C6437" s="8">
        <v>23613.936108237001</v>
      </c>
      <c r="D6437" s="8">
        <f t="shared" si="200"/>
        <v>50.295322516934</v>
      </c>
    </row>
    <row r="6438" spans="1:4" x14ac:dyDescent="0.4">
      <c r="A6438">
        <f t="shared" si="201"/>
        <v>269</v>
      </c>
      <c r="B6438" s="3">
        <v>6436</v>
      </c>
      <c r="C6438" s="8">
        <v>24576.743159479</v>
      </c>
      <c r="D6438" s="8">
        <f t="shared" si="200"/>
        <v>52.346005255374337</v>
      </c>
    </row>
    <row r="6439" spans="1:4" x14ac:dyDescent="0.4">
      <c r="A6439">
        <f t="shared" si="201"/>
        <v>269</v>
      </c>
      <c r="B6439" s="3">
        <v>6437</v>
      </c>
      <c r="C6439" s="8">
        <v>26497.521071854899</v>
      </c>
      <c r="D6439" s="8">
        <f t="shared" si="200"/>
        <v>56.437070130943766</v>
      </c>
    </row>
    <row r="6440" spans="1:4" x14ac:dyDescent="0.4">
      <c r="A6440">
        <f t="shared" si="201"/>
        <v>269</v>
      </c>
      <c r="B6440" s="3">
        <v>6438</v>
      </c>
      <c r="C6440" s="8">
        <v>28824.594415937299</v>
      </c>
      <c r="D6440" s="8">
        <f t="shared" si="200"/>
        <v>61.393503646504868</v>
      </c>
    </row>
    <row r="6441" spans="1:4" x14ac:dyDescent="0.4">
      <c r="A6441">
        <f t="shared" si="201"/>
        <v>269</v>
      </c>
      <c r="B6441" s="3">
        <v>6439</v>
      </c>
      <c r="C6441" s="8">
        <v>31924.655469002599</v>
      </c>
      <c r="D6441" s="8">
        <f t="shared" si="200"/>
        <v>67.996323683428656</v>
      </c>
    </row>
    <row r="6442" spans="1:4" x14ac:dyDescent="0.4">
      <c r="A6442">
        <f t="shared" si="201"/>
        <v>269</v>
      </c>
      <c r="B6442" s="3">
        <v>6440</v>
      </c>
      <c r="C6442" s="8">
        <v>33705.6972301227</v>
      </c>
      <c r="D6442" s="8">
        <f t="shared" si="200"/>
        <v>71.789764530438362</v>
      </c>
    </row>
    <row r="6443" spans="1:4" x14ac:dyDescent="0.4">
      <c r="A6443">
        <f t="shared" si="201"/>
        <v>269</v>
      </c>
      <c r="B6443" s="3">
        <v>6441</v>
      </c>
      <c r="C6443" s="8">
        <v>35353.8618167307</v>
      </c>
      <c r="D6443" s="8">
        <f t="shared" si="200"/>
        <v>75.300190283454739</v>
      </c>
    </row>
    <row r="6444" spans="1:4" x14ac:dyDescent="0.4">
      <c r="A6444">
        <f t="shared" si="201"/>
        <v>269</v>
      </c>
      <c r="B6444" s="3">
        <v>6442</v>
      </c>
      <c r="C6444" s="8">
        <v>37019.093196395399</v>
      </c>
      <c r="D6444" s="8">
        <f t="shared" si="200"/>
        <v>78.846966599002585</v>
      </c>
    </row>
    <row r="6445" spans="1:4" x14ac:dyDescent="0.4">
      <c r="A6445">
        <f t="shared" si="201"/>
        <v>269</v>
      </c>
      <c r="B6445" s="3">
        <v>6443</v>
      </c>
      <c r="C6445" s="8">
        <v>38363.712677925403</v>
      </c>
      <c r="D6445" s="8">
        <f t="shared" si="200"/>
        <v>81.710871632713335</v>
      </c>
    </row>
    <row r="6446" spans="1:4" x14ac:dyDescent="0.4">
      <c r="A6446">
        <f t="shared" si="201"/>
        <v>269</v>
      </c>
      <c r="B6446" s="3">
        <v>6444</v>
      </c>
      <c r="C6446" s="8">
        <v>38713.5819355856</v>
      </c>
      <c r="D6446" s="8">
        <f t="shared" si="200"/>
        <v>82.456058164603789</v>
      </c>
    </row>
    <row r="6447" spans="1:4" x14ac:dyDescent="0.4">
      <c r="A6447">
        <f t="shared" si="201"/>
        <v>269</v>
      </c>
      <c r="B6447" s="3">
        <v>6445</v>
      </c>
      <c r="C6447" s="8">
        <v>38768.4394846961</v>
      </c>
      <c r="D6447" s="8">
        <f t="shared" si="200"/>
        <v>82.572899258454242</v>
      </c>
    </row>
    <row r="6448" spans="1:4" x14ac:dyDescent="0.4">
      <c r="A6448">
        <f t="shared" si="201"/>
        <v>269</v>
      </c>
      <c r="B6448" s="3">
        <v>6446</v>
      </c>
      <c r="C6448" s="8">
        <v>39388.939317967903</v>
      </c>
      <c r="D6448" s="8">
        <f t="shared" si="200"/>
        <v>83.894501853339861</v>
      </c>
    </row>
    <row r="6449" spans="1:4" x14ac:dyDescent="0.4">
      <c r="A6449">
        <f t="shared" si="201"/>
        <v>269</v>
      </c>
      <c r="B6449" s="3">
        <v>6447</v>
      </c>
      <c r="C6449" s="8">
        <v>39657.131780285701</v>
      </c>
      <c r="D6449" s="8">
        <f t="shared" si="200"/>
        <v>84.465724978830536</v>
      </c>
    </row>
    <row r="6450" spans="1:4" x14ac:dyDescent="0.4">
      <c r="A6450">
        <f t="shared" si="201"/>
        <v>269</v>
      </c>
      <c r="B6450" s="3">
        <v>6448</v>
      </c>
      <c r="C6450" s="8">
        <v>39691.265366398897</v>
      </c>
      <c r="D6450" s="8">
        <f t="shared" si="200"/>
        <v>84.53842610389303</v>
      </c>
    </row>
    <row r="6451" spans="1:4" x14ac:dyDescent="0.4">
      <c r="A6451">
        <f t="shared" si="201"/>
        <v>269</v>
      </c>
      <c r="B6451" s="3">
        <v>6449</v>
      </c>
      <c r="C6451" s="8">
        <v>38842.801940156904</v>
      </c>
      <c r="D6451" s="8">
        <f t="shared" si="200"/>
        <v>82.731283852340212</v>
      </c>
    </row>
    <row r="6452" spans="1:4" x14ac:dyDescent="0.4">
      <c r="A6452">
        <f t="shared" si="201"/>
        <v>269</v>
      </c>
      <c r="B6452" s="3">
        <v>6450</v>
      </c>
      <c r="C6452" s="8">
        <v>37712.736428481097</v>
      </c>
      <c r="D6452" s="8">
        <f t="shared" si="200"/>
        <v>80.324357319021914</v>
      </c>
    </row>
    <row r="6453" spans="1:4" x14ac:dyDescent="0.4">
      <c r="A6453">
        <f t="shared" si="201"/>
        <v>269</v>
      </c>
      <c r="B6453" s="3">
        <v>6451</v>
      </c>
      <c r="C6453" s="8">
        <v>38897.659489267397</v>
      </c>
      <c r="D6453" s="8">
        <f t="shared" si="200"/>
        <v>82.848124946190651</v>
      </c>
    </row>
    <row r="6454" spans="1:4" x14ac:dyDescent="0.4">
      <c r="A6454">
        <f t="shared" si="201"/>
        <v>269</v>
      </c>
      <c r="B6454" s="3">
        <v>6452</v>
      </c>
      <c r="C6454" s="8">
        <v>39722.9608392183</v>
      </c>
      <c r="D6454" s="8">
        <f t="shared" si="200"/>
        <v>84.605934291451078</v>
      </c>
    </row>
    <row r="6455" spans="1:4" x14ac:dyDescent="0.4">
      <c r="A6455">
        <f t="shared" si="201"/>
        <v>269</v>
      </c>
      <c r="B6455" s="3">
        <v>6453</v>
      </c>
      <c r="C6455" s="8">
        <v>37949.233417979602</v>
      </c>
      <c r="D6455" s="8">
        <f t="shared" si="200"/>
        <v>80.828072256954769</v>
      </c>
    </row>
    <row r="6456" spans="1:4" x14ac:dyDescent="0.4">
      <c r="A6456">
        <f t="shared" si="201"/>
        <v>269</v>
      </c>
      <c r="B6456" s="3">
        <v>6454</v>
      </c>
      <c r="C6456" s="8">
        <v>34834.543685151599</v>
      </c>
      <c r="D6456" s="8">
        <f t="shared" si="200"/>
        <v>74.194094595004415</v>
      </c>
    </row>
    <row r="6457" spans="1:4" x14ac:dyDescent="0.4">
      <c r="A6457">
        <f t="shared" si="201"/>
        <v>269</v>
      </c>
      <c r="B6457" s="3">
        <v>6455</v>
      </c>
      <c r="C6457" s="8">
        <v>31432.1565836552</v>
      </c>
      <c r="D6457" s="8">
        <f t="shared" si="200"/>
        <v>66.94735030752723</v>
      </c>
    </row>
    <row r="6458" spans="1:4" x14ac:dyDescent="0.4">
      <c r="A6458">
        <f t="shared" si="201"/>
        <v>269</v>
      </c>
      <c r="B6458" s="3">
        <v>6456</v>
      </c>
      <c r="C6458" s="8">
        <v>28644.174032196199</v>
      </c>
      <c r="D6458" s="8">
        <f t="shared" si="200"/>
        <v>61.009226271174697</v>
      </c>
    </row>
    <row r="6459" spans="1:4" x14ac:dyDescent="0.4">
      <c r="A6459">
        <f t="shared" si="201"/>
        <v>270</v>
      </c>
      <c r="B6459" s="3">
        <v>6457</v>
      </c>
      <c r="C6459" s="8">
        <v>27533.559775649301</v>
      </c>
      <c r="D6459" s="8">
        <f t="shared" si="200"/>
        <v>58.643728966155457</v>
      </c>
    </row>
    <row r="6460" spans="1:4" x14ac:dyDescent="0.4">
      <c r="A6460">
        <f t="shared" si="201"/>
        <v>270</v>
      </c>
      <c r="B6460" s="3">
        <v>6458</v>
      </c>
      <c r="C6460" s="8">
        <v>26111.1717721516</v>
      </c>
      <c r="D6460" s="8">
        <f t="shared" si="200"/>
        <v>55.614184757505704</v>
      </c>
    </row>
    <row r="6461" spans="1:4" x14ac:dyDescent="0.4">
      <c r="A6461">
        <f t="shared" si="201"/>
        <v>270</v>
      </c>
      <c r="B6461" s="3">
        <v>6459</v>
      </c>
      <c r="C6461" s="8">
        <v>25177.7978804062</v>
      </c>
      <c r="D6461" s="8">
        <f t="shared" si="200"/>
        <v>53.626191705477183</v>
      </c>
    </row>
    <row r="6462" spans="1:4" x14ac:dyDescent="0.4">
      <c r="A6462">
        <f t="shared" si="201"/>
        <v>270</v>
      </c>
      <c r="B6462" s="3">
        <v>6460</v>
      </c>
      <c r="C6462" s="8">
        <v>25267.218824170999</v>
      </c>
      <c r="D6462" s="8">
        <f t="shared" si="200"/>
        <v>53.816649373601827</v>
      </c>
    </row>
    <row r="6463" spans="1:4" x14ac:dyDescent="0.4">
      <c r="A6463">
        <f t="shared" si="201"/>
        <v>270</v>
      </c>
      <c r="B6463" s="3">
        <v>6461</v>
      </c>
      <c r="C6463" s="8">
        <v>26612.535894734199</v>
      </c>
      <c r="D6463" s="8">
        <f t="shared" si="200"/>
        <v>56.682040202194386</v>
      </c>
    </row>
    <row r="6464" spans="1:4" x14ac:dyDescent="0.4">
      <c r="A6464">
        <f t="shared" si="201"/>
        <v>270</v>
      </c>
      <c r="B6464" s="3">
        <v>6462</v>
      </c>
      <c r="C6464" s="8">
        <v>29614.5431231281</v>
      </c>
      <c r="D6464" s="8">
        <f t="shared" si="200"/>
        <v>63.076015397950556</v>
      </c>
    </row>
    <row r="6465" spans="1:4" x14ac:dyDescent="0.4">
      <c r="A6465">
        <f t="shared" si="201"/>
        <v>270</v>
      </c>
      <c r="B6465" s="3">
        <v>6463</v>
      </c>
      <c r="C6465" s="8">
        <v>32540.279075686802</v>
      </c>
      <c r="D6465" s="8">
        <f t="shared" si="200"/>
        <v>69.307540403305339</v>
      </c>
    </row>
    <row r="6466" spans="1:4" x14ac:dyDescent="0.4">
      <c r="A6466">
        <f t="shared" si="201"/>
        <v>270</v>
      </c>
      <c r="B6466" s="3">
        <v>6464</v>
      </c>
      <c r="C6466" s="8">
        <v>33783.716855524202</v>
      </c>
      <c r="D6466" s="8">
        <f t="shared" si="200"/>
        <v>71.955938530581022</v>
      </c>
    </row>
    <row r="6467" spans="1:4" x14ac:dyDescent="0.4">
      <c r="A6467">
        <f t="shared" si="201"/>
        <v>270</v>
      </c>
      <c r="B6467" s="3">
        <v>6465</v>
      </c>
      <c r="C6467" s="8">
        <v>35759.807680148202</v>
      </c>
      <c r="D6467" s="8">
        <f t="shared" si="200"/>
        <v>76.164814377947678</v>
      </c>
    </row>
    <row r="6468" spans="1:4" x14ac:dyDescent="0.4">
      <c r="A6468">
        <f t="shared" si="201"/>
        <v>270</v>
      </c>
      <c r="B6468" s="3">
        <v>6466</v>
      </c>
      <c r="C6468" s="8">
        <v>37437.2296262819</v>
      </c>
      <c r="D6468" s="8">
        <f t="shared" si="200"/>
        <v>79.737555381017842</v>
      </c>
    </row>
    <row r="6469" spans="1:4" x14ac:dyDescent="0.4">
      <c r="A6469">
        <f t="shared" si="201"/>
        <v>270</v>
      </c>
      <c r="B6469" s="3">
        <v>6467</v>
      </c>
      <c r="C6469" s="8">
        <v>38655.0672165344</v>
      </c>
      <c r="D6469" s="8">
        <f t="shared" ref="D6469:D6532" si="202">C6469*$E$3</f>
        <v>82.331427664496644</v>
      </c>
    </row>
    <row r="6470" spans="1:4" x14ac:dyDescent="0.4">
      <c r="A6470">
        <f t="shared" si="201"/>
        <v>270</v>
      </c>
      <c r="B6470" s="3">
        <v>6468</v>
      </c>
      <c r="C6470" s="8">
        <v>39238.9953503992</v>
      </c>
      <c r="D6470" s="8">
        <f t="shared" si="202"/>
        <v>83.575136196815279</v>
      </c>
    </row>
    <row r="6471" spans="1:4" x14ac:dyDescent="0.4">
      <c r="A6471">
        <f t="shared" si="201"/>
        <v>270</v>
      </c>
      <c r="B6471" s="3">
        <v>6469</v>
      </c>
      <c r="C6471" s="8">
        <v>39370.653468264398</v>
      </c>
      <c r="D6471" s="8">
        <f t="shared" si="202"/>
        <v>83.855554822056362</v>
      </c>
    </row>
    <row r="6472" spans="1:4" x14ac:dyDescent="0.4">
      <c r="A6472">
        <f t="shared" si="201"/>
        <v>270</v>
      </c>
      <c r="B6472" s="3">
        <v>6470</v>
      </c>
      <c r="C6472" s="8">
        <v>40226.431234387797</v>
      </c>
      <c r="D6472" s="8">
        <f t="shared" si="202"/>
        <v>85.678275886122591</v>
      </c>
    </row>
    <row r="6473" spans="1:4" x14ac:dyDescent="0.4">
      <c r="A6473">
        <f t="shared" si="201"/>
        <v>270</v>
      </c>
      <c r="B6473" s="3">
        <v>6471</v>
      </c>
      <c r="C6473" s="8">
        <v>40566.548038872701</v>
      </c>
      <c r="D6473" s="8">
        <f t="shared" si="202"/>
        <v>86.402690667994989</v>
      </c>
    </row>
    <row r="6474" spans="1:4" x14ac:dyDescent="0.4">
      <c r="A6474">
        <f t="shared" si="201"/>
        <v>270</v>
      </c>
      <c r="B6474" s="3">
        <v>6472</v>
      </c>
      <c r="C6474" s="8">
        <v>40598.243511692097</v>
      </c>
      <c r="D6474" s="8">
        <f t="shared" si="202"/>
        <v>86.470198855553022</v>
      </c>
    </row>
    <row r="6475" spans="1:4" x14ac:dyDescent="0.4">
      <c r="A6475">
        <f t="shared" si="201"/>
        <v>270</v>
      </c>
      <c r="B6475" s="3">
        <v>6473</v>
      </c>
      <c r="C6475" s="8">
        <v>39702.236876221003</v>
      </c>
      <c r="D6475" s="8">
        <f t="shared" si="202"/>
        <v>84.561794322663133</v>
      </c>
    </row>
    <row r="6476" spans="1:4" x14ac:dyDescent="0.4">
      <c r="A6476">
        <f t="shared" si="201"/>
        <v>270</v>
      </c>
      <c r="B6476" s="3">
        <v>6474</v>
      </c>
      <c r="C6476" s="8">
        <v>38238.149843294799</v>
      </c>
      <c r="D6476" s="8">
        <f t="shared" si="202"/>
        <v>81.443435351233617</v>
      </c>
    </row>
    <row r="6477" spans="1:4" x14ac:dyDescent="0.4">
      <c r="A6477">
        <f t="shared" si="201"/>
        <v>270</v>
      </c>
      <c r="B6477" s="3">
        <v>6475</v>
      </c>
      <c r="C6477" s="8">
        <v>38753.810804933302</v>
      </c>
      <c r="D6477" s="8">
        <f t="shared" si="202"/>
        <v>82.541741633427463</v>
      </c>
    </row>
    <row r="6478" spans="1:4" x14ac:dyDescent="0.4">
      <c r="A6478">
        <f t="shared" si="201"/>
        <v>270</v>
      </c>
      <c r="B6478" s="3">
        <v>6476</v>
      </c>
      <c r="C6478" s="8">
        <v>39693.703479692696</v>
      </c>
      <c r="D6478" s="8">
        <f t="shared" si="202"/>
        <v>84.543619041397491</v>
      </c>
    </row>
    <row r="6479" spans="1:4" x14ac:dyDescent="0.4">
      <c r="A6479">
        <f t="shared" si="201"/>
        <v>270</v>
      </c>
      <c r="B6479" s="3">
        <v>6477</v>
      </c>
      <c r="C6479" s="8">
        <v>38175.9779543029</v>
      </c>
      <c r="D6479" s="8">
        <f t="shared" si="202"/>
        <v>81.311015444869767</v>
      </c>
    </row>
    <row r="6480" spans="1:4" x14ac:dyDescent="0.4">
      <c r="A6480">
        <f t="shared" si="201"/>
        <v>270</v>
      </c>
      <c r="B6480" s="3">
        <v>6478</v>
      </c>
      <c r="C6480" s="8">
        <v>35216.108415631097</v>
      </c>
      <c r="D6480" s="8">
        <f t="shared" si="202"/>
        <v>75.006789314452689</v>
      </c>
    </row>
    <row r="6481" spans="1:4" x14ac:dyDescent="0.4">
      <c r="A6481">
        <f t="shared" si="201"/>
        <v>270</v>
      </c>
      <c r="B6481" s="3">
        <v>6479</v>
      </c>
      <c r="C6481" s="8">
        <v>31749.111311849101</v>
      </c>
      <c r="D6481" s="8">
        <f t="shared" si="202"/>
        <v>67.622432183107421</v>
      </c>
    </row>
    <row r="6482" spans="1:4" x14ac:dyDescent="0.4">
      <c r="A6482">
        <f t="shared" si="201"/>
        <v>270</v>
      </c>
      <c r="B6482" s="3">
        <v>6480</v>
      </c>
      <c r="C6482" s="8">
        <v>28919.680834395502</v>
      </c>
      <c r="D6482" s="8">
        <f t="shared" si="202"/>
        <v>61.596028209178996</v>
      </c>
    </row>
    <row r="6483" spans="1:4" x14ac:dyDescent="0.4">
      <c r="A6483">
        <f t="shared" si="201"/>
        <v>271</v>
      </c>
      <c r="B6483" s="3">
        <v>6481</v>
      </c>
      <c r="C6483" s="8">
        <v>27842.8254264881</v>
      </c>
      <c r="D6483" s="8">
        <f t="shared" si="202"/>
        <v>59.302433875877021</v>
      </c>
    </row>
    <row r="6484" spans="1:4" x14ac:dyDescent="0.4">
      <c r="A6484">
        <f t="shared" si="201"/>
        <v>271</v>
      </c>
      <c r="B6484" s="3">
        <v>6482</v>
      </c>
      <c r="C6484" s="8">
        <v>26765.318442112399</v>
      </c>
      <c r="D6484" s="8">
        <f t="shared" si="202"/>
        <v>57.007451749855214</v>
      </c>
    </row>
    <row r="6485" spans="1:4" x14ac:dyDescent="0.4">
      <c r="A6485">
        <f t="shared" si="201"/>
        <v>271</v>
      </c>
      <c r="B6485" s="3">
        <v>6483</v>
      </c>
      <c r="C6485" s="8">
        <v>25783.0591029522</v>
      </c>
      <c r="D6485" s="8">
        <f t="shared" si="202"/>
        <v>54.915337583377905</v>
      </c>
    </row>
    <row r="6486" spans="1:4" x14ac:dyDescent="0.4">
      <c r="A6486">
        <f t="shared" si="201"/>
        <v>271</v>
      </c>
      <c r="B6486" s="3">
        <v>6484</v>
      </c>
      <c r="C6486" s="8">
        <v>26041.669295037202</v>
      </c>
      <c r="D6486" s="8">
        <f t="shared" si="202"/>
        <v>55.466151431499753</v>
      </c>
    </row>
    <row r="6487" spans="1:4" x14ac:dyDescent="0.4">
      <c r="A6487">
        <f t="shared" si="201"/>
        <v>271</v>
      </c>
      <c r="B6487" s="3">
        <v>6485</v>
      </c>
      <c r="C6487" s="8">
        <v>27351.751319502699</v>
      </c>
      <c r="D6487" s="8">
        <f t="shared" si="202"/>
        <v>58.256495135408812</v>
      </c>
    </row>
    <row r="6488" spans="1:4" x14ac:dyDescent="0.4">
      <c r="A6488">
        <f t="shared" si="201"/>
        <v>271</v>
      </c>
      <c r="B6488" s="3">
        <v>6486</v>
      </c>
      <c r="C6488" s="8">
        <v>29687.686521942102</v>
      </c>
      <c r="D6488" s="8">
        <f t="shared" si="202"/>
        <v>63.231803523084501</v>
      </c>
    </row>
    <row r="6489" spans="1:4" x14ac:dyDescent="0.4">
      <c r="A6489">
        <f t="shared" si="201"/>
        <v>271</v>
      </c>
      <c r="B6489" s="3">
        <v>6487</v>
      </c>
      <c r="C6489" s="8">
        <v>32581.7270016814</v>
      </c>
      <c r="D6489" s="8">
        <f t="shared" si="202"/>
        <v>69.39582034088123</v>
      </c>
    </row>
    <row r="6490" spans="1:4" x14ac:dyDescent="0.4">
      <c r="A6490">
        <f t="shared" si="201"/>
        <v>271</v>
      </c>
      <c r="B6490" s="3">
        <v>6488</v>
      </c>
      <c r="C6490" s="8">
        <v>34271.339514284002</v>
      </c>
      <c r="D6490" s="8">
        <f t="shared" si="202"/>
        <v>72.994526031473512</v>
      </c>
    </row>
    <row r="6491" spans="1:4" x14ac:dyDescent="0.4">
      <c r="A6491">
        <f t="shared" si="201"/>
        <v>271</v>
      </c>
      <c r="B6491" s="3">
        <v>6489</v>
      </c>
      <c r="C6491" s="8">
        <v>36310.821284546801</v>
      </c>
      <c r="D6491" s="8">
        <f t="shared" si="202"/>
        <v>77.338418253956249</v>
      </c>
    </row>
    <row r="6492" spans="1:4" x14ac:dyDescent="0.4">
      <c r="A6492">
        <f t="shared" ref="A6492:A6555" si="203">A6468+1</f>
        <v>271</v>
      </c>
      <c r="B6492" s="3">
        <v>6490</v>
      </c>
      <c r="C6492" s="8">
        <v>38279.597769289401</v>
      </c>
      <c r="D6492" s="8">
        <f t="shared" si="202"/>
        <v>81.531715288809522</v>
      </c>
    </row>
    <row r="6493" spans="1:4" x14ac:dyDescent="0.4">
      <c r="A6493">
        <f t="shared" si="203"/>
        <v>271</v>
      </c>
      <c r="B6493" s="3">
        <v>6491</v>
      </c>
      <c r="C6493" s="8">
        <v>39978.962735067202</v>
      </c>
      <c r="D6493" s="8">
        <f t="shared" si="202"/>
        <v>85.151192729419648</v>
      </c>
    </row>
    <row r="6494" spans="1:4" x14ac:dyDescent="0.4">
      <c r="A6494">
        <f t="shared" si="203"/>
        <v>271</v>
      </c>
      <c r="B6494" s="3">
        <v>6492</v>
      </c>
      <c r="C6494" s="8">
        <v>41050.513527691801</v>
      </c>
      <c r="D6494" s="8">
        <f t="shared" si="202"/>
        <v>87.433488762630788</v>
      </c>
    </row>
    <row r="6495" spans="1:4" x14ac:dyDescent="0.4">
      <c r="A6495">
        <f t="shared" si="203"/>
        <v>271</v>
      </c>
      <c r="B6495" s="3">
        <v>6493</v>
      </c>
      <c r="C6495" s="8">
        <v>41673.451474257403</v>
      </c>
      <c r="D6495" s="8">
        <f t="shared" si="202"/>
        <v>88.760284295020867</v>
      </c>
    </row>
    <row r="6496" spans="1:4" x14ac:dyDescent="0.4">
      <c r="A6496">
        <f t="shared" si="203"/>
        <v>271</v>
      </c>
      <c r="B6496" s="3">
        <v>6494</v>
      </c>
      <c r="C6496" s="8">
        <v>43274.072851636403</v>
      </c>
      <c r="D6496" s="8">
        <f t="shared" si="202"/>
        <v>92.169447766700401</v>
      </c>
    </row>
    <row r="6497" spans="1:4" x14ac:dyDescent="0.4">
      <c r="A6497">
        <f t="shared" si="203"/>
        <v>271</v>
      </c>
      <c r="B6497" s="3">
        <v>6495</v>
      </c>
      <c r="C6497" s="8">
        <v>44427.300439603299</v>
      </c>
      <c r="D6497" s="8">
        <f t="shared" si="202"/>
        <v>94.625707206311091</v>
      </c>
    </row>
    <row r="6498" spans="1:4" x14ac:dyDescent="0.4">
      <c r="A6498">
        <f t="shared" si="203"/>
        <v>271</v>
      </c>
      <c r="B6498" s="3">
        <v>6496</v>
      </c>
      <c r="C6498" s="8">
        <v>45164.829710977399</v>
      </c>
      <c r="D6498" s="8">
        <f t="shared" si="202"/>
        <v>96.196570801410786</v>
      </c>
    </row>
    <row r="6499" spans="1:4" x14ac:dyDescent="0.4">
      <c r="A6499">
        <f t="shared" si="203"/>
        <v>271</v>
      </c>
      <c r="B6499" s="3">
        <v>6497</v>
      </c>
      <c r="C6499" s="8">
        <v>45059.9908393441</v>
      </c>
      <c r="D6499" s="8">
        <f t="shared" si="202"/>
        <v>95.973274488719028</v>
      </c>
    </row>
    <row r="6500" spans="1:4" x14ac:dyDescent="0.4">
      <c r="A6500">
        <f t="shared" si="203"/>
        <v>271</v>
      </c>
      <c r="B6500" s="3">
        <v>6498</v>
      </c>
      <c r="C6500" s="8">
        <v>43871.410608617101</v>
      </c>
      <c r="D6500" s="8">
        <f t="shared" si="202"/>
        <v>93.441717455293585</v>
      </c>
    </row>
    <row r="6501" spans="1:4" x14ac:dyDescent="0.4">
      <c r="A6501">
        <f t="shared" si="203"/>
        <v>271</v>
      </c>
      <c r="B6501" s="3">
        <v>6499</v>
      </c>
      <c r="C6501" s="8">
        <v>43734.876264164399</v>
      </c>
      <c r="D6501" s="8">
        <f t="shared" si="202"/>
        <v>93.150912955043779</v>
      </c>
    </row>
    <row r="6502" spans="1:4" x14ac:dyDescent="0.4">
      <c r="A6502">
        <f t="shared" si="203"/>
        <v>271</v>
      </c>
      <c r="B6502" s="3">
        <v>6500</v>
      </c>
      <c r="C6502" s="8">
        <v>44005.506839776099</v>
      </c>
      <c r="D6502" s="8">
        <f t="shared" si="202"/>
        <v>93.727329018039143</v>
      </c>
    </row>
    <row r="6503" spans="1:4" x14ac:dyDescent="0.4">
      <c r="A6503">
        <f t="shared" si="203"/>
        <v>271</v>
      </c>
      <c r="B6503" s="3">
        <v>6501</v>
      </c>
      <c r="C6503" s="8">
        <v>42020.8826186238</v>
      </c>
      <c r="D6503" s="8">
        <f t="shared" si="202"/>
        <v>89.50027788940686</v>
      </c>
    </row>
    <row r="6504" spans="1:4" x14ac:dyDescent="0.4">
      <c r="A6504">
        <f t="shared" si="203"/>
        <v>271</v>
      </c>
      <c r="B6504" s="3">
        <v>6502</v>
      </c>
      <c r="C6504" s="8">
        <v>38619.714573774298</v>
      </c>
      <c r="D6504" s="8">
        <f t="shared" si="202"/>
        <v>82.256130070681891</v>
      </c>
    </row>
    <row r="6505" spans="1:4" x14ac:dyDescent="0.4">
      <c r="A6505">
        <f t="shared" si="203"/>
        <v>271</v>
      </c>
      <c r="B6505" s="3">
        <v>6503</v>
      </c>
      <c r="C6505" s="8">
        <v>34516.369900310798</v>
      </c>
      <c r="D6505" s="8">
        <f t="shared" si="202"/>
        <v>73.51641625067198</v>
      </c>
    </row>
    <row r="6506" spans="1:4" x14ac:dyDescent="0.4">
      <c r="A6506">
        <f t="shared" si="203"/>
        <v>271</v>
      </c>
      <c r="B6506" s="3">
        <v>6504</v>
      </c>
      <c r="C6506" s="8">
        <v>31222.4788403885</v>
      </c>
      <c r="D6506" s="8">
        <f t="shared" si="202"/>
        <v>66.500757682143487</v>
      </c>
    </row>
    <row r="6507" spans="1:4" x14ac:dyDescent="0.4">
      <c r="A6507">
        <f t="shared" si="203"/>
        <v>272</v>
      </c>
      <c r="B6507" s="3">
        <v>6505</v>
      </c>
      <c r="C6507" s="8">
        <v>29592.829210354499</v>
      </c>
      <c r="D6507" s="8">
        <f t="shared" si="202"/>
        <v>63.029766935134063</v>
      </c>
    </row>
    <row r="6508" spans="1:4" x14ac:dyDescent="0.4">
      <c r="A6508">
        <f t="shared" si="203"/>
        <v>272</v>
      </c>
      <c r="B6508" s="3">
        <v>6506</v>
      </c>
      <c r="C6508" s="8">
        <v>28362.020791377199</v>
      </c>
      <c r="D6508" s="8">
        <f t="shared" si="202"/>
        <v>60.408268083554312</v>
      </c>
    </row>
    <row r="6509" spans="1:4" x14ac:dyDescent="0.4">
      <c r="A6509">
        <f t="shared" si="203"/>
        <v>272</v>
      </c>
      <c r="B6509" s="3">
        <v>6507</v>
      </c>
      <c r="C6509" s="8">
        <v>27151.870031291099</v>
      </c>
      <c r="D6509" s="8">
        <f t="shared" si="202"/>
        <v>57.830767979646929</v>
      </c>
    </row>
    <row r="6510" spans="1:4" x14ac:dyDescent="0.4">
      <c r="A6510">
        <f t="shared" si="203"/>
        <v>272</v>
      </c>
      <c r="B6510" s="3">
        <v>6508</v>
      </c>
      <c r="C6510" s="8">
        <v>26872.488318935299</v>
      </c>
      <c r="D6510" s="8">
        <f t="shared" si="202"/>
        <v>57.235712870500308</v>
      </c>
    </row>
    <row r="6511" spans="1:4" x14ac:dyDescent="0.4">
      <c r="A6511">
        <f t="shared" si="203"/>
        <v>272</v>
      </c>
      <c r="B6511" s="3">
        <v>6509</v>
      </c>
      <c r="C6511" s="8">
        <v>28204.466015698999</v>
      </c>
      <c r="D6511" s="8">
        <f t="shared" si="202"/>
        <v>60.072692166837314</v>
      </c>
    </row>
    <row r="6512" spans="1:4" x14ac:dyDescent="0.4">
      <c r="A6512">
        <f t="shared" si="203"/>
        <v>272</v>
      </c>
      <c r="B6512" s="3">
        <v>6510</v>
      </c>
      <c r="C6512" s="8">
        <v>30934.781471720202</v>
      </c>
      <c r="D6512" s="8">
        <f t="shared" si="202"/>
        <v>65.887991056616869</v>
      </c>
    </row>
    <row r="6513" spans="1:4" x14ac:dyDescent="0.4">
      <c r="A6513">
        <f t="shared" si="203"/>
        <v>272</v>
      </c>
      <c r="B6513" s="3">
        <v>6511</v>
      </c>
      <c r="C6513" s="8">
        <v>33873.927047394798</v>
      </c>
      <c r="D6513" s="8">
        <f t="shared" si="202"/>
        <v>72.1480772182462</v>
      </c>
    </row>
    <row r="6514" spans="1:4" x14ac:dyDescent="0.4">
      <c r="A6514">
        <f t="shared" si="203"/>
        <v>272</v>
      </c>
      <c r="B6514" s="3">
        <v>6512</v>
      </c>
      <c r="C6514" s="8">
        <v>35108.831430703904</v>
      </c>
      <c r="D6514" s="8">
        <f t="shared" si="202"/>
        <v>74.778300064256257</v>
      </c>
    </row>
    <row r="6515" spans="1:4" x14ac:dyDescent="0.4">
      <c r="A6515">
        <f t="shared" si="203"/>
        <v>272</v>
      </c>
      <c r="B6515" s="3">
        <v>6513</v>
      </c>
      <c r="C6515" s="8">
        <v>37417.724719931502</v>
      </c>
      <c r="D6515" s="8">
        <f t="shared" si="202"/>
        <v>79.696011880982127</v>
      </c>
    </row>
    <row r="6516" spans="1:4" x14ac:dyDescent="0.4">
      <c r="A6516">
        <f t="shared" si="203"/>
        <v>272</v>
      </c>
      <c r="B6516" s="3">
        <v>6514</v>
      </c>
      <c r="C6516" s="8">
        <v>39814.390087735803</v>
      </c>
      <c r="D6516" s="8">
        <f t="shared" si="202"/>
        <v>84.800669447868515</v>
      </c>
    </row>
    <row r="6517" spans="1:4" x14ac:dyDescent="0.4">
      <c r="A6517">
        <f t="shared" si="203"/>
        <v>272</v>
      </c>
      <c r="B6517" s="3">
        <v>6515</v>
      </c>
      <c r="C6517" s="8">
        <v>42052.578091443102</v>
      </c>
      <c r="D6517" s="8">
        <f t="shared" si="202"/>
        <v>89.56778607696468</v>
      </c>
    </row>
    <row r="6518" spans="1:4" x14ac:dyDescent="0.4">
      <c r="A6518">
        <f t="shared" si="203"/>
        <v>272</v>
      </c>
      <c r="B6518" s="3">
        <v>6516</v>
      </c>
      <c r="C6518" s="8">
        <v>43475.217198374798</v>
      </c>
      <c r="D6518" s="8">
        <f t="shared" si="202"/>
        <v>92.597865110818503</v>
      </c>
    </row>
    <row r="6519" spans="1:4" x14ac:dyDescent="0.4">
      <c r="A6519">
        <f t="shared" si="203"/>
        <v>272</v>
      </c>
      <c r="B6519" s="3">
        <v>6517</v>
      </c>
      <c r="C6519" s="8">
        <v>44788.1412070855</v>
      </c>
      <c r="D6519" s="8">
        <f t="shared" si="202"/>
        <v>95.394261956971434</v>
      </c>
    </row>
    <row r="6520" spans="1:4" x14ac:dyDescent="0.4">
      <c r="A6520">
        <f t="shared" si="203"/>
        <v>272</v>
      </c>
      <c r="B6520" s="3">
        <v>6518</v>
      </c>
      <c r="C6520" s="8">
        <v>46497.2586260385</v>
      </c>
      <c r="D6520" s="8">
        <f t="shared" si="202"/>
        <v>99.034511147599432</v>
      </c>
    </row>
    <row r="6521" spans="1:4" x14ac:dyDescent="0.4">
      <c r="A6521">
        <f t="shared" si="203"/>
        <v>272</v>
      </c>
      <c r="B6521" s="3">
        <v>6519</v>
      </c>
      <c r="C6521" s="8">
        <v>47707.781876409703</v>
      </c>
      <c r="D6521" s="8">
        <f t="shared" si="202"/>
        <v>101.61280461856505</v>
      </c>
    </row>
    <row r="6522" spans="1:4" x14ac:dyDescent="0.4">
      <c r="A6522">
        <f t="shared" si="203"/>
        <v>272</v>
      </c>
      <c r="B6522" s="3">
        <v>6520</v>
      </c>
      <c r="C6522" s="8">
        <v>48369.7296356761</v>
      </c>
      <c r="D6522" s="8">
        <f t="shared" si="202"/>
        <v>103.02268715102655</v>
      </c>
    </row>
    <row r="6523" spans="1:4" x14ac:dyDescent="0.4">
      <c r="A6523">
        <f t="shared" si="203"/>
        <v>272</v>
      </c>
      <c r="B6523" s="3">
        <v>6521</v>
      </c>
      <c r="C6523" s="8">
        <v>47938.183582673701</v>
      </c>
      <c r="D6523" s="8">
        <f t="shared" si="202"/>
        <v>102.10353721273674</v>
      </c>
    </row>
    <row r="6524" spans="1:4" x14ac:dyDescent="0.4">
      <c r="A6524">
        <f t="shared" si="203"/>
        <v>272</v>
      </c>
      <c r="B6524" s="3">
        <v>6522</v>
      </c>
      <c r="C6524" s="8">
        <v>46275.390316302801</v>
      </c>
      <c r="D6524" s="8">
        <f t="shared" si="202"/>
        <v>98.561953834693355</v>
      </c>
    </row>
    <row r="6525" spans="1:4" x14ac:dyDescent="0.4">
      <c r="A6525">
        <f t="shared" si="203"/>
        <v>272</v>
      </c>
      <c r="B6525" s="3">
        <v>6523</v>
      </c>
      <c r="C6525" s="8">
        <v>45607.347273801897</v>
      </c>
      <c r="D6525" s="8">
        <f t="shared" si="202"/>
        <v>97.13908895847068</v>
      </c>
    </row>
    <row r="6526" spans="1:4" x14ac:dyDescent="0.4">
      <c r="A6526">
        <f t="shared" si="203"/>
        <v>272</v>
      </c>
      <c r="B6526" s="3">
        <v>6524</v>
      </c>
      <c r="C6526" s="8">
        <v>45381.821794125499</v>
      </c>
      <c r="D6526" s="8">
        <f t="shared" si="202"/>
        <v>96.658742239307927</v>
      </c>
    </row>
    <row r="6527" spans="1:4" x14ac:dyDescent="0.4">
      <c r="A6527">
        <f t="shared" si="203"/>
        <v>272</v>
      </c>
      <c r="B6527" s="3">
        <v>6525</v>
      </c>
      <c r="C6527" s="8">
        <v>43004.661332671603</v>
      </c>
      <c r="D6527" s="8">
        <f t="shared" si="202"/>
        <v>91.595628172457268</v>
      </c>
    </row>
    <row r="6528" spans="1:4" x14ac:dyDescent="0.4">
      <c r="A6528">
        <f t="shared" si="203"/>
        <v>272</v>
      </c>
      <c r="B6528" s="3">
        <v>6526</v>
      </c>
      <c r="C6528" s="8">
        <v>39393.815544555502</v>
      </c>
      <c r="D6528" s="8">
        <f t="shared" si="202"/>
        <v>83.904887728348783</v>
      </c>
    </row>
    <row r="6529" spans="1:4" x14ac:dyDescent="0.4">
      <c r="A6529">
        <f t="shared" si="203"/>
        <v>272</v>
      </c>
      <c r="B6529" s="3">
        <v>6527</v>
      </c>
      <c r="C6529" s="8">
        <v>34933.287273550399</v>
      </c>
      <c r="D6529" s="8">
        <f t="shared" si="202"/>
        <v>74.404408563935007</v>
      </c>
    </row>
    <row r="6530" spans="1:4" x14ac:dyDescent="0.4">
      <c r="A6530">
        <f t="shared" si="203"/>
        <v>272</v>
      </c>
      <c r="B6530" s="3">
        <v>6528</v>
      </c>
      <c r="C6530" s="8">
        <v>31769.835274846399</v>
      </c>
      <c r="D6530" s="8">
        <f t="shared" si="202"/>
        <v>67.666572151895366</v>
      </c>
    </row>
    <row r="6531" spans="1:4" x14ac:dyDescent="0.4">
      <c r="A6531">
        <f t="shared" si="203"/>
        <v>273</v>
      </c>
      <c r="B6531" s="3">
        <v>6529</v>
      </c>
      <c r="C6531" s="8">
        <v>29820.878645782901</v>
      </c>
      <c r="D6531" s="8">
        <f t="shared" si="202"/>
        <v>63.515489427653016</v>
      </c>
    </row>
    <row r="6532" spans="1:4" x14ac:dyDescent="0.4">
      <c r="A6532">
        <f t="shared" si="203"/>
        <v>273</v>
      </c>
      <c r="B6532" s="3">
        <v>6530</v>
      </c>
      <c r="C6532" s="8">
        <v>28672.968992924802</v>
      </c>
      <c r="D6532" s="8">
        <f t="shared" si="202"/>
        <v>61.070556658030547</v>
      </c>
    </row>
    <row r="6533" spans="1:4" x14ac:dyDescent="0.4">
      <c r="A6533">
        <f t="shared" si="203"/>
        <v>273</v>
      </c>
      <c r="B6533" s="3">
        <v>6531</v>
      </c>
      <c r="C6533" s="8">
        <v>27419.4025169583</v>
      </c>
      <c r="D6533" s="8">
        <f t="shared" ref="D6533:D6596" si="204">C6533*$E$3</f>
        <v>58.400585420869497</v>
      </c>
    </row>
    <row r="6534" spans="1:4" x14ac:dyDescent="0.4">
      <c r="A6534">
        <f t="shared" si="203"/>
        <v>273</v>
      </c>
      <c r="B6534" s="3">
        <v>6532</v>
      </c>
      <c r="C6534" s="8">
        <v>26870.783140368199</v>
      </c>
      <c r="D6534" s="8">
        <f t="shared" si="204"/>
        <v>57.232081010670242</v>
      </c>
    </row>
    <row r="6535" spans="1:4" x14ac:dyDescent="0.4">
      <c r="A6535">
        <f t="shared" si="203"/>
        <v>273</v>
      </c>
      <c r="B6535" s="3">
        <v>6533</v>
      </c>
      <c r="C6535" s="8">
        <v>28088.049623053699</v>
      </c>
      <c r="D6535" s="8">
        <f t="shared" si="204"/>
        <v>59.824736892142091</v>
      </c>
    </row>
    <row r="6536" spans="1:4" x14ac:dyDescent="0.4">
      <c r="A6536">
        <f t="shared" si="203"/>
        <v>273</v>
      </c>
      <c r="B6536" s="3">
        <v>6534</v>
      </c>
      <c r="C6536" s="8">
        <v>30865.295242847002</v>
      </c>
      <c r="D6536" s="8">
        <f t="shared" si="204"/>
        <v>65.739992337739849</v>
      </c>
    </row>
    <row r="6537" spans="1:4" x14ac:dyDescent="0.4">
      <c r="A6537">
        <f t="shared" si="203"/>
        <v>273</v>
      </c>
      <c r="B6537" s="3">
        <v>6535</v>
      </c>
      <c r="C6537" s="8">
        <v>33732.516476354504</v>
      </c>
      <c r="D6537" s="8">
        <f t="shared" si="204"/>
        <v>71.846886842987473</v>
      </c>
    </row>
    <row r="6538" spans="1:4" x14ac:dyDescent="0.4">
      <c r="A6538">
        <f t="shared" si="203"/>
        <v>273</v>
      </c>
      <c r="B6538" s="3">
        <v>6536</v>
      </c>
      <c r="C6538" s="8">
        <v>34911.344253906202</v>
      </c>
      <c r="D6538" s="8">
        <f t="shared" si="204"/>
        <v>74.357672126394831</v>
      </c>
    </row>
    <row r="6539" spans="1:4" x14ac:dyDescent="0.4">
      <c r="A6539">
        <f t="shared" si="203"/>
        <v>273</v>
      </c>
      <c r="B6539" s="3">
        <v>6537</v>
      </c>
      <c r="C6539" s="8">
        <v>37232.428109602799</v>
      </c>
      <c r="D6539" s="8">
        <f t="shared" si="204"/>
        <v>79.30134863064302</v>
      </c>
    </row>
    <row r="6540" spans="1:4" x14ac:dyDescent="0.4">
      <c r="A6540">
        <f t="shared" si="203"/>
        <v>273</v>
      </c>
      <c r="B6540" s="3">
        <v>6538</v>
      </c>
      <c r="C6540" s="8">
        <v>39198.7664810516</v>
      </c>
      <c r="D6540" s="8">
        <f t="shared" si="204"/>
        <v>83.489452727991818</v>
      </c>
    </row>
    <row r="6541" spans="1:4" x14ac:dyDescent="0.4">
      <c r="A6541">
        <f t="shared" si="203"/>
        <v>273</v>
      </c>
      <c r="B6541" s="3">
        <v>6539</v>
      </c>
      <c r="C6541" s="8">
        <v>41244.343534548803</v>
      </c>
      <c r="D6541" s="8">
        <f t="shared" si="204"/>
        <v>87.846327294235522</v>
      </c>
    </row>
    <row r="6542" spans="1:4" x14ac:dyDescent="0.4">
      <c r="A6542">
        <f t="shared" si="203"/>
        <v>273</v>
      </c>
      <c r="B6542" s="3">
        <v>6540</v>
      </c>
      <c r="C6542" s="8">
        <v>42557.267543259499</v>
      </c>
      <c r="D6542" s="8">
        <f t="shared" si="204"/>
        <v>90.642724140388424</v>
      </c>
    </row>
    <row r="6543" spans="1:4" x14ac:dyDescent="0.4">
      <c r="A6543">
        <f t="shared" si="203"/>
        <v>273</v>
      </c>
      <c r="B6543" s="3">
        <v>6541</v>
      </c>
      <c r="C6543" s="8">
        <v>43638.570789059297</v>
      </c>
      <c r="D6543" s="8">
        <f t="shared" si="204"/>
        <v>92.945791923617421</v>
      </c>
    </row>
    <row r="6544" spans="1:4" x14ac:dyDescent="0.4">
      <c r="A6544">
        <f t="shared" si="203"/>
        <v>273</v>
      </c>
      <c r="B6544" s="3">
        <v>6542</v>
      </c>
      <c r="C6544" s="8">
        <v>45135.572351451803</v>
      </c>
      <c r="D6544" s="8">
        <f t="shared" si="204"/>
        <v>96.134255551357214</v>
      </c>
    </row>
    <row r="6545" spans="1:4" x14ac:dyDescent="0.4">
      <c r="A6545">
        <f t="shared" si="203"/>
        <v>273</v>
      </c>
      <c r="B6545" s="3">
        <v>6543</v>
      </c>
      <c r="C6545" s="8">
        <v>45803.615393952699</v>
      </c>
      <c r="D6545" s="8">
        <f t="shared" si="204"/>
        <v>97.557120427579875</v>
      </c>
    </row>
    <row r="6546" spans="1:4" x14ac:dyDescent="0.4">
      <c r="A6546">
        <f t="shared" si="203"/>
        <v>273</v>
      </c>
      <c r="B6546" s="3">
        <v>6544</v>
      </c>
      <c r="C6546" s="8">
        <v>45934.054455170997</v>
      </c>
      <c r="D6546" s="8">
        <f t="shared" si="204"/>
        <v>97.834942584068727</v>
      </c>
    </row>
    <row r="6547" spans="1:4" x14ac:dyDescent="0.4">
      <c r="A6547">
        <f t="shared" si="203"/>
        <v>273</v>
      </c>
      <c r="B6547" s="3">
        <v>6545</v>
      </c>
      <c r="C6547" s="8">
        <v>44817.398566611097</v>
      </c>
      <c r="D6547" s="8">
        <f t="shared" si="204"/>
        <v>95.456577207024992</v>
      </c>
    </row>
    <row r="6548" spans="1:4" x14ac:dyDescent="0.4">
      <c r="A6548">
        <f t="shared" si="203"/>
        <v>273</v>
      </c>
      <c r="B6548" s="3">
        <v>6546</v>
      </c>
      <c r="C6548" s="8">
        <v>42660.887358246</v>
      </c>
      <c r="D6548" s="8">
        <f t="shared" si="204"/>
        <v>90.863423984328179</v>
      </c>
    </row>
    <row r="6549" spans="1:4" x14ac:dyDescent="0.4">
      <c r="A6549">
        <f t="shared" si="203"/>
        <v>273</v>
      </c>
      <c r="B6549" s="3">
        <v>6547</v>
      </c>
      <c r="C6549" s="8">
        <v>42588.963016078902</v>
      </c>
      <c r="D6549" s="8">
        <f t="shared" si="204"/>
        <v>90.710232327946471</v>
      </c>
    </row>
    <row r="6550" spans="1:4" x14ac:dyDescent="0.4">
      <c r="A6550">
        <f t="shared" si="203"/>
        <v>273</v>
      </c>
      <c r="B6550" s="3">
        <v>6548</v>
      </c>
      <c r="C6550" s="8">
        <v>42106.216583906702</v>
      </c>
      <c r="D6550" s="8">
        <f t="shared" si="204"/>
        <v>89.682030702062903</v>
      </c>
    </row>
    <row r="6551" spans="1:4" x14ac:dyDescent="0.4">
      <c r="A6551">
        <f t="shared" si="203"/>
        <v>273</v>
      </c>
      <c r="B6551" s="3">
        <v>6549</v>
      </c>
      <c r="C6551" s="8">
        <v>40358.0893522529</v>
      </c>
      <c r="D6551" s="8">
        <f t="shared" si="204"/>
        <v>85.958694511363475</v>
      </c>
    </row>
    <row r="6552" spans="1:4" x14ac:dyDescent="0.4">
      <c r="A6552">
        <f t="shared" si="203"/>
        <v>273</v>
      </c>
      <c r="B6552" s="3">
        <v>6550</v>
      </c>
      <c r="C6552" s="8">
        <v>37773.689260826097</v>
      </c>
      <c r="D6552" s="8">
        <f t="shared" si="204"/>
        <v>80.454180756633519</v>
      </c>
    </row>
    <row r="6553" spans="1:4" x14ac:dyDescent="0.4">
      <c r="A6553">
        <f t="shared" si="203"/>
        <v>273</v>
      </c>
      <c r="B6553" s="3">
        <v>6551</v>
      </c>
      <c r="C6553" s="8">
        <v>34373.740272623603</v>
      </c>
      <c r="D6553" s="8">
        <f t="shared" si="204"/>
        <v>73.212629406661037</v>
      </c>
    </row>
    <row r="6554" spans="1:4" x14ac:dyDescent="0.4">
      <c r="A6554">
        <f t="shared" si="203"/>
        <v>273</v>
      </c>
      <c r="B6554" s="3">
        <v>6552</v>
      </c>
      <c r="C6554" s="8">
        <v>31359.013184841198</v>
      </c>
      <c r="D6554" s="8">
        <f t="shared" si="204"/>
        <v>66.791562182393292</v>
      </c>
    </row>
    <row r="6555" spans="1:4" x14ac:dyDescent="0.4">
      <c r="A6555">
        <f t="shared" si="203"/>
        <v>274</v>
      </c>
      <c r="B6555" s="3">
        <v>6553</v>
      </c>
      <c r="C6555" s="8">
        <v>29453.627645737401</v>
      </c>
      <c r="D6555" s="8">
        <f t="shared" si="204"/>
        <v>62.733281522656107</v>
      </c>
    </row>
    <row r="6556" spans="1:4" x14ac:dyDescent="0.4">
      <c r="A6556">
        <f t="shared" ref="A6556:A6619" si="205">A6532+1</f>
        <v>274</v>
      </c>
      <c r="B6556" s="3">
        <v>6554</v>
      </c>
      <c r="C6556" s="8">
        <v>28283.217654514501</v>
      </c>
      <c r="D6556" s="8">
        <f t="shared" si="204"/>
        <v>60.240425282350451</v>
      </c>
    </row>
    <row r="6557" spans="1:4" x14ac:dyDescent="0.4">
      <c r="A6557">
        <f t="shared" si="205"/>
        <v>274</v>
      </c>
      <c r="B6557" s="3">
        <v>6555</v>
      </c>
      <c r="C6557" s="8">
        <v>26957.085035705601</v>
      </c>
      <c r="D6557" s="8">
        <f t="shared" si="204"/>
        <v>57.415895417549372</v>
      </c>
    </row>
    <row r="6558" spans="1:4" x14ac:dyDescent="0.4">
      <c r="A6558">
        <f t="shared" si="205"/>
        <v>274</v>
      </c>
      <c r="B6558" s="3">
        <v>6556</v>
      </c>
      <c r="C6558" s="8">
        <v>26173.832529343101</v>
      </c>
      <c r="D6558" s="8">
        <f t="shared" si="204"/>
        <v>55.747645904247882</v>
      </c>
    </row>
    <row r="6559" spans="1:4" x14ac:dyDescent="0.4">
      <c r="A6559">
        <f t="shared" si="205"/>
        <v>274</v>
      </c>
      <c r="B6559" s="3">
        <v>6557</v>
      </c>
      <c r="C6559" s="8">
        <v>26823.922024627002</v>
      </c>
      <c r="D6559" s="8">
        <f t="shared" si="204"/>
        <v>57.132271520253063</v>
      </c>
    </row>
    <row r="6560" spans="1:4" x14ac:dyDescent="0.4">
      <c r="A6560">
        <f t="shared" si="205"/>
        <v>274</v>
      </c>
      <c r="B6560" s="3">
        <v>6558</v>
      </c>
      <c r="C6560" s="8">
        <v>28334.016245653202</v>
      </c>
      <c r="D6560" s="8">
        <f t="shared" si="204"/>
        <v>60.348621201616773</v>
      </c>
    </row>
    <row r="6561" spans="1:4" x14ac:dyDescent="0.4">
      <c r="A6561">
        <f t="shared" si="205"/>
        <v>274</v>
      </c>
      <c r="B6561" s="3">
        <v>6559</v>
      </c>
      <c r="C6561" s="8">
        <v>29011.110082912899</v>
      </c>
      <c r="D6561" s="8">
        <f t="shared" si="204"/>
        <v>61.790763365596199</v>
      </c>
    </row>
    <row r="6562" spans="1:4" x14ac:dyDescent="0.4">
      <c r="A6562">
        <f t="shared" si="205"/>
        <v>274</v>
      </c>
      <c r="B6562" s="3">
        <v>6560</v>
      </c>
      <c r="C6562" s="8">
        <v>30559.312024475199</v>
      </c>
      <c r="D6562" s="8">
        <f t="shared" si="204"/>
        <v>65.088278680929747</v>
      </c>
    </row>
    <row r="6563" spans="1:4" x14ac:dyDescent="0.4">
      <c r="A6563">
        <f t="shared" si="205"/>
        <v>274</v>
      </c>
      <c r="B6563" s="3">
        <v>6561</v>
      </c>
      <c r="C6563" s="8">
        <v>32426.9068075252</v>
      </c>
      <c r="D6563" s="8">
        <f t="shared" si="204"/>
        <v>69.066068809347939</v>
      </c>
    </row>
    <row r="6564" spans="1:4" x14ac:dyDescent="0.4">
      <c r="A6564">
        <f t="shared" si="205"/>
        <v>274</v>
      </c>
      <c r="B6564" s="3">
        <v>6562</v>
      </c>
      <c r="C6564" s="8">
        <v>34522.465183545297</v>
      </c>
      <c r="D6564" s="8">
        <f t="shared" si="204"/>
        <v>73.529398594433147</v>
      </c>
    </row>
    <row r="6565" spans="1:4" x14ac:dyDescent="0.4">
      <c r="A6565">
        <f t="shared" si="205"/>
        <v>274</v>
      </c>
      <c r="B6565" s="3">
        <v>6563</v>
      </c>
      <c r="C6565" s="8">
        <v>35785.407869733099</v>
      </c>
      <c r="D6565" s="8">
        <f t="shared" si="204"/>
        <v>76.219340221744545</v>
      </c>
    </row>
    <row r="6566" spans="1:4" x14ac:dyDescent="0.4">
      <c r="A6566">
        <f t="shared" si="205"/>
        <v>274</v>
      </c>
      <c r="B6566" s="3">
        <v>6564</v>
      </c>
      <c r="C6566" s="8">
        <v>36777.719980309303</v>
      </c>
      <c r="D6566" s="8">
        <f t="shared" si="204"/>
        <v>78.332865786060808</v>
      </c>
    </row>
    <row r="6567" spans="1:4" x14ac:dyDescent="0.4">
      <c r="A6567">
        <f t="shared" si="205"/>
        <v>274</v>
      </c>
      <c r="B6567" s="3">
        <v>6565</v>
      </c>
      <c r="C6567" s="8">
        <v>37494.525288686098</v>
      </c>
      <c r="D6567" s="8">
        <f t="shared" si="204"/>
        <v>79.859589412372543</v>
      </c>
    </row>
    <row r="6568" spans="1:4" x14ac:dyDescent="0.4">
      <c r="A6568">
        <f t="shared" si="205"/>
        <v>274</v>
      </c>
      <c r="B6568" s="3">
        <v>6566</v>
      </c>
      <c r="C6568" s="8">
        <v>38253.997579704497</v>
      </c>
      <c r="D6568" s="8">
        <f t="shared" si="204"/>
        <v>81.477189445012627</v>
      </c>
    </row>
    <row r="6569" spans="1:4" x14ac:dyDescent="0.4">
      <c r="A6569">
        <f t="shared" si="205"/>
        <v>274</v>
      </c>
      <c r="B6569" s="3">
        <v>6567</v>
      </c>
      <c r="C6569" s="8">
        <v>38737.963068523597</v>
      </c>
      <c r="D6569" s="8">
        <f t="shared" si="204"/>
        <v>82.507987539648425</v>
      </c>
    </row>
    <row r="6570" spans="1:4" x14ac:dyDescent="0.4">
      <c r="A6570">
        <f t="shared" si="205"/>
        <v>274</v>
      </c>
      <c r="B6570" s="3">
        <v>6568</v>
      </c>
      <c r="C6570" s="8">
        <v>38747.715521698803</v>
      </c>
      <c r="D6570" s="8">
        <f t="shared" si="204"/>
        <v>82.528759289666297</v>
      </c>
    </row>
    <row r="6571" spans="1:4" x14ac:dyDescent="0.4">
      <c r="A6571">
        <f t="shared" si="205"/>
        <v>274</v>
      </c>
      <c r="B6571" s="3">
        <v>6569</v>
      </c>
      <c r="C6571" s="8">
        <v>37958.9858711548</v>
      </c>
      <c r="D6571" s="8">
        <f t="shared" si="204"/>
        <v>80.848844006972627</v>
      </c>
    </row>
    <row r="6572" spans="1:4" x14ac:dyDescent="0.4">
      <c r="A6572">
        <f t="shared" si="205"/>
        <v>274</v>
      </c>
      <c r="B6572" s="3">
        <v>6570</v>
      </c>
      <c r="C6572" s="8">
        <v>36761.872243899597</v>
      </c>
      <c r="D6572" s="8">
        <f t="shared" si="204"/>
        <v>78.29911169228177</v>
      </c>
    </row>
    <row r="6573" spans="1:4" x14ac:dyDescent="0.4">
      <c r="A6573">
        <f t="shared" si="205"/>
        <v>274</v>
      </c>
      <c r="B6573" s="3">
        <v>6571</v>
      </c>
      <c r="C6573" s="8">
        <v>37487.210948804699</v>
      </c>
      <c r="D6573" s="8">
        <f t="shared" si="204"/>
        <v>79.844010599859146</v>
      </c>
    </row>
    <row r="6574" spans="1:4" x14ac:dyDescent="0.4">
      <c r="A6574">
        <f t="shared" si="205"/>
        <v>274</v>
      </c>
      <c r="B6574" s="3">
        <v>6572</v>
      </c>
      <c r="C6574" s="8">
        <v>37810.260960233099</v>
      </c>
      <c r="D6574" s="8">
        <f t="shared" si="204"/>
        <v>80.532074819200503</v>
      </c>
    </row>
    <row r="6575" spans="1:4" x14ac:dyDescent="0.4">
      <c r="A6575">
        <f t="shared" si="205"/>
        <v>274</v>
      </c>
      <c r="B6575" s="3">
        <v>6573</v>
      </c>
      <c r="C6575" s="8">
        <v>36148.686750509201</v>
      </c>
      <c r="D6575" s="8">
        <f t="shared" si="204"/>
        <v>76.993087909909562</v>
      </c>
    </row>
    <row r="6576" spans="1:4" x14ac:dyDescent="0.4">
      <c r="A6576">
        <f t="shared" si="205"/>
        <v>274</v>
      </c>
      <c r="B6576" s="3">
        <v>6574</v>
      </c>
      <c r="C6576" s="8">
        <v>34121.395546715401</v>
      </c>
      <c r="D6576" s="8">
        <f t="shared" si="204"/>
        <v>72.675160374949158</v>
      </c>
    </row>
    <row r="6577" spans="1:4" x14ac:dyDescent="0.4">
      <c r="A6577">
        <f t="shared" si="205"/>
        <v>274</v>
      </c>
      <c r="B6577" s="3">
        <v>6575</v>
      </c>
      <c r="C6577" s="8">
        <v>31602.824514221102</v>
      </c>
      <c r="D6577" s="8">
        <f t="shared" si="204"/>
        <v>67.310855932839544</v>
      </c>
    </row>
    <row r="6578" spans="1:4" x14ac:dyDescent="0.4">
      <c r="A6578">
        <f t="shared" si="205"/>
        <v>274</v>
      </c>
      <c r="B6578" s="3">
        <v>6576</v>
      </c>
      <c r="C6578" s="8">
        <v>29113.510841252501</v>
      </c>
      <c r="D6578" s="8">
        <f t="shared" si="204"/>
        <v>62.008866740783716</v>
      </c>
    </row>
    <row r="6579" spans="1:4" x14ac:dyDescent="0.4">
      <c r="A6579">
        <f t="shared" si="205"/>
        <v>275</v>
      </c>
      <c r="B6579" s="3">
        <v>6577</v>
      </c>
      <c r="C6579" s="8">
        <v>27321.497570310301</v>
      </c>
      <c r="D6579" s="8">
        <f t="shared" si="204"/>
        <v>58.192057675003923</v>
      </c>
    </row>
    <row r="6580" spans="1:4" x14ac:dyDescent="0.4">
      <c r="A6580">
        <f t="shared" si="205"/>
        <v>275</v>
      </c>
      <c r="B6580" s="3">
        <v>6578</v>
      </c>
      <c r="C6580" s="8">
        <v>26255.628067904199</v>
      </c>
      <c r="D6580" s="8">
        <f t="shared" si="204"/>
        <v>55.921862221829166</v>
      </c>
    </row>
    <row r="6581" spans="1:4" x14ac:dyDescent="0.4">
      <c r="A6581">
        <f t="shared" si="205"/>
        <v>275</v>
      </c>
      <c r="B6581" s="3">
        <v>6579</v>
      </c>
      <c r="C6581" s="8">
        <v>24889.710024917498</v>
      </c>
      <c r="D6581" s="8">
        <f t="shared" si="204"/>
        <v>53.012593382071792</v>
      </c>
    </row>
    <row r="6582" spans="1:4" x14ac:dyDescent="0.4">
      <c r="A6582">
        <f t="shared" si="205"/>
        <v>275</v>
      </c>
      <c r="B6582" s="3">
        <v>6580</v>
      </c>
      <c r="C6582" s="8">
        <v>23998.671040596499</v>
      </c>
      <c r="D6582" s="8">
        <f t="shared" si="204"/>
        <v>51.114769449366499</v>
      </c>
    </row>
    <row r="6583" spans="1:4" x14ac:dyDescent="0.4">
      <c r="A6583">
        <f t="shared" si="205"/>
        <v>275</v>
      </c>
      <c r="B6583" s="3">
        <v>6581</v>
      </c>
      <c r="C6583" s="8">
        <v>24199.487564491199</v>
      </c>
      <c r="D6583" s="8">
        <f t="shared" si="204"/>
        <v>51.542488563609815</v>
      </c>
    </row>
    <row r="6584" spans="1:4" x14ac:dyDescent="0.4">
      <c r="A6584">
        <f t="shared" si="205"/>
        <v>275</v>
      </c>
      <c r="B6584" s="3">
        <v>6582</v>
      </c>
      <c r="C6584" s="8">
        <v>25486.295742554401</v>
      </c>
      <c r="D6584" s="8">
        <f t="shared" si="204"/>
        <v>54.283261302066634</v>
      </c>
    </row>
    <row r="6585" spans="1:4" x14ac:dyDescent="0.4">
      <c r="A6585">
        <f t="shared" si="205"/>
        <v>275</v>
      </c>
      <c r="B6585" s="3">
        <v>6583</v>
      </c>
      <c r="C6585" s="8">
        <v>26512.3673297676</v>
      </c>
      <c r="D6585" s="8">
        <f t="shared" si="204"/>
        <v>56.468691175672028</v>
      </c>
    </row>
    <row r="6586" spans="1:4" x14ac:dyDescent="0.4">
      <c r="A6586">
        <f t="shared" si="205"/>
        <v>275</v>
      </c>
      <c r="B6586" s="3">
        <v>6584</v>
      </c>
      <c r="C6586" s="8">
        <v>27439.746065059499</v>
      </c>
      <c r="D6586" s="8">
        <f t="shared" si="204"/>
        <v>58.443915143970244</v>
      </c>
    </row>
    <row r="6587" spans="1:4" x14ac:dyDescent="0.4">
      <c r="A6587">
        <f t="shared" si="205"/>
        <v>275</v>
      </c>
      <c r="B6587" s="3">
        <v>6585</v>
      </c>
      <c r="C6587" s="8">
        <v>29147.6444273657</v>
      </c>
      <c r="D6587" s="8">
        <f t="shared" si="204"/>
        <v>62.081567865846218</v>
      </c>
    </row>
    <row r="6588" spans="1:4" x14ac:dyDescent="0.4">
      <c r="A6588">
        <f t="shared" si="205"/>
        <v>275</v>
      </c>
      <c r="B6588" s="3">
        <v>6586</v>
      </c>
      <c r="C6588" s="8">
        <v>30611.7314602919</v>
      </c>
      <c r="D6588" s="8">
        <f t="shared" si="204"/>
        <v>65.19992683727574</v>
      </c>
    </row>
    <row r="6589" spans="1:4" x14ac:dyDescent="0.4">
      <c r="A6589">
        <f t="shared" si="205"/>
        <v>275</v>
      </c>
      <c r="B6589" s="3">
        <v>6587</v>
      </c>
      <c r="C6589" s="8">
        <v>31461.4139431808</v>
      </c>
      <c r="D6589" s="8">
        <f t="shared" si="204"/>
        <v>67.009665557580803</v>
      </c>
    </row>
    <row r="6590" spans="1:4" x14ac:dyDescent="0.4">
      <c r="A6590">
        <f t="shared" si="205"/>
        <v>275</v>
      </c>
      <c r="B6590" s="3">
        <v>6588</v>
      </c>
      <c r="C6590" s="8">
        <v>32311.0964260697</v>
      </c>
      <c r="D6590" s="8">
        <f t="shared" si="204"/>
        <v>68.819404277885866</v>
      </c>
    </row>
    <row r="6591" spans="1:4" x14ac:dyDescent="0.4">
      <c r="A6591">
        <f t="shared" si="205"/>
        <v>275</v>
      </c>
      <c r="B6591" s="3">
        <v>6589</v>
      </c>
      <c r="C6591" s="8">
        <v>32862.110030468299</v>
      </c>
      <c r="D6591" s="8">
        <f t="shared" si="204"/>
        <v>69.993008153894451</v>
      </c>
    </row>
    <row r="6592" spans="1:4" x14ac:dyDescent="0.4">
      <c r="A6592">
        <f t="shared" si="205"/>
        <v>275</v>
      </c>
      <c r="B6592" s="3">
        <v>6590</v>
      </c>
      <c r="C6592" s="8">
        <v>33196.131551718703</v>
      </c>
      <c r="D6592" s="8">
        <f t="shared" si="204"/>
        <v>70.704440592005682</v>
      </c>
    </row>
    <row r="6593" spans="1:4" x14ac:dyDescent="0.4">
      <c r="A6593">
        <f t="shared" si="205"/>
        <v>275</v>
      </c>
      <c r="B6593" s="3">
        <v>6591</v>
      </c>
      <c r="C6593" s="8">
        <v>33632.553831308702</v>
      </c>
      <c r="D6593" s="8">
        <f t="shared" si="204"/>
        <v>71.633976405304423</v>
      </c>
    </row>
    <row r="6594" spans="1:4" x14ac:dyDescent="0.4">
      <c r="A6594">
        <f t="shared" si="205"/>
        <v>275</v>
      </c>
      <c r="B6594" s="3">
        <v>6592</v>
      </c>
      <c r="C6594" s="8">
        <v>33816.631384990498</v>
      </c>
      <c r="D6594" s="8">
        <f t="shared" si="204"/>
        <v>72.026043186891286</v>
      </c>
    </row>
    <row r="6595" spans="1:4" x14ac:dyDescent="0.4">
      <c r="A6595">
        <f t="shared" si="205"/>
        <v>275</v>
      </c>
      <c r="B6595" s="3">
        <v>6593</v>
      </c>
      <c r="C6595" s="8">
        <v>33769.088175761397</v>
      </c>
      <c r="D6595" s="8">
        <f t="shared" si="204"/>
        <v>71.924780905554215</v>
      </c>
    </row>
    <row r="6596" spans="1:4" x14ac:dyDescent="0.4">
      <c r="A6596">
        <f t="shared" si="205"/>
        <v>275</v>
      </c>
      <c r="B6596" s="3">
        <v>6594</v>
      </c>
      <c r="C6596" s="8">
        <v>33505.771940031198</v>
      </c>
      <c r="D6596" s="8">
        <f t="shared" si="204"/>
        <v>71.363943655072461</v>
      </c>
    </row>
    <row r="6597" spans="1:4" x14ac:dyDescent="0.4">
      <c r="A6597">
        <f t="shared" si="205"/>
        <v>275</v>
      </c>
      <c r="B6597" s="3">
        <v>6595</v>
      </c>
      <c r="C6597" s="8">
        <v>35492.834274477304</v>
      </c>
      <c r="D6597" s="8">
        <f t="shared" ref="D6597:D6660" si="206">C6597*$E$3</f>
        <v>75.596187721209233</v>
      </c>
    </row>
    <row r="6598" spans="1:4" x14ac:dyDescent="0.4">
      <c r="A6598">
        <f t="shared" si="205"/>
        <v>275</v>
      </c>
      <c r="B6598" s="3">
        <v>6596</v>
      </c>
      <c r="C6598" s="8">
        <v>36124.305617571197</v>
      </c>
      <c r="D6598" s="8">
        <f t="shared" si="206"/>
        <v>76.941158534864911</v>
      </c>
    </row>
    <row r="6599" spans="1:4" x14ac:dyDescent="0.4">
      <c r="A6599">
        <f t="shared" si="205"/>
        <v>275</v>
      </c>
      <c r="B6599" s="3">
        <v>6597</v>
      </c>
      <c r="C6599" s="8">
        <v>34456.636124612698</v>
      </c>
      <c r="D6599" s="8">
        <f t="shared" si="206"/>
        <v>73.389189281812605</v>
      </c>
    </row>
    <row r="6600" spans="1:4" x14ac:dyDescent="0.4">
      <c r="A6600">
        <f t="shared" si="205"/>
        <v>275</v>
      </c>
      <c r="B6600" s="3">
        <v>6598</v>
      </c>
      <c r="C6600" s="8">
        <v>31941.7222620592</v>
      </c>
      <c r="D6600" s="8">
        <f t="shared" si="206"/>
        <v>68.03267424595991</v>
      </c>
    </row>
    <row r="6601" spans="1:4" x14ac:dyDescent="0.4">
      <c r="A6601">
        <f t="shared" si="205"/>
        <v>275</v>
      </c>
      <c r="B6601" s="3">
        <v>6599</v>
      </c>
      <c r="C6601" s="8">
        <v>29329.2838677537</v>
      </c>
      <c r="D6601" s="8">
        <f t="shared" si="206"/>
        <v>62.468441709928619</v>
      </c>
    </row>
    <row r="6602" spans="1:4" x14ac:dyDescent="0.4">
      <c r="A6602">
        <f t="shared" si="205"/>
        <v>275</v>
      </c>
      <c r="B6602" s="3">
        <v>6600</v>
      </c>
      <c r="C6602" s="8">
        <v>27077.686240930401</v>
      </c>
      <c r="D6602" s="8">
        <f t="shared" si="206"/>
        <v>57.672763924557678</v>
      </c>
    </row>
    <row r="6603" spans="1:4" x14ac:dyDescent="0.4">
      <c r="A6603">
        <f t="shared" si="205"/>
        <v>276</v>
      </c>
      <c r="B6603" s="3">
        <v>6601</v>
      </c>
      <c r="C6603" s="8">
        <v>25549.854736442201</v>
      </c>
      <c r="D6603" s="8">
        <f t="shared" si="206"/>
        <v>54.41863560314826</v>
      </c>
    </row>
    <row r="6604" spans="1:4" x14ac:dyDescent="0.4">
      <c r="A6604">
        <f t="shared" si="205"/>
        <v>276</v>
      </c>
      <c r="B6604" s="3">
        <v>6602</v>
      </c>
      <c r="C6604" s="8">
        <v>24487.7260968429</v>
      </c>
      <c r="D6604" s="8">
        <f t="shared" si="206"/>
        <v>52.156407813665709</v>
      </c>
    </row>
    <row r="6605" spans="1:4" x14ac:dyDescent="0.4">
      <c r="A6605">
        <f t="shared" si="205"/>
        <v>276</v>
      </c>
      <c r="B6605" s="3">
        <v>6603</v>
      </c>
      <c r="C6605" s="8">
        <v>23447.552335436802</v>
      </c>
      <c r="D6605" s="8">
        <f t="shared" si="206"/>
        <v>49.940941719246858</v>
      </c>
    </row>
    <row r="6606" spans="1:4" x14ac:dyDescent="0.4">
      <c r="A6606">
        <f t="shared" si="205"/>
        <v>276</v>
      </c>
      <c r="B6606" s="3">
        <v>6604</v>
      </c>
      <c r="C6606" s="8">
        <v>24431.8351102304</v>
      </c>
      <c r="D6606" s="8">
        <f t="shared" si="206"/>
        <v>52.037365601279745</v>
      </c>
    </row>
    <row r="6607" spans="1:4" x14ac:dyDescent="0.4">
      <c r="A6607">
        <f t="shared" si="205"/>
        <v>276</v>
      </c>
      <c r="B6607" s="3">
        <v>6605</v>
      </c>
      <c r="C6607" s="8">
        <v>26410.251821472299</v>
      </c>
      <c r="D6607" s="8">
        <f t="shared" si="206"/>
        <v>56.251195354553865</v>
      </c>
    </row>
    <row r="6608" spans="1:4" x14ac:dyDescent="0.4">
      <c r="A6608">
        <f t="shared" si="205"/>
        <v>276</v>
      </c>
      <c r="B6608" s="3">
        <v>6606</v>
      </c>
      <c r="C6608" s="8">
        <v>29117.1680111932</v>
      </c>
      <c r="D6608" s="8">
        <f t="shared" si="206"/>
        <v>62.016656147040415</v>
      </c>
    </row>
    <row r="6609" spans="1:4" x14ac:dyDescent="0.4">
      <c r="A6609">
        <f t="shared" si="205"/>
        <v>276</v>
      </c>
      <c r="B6609" s="3">
        <v>6607</v>
      </c>
      <c r="C6609" s="8">
        <v>32090.447172980901</v>
      </c>
      <c r="D6609" s="8">
        <f t="shared" si="206"/>
        <v>68.349443433732034</v>
      </c>
    </row>
    <row r="6610" spans="1:4" x14ac:dyDescent="0.4">
      <c r="A6610">
        <f t="shared" si="205"/>
        <v>276</v>
      </c>
      <c r="B6610" s="3">
        <v>6608</v>
      </c>
      <c r="C6610" s="8">
        <v>33614.267981605197</v>
      </c>
      <c r="D6610" s="8">
        <f t="shared" si="206"/>
        <v>71.595029374020925</v>
      </c>
    </row>
    <row r="6611" spans="1:4" x14ac:dyDescent="0.4">
      <c r="A6611">
        <f t="shared" si="205"/>
        <v>276</v>
      </c>
      <c r="B6611" s="3">
        <v>6609</v>
      </c>
      <c r="C6611" s="8">
        <v>35186.851056105501</v>
      </c>
      <c r="D6611" s="8">
        <f t="shared" si="206"/>
        <v>74.944474064399131</v>
      </c>
    </row>
    <row r="6612" spans="1:4" x14ac:dyDescent="0.4">
      <c r="A6612">
        <f t="shared" si="205"/>
        <v>276</v>
      </c>
      <c r="B6612" s="3">
        <v>6610</v>
      </c>
      <c r="C6612" s="8">
        <v>36457.108082174702</v>
      </c>
      <c r="D6612" s="8">
        <f t="shared" si="206"/>
        <v>77.649994504223912</v>
      </c>
    </row>
    <row r="6613" spans="1:4" x14ac:dyDescent="0.4">
      <c r="A6613">
        <f t="shared" si="205"/>
        <v>276</v>
      </c>
      <c r="B6613" s="3">
        <v>6611</v>
      </c>
      <c r="C6613" s="8">
        <v>37377.4958505838</v>
      </c>
      <c r="D6613" s="8">
        <f t="shared" si="206"/>
        <v>79.610328412158452</v>
      </c>
    </row>
    <row r="6614" spans="1:4" x14ac:dyDescent="0.4">
      <c r="A6614">
        <f t="shared" si="205"/>
        <v>276</v>
      </c>
      <c r="B6614" s="3">
        <v>6612</v>
      </c>
      <c r="C6614" s="8">
        <v>37834.642093171104</v>
      </c>
      <c r="D6614" s="8">
        <f t="shared" si="206"/>
        <v>80.584004194245153</v>
      </c>
    </row>
    <row r="6615" spans="1:4" x14ac:dyDescent="0.4">
      <c r="A6615">
        <f t="shared" si="205"/>
        <v>276</v>
      </c>
      <c r="B6615" s="3">
        <v>6613</v>
      </c>
      <c r="C6615" s="8">
        <v>38149.158708071103</v>
      </c>
      <c r="D6615" s="8">
        <f t="shared" si="206"/>
        <v>81.25389313232067</v>
      </c>
    </row>
    <row r="6616" spans="1:4" x14ac:dyDescent="0.4">
      <c r="A6616">
        <f t="shared" si="205"/>
        <v>276</v>
      </c>
      <c r="B6616" s="3">
        <v>6614</v>
      </c>
      <c r="C6616" s="8">
        <v>38453.922869795999</v>
      </c>
      <c r="D6616" s="8">
        <f t="shared" si="206"/>
        <v>81.903010320378513</v>
      </c>
    </row>
    <row r="6617" spans="1:4" x14ac:dyDescent="0.4">
      <c r="A6617">
        <f t="shared" si="205"/>
        <v>276</v>
      </c>
      <c r="B6617" s="3">
        <v>6615</v>
      </c>
      <c r="C6617" s="8">
        <v>38452.703813149099</v>
      </c>
      <c r="D6617" s="8">
        <f t="shared" si="206"/>
        <v>81.900413851626283</v>
      </c>
    </row>
    <row r="6618" spans="1:4" x14ac:dyDescent="0.4">
      <c r="A6618">
        <f t="shared" si="205"/>
        <v>276</v>
      </c>
      <c r="B6618" s="3">
        <v>6616</v>
      </c>
      <c r="C6618" s="8">
        <v>38157.692104599402</v>
      </c>
      <c r="D6618" s="8">
        <f t="shared" si="206"/>
        <v>81.272068413586283</v>
      </c>
    </row>
    <row r="6619" spans="1:4" x14ac:dyDescent="0.4">
      <c r="A6619">
        <f t="shared" si="205"/>
        <v>276</v>
      </c>
      <c r="B6619" s="3">
        <v>6617</v>
      </c>
      <c r="C6619" s="8">
        <v>37417.724719931502</v>
      </c>
      <c r="D6619" s="8">
        <f t="shared" si="206"/>
        <v>79.696011880982127</v>
      </c>
    </row>
    <row r="6620" spans="1:4" x14ac:dyDescent="0.4">
      <c r="A6620">
        <f t="shared" ref="A6620:A6683" si="207">A6596+1</f>
        <v>276</v>
      </c>
      <c r="B6620" s="3">
        <v>6618</v>
      </c>
      <c r="C6620" s="8">
        <v>36199.8871296789</v>
      </c>
      <c r="D6620" s="8">
        <f t="shared" si="206"/>
        <v>77.102139597503111</v>
      </c>
    </row>
    <row r="6621" spans="1:4" x14ac:dyDescent="0.4">
      <c r="A6621">
        <f t="shared" si="207"/>
        <v>276</v>
      </c>
      <c r="B6621" s="3">
        <v>6619</v>
      </c>
      <c r="C6621" s="8">
        <v>38218.644936944402</v>
      </c>
      <c r="D6621" s="8">
        <f t="shared" si="206"/>
        <v>81.401891851197902</v>
      </c>
    </row>
    <row r="6622" spans="1:4" x14ac:dyDescent="0.4">
      <c r="A6622">
        <f t="shared" si="207"/>
        <v>276</v>
      </c>
      <c r="B6622" s="3">
        <v>6620</v>
      </c>
      <c r="C6622" s="8">
        <v>38556.3236281356</v>
      </c>
      <c r="D6622" s="8">
        <f t="shared" si="206"/>
        <v>82.121113695566038</v>
      </c>
    </row>
    <row r="6623" spans="1:4" x14ac:dyDescent="0.4">
      <c r="A6623">
        <f t="shared" si="207"/>
        <v>276</v>
      </c>
      <c r="B6623" s="3">
        <v>6621</v>
      </c>
      <c r="C6623" s="8">
        <v>36782.596206896902</v>
      </c>
      <c r="D6623" s="8">
        <f t="shared" si="206"/>
        <v>78.343251661069729</v>
      </c>
    </row>
    <row r="6624" spans="1:4" x14ac:dyDescent="0.4">
      <c r="A6624">
        <f t="shared" si="207"/>
        <v>276</v>
      </c>
      <c r="B6624" s="3">
        <v>6622</v>
      </c>
      <c r="C6624" s="8">
        <v>33858.0793109851</v>
      </c>
      <c r="D6624" s="8">
        <f t="shared" si="206"/>
        <v>72.114323124467177</v>
      </c>
    </row>
    <row r="6625" spans="1:4" x14ac:dyDescent="0.4">
      <c r="A6625">
        <f t="shared" si="207"/>
        <v>276</v>
      </c>
      <c r="B6625" s="3">
        <v>6623</v>
      </c>
      <c r="C6625" s="8">
        <v>30965.257887892702</v>
      </c>
      <c r="D6625" s="8">
        <f t="shared" si="206"/>
        <v>65.952902775422686</v>
      </c>
    </row>
    <row r="6626" spans="1:4" x14ac:dyDescent="0.4">
      <c r="A6626">
        <f t="shared" si="207"/>
        <v>276</v>
      </c>
      <c r="B6626" s="3">
        <v>6624</v>
      </c>
      <c r="C6626" s="8">
        <v>28377.200626525198</v>
      </c>
      <c r="D6626" s="8">
        <f t="shared" si="206"/>
        <v>60.440599614436039</v>
      </c>
    </row>
    <row r="6627" spans="1:4" x14ac:dyDescent="0.4">
      <c r="A6627">
        <f t="shared" si="207"/>
        <v>277</v>
      </c>
      <c r="B6627" s="3">
        <v>6625</v>
      </c>
      <c r="C6627" s="8">
        <v>27039.4849350435</v>
      </c>
      <c r="D6627" s="8">
        <f t="shared" si="206"/>
        <v>57.591398963149167</v>
      </c>
    </row>
    <row r="6628" spans="1:4" x14ac:dyDescent="0.4">
      <c r="A6628">
        <f t="shared" si="207"/>
        <v>277</v>
      </c>
      <c r="B6628" s="3">
        <v>6626</v>
      </c>
      <c r="C6628" s="8">
        <v>25761.883358414201</v>
      </c>
      <c r="D6628" s="8">
        <f t="shared" si="206"/>
        <v>54.870235365086423</v>
      </c>
    </row>
    <row r="6629" spans="1:4" x14ac:dyDescent="0.4">
      <c r="A6629">
        <f t="shared" si="207"/>
        <v>277</v>
      </c>
      <c r="B6629" s="3">
        <v>6627</v>
      </c>
      <c r="C6629" s="8">
        <v>24697.7964125783</v>
      </c>
      <c r="D6629" s="8">
        <f t="shared" si="206"/>
        <v>52.603836579150531</v>
      </c>
    </row>
    <row r="6630" spans="1:4" x14ac:dyDescent="0.4">
      <c r="A6630">
        <f t="shared" si="207"/>
        <v>277</v>
      </c>
      <c r="B6630" s="3">
        <v>6628</v>
      </c>
      <c r="C6630" s="8">
        <v>25018.605558782401</v>
      </c>
      <c r="D6630" s="8">
        <f t="shared" si="206"/>
        <v>53.287127979650649</v>
      </c>
    </row>
    <row r="6631" spans="1:4" x14ac:dyDescent="0.4">
      <c r="A6631">
        <f t="shared" si="207"/>
        <v>277</v>
      </c>
      <c r="B6631" s="3">
        <v>6629</v>
      </c>
      <c r="C6631" s="8">
        <v>26483.177893210199</v>
      </c>
      <c r="D6631" s="8">
        <f t="shared" si="206"/>
        <v>56.406520594748415</v>
      </c>
    </row>
    <row r="6632" spans="1:4" x14ac:dyDescent="0.4">
      <c r="A6632">
        <f t="shared" si="207"/>
        <v>277</v>
      </c>
      <c r="B6632" s="3">
        <v>6630</v>
      </c>
      <c r="C6632" s="8">
        <v>29313.436131343999</v>
      </c>
      <c r="D6632" s="8">
        <f t="shared" si="206"/>
        <v>62.434687616149596</v>
      </c>
    </row>
    <row r="6633" spans="1:4" x14ac:dyDescent="0.4">
      <c r="A6633">
        <f t="shared" si="207"/>
        <v>277</v>
      </c>
      <c r="B6633" s="3">
        <v>6631</v>
      </c>
      <c r="C6633" s="8">
        <v>32123.361702447201</v>
      </c>
      <c r="D6633" s="8">
        <f t="shared" si="206"/>
        <v>68.419548090042312</v>
      </c>
    </row>
    <row r="6634" spans="1:4" x14ac:dyDescent="0.4">
      <c r="A6634">
        <f t="shared" si="207"/>
        <v>277</v>
      </c>
      <c r="B6634" s="3">
        <v>6632</v>
      </c>
      <c r="C6634" s="8">
        <v>33454.571560861397</v>
      </c>
      <c r="D6634" s="8">
        <f t="shared" si="206"/>
        <v>71.254891967478713</v>
      </c>
    </row>
    <row r="6635" spans="1:4" x14ac:dyDescent="0.4">
      <c r="A6635">
        <f t="shared" si="207"/>
        <v>277</v>
      </c>
      <c r="B6635" s="3">
        <v>6633</v>
      </c>
      <c r="C6635" s="8">
        <v>34676.066321054597</v>
      </c>
      <c r="D6635" s="8">
        <f t="shared" si="206"/>
        <v>73.856553657214207</v>
      </c>
    </row>
    <row r="6636" spans="1:4" x14ac:dyDescent="0.4">
      <c r="A6636">
        <f t="shared" si="207"/>
        <v>277</v>
      </c>
      <c r="B6636" s="3">
        <v>6634</v>
      </c>
      <c r="C6636" s="8">
        <v>35664.721261690102</v>
      </c>
      <c r="D6636" s="8">
        <f t="shared" si="206"/>
        <v>75.962289815273763</v>
      </c>
    </row>
    <row r="6637" spans="1:4" x14ac:dyDescent="0.4">
      <c r="A6637">
        <f t="shared" si="207"/>
        <v>277</v>
      </c>
      <c r="B6637" s="3">
        <v>6635</v>
      </c>
      <c r="C6637" s="8">
        <v>36596.080539921299</v>
      </c>
      <c r="D6637" s="8">
        <f t="shared" si="206"/>
        <v>77.945991941978392</v>
      </c>
    </row>
    <row r="6638" spans="1:4" x14ac:dyDescent="0.4">
      <c r="A6638">
        <f t="shared" si="207"/>
        <v>277</v>
      </c>
      <c r="B6638" s="3">
        <v>6636</v>
      </c>
      <c r="C6638" s="8">
        <v>37002.026403338801</v>
      </c>
      <c r="D6638" s="8">
        <f t="shared" si="206"/>
        <v>78.81061603647133</v>
      </c>
    </row>
    <row r="6639" spans="1:4" x14ac:dyDescent="0.4">
      <c r="A6639">
        <f t="shared" si="207"/>
        <v>277</v>
      </c>
      <c r="B6639" s="3">
        <v>6637</v>
      </c>
      <c r="C6639" s="8">
        <v>37344.581321117497</v>
      </c>
      <c r="D6639" s="8">
        <f t="shared" si="206"/>
        <v>79.540223755848174</v>
      </c>
    </row>
    <row r="6640" spans="1:4" x14ac:dyDescent="0.4">
      <c r="A6640">
        <f t="shared" si="207"/>
        <v>277</v>
      </c>
      <c r="B6640" s="3">
        <v>6638</v>
      </c>
      <c r="C6640" s="8">
        <v>37577.421140675302</v>
      </c>
      <c r="D6640" s="8">
        <f t="shared" si="206"/>
        <v>80.036149287524353</v>
      </c>
    </row>
    <row r="6641" spans="1:4" x14ac:dyDescent="0.4">
      <c r="A6641">
        <f t="shared" si="207"/>
        <v>277</v>
      </c>
      <c r="B6641" s="3">
        <v>6639</v>
      </c>
      <c r="C6641" s="8">
        <v>37667.631332545898</v>
      </c>
      <c r="D6641" s="8">
        <f t="shared" si="206"/>
        <v>80.228287975189531</v>
      </c>
    </row>
    <row r="6642" spans="1:4" x14ac:dyDescent="0.4">
      <c r="A6642">
        <f t="shared" si="207"/>
        <v>277</v>
      </c>
      <c r="B6642" s="3">
        <v>6640</v>
      </c>
      <c r="C6642" s="8">
        <v>37442.105852869499</v>
      </c>
      <c r="D6642" s="8">
        <f t="shared" si="206"/>
        <v>79.747941256026763</v>
      </c>
    </row>
    <row r="6643" spans="1:4" x14ac:dyDescent="0.4">
      <c r="A6643">
        <f t="shared" si="207"/>
        <v>277</v>
      </c>
      <c r="B6643" s="3">
        <v>6641</v>
      </c>
      <c r="C6643" s="8">
        <v>36815.510736363198</v>
      </c>
      <c r="D6643" s="8">
        <f t="shared" si="206"/>
        <v>78.413356317379993</v>
      </c>
    </row>
    <row r="6644" spans="1:4" x14ac:dyDescent="0.4">
      <c r="A6644">
        <f t="shared" si="207"/>
        <v>277</v>
      </c>
      <c r="B6644" s="3">
        <v>6642</v>
      </c>
      <c r="C6644" s="8">
        <v>35842.703532137399</v>
      </c>
      <c r="D6644" s="8">
        <f t="shared" si="206"/>
        <v>76.34137425309946</v>
      </c>
    </row>
    <row r="6645" spans="1:4" x14ac:dyDescent="0.4">
      <c r="A6645">
        <f t="shared" si="207"/>
        <v>277</v>
      </c>
      <c r="B6645" s="3">
        <v>6643</v>
      </c>
      <c r="C6645" s="8">
        <v>37991.900400621103</v>
      </c>
      <c r="D6645" s="8">
        <f t="shared" si="206"/>
        <v>80.918948663282904</v>
      </c>
    </row>
    <row r="6646" spans="1:4" x14ac:dyDescent="0.4">
      <c r="A6646">
        <f t="shared" si="207"/>
        <v>277</v>
      </c>
      <c r="B6646" s="3">
        <v>6644</v>
      </c>
      <c r="C6646" s="8">
        <v>38377.122301041301</v>
      </c>
      <c r="D6646" s="8">
        <f t="shared" si="206"/>
        <v>81.739432788987884</v>
      </c>
    </row>
    <row r="6647" spans="1:4" x14ac:dyDescent="0.4">
      <c r="A6647">
        <f t="shared" si="207"/>
        <v>277</v>
      </c>
      <c r="B6647" s="3">
        <v>6645</v>
      </c>
      <c r="C6647" s="8">
        <v>36728.957714433302</v>
      </c>
      <c r="D6647" s="8">
        <f t="shared" si="206"/>
        <v>78.229007035971506</v>
      </c>
    </row>
    <row r="6648" spans="1:4" x14ac:dyDescent="0.4">
      <c r="A6648">
        <f t="shared" si="207"/>
        <v>277</v>
      </c>
      <c r="B6648" s="3">
        <v>6646</v>
      </c>
      <c r="C6648" s="8">
        <v>34021.432901669599</v>
      </c>
      <c r="D6648" s="8">
        <f t="shared" si="206"/>
        <v>72.462249937266094</v>
      </c>
    </row>
    <row r="6649" spans="1:4" x14ac:dyDescent="0.4">
      <c r="A6649">
        <f t="shared" si="207"/>
        <v>277</v>
      </c>
      <c r="B6649" s="3">
        <v>6647</v>
      </c>
      <c r="C6649" s="8">
        <v>31250.5171432672</v>
      </c>
      <c r="D6649" s="8">
        <f t="shared" si="206"/>
        <v>66.560476463444829</v>
      </c>
    </row>
    <row r="6650" spans="1:4" x14ac:dyDescent="0.4">
      <c r="A6650">
        <f t="shared" si="207"/>
        <v>277</v>
      </c>
      <c r="B6650" s="3">
        <v>6648</v>
      </c>
      <c r="C6650" s="8">
        <v>28527.144594093799</v>
      </c>
      <c r="D6650" s="8">
        <f t="shared" si="206"/>
        <v>60.7599652709604</v>
      </c>
    </row>
    <row r="6651" spans="1:4" x14ac:dyDescent="0.4">
      <c r="A6651">
        <f t="shared" si="207"/>
        <v>278</v>
      </c>
      <c r="B6651" s="3">
        <v>6649</v>
      </c>
      <c r="C6651" s="8">
        <v>26973.107894397999</v>
      </c>
      <c r="D6651" s="8">
        <f t="shared" si="206"/>
        <v>57.450022504278316</v>
      </c>
    </row>
    <row r="6652" spans="1:4" x14ac:dyDescent="0.4">
      <c r="A6652">
        <f t="shared" si="207"/>
        <v>278</v>
      </c>
      <c r="B6652" s="3">
        <v>6650</v>
      </c>
      <c r="C6652" s="8">
        <v>25616.237316052098</v>
      </c>
      <c r="D6652" s="8">
        <f t="shared" si="206"/>
        <v>54.560023859459378</v>
      </c>
    </row>
    <row r="6653" spans="1:4" x14ac:dyDescent="0.4">
      <c r="A6653">
        <f t="shared" si="207"/>
        <v>278</v>
      </c>
      <c r="B6653" s="3">
        <v>6651</v>
      </c>
      <c r="C6653" s="8">
        <v>24685.309173080299</v>
      </c>
      <c r="D6653" s="8">
        <f t="shared" si="206"/>
        <v>52.57724000774374</v>
      </c>
    </row>
    <row r="6654" spans="1:4" x14ac:dyDescent="0.4">
      <c r="A6654">
        <f t="shared" si="207"/>
        <v>278</v>
      </c>
      <c r="B6654" s="3">
        <v>6652</v>
      </c>
      <c r="C6654" s="8">
        <v>25390.2403576703</v>
      </c>
      <c r="D6654" s="8">
        <f t="shared" si="206"/>
        <v>54.078672937801983</v>
      </c>
    </row>
    <row r="6655" spans="1:4" x14ac:dyDescent="0.4">
      <c r="A6655">
        <f t="shared" si="207"/>
        <v>278</v>
      </c>
      <c r="B6655" s="3">
        <v>6653</v>
      </c>
      <c r="C6655" s="8">
        <v>26831.189517524901</v>
      </c>
      <c r="D6655" s="8">
        <f t="shared" si="206"/>
        <v>57.147750553376298</v>
      </c>
    </row>
    <row r="6656" spans="1:4" x14ac:dyDescent="0.4">
      <c r="A6656">
        <f t="shared" si="207"/>
        <v>278</v>
      </c>
      <c r="B6656" s="3">
        <v>6654</v>
      </c>
      <c r="C6656" s="8">
        <v>29720.601051408401</v>
      </c>
      <c r="D6656" s="8">
        <f t="shared" si="206"/>
        <v>63.301908179394772</v>
      </c>
    </row>
    <row r="6657" spans="1:4" x14ac:dyDescent="0.4">
      <c r="A6657">
        <f t="shared" si="207"/>
        <v>278</v>
      </c>
      <c r="B6657" s="3">
        <v>6655</v>
      </c>
      <c r="C6657" s="8">
        <v>33161.9979656055</v>
      </c>
      <c r="D6657" s="8">
        <f t="shared" si="206"/>
        <v>70.631739466943174</v>
      </c>
    </row>
    <row r="6658" spans="1:4" x14ac:dyDescent="0.4">
      <c r="A6658">
        <f t="shared" si="207"/>
        <v>278</v>
      </c>
      <c r="B6658" s="3">
        <v>6656</v>
      </c>
      <c r="C6658" s="8">
        <v>34290.844420634399</v>
      </c>
      <c r="D6658" s="8">
        <f t="shared" si="206"/>
        <v>73.036069531509227</v>
      </c>
    </row>
    <row r="6659" spans="1:4" x14ac:dyDescent="0.4">
      <c r="A6659">
        <f t="shared" si="207"/>
        <v>278</v>
      </c>
      <c r="B6659" s="3">
        <v>6657</v>
      </c>
      <c r="C6659" s="8">
        <v>35695.197677862598</v>
      </c>
      <c r="D6659" s="8">
        <f t="shared" si="206"/>
        <v>76.027201534079566</v>
      </c>
    </row>
    <row r="6660" spans="1:4" x14ac:dyDescent="0.4">
      <c r="A6660">
        <f t="shared" si="207"/>
        <v>278</v>
      </c>
      <c r="B6660" s="3">
        <v>6658</v>
      </c>
      <c r="C6660" s="8">
        <v>37127.589237969398</v>
      </c>
      <c r="D6660" s="8">
        <f t="shared" si="206"/>
        <v>79.078052317951034</v>
      </c>
    </row>
    <row r="6661" spans="1:4" x14ac:dyDescent="0.4">
      <c r="A6661">
        <f t="shared" si="207"/>
        <v>278</v>
      </c>
      <c r="B6661" s="3">
        <v>6659</v>
      </c>
      <c r="C6661" s="8">
        <v>38214.987767003702</v>
      </c>
      <c r="D6661" s="8">
        <f t="shared" ref="D6661:D6724" si="208">C6661*$E$3</f>
        <v>81.394102444941211</v>
      </c>
    </row>
    <row r="6662" spans="1:4" x14ac:dyDescent="0.4">
      <c r="A6662">
        <f t="shared" si="207"/>
        <v>278</v>
      </c>
      <c r="B6662" s="3">
        <v>6660</v>
      </c>
      <c r="C6662" s="8">
        <v>38475.865889440203</v>
      </c>
      <c r="D6662" s="8">
        <f t="shared" si="208"/>
        <v>81.949746757918703</v>
      </c>
    </row>
    <row r="6663" spans="1:4" x14ac:dyDescent="0.4">
      <c r="A6663">
        <f t="shared" si="207"/>
        <v>278</v>
      </c>
      <c r="B6663" s="3">
        <v>6661</v>
      </c>
      <c r="C6663" s="8">
        <v>39508.406869364</v>
      </c>
      <c r="D6663" s="8">
        <f t="shared" si="208"/>
        <v>84.148955791058398</v>
      </c>
    </row>
    <row r="6664" spans="1:4" x14ac:dyDescent="0.4">
      <c r="A6664">
        <f t="shared" si="207"/>
        <v>278</v>
      </c>
      <c r="B6664" s="3">
        <v>6662</v>
      </c>
      <c r="C6664" s="8">
        <v>40554.357472403703</v>
      </c>
      <c r="D6664" s="8">
        <f t="shared" si="208"/>
        <v>86.376725980472671</v>
      </c>
    </row>
    <row r="6665" spans="1:4" x14ac:dyDescent="0.4">
      <c r="A6665">
        <f t="shared" si="207"/>
        <v>278</v>
      </c>
      <c r="B6665" s="3">
        <v>6663</v>
      </c>
      <c r="C6665" s="8">
        <v>40970.055788996498</v>
      </c>
      <c r="D6665" s="8">
        <f t="shared" si="208"/>
        <v>87.262121824983666</v>
      </c>
    </row>
    <row r="6666" spans="1:4" x14ac:dyDescent="0.4">
      <c r="A6666">
        <f t="shared" si="207"/>
        <v>278</v>
      </c>
      <c r="B6666" s="3">
        <v>6664</v>
      </c>
      <c r="C6666" s="8">
        <v>41110.2473033899</v>
      </c>
      <c r="D6666" s="8">
        <f t="shared" si="208"/>
        <v>87.560715731490177</v>
      </c>
    </row>
    <row r="6667" spans="1:4" x14ac:dyDescent="0.4">
      <c r="A6667">
        <f t="shared" si="207"/>
        <v>278</v>
      </c>
      <c r="B6667" s="3">
        <v>6665</v>
      </c>
      <c r="C6667" s="8">
        <v>40661.634457330903</v>
      </c>
      <c r="D6667" s="8">
        <f t="shared" si="208"/>
        <v>86.605215230669117</v>
      </c>
    </row>
    <row r="6668" spans="1:4" x14ac:dyDescent="0.4">
      <c r="A6668">
        <f t="shared" si="207"/>
        <v>278</v>
      </c>
      <c r="B6668" s="3">
        <v>6666</v>
      </c>
      <c r="C6668" s="8">
        <v>39263.376483337197</v>
      </c>
      <c r="D6668" s="8">
        <f t="shared" si="208"/>
        <v>83.627065571859916</v>
      </c>
    </row>
    <row r="6669" spans="1:4" x14ac:dyDescent="0.4">
      <c r="A6669">
        <f t="shared" si="207"/>
        <v>278</v>
      </c>
      <c r="B6669" s="3">
        <v>6667</v>
      </c>
      <c r="C6669" s="8">
        <v>40788.4163486084</v>
      </c>
      <c r="D6669" s="8">
        <f t="shared" si="208"/>
        <v>86.875247980901051</v>
      </c>
    </row>
    <row r="6670" spans="1:4" x14ac:dyDescent="0.4">
      <c r="A6670">
        <f t="shared" si="207"/>
        <v>278</v>
      </c>
      <c r="B6670" s="3">
        <v>6668</v>
      </c>
      <c r="C6670" s="8">
        <v>40679.920307034401</v>
      </c>
      <c r="D6670" s="8">
        <f t="shared" si="208"/>
        <v>86.644162261952587</v>
      </c>
    </row>
    <row r="6671" spans="1:4" x14ac:dyDescent="0.4">
      <c r="A6671">
        <f t="shared" si="207"/>
        <v>278</v>
      </c>
      <c r="B6671" s="3">
        <v>6669</v>
      </c>
      <c r="C6671" s="8">
        <v>38783.068164458899</v>
      </c>
      <c r="D6671" s="8">
        <f t="shared" si="208"/>
        <v>82.604056883481036</v>
      </c>
    </row>
    <row r="6672" spans="1:4" x14ac:dyDescent="0.4">
      <c r="A6672">
        <f t="shared" si="207"/>
        <v>278</v>
      </c>
      <c r="B6672" s="3">
        <v>6670</v>
      </c>
      <c r="C6672" s="8">
        <v>35689.102394628098</v>
      </c>
      <c r="D6672" s="8">
        <f t="shared" si="208"/>
        <v>76.0142191903184</v>
      </c>
    </row>
    <row r="6673" spans="1:4" x14ac:dyDescent="0.4">
      <c r="A6673">
        <f t="shared" si="207"/>
        <v>278</v>
      </c>
      <c r="B6673" s="3">
        <v>6671</v>
      </c>
      <c r="C6673" s="8">
        <v>32301.343972894501</v>
      </c>
      <c r="D6673" s="8">
        <f t="shared" si="208"/>
        <v>68.798632527868023</v>
      </c>
    </row>
    <row r="6674" spans="1:4" x14ac:dyDescent="0.4">
      <c r="A6674">
        <f t="shared" si="207"/>
        <v>278</v>
      </c>
      <c r="B6674" s="3">
        <v>6672</v>
      </c>
      <c r="C6674" s="8">
        <v>29379.265190276601</v>
      </c>
      <c r="D6674" s="8">
        <f t="shared" si="208"/>
        <v>62.574896928770151</v>
      </c>
    </row>
    <row r="6675" spans="1:4" x14ac:dyDescent="0.4">
      <c r="A6675">
        <f t="shared" si="207"/>
        <v>279</v>
      </c>
      <c r="B6675" s="3">
        <v>6673</v>
      </c>
      <c r="C6675" s="8">
        <v>27743.291170137501</v>
      </c>
      <c r="D6675" s="8">
        <f t="shared" si="208"/>
        <v>59.090435863275879</v>
      </c>
    </row>
    <row r="6676" spans="1:4" x14ac:dyDescent="0.4">
      <c r="A6676">
        <f t="shared" si="207"/>
        <v>279</v>
      </c>
      <c r="B6676" s="3">
        <v>6674</v>
      </c>
      <c r="C6676" s="8">
        <v>26464.8349748242</v>
      </c>
      <c r="D6676" s="8">
        <f t="shared" si="208"/>
        <v>56.367452012878076</v>
      </c>
    </row>
    <row r="6677" spans="1:4" x14ac:dyDescent="0.4">
      <c r="A6677">
        <f t="shared" si="207"/>
        <v>279</v>
      </c>
      <c r="B6677" s="3">
        <v>6675</v>
      </c>
      <c r="C6677" s="8">
        <v>25695.156681219301</v>
      </c>
      <c r="D6677" s="8">
        <f t="shared" si="208"/>
        <v>54.728114215329001</v>
      </c>
    </row>
    <row r="6678" spans="1:4" x14ac:dyDescent="0.4">
      <c r="A6678">
        <f t="shared" si="207"/>
        <v>279</v>
      </c>
      <c r="B6678" s="3">
        <v>6676</v>
      </c>
      <c r="C6678" s="8">
        <v>25715.9509977245</v>
      </c>
      <c r="D6678" s="8">
        <f t="shared" si="208"/>
        <v>54.772404030053423</v>
      </c>
    </row>
    <row r="6679" spans="1:4" x14ac:dyDescent="0.4">
      <c r="A6679">
        <f t="shared" si="207"/>
        <v>279</v>
      </c>
      <c r="B6679" s="3">
        <v>6677</v>
      </c>
      <c r="C6679" s="8">
        <v>26837.3202871135</v>
      </c>
      <c r="D6679" s="8">
        <f t="shared" si="208"/>
        <v>57.160808479523055</v>
      </c>
    </row>
    <row r="6680" spans="1:4" x14ac:dyDescent="0.4">
      <c r="A6680">
        <f t="shared" si="207"/>
        <v>279</v>
      </c>
      <c r="B6680" s="3">
        <v>6678</v>
      </c>
      <c r="C6680" s="8">
        <v>29549.933120842499</v>
      </c>
      <c r="D6680" s="8">
        <f t="shared" si="208"/>
        <v>62.938402554082458</v>
      </c>
    </row>
    <row r="6681" spans="1:4" x14ac:dyDescent="0.4">
      <c r="A6681">
        <f t="shared" si="207"/>
        <v>279</v>
      </c>
      <c r="B6681" s="3">
        <v>6679</v>
      </c>
      <c r="C6681" s="8">
        <v>33007.1777714493</v>
      </c>
      <c r="D6681" s="8">
        <f t="shared" si="208"/>
        <v>70.301987935409883</v>
      </c>
    </row>
    <row r="6682" spans="1:4" x14ac:dyDescent="0.4">
      <c r="A6682">
        <f t="shared" si="207"/>
        <v>279</v>
      </c>
      <c r="B6682" s="3">
        <v>6680</v>
      </c>
      <c r="C6682" s="8">
        <v>34372.521215976703</v>
      </c>
      <c r="D6682" s="8">
        <f t="shared" si="208"/>
        <v>73.210032937908792</v>
      </c>
    </row>
    <row r="6683" spans="1:4" x14ac:dyDescent="0.4">
      <c r="A6683">
        <f t="shared" si="207"/>
        <v>279</v>
      </c>
      <c r="B6683" s="3">
        <v>6681</v>
      </c>
      <c r="C6683" s="8">
        <v>36123.086560924297</v>
      </c>
      <c r="D6683" s="8">
        <f t="shared" si="208"/>
        <v>76.938562066112681</v>
      </c>
    </row>
    <row r="6684" spans="1:4" x14ac:dyDescent="0.4">
      <c r="A6684">
        <f t="shared" ref="A6684:A6747" si="209">A6660+1</f>
        <v>279</v>
      </c>
      <c r="B6684" s="3">
        <v>6682</v>
      </c>
      <c r="C6684" s="8">
        <v>37865.1185093436</v>
      </c>
      <c r="D6684" s="8">
        <f t="shared" si="208"/>
        <v>80.648915913050956</v>
      </c>
    </row>
    <row r="6685" spans="1:4" x14ac:dyDescent="0.4">
      <c r="A6685">
        <f t="shared" si="209"/>
        <v>279</v>
      </c>
      <c r="B6685" s="3">
        <v>6683</v>
      </c>
      <c r="C6685" s="8">
        <v>39259.719313396497</v>
      </c>
      <c r="D6685" s="8">
        <f t="shared" si="208"/>
        <v>83.619276165603225</v>
      </c>
    </row>
    <row r="6686" spans="1:4" x14ac:dyDescent="0.4">
      <c r="A6686">
        <f t="shared" si="209"/>
        <v>279</v>
      </c>
      <c r="B6686" s="3">
        <v>6684</v>
      </c>
      <c r="C6686" s="8">
        <v>40116.716136166797</v>
      </c>
      <c r="D6686" s="8">
        <f t="shared" si="208"/>
        <v>85.444593698421684</v>
      </c>
    </row>
    <row r="6687" spans="1:4" x14ac:dyDescent="0.4">
      <c r="A6687">
        <f t="shared" si="209"/>
        <v>279</v>
      </c>
      <c r="B6687" s="3">
        <v>6685</v>
      </c>
      <c r="C6687" s="8">
        <v>41324.8012732442</v>
      </c>
      <c r="D6687" s="8">
        <f t="shared" si="208"/>
        <v>88.017694231882842</v>
      </c>
    </row>
    <row r="6688" spans="1:4" x14ac:dyDescent="0.4">
      <c r="A6688">
        <f t="shared" si="209"/>
        <v>279</v>
      </c>
      <c r="B6688" s="3">
        <v>6686</v>
      </c>
      <c r="C6688" s="8">
        <v>42293.951307529198</v>
      </c>
      <c r="D6688" s="8">
        <f t="shared" si="208"/>
        <v>90.081886889906457</v>
      </c>
    </row>
    <row r="6689" spans="1:4" x14ac:dyDescent="0.4">
      <c r="A6689">
        <f t="shared" si="209"/>
        <v>279</v>
      </c>
      <c r="B6689" s="3">
        <v>6687</v>
      </c>
      <c r="C6689" s="8">
        <v>42868.126988218901</v>
      </c>
      <c r="D6689" s="8">
        <f t="shared" si="208"/>
        <v>91.304823672207462</v>
      </c>
    </row>
    <row r="6690" spans="1:4" x14ac:dyDescent="0.4">
      <c r="A6690">
        <f t="shared" si="209"/>
        <v>279</v>
      </c>
      <c r="B6690" s="3">
        <v>6688</v>
      </c>
      <c r="C6690" s="8">
        <v>42891.289064509998</v>
      </c>
      <c r="D6690" s="8">
        <f t="shared" si="208"/>
        <v>91.354156578499868</v>
      </c>
    </row>
    <row r="6691" spans="1:4" x14ac:dyDescent="0.4">
      <c r="A6691">
        <f t="shared" si="209"/>
        <v>279</v>
      </c>
      <c r="B6691" s="3">
        <v>6689</v>
      </c>
      <c r="C6691" s="8">
        <v>42068.4258278528</v>
      </c>
      <c r="D6691" s="8">
        <f t="shared" si="208"/>
        <v>89.601540170743704</v>
      </c>
    </row>
    <row r="6692" spans="1:4" x14ac:dyDescent="0.4">
      <c r="A6692">
        <f t="shared" si="209"/>
        <v>279</v>
      </c>
      <c r="B6692" s="3">
        <v>6690</v>
      </c>
      <c r="C6692" s="8">
        <v>40293.479349967303</v>
      </c>
      <c r="D6692" s="8">
        <f t="shared" si="208"/>
        <v>85.821081667495378</v>
      </c>
    </row>
    <row r="6693" spans="1:4" x14ac:dyDescent="0.4">
      <c r="A6693">
        <f t="shared" si="209"/>
        <v>279</v>
      </c>
      <c r="B6693" s="3">
        <v>6691</v>
      </c>
      <c r="C6693" s="8">
        <v>41405.259011939503</v>
      </c>
      <c r="D6693" s="8">
        <f t="shared" si="208"/>
        <v>88.189061169529964</v>
      </c>
    </row>
    <row r="6694" spans="1:4" x14ac:dyDescent="0.4">
      <c r="A6694">
        <f t="shared" si="209"/>
        <v>279</v>
      </c>
      <c r="B6694" s="3">
        <v>6692</v>
      </c>
      <c r="C6694" s="8">
        <v>41004.189375109599</v>
      </c>
      <c r="D6694" s="8">
        <f t="shared" si="208"/>
        <v>87.334822950045961</v>
      </c>
    </row>
    <row r="6695" spans="1:4" x14ac:dyDescent="0.4">
      <c r="A6695">
        <f t="shared" si="209"/>
        <v>279</v>
      </c>
      <c r="B6695" s="3">
        <v>6693</v>
      </c>
      <c r="C6695" s="8">
        <v>38992.745907725599</v>
      </c>
      <c r="D6695" s="8">
        <f t="shared" si="208"/>
        <v>83.05064950886478</v>
      </c>
    </row>
    <row r="6696" spans="1:4" x14ac:dyDescent="0.4">
      <c r="A6696">
        <f t="shared" si="209"/>
        <v>279</v>
      </c>
      <c r="B6696" s="3">
        <v>6694</v>
      </c>
      <c r="C6696" s="8">
        <v>35737.864660503998</v>
      </c>
      <c r="D6696" s="8">
        <f t="shared" si="208"/>
        <v>76.118077940407488</v>
      </c>
    </row>
    <row r="6697" spans="1:4" x14ac:dyDescent="0.4">
      <c r="A6697">
        <f t="shared" si="209"/>
        <v>279</v>
      </c>
      <c r="B6697" s="3">
        <v>6695</v>
      </c>
      <c r="C6697" s="8">
        <v>32425.6877508783</v>
      </c>
      <c r="D6697" s="8">
        <f t="shared" si="208"/>
        <v>69.063472340595709</v>
      </c>
    </row>
    <row r="6698" spans="1:4" x14ac:dyDescent="0.4">
      <c r="A6698">
        <f t="shared" si="209"/>
        <v>279</v>
      </c>
      <c r="B6698" s="3">
        <v>6696</v>
      </c>
      <c r="C6698" s="8">
        <v>29448.751419149801</v>
      </c>
      <c r="D6698" s="8">
        <f t="shared" si="208"/>
        <v>62.722895647647178</v>
      </c>
    </row>
    <row r="6699" spans="1:4" x14ac:dyDescent="0.4">
      <c r="A6699">
        <f t="shared" si="209"/>
        <v>280</v>
      </c>
      <c r="B6699" s="3">
        <v>6697</v>
      </c>
      <c r="C6699" s="8">
        <v>27807.9011724232</v>
      </c>
      <c r="D6699" s="8">
        <f t="shared" si="208"/>
        <v>59.22804870714419</v>
      </c>
    </row>
    <row r="6700" spans="1:4" x14ac:dyDescent="0.4">
      <c r="A6700">
        <f t="shared" si="209"/>
        <v>280</v>
      </c>
      <c r="B6700" s="3">
        <v>6698</v>
      </c>
      <c r="C6700" s="8">
        <v>26505.714314179299</v>
      </c>
      <c r="D6700" s="8">
        <f t="shared" si="208"/>
        <v>56.454520917770502</v>
      </c>
    </row>
    <row r="6701" spans="1:4" x14ac:dyDescent="0.4">
      <c r="A6701">
        <f t="shared" si="209"/>
        <v>280</v>
      </c>
      <c r="B6701" s="3">
        <v>6699</v>
      </c>
      <c r="C6701" s="8">
        <v>25567.395811952902</v>
      </c>
      <c r="D6701" s="8">
        <f t="shared" si="208"/>
        <v>54.455996339878496</v>
      </c>
    </row>
    <row r="6702" spans="1:4" x14ac:dyDescent="0.4">
      <c r="A6702">
        <f t="shared" si="209"/>
        <v>280</v>
      </c>
      <c r="B6702" s="3">
        <v>6700</v>
      </c>
      <c r="C6702" s="8">
        <v>25544.022100381499</v>
      </c>
      <c r="D6702" s="8">
        <f t="shared" si="208"/>
        <v>54.406212671602567</v>
      </c>
    </row>
    <row r="6703" spans="1:4" x14ac:dyDescent="0.4">
      <c r="A6703">
        <f t="shared" si="209"/>
        <v>280</v>
      </c>
      <c r="B6703" s="3">
        <v>6701</v>
      </c>
      <c r="C6703" s="8">
        <v>26923.6774376797</v>
      </c>
      <c r="D6703" s="8">
        <f t="shared" si="208"/>
        <v>57.344740574514006</v>
      </c>
    </row>
    <row r="6704" spans="1:4" x14ac:dyDescent="0.4">
      <c r="A6704">
        <f t="shared" si="209"/>
        <v>280</v>
      </c>
      <c r="B6704" s="3">
        <v>6702</v>
      </c>
      <c r="C6704" s="8">
        <v>29612.1050098343</v>
      </c>
      <c r="D6704" s="8">
        <f t="shared" si="208"/>
        <v>63.070822460446095</v>
      </c>
    </row>
    <row r="6705" spans="1:4" x14ac:dyDescent="0.4">
      <c r="A6705">
        <f t="shared" si="209"/>
        <v>280</v>
      </c>
      <c r="B6705" s="3">
        <v>6703</v>
      </c>
      <c r="C6705" s="8">
        <v>32741.4234224252</v>
      </c>
      <c r="D6705" s="8">
        <f t="shared" si="208"/>
        <v>69.735957747423456</v>
      </c>
    </row>
    <row r="6706" spans="1:4" x14ac:dyDescent="0.4">
      <c r="A6706">
        <f t="shared" si="209"/>
        <v>280</v>
      </c>
      <c r="B6706" s="3">
        <v>6704</v>
      </c>
      <c r="C6706" s="8">
        <v>33966.575352559201</v>
      </c>
      <c r="D6706" s="8">
        <f t="shared" si="208"/>
        <v>72.345408843415854</v>
      </c>
    </row>
    <row r="6707" spans="1:4" x14ac:dyDescent="0.4">
      <c r="A6707">
        <f t="shared" si="209"/>
        <v>280</v>
      </c>
      <c r="B6707" s="3">
        <v>6705</v>
      </c>
      <c r="C6707" s="8">
        <v>35778.0935298517</v>
      </c>
      <c r="D6707" s="8">
        <f t="shared" si="208"/>
        <v>76.203761409231149</v>
      </c>
    </row>
    <row r="6708" spans="1:4" x14ac:dyDescent="0.4">
      <c r="A6708">
        <f t="shared" si="209"/>
        <v>280</v>
      </c>
      <c r="B6708" s="3">
        <v>6706</v>
      </c>
      <c r="C6708" s="8">
        <v>37116.617728147299</v>
      </c>
      <c r="D6708" s="8">
        <f t="shared" si="208"/>
        <v>79.054684099180946</v>
      </c>
    </row>
    <row r="6709" spans="1:4" x14ac:dyDescent="0.4">
      <c r="A6709">
        <f t="shared" si="209"/>
        <v>280</v>
      </c>
      <c r="B6709" s="3">
        <v>6707</v>
      </c>
      <c r="C6709" s="8">
        <v>38464.894379618097</v>
      </c>
      <c r="D6709" s="8">
        <f t="shared" si="208"/>
        <v>81.926378539148601</v>
      </c>
    </row>
    <row r="6710" spans="1:4" x14ac:dyDescent="0.4">
      <c r="A6710">
        <f t="shared" si="209"/>
        <v>280</v>
      </c>
      <c r="B6710" s="3">
        <v>6708</v>
      </c>
      <c r="C6710" s="8">
        <v>39130.499308825201</v>
      </c>
      <c r="D6710" s="8">
        <f t="shared" si="208"/>
        <v>83.344050477866816</v>
      </c>
    </row>
    <row r="6711" spans="1:4" x14ac:dyDescent="0.4">
      <c r="A6711">
        <f t="shared" si="209"/>
        <v>280</v>
      </c>
      <c r="B6711" s="3">
        <v>6709</v>
      </c>
      <c r="C6711" s="8">
        <v>39999.686698064499</v>
      </c>
      <c r="D6711" s="8">
        <f t="shared" si="208"/>
        <v>85.195332698207594</v>
      </c>
    </row>
    <row r="6712" spans="1:4" x14ac:dyDescent="0.4">
      <c r="A6712">
        <f t="shared" si="209"/>
        <v>280</v>
      </c>
      <c r="B6712" s="3">
        <v>6710</v>
      </c>
      <c r="C6712" s="8">
        <v>40766.473328964203</v>
      </c>
      <c r="D6712" s="8">
        <f t="shared" si="208"/>
        <v>86.828511543360875</v>
      </c>
    </row>
    <row r="6713" spans="1:4" x14ac:dyDescent="0.4">
      <c r="A6713">
        <f t="shared" si="209"/>
        <v>280</v>
      </c>
      <c r="B6713" s="3">
        <v>6711</v>
      </c>
      <c r="C6713" s="8">
        <v>41005.408431756499</v>
      </c>
      <c r="D6713" s="8">
        <f t="shared" si="208"/>
        <v>87.337419418798191</v>
      </c>
    </row>
    <row r="6714" spans="1:4" x14ac:dyDescent="0.4">
      <c r="A6714">
        <f t="shared" si="209"/>
        <v>280</v>
      </c>
      <c r="B6714" s="3">
        <v>6712</v>
      </c>
      <c r="C6714" s="8">
        <v>40738.435026085601</v>
      </c>
      <c r="D6714" s="8">
        <f t="shared" si="208"/>
        <v>86.768792762059746</v>
      </c>
    </row>
    <row r="6715" spans="1:4" x14ac:dyDescent="0.4">
      <c r="A6715">
        <f t="shared" si="209"/>
        <v>280</v>
      </c>
      <c r="B6715" s="3">
        <v>6713</v>
      </c>
      <c r="C6715" s="8">
        <v>39523.035549126798</v>
      </c>
      <c r="D6715" s="8">
        <f t="shared" si="208"/>
        <v>84.180113416085192</v>
      </c>
    </row>
    <row r="6716" spans="1:4" x14ac:dyDescent="0.4">
      <c r="A6716">
        <f t="shared" si="209"/>
        <v>280</v>
      </c>
      <c r="B6716" s="3">
        <v>6714</v>
      </c>
      <c r="C6716" s="8">
        <v>37793.194167176502</v>
      </c>
      <c r="D6716" s="8">
        <f t="shared" si="208"/>
        <v>80.495724256669249</v>
      </c>
    </row>
    <row r="6717" spans="1:4" x14ac:dyDescent="0.4">
      <c r="A6717">
        <f t="shared" si="209"/>
        <v>280</v>
      </c>
      <c r="B6717" s="3">
        <v>6715</v>
      </c>
      <c r="C6717" s="8">
        <v>39037.851003660799</v>
      </c>
      <c r="D6717" s="8">
        <f t="shared" si="208"/>
        <v>83.146718852697163</v>
      </c>
    </row>
    <row r="6718" spans="1:4" x14ac:dyDescent="0.4">
      <c r="A6718">
        <f t="shared" si="209"/>
        <v>280</v>
      </c>
      <c r="B6718" s="3">
        <v>6716</v>
      </c>
      <c r="C6718" s="8">
        <v>38255.216636351397</v>
      </c>
      <c r="D6718" s="8">
        <f t="shared" si="208"/>
        <v>81.479785913764857</v>
      </c>
    </row>
    <row r="6719" spans="1:4" x14ac:dyDescent="0.4">
      <c r="A6719">
        <f t="shared" si="209"/>
        <v>280</v>
      </c>
      <c r="B6719" s="3">
        <v>6717</v>
      </c>
      <c r="C6719" s="8">
        <v>36750.900734077499</v>
      </c>
      <c r="D6719" s="8">
        <f t="shared" si="208"/>
        <v>78.275743473511682</v>
      </c>
    </row>
    <row r="6720" spans="1:4" x14ac:dyDescent="0.4">
      <c r="A6720">
        <f t="shared" si="209"/>
        <v>280</v>
      </c>
      <c r="B6720" s="3">
        <v>6718</v>
      </c>
      <c r="C6720" s="8">
        <v>34474.921974316203</v>
      </c>
      <c r="D6720" s="8">
        <f t="shared" si="208"/>
        <v>73.428136313096104</v>
      </c>
    </row>
    <row r="6721" spans="1:4" x14ac:dyDescent="0.4">
      <c r="A6721">
        <f t="shared" si="209"/>
        <v>280</v>
      </c>
      <c r="B6721" s="3">
        <v>6719</v>
      </c>
      <c r="C6721" s="8">
        <v>31838.102447072699</v>
      </c>
      <c r="D6721" s="8">
        <f t="shared" si="208"/>
        <v>67.811974402020155</v>
      </c>
    </row>
    <row r="6722" spans="1:4" x14ac:dyDescent="0.4">
      <c r="A6722">
        <f t="shared" si="209"/>
        <v>280</v>
      </c>
      <c r="B6722" s="3">
        <v>6720</v>
      </c>
      <c r="C6722" s="8">
        <v>29169.587447009799</v>
      </c>
      <c r="D6722" s="8">
        <f t="shared" si="208"/>
        <v>62.128304303386187</v>
      </c>
    </row>
    <row r="6723" spans="1:4" x14ac:dyDescent="0.4">
      <c r="A6723">
        <f t="shared" si="209"/>
        <v>281</v>
      </c>
      <c r="B6723" s="3">
        <v>6721</v>
      </c>
      <c r="C6723" s="8">
        <v>27332.4690801324</v>
      </c>
      <c r="D6723" s="8">
        <f t="shared" si="208"/>
        <v>58.215425893774011</v>
      </c>
    </row>
    <row r="6724" spans="1:4" x14ac:dyDescent="0.4">
      <c r="A6724">
        <f t="shared" si="209"/>
        <v>281</v>
      </c>
      <c r="B6724" s="3">
        <v>6722</v>
      </c>
      <c r="C6724" s="8">
        <v>25880.5432016044</v>
      </c>
      <c r="D6724" s="8">
        <f t="shared" si="208"/>
        <v>55.122968965097222</v>
      </c>
    </row>
    <row r="6725" spans="1:4" x14ac:dyDescent="0.4">
      <c r="A6725">
        <f t="shared" si="209"/>
        <v>281</v>
      </c>
      <c r="B6725" s="3">
        <v>6723</v>
      </c>
      <c r="C6725" s="8">
        <v>24665.988726020201</v>
      </c>
      <c r="D6725" s="8">
        <f t="shared" ref="D6725:D6788" si="210">C6725*$E$3</f>
        <v>52.53608938755044</v>
      </c>
    </row>
    <row r="6726" spans="1:4" x14ac:dyDescent="0.4">
      <c r="A6726">
        <f t="shared" si="209"/>
        <v>281</v>
      </c>
      <c r="B6726" s="3">
        <v>6724</v>
      </c>
      <c r="C6726" s="8">
        <v>24151.298960610198</v>
      </c>
      <c r="D6726" s="8">
        <f t="shared" si="210"/>
        <v>51.439851656203672</v>
      </c>
    </row>
    <row r="6727" spans="1:4" x14ac:dyDescent="0.4">
      <c r="A6727">
        <f t="shared" si="209"/>
        <v>281</v>
      </c>
      <c r="B6727" s="3">
        <v>6725</v>
      </c>
      <c r="C6727" s="8">
        <v>25212.826508783801</v>
      </c>
      <c r="D6727" s="8">
        <f t="shared" si="210"/>
        <v>53.700799181058628</v>
      </c>
    </row>
    <row r="6728" spans="1:4" x14ac:dyDescent="0.4">
      <c r="A6728">
        <f t="shared" si="209"/>
        <v>281</v>
      </c>
      <c r="B6728" s="3">
        <v>6726</v>
      </c>
      <c r="C6728" s="8">
        <v>27092.112602844201</v>
      </c>
      <c r="D6728" s="8">
        <f t="shared" si="210"/>
        <v>57.70349063279788</v>
      </c>
    </row>
    <row r="6729" spans="1:4" x14ac:dyDescent="0.4">
      <c r="A6729">
        <f t="shared" si="209"/>
        <v>281</v>
      </c>
      <c r="B6729" s="3">
        <v>6727</v>
      </c>
      <c r="C6729" s="8">
        <v>28239.4472254256</v>
      </c>
      <c r="D6729" s="8">
        <f t="shared" si="210"/>
        <v>60.147198645434003</v>
      </c>
    </row>
    <row r="6730" spans="1:4" x14ac:dyDescent="0.4">
      <c r="A6730">
        <f t="shared" si="209"/>
        <v>281</v>
      </c>
      <c r="B6730" s="3">
        <v>6728</v>
      </c>
      <c r="C6730" s="8">
        <v>29174.463673597402</v>
      </c>
      <c r="D6730" s="8">
        <f t="shared" si="210"/>
        <v>62.138690178395123</v>
      </c>
    </row>
    <row r="6731" spans="1:4" x14ac:dyDescent="0.4">
      <c r="A6731">
        <f t="shared" si="209"/>
        <v>281</v>
      </c>
      <c r="B6731" s="3">
        <v>6729</v>
      </c>
      <c r="C6731" s="8">
        <v>30906.7431688416</v>
      </c>
      <c r="D6731" s="8">
        <f t="shared" si="210"/>
        <v>65.82827227531574</v>
      </c>
    </row>
    <row r="6732" spans="1:4" x14ac:dyDescent="0.4">
      <c r="A6732">
        <f t="shared" si="209"/>
        <v>281</v>
      </c>
      <c r="B6732" s="3">
        <v>6730</v>
      </c>
      <c r="C6732" s="8">
        <v>31890.521882889399</v>
      </c>
      <c r="D6732" s="8">
        <f t="shared" si="210"/>
        <v>67.923622558366148</v>
      </c>
    </row>
    <row r="6733" spans="1:4" x14ac:dyDescent="0.4">
      <c r="A6733">
        <f t="shared" si="209"/>
        <v>281</v>
      </c>
      <c r="B6733" s="3">
        <v>6731</v>
      </c>
      <c r="C6733" s="8">
        <v>32164.809628441799</v>
      </c>
      <c r="D6733" s="8">
        <f t="shared" si="210"/>
        <v>68.507828027618203</v>
      </c>
    </row>
    <row r="6734" spans="1:4" x14ac:dyDescent="0.4">
      <c r="A6734">
        <f t="shared" si="209"/>
        <v>281</v>
      </c>
      <c r="B6734" s="3">
        <v>6732</v>
      </c>
      <c r="C6734" s="8">
        <v>32387.896994824401</v>
      </c>
      <c r="D6734" s="8">
        <f t="shared" si="210"/>
        <v>68.982981809276509</v>
      </c>
    </row>
    <row r="6735" spans="1:4" x14ac:dyDescent="0.4">
      <c r="A6735">
        <f t="shared" si="209"/>
        <v>281</v>
      </c>
      <c r="B6735" s="3">
        <v>6733</v>
      </c>
      <c r="C6735" s="8">
        <v>32284.2771798379</v>
      </c>
      <c r="D6735" s="8">
        <f t="shared" si="210"/>
        <v>68.762281965336754</v>
      </c>
    </row>
    <row r="6736" spans="1:4" x14ac:dyDescent="0.4">
      <c r="A6736">
        <f t="shared" si="209"/>
        <v>281</v>
      </c>
      <c r="B6736" s="3">
        <v>6734</v>
      </c>
      <c r="C6736" s="8">
        <v>32306.220199482101</v>
      </c>
      <c r="D6736" s="8">
        <f t="shared" si="210"/>
        <v>68.809018402876944</v>
      </c>
    </row>
    <row r="6737" spans="1:4" x14ac:dyDescent="0.4">
      <c r="A6737">
        <f t="shared" si="209"/>
        <v>281</v>
      </c>
      <c r="B6737" s="3">
        <v>6735</v>
      </c>
      <c r="C6737" s="8">
        <v>32062.408870102201</v>
      </c>
      <c r="D6737" s="8">
        <f t="shared" si="210"/>
        <v>68.289724652430692</v>
      </c>
    </row>
    <row r="6738" spans="1:4" x14ac:dyDescent="0.4">
      <c r="A6738">
        <f t="shared" si="209"/>
        <v>281</v>
      </c>
      <c r="B6738" s="3">
        <v>6736</v>
      </c>
      <c r="C6738" s="8">
        <v>31881.988486361101</v>
      </c>
      <c r="D6738" s="8">
        <f t="shared" si="210"/>
        <v>67.905447277100521</v>
      </c>
    </row>
    <row r="6739" spans="1:4" x14ac:dyDescent="0.4">
      <c r="A6739">
        <f t="shared" si="209"/>
        <v>281</v>
      </c>
      <c r="B6739" s="3">
        <v>6737</v>
      </c>
      <c r="C6739" s="8">
        <v>31607.700740808701</v>
      </c>
      <c r="D6739" s="8">
        <f t="shared" si="210"/>
        <v>67.321241807848466</v>
      </c>
    </row>
    <row r="6740" spans="1:4" x14ac:dyDescent="0.4">
      <c r="A6740">
        <f t="shared" si="209"/>
        <v>281</v>
      </c>
      <c r="B6740" s="3">
        <v>6738</v>
      </c>
      <c r="C6740" s="8">
        <v>31508.957152409901</v>
      </c>
      <c r="D6740" s="8">
        <f t="shared" si="210"/>
        <v>67.11092783891786</v>
      </c>
    </row>
    <row r="6741" spans="1:4" x14ac:dyDescent="0.4">
      <c r="A6741">
        <f t="shared" si="209"/>
        <v>281</v>
      </c>
      <c r="B6741" s="3">
        <v>6739</v>
      </c>
      <c r="C6741" s="8">
        <v>34172.595925885202</v>
      </c>
      <c r="D6741" s="8">
        <f t="shared" si="210"/>
        <v>72.784212062542906</v>
      </c>
    </row>
    <row r="6742" spans="1:4" x14ac:dyDescent="0.4">
      <c r="A6742">
        <f t="shared" si="209"/>
        <v>281</v>
      </c>
      <c r="B6742" s="3">
        <v>6740</v>
      </c>
      <c r="C6742" s="8">
        <v>34232.329701583199</v>
      </c>
      <c r="D6742" s="8">
        <f t="shared" si="210"/>
        <v>72.911439031402068</v>
      </c>
    </row>
    <row r="6743" spans="1:4" x14ac:dyDescent="0.4">
      <c r="A6743">
        <f t="shared" si="209"/>
        <v>281</v>
      </c>
      <c r="B6743" s="3">
        <v>6741</v>
      </c>
      <c r="C6743" s="8">
        <v>33099.826076613601</v>
      </c>
      <c r="D6743" s="8">
        <f t="shared" si="210"/>
        <v>70.499319560579323</v>
      </c>
    </row>
    <row r="6744" spans="1:4" x14ac:dyDescent="0.4">
      <c r="A6744">
        <f t="shared" si="209"/>
        <v>281</v>
      </c>
      <c r="B6744" s="3">
        <v>6742</v>
      </c>
      <c r="C6744" s="8">
        <v>31324.879598728101</v>
      </c>
      <c r="D6744" s="8">
        <f t="shared" si="210"/>
        <v>66.718861057330997</v>
      </c>
    </row>
    <row r="6745" spans="1:4" x14ac:dyDescent="0.4">
      <c r="A6745">
        <f t="shared" si="209"/>
        <v>281</v>
      </c>
      <c r="B6745" s="3">
        <v>6743</v>
      </c>
      <c r="C6745" s="8">
        <v>29452.408589090501</v>
      </c>
      <c r="D6745" s="8">
        <f t="shared" si="210"/>
        <v>62.730685053903876</v>
      </c>
    </row>
    <row r="6746" spans="1:4" x14ac:dyDescent="0.4">
      <c r="A6746">
        <f t="shared" si="209"/>
        <v>281</v>
      </c>
      <c r="B6746" s="3">
        <v>6744</v>
      </c>
      <c r="C6746" s="8">
        <v>27236.163605027301</v>
      </c>
      <c r="D6746" s="8">
        <f t="shared" si="210"/>
        <v>58.01030486234766</v>
      </c>
    </row>
    <row r="6747" spans="1:4" x14ac:dyDescent="0.4">
      <c r="A6747">
        <f t="shared" si="209"/>
        <v>282</v>
      </c>
      <c r="B6747" s="3">
        <v>6745</v>
      </c>
      <c r="C6747" s="8">
        <v>25715.999966343701</v>
      </c>
      <c r="D6747" s="8">
        <f t="shared" si="210"/>
        <v>54.77250832831546</v>
      </c>
    </row>
    <row r="6748" spans="1:4" x14ac:dyDescent="0.4">
      <c r="A6748">
        <f t="shared" ref="A6748:A6811" si="211">A6724+1</f>
        <v>282</v>
      </c>
      <c r="B6748" s="3">
        <v>6746</v>
      </c>
      <c r="C6748" s="8">
        <v>24628.540103392501</v>
      </c>
      <c r="D6748" s="8">
        <f t="shared" si="210"/>
        <v>52.456327566215698</v>
      </c>
    </row>
    <row r="6749" spans="1:4" x14ac:dyDescent="0.4">
      <c r="A6749">
        <f t="shared" si="211"/>
        <v>282</v>
      </c>
      <c r="B6749" s="3">
        <v>6747</v>
      </c>
      <c r="C6749" s="8">
        <v>23853.668379847</v>
      </c>
      <c r="D6749" s="8">
        <f t="shared" si="210"/>
        <v>50.805928282236138</v>
      </c>
    </row>
    <row r="6750" spans="1:4" x14ac:dyDescent="0.4">
      <c r="A6750">
        <f t="shared" si="211"/>
        <v>282</v>
      </c>
      <c r="B6750" s="3">
        <v>6748</v>
      </c>
      <c r="C6750" s="8">
        <v>23060.255042328299</v>
      </c>
      <c r="D6750" s="8">
        <f t="shared" si="210"/>
        <v>49.116037214655059</v>
      </c>
    </row>
    <row r="6751" spans="1:4" x14ac:dyDescent="0.4">
      <c r="A6751">
        <f t="shared" si="211"/>
        <v>282</v>
      </c>
      <c r="B6751" s="3">
        <v>6749</v>
      </c>
      <c r="C6751" s="8">
        <v>23395.705621339799</v>
      </c>
      <c r="D6751" s="8">
        <f t="shared" si="210"/>
        <v>49.830513402891654</v>
      </c>
    </row>
    <row r="6752" spans="1:4" x14ac:dyDescent="0.4">
      <c r="A6752">
        <f t="shared" si="211"/>
        <v>282</v>
      </c>
      <c r="B6752" s="3">
        <v>6750</v>
      </c>
      <c r="C6752" s="8">
        <v>24612.659320972602</v>
      </c>
      <c r="D6752" s="8">
        <f t="shared" si="210"/>
        <v>52.422503087739557</v>
      </c>
    </row>
    <row r="6753" spans="1:4" x14ac:dyDescent="0.4">
      <c r="A6753">
        <f t="shared" si="211"/>
        <v>282</v>
      </c>
      <c r="B6753" s="3">
        <v>6751</v>
      </c>
      <c r="C6753" s="8">
        <v>25576.580516457801</v>
      </c>
      <c r="D6753" s="8">
        <f t="shared" si="210"/>
        <v>54.475558842003487</v>
      </c>
    </row>
    <row r="6754" spans="1:4" x14ac:dyDescent="0.4">
      <c r="A6754">
        <f t="shared" si="211"/>
        <v>282</v>
      </c>
      <c r="B6754" s="3">
        <v>6752</v>
      </c>
      <c r="C6754" s="8">
        <v>26403.547915194998</v>
      </c>
      <c r="D6754" s="8">
        <f t="shared" si="210"/>
        <v>56.236916704573844</v>
      </c>
    </row>
    <row r="6755" spans="1:4" x14ac:dyDescent="0.4">
      <c r="A6755">
        <f t="shared" si="211"/>
        <v>282</v>
      </c>
      <c r="B6755" s="3">
        <v>6753</v>
      </c>
      <c r="C6755" s="8">
        <v>27993.1977827519</v>
      </c>
      <c r="D6755" s="8">
        <f t="shared" si="210"/>
        <v>59.62271195748329</v>
      </c>
    </row>
    <row r="6756" spans="1:4" x14ac:dyDescent="0.4">
      <c r="A6756">
        <f t="shared" si="211"/>
        <v>282</v>
      </c>
      <c r="B6756" s="3">
        <v>6754</v>
      </c>
      <c r="C6756" s="8">
        <v>29425.589342858701</v>
      </c>
      <c r="D6756" s="8">
        <f t="shared" si="210"/>
        <v>62.673562741354765</v>
      </c>
    </row>
    <row r="6757" spans="1:4" x14ac:dyDescent="0.4">
      <c r="A6757">
        <f t="shared" si="211"/>
        <v>282</v>
      </c>
      <c r="B6757" s="3">
        <v>6755</v>
      </c>
      <c r="C6757" s="8">
        <v>30287.462392216599</v>
      </c>
      <c r="D6757" s="8">
        <f t="shared" si="210"/>
        <v>64.509266149182153</v>
      </c>
    </row>
    <row r="6758" spans="1:4" x14ac:dyDescent="0.4">
      <c r="A6758">
        <f t="shared" si="211"/>
        <v>282</v>
      </c>
      <c r="B6758" s="3">
        <v>6756</v>
      </c>
      <c r="C6758" s="8">
        <v>30870.171469434601</v>
      </c>
      <c r="D6758" s="8">
        <f t="shared" si="210"/>
        <v>65.750378212748771</v>
      </c>
    </row>
    <row r="6759" spans="1:4" x14ac:dyDescent="0.4">
      <c r="A6759">
        <f t="shared" si="211"/>
        <v>282</v>
      </c>
      <c r="B6759" s="3">
        <v>6757</v>
      </c>
      <c r="C6759" s="8">
        <v>31027.429776884601</v>
      </c>
      <c r="D6759" s="8">
        <f t="shared" si="210"/>
        <v>66.085322681786522</v>
      </c>
    </row>
    <row r="6760" spans="1:4" x14ac:dyDescent="0.4">
      <c r="A6760">
        <f t="shared" si="211"/>
        <v>282</v>
      </c>
      <c r="B6760" s="3">
        <v>6758</v>
      </c>
      <c r="C6760" s="8">
        <v>31229.793180269899</v>
      </c>
      <c r="D6760" s="8">
        <f t="shared" si="210"/>
        <v>66.516336494656869</v>
      </c>
    </row>
    <row r="6761" spans="1:4" x14ac:dyDescent="0.4">
      <c r="A6761">
        <f t="shared" si="211"/>
        <v>282</v>
      </c>
      <c r="B6761" s="3">
        <v>6759</v>
      </c>
      <c r="C6761" s="8">
        <v>31348.041675019202</v>
      </c>
      <c r="D6761" s="8">
        <f t="shared" si="210"/>
        <v>66.768193963623418</v>
      </c>
    </row>
    <row r="6762" spans="1:4" x14ac:dyDescent="0.4">
      <c r="A6762">
        <f t="shared" si="211"/>
        <v>282</v>
      </c>
      <c r="B6762" s="3">
        <v>6760</v>
      </c>
      <c r="C6762" s="8">
        <v>31530.900172054098</v>
      </c>
      <c r="D6762" s="8">
        <f t="shared" si="210"/>
        <v>67.157664276458036</v>
      </c>
    </row>
    <row r="6763" spans="1:4" x14ac:dyDescent="0.4">
      <c r="A6763">
        <f t="shared" si="211"/>
        <v>282</v>
      </c>
      <c r="B6763" s="3">
        <v>6761</v>
      </c>
      <c r="C6763" s="8">
        <v>31777.149614727801</v>
      </c>
      <c r="D6763" s="8">
        <f t="shared" si="210"/>
        <v>67.682150964408763</v>
      </c>
    </row>
    <row r="6764" spans="1:4" x14ac:dyDescent="0.4">
      <c r="A6764">
        <f t="shared" si="211"/>
        <v>282</v>
      </c>
      <c r="B6764" s="3">
        <v>6762</v>
      </c>
      <c r="C6764" s="8">
        <v>32058.751700161502</v>
      </c>
      <c r="D6764" s="8">
        <f t="shared" si="210"/>
        <v>68.281935246174001</v>
      </c>
    </row>
    <row r="6765" spans="1:4" x14ac:dyDescent="0.4">
      <c r="A6765">
        <f t="shared" si="211"/>
        <v>282</v>
      </c>
      <c r="B6765" s="3">
        <v>6763</v>
      </c>
      <c r="C6765" s="8">
        <v>35149.060300051598</v>
      </c>
      <c r="D6765" s="8">
        <f t="shared" si="210"/>
        <v>74.863983533079917</v>
      </c>
    </row>
    <row r="6766" spans="1:4" x14ac:dyDescent="0.4">
      <c r="A6766">
        <f t="shared" si="211"/>
        <v>282</v>
      </c>
      <c r="B6766" s="3">
        <v>6764</v>
      </c>
      <c r="C6766" s="8">
        <v>35419.690875663298</v>
      </c>
      <c r="D6766" s="8">
        <f t="shared" si="210"/>
        <v>75.440399596075281</v>
      </c>
    </row>
    <row r="6767" spans="1:4" x14ac:dyDescent="0.4">
      <c r="A6767">
        <f t="shared" si="211"/>
        <v>282</v>
      </c>
      <c r="B6767" s="3">
        <v>6765</v>
      </c>
      <c r="C6767" s="8">
        <v>33956.822899384002</v>
      </c>
      <c r="D6767" s="8">
        <f t="shared" si="210"/>
        <v>72.32463709339801</v>
      </c>
    </row>
    <row r="6768" spans="1:4" x14ac:dyDescent="0.4">
      <c r="A6768">
        <f t="shared" si="211"/>
        <v>282</v>
      </c>
      <c r="B6768" s="3">
        <v>6766</v>
      </c>
      <c r="C6768" s="8">
        <v>31632.081873746702</v>
      </c>
      <c r="D6768" s="8">
        <f t="shared" si="210"/>
        <v>67.373171182893117</v>
      </c>
    </row>
    <row r="6769" spans="1:4" x14ac:dyDescent="0.4">
      <c r="A6769">
        <f t="shared" si="211"/>
        <v>282</v>
      </c>
      <c r="B6769" s="3">
        <v>6767</v>
      </c>
      <c r="C6769" s="8">
        <v>28861.166115344298</v>
      </c>
      <c r="D6769" s="8">
        <f t="shared" si="210"/>
        <v>61.471397709071837</v>
      </c>
    </row>
    <row r="6770" spans="1:4" x14ac:dyDescent="0.4">
      <c r="A6770">
        <f t="shared" si="211"/>
        <v>282</v>
      </c>
      <c r="B6770" s="3">
        <v>6768</v>
      </c>
      <c r="C6770" s="8">
        <v>26632.7305648121</v>
      </c>
      <c r="D6770" s="8">
        <f t="shared" si="210"/>
        <v>56.725052829993309</v>
      </c>
    </row>
    <row r="6771" spans="1:4" x14ac:dyDescent="0.4">
      <c r="A6771">
        <f t="shared" si="211"/>
        <v>283</v>
      </c>
      <c r="B6771" s="3">
        <v>6769</v>
      </c>
      <c r="C6771" s="8">
        <v>25081.383936902199</v>
      </c>
      <c r="D6771" s="8">
        <f t="shared" si="210"/>
        <v>53.420839647208005</v>
      </c>
    </row>
    <row r="6772" spans="1:4" x14ac:dyDescent="0.4">
      <c r="A6772">
        <f t="shared" si="211"/>
        <v>283</v>
      </c>
      <c r="B6772" s="3">
        <v>6770</v>
      </c>
      <c r="C6772" s="8">
        <v>23820.288991214202</v>
      </c>
      <c r="D6772" s="8">
        <f t="shared" si="210"/>
        <v>50.734833522387142</v>
      </c>
    </row>
    <row r="6773" spans="1:4" x14ac:dyDescent="0.4">
      <c r="A6773">
        <f t="shared" si="211"/>
        <v>283</v>
      </c>
      <c r="B6773" s="3">
        <v>6771</v>
      </c>
      <c r="C6773" s="8">
        <v>22906.700519001199</v>
      </c>
      <c r="D6773" s="8">
        <f t="shared" si="210"/>
        <v>48.788981435420666</v>
      </c>
    </row>
    <row r="6774" spans="1:4" x14ac:dyDescent="0.4">
      <c r="A6774">
        <f t="shared" si="211"/>
        <v>283</v>
      </c>
      <c r="B6774" s="3">
        <v>6772</v>
      </c>
      <c r="C6774" s="8">
        <v>23898.982901646599</v>
      </c>
      <c r="D6774" s="8">
        <f t="shared" si="210"/>
        <v>50.902443682217104</v>
      </c>
    </row>
    <row r="6775" spans="1:4" x14ac:dyDescent="0.4">
      <c r="A6775">
        <f t="shared" si="211"/>
        <v>283</v>
      </c>
      <c r="B6775" s="3">
        <v>6773</v>
      </c>
      <c r="C6775" s="8">
        <v>25785.063923584199</v>
      </c>
      <c r="D6775" s="8">
        <f t="shared" si="210"/>
        <v>54.919607650841996</v>
      </c>
    </row>
    <row r="6776" spans="1:4" x14ac:dyDescent="0.4">
      <c r="A6776">
        <f t="shared" si="211"/>
        <v>283</v>
      </c>
      <c r="B6776" s="3">
        <v>6774</v>
      </c>
      <c r="C6776" s="8">
        <v>28223.599489015902</v>
      </c>
      <c r="D6776" s="8">
        <f t="shared" si="210"/>
        <v>60.113444551654986</v>
      </c>
    </row>
    <row r="6777" spans="1:4" x14ac:dyDescent="0.4">
      <c r="A6777">
        <f t="shared" si="211"/>
        <v>283</v>
      </c>
      <c r="B6777" s="3">
        <v>6775</v>
      </c>
      <c r="C6777" s="8">
        <v>31400.4611108358</v>
      </c>
      <c r="D6777" s="8">
        <f t="shared" si="210"/>
        <v>66.879842119969183</v>
      </c>
    </row>
    <row r="6778" spans="1:4" x14ac:dyDescent="0.4">
      <c r="A6778">
        <f t="shared" si="211"/>
        <v>283</v>
      </c>
      <c r="B6778" s="3">
        <v>6776</v>
      </c>
      <c r="C6778" s="8">
        <v>32765.8045553632</v>
      </c>
      <c r="D6778" s="8">
        <f t="shared" si="210"/>
        <v>69.787887122468092</v>
      </c>
    </row>
    <row r="6779" spans="1:4" x14ac:dyDescent="0.4">
      <c r="A6779">
        <f t="shared" si="211"/>
        <v>283</v>
      </c>
      <c r="B6779" s="3">
        <v>6777</v>
      </c>
      <c r="C6779" s="8">
        <v>34300.596873809598</v>
      </c>
      <c r="D6779" s="8">
        <f t="shared" si="210"/>
        <v>73.056841281527085</v>
      </c>
    </row>
    <row r="6780" spans="1:4" x14ac:dyDescent="0.4">
      <c r="A6780">
        <f t="shared" si="211"/>
        <v>283</v>
      </c>
      <c r="B6780" s="3">
        <v>6778</v>
      </c>
      <c r="C6780" s="8">
        <v>35931.694667361102</v>
      </c>
      <c r="D6780" s="8">
        <f t="shared" si="210"/>
        <v>76.530916472012436</v>
      </c>
    </row>
    <row r="6781" spans="1:4" x14ac:dyDescent="0.4">
      <c r="A6781">
        <f t="shared" si="211"/>
        <v>283</v>
      </c>
      <c r="B6781" s="3">
        <v>6779</v>
      </c>
      <c r="C6781" s="8">
        <v>37027.626592923698</v>
      </c>
      <c r="D6781" s="8">
        <f t="shared" si="210"/>
        <v>78.865141880268197</v>
      </c>
    </row>
    <row r="6782" spans="1:4" x14ac:dyDescent="0.4">
      <c r="A6782">
        <f t="shared" si="211"/>
        <v>283</v>
      </c>
      <c r="B6782" s="3">
        <v>6780</v>
      </c>
      <c r="C6782" s="8">
        <v>37500.620571920597</v>
      </c>
      <c r="D6782" s="8">
        <f t="shared" si="210"/>
        <v>79.872571756133695</v>
      </c>
    </row>
    <row r="6783" spans="1:4" x14ac:dyDescent="0.4">
      <c r="A6783">
        <f t="shared" si="211"/>
        <v>283</v>
      </c>
      <c r="B6783" s="3">
        <v>6781</v>
      </c>
      <c r="C6783" s="8">
        <v>38062.605686141302</v>
      </c>
      <c r="D6783" s="8">
        <f t="shared" si="210"/>
        <v>81.069543850912382</v>
      </c>
    </row>
    <row r="6784" spans="1:4" x14ac:dyDescent="0.4">
      <c r="A6784">
        <f t="shared" si="211"/>
        <v>283</v>
      </c>
      <c r="B6784" s="3">
        <v>6782</v>
      </c>
      <c r="C6784" s="8">
        <v>38753.810804933302</v>
      </c>
      <c r="D6784" s="8">
        <f t="shared" si="210"/>
        <v>82.541741633427463</v>
      </c>
    </row>
    <row r="6785" spans="1:4" x14ac:dyDescent="0.4">
      <c r="A6785">
        <f t="shared" si="211"/>
        <v>283</v>
      </c>
      <c r="B6785" s="3">
        <v>6783</v>
      </c>
      <c r="C6785" s="8">
        <v>38953.736095024797</v>
      </c>
      <c r="D6785" s="8">
        <f t="shared" si="210"/>
        <v>82.967562508793335</v>
      </c>
    </row>
    <row r="6786" spans="1:4" x14ac:dyDescent="0.4">
      <c r="A6786">
        <f t="shared" si="211"/>
        <v>283</v>
      </c>
      <c r="B6786" s="3">
        <v>6784</v>
      </c>
      <c r="C6786" s="8">
        <v>38852.554393332102</v>
      </c>
      <c r="D6786" s="8">
        <f t="shared" si="210"/>
        <v>82.75205560235807</v>
      </c>
    </row>
    <row r="6787" spans="1:4" x14ac:dyDescent="0.4">
      <c r="A6787">
        <f t="shared" si="211"/>
        <v>283</v>
      </c>
      <c r="B6787" s="3">
        <v>6785</v>
      </c>
      <c r="C6787" s="8">
        <v>38252.778523057597</v>
      </c>
      <c r="D6787" s="8">
        <f t="shared" si="210"/>
        <v>81.474592976260396</v>
      </c>
    </row>
    <row r="6788" spans="1:4" x14ac:dyDescent="0.4">
      <c r="A6788">
        <f t="shared" si="211"/>
        <v>283</v>
      </c>
      <c r="B6788" s="3">
        <v>6786</v>
      </c>
      <c r="C6788" s="8">
        <v>37309.228678357402</v>
      </c>
      <c r="D6788" s="8">
        <f t="shared" si="210"/>
        <v>79.46492616203345</v>
      </c>
    </row>
    <row r="6789" spans="1:4" x14ac:dyDescent="0.4">
      <c r="A6789">
        <f t="shared" si="211"/>
        <v>283</v>
      </c>
      <c r="B6789" s="3">
        <v>6787</v>
      </c>
      <c r="C6789" s="8">
        <v>39465.739886722498</v>
      </c>
      <c r="D6789" s="8">
        <f t="shared" ref="D6789:D6852" si="212">C6789*$E$3</f>
        <v>84.058079384730277</v>
      </c>
    </row>
    <row r="6790" spans="1:4" x14ac:dyDescent="0.4">
      <c r="A6790">
        <f t="shared" si="211"/>
        <v>283</v>
      </c>
      <c r="B6790" s="3">
        <v>6788</v>
      </c>
      <c r="C6790" s="8">
        <v>38985.4315678442</v>
      </c>
      <c r="D6790" s="8">
        <f t="shared" si="212"/>
        <v>83.035070696351383</v>
      </c>
    </row>
    <row r="6791" spans="1:4" x14ac:dyDescent="0.4">
      <c r="A6791">
        <f t="shared" si="211"/>
        <v>283</v>
      </c>
      <c r="B6791" s="3">
        <v>6789</v>
      </c>
      <c r="C6791" s="8">
        <v>36949.606967522101</v>
      </c>
      <c r="D6791" s="8">
        <f t="shared" si="212"/>
        <v>78.698967880125338</v>
      </c>
    </row>
    <row r="6792" spans="1:4" x14ac:dyDescent="0.4">
      <c r="A6792">
        <f t="shared" si="211"/>
        <v>283</v>
      </c>
      <c r="B6792" s="3">
        <v>6790</v>
      </c>
      <c r="C6792" s="8">
        <v>33949.508559502603</v>
      </c>
      <c r="D6792" s="8">
        <f t="shared" si="212"/>
        <v>72.309058280884614</v>
      </c>
    </row>
    <row r="6793" spans="1:4" x14ac:dyDescent="0.4">
      <c r="A6793">
        <f t="shared" si="211"/>
        <v>283</v>
      </c>
      <c r="B6793" s="3">
        <v>6791</v>
      </c>
      <c r="C6793" s="8">
        <v>31064.0014762916</v>
      </c>
      <c r="D6793" s="8">
        <f t="shared" si="212"/>
        <v>66.163216744353491</v>
      </c>
    </row>
    <row r="6794" spans="1:4" x14ac:dyDescent="0.4">
      <c r="A6794">
        <f t="shared" si="211"/>
        <v>283</v>
      </c>
      <c r="B6794" s="3">
        <v>6792</v>
      </c>
      <c r="C6794" s="8">
        <v>28482.0394981586</v>
      </c>
      <c r="D6794" s="8">
        <f t="shared" si="212"/>
        <v>60.663895927128017</v>
      </c>
    </row>
    <row r="6795" spans="1:4" x14ac:dyDescent="0.4">
      <c r="A6795">
        <f t="shared" si="211"/>
        <v>284</v>
      </c>
      <c r="B6795" s="3">
        <v>6793</v>
      </c>
      <c r="C6795" s="8">
        <v>26897.342775494799</v>
      </c>
      <c r="D6795" s="8">
        <f t="shared" si="212"/>
        <v>57.288650377526388</v>
      </c>
    </row>
    <row r="6796" spans="1:4" x14ac:dyDescent="0.4">
      <c r="A6796">
        <f t="shared" si="211"/>
        <v>284</v>
      </c>
      <c r="B6796" s="3">
        <v>6794</v>
      </c>
      <c r="C6796" s="8">
        <v>25335.452055771199</v>
      </c>
      <c r="D6796" s="8">
        <f t="shared" si="212"/>
        <v>53.961979333587088</v>
      </c>
    </row>
    <row r="6797" spans="1:4" x14ac:dyDescent="0.4">
      <c r="A6797">
        <f t="shared" si="211"/>
        <v>284</v>
      </c>
      <c r="B6797" s="3">
        <v>6795</v>
      </c>
      <c r="C6797" s="8">
        <v>24297.5540497814</v>
      </c>
      <c r="D6797" s="8">
        <f t="shared" si="212"/>
        <v>51.751360370629413</v>
      </c>
    </row>
    <row r="6798" spans="1:4" x14ac:dyDescent="0.4">
      <c r="A6798">
        <f t="shared" si="211"/>
        <v>284</v>
      </c>
      <c r="B6798" s="3">
        <v>6796</v>
      </c>
      <c r="C6798" s="8">
        <v>24650.058404420899</v>
      </c>
      <c r="D6798" s="8">
        <f t="shared" si="212"/>
        <v>52.502159395576086</v>
      </c>
    </row>
    <row r="6799" spans="1:4" x14ac:dyDescent="0.4">
      <c r="A6799">
        <f t="shared" si="211"/>
        <v>284</v>
      </c>
      <c r="B6799" s="3">
        <v>6797</v>
      </c>
      <c r="C6799" s="8">
        <v>25993.236393175699</v>
      </c>
      <c r="D6799" s="8">
        <f t="shared" si="212"/>
        <v>55.362994193824939</v>
      </c>
    </row>
    <row r="6800" spans="1:4" x14ac:dyDescent="0.4">
      <c r="A6800">
        <f t="shared" si="211"/>
        <v>284</v>
      </c>
      <c r="B6800" s="3">
        <v>6798</v>
      </c>
      <c r="C6800" s="8">
        <v>29056.215178848201</v>
      </c>
      <c r="D6800" s="8">
        <f t="shared" si="212"/>
        <v>61.886832709428795</v>
      </c>
    </row>
    <row r="6801" spans="1:4" x14ac:dyDescent="0.4">
      <c r="A6801">
        <f t="shared" si="211"/>
        <v>284</v>
      </c>
      <c r="B6801" s="3">
        <v>6799</v>
      </c>
      <c r="C6801" s="8">
        <v>32685.346816667799</v>
      </c>
      <c r="D6801" s="8">
        <f t="shared" si="212"/>
        <v>69.616520184820757</v>
      </c>
    </row>
    <row r="6802" spans="1:4" x14ac:dyDescent="0.4">
      <c r="A6802">
        <f t="shared" si="211"/>
        <v>284</v>
      </c>
      <c r="B6802" s="3">
        <v>6800</v>
      </c>
      <c r="C6802" s="8">
        <v>33717.887796591698</v>
      </c>
      <c r="D6802" s="8">
        <f t="shared" si="212"/>
        <v>71.81572921796068</v>
      </c>
    </row>
    <row r="6803" spans="1:4" x14ac:dyDescent="0.4">
      <c r="A6803">
        <f t="shared" si="211"/>
        <v>284</v>
      </c>
      <c r="B6803" s="3">
        <v>6801</v>
      </c>
      <c r="C6803" s="8">
        <v>34957.668406488403</v>
      </c>
      <c r="D6803" s="8">
        <f t="shared" si="212"/>
        <v>74.456337938979672</v>
      </c>
    </row>
    <row r="6804" spans="1:4" x14ac:dyDescent="0.4">
      <c r="A6804">
        <f t="shared" si="211"/>
        <v>284</v>
      </c>
      <c r="B6804" s="3">
        <v>6802</v>
      </c>
      <c r="C6804" s="8">
        <v>36056.038445344799</v>
      </c>
      <c r="D6804" s="8">
        <f t="shared" si="212"/>
        <v>76.795756284739909</v>
      </c>
    </row>
    <row r="6805" spans="1:4" x14ac:dyDescent="0.4">
      <c r="A6805">
        <f t="shared" si="211"/>
        <v>284</v>
      </c>
      <c r="B6805" s="3">
        <v>6803</v>
      </c>
      <c r="C6805" s="8">
        <v>37044.693385980201</v>
      </c>
      <c r="D6805" s="8">
        <f t="shared" si="212"/>
        <v>78.901492442799253</v>
      </c>
    </row>
    <row r="6806" spans="1:4" x14ac:dyDescent="0.4">
      <c r="A6806">
        <f t="shared" si="211"/>
        <v>284</v>
      </c>
      <c r="B6806" s="3">
        <v>6804</v>
      </c>
      <c r="C6806" s="8">
        <v>37494.525288686098</v>
      </c>
      <c r="D6806" s="8">
        <f t="shared" si="212"/>
        <v>79.859589412372543</v>
      </c>
    </row>
    <row r="6807" spans="1:4" x14ac:dyDescent="0.4">
      <c r="A6807">
        <f t="shared" si="211"/>
        <v>284</v>
      </c>
      <c r="B6807" s="3">
        <v>6805</v>
      </c>
      <c r="C6807" s="8">
        <v>38019.9387034998</v>
      </c>
      <c r="D6807" s="8">
        <f t="shared" si="212"/>
        <v>80.978667444584246</v>
      </c>
    </row>
    <row r="6808" spans="1:4" x14ac:dyDescent="0.4">
      <c r="A6808">
        <f t="shared" si="211"/>
        <v>284</v>
      </c>
      <c r="B6808" s="3">
        <v>6806</v>
      </c>
      <c r="C6808" s="8">
        <v>38485.618342615402</v>
      </c>
      <c r="D6808" s="8">
        <f t="shared" si="212"/>
        <v>81.970518507936561</v>
      </c>
    </row>
    <row r="6809" spans="1:4" x14ac:dyDescent="0.4">
      <c r="A6809">
        <f t="shared" si="211"/>
        <v>284</v>
      </c>
      <c r="B6809" s="3">
        <v>6807</v>
      </c>
      <c r="C6809" s="8">
        <v>38566.076081310799</v>
      </c>
      <c r="D6809" s="8">
        <f t="shared" si="212"/>
        <v>82.141885445583895</v>
      </c>
    </row>
    <row r="6810" spans="1:4" x14ac:dyDescent="0.4">
      <c r="A6810">
        <f t="shared" si="211"/>
        <v>284</v>
      </c>
      <c r="B6810" s="3">
        <v>6808</v>
      </c>
      <c r="C6810" s="8">
        <v>38246.683239823098</v>
      </c>
      <c r="D6810" s="8">
        <f t="shared" si="212"/>
        <v>81.461610632499244</v>
      </c>
    </row>
    <row r="6811" spans="1:4" x14ac:dyDescent="0.4">
      <c r="A6811">
        <f t="shared" si="211"/>
        <v>284</v>
      </c>
      <c r="B6811" s="3">
        <v>6809</v>
      </c>
      <c r="C6811" s="8">
        <v>37432.353399694301</v>
      </c>
      <c r="D6811" s="8">
        <f t="shared" si="212"/>
        <v>79.727169506008906</v>
      </c>
    </row>
    <row r="6812" spans="1:4" x14ac:dyDescent="0.4">
      <c r="A6812">
        <f t="shared" ref="A6812:A6875" si="213">A6788+1</f>
        <v>284</v>
      </c>
      <c r="B6812" s="3">
        <v>6810</v>
      </c>
      <c r="C6812" s="8">
        <v>36427.850722649098</v>
      </c>
      <c r="D6812" s="8">
        <f t="shared" si="212"/>
        <v>77.58767925417034</v>
      </c>
    </row>
    <row r="6813" spans="1:4" x14ac:dyDescent="0.4">
      <c r="A6813">
        <f t="shared" si="213"/>
        <v>284</v>
      </c>
      <c r="B6813" s="3">
        <v>6811</v>
      </c>
      <c r="C6813" s="8">
        <v>38911.069112383302</v>
      </c>
      <c r="D6813" s="8">
        <f t="shared" si="212"/>
        <v>82.876686102465214</v>
      </c>
    </row>
    <row r="6814" spans="1:4" x14ac:dyDescent="0.4">
      <c r="A6814">
        <f t="shared" si="213"/>
        <v>284</v>
      </c>
      <c r="B6814" s="3">
        <v>6812</v>
      </c>
      <c r="C6814" s="8">
        <v>38657.5053298282</v>
      </c>
      <c r="D6814" s="8">
        <f t="shared" si="212"/>
        <v>82.336620602001105</v>
      </c>
    </row>
    <row r="6815" spans="1:4" x14ac:dyDescent="0.4">
      <c r="A6815">
        <f t="shared" si="213"/>
        <v>284</v>
      </c>
      <c r="B6815" s="3">
        <v>6813</v>
      </c>
      <c r="C6815" s="8">
        <v>36742.3673375492</v>
      </c>
      <c r="D6815" s="8">
        <f t="shared" si="212"/>
        <v>78.257568192246055</v>
      </c>
    </row>
    <row r="6816" spans="1:4" x14ac:dyDescent="0.4">
      <c r="A6816">
        <f t="shared" si="213"/>
        <v>284</v>
      </c>
      <c r="B6816" s="3">
        <v>6814</v>
      </c>
      <c r="C6816" s="8">
        <v>33872.707990747898</v>
      </c>
      <c r="D6816" s="8">
        <f t="shared" si="212"/>
        <v>72.14548074949397</v>
      </c>
    </row>
    <row r="6817" spans="1:4" x14ac:dyDescent="0.4">
      <c r="A6817">
        <f t="shared" si="213"/>
        <v>284</v>
      </c>
      <c r="B6817" s="3">
        <v>6815</v>
      </c>
      <c r="C6817" s="8">
        <v>30959.162604658199</v>
      </c>
      <c r="D6817" s="8">
        <f t="shared" si="212"/>
        <v>65.93992043166152</v>
      </c>
    </row>
    <row r="6818" spans="1:4" x14ac:dyDescent="0.4">
      <c r="A6818">
        <f t="shared" si="213"/>
        <v>284</v>
      </c>
      <c r="B6818" s="3">
        <v>6816</v>
      </c>
      <c r="C6818" s="8">
        <v>28322.343077414698</v>
      </c>
      <c r="D6818" s="8">
        <f t="shared" si="212"/>
        <v>60.323758520585578</v>
      </c>
    </row>
    <row r="6819" spans="1:4" x14ac:dyDescent="0.4">
      <c r="A6819">
        <f t="shared" si="213"/>
        <v>285</v>
      </c>
      <c r="B6819" s="3">
        <v>6817</v>
      </c>
      <c r="C6819" s="8">
        <v>26765.880972741001</v>
      </c>
      <c r="D6819" s="8">
        <f t="shared" si="212"/>
        <v>57.008649883841073</v>
      </c>
    </row>
    <row r="6820" spans="1:4" x14ac:dyDescent="0.4">
      <c r="A6820">
        <f t="shared" si="213"/>
        <v>285</v>
      </c>
      <c r="B6820" s="3">
        <v>6818</v>
      </c>
      <c r="C6820" s="8">
        <v>25446.420921138601</v>
      </c>
      <c r="D6820" s="8">
        <f t="shared" si="212"/>
        <v>54.198331919933118</v>
      </c>
    </row>
    <row r="6821" spans="1:4" x14ac:dyDescent="0.4">
      <c r="A6821">
        <f t="shared" si="213"/>
        <v>285</v>
      </c>
      <c r="B6821" s="3">
        <v>6819</v>
      </c>
      <c r="C6821" s="8">
        <v>24402.157976151</v>
      </c>
      <c r="D6821" s="8">
        <f t="shared" si="212"/>
        <v>51.974156273404027</v>
      </c>
    </row>
    <row r="6822" spans="1:4" x14ac:dyDescent="0.4">
      <c r="A6822">
        <f t="shared" si="213"/>
        <v>285</v>
      </c>
      <c r="B6822" s="3">
        <v>6820</v>
      </c>
      <c r="C6822" s="8">
        <v>24932.954395887002</v>
      </c>
      <c r="D6822" s="8">
        <f t="shared" si="212"/>
        <v>53.104699567799742</v>
      </c>
    </row>
    <row r="6823" spans="1:4" x14ac:dyDescent="0.4">
      <c r="A6823">
        <f t="shared" si="213"/>
        <v>285</v>
      </c>
      <c r="B6823" s="3">
        <v>6821</v>
      </c>
      <c r="C6823" s="8">
        <v>26303.107339502702</v>
      </c>
      <c r="D6823" s="8">
        <f t="shared" si="212"/>
        <v>56.022988322406817</v>
      </c>
    </row>
    <row r="6824" spans="1:4" x14ac:dyDescent="0.4">
      <c r="A6824">
        <f t="shared" si="213"/>
        <v>285</v>
      </c>
      <c r="B6824" s="3">
        <v>6822</v>
      </c>
      <c r="C6824" s="8">
        <v>29168.368390362899</v>
      </c>
      <c r="D6824" s="8">
        <f t="shared" si="212"/>
        <v>62.125707834633957</v>
      </c>
    </row>
    <row r="6825" spans="1:4" x14ac:dyDescent="0.4">
      <c r="A6825">
        <f t="shared" si="213"/>
        <v>285</v>
      </c>
      <c r="B6825" s="3">
        <v>6823</v>
      </c>
      <c r="C6825" s="8">
        <v>32484.202469929402</v>
      </c>
      <c r="D6825" s="8">
        <f t="shared" si="212"/>
        <v>69.188102840702655</v>
      </c>
    </row>
    <row r="6826" spans="1:4" x14ac:dyDescent="0.4">
      <c r="A6826">
        <f t="shared" si="213"/>
        <v>285</v>
      </c>
      <c r="B6826" s="3">
        <v>6824</v>
      </c>
      <c r="C6826" s="8">
        <v>33544.781752731898</v>
      </c>
      <c r="D6826" s="8">
        <f t="shared" si="212"/>
        <v>71.447030655143692</v>
      </c>
    </row>
    <row r="6827" spans="1:4" x14ac:dyDescent="0.4">
      <c r="A6827">
        <f t="shared" si="213"/>
        <v>285</v>
      </c>
      <c r="B6827" s="3">
        <v>6825</v>
      </c>
      <c r="C6827" s="8">
        <v>34534.655750014303</v>
      </c>
      <c r="D6827" s="8">
        <f t="shared" si="212"/>
        <v>73.555363281955479</v>
      </c>
    </row>
    <row r="6828" spans="1:4" x14ac:dyDescent="0.4">
      <c r="A6828">
        <f t="shared" si="213"/>
        <v>285</v>
      </c>
      <c r="B6828" s="3">
        <v>6826</v>
      </c>
      <c r="C6828" s="8">
        <v>35999.961839587399</v>
      </c>
      <c r="D6828" s="8">
        <f t="shared" si="212"/>
        <v>76.676318722137225</v>
      </c>
    </row>
    <row r="6829" spans="1:4" x14ac:dyDescent="0.4">
      <c r="A6829">
        <f t="shared" si="213"/>
        <v>285</v>
      </c>
      <c r="B6829" s="3">
        <v>6827</v>
      </c>
      <c r="C6829" s="8">
        <v>36938.635457700002</v>
      </c>
      <c r="D6829" s="8">
        <f t="shared" si="212"/>
        <v>78.67559966135525</v>
      </c>
    </row>
    <row r="6830" spans="1:4" x14ac:dyDescent="0.4">
      <c r="A6830">
        <f t="shared" si="213"/>
        <v>285</v>
      </c>
      <c r="B6830" s="3">
        <v>6828</v>
      </c>
      <c r="C6830" s="8">
        <v>37546.944724502799</v>
      </c>
      <c r="D6830" s="8">
        <f t="shared" si="212"/>
        <v>79.971237568718536</v>
      </c>
    </row>
    <row r="6831" spans="1:4" x14ac:dyDescent="0.4">
      <c r="A6831">
        <f t="shared" si="213"/>
        <v>285</v>
      </c>
      <c r="B6831" s="3">
        <v>6829</v>
      </c>
      <c r="C6831" s="8">
        <v>38071.139082669601</v>
      </c>
      <c r="D6831" s="8">
        <f t="shared" si="212"/>
        <v>81.087719132178009</v>
      </c>
    </row>
    <row r="6832" spans="1:4" x14ac:dyDescent="0.4">
      <c r="A6832">
        <f t="shared" si="213"/>
        <v>285</v>
      </c>
      <c r="B6832" s="3">
        <v>6830</v>
      </c>
      <c r="C6832" s="8">
        <v>38545.352118313502</v>
      </c>
      <c r="D6832" s="8">
        <f t="shared" si="212"/>
        <v>82.09774547679595</v>
      </c>
    </row>
    <row r="6833" spans="1:4" x14ac:dyDescent="0.4">
      <c r="A6833">
        <f t="shared" si="213"/>
        <v>285</v>
      </c>
      <c r="B6833" s="3">
        <v>6831</v>
      </c>
      <c r="C6833" s="8">
        <v>38750.153634992603</v>
      </c>
      <c r="D6833" s="8">
        <f t="shared" si="212"/>
        <v>82.533952227170772</v>
      </c>
    </row>
    <row r="6834" spans="1:4" x14ac:dyDescent="0.4">
      <c r="A6834">
        <f t="shared" si="213"/>
        <v>285</v>
      </c>
      <c r="B6834" s="3">
        <v>6832</v>
      </c>
      <c r="C6834" s="8">
        <v>38689.200802647603</v>
      </c>
      <c r="D6834" s="8">
        <f t="shared" si="212"/>
        <v>82.404128789559152</v>
      </c>
    </row>
    <row r="6835" spans="1:4" x14ac:dyDescent="0.4">
      <c r="A6835">
        <f t="shared" si="213"/>
        <v>285</v>
      </c>
      <c r="B6835" s="3">
        <v>6833</v>
      </c>
      <c r="C6835" s="8">
        <v>37895.594925516103</v>
      </c>
      <c r="D6835" s="8">
        <f t="shared" si="212"/>
        <v>80.713827631856773</v>
      </c>
    </row>
    <row r="6836" spans="1:4" x14ac:dyDescent="0.4">
      <c r="A6836">
        <f t="shared" si="213"/>
        <v>285</v>
      </c>
      <c r="B6836" s="3">
        <v>6834</v>
      </c>
      <c r="C6836" s="8">
        <v>36928.883004524803</v>
      </c>
      <c r="D6836" s="8">
        <f t="shared" si="212"/>
        <v>78.654827911337392</v>
      </c>
    </row>
    <row r="6837" spans="1:4" x14ac:dyDescent="0.4">
      <c r="A6837">
        <f t="shared" si="213"/>
        <v>285</v>
      </c>
      <c r="B6837" s="3">
        <v>6835</v>
      </c>
      <c r="C6837" s="8">
        <v>39419.415734140399</v>
      </c>
      <c r="D6837" s="8">
        <f t="shared" si="212"/>
        <v>83.959413572145664</v>
      </c>
    </row>
    <row r="6838" spans="1:4" x14ac:dyDescent="0.4">
      <c r="A6838">
        <f t="shared" si="213"/>
        <v>285</v>
      </c>
      <c r="B6838" s="3">
        <v>6836</v>
      </c>
      <c r="C6838" s="8">
        <v>38781.849107811999</v>
      </c>
      <c r="D6838" s="8">
        <f t="shared" si="212"/>
        <v>82.601460414728791</v>
      </c>
    </row>
    <row r="6839" spans="1:4" x14ac:dyDescent="0.4">
      <c r="A6839">
        <f t="shared" si="213"/>
        <v>285</v>
      </c>
      <c r="B6839" s="3">
        <v>6837</v>
      </c>
      <c r="C6839" s="8">
        <v>37294.599998594596</v>
      </c>
      <c r="D6839" s="8">
        <f t="shared" si="212"/>
        <v>79.433768537006657</v>
      </c>
    </row>
    <row r="6840" spans="1:4" x14ac:dyDescent="0.4">
      <c r="A6840">
        <f t="shared" si="213"/>
        <v>285</v>
      </c>
      <c r="B6840" s="3">
        <v>6838</v>
      </c>
      <c r="C6840" s="8">
        <v>34281.091967459201</v>
      </c>
      <c r="D6840" s="8">
        <f t="shared" si="212"/>
        <v>73.01529778149137</v>
      </c>
    </row>
    <row r="6841" spans="1:4" x14ac:dyDescent="0.4">
      <c r="A6841">
        <f t="shared" si="213"/>
        <v>285</v>
      </c>
      <c r="B6841" s="3">
        <v>6839</v>
      </c>
      <c r="C6841" s="8">
        <v>31223.697897035399</v>
      </c>
      <c r="D6841" s="8">
        <f t="shared" si="212"/>
        <v>66.503354150895717</v>
      </c>
    </row>
    <row r="6842" spans="1:4" x14ac:dyDescent="0.4">
      <c r="A6842">
        <f t="shared" si="213"/>
        <v>285</v>
      </c>
      <c r="B6842" s="3">
        <v>6840</v>
      </c>
      <c r="C6842" s="8">
        <v>28343.067040411999</v>
      </c>
      <c r="D6842" s="8">
        <f t="shared" si="212"/>
        <v>60.36789848937353</v>
      </c>
    </row>
    <row r="6843" spans="1:4" x14ac:dyDescent="0.4">
      <c r="A6843">
        <f t="shared" si="213"/>
        <v>286</v>
      </c>
      <c r="B6843" s="3">
        <v>6841</v>
      </c>
      <c r="C6843" s="8">
        <v>26847.963389443099</v>
      </c>
      <c r="D6843" s="8">
        <f t="shared" si="212"/>
        <v>57.183477223174869</v>
      </c>
    </row>
    <row r="6844" spans="1:4" x14ac:dyDescent="0.4">
      <c r="A6844">
        <f t="shared" si="213"/>
        <v>286</v>
      </c>
      <c r="B6844" s="3">
        <v>6842</v>
      </c>
      <c r="C6844" s="8">
        <v>25558.058621010699</v>
      </c>
      <c r="D6844" s="8">
        <f t="shared" si="212"/>
        <v>54.4361090568907</v>
      </c>
    </row>
    <row r="6845" spans="1:4" x14ac:dyDescent="0.4">
      <c r="A6845">
        <f t="shared" si="213"/>
        <v>286</v>
      </c>
      <c r="B6845" s="3">
        <v>6843</v>
      </c>
      <c r="C6845" s="8">
        <v>24707.2814064249</v>
      </c>
      <c r="D6845" s="8">
        <f t="shared" si="212"/>
        <v>52.624038667544404</v>
      </c>
    </row>
    <row r="6846" spans="1:4" x14ac:dyDescent="0.4">
      <c r="A6846">
        <f t="shared" si="213"/>
        <v>286</v>
      </c>
      <c r="B6846" s="3">
        <v>6844</v>
      </c>
      <c r="C6846" s="8">
        <v>24718.3538898267</v>
      </c>
      <c r="D6846" s="8">
        <f t="shared" si="212"/>
        <v>52.6476219499419</v>
      </c>
    </row>
    <row r="6847" spans="1:4" x14ac:dyDescent="0.4">
      <c r="A6847">
        <f t="shared" si="213"/>
        <v>286</v>
      </c>
      <c r="B6847" s="3">
        <v>6845</v>
      </c>
      <c r="C6847" s="8">
        <v>26013.3609292367</v>
      </c>
      <c r="D6847" s="8">
        <f t="shared" si="212"/>
        <v>55.405857443181262</v>
      </c>
    </row>
    <row r="6848" spans="1:4" x14ac:dyDescent="0.4">
      <c r="A6848">
        <f t="shared" si="213"/>
        <v>286</v>
      </c>
      <c r="B6848" s="3">
        <v>6846</v>
      </c>
      <c r="C6848" s="8">
        <v>28961.128760389998</v>
      </c>
      <c r="D6848" s="8">
        <f t="shared" si="212"/>
        <v>61.684308146754674</v>
      </c>
    </row>
    <row r="6849" spans="1:4" x14ac:dyDescent="0.4">
      <c r="A6849">
        <f t="shared" si="213"/>
        <v>286</v>
      </c>
      <c r="B6849" s="3">
        <v>6847</v>
      </c>
      <c r="C6849" s="8">
        <v>32412.278127762402</v>
      </c>
      <c r="D6849" s="8">
        <f t="shared" si="212"/>
        <v>69.03491118432116</v>
      </c>
    </row>
    <row r="6850" spans="1:4" x14ac:dyDescent="0.4">
      <c r="A6850">
        <f t="shared" si="213"/>
        <v>286</v>
      </c>
      <c r="B6850" s="3">
        <v>6848</v>
      </c>
      <c r="C6850" s="8">
        <v>33544.781752731898</v>
      </c>
      <c r="D6850" s="8">
        <f t="shared" si="212"/>
        <v>71.447030655143692</v>
      </c>
    </row>
    <row r="6851" spans="1:4" x14ac:dyDescent="0.4">
      <c r="A6851">
        <f t="shared" si="213"/>
        <v>286</v>
      </c>
      <c r="B6851" s="3">
        <v>6849</v>
      </c>
      <c r="C6851" s="8">
        <v>35329.480683792703</v>
      </c>
      <c r="D6851" s="8">
        <f t="shared" si="212"/>
        <v>75.248260908410103</v>
      </c>
    </row>
    <row r="6852" spans="1:4" x14ac:dyDescent="0.4">
      <c r="A6852">
        <f t="shared" si="213"/>
        <v>286</v>
      </c>
      <c r="B6852" s="3">
        <v>6850</v>
      </c>
      <c r="C6852" s="8">
        <v>36967.892817225598</v>
      </c>
      <c r="D6852" s="8">
        <f t="shared" si="212"/>
        <v>78.737914911408822</v>
      </c>
    </row>
    <row r="6853" spans="1:4" x14ac:dyDescent="0.4">
      <c r="A6853">
        <f t="shared" si="213"/>
        <v>286</v>
      </c>
      <c r="B6853" s="3">
        <v>6851</v>
      </c>
      <c r="C6853" s="8">
        <v>38410.036830507597</v>
      </c>
      <c r="D6853" s="8">
        <f t="shared" ref="D6853:D6916" si="214">C6853*$E$3</f>
        <v>81.809537445298147</v>
      </c>
    </row>
    <row r="6854" spans="1:4" x14ac:dyDescent="0.4">
      <c r="A6854">
        <f t="shared" si="213"/>
        <v>286</v>
      </c>
      <c r="B6854" s="3">
        <v>6852</v>
      </c>
      <c r="C6854" s="8">
        <v>39223.147613989502</v>
      </c>
      <c r="D6854" s="8">
        <f t="shared" si="214"/>
        <v>83.541382103036256</v>
      </c>
    </row>
    <row r="6855" spans="1:4" x14ac:dyDescent="0.4">
      <c r="A6855">
        <f t="shared" si="213"/>
        <v>286</v>
      </c>
      <c r="B6855" s="3">
        <v>6853</v>
      </c>
      <c r="C6855" s="8">
        <v>40116.716136166797</v>
      </c>
      <c r="D6855" s="8">
        <f t="shared" si="214"/>
        <v>85.444593698421684</v>
      </c>
    </row>
    <row r="6856" spans="1:4" x14ac:dyDescent="0.4">
      <c r="A6856">
        <f t="shared" si="213"/>
        <v>286</v>
      </c>
      <c r="B6856" s="3">
        <v>6854</v>
      </c>
      <c r="C6856" s="8">
        <v>41260.191270958501</v>
      </c>
      <c r="D6856" s="8">
        <f t="shared" si="214"/>
        <v>87.880081388014531</v>
      </c>
    </row>
    <row r="6857" spans="1:4" x14ac:dyDescent="0.4">
      <c r="A6857">
        <f t="shared" si="213"/>
        <v>286</v>
      </c>
      <c r="B6857" s="3">
        <v>6855</v>
      </c>
      <c r="C6857" s="8">
        <v>41895.319783993102</v>
      </c>
      <c r="D6857" s="8">
        <f t="shared" si="214"/>
        <v>89.232841607926929</v>
      </c>
    </row>
    <row r="6858" spans="1:4" x14ac:dyDescent="0.4">
      <c r="A6858">
        <f t="shared" si="213"/>
        <v>286</v>
      </c>
      <c r="B6858" s="3">
        <v>6856</v>
      </c>
      <c r="C6858" s="8">
        <v>42100.121300672203</v>
      </c>
      <c r="D6858" s="8">
        <f t="shared" si="214"/>
        <v>89.669048358301751</v>
      </c>
    </row>
    <row r="6859" spans="1:4" x14ac:dyDescent="0.4">
      <c r="A6859">
        <f t="shared" si="213"/>
        <v>286</v>
      </c>
      <c r="B6859" s="3">
        <v>6857</v>
      </c>
      <c r="C6859" s="8">
        <v>41458.897504403103</v>
      </c>
      <c r="D6859" s="8">
        <f t="shared" si="214"/>
        <v>88.303305794628187</v>
      </c>
    </row>
    <row r="6860" spans="1:4" x14ac:dyDescent="0.4">
      <c r="A6860">
        <f t="shared" si="213"/>
        <v>286</v>
      </c>
      <c r="B6860" s="3">
        <v>6858</v>
      </c>
      <c r="C6860" s="8">
        <v>39983.838961654801</v>
      </c>
      <c r="D6860" s="8">
        <f t="shared" si="214"/>
        <v>85.161578604428584</v>
      </c>
    </row>
    <row r="6861" spans="1:4" x14ac:dyDescent="0.4">
      <c r="A6861">
        <f t="shared" si="213"/>
        <v>286</v>
      </c>
      <c r="B6861" s="3">
        <v>6859</v>
      </c>
      <c r="C6861" s="8">
        <v>41795.357138947402</v>
      </c>
      <c r="D6861" s="8">
        <f t="shared" si="214"/>
        <v>89.019931170244092</v>
      </c>
    </row>
    <row r="6862" spans="1:4" x14ac:dyDescent="0.4">
      <c r="A6862">
        <f t="shared" si="213"/>
        <v>286</v>
      </c>
      <c r="B6862" s="3">
        <v>6860</v>
      </c>
      <c r="C6862" s="8">
        <v>40952.988995939901</v>
      </c>
      <c r="D6862" s="8">
        <f t="shared" si="214"/>
        <v>87.225771262452412</v>
      </c>
    </row>
    <row r="6863" spans="1:4" x14ac:dyDescent="0.4">
      <c r="A6863">
        <f t="shared" si="213"/>
        <v>286</v>
      </c>
      <c r="B6863" s="3">
        <v>6861</v>
      </c>
      <c r="C6863" s="8">
        <v>38774.5347679306</v>
      </c>
      <c r="D6863" s="8">
        <f t="shared" si="214"/>
        <v>82.585881602215409</v>
      </c>
    </row>
    <row r="6864" spans="1:4" x14ac:dyDescent="0.4">
      <c r="A6864">
        <f t="shared" si="213"/>
        <v>286</v>
      </c>
      <c r="B6864" s="3">
        <v>6862</v>
      </c>
      <c r="C6864" s="8">
        <v>35726.893150681899</v>
      </c>
      <c r="D6864" s="8">
        <f t="shared" si="214"/>
        <v>76.0947097216374</v>
      </c>
    </row>
    <row r="6865" spans="1:4" x14ac:dyDescent="0.4">
      <c r="A6865">
        <f t="shared" si="213"/>
        <v>286</v>
      </c>
      <c r="B6865" s="3">
        <v>6863</v>
      </c>
      <c r="C6865" s="8">
        <v>32264.772273487499</v>
      </c>
      <c r="D6865" s="8">
        <f t="shared" si="214"/>
        <v>68.720738465301039</v>
      </c>
    </row>
    <row r="6866" spans="1:4" x14ac:dyDescent="0.4">
      <c r="A6866">
        <f t="shared" si="213"/>
        <v>286</v>
      </c>
      <c r="B6866" s="3">
        <v>6864</v>
      </c>
      <c r="C6866" s="8">
        <v>29170.806503656699</v>
      </c>
      <c r="D6866" s="8">
        <f t="shared" si="214"/>
        <v>62.130900772138418</v>
      </c>
    </row>
    <row r="6867" spans="1:4" x14ac:dyDescent="0.4">
      <c r="A6867">
        <f t="shared" si="213"/>
        <v>287</v>
      </c>
      <c r="B6867" s="3">
        <v>6865</v>
      </c>
      <c r="C6867" s="8">
        <v>27543.365880046</v>
      </c>
      <c r="D6867" s="8">
        <f t="shared" si="214"/>
        <v>58.664614987909992</v>
      </c>
    </row>
    <row r="6868" spans="1:4" x14ac:dyDescent="0.4">
      <c r="A6868">
        <f t="shared" si="213"/>
        <v>287</v>
      </c>
      <c r="B6868" s="3">
        <v>6866</v>
      </c>
      <c r="C6868" s="8">
        <v>26042.397982561299</v>
      </c>
      <c r="D6868" s="8">
        <f t="shared" si="214"/>
        <v>55.467703463057326</v>
      </c>
    </row>
    <row r="6869" spans="1:4" x14ac:dyDescent="0.4">
      <c r="A6869">
        <f t="shared" si="213"/>
        <v>287</v>
      </c>
      <c r="B6869" s="3">
        <v>6867</v>
      </c>
      <c r="C6869" s="8">
        <v>25079.926059168702</v>
      </c>
      <c r="D6869" s="8">
        <f t="shared" si="214"/>
        <v>53.417734513423433</v>
      </c>
    </row>
    <row r="6870" spans="1:4" x14ac:dyDescent="0.4">
      <c r="A6870">
        <f t="shared" si="213"/>
        <v>287</v>
      </c>
      <c r="B6870" s="3">
        <v>6868</v>
      </c>
      <c r="C6870" s="8">
        <v>25162.892088029999</v>
      </c>
      <c r="D6870" s="8">
        <f t="shared" si="214"/>
        <v>53.594443858295108</v>
      </c>
    </row>
    <row r="6871" spans="1:4" x14ac:dyDescent="0.4">
      <c r="A6871">
        <f t="shared" si="213"/>
        <v>287</v>
      </c>
      <c r="B6871" s="3">
        <v>6869</v>
      </c>
      <c r="C6871" s="8">
        <v>26428.9308308566</v>
      </c>
      <c r="D6871" s="8">
        <f t="shared" si="214"/>
        <v>56.290979776641485</v>
      </c>
    </row>
    <row r="6872" spans="1:4" x14ac:dyDescent="0.4">
      <c r="A6872">
        <f t="shared" si="213"/>
        <v>287</v>
      </c>
      <c r="B6872" s="3">
        <v>6870</v>
      </c>
      <c r="C6872" s="8">
        <v>29162.273107128502</v>
      </c>
      <c r="D6872" s="8">
        <f t="shared" si="214"/>
        <v>62.112725490873011</v>
      </c>
    </row>
    <row r="6873" spans="1:4" x14ac:dyDescent="0.4">
      <c r="A6873">
        <f t="shared" si="213"/>
        <v>287</v>
      </c>
      <c r="B6873" s="3">
        <v>6871</v>
      </c>
      <c r="C6873" s="8">
        <v>32340.3537855953</v>
      </c>
      <c r="D6873" s="8">
        <f t="shared" si="214"/>
        <v>68.881719527939453</v>
      </c>
    </row>
    <row r="6874" spans="1:4" x14ac:dyDescent="0.4">
      <c r="A6874">
        <f t="shared" si="213"/>
        <v>287</v>
      </c>
      <c r="B6874" s="3">
        <v>6872</v>
      </c>
      <c r="C6874" s="8">
        <v>33748.364212764202</v>
      </c>
      <c r="D6874" s="8">
        <f t="shared" si="214"/>
        <v>71.880640936766497</v>
      </c>
    </row>
    <row r="6875" spans="1:4" x14ac:dyDescent="0.4">
      <c r="A6875">
        <f t="shared" si="213"/>
        <v>287</v>
      </c>
      <c r="B6875" s="3">
        <v>6873</v>
      </c>
      <c r="C6875" s="8">
        <v>35631.806732223798</v>
      </c>
      <c r="D6875" s="8">
        <f t="shared" si="214"/>
        <v>75.892185158963485</v>
      </c>
    </row>
    <row r="6876" spans="1:4" x14ac:dyDescent="0.4">
      <c r="A6876">
        <f t="shared" ref="A6876:A6939" si="215">A6852+1</f>
        <v>287</v>
      </c>
      <c r="B6876" s="3">
        <v>6874</v>
      </c>
      <c r="C6876" s="8">
        <v>37449.420192750898</v>
      </c>
      <c r="D6876" s="8">
        <f t="shared" si="214"/>
        <v>79.76352006854016</v>
      </c>
    </row>
    <row r="6877" spans="1:4" x14ac:dyDescent="0.4">
      <c r="A6877">
        <f t="shared" si="215"/>
        <v>287</v>
      </c>
      <c r="B6877" s="3">
        <v>6875</v>
      </c>
      <c r="C6877" s="8">
        <v>39246.309690280599</v>
      </c>
      <c r="D6877" s="8">
        <f t="shared" si="214"/>
        <v>83.590715009328676</v>
      </c>
    </row>
    <row r="6878" spans="1:4" x14ac:dyDescent="0.4">
      <c r="A6878">
        <f t="shared" si="215"/>
        <v>287</v>
      </c>
      <c r="B6878" s="3">
        <v>6876</v>
      </c>
      <c r="C6878" s="8">
        <v>40087.458776641302</v>
      </c>
      <c r="D6878" s="8">
        <f t="shared" si="214"/>
        <v>85.382278448368325</v>
      </c>
    </row>
    <row r="6879" spans="1:4" x14ac:dyDescent="0.4">
      <c r="A6879">
        <f t="shared" si="215"/>
        <v>287</v>
      </c>
      <c r="B6879" s="3">
        <v>6877</v>
      </c>
      <c r="C6879" s="8">
        <v>40917.636353179798</v>
      </c>
      <c r="D6879" s="8">
        <f t="shared" si="214"/>
        <v>87.150473668637673</v>
      </c>
    </row>
    <row r="6880" spans="1:4" x14ac:dyDescent="0.4">
      <c r="A6880">
        <f t="shared" si="215"/>
        <v>287</v>
      </c>
      <c r="B6880" s="3">
        <v>6878</v>
      </c>
      <c r="C6880" s="8">
        <v>41781.947515831504</v>
      </c>
      <c r="D6880" s="8">
        <f t="shared" si="214"/>
        <v>88.991370013969544</v>
      </c>
    </row>
    <row r="6881" spans="1:4" x14ac:dyDescent="0.4">
      <c r="A6881">
        <f t="shared" si="215"/>
        <v>287</v>
      </c>
      <c r="B6881" s="3">
        <v>6879</v>
      </c>
      <c r="C6881" s="8">
        <v>42179.3599827207</v>
      </c>
      <c r="D6881" s="8">
        <f t="shared" si="214"/>
        <v>89.837818827196841</v>
      </c>
    </row>
    <row r="6882" spans="1:4" x14ac:dyDescent="0.4">
      <c r="A6882">
        <f t="shared" si="215"/>
        <v>287</v>
      </c>
      <c r="B6882" s="3">
        <v>6880</v>
      </c>
      <c r="C6882" s="8">
        <v>41911.1675204028</v>
      </c>
      <c r="D6882" s="8">
        <f t="shared" si="214"/>
        <v>89.266595701705953</v>
      </c>
    </row>
    <row r="6883" spans="1:4" x14ac:dyDescent="0.4">
      <c r="A6883">
        <f t="shared" si="215"/>
        <v>287</v>
      </c>
      <c r="B6883" s="3">
        <v>6881</v>
      </c>
      <c r="C6883" s="8">
        <v>40742.0921960263</v>
      </c>
      <c r="D6883" s="8">
        <f t="shared" si="214"/>
        <v>86.776582168316438</v>
      </c>
    </row>
    <row r="6884" spans="1:4" x14ac:dyDescent="0.4">
      <c r="A6884">
        <f t="shared" si="215"/>
        <v>287</v>
      </c>
      <c r="B6884" s="3">
        <v>6882</v>
      </c>
      <c r="C6884" s="8">
        <v>38913.507225677102</v>
      </c>
      <c r="D6884" s="8">
        <f t="shared" si="214"/>
        <v>82.881879039969675</v>
      </c>
    </row>
    <row r="6885" spans="1:4" x14ac:dyDescent="0.4">
      <c r="A6885">
        <f t="shared" si="215"/>
        <v>287</v>
      </c>
      <c r="B6885" s="3">
        <v>6883</v>
      </c>
      <c r="C6885" s="8">
        <v>40158.164062161399</v>
      </c>
      <c r="D6885" s="8">
        <f t="shared" si="214"/>
        <v>85.532873635997589</v>
      </c>
    </row>
    <row r="6886" spans="1:4" x14ac:dyDescent="0.4">
      <c r="A6886">
        <f t="shared" si="215"/>
        <v>287</v>
      </c>
      <c r="B6886" s="3">
        <v>6884</v>
      </c>
      <c r="C6886" s="8">
        <v>38925.6977921461</v>
      </c>
      <c r="D6886" s="8">
        <f t="shared" si="214"/>
        <v>82.907843727491993</v>
      </c>
    </row>
    <row r="6887" spans="1:4" x14ac:dyDescent="0.4">
      <c r="A6887">
        <f t="shared" si="215"/>
        <v>287</v>
      </c>
      <c r="B6887" s="3">
        <v>6885</v>
      </c>
      <c r="C6887" s="8">
        <v>37019.093196395399</v>
      </c>
      <c r="D6887" s="8">
        <f t="shared" si="214"/>
        <v>78.846966599002585</v>
      </c>
    </row>
    <row r="6888" spans="1:4" x14ac:dyDescent="0.4">
      <c r="A6888">
        <f t="shared" si="215"/>
        <v>287</v>
      </c>
      <c r="B6888" s="3">
        <v>6886</v>
      </c>
      <c r="C6888" s="8">
        <v>34904.029914024803</v>
      </c>
      <c r="D6888" s="8">
        <f t="shared" si="214"/>
        <v>74.342093313881449</v>
      </c>
    </row>
    <row r="6889" spans="1:4" x14ac:dyDescent="0.4">
      <c r="A6889">
        <f t="shared" si="215"/>
        <v>287</v>
      </c>
      <c r="B6889" s="3">
        <v>6887</v>
      </c>
      <c r="C6889" s="8">
        <v>31935.626978824701</v>
      </c>
      <c r="D6889" s="8">
        <f t="shared" si="214"/>
        <v>68.019691902198744</v>
      </c>
    </row>
    <row r="6890" spans="1:4" x14ac:dyDescent="0.4">
      <c r="A6890">
        <f t="shared" si="215"/>
        <v>287</v>
      </c>
      <c r="B6890" s="3">
        <v>6888</v>
      </c>
      <c r="C6890" s="8">
        <v>28946.5000806272</v>
      </c>
      <c r="D6890" s="8">
        <f t="shared" si="214"/>
        <v>61.653150521727888</v>
      </c>
    </row>
    <row r="6891" spans="1:4" x14ac:dyDescent="0.4">
      <c r="A6891">
        <f t="shared" si="215"/>
        <v>288</v>
      </c>
      <c r="B6891" s="3">
        <v>6889</v>
      </c>
      <c r="C6891" s="8">
        <v>27226.411151852099</v>
      </c>
      <c r="D6891" s="8">
        <f t="shared" si="214"/>
        <v>57.989533112329802</v>
      </c>
    </row>
    <row r="6892" spans="1:4" x14ac:dyDescent="0.4">
      <c r="A6892">
        <f t="shared" si="215"/>
        <v>288</v>
      </c>
      <c r="B6892" s="3">
        <v>6890</v>
      </c>
      <c r="C6892" s="8">
        <v>25775.712127560899</v>
      </c>
      <c r="D6892" s="8">
        <f t="shared" si="214"/>
        <v>54.899689260491975</v>
      </c>
    </row>
    <row r="6893" spans="1:4" x14ac:dyDescent="0.4">
      <c r="A6893">
        <f t="shared" si="215"/>
        <v>288</v>
      </c>
      <c r="B6893" s="3">
        <v>6891</v>
      </c>
      <c r="C6893" s="8">
        <v>24297.551470530201</v>
      </c>
      <c r="D6893" s="8">
        <f t="shared" si="214"/>
        <v>51.751354877082292</v>
      </c>
    </row>
    <row r="6894" spans="1:4" x14ac:dyDescent="0.4">
      <c r="A6894">
        <f t="shared" si="215"/>
        <v>288</v>
      </c>
      <c r="B6894" s="3">
        <v>6892</v>
      </c>
      <c r="C6894" s="8">
        <v>23106.152498825599</v>
      </c>
      <c r="D6894" s="8">
        <f t="shared" si="214"/>
        <v>49.213794207248654</v>
      </c>
    </row>
    <row r="6895" spans="1:4" x14ac:dyDescent="0.4">
      <c r="A6895">
        <f t="shared" si="215"/>
        <v>288</v>
      </c>
      <c r="B6895" s="3">
        <v>6893</v>
      </c>
      <c r="C6895" s="8">
        <v>24340.662290525099</v>
      </c>
      <c r="D6895" s="8">
        <f t="shared" si="214"/>
        <v>51.843176612589424</v>
      </c>
    </row>
    <row r="6896" spans="1:4" x14ac:dyDescent="0.4">
      <c r="A6896">
        <f t="shared" si="215"/>
        <v>288</v>
      </c>
      <c r="B6896" s="3">
        <v>6894</v>
      </c>
      <c r="C6896" s="8">
        <v>25942.2558681993</v>
      </c>
      <c r="D6896" s="8">
        <f t="shared" si="214"/>
        <v>55.254410773677705</v>
      </c>
    </row>
    <row r="6897" spans="1:4" x14ac:dyDescent="0.4">
      <c r="A6897">
        <f t="shared" si="215"/>
        <v>288</v>
      </c>
      <c r="B6897" s="3">
        <v>6895</v>
      </c>
      <c r="C6897" s="8">
        <v>27184.963225857598</v>
      </c>
      <c r="D6897" s="8">
        <f t="shared" si="214"/>
        <v>57.90125317475411</v>
      </c>
    </row>
    <row r="6898" spans="1:4" x14ac:dyDescent="0.4">
      <c r="A6898">
        <f t="shared" si="215"/>
        <v>288</v>
      </c>
      <c r="B6898" s="3">
        <v>6896</v>
      </c>
      <c r="C6898" s="8">
        <v>28455.220251926799</v>
      </c>
      <c r="D6898" s="8">
        <f t="shared" si="214"/>
        <v>60.606773614578906</v>
      </c>
    </row>
    <row r="6899" spans="1:4" x14ac:dyDescent="0.4">
      <c r="A6899">
        <f t="shared" si="215"/>
        <v>288</v>
      </c>
      <c r="B6899" s="3">
        <v>6897</v>
      </c>
      <c r="C6899" s="8">
        <v>30612.950516938799</v>
      </c>
      <c r="D6899" s="8">
        <f t="shared" si="214"/>
        <v>65.20252330602797</v>
      </c>
    </row>
    <row r="6900" spans="1:4" x14ac:dyDescent="0.4">
      <c r="A6900">
        <f t="shared" si="215"/>
        <v>288</v>
      </c>
      <c r="B6900" s="3">
        <v>6898</v>
      </c>
      <c r="C6900" s="8">
        <v>31973.4177348786</v>
      </c>
      <c r="D6900" s="8">
        <f t="shared" si="214"/>
        <v>68.100182433517944</v>
      </c>
    </row>
    <row r="6901" spans="1:4" x14ac:dyDescent="0.4">
      <c r="A6901">
        <f t="shared" si="215"/>
        <v>288</v>
      </c>
      <c r="B6901" s="3">
        <v>6899</v>
      </c>
      <c r="C6901" s="8">
        <v>32693.880213196098</v>
      </c>
      <c r="D6901" s="8">
        <f t="shared" si="214"/>
        <v>69.634695466086384</v>
      </c>
    </row>
    <row r="6902" spans="1:4" x14ac:dyDescent="0.4">
      <c r="A6902">
        <f t="shared" si="215"/>
        <v>288</v>
      </c>
      <c r="B6902" s="3">
        <v>6900</v>
      </c>
      <c r="C6902" s="8">
        <v>32797.5000281826</v>
      </c>
      <c r="D6902" s="8">
        <f t="shared" si="214"/>
        <v>69.85539531002614</v>
      </c>
    </row>
    <row r="6903" spans="1:4" x14ac:dyDescent="0.4">
      <c r="A6903">
        <f t="shared" si="215"/>
        <v>288</v>
      </c>
      <c r="B6903" s="3">
        <v>6901</v>
      </c>
      <c r="C6903" s="8">
        <v>32751.175875600398</v>
      </c>
      <c r="D6903" s="8">
        <f t="shared" si="214"/>
        <v>69.756729497441313</v>
      </c>
    </row>
    <row r="6904" spans="1:4" x14ac:dyDescent="0.4">
      <c r="A6904">
        <f t="shared" si="215"/>
        <v>288</v>
      </c>
      <c r="B6904" s="3">
        <v>6902</v>
      </c>
      <c r="C6904" s="8">
        <v>32442.7545439348</v>
      </c>
      <c r="D6904" s="8">
        <f t="shared" si="214"/>
        <v>69.09982290312675</v>
      </c>
    </row>
    <row r="6905" spans="1:4" x14ac:dyDescent="0.4">
      <c r="A6905">
        <f t="shared" si="215"/>
        <v>288</v>
      </c>
      <c r="B6905" s="3">
        <v>6903</v>
      </c>
      <c r="C6905" s="8">
        <v>32212.3528376709</v>
      </c>
      <c r="D6905" s="8">
        <f t="shared" si="214"/>
        <v>68.609090308955274</v>
      </c>
    </row>
    <row r="6906" spans="1:4" x14ac:dyDescent="0.4">
      <c r="A6906">
        <f t="shared" si="215"/>
        <v>288</v>
      </c>
      <c r="B6906" s="3">
        <v>6904</v>
      </c>
      <c r="C6906" s="8">
        <v>31886.8647129487</v>
      </c>
      <c r="D6906" s="8">
        <f t="shared" si="214"/>
        <v>67.915833152109457</v>
      </c>
    </row>
    <row r="6907" spans="1:4" x14ac:dyDescent="0.4">
      <c r="A6907">
        <f t="shared" si="215"/>
        <v>288</v>
      </c>
      <c r="B6907" s="3">
        <v>6905</v>
      </c>
      <c r="C6907" s="8">
        <v>31488.2331894126</v>
      </c>
      <c r="D6907" s="8">
        <f t="shared" si="214"/>
        <v>67.066787870129914</v>
      </c>
    </row>
    <row r="6908" spans="1:4" x14ac:dyDescent="0.4">
      <c r="A6908">
        <f t="shared" si="215"/>
        <v>288</v>
      </c>
      <c r="B6908" s="3">
        <v>6906</v>
      </c>
      <c r="C6908" s="8">
        <v>31445.566206771098</v>
      </c>
      <c r="D6908" s="8">
        <f t="shared" si="214"/>
        <v>66.975911463801779</v>
      </c>
    </row>
    <row r="6909" spans="1:4" x14ac:dyDescent="0.4">
      <c r="A6909">
        <f t="shared" si="215"/>
        <v>288</v>
      </c>
      <c r="B6909" s="3">
        <v>6907</v>
      </c>
      <c r="C6909" s="8">
        <v>34182.3483790604</v>
      </c>
      <c r="D6909" s="8">
        <f t="shared" si="214"/>
        <v>72.804983812560764</v>
      </c>
    </row>
    <row r="6910" spans="1:4" x14ac:dyDescent="0.4">
      <c r="A6910">
        <f t="shared" si="215"/>
        <v>288</v>
      </c>
      <c r="B6910" s="3">
        <v>6908</v>
      </c>
      <c r="C6910" s="8">
        <v>33753.240439351801</v>
      </c>
      <c r="D6910" s="8">
        <f t="shared" si="214"/>
        <v>71.891026811775419</v>
      </c>
    </row>
    <row r="6911" spans="1:4" x14ac:dyDescent="0.4">
      <c r="A6911">
        <f t="shared" si="215"/>
        <v>288</v>
      </c>
      <c r="B6911" s="3">
        <v>6909</v>
      </c>
      <c r="C6911" s="8">
        <v>32809.690594651598</v>
      </c>
      <c r="D6911" s="8">
        <f t="shared" si="214"/>
        <v>69.881359997548458</v>
      </c>
    </row>
    <row r="6912" spans="1:4" x14ac:dyDescent="0.4">
      <c r="A6912">
        <f t="shared" si="215"/>
        <v>288</v>
      </c>
      <c r="B6912" s="3">
        <v>6910</v>
      </c>
      <c r="C6912" s="8">
        <v>31357.794128194299</v>
      </c>
      <c r="D6912" s="8">
        <f t="shared" si="214"/>
        <v>66.788965713641048</v>
      </c>
    </row>
    <row r="6913" spans="1:4" x14ac:dyDescent="0.4">
      <c r="A6913">
        <f t="shared" si="215"/>
        <v>288</v>
      </c>
      <c r="B6913" s="3">
        <v>6911</v>
      </c>
      <c r="C6913" s="8">
        <v>29251.264242352099</v>
      </c>
      <c r="D6913" s="8">
        <f t="shared" si="214"/>
        <v>62.302267709785752</v>
      </c>
    </row>
    <row r="6914" spans="1:4" x14ac:dyDescent="0.4">
      <c r="A6914">
        <f t="shared" si="215"/>
        <v>288</v>
      </c>
      <c r="B6914" s="3">
        <v>6912</v>
      </c>
      <c r="C6914" s="8">
        <v>26916.770763539698</v>
      </c>
      <c r="D6914" s="8">
        <f t="shared" si="214"/>
        <v>57.330030049263215</v>
      </c>
    </row>
    <row r="6915" spans="1:4" x14ac:dyDescent="0.4">
      <c r="A6915">
        <f t="shared" si="215"/>
        <v>289</v>
      </c>
      <c r="B6915" s="3">
        <v>6913</v>
      </c>
      <c r="C6915" s="8">
        <v>25573.370338656499</v>
      </c>
      <c r="D6915" s="8">
        <f t="shared" si="214"/>
        <v>54.468721484304488</v>
      </c>
    </row>
    <row r="6916" spans="1:4" x14ac:dyDescent="0.4">
      <c r="A6916">
        <f t="shared" si="215"/>
        <v>289</v>
      </c>
      <c r="B6916" s="3">
        <v>6914</v>
      </c>
      <c r="C6916" s="8">
        <v>24518.831806802002</v>
      </c>
      <c r="D6916" s="8">
        <f t="shared" si="214"/>
        <v>52.222659865307598</v>
      </c>
    </row>
    <row r="6917" spans="1:4" x14ac:dyDescent="0.4">
      <c r="A6917">
        <f t="shared" si="215"/>
        <v>289</v>
      </c>
      <c r="B6917" s="3">
        <v>6915</v>
      </c>
      <c r="C6917" s="8">
        <v>23413.685598939301</v>
      </c>
      <c r="D6917" s="8">
        <f t="shared" ref="D6917:D6980" si="216">C6917*$E$3</f>
        <v>49.868808957180832</v>
      </c>
    </row>
    <row r="6918" spans="1:4" x14ac:dyDescent="0.4">
      <c r="A6918">
        <f t="shared" si="215"/>
        <v>289</v>
      </c>
      <c r="B6918" s="3">
        <v>6916</v>
      </c>
      <c r="C6918" s="8">
        <v>22711.744805888498</v>
      </c>
      <c r="D6918" s="8">
        <f t="shared" si="216"/>
        <v>48.373745262061924</v>
      </c>
    </row>
    <row r="6919" spans="1:4" x14ac:dyDescent="0.4">
      <c r="A6919">
        <f t="shared" si="215"/>
        <v>289</v>
      </c>
      <c r="B6919" s="3">
        <v>6917</v>
      </c>
      <c r="C6919" s="8">
        <v>23139.329760169199</v>
      </c>
      <c r="D6919" s="8">
        <f t="shared" si="216"/>
        <v>49.284458456184389</v>
      </c>
    </row>
    <row r="6920" spans="1:4" x14ac:dyDescent="0.4">
      <c r="A6920">
        <f t="shared" si="215"/>
        <v>289</v>
      </c>
      <c r="B6920" s="3">
        <v>6918</v>
      </c>
      <c r="C6920" s="8">
        <v>23879.500950583901</v>
      </c>
      <c r="D6920" s="8">
        <f t="shared" si="216"/>
        <v>50.860949074648666</v>
      </c>
    </row>
    <row r="6921" spans="1:4" x14ac:dyDescent="0.4">
      <c r="A6921">
        <f t="shared" si="215"/>
        <v>289</v>
      </c>
      <c r="B6921" s="3">
        <v>6919</v>
      </c>
      <c r="C6921" s="8">
        <v>25296.833343767899</v>
      </c>
      <c r="D6921" s="8">
        <f t="shared" si="216"/>
        <v>53.879725338891262</v>
      </c>
    </row>
    <row r="6922" spans="1:4" x14ac:dyDescent="0.4">
      <c r="A6922">
        <f t="shared" si="215"/>
        <v>289</v>
      </c>
      <c r="B6922" s="3">
        <v>6920</v>
      </c>
      <c r="C6922" s="8">
        <v>26109.7552632923</v>
      </c>
      <c r="D6922" s="8">
        <f t="shared" si="216"/>
        <v>55.611167735286287</v>
      </c>
    </row>
    <row r="6923" spans="1:4" x14ac:dyDescent="0.4">
      <c r="A6923">
        <f t="shared" si="215"/>
        <v>289</v>
      </c>
      <c r="B6923" s="3">
        <v>6921</v>
      </c>
      <c r="C6923" s="8">
        <v>28009.045519161598</v>
      </c>
      <c r="D6923" s="8">
        <f t="shared" si="216"/>
        <v>59.656466051262306</v>
      </c>
    </row>
    <row r="6924" spans="1:4" x14ac:dyDescent="0.4">
      <c r="A6924">
        <f t="shared" si="215"/>
        <v>289</v>
      </c>
      <c r="B6924" s="3">
        <v>6922</v>
      </c>
      <c r="C6924" s="8">
        <v>29341.474434222699</v>
      </c>
      <c r="D6924" s="8">
        <f t="shared" si="216"/>
        <v>62.494406397450945</v>
      </c>
    </row>
    <row r="6925" spans="1:4" x14ac:dyDescent="0.4">
      <c r="A6925">
        <f t="shared" si="215"/>
        <v>289</v>
      </c>
      <c r="B6925" s="3">
        <v>6923</v>
      </c>
      <c r="C6925" s="8">
        <v>30236.2620130469</v>
      </c>
      <c r="D6925" s="8">
        <f t="shared" si="216"/>
        <v>64.400214461588604</v>
      </c>
    </row>
    <row r="6926" spans="1:4" x14ac:dyDescent="0.4">
      <c r="A6926">
        <f t="shared" si="215"/>
        <v>289</v>
      </c>
      <c r="B6926" s="3">
        <v>6924</v>
      </c>
      <c r="C6926" s="8">
        <v>30487.387682308101</v>
      </c>
      <c r="D6926" s="8">
        <f t="shared" si="216"/>
        <v>64.935087024548039</v>
      </c>
    </row>
    <row r="6927" spans="1:4" x14ac:dyDescent="0.4">
      <c r="A6927">
        <f t="shared" si="215"/>
        <v>289</v>
      </c>
      <c r="B6927" s="3">
        <v>6925</v>
      </c>
      <c r="C6927" s="8">
        <v>30532.492778243399</v>
      </c>
      <c r="D6927" s="8">
        <f t="shared" si="216"/>
        <v>65.031156368380636</v>
      </c>
    </row>
    <row r="6928" spans="1:4" x14ac:dyDescent="0.4">
      <c r="A6928">
        <f t="shared" si="215"/>
        <v>289</v>
      </c>
      <c r="B6928" s="3">
        <v>6926</v>
      </c>
      <c r="C6928" s="8">
        <v>30656.836556227201</v>
      </c>
      <c r="D6928" s="8">
        <f t="shared" si="216"/>
        <v>65.295996181108336</v>
      </c>
    </row>
    <row r="6929" spans="1:4" x14ac:dyDescent="0.4">
      <c r="A6929">
        <f t="shared" si="215"/>
        <v>289</v>
      </c>
      <c r="B6929" s="3">
        <v>6927</v>
      </c>
      <c r="C6929" s="8">
        <v>30693.4082556342</v>
      </c>
      <c r="D6929" s="8">
        <f t="shared" si="216"/>
        <v>65.373890243675305</v>
      </c>
    </row>
    <row r="6930" spans="1:4" x14ac:dyDescent="0.4">
      <c r="A6930">
        <f t="shared" si="215"/>
        <v>289</v>
      </c>
      <c r="B6930" s="3">
        <v>6928</v>
      </c>
      <c r="C6930" s="8">
        <v>30895.771659019501</v>
      </c>
      <c r="D6930" s="8">
        <f t="shared" si="216"/>
        <v>65.804904056545652</v>
      </c>
    </row>
    <row r="6931" spans="1:4" x14ac:dyDescent="0.4">
      <c r="A6931">
        <f t="shared" si="215"/>
        <v>289</v>
      </c>
      <c r="B6931" s="3">
        <v>6929</v>
      </c>
      <c r="C6931" s="8">
        <v>31396.803940895101</v>
      </c>
      <c r="D6931" s="8">
        <f t="shared" si="216"/>
        <v>66.872052713712492</v>
      </c>
    </row>
    <row r="6932" spans="1:4" x14ac:dyDescent="0.4">
      <c r="A6932">
        <f t="shared" si="215"/>
        <v>289</v>
      </c>
      <c r="B6932" s="3">
        <v>6930</v>
      </c>
      <c r="C6932" s="8">
        <v>32330.601332420101</v>
      </c>
      <c r="D6932" s="8">
        <f t="shared" si="216"/>
        <v>68.860947777921595</v>
      </c>
    </row>
    <row r="6933" spans="1:4" x14ac:dyDescent="0.4">
      <c r="A6933">
        <f t="shared" si="215"/>
        <v>289</v>
      </c>
      <c r="B6933" s="3">
        <v>6931</v>
      </c>
      <c r="C6933" s="8">
        <v>35130.774450348101</v>
      </c>
      <c r="D6933" s="8">
        <f t="shared" si="216"/>
        <v>74.825036501796433</v>
      </c>
    </row>
    <row r="6934" spans="1:4" x14ac:dyDescent="0.4">
      <c r="A6934">
        <f t="shared" si="215"/>
        <v>289</v>
      </c>
      <c r="B6934" s="3">
        <v>6932</v>
      </c>
      <c r="C6934" s="8">
        <v>34826.0102886233</v>
      </c>
      <c r="D6934" s="8">
        <f t="shared" si="216"/>
        <v>74.175919313738788</v>
      </c>
    </row>
    <row r="6935" spans="1:4" x14ac:dyDescent="0.4">
      <c r="A6935">
        <f t="shared" si="215"/>
        <v>289</v>
      </c>
      <c r="B6935" s="3">
        <v>6933</v>
      </c>
      <c r="C6935" s="8">
        <v>33297.313253411397</v>
      </c>
      <c r="D6935" s="8">
        <f t="shared" si="216"/>
        <v>70.919947498440948</v>
      </c>
    </row>
    <row r="6936" spans="1:4" x14ac:dyDescent="0.4">
      <c r="A6936">
        <f t="shared" si="215"/>
        <v>289</v>
      </c>
      <c r="B6936" s="3">
        <v>6934</v>
      </c>
      <c r="C6936" s="8">
        <v>31135.9258184586</v>
      </c>
      <c r="D6936" s="8">
        <f t="shared" si="216"/>
        <v>66.316408400734986</v>
      </c>
    </row>
    <row r="6937" spans="1:4" x14ac:dyDescent="0.4">
      <c r="A6937">
        <f t="shared" si="215"/>
        <v>289</v>
      </c>
      <c r="B6937" s="3">
        <v>6935</v>
      </c>
      <c r="C6937" s="8">
        <v>28411.334212638401</v>
      </c>
      <c r="D6937" s="8">
        <f t="shared" si="216"/>
        <v>60.513300739498547</v>
      </c>
    </row>
    <row r="6938" spans="1:4" x14ac:dyDescent="0.4">
      <c r="A6938">
        <f t="shared" si="215"/>
        <v>289</v>
      </c>
      <c r="B6938" s="3">
        <v>6936</v>
      </c>
      <c r="C6938" s="8">
        <v>26169.489038990301</v>
      </c>
      <c r="D6938" s="8">
        <f t="shared" si="216"/>
        <v>55.738394704145456</v>
      </c>
    </row>
    <row r="6939" spans="1:4" x14ac:dyDescent="0.4">
      <c r="A6939">
        <f t="shared" si="215"/>
        <v>290</v>
      </c>
      <c r="B6939" s="3">
        <v>6937</v>
      </c>
      <c r="C6939" s="8">
        <v>24653.787992846301</v>
      </c>
      <c r="D6939" s="8">
        <f t="shared" si="216"/>
        <v>52.510103045963348</v>
      </c>
    </row>
    <row r="6940" spans="1:4" x14ac:dyDescent="0.4">
      <c r="A6940">
        <f t="shared" ref="A6940:A7003" si="217">A6916+1</f>
        <v>290</v>
      </c>
      <c r="B6940" s="3">
        <v>6938</v>
      </c>
      <c r="C6940" s="8">
        <v>23568.960792303002</v>
      </c>
      <c r="D6940" s="8">
        <f t="shared" si="216"/>
        <v>50.199529591526179</v>
      </c>
    </row>
    <row r="6941" spans="1:4" x14ac:dyDescent="0.4">
      <c r="A6941">
        <f t="shared" si="217"/>
        <v>290</v>
      </c>
      <c r="B6941" s="3">
        <v>6939</v>
      </c>
      <c r="C6941" s="8">
        <v>22504.6343274258</v>
      </c>
      <c r="D6941" s="8">
        <f t="shared" si="216"/>
        <v>47.932620653984223</v>
      </c>
    </row>
    <row r="6942" spans="1:4" x14ac:dyDescent="0.4">
      <c r="A6942">
        <f t="shared" si="217"/>
        <v>290</v>
      </c>
      <c r="B6942" s="3">
        <v>6940</v>
      </c>
      <c r="C6942" s="8">
        <v>23566.666630837801</v>
      </c>
      <c r="D6942" s="8">
        <f t="shared" si="216"/>
        <v>50.194643257021447</v>
      </c>
    </row>
    <row r="6943" spans="1:4" x14ac:dyDescent="0.4">
      <c r="A6943">
        <f t="shared" si="217"/>
        <v>290</v>
      </c>
      <c r="B6943" s="3">
        <v>6941</v>
      </c>
      <c r="C6943" s="8">
        <v>25541.5909877023</v>
      </c>
      <c r="D6943" s="8">
        <f t="shared" si="216"/>
        <v>54.401034644707146</v>
      </c>
    </row>
    <row r="6944" spans="1:4" x14ac:dyDescent="0.4">
      <c r="A6944">
        <f t="shared" si="217"/>
        <v>290</v>
      </c>
      <c r="B6944" s="3">
        <v>6942</v>
      </c>
      <c r="C6944" s="8">
        <v>28007.826462514699</v>
      </c>
      <c r="D6944" s="8">
        <f t="shared" si="216"/>
        <v>59.653869582510069</v>
      </c>
    </row>
    <row r="6945" spans="1:4" x14ac:dyDescent="0.4">
      <c r="A6945">
        <f t="shared" si="217"/>
        <v>290</v>
      </c>
      <c r="B6945" s="3">
        <v>6943</v>
      </c>
      <c r="C6945" s="8">
        <v>31958.789055115802</v>
      </c>
      <c r="D6945" s="8">
        <f t="shared" si="216"/>
        <v>68.069024808491164</v>
      </c>
    </row>
    <row r="6946" spans="1:4" x14ac:dyDescent="0.4">
      <c r="A6946">
        <f t="shared" si="217"/>
        <v>290</v>
      </c>
      <c r="B6946" s="3">
        <v>6944</v>
      </c>
      <c r="C6946" s="8">
        <v>33187.598155190397</v>
      </c>
      <c r="D6946" s="8">
        <f t="shared" si="216"/>
        <v>70.68626531074004</v>
      </c>
    </row>
    <row r="6947" spans="1:4" x14ac:dyDescent="0.4">
      <c r="A6947">
        <f t="shared" si="217"/>
        <v>290</v>
      </c>
      <c r="B6947" s="3">
        <v>6945</v>
      </c>
      <c r="C6947" s="8">
        <v>34532.217636720503</v>
      </c>
      <c r="D6947" s="8">
        <f t="shared" si="216"/>
        <v>73.550170344451018</v>
      </c>
    </row>
    <row r="6948" spans="1:4" x14ac:dyDescent="0.4">
      <c r="A6948">
        <f t="shared" si="217"/>
        <v>290</v>
      </c>
      <c r="B6948" s="3">
        <v>6946</v>
      </c>
      <c r="C6948" s="8">
        <v>35897.561081247899</v>
      </c>
      <c r="D6948" s="8">
        <f t="shared" si="216"/>
        <v>76.458215346949913</v>
      </c>
    </row>
    <row r="6949" spans="1:4" x14ac:dyDescent="0.4">
      <c r="A6949">
        <f t="shared" si="217"/>
        <v>290</v>
      </c>
      <c r="B6949" s="3">
        <v>6947</v>
      </c>
      <c r="C6949" s="8">
        <v>36781.377150250002</v>
      </c>
      <c r="D6949" s="8">
        <f t="shared" si="216"/>
        <v>78.340655192317499</v>
      </c>
    </row>
    <row r="6950" spans="1:4" x14ac:dyDescent="0.4">
      <c r="A6950">
        <f t="shared" si="217"/>
        <v>290</v>
      </c>
      <c r="B6950" s="3">
        <v>6948</v>
      </c>
      <c r="C6950" s="8">
        <v>36944.730740934501</v>
      </c>
      <c r="D6950" s="8">
        <f t="shared" si="216"/>
        <v>78.688582005116416</v>
      </c>
    </row>
    <row r="6951" spans="1:4" x14ac:dyDescent="0.4">
      <c r="A6951">
        <f t="shared" si="217"/>
        <v>290</v>
      </c>
      <c r="B6951" s="3">
        <v>6949</v>
      </c>
      <c r="C6951" s="8">
        <v>37167.8181073171</v>
      </c>
      <c r="D6951" s="8">
        <f t="shared" si="216"/>
        <v>79.163735786774708</v>
      </c>
    </row>
    <row r="6952" spans="1:4" x14ac:dyDescent="0.4">
      <c r="A6952">
        <f t="shared" si="217"/>
        <v>290</v>
      </c>
      <c r="B6952" s="3">
        <v>6950</v>
      </c>
      <c r="C6952" s="8">
        <v>37429.915286400501</v>
      </c>
      <c r="D6952" s="8">
        <f t="shared" si="216"/>
        <v>79.721976568504445</v>
      </c>
    </row>
    <row r="6953" spans="1:4" x14ac:dyDescent="0.4">
      <c r="A6953">
        <f t="shared" si="217"/>
        <v>290</v>
      </c>
      <c r="B6953" s="3">
        <v>6951</v>
      </c>
      <c r="C6953" s="8">
        <v>37258.028299187601</v>
      </c>
      <c r="D6953" s="8">
        <f t="shared" si="216"/>
        <v>79.355874474439688</v>
      </c>
    </row>
    <row r="6954" spans="1:4" x14ac:dyDescent="0.4">
      <c r="A6954">
        <f t="shared" si="217"/>
        <v>290</v>
      </c>
      <c r="B6954" s="3">
        <v>6952</v>
      </c>
      <c r="C6954" s="8">
        <v>36895.9684750585</v>
      </c>
      <c r="D6954" s="8">
        <f t="shared" si="216"/>
        <v>78.584723255027114</v>
      </c>
    </row>
    <row r="6955" spans="1:4" x14ac:dyDescent="0.4">
      <c r="A6955">
        <f t="shared" si="217"/>
        <v>290</v>
      </c>
      <c r="B6955" s="3">
        <v>6953</v>
      </c>
      <c r="C6955" s="8">
        <v>36397.374306476602</v>
      </c>
      <c r="D6955" s="8">
        <f t="shared" si="216"/>
        <v>77.522767535364537</v>
      </c>
    </row>
    <row r="6956" spans="1:4" x14ac:dyDescent="0.4">
      <c r="A6956">
        <f t="shared" si="217"/>
        <v>290</v>
      </c>
      <c r="B6956" s="3">
        <v>6954</v>
      </c>
      <c r="C6956" s="8">
        <v>36236.458829085903</v>
      </c>
      <c r="D6956" s="8">
        <f t="shared" si="216"/>
        <v>77.18003366007008</v>
      </c>
    </row>
    <row r="6957" spans="1:4" x14ac:dyDescent="0.4">
      <c r="A6957">
        <f t="shared" si="217"/>
        <v>290</v>
      </c>
      <c r="B6957" s="3">
        <v>6955</v>
      </c>
      <c r="C6957" s="8">
        <v>38608.743063952199</v>
      </c>
      <c r="D6957" s="8">
        <f t="shared" si="216"/>
        <v>82.232761851911803</v>
      </c>
    </row>
    <row r="6958" spans="1:4" x14ac:dyDescent="0.4">
      <c r="A6958">
        <f t="shared" si="217"/>
        <v>290</v>
      </c>
      <c r="B6958" s="3">
        <v>6956</v>
      </c>
      <c r="C6958" s="8">
        <v>37945.576248038902</v>
      </c>
      <c r="D6958" s="8">
        <f t="shared" si="216"/>
        <v>80.820282850698078</v>
      </c>
    </row>
    <row r="6959" spans="1:4" x14ac:dyDescent="0.4">
      <c r="A6959">
        <f t="shared" si="217"/>
        <v>290</v>
      </c>
      <c r="B6959" s="3">
        <v>6957</v>
      </c>
      <c r="C6959" s="8">
        <v>36051.162218757199</v>
      </c>
      <c r="D6959" s="8">
        <f t="shared" si="216"/>
        <v>76.785370409730973</v>
      </c>
    </row>
    <row r="6960" spans="1:4" x14ac:dyDescent="0.4">
      <c r="A6960">
        <f t="shared" si="217"/>
        <v>290</v>
      </c>
      <c r="B6960" s="3">
        <v>6958</v>
      </c>
      <c r="C6960" s="8">
        <v>33076.664000322598</v>
      </c>
      <c r="D6960" s="8">
        <f t="shared" si="216"/>
        <v>70.449986654287116</v>
      </c>
    </row>
    <row r="6961" spans="1:4" x14ac:dyDescent="0.4">
      <c r="A6961">
        <f t="shared" si="217"/>
        <v>290</v>
      </c>
      <c r="B6961" s="3">
        <v>6959</v>
      </c>
      <c r="C6961" s="8">
        <v>30102.165781887899</v>
      </c>
      <c r="D6961" s="8">
        <f t="shared" si="216"/>
        <v>64.11460289884306</v>
      </c>
    </row>
    <row r="6962" spans="1:4" x14ac:dyDescent="0.4">
      <c r="A6962">
        <f t="shared" si="217"/>
        <v>290</v>
      </c>
      <c r="B6962" s="3">
        <v>6960</v>
      </c>
      <c r="C6962" s="8">
        <v>27531.175313577001</v>
      </c>
      <c r="D6962" s="8">
        <f t="shared" si="216"/>
        <v>58.638650300387667</v>
      </c>
    </row>
    <row r="6963" spans="1:4" x14ac:dyDescent="0.4">
      <c r="A6963">
        <f t="shared" si="217"/>
        <v>291</v>
      </c>
      <c r="B6963" s="3">
        <v>6961</v>
      </c>
      <c r="C6963" s="8">
        <v>26745.027550500799</v>
      </c>
      <c r="D6963" s="8">
        <f t="shared" si="216"/>
        <v>56.964234179811669</v>
      </c>
    </row>
    <row r="6964" spans="1:4" x14ac:dyDescent="0.4">
      <c r="A6964">
        <f t="shared" si="217"/>
        <v>291</v>
      </c>
      <c r="B6964" s="3">
        <v>6962</v>
      </c>
      <c r="C6964" s="8">
        <v>25249.4432532459</v>
      </c>
      <c r="D6964" s="8">
        <f t="shared" si="216"/>
        <v>53.778789185088456</v>
      </c>
    </row>
    <row r="6965" spans="1:4" x14ac:dyDescent="0.4">
      <c r="A6965">
        <f t="shared" si="217"/>
        <v>291</v>
      </c>
      <c r="B6965" s="3">
        <v>6963</v>
      </c>
      <c r="C6965" s="8">
        <v>24380.284502982598</v>
      </c>
      <c r="D6965" s="8">
        <f t="shared" si="216"/>
        <v>51.92756796290265</v>
      </c>
    </row>
    <row r="6966" spans="1:4" x14ac:dyDescent="0.4">
      <c r="A6966">
        <f t="shared" si="217"/>
        <v>291</v>
      </c>
      <c r="B6966" s="3">
        <v>6964</v>
      </c>
      <c r="C6966" s="8">
        <v>24679.835776472999</v>
      </c>
      <c r="D6966" s="8">
        <f t="shared" si="216"/>
        <v>52.565582220309857</v>
      </c>
    </row>
    <row r="6967" spans="1:4" x14ac:dyDescent="0.4">
      <c r="A6967">
        <f t="shared" si="217"/>
        <v>291</v>
      </c>
      <c r="B6967" s="3">
        <v>6965</v>
      </c>
      <c r="C6967" s="8">
        <v>26061.6193125151</v>
      </c>
      <c r="D6967" s="8">
        <f t="shared" si="216"/>
        <v>55.508642973725927</v>
      </c>
    </row>
    <row r="6968" spans="1:4" x14ac:dyDescent="0.4">
      <c r="A6968">
        <f t="shared" si="217"/>
        <v>291</v>
      </c>
      <c r="B6968" s="3">
        <v>6966</v>
      </c>
      <c r="C6968" s="8">
        <v>29092.7868782552</v>
      </c>
      <c r="D6968" s="8">
        <f t="shared" si="216"/>
        <v>61.964726771995764</v>
      </c>
    </row>
    <row r="6969" spans="1:4" x14ac:dyDescent="0.4">
      <c r="A6969">
        <f t="shared" si="217"/>
        <v>291</v>
      </c>
      <c r="B6969" s="3">
        <v>6967</v>
      </c>
      <c r="C6969" s="8">
        <v>32656.089457142301</v>
      </c>
      <c r="D6969" s="8">
        <f t="shared" si="216"/>
        <v>69.554204934767412</v>
      </c>
    </row>
    <row r="6970" spans="1:4" x14ac:dyDescent="0.4">
      <c r="A6970">
        <f t="shared" si="217"/>
        <v>291</v>
      </c>
      <c r="B6970" s="3">
        <v>6968</v>
      </c>
      <c r="C6970" s="8">
        <v>33449.695334273798</v>
      </c>
      <c r="D6970" s="8">
        <f t="shared" si="216"/>
        <v>71.244506092469777</v>
      </c>
    </row>
    <row r="6971" spans="1:4" x14ac:dyDescent="0.4">
      <c r="A6971">
        <f t="shared" si="217"/>
        <v>291</v>
      </c>
      <c r="B6971" s="3">
        <v>6969</v>
      </c>
      <c r="C6971" s="8">
        <v>34159.186302769303</v>
      </c>
      <c r="D6971" s="8">
        <f t="shared" si="216"/>
        <v>72.755650906268357</v>
      </c>
    </row>
    <row r="6972" spans="1:4" x14ac:dyDescent="0.4">
      <c r="A6972">
        <f t="shared" si="217"/>
        <v>291</v>
      </c>
      <c r="B6972" s="3">
        <v>6970</v>
      </c>
      <c r="C6972" s="8">
        <v>35213.670302337297</v>
      </c>
      <c r="D6972" s="8">
        <f t="shared" si="216"/>
        <v>75.001596376948228</v>
      </c>
    </row>
    <row r="6973" spans="1:4" x14ac:dyDescent="0.4">
      <c r="A6973">
        <f t="shared" si="217"/>
        <v>291</v>
      </c>
      <c r="B6973" s="3">
        <v>6971</v>
      </c>
      <c r="C6973" s="8">
        <v>35808.569946024203</v>
      </c>
      <c r="D6973" s="8">
        <f t="shared" si="216"/>
        <v>76.268673128036966</v>
      </c>
    </row>
    <row r="6974" spans="1:4" x14ac:dyDescent="0.4">
      <c r="A6974">
        <f t="shared" si="217"/>
        <v>291</v>
      </c>
      <c r="B6974" s="3">
        <v>6972</v>
      </c>
      <c r="C6974" s="8">
        <v>35875.618061603702</v>
      </c>
      <c r="D6974" s="8">
        <f t="shared" si="216"/>
        <v>76.411478909409738</v>
      </c>
    </row>
    <row r="6975" spans="1:4" x14ac:dyDescent="0.4">
      <c r="A6975">
        <f t="shared" si="217"/>
        <v>291</v>
      </c>
      <c r="B6975" s="3">
        <v>6973</v>
      </c>
      <c r="C6975" s="8">
        <v>35924.380327479703</v>
      </c>
      <c r="D6975" s="8">
        <f t="shared" si="216"/>
        <v>76.515337659499039</v>
      </c>
    </row>
    <row r="6976" spans="1:4" x14ac:dyDescent="0.4">
      <c r="A6976">
        <f t="shared" si="217"/>
        <v>291</v>
      </c>
      <c r="B6976" s="3">
        <v>6974</v>
      </c>
      <c r="C6976" s="8">
        <v>36127.962787511897</v>
      </c>
      <c r="D6976" s="8">
        <f t="shared" si="216"/>
        <v>76.948947941121602</v>
      </c>
    </row>
    <row r="6977" spans="1:4" x14ac:dyDescent="0.4">
      <c r="A6977">
        <f t="shared" si="217"/>
        <v>291</v>
      </c>
      <c r="B6977" s="3">
        <v>6975</v>
      </c>
      <c r="C6977" s="8">
        <v>35747.617113679204</v>
      </c>
      <c r="D6977" s="8">
        <f t="shared" si="216"/>
        <v>76.13884969042536</v>
      </c>
    </row>
    <row r="6978" spans="1:4" x14ac:dyDescent="0.4">
      <c r="A6978">
        <f t="shared" si="217"/>
        <v>291</v>
      </c>
      <c r="B6978" s="3">
        <v>6976</v>
      </c>
      <c r="C6978" s="8">
        <v>35517.215407415199</v>
      </c>
      <c r="D6978" s="8">
        <f t="shared" si="216"/>
        <v>75.648117096253657</v>
      </c>
    </row>
    <row r="6979" spans="1:4" x14ac:dyDescent="0.4">
      <c r="A6979">
        <f t="shared" si="217"/>
        <v>291</v>
      </c>
      <c r="B6979" s="3">
        <v>6977</v>
      </c>
      <c r="C6979" s="8">
        <v>35167.346149755103</v>
      </c>
      <c r="D6979" s="8">
        <f t="shared" si="216"/>
        <v>74.902930564363416</v>
      </c>
    </row>
    <row r="6980" spans="1:4" x14ac:dyDescent="0.4">
      <c r="A6980">
        <f t="shared" si="217"/>
        <v>291</v>
      </c>
      <c r="B6980" s="3">
        <v>6978</v>
      </c>
      <c r="C6980" s="8">
        <v>35203.917849162099</v>
      </c>
      <c r="D6980" s="8">
        <f t="shared" si="216"/>
        <v>74.980824626930371</v>
      </c>
    </row>
    <row r="6981" spans="1:4" x14ac:dyDescent="0.4">
      <c r="A6981">
        <f t="shared" si="217"/>
        <v>291</v>
      </c>
      <c r="B6981" s="3">
        <v>6979</v>
      </c>
      <c r="C6981" s="8">
        <v>37732.241334831502</v>
      </c>
      <c r="D6981" s="8">
        <f t="shared" ref="D6981:D7044" si="218">C6981*$E$3</f>
        <v>80.365900819057643</v>
      </c>
    </row>
    <row r="6982" spans="1:4" x14ac:dyDescent="0.4">
      <c r="A6982">
        <f t="shared" si="217"/>
        <v>291</v>
      </c>
      <c r="B6982" s="3">
        <v>6980</v>
      </c>
      <c r="C6982" s="8">
        <v>37466.486985807402</v>
      </c>
      <c r="D6982" s="8">
        <f t="shared" si="218"/>
        <v>79.799870631071201</v>
      </c>
    </row>
    <row r="6983" spans="1:4" x14ac:dyDescent="0.4">
      <c r="A6983">
        <f t="shared" si="217"/>
        <v>291</v>
      </c>
      <c r="B6983" s="3">
        <v>6981</v>
      </c>
      <c r="C6983" s="8">
        <v>35668.378431630801</v>
      </c>
      <c r="D6983" s="8">
        <f t="shared" si="218"/>
        <v>75.970079221530469</v>
      </c>
    </row>
    <row r="6984" spans="1:4" x14ac:dyDescent="0.4">
      <c r="A6984">
        <f t="shared" si="217"/>
        <v>291</v>
      </c>
      <c r="B6984" s="3">
        <v>6982</v>
      </c>
      <c r="C6984" s="8">
        <v>32779.214178479102</v>
      </c>
      <c r="D6984" s="8">
        <f t="shared" si="218"/>
        <v>69.816448278742655</v>
      </c>
    </row>
    <row r="6985" spans="1:4" x14ac:dyDescent="0.4">
      <c r="A6985">
        <f t="shared" si="217"/>
        <v>291</v>
      </c>
      <c r="B6985" s="3">
        <v>6983</v>
      </c>
      <c r="C6985" s="8">
        <v>30367.920130912</v>
      </c>
      <c r="D6985" s="8">
        <f t="shared" si="218"/>
        <v>64.680633086829488</v>
      </c>
    </row>
    <row r="6986" spans="1:4" x14ac:dyDescent="0.4">
      <c r="A6986">
        <f t="shared" si="217"/>
        <v>291</v>
      </c>
      <c r="B6986" s="3">
        <v>6984</v>
      </c>
      <c r="C6986" s="8">
        <v>28026.1123122182</v>
      </c>
      <c r="D6986" s="8">
        <f t="shared" si="218"/>
        <v>59.692816613793561</v>
      </c>
    </row>
    <row r="6987" spans="1:4" x14ac:dyDescent="0.4">
      <c r="A6987">
        <f t="shared" si="217"/>
        <v>292</v>
      </c>
      <c r="B6987" s="3">
        <v>6985</v>
      </c>
      <c r="C6987" s="8">
        <v>26466.7788533938</v>
      </c>
      <c r="D6987" s="8">
        <f t="shared" si="218"/>
        <v>56.371592279843469</v>
      </c>
    </row>
    <row r="6988" spans="1:4" x14ac:dyDescent="0.4">
      <c r="A6988">
        <f t="shared" si="217"/>
        <v>292</v>
      </c>
      <c r="B6988" s="3">
        <v>6986</v>
      </c>
      <c r="C6988" s="8">
        <v>25313.449456770399</v>
      </c>
      <c r="D6988" s="8">
        <f t="shared" si="218"/>
        <v>53.915115997975285</v>
      </c>
    </row>
    <row r="6989" spans="1:4" x14ac:dyDescent="0.4">
      <c r="A6989">
        <f t="shared" si="217"/>
        <v>292</v>
      </c>
      <c r="B6989" s="3">
        <v>6987</v>
      </c>
      <c r="C6989" s="8">
        <v>24335.030367692201</v>
      </c>
      <c r="D6989" s="8">
        <f t="shared" si="218"/>
        <v>51.831181180147631</v>
      </c>
    </row>
    <row r="6990" spans="1:4" x14ac:dyDescent="0.4">
      <c r="A6990">
        <f t="shared" si="217"/>
        <v>292</v>
      </c>
      <c r="B6990" s="3">
        <v>6988</v>
      </c>
      <c r="C6990" s="8">
        <v>24811.696605915098</v>
      </c>
      <c r="D6990" s="8">
        <f t="shared" si="218"/>
        <v>52.846432600938584</v>
      </c>
    </row>
    <row r="6991" spans="1:4" x14ac:dyDescent="0.4">
      <c r="A6991">
        <f t="shared" si="217"/>
        <v>292</v>
      </c>
      <c r="B6991" s="3">
        <v>6989</v>
      </c>
      <c r="C6991" s="8">
        <v>26262.1453490645</v>
      </c>
      <c r="D6991" s="8">
        <f t="shared" si="218"/>
        <v>55.935743378972489</v>
      </c>
    </row>
    <row r="6992" spans="1:4" x14ac:dyDescent="0.4">
      <c r="A6992">
        <f t="shared" si="217"/>
        <v>292</v>
      </c>
      <c r="B6992" s="3">
        <v>6990</v>
      </c>
      <c r="C6992" s="8">
        <v>29352.445944044801</v>
      </c>
      <c r="D6992" s="8">
        <f t="shared" si="218"/>
        <v>62.51777461622104</v>
      </c>
    </row>
    <row r="6993" spans="1:4" x14ac:dyDescent="0.4">
      <c r="A6993">
        <f t="shared" si="217"/>
        <v>292</v>
      </c>
      <c r="B6993" s="3">
        <v>6991</v>
      </c>
      <c r="C6993" s="8">
        <v>32587.822284915899</v>
      </c>
      <c r="D6993" s="8">
        <f t="shared" si="218"/>
        <v>69.408802684642396</v>
      </c>
    </row>
    <row r="6994" spans="1:4" x14ac:dyDescent="0.4">
      <c r="A6994">
        <f t="shared" si="217"/>
        <v>292</v>
      </c>
      <c r="B6994" s="3">
        <v>6992</v>
      </c>
      <c r="C6994" s="8">
        <v>33314.380046468003</v>
      </c>
      <c r="D6994" s="8">
        <f t="shared" si="218"/>
        <v>70.956298060972216</v>
      </c>
    </row>
    <row r="6995" spans="1:4" x14ac:dyDescent="0.4">
      <c r="A6995">
        <f t="shared" si="217"/>
        <v>292</v>
      </c>
      <c r="B6995" s="3">
        <v>6993</v>
      </c>
      <c r="C6995" s="8">
        <v>34324.978006747602</v>
      </c>
      <c r="D6995" s="8">
        <f t="shared" si="218"/>
        <v>73.108770656571735</v>
      </c>
    </row>
    <row r="6996" spans="1:4" x14ac:dyDescent="0.4">
      <c r="A6996">
        <f t="shared" si="217"/>
        <v>292</v>
      </c>
      <c r="B6996" s="3">
        <v>6994</v>
      </c>
      <c r="C6996" s="8">
        <v>35205.136905808999</v>
      </c>
      <c r="D6996" s="8">
        <f t="shared" si="218"/>
        <v>74.983421095682601</v>
      </c>
    </row>
    <row r="6997" spans="1:4" x14ac:dyDescent="0.4">
      <c r="A6997">
        <f t="shared" si="217"/>
        <v>292</v>
      </c>
      <c r="B6997" s="3">
        <v>6995</v>
      </c>
      <c r="C6997" s="8">
        <v>35842.703532137399</v>
      </c>
      <c r="D6997" s="8">
        <f t="shared" si="218"/>
        <v>76.34137425309946</v>
      </c>
    </row>
    <row r="6998" spans="1:4" x14ac:dyDescent="0.4">
      <c r="A6998">
        <f t="shared" si="217"/>
        <v>292</v>
      </c>
      <c r="B6998" s="3">
        <v>6996</v>
      </c>
      <c r="C6998" s="8">
        <v>35896.342024600999</v>
      </c>
      <c r="D6998" s="8">
        <f t="shared" si="218"/>
        <v>76.455618878197683</v>
      </c>
    </row>
    <row r="6999" spans="1:4" x14ac:dyDescent="0.4">
      <c r="A6999">
        <f t="shared" si="217"/>
        <v>292</v>
      </c>
      <c r="B6999" s="3">
        <v>6997</v>
      </c>
      <c r="C6999" s="8">
        <v>36012.152406056397</v>
      </c>
      <c r="D6999" s="8">
        <f t="shared" si="218"/>
        <v>76.702283409659543</v>
      </c>
    </row>
    <row r="7000" spans="1:4" x14ac:dyDescent="0.4">
      <c r="A7000">
        <f t="shared" si="217"/>
        <v>292</v>
      </c>
      <c r="B7000" s="3">
        <v>6998</v>
      </c>
      <c r="C7000" s="8">
        <v>36390.059966595203</v>
      </c>
      <c r="D7000" s="8">
        <f t="shared" si="218"/>
        <v>77.50718872285114</v>
      </c>
    </row>
    <row r="7001" spans="1:4" x14ac:dyDescent="0.4">
      <c r="A7001">
        <f t="shared" si="217"/>
        <v>292</v>
      </c>
      <c r="B7001" s="3">
        <v>6999</v>
      </c>
      <c r="C7001" s="8">
        <v>36247.430338908001</v>
      </c>
      <c r="D7001" s="8">
        <f t="shared" si="218"/>
        <v>77.203401878840168</v>
      </c>
    </row>
    <row r="7002" spans="1:4" x14ac:dyDescent="0.4">
      <c r="A7002">
        <f t="shared" si="217"/>
        <v>292</v>
      </c>
      <c r="B7002" s="3">
        <v>7000</v>
      </c>
      <c r="C7002" s="8">
        <v>35841.484475490499</v>
      </c>
      <c r="D7002" s="8">
        <f t="shared" si="218"/>
        <v>76.338777784347229</v>
      </c>
    </row>
    <row r="7003" spans="1:4" x14ac:dyDescent="0.4">
      <c r="A7003">
        <f t="shared" si="217"/>
        <v>292</v>
      </c>
      <c r="B7003" s="3">
        <v>7001</v>
      </c>
      <c r="C7003" s="8">
        <v>35129.555393701201</v>
      </c>
      <c r="D7003" s="8">
        <f t="shared" si="218"/>
        <v>74.822440033044202</v>
      </c>
    </row>
    <row r="7004" spans="1:4" x14ac:dyDescent="0.4">
      <c r="A7004">
        <f t="shared" ref="A7004:A7067" si="219">A6980+1</f>
        <v>292</v>
      </c>
      <c r="B7004" s="3">
        <v>7002</v>
      </c>
      <c r="C7004" s="8">
        <v>34984.4876527202</v>
      </c>
      <c r="D7004" s="8">
        <f t="shared" si="218"/>
        <v>74.51346025152877</v>
      </c>
    </row>
    <row r="7005" spans="1:4" x14ac:dyDescent="0.4">
      <c r="A7005">
        <f t="shared" si="219"/>
        <v>292</v>
      </c>
      <c r="B7005" s="3">
        <v>7003</v>
      </c>
      <c r="C7005" s="8">
        <v>37876.090019165698</v>
      </c>
      <c r="D7005" s="8">
        <f t="shared" si="218"/>
        <v>80.672284131821044</v>
      </c>
    </row>
    <row r="7006" spans="1:4" x14ac:dyDescent="0.4">
      <c r="A7006">
        <f t="shared" si="219"/>
        <v>292</v>
      </c>
      <c r="B7006" s="3">
        <v>7004</v>
      </c>
      <c r="C7006" s="8">
        <v>37539.6303846214</v>
      </c>
      <c r="D7006" s="8">
        <f t="shared" si="218"/>
        <v>79.955658756205139</v>
      </c>
    </row>
    <row r="7007" spans="1:4" x14ac:dyDescent="0.4">
      <c r="A7007">
        <f t="shared" si="219"/>
        <v>292</v>
      </c>
      <c r="B7007" s="3">
        <v>7005</v>
      </c>
      <c r="C7007" s="8">
        <v>35787.845983026898</v>
      </c>
      <c r="D7007" s="8">
        <f t="shared" si="218"/>
        <v>76.224533159249006</v>
      </c>
    </row>
    <row r="7008" spans="1:4" x14ac:dyDescent="0.4">
      <c r="A7008">
        <f t="shared" si="219"/>
        <v>292</v>
      </c>
      <c r="B7008" s="3">
        <v>7006</v>
      </c>
      <c r="C7008" s="8">
        <v>33164.4360788993</v>
      </c>
      <c r="D7008" s="8">
        <f t="shared" si="218"/>
        <v>70.636932404447634</v>
      </c>
    </row>
    <row r="7009" spans="1:4" x14ac:dyDescent="0.4">
      <c r="A7009">
        <f t="shared" si="219"/>
        <v>292</v>
      </c>
      <c r="B7009" s="3">
        <v>7007</v>
      </c>
      <c r="C7009" s="8">
        <v>30399.615603731399</v>
      </c>
      <c r="D7009" s="8">
        <f t="shared" si="218"/>
        <v>64.748141274387521</v>
      </c>
    </row>
    <row r="7010" spans="1:4" x14ac:dyDescent="0.4">
      <c r="A7010">
        <f t="shared" si="219"/>
        <v>292</v>
      </c>
      <c r="B7010" s="3">
        <v>7008</v>
      </c>
      <c r="C7010" s="8">
        <v>27987.102499517401</v>
      </c>
      <c r="D7010" s="8">
        <f t="shared" si="218"/>
        <v>59.609729613722131</v>
      </c>
    </row>
    <row r="7011" spans="1:4" x14ac:dyDescent="0.4">
      <c r="A7011">
        <f t="shared" si="219"/>
        <v>293</v>
      </c>
      <c r="B7011" s="3">
        <v>7009</v>
      </c>
      <c r="C7011" s="8">
        <v>26358.3352854396</v>
      </c>
      <c r="D7011" s="8">
        <f t="shared" si="218"/>
        <v>56.140618324457819</v>
      </c>
    </row>
    <row r="7012" spans="1:4" x14ac:dyDescent="0.4">
      <c r="A7012">
        <f t="shared" si="219"/>
        <v>293</v>
      </c>
      <c r="B7012" s="3">
        <v>7010</v>
      </c>
      <c r="C7012" s="8">
        <v>25152.872060467402</v>
      </c>
      <c r="D7012" s="8">
        <f t="shared" si="218"/>
        <v>53.573102201589535</v>
      </c>
    </row>
    <row r="7013" spans="1:4" x14ac:dyDescent="0.4">
      <c r="A7013">
        <f t="shared" si="219"/>
        <v>293</v>
      </c>
      <c r="B7013" s="3">
        <v>7011</v>
      </c>
      <c r="C7013" s="8">
        <v>24124.715921858999</v>
      </c>
      <c r="D7013" s="8">
        <f t="shared" si="218"/>
        <v>51.383232441967493</v>
      </c>
    </row>
    <row r="7014" spans="1:4" x14ac:dyDescent="0.4">
      <c r="A7014">
        <f t="shared" si="219"/>
        <v>293</v>
      </c>
      <c r="B7014" s="3">
        <v>7012</v>
      </c>
      <c r="C7014" s="8">
        <v>24662.043213440102</v>
      </c>
      <c r="D7014" s="8">
        <f t="shared" si="218"/>
        <v>52.527685840306084</v>
      </c>
    </row>
    <row r="7015" spans="1:4" x14ac:dyDescent="0.4">
      <c r="A7015">
        <f t="shared" si="219"/>
        <v>293</v>
      </c>
      <c r="B7015" s="3">
        <v>7013</v>
      </c>
      <c r="C7015" s="8">
        <v>26132.620569647701</v>
      </c>
      <c r="D7015" s="8">
        <f t="shared" si="218"/>
        <v>55.659868551292654</v>
      </c>
    </row>
    <row r="7016" spans="1:4" x14ac:dyDescent="0.4">
      <c r="A7016">
        <f t="shared" si="219"/>
        <v>293</v>
      </c>
      <c r="B7016" s="3">
        <v>7014</v>
      </c>
      <c r="C7016" s="8">
        <v>29206.159146416801</v>
      </c>
      <c r="D7016" s="8">
        <f t="shared" si="218"/>
        <v>62.206198365953163</v>
      </c>
    </row>
    <row r="7017" spans="1:4" x14ac:dyDescent="0.4">
      <c r="A7017">
        <f t="shared" si="219"/>
        <v>293</v>
      </c>
      <c r="B7017" s="3">
        <v>7015</v>
      </c>
      <c r="C7017" s="8">
        <v>32534.183792452299</v>
      </c>
      <c r="D7017" s="8">
        <f t="shared" si="218"/>
        <v>69.294558059544173</v>
      </c>
    </row>
    <row r="7018" spans="1:4" x14ac:dyDescent="0.4">
      <c r="A7018">
        <f t="shared" si="219"/>
        <v>293</v>
      </c>
      <c r="B7018" s="3">
        <v>7016</v>
      </c>
      <c r="C7018" s="8">
        <v>33229.046081184999</v>
      </c>
      <c r="D7018" s="8">
        <f t="shared" si="218"/>
        <v>70.774545248315945</v>
      </c>
    </row>
    <row r="7019" spans="1:4" x14ac:dyDescent="0.4">
      <c r="A7019">
        <f t="shared" si="219"/>
        <v>293</v>
      </c>
      <c r="B7019" s="3">
        <v>7017</v>
      </c>
      <c r="C7019" s="8">
        <v>34206.729511998303</v>
      </c>
      <c r="D7019" s="8">
        <f t="shared" si="218"/>
        <v>72.856913187605201</v>
      </c>
    </row>
    <row r="7020" spans="1:4" x14ac:dyDescent="0.4">
      <c r="A7020">
        <f t="shared" si="219"/>
        <v>293</v>
      </c>
      <c r="B7020" s="3">
        <v>7018</v>
      </c>
      <c r="C7020" s="8">
        <v>34866.2391579709</v>
      </c>
      <c r="D7020" s="8">
        <f t="shared" si="218"/>
        <v>74.261602782562235</v>
      </c>
    </row>
    <row r="7021" spans="1:4" x14ac:dyDescent="0.4">
      <c r="A7021">
        <f t="shared" si="219"/>
        <v>293</v>
      </c>
      <c r="B7021" s="3">
        <v>7019</v>
      </c>
      <c r="C7021" s="8">
        <v>35714.702584213002</v>
      </c>
      <c r="D7021" s="8">
        <f t="shared" si="218"/>
        <v>76.068745034115295</v>
      </c>
    </row>
    <row r="7022" spans="1:4" x14ac:dyDescent="0.4">
      <c r="A7022">
        <f t="shared" si="219"/>
        <v>293</v>
      </c>
      <c r="B7022" s="3">
        <v>7020</v>
      </c>
      <c r="C7022" s="8">
        <v>35879.275231544401</v>
      </c>
      <c r="D7022" s="8">
        <f t="shared" si="218"/>
        <v>76.419268315666443</v>
      </c>
    </row>
    <row r="7023" spans="1:4" x14ac:dyDescent="0.4">
      <c r="A7023">
        <f t="shared" si="219"/>
        <v>293</v>
      </c>
      <c r="B7023" s="3">
        <v>7021</v>
      </c>
      <c r="C7023" s="8">
        <v>36202.3252429727</v>
      </c>
      <c r="D7023" s="8">
        <f t="shared" si="218"/>
        <v>77.107332535007572</v>
      </c>
    </row>
    <row r="7024" spans="1:4" x14ac:dyDescent="0.4">
      <c r="A7024">
        <f t="shared" si="219"/>
        <v>293</v>
      </c>
      <c r="B7024" s="3">
        <v>7022</v>
      </c>
      <c r="C7024" s="8">
        <v>36607.052049743303</v>
      </c>
      <c r="D7024" s="8">
        <f t="shared" si="218"/>
        <v>77.96936016074828</v>
      </c>
    </row>
    <row r="7025" spans="1:4" x14ac:dyDescent="0.4">
      <c r="A7025">
        <f t="shared" si="219"/>
        <v>293</v>
      </c>
      <c r="B7025" s="3">
        <v>7023</v>
      </c>
      <c r="C7025" s="8">
        <v>36541.222990810798</v>
      </c>
      <c r="D7025" s="8">
        <f t="shared" si="218"/>
        <v>77.829150848127938</v>
      </c>
    </row>
    <row r="7026" spans="1:4" x14ac:dyDescent="0.4">
      <c r="A7026">
        <f t="shared" si="219"/>
        <v>293</v>
      </c>
      <c r="B7026" s="3">
        <v>7024</v>
      </c>
      <c r="C7026" s="8">
        <v>36049.943162110299</v>
      </c>
      <c r="D7026" s="8">
        <f t="shared" si="218"/>
        <v>76.782773940978743</v>
      </c>
    </row>
    <row r="7027" spans="1:4" x14ac:dyDescent="0.4">
      <c r="A7027">
        <f t="shared" si="219"/>
        <v>293</v>
      </c>
      <c r="B7027" s="3">
        <v>7025</v>
      </c>
      <c r="C7027" s="8">
        <v>35392.871629431502</v>
      </c>
      <c r="D7027" s="8">
        <f t="shared" si="218"/>
        <v>75.383277283526169</v>
      </c>
    </row>
    <row r="7028" spans="1:4" x14ac:dyDescent="0.4">
      <c r="A7028">
        <f t="shared" si="219"/>
        <v>293</v>
      </c>
      <c r="B7028" s="3">
        <v>7026</v>
      </c>
      <c r="C7028" s="8">
        <v>35140.5269035233</v>
      </c>
      <c r="D7028" s="8">
        <f t="shared" si="218"/>
        <v>74.84580825181429</v>
      </c>
    </row>
    <row r="7029" spans="1:4" x14ac:dyDescent="0.4">
      <c r="A7029">
        <f t="shared" si="219"/>
        <v>293</v>
      </c>
      <c r="B7029" s="3">
        <v>7027</v>
      </c>
      <c r="C7029" s="8">
        <v>37940.700021451303</v>
      </c>
      <c r="D7029" s="8">
        <f t="shared" si="218"/>
        <v>80.809896975689156</v>
      </c>
    </row>
    <row r="7030" spans="1:4" x14ac:dyDescent="0.4">
      <c r="A7030">
        <f t="shared" si="219"/>
        <v>293</v>
      </c>
      <c r="B7030" s="3">
        <v>7028</v>
      </c>
      <c r="C7030" s="8">
        <v>37615.211896729197</v>
      </c>
      <c r="D7030" s="8">
        <f t="shared" si="218"/>
        <v>80.116639818843538</v>
      </c>
    </row>
    <row r="7031" spans="1:4" x14ac:dyDescent="0.4">
      <c r="A7031">
        <f t="shared" si="219"/>
        <v>293</v>
      </c>
      <c r="B7031" s="3">
        <v>7029</v>
      </c>
      <c r="C7031" s="8">
        <v>35882.932401485101</v>
      </c>
      <c r="D7031" s="8">
        <f t="shared" si="218"/>
        <v>76.427057721923134</v>
      </c>
    </row>
    <row r="7032" spans="1:4" x14ac:dyDescent="0.4">
      <c r="A7032">
        <f t="shared" si="219"/>
        <v>293</v>
      </c>
      <c r="B7032" s="3">
        <v>7030</v>
      </c>
      <c r="C7032" s="8">
        <v>32931.596259341502</v>
      </c>
      <c r="D7032" s="8">
        <f t="shared" si="218"/>
        <v>70.141006872771484</v>
      </c>
    </row>
    <row r="7033" spans="1:4" x14ac:dyDescent="0.4">
      <c r="A7033">
        <f t="shared" si="219"/>
        <v>293</v>
      </c>
      <c r="B7033" s="3">
        <v>7031</v>
      </c>
      <c r="C7033" s="8">
        <v>30597.102780529101</v>
      </c>
      <c r="D7033" s="8">
        <f t="shared" si="218"/>
        <v>65.168769212248947</v>
      </c>
    </row>
    <row r="7034" spans="1:4" x14ac:dyDescent="0.4">
      <c r="A7034">
        <f t="shared" si="219"/>
        <v>293</v>
      </c>
      <c r="B7034" s="3">
        <v>7032</v>
      </c>
      <c r="C7034" s="8">
        <v>28305.2762843581</v>
      </c>
      <c r="D7034" s="8">
        <f t="shared" si="218"/>
        <v>60.287407958054331</v>
      </c>
    </row>
    <row r="7035" spans="1:4" x14ac:dyDescent="0.4">
      <c r="A7035">
        <f t="shared" si="219"/>
        <v>294</v>
      </c>
      <c r="B7035" s="3">
        <v>7033</v>
      </c>
      <c r="C7035" s="8">
        <v>26872.189164175499</v>
      </c>
      <c r="D7035" s="8">
        <f t="shared" si="218"/>
        <v>57.235075700777408</v>
      </c>
    </row>
    <row r="7036" spans="1:4" x14ac:dyDescent="0.4">
      <c r="A7036">
        <f t="shared" si="219"/>
        <v>294</v>
      </c>
      <c r="B7036" s="3">
        <v>7034</v>
      </c>
      <c r="C7036" s="8">
        <v>25819.723176202901</v>
      </c>
      <c r="D7036" s="8">
        <f t="shared" si="218"/>
        <v>54.993428392994574</v>
      </c>
    </row>
    <row r="7037" spans="1:4" x14ac:dyDescent="0.4">
      <c r="A7037">
        <f t="shared" si="219"/>
        <v>294</v>
      </c>
      <c r="B7037" s="3">
        <v>7035</v>
      </c>
      <c r="C7037" s="8">
        <v>24835.502771292598</v>
      </c>
      <c r="D7037" s="8">
        <f t="shared" si="218"/>
        <v>52.897137352576117</v>
      </c>
    </row>
    <row r="7038" spans="1:4" x14ac:dyDescent="0.4">
      <c r="A7038">
        <f t="shared" si="219"/>
        <v>294</v>
      </c>
      <c r="B7038" s="3">
        <v>7036</v>
      </c>
      <c r="C7038" s="8">
        <v>25284.039057083501</v>
      </c>
      <c r="D7038" s="8">
        <f t="shared" si="218"/>
        <v>53.852474787682162</v>
      </c>
    </row>
    <row r="7039" spans="1:4" x14ac:dyDescent="0.4">
      <c r="A7039">
        <f t="shared" si="219"/>
        <v>294</v>
      </c>
      <c r="B7039" s="3">
        <v>7037</v>
      </c>
      <c r="C7039" s="8">
        <v>26792.832822704098</v>
      </c>
      <c r="D7039" s="8">
        <f t="shared" si="218"/>
        <v>57.06605462907747</v>
      </c>
    </row>
    <row r="7040" spans="1:4" x14ac:dyDescent="0.4">
      <c r="A7040">
        <f t="shared" si="219"/>
        <v>294</v>
      </c>
      <c r="B7040" s="3">
        <v>7038</v>
      </c>
      <c r="C7040" s="8">
        <v>28884.328191635399</v>
      </c>
      <c r="D7040" s="8">
        <f t="shared" si="218"/>
        <v>61.520730615364251</v>
      </c>
    </row>
    <row r="7041" spans="1:4" x14ac:dyDescent="0.4">
      <c r="A7041">
        <f t="shared" si="219"/>
        <v>294</v>
      </c>
      <c r="B7041" s="3">
        <v>7039</v>
      </c>
      <c r="C7041" s="8">
        <v>32564.660208624799</v>
      </c>
      <c r="D7041" s="8">
        <f t="shared" si="218"/>
        <v>69.359469778349975</v>
      </c>
    </row>
    <row r="7042" spans="1:4" x14ac:dyDescent="0.4">
      <c r="A7042">
        <f t="shared" si="219"/>
        <v>294</v>
      </c>
      <c r="B7042" s="3">
        <v>7040</v>
      </c>
      <c r="C7042" s="8">
        <v>33382.647218694299</v>
      </c>
      <c r="D7042" s="8">
        <f t="shared" si="218"/>
        <v>71.101700311097005</v>
      </c>
    </row>
    <row r="7043" spans="1:4" x14ac:dyDescent="0.4">
      <c r="A7043">
        <f t="shared" si="219"/>
        <v>294</v>
      </c>
      <c r="B7043" s="3">
        <v>7041</v>
      </c>
      <c r="C7043" s="8">
        <v>34619.989715297299</v>
      </c>
      <c r="D7043" s="8">
        <f t="shared" si="218"/>
        <v>73.737116094611736</v>
      </c>
    </row>
    <row r="7044" spans="1:4" x14ac:dyDescent="0.4">
      <c r="A7044">
        <f t="shared" si="219"/>
        <v>294</v>
      </c>
      <c r="B7044" s="3">
        <v>7042</v>
      </c>
      <c r="C7044" s="8">
        <v>35302.661437560899</v>
      </c>
      <c r="D7044" s="8">
        <f t="shared" si="218"/>
        <v>75.191138595860977</v>
      </c>
    </row>
    <row r="7045" spans="1:4" x14ac:dyDescent="0.4">
      <c r="A7045">
        <f t="shared" si="219"/>
        <v>294</v>
      </c>
      <c r="B7045" s="3">
        <v>7043</v>
      </c>
      <c r="C7045" s="8">
        <v>36015.809575997097</v>
      </c>
      <c r="D7045" s="8">
        <f t="shared" ref="D7045:D7108" si="220">C7045*$E$3</f>
        <v>76.710072815916234</v>
      </c>
    </row>
    <row r="7046" spans="1:4" x14ac:dyDescent="0.4">
      <c r="A7046">
        <f t="shared" si="219"/>
        <v>294</v>
      </c>
      <c r="B7046" s="3">
        <v>7044</v>
      </c>
      <c r="C7046" s="8">
        <v>36221.830149323097</v>
      </c>
      <c r="D7046" s="8">
        <f t="shared" si="220"/>
        <v>77.148876035043287</v>
      </c>
    </row>
    <row r="7047" spans="1:4" x14ac:dyDescent="0.4">
      <c r="A7047">
        <f t="shared" si="219"/>
        <v>294</v>
      </c>
      <c r="B7047" s="3">
        <v>7045</v>
      </c>
      <c r="C7047" s="8">
        <v>36446.136572352603</v>
      </c>
      <c r="D7047" s="8">
        <f t="shared" si="220"/>
        <v>77.626626285453824</v>
      </c>
    </row>
    <row r="7048" spans="1:4" x14ac:dyDescent="0.4">
      <c r="A7048">
        <f t="shared" si="219"/>
        <v>294</v>
      </c>
      <c r="B7048" s="3">
        <v>7046</v>
      </c>
      <c r="C7048" s="8">
        <v>36772.843753721703</v>
      </c>
      <c r="D7048" s="8">
        <f t="shared" si="220"/>
        <v>78.322479911051872</v>
      </c>
    </row>
    <row r="7049" spans="1:4" x14ac:dyDescent="0.4">
      <c r="A7049">
        <f t="shared" si="219"/>
        <v>294</v>
      </c>
      <c r="B7049" s="3">
        <v>7047</v>
      </c>
      <c r="C7049" s="8">
        <v>36520.499027813501</v>
      </c>
      <c r="D7049" s="8">
        <f t="shared" si="220"/>
        <v>77.785010879339993</v>
      </c>
    </row>
    <row r="7050" spans="1:4" x14ac:dyDescent="0.4">
      <c r="A7050">
        <f t="shared" si="219"/>
        <v>294</v>
      </c>
      <c r="B7050" s="3">
        <v>7048</v>
      </c>
      <c r="C7050" s="8">
        <v>35976.799763296302</v>
      </c>
      <c r="D7050" s="8">
        <f t="shared" si="220"/>
        <v>76.626985815844819</v>
      </c>
    </row>
    <row r="7051" spans="1:4" x14ac:dyDescent="0.4">
      <c r="A7051">
        <f t="shared" si="219"/>
        <v>294</v>
      </c>
      <c r="B7051" s="3">
        <v>7049</v>
      </c>
      <c r="C7051" s="8">
        <v>35116.145770585303</v>
      </c>
      <c r="D7051" s="8">
        <f t="shared" si="220"/>
        <v>74.793878876769654</v>
      </c>
    </row>
    <row r="7052" spans="1:4" x14ac:dyDescent="0.4">
      <c r="A7052">
        <f t="shared" si="219"/>
        <v>294</v>
      </c>
      <c r="B7052" s="3">
        <v>7050</v>
      </c>
      <c r="C7052" s="8">
        <v>34916.220480493801</v>
      </c>
      <c r="D7052" s="8">
        <f t="shared" si="220"/>
        <v>74.368058001403767</v>
      </c>
    </row>
    <row r="7053" spans="1:4" x14ac:dyDescent="0.4">
      <c r="A7053">
        <f t="shared" si="219"/>
        <v>294</v>
      </c>
      <c r="B7053" s="3">
        <v>7051</v>
      </c>
      <c r="C7053" s="8">
        <v>37199.513580136503</v>
      </c>
      <c r="D7053" s="8">
        <f t="shared" si="220"/>
        <v>79.231243974332756</v>
      </c>
    </row>
    <row r="7054" spans="1:4" x14ac:dyDescent="0.4">
      <c r="A7054">
        <f t="shared" si="219"/>
        <v>294</v>
      </c>
      <c r="B7054" s="3">
        <v>7052</v>
      </c>
      <c r="C7054" s="8">
        <v>36293.754491490203</v>
      </c>
      <c r="D7054" s="8">
        <f t="shared" si="220"/>
        <v>77.302067691425009</v>
      </c>
    </row>
    <row r="7055" spans="1:4" x14ac:dyDescent="0.4">
      <c r="A7055">
        <f t="shared" si="219"/>
        <v>294</v>
      </c>
      <c r="B7055" s="3">
        <v>7053</v>
      </c>
      <c r="C7055" s="8">
        <v>34800.410099038403</v>
      </c>
      <c r="D7055" s="8">
        <f t="shared" si="220"/>
        <v>74.121393469941907</v>
      </c>
    </row>
    <row r="7056" spans="1:4" x14ac:dyDescent="0.4">
      <c r="A7056">
        <f t="shared" si="219"/>
        <v>294</v>
      </c>
      <c r="B7056" s="3">
        <v>7054</v>
      </c>
      <c r="C7056" s="8">
        <v>32609.7653045601</v>
      </c>
      <c r="D7056" s="8">
        <f t="shared" si="220"/>
        <v>69.455539122182572</v>
      </c>
    </row>
    <row r="7057" spans="1:4" x14ac:dyDescent="0.4">
      <c r="A7057">
        <f t="shared" si="219"/>
        <v>294</v>
      </c>
      <c r="B7057" s="3">
        <v>7055</v>
      </c>
      <c r="C7057" s="8">
        <v>30716.570331925199</v>
      </c>
      <c r="D7057" s="8">
        <f t="shared" si="220"/>
        <v>65.423223149967498</v>
      </c>
    </row>
    <row r="7058" spans="1:4" x14ac:dyDescent="0.4">
      <c r="A7058">
        <f t="shared" si="219"/>
        <v>294</v>
      </c>
      <c r="B7058" s="3">
        <v>7056</v>
      </c>
      <c r="C7058" s="8">
        <v>28366.2291167031</v>
      </c>
      <c r="D7058" s="8">
        <f t="shared" si="220"/>
        <v>60.417231395665951</v>
      </c>
    </row>
    <row r="7059" spans="1:4" x14ac:dyDescent="0.4">
      <c r="A7059">
        <f t="shared" si="219"/>
        <v>295</v>
      </c>
      <c r="B7059" s="3">
        <v>7057</v>
      </c>
      <c r="C7059" s="8">
        <v>26703.435850332298</v>
      </c>
      <c r="D7059" s="8">
        <f t="shared" si="220"/>
        <v>56.87564801762278</v>
      </c>
    </row>
    <row r="7060" spans="1:4" x14ac:dyDescent="0.4">
      <c r="A7060">
        <f t="shared" si="219"/>
        <v>295</v>
      </c>
      <c r="B7060" s="3">
        <v>7058</v>
      </c>
      <c r="C7060" s="8">
        <v>25782.2576950394</v>
      </c>
      <c r="D7060" s="8">
        <f t="shared" si="220"/>
        <v>54.913630664664431</v>
      </c>
    </row>
    <row r="7061" spans="1:4" x14ac:dyDescent="0.4">
      <c r="A7061">
        <f t="shared" si="219"/>
        <v>295</v>
      </c>
      <c r="B7061" s="3">
        <v>7059</v>
      </c>
      <c r="C7061" s="8">
        <v>24864.607728053401</v>
      </c>
      <c r="D7061" s="8">
        <f t="shared" si="220"/>
        <v>52.95912799998095</v>
      </c>
    </row>
    <row r="7062" spans="1:4" x14ac:dyDescent="0.4">
      <c r="A7062">
        <f t="shared" si="219"/>
        <v>295</v>
      </c>
      <c r="B7062" s="3">
        <v>7060</v>
      </c>
      <c r="C7062" s="8">
        <v>24044.467037075599</v>
      </c>
      <c r="D7062" s="8">
        <f t="shared" si="220"/>
        <v>51.21231034226733</v>
      </c>
    </row>
    <row r="7063" spans="1:4" x14ac:dyDescent="0.4">
      <c r="A7063">
        <f t="shared" si="219"/>
        <v>295</v>
      </c>
      <c r="B7063" s="3">
        <v>7061</v>
      </c>
      <c r="C7063" s="8">
        <v>24625.039196242</v>
      </c>
      <c r="D7063" s="8">
        <f t="shared" si="220"/>
        <v>52.448870984075846</v>
      </c>
    </row>
    <row r="7064" spans="1:4" x14ac:dyDescent="0.4">
      <c r="A7064">
        <f t="shared" si="219"/>
        <v>295</v>
      </c>
      <c r="B7064" s="3">
        <v>7062</v>
      </c>
      <c r="C7064" s="8">
        <v>26380.9939260139</v>
      </c>
      <c r="D7064" s="8">
        <f t="shared" si="220"/>
        <v>56.188878963017018</v>
      </c>
    </row>
    <row r="7065" spans="1:4" x14ac:dyDescent="0.4">
      <c r="A7065">
        <f t="shared" si="219"/>
        <v>295</v>
      </c>
      <c r="B7065" s="3">
        <v>7063</v>
      </c>
      <c r="C7065" s="8">
        <v>27896.892307646802</v>
      </c>
      <c r="D7065" s="8">
        <f t="shared" si="220"/>
        <v>59.417590926056938</v>
      </c>
    </row>
    <row r="7066" spans="1:4" x14ac:dyDescent="0.4">
      <c r="A7066">
        <f t="shared" si="219"/>
        <v>295</v>
      </c>
      <c r="B7066" s="3">
        <v>7064</v>
      </c>
      <c r="C7066" s="8">
        <v>29014.767252853599</v>
      </c>
      <c r="D7066" s="8">
        <f t="shared" si="220"/>
        <v>61.798552771852897</v>
      </c>
    </row>
    <row r="7067" spans="1:4" x14ac:dyDescent="0.4">
      <c r="A7067">
        <f t="shared" si="219"/>
        <v>295</v>
      </c>
      <c r="B7067" s="3">
        <v>7065</v>
      </c>
      <c r="C7067" s="8">
        <v>30541.026174771701</v>
      </c>
      <c r="D7067" s="8">
        <f t="shared" si="220"/>
        <v>65.049331649646263</v>
      </c>
    </row>
    <row r="7068" spans="1:4" x14ac:dyDescent="0.4">
      <c r="A7068">
        <f t="shared" ref="A7068:A7131" si="221">A7044+1</f>
        <v>295</v>
      </c>
      <c r="B7068" s="3">
        <v>7066</v>
      </c>
      <c r="C7068" s="8">
        <v>31529.681115407198</v>
      </c>
      <c r="D7068" s="8">
        <f t="shared" si="220"/>
        <v>67.155067807705805</v>
      </c>
    </row>
    <row r="7069" spans="1:4" x14ac:dyDescent="0.4">
      <c r="A7069">
        <f t="shared" si="221"/>
        <v>295</v>
      </c>
      <c r="B7069" s="3">
        <v>7067</v>
      </c>
      <c r="C7069" s="8">
        <v>32173.343024970101</v>
      </c>
      <c r="D7069" s="8">
        <f t="shared" si="220"/>
        <v>68.52600330888383</v>
      </c>
    </row>
    <row r="7070" spans="1:4" x14ac:dyDescent="0.4">
      <c r="A7070">
        <f t="shared" si="221"/>
        <v>295</v>
      </c>
      <c r="B7070" s="3">
        <v>7068</v>
      </c>
      <c r="C7070" s="8">
        <v>32114.828305918902</v>
      </c>
      <c r="D7070" s="8">
        <f t="shared" si="220"/>
        <v>68.401372808776685</v>
      </c>
    </row>
    <row r="7071" spans="1:4" x14ac:dyDescent="0.4">
      <c r="A7071">
        <f t="shared" si="221"/>
        <v>295</v>
      </c>
      <c r="B7071" s="3">
        <v>7069</v>
      </c>
      <c r="C7071" s="8">
        <v>31841.759617013398</v>
      </c>
      <c r="D7071" s="8">
        <f t="shared" si="220"/>
        <v>67.819763808276861</v>
      </c>
    </row>
    <row r="7072" spans="1:4" x14ac:dyDescent="0.4">
      <c r="A7072">
        <f t="shared" si="221"/>
        <v>295</v>
      </c>
      <c r="B7072" s="3">
        <v>7070</v>
      </c>
      <c r="C7072" s="8">
        <v>31605.262627514901</v>
      </c>
      <c r="D7072" s="8">
        <f t="shared" si="220"/>
        <v>67.316048870344005</v>
      </c>
    </row>
    <row r="7073" spans="1:4" x14ac:dyDescent="0.4">
      <c r="A7073">
        <f t="shared" si="221"/>
        <v>295</v>
      </c>
      <c r="B7073" s="3">
        <v>7071</v>
      </c>
      <c r="C7073" s="8">
        <v>31371.2037513102</v>
      </c>
      <c r="D7073" s="8">
        <f t="shared" si="220"/>
        <v>66.817526869915611</v>
      </c>
    </row>
    <row r="7074" spans="1:4" x14ac:dyDescent="0.4">
      <c r="A7074">
        <f t="shared" si="221"/>
        <v>295</v>
      </c>
      <c r="B7074" s="3">
        <v>7072</v>
      </c>
      <c r="C7074" s="8">
        <v>31222.4788403885</v>
      </c>
      <c r="D7074" s="8">
        <f t="shared" si="220"/>
        <v>66.500757682143487</v>
      </c>
    </row>
    <row r="7075" spans="1:4" x14ac:dyDescent="0.4">
      <c r="A7075">
        <f t="shared" si="221"/>
        <v>295</v>
      </c>
      <c r="B7075" s="3">
        <v>7073</v>
      </c>
      <c r="C7075" s="8">
        <v>31251.736199914099</v>
      </c>
      <c r="D7075" s="8">
        <f t="shared" si="220"/>
        <v>66.563072932197059</v>
      </c>
    </row>
    <row r="7076" spans="1:4" x14ac:dyDescent="0.4">
      <c r="A7076">
        <f t="shared" si="221"/>
        <v>295</v>
      </c>
      <c r="B7076" s="3">
        <v>7074</v>
      </c>
      <c r="C7076" s="8">
        <v>32125.799815741</v>
      </c>
      <c r="D7076" s="8">
        <f t="shared" si="220"/>
        <v>68.424741027546773</v>
      </c>
    </row>
    <row r="7077" spans="1:4" x14ac:dyDescent="0.4">
      <c r="A7077">
        <f t="shared" si="221"/>
        <v>295</v>
      </c>
      <c r="B7077" s="3">
        <v>7075</v>
      </c>
      <c r="C7077" s="8">
        <v>34445.664614790599</v>
      </c>
      <c r="D7077" s="8">
        <f t="shared" si="220"/>
        <v>73.365821063042517</v>
      </c>
    </row>
    <row r="7078" spans="1:4" x14ac:dyDescent="0.4">
      <c r="A7078">
        <f t="shared" si="221"/>
        <v>295</v>
      </c>
      <c r="B7078" s="3">
        <v>7076</v>
      </c>
      <c r="C7078" s="8">
        <v>33816.631384990498</v>
      </c>
      <c r="D7078" s="8">
        <f t="shared" si="220"/>
        <v>72.026043186891286</v>
      </c>
    </row>
    <row r="7079" spans="1:4" x14ac:dyDescent="0.4">
      <c r="A7079">
        <f t="shared" si="221"/>
        <v>295</v>
      </c>
      <c r="B7079" s="3">
        <v>7077</v>
      </c>
      <c r="C7079" s="8">
        <v>32535.402849099199</v>
      </c>
      <c r="D7079" s="8">
        <f t="shared" si="220"/>
        <v>69.297154528296403</v>
      </c>
    </row>
    <row r="7080" spans="1:4" x14ac:dyDescent="0.4">
      <c r="A7080">
        <f t="shared" si="221"/>
        <v>295</v>
      </c>
      <c r="B7080" s="3">
        <v>7078</v>
      </c>
      <c r="C7080" s="8">
        <v>30856.761846318699</v>
      </c>
      <c r="D7080" s="8">
        <f t="shared" si="220"/>
        <v>65.721817056474208</v>
      </c>
    </row>
    <row r="7081" spans="1:4" x14ac:dyDescent="0.4">
      <c r="A7081">
        <f t="shared" si="221"/>
        <v>295</v>
      </c>
      <c r="B7081" s="3">
        <v>7079</v>
      </c>
      <c r="C7081" s="8">
        <v>28981.852723387299</v>
      </c>
      <c r="D7081" s="8">
        <f t="shared" si="220"/>
        <v>61.728448115542626</v>
      </c>
    </row>
    <row r="7082" spans="1:4" x14ac:dyDescent="0.4">
      <c r="A7082">
        <f t="shared" si="221"/>
        <v>295</v>
      </c>
      <c r="B7082" s="3">
        <v>7080</v>
      </c>
      <c r="C7082" s="8">
        <v>26780.236419086901</v>
      </c>
      <c r="D7082" s="8">
        <f t="shared" si="220"/>
        <v>57.039225549013203</v>
      </c>
    </row>
    <row r="7083" spans="1:4" x14ac:dyDescent="0.4">
      <c r="A7083">
        <f t="shared" si="221"/>
        <v>296</v>
      </c>
      <c r="B7083" s="3">
        <v>7081</v>
      </c>
      <c r="C7083" s="8">
        <v>25466.093353729299</v>
      </c>
      <c r="D7083" s="8">
        <f t="shared" si="220"/>
        <v>54.240232234108049</v>
      </c>
    </row>
    <row r="7084" spans="1:4" x14ac:dyDescent="0.4">
      <c r="A7084">
        <f t="shared" si="221"/>
        <v>296</v>
      </c>
      <c r="B7084" s="3">
        <v>7082</v>
      </c>
      <c r="C7084" s="8">
        <v>24728.827073401601</v>
      </c>
      <c r="D7084" s="8">
        <f t="shared" si="220"/>
        <v>52.669928783638085</v>
      </c>
    </row>
    <row r="7085" spans="1:4" x14ac:dyDescent="0.4">
      <c r="A7085">
        <f t="shared" si="221"/>
        <v>296</v>
      </c>
      <c r="B7085" s="3">
        <v>7083</v>
      </c>
      <c r="C7085" s="8">
        <v>23690.500733578399</v>
      </c>
      <c r="D7085" s="8">
        <f t="shared" si="220"/>
        <v>50.458397512448649</v>
      </c>
    </row>
    <row r="7086" spans="1:4" x14ac:dyDescent="0.4">
      <c r="A7086">
        <f t="shared" si="221"/>
        <v>296</v>
      </c>
      <c r="B7086" s="3">
        <v>7084</v>
      </c>
      <c r="C7086" s="8">
        <v>22669.0516571724</v>
      </c>
      <c r="D7086" s="8">
        <f t="shared" si="220"/>
        <v>48.282813124611508</v>
      </c>
    </row>
    <row r="7087" spans="1:4" x14ac:dyDescent="0.4">
      <c r="A7087">
        <f t="shared" si="221"/>
        <v>296</v>
      </c>
      <c r="B7087" s="3">
        <v>7085</v>
      </c>
      <c r="C7087" s="8">
        <v>22894.343931126201</v>
      </c>
      <c r="D7087" s="8">
        <f t="shared" si="220"/>
        <v>48.762663138905708</v>
      </c>
    </row>
    <row r="7088" spans="1:4" x14ac:dyDescent="0.4">
      <c r="A7088">
        <f t="shared" si="221"/>
        <v>296</v>
      </c>
      <c r="B7088" s="3">
        <v>7086</v>
      </c>
      <c r="C7088" s="8">
        <v>23963.379533142401</v>
      </c>
      <c r="D7088" s="8">
        <f t="shared" si="220"/>
        <v>51.039602067640011</v>
      </c>
    </row>
    <row r="7089" spans="1:4" x14ac:dyDescent="0.4">
      <c r="A7089">
        <f t="shared" si="221"/>
        <v>296</v>
      </c>
      <c r="B7089" s="3">
        <v>7087</v>
      </c>
      <c r="C7089" s="8">
        <v>25573.370338656499</v>
      </c>
      <c r="D7089" s="8">
        <f t="shared" si="220"/>
        <v>54.468721484304488</v>
      </c>
    </row>
    <row r="7090" spans="1:4" x14ac:dyDescent="0.4">
      <c r="A7090">
        <f t="shared" si="221"/>
        <v>296</v>
      </c>
      <c r="B7090" s="3">
        <v>7088</v>
      </c>
      <c r="C7090" s="8">
        <v>26174.365265577901</v>
      </c>
      <c r="D7090" s="8">
        <f t="shared" si="220"/>
        <v>55.748780579154385</v>
      </c>
    </row>
    <row r="7091" spans="1:4" x14ac:dyDescent="0.4">
      <c r="A7091">
        <f t="shared" si="221"/>
        <v>296</v>
      </c>
      <c r="B7091" s="3">
        <v>7089</v>
      </c>
      <c r="C7091" s="8">
        <v>28071.217408153501</v>
      </c>
      <c r="D7091" s="8">
        <f t="shared" si="220"/>
        <v>59.788885957626157</v>
      </c>
    </row>
    <row r="7092" spans="1:4" x14ac:dyDescent="0.4">
      <c r="A7092">
        <f t="shared" si="221"/>
        <v>296</v>
      </c>
      <c r="B7092" s="3">
        <v>7090</v>
      </c>
      <c r="C7092" s="8">
        <v>29479.227835322301</v>
      </c>
      <c r="D7092" s="8">
        <f t="shared" si="220"/>
        <v>62.787807366452988</v>
      </c>
    </row>
    <row r="7093" spans="1:4" x14ac:dyDescent="0.4">
      <c r="A7093">
        <f t="shared" si="221"/>
        <v>296</v>
      </c>
      <c r="B7093" s="3">
        <v>7091</v>
      </c>
      <c r="C7093" s="8">
        <v>29971.7267206697</v>
      </c>
      <c r="D7093" s="8">
        <f t="shared" si="220"/>
        <v>63.836780742354406</v>
      </c>
    </row>
    <row r="7094" spans="1:4" x14ac:dyDescent="0.4">
      <c r="A7094">
        <f t="shared" si="221"/>
        <v>296</v>
      </c>
      <c r="B7094" s="3">
        <v>7092</v>
      </c>
      <c r="C7094" s="8">
        <v>30294.776732097998</v>
      </c>
      <c r="D7094" s="8">
        <f t="shared" si="220"/>
        <v>64.52484496169555</v>
      </c>
    </row>
    <row r="7095" spans="1:4" x14ac:dyDescent="0.4">
      <c r="A7095">
        <f t="shared" si="221"/>
        <v>296</v>
      </c>
      <c r="B7095" s="3">
        <v>7093</v>
      </c>
      <c r="C7095" s="8">
        <v>30295.995788744902</v>
      </c>
      <c r="D7095" s="8">
        <f t="shared" si="220"/>
        <v>64.52744143044778</v>
      </c>
    </row>
    <row r="7096" spans="1:4" x14ac:dyDescent="0.4">
      <c r="A7096">
        <f t="shared" si="221"/>
        <v>296</v>
      </c>
      <c r="B7096" s="3">
        <v>7094</v>
      </c>
      <c r="C7096" s="8">
        <v>30413.025226847301</v>
      </c>
      <c r="D7096" s="8">
        <f t="shared" si="220"/>
        <v>64.776702430662084</v>
      </c>
    </row>
    <row r="7097" spans="1:4" x14ac:dyDescent="0.4">
      <c r="A7097">
        <f t="shared" si="221"/>
        <v>296</v>
      </c>
      <c r="B7097" s="3">
        <v>7095</v>
      </c>
      <c r="C7097" s="8">
        <v>30505.673532011599</v>
      </c>
      <c r="D7097" s="8">
        <f t="shared" si="220"/>
        <v>64.974034055831524</v>
      </c>
    </row>
    <row r="7098" spans="1:4" x14ac:dyDescent="0.4">
      <c r="A7098">
        <f t="shared" si="221"/>
        <v>296</v>
      </c>
      <c r="B7098" s="3">
        <v>7096</v>
      </c>
      <c r="C7098" s="8">
        <v>30677.560519224498</v>
      </c>
      <c r="D7098" s="8">
        <f t="shared" si="220"/>
        <v>65.340136149896281</v>
      </c>
    </row>
    <row r="7099" spans="1:4" x14ac:dyDescent="0.4">
      <c r="A7099">
        <f t="shared" si="221"/>
        <v>296</v>
      </c>
      <c r="B7099" s="3">
        <v>7097</v>
      </c>
      <c r="C7099" s="8">
        <v>31054.249023116401</v>
      </c>
      <c r="D7099" s="8">
        <f t="shared" si="220"/>
        <v>66.142444994335634</v>
      </c>
    </row>
    <row r="7100" spans="1:4" x14ac:dyDescent="0.4">
      <c r="A7100">
        <f t="shared" si="221"/>
        <v>296</v>
      </c>
      <c r="B7100" s="3">
        <v>7098</v>
      </c>
      <c r="C7100" s="8">
        <v>32294.029633013099</v>
      </c>
      <c r="D7100" s="8">
        <f t="shared" si="220"/>
        <v>68.783053715354612</v>
      </c>
    </row>
    <row r="7101" spans="1:4" x14ac:dyDescent="0.4">
      <c r="A7101">
        <f t="shared" si="221"/>
        <v>296</v>
      </c>
      <c r="B7101" s="3">
        <v>7099</v>
      </c>
      <c r="C7101" s="8">
        <v>35289.251814445</v>
      </c>
      <c r="D7101" s="8">
        <f t="shared" si="220"/>
        <v>75.162577439586428</v>
      </c>
    </row>
    <row r="7102" spans="1:4" x14ac:dyDescent="0.4">
      <c r="A7102">
        <f t="shared" si="221"/>
        <v>296</v>
      </c>
      <c r="B7102" s="3">
        <v>7100</v>
      </c>
      <c r="C7102" s="8">
        <v>34807.724438919802</v>
      </c>
      <c r="D7102" s="8">
        <f t="shared" si="220"/>
        <v>74.136972282455304</v>
      </c>
    </row>
    <row r="7103" spans="1:4" x14ac:dyDescent="0.4">
      <c r="A7103">
        <f t="shared" si="221"/>
        <v>296</v>
      </c>
      <c r="B7103" s="3">
        <v>7101</v>
      </c>
      <c r="C7103" s="8">
        <v>33337.542122758998</v>
      </c>
      <c r="D7103" s="8">
        <f t="shared" si="220"/>
        <v>71.005630967264409</v>
      </c>
    </row>
    <row r="7104" spans="1:4" x14ac:dyDescent="0.4">
      <c r="A7104">
        <f t="shared" si="221"/>
        <v>296</v>
      </c>
      <c r="B7104" s="3">
        <v>7102</v>
      </c>
      <c r="C7104" s="8">
        <v>30884.800149197399</v>
      </c>
      <c r="D7104" s="8">
        <f t="shared" si="220"/>
        <v>65.78153583777555</v>
      </c>
    </row>
    <row r="7105" spans="1:4" x14ac:dyDescent="0.4">
      <c r="A7105">
        <f t="shared" si="221"/>
        <v>296</v>
      </c>
      <c r="B7105" s="3">
        <v>7103</v>
      </c>
      <c r="C7105" s="8">
        <v>28223.599489015902</v>
      </c>
      <c r="D7105" s="8">
        <f t="shared" si="220"/>
        <v>60.113444551654986</v>
      </c>
    </row>
    <row r="7106" spans="1:4" x14ac:dyDescent="0.4">
      <c r="A7106">
        <f t="shared" si="221"/>
        <v>296</v>
      </c>
      <c r="B7106" s="3">
        <v>7104</v>
      </c>
      <c r="C7106" s="8">
        <v>26014.0741038417</v>
      </c>
      <c r="D7106" s="8">
        <f t="shared" si="220"/>
        <v>55.407376433772448</v>
      </c>
    </row>
    <row r="7107" spans="1:4" x14ac:dyDescent="0.4">
      <c r="A7107">
        <f t="shared" si="221"/>
        <v>297</v>
      </c>
      <c r="B7107" s="3">
        <v>7105</v>
      </c>
      <c r="C7107" s="8">
        <v>24439.9205542743</v>
      </c>
      <c r="D7107" s="8">
        <f t="shared" si="220"/>
        <v>52.054586788548846</v>
      </c>
    </row>
    <row r="7108" spans="1:4" x14ac:dyDescent="0.4">
      <c r="A7108">
        <f t="shared" si="221"/>
        <v>297</v>
      </c>
      <c r="B7108" s="3">
        <v>7106</v>
      </c>
      <c r="C7108" s="8">
        <v>23406.120548694002</v>
      </c>
      <c r="D7108" s="8">
        <f t="shared" si="220"/>
        <v>49.85269615666337</v>
      </c>
    </row>
    <row r="7109" spans="1:4" x14ac:dyDescent="0.4">
      <c r="A7109">
        <f t="shared" si="221"/>
        <v>297</v>
      </c>
      <c r="B7109" s="3">
        <v>7107</v>
      </c>
      <c r="C7109" s="8">
        <v>23116.703237773501</v>
      </c>
      <c r="D7109" s="8">
        <f t="shared" ref="D7109:D7172" si="222">C7109*$E$3</f>
        <v>49.236266226133793</v>
      </c>
    </row>
    <row r="7110" spans="1:4" x14ac:dyDescent="0.4">
      <c r="A7110">
        <f t="shared" si="221"/>
        <v>297</v>
      </c>
      <c r="B7110" s="3">
        <v>7108</v>
      </c>
      <c r="C7110" s="8">
        <v>24410.357323049899</v>
      </c>
      <c r="D7110" s="8">
        <f t="shared" si="222"/>
        <v>51.991620062363992</v>
      </c>
    </row>
    <row r="7111" spans="1:4" x14ac:dyDescent="0.4">
      <c r="A7111">
        <f t="shared" si="221"/>
        <v>297</v>
      </c>
      <c r="B7111" s="3">
        <v>7109</v>
      </c>
      <c r="C7111" s="8">
        <v>26213.375078278699</v>
      </c>
      <c r="D7111" s="8">
        <f t="shared" si="222"/>
        <v>55.831867579225815</v>
      </c>
    </row>
    <row r="7112" spans="1:4" x14ac:dyDescent="0.4">
      <c r="A7112">
        <f t="shared" si="221"/>
        <v>297</v>
      </c>
      <c r="B7112" s="3">
        <v>7110</v>
      </c>
      <c r="C7112" s="8">
        <v>28490.572894686899</v>
      </c>
      <c r="D7112" s="8">
        <f t="shared" si="222"/>
        <v>60.682071208393637</v>
      </c>
    </row>
    <row r="7113" spans="1:4" x14ac:dyDescent="0.4">
      <c r="A7113">
        <f t="shared" si="221"/>
        <v>297</v>
      </c>
      <c r="B7113" s="3">
        <v>7111</v>
      </c>
      <c r="C7113" s="8">
        <v>31794.216407784301</v>
      </c>
      <c r="D7113" s="8">
        <f t="shared" si="222"/>
        <v>67.718501526939804</v>
      </c>
    </row>
    <row r="7114" spans="1:4" x14ac:dyDescent="0.4">
      <c r="A7114">
        <f t="shared" si="221"/>
        <v>297</v>
      </c>
      <c r="B7114" s="3">
        <v>7112</v>
      </c>
      <c r="C7114" s="8">
        <v>33060.8162639129</v>
      </c>
      <c r="D7114" s="8">
        <f t="shared" si="222"/>
        <v>70.416232560508107</v>
      </c>
    </row>
    <row r="7115" spans="1:4" x14ac:dyDescent="0.4">
      <c r="A7115">
        <f t="shared" si="221"/>
        <v>297</v>
      </c>
      <c r="B7115" s="3">
        <v>7113</v>
      </c>
      <c r="C7115" s="8">
        <v>34228.6725316425</v>
      </c>
      <c r="D7115" s="8">
        <f t="shared" si="222"/>
        <v>72.903649625145377</v>
      </c>
    </row>
    <row r="7116" spans="1:4" x14ac:dyDescent="0.4">
      <c r="A7116">
        <f t="shared" si="221"/>
        <v>297</v>
      </c>
      <c r="B7116" s="3">
        <v>7114</v>
      </c>
      <c r="C7116" s="8">
        <v>35245.365775156701</v>
      </c>
      <c r="D7116" s="8">
        <f t="shared" si="222"/>
        <v>75.069104564506276</v>
      </c>
    </row>
    <row r="7117" spans="1:4" x14ac:dyDescent="0.4">
      <c r="A7117">
        <f t="shared" si="221"/>
        <v>297</v>
      </c>
      <c r="B7117" s="3">
        <v>7115</v>
      </c>
      <c r="C7117" s="8">
        <v>35750.055226973003</v>
      </c>
      <c r="D7117" s="8">
        <f t="shared" si="222"/>
        <v>76.144042627929821</v>
      </c>
    </row>
    <row r="7118" spans="1:4" x14ac:dyDescent="0.4">
      <c r="A7118">
        <f t="shared" si="221"/>
        <v>297</v>
      </c>
      <c r="B7118" s="3">
        <v>7116</v>
      </c>
      <c r="C7118" s="8">
        <v>35731.769377269498</v>
      </c>
      <c r="D7118" s="8">
        <f t="shared" si="222"/>
        <v>76.105095596646322</v>
      </c>
    </row>
    <row r="7119" spans="1:4" x14ac:dyDescent="0.4">
      <c r="A7119">
        <f t="shared" si="221"/>
        <v>297</v>
      </c>
      <c r="B7119" s="3">
        <v>7117</v>
      </c>
      <c r="C7119" s="8">
        <v>35661.064091749402</v>
      </c>
      <c r="D7119" s="8">
        <f t="shared" si="222"/>
        <v>75.954500409017072</v>
      </c>
    </row>
    <row r="7120" spans="1:4" x14ac:dyDescent="0.4">
      <c r="A7120">
        <f t="shared" si="221"/>
        <v>297</v>
      </c>
      <c r="B7120" s="3">
        <v>7118</v>
      </c>
      <c r="C7120" s="8">
        <v>35828.074852374601</v>
      </c>
      <c r="D7120" s="8">
        <f t="shared" si="222"/>
        <v>76.310216628072681</v>
      </c>
    </row>
    <row r="7121" spans="1:4" x14ac:dyDescent="0.4">
      <c r="A7121">
        <f t="shared" si="221"/>
        <v>297</v>
      </c>
      <c r="B7121" s="3">
        <v>7119</v>
      </c>
      <c r="C7121" s="8">
        <v>35475.767481420698</v>
      </c>
      <c r="D7121" s="8">
        <f t="shared" si="222"/>
        <v>75.559837158677965</v>
      </c>
    </row>
    <row r="7122" spans="1:4" x14ac:dyDescent="0.4">
      <c r="A7122">
        <f t="shared" si="221"/>
        <v>297</v>
      </c>
      <c r="B7122" s="3">
        <v>7120</v>
      </c>
      <c r="C7122" s="8">
        <v>35217.327472277997</v>
      </c>
      <c r="D7122" s="8">
        <f t="shared" si="222"/>
        <v>75.00938578320492</v>
      </c>
    </row>
    <row r="7123" spans="1:4" x14ac:dyDescent="0.4">
      <c r="A7123">
        <f t="shared" si="221"/>
        <v>297</v>
      </c>
      <c r="B7123" s="3">
        <v>7121</v>
      </c>
      <c r="C7123" s="8">
        <v>35062.507278121702</v>
      </c>
      <c r="D7123" s="8">
        <f t="shared" si="222"/>
        <v>74.67963425167143</v>
      </c>
    </row>
    <row r="7124" spans="1:4" x14ac:dyDescent="0.4">
      <c r="A7124">
        <f t="shared" si="221"/>
        <v>297</v>
      </c>
      <c r="B7124" s="3">
        <v>7122</v>
      </c>
      <c r="C7124" s="8">
        <v>35740.302773797797</v>
      </c>
      <c r="D7124" s="8">
        <f t="shared" si="222"/>
        <v>76.123270877911949</v>
      </c>
    </row>
    <row r="7125" spans="1:4" x14ac:dyDescent="0.4">
      <c r="A7125">
        <f t="shared" si="221"/>
        <v>297</v>
      </c>
      <c r="B7125" s="3">
        <v>7123</v>
      </c>
      <c r="C7125" s="8">
        <v>37922.414171747798</v>
      </c>
      <c r="D7125" s="8">
        <f t="shared" si="222"/>
        <v>80.770949944405658</v>
      </c>
    </row>
    <row r="7126" spans="1:4" x14ac:dyDescent="0.4">
      <c r="A7126">
        <f t="shared" si="221"/>
        <v>297</v>
      </c>
      <c r="B7126" s="3">
        <v>7124</v>
      </c>
      <c r="C7126" s="8">
        <v>37276.314148891099</v>
      </c>
      <c r="D7126" s="8">
        <f t="shared" si="222"/>
        <v>79.394821505723172</v>
      </c>
    </row>
    <row r="7127" spans="1:4" x14ac:dyDescent="0.4">
      <c r="A7127">
        <f t="shared" si="221"/>
        <v>297</v>
      </c>
      <c r="B7127" s="3">
        <v>7125</v>
      </c>
      <c r="C7127" s="8">
        <v>35425.786158897798</v>
      </c>
      <c r="D7127" s="8">
        <f t="shared" si="222"/>
        <v>75.453381939836433</v>
      </c>
    </row>
    <row r="7128" spans="1:4" x14ac:dyDescent="0.4">
      <c r="A7128">
        <f t="shared" si="221"/>
        <v>297</v>
      </c>
      <c r="B7128" s="3">
        <v>7126</v>
      </c>
      <c r="C7128" s="8">
        <v>32843.824180764801</v>
      </c>
      <c r="D7128" s="8">
        <f t="shared" si="222"/>
        <v>69.954061122610966</v>
      </c>
    </row>
    <row r="7129" spans="1:4" x14ac:dyDescent="0.4">
      <c r="A7129">
        <f t="shared" si="221"/>
        <v>297</v>
      </c>
      <c r="B7129" s="3">
        <v>7127</v>
      </c>
      <c r="C7129" s="8">
        <v>30182.6235205833</v>
      </c>
      <c r="D7129" s="8">
        <f t="shared" si="222"/>
        <v>64.285969836490381</v>
      </c>
    </row>
    <row r="7130" spans="1:4" x14ac:dyDescent="0.4">
      <c r="A7130">
        <f t="shared" si="221"/>
        <v>297</v>
      </c>
      <c r="B7130" s="3">
        <v>7128</v>
      </c>
      <c r="C7130" s="8">
        <v>27873.730231355701</v>
      </c>
      <c r="D7130" s="8">
        <f t="shared" si="222"/>
        <v>59.368258019764525</v>
      </c>
    </row>
    <row r="7131" spans="1:4" x14ac:dyDescent="0.4">
      <c r="A7131">
        <f t="shared" si="221"/>
        <v>298</v>
      </c>
      <c r="B7131" s="3">
        <v>7129</v>
      </c>
      <c r="C7131" s="8">
        <v>26113.478743725402</v>
      </c>
      <c r="D7131" s="8">
        <f t="shared" si="222"/>
        <v>55.619098376260744</v>
      </c>
    </row>
    <row r="7132" spans="1:4" x14ac:dyDescent="0.4">
      <c r="A7132">
        <f t="shared" ref="A7132:A7195" si="223">A7108+1</f>
        <v>298</v>
      </c>
      <c r="B7132" s="3">
        <v>7130</v>
      </c>
      <c r="C7132" s="8">
        <v>25053.045725296</v>
      </c>
      <c r="D7132" s="8">
        <f t="shared" si="222"/>
        <v>53.360482090307968</v>
      </c>
    </row>
    <row r="7133" spans="1:4" x14ac:dyDescent="0.4">
      <c r="A7133">
        <f t="shared" si="223"/>
        <v>298</v>
      </c>
      <c r="B7133" s="3">
        <v>7131</v>
      </c>
      <c r="C7133" s="8">
        <v>24018.507122946699</v>
      </c>
      <c r="D7133" s="8">
        <f t="shared" si="222"/>
        <v>51.157018321164188</v>
      </c>
    </row>
    <row r="7134" spans="1:4" x14ac:dyDescent="0.4">
      <c r="A7134">
        <f t="shared" si="223"/>
        <v>298</v>
      </c>
      <c r="B7134" s="3">
        <v>7132</v>
      </c>
      <c r="C7134" s="8">
        <v>24664.112111661001</v>
      </c>
      <c r="D7134" s="8">
        <f t="shared" si="222"/>
        <v>52.532092386626779</v>
      </c>
    </row>
    <row r="7135" spans="1:4" x14ac:dyDescent="0.4">
      <c r="A7135">
        <f t="shared" si="223"/>
        <v>298</v>
      </c>
      <c r="B7135" s="3">
        <v>7133</v>
      </c>
      <c r="C7135" s="8">
        <v>26133.824465178899</v>
      </c>
      <c r="D7135" s="8">
        <f t="shared" si="222"/>
        <v>55.662432728384552</v>
      </c>
    </row>
    <row r="7136" spans="1:4" x14ac:dyDescent="0.4">
      <c r="A7136">
        <f t="shared" si="223"/>
        <v>298</v>
      </c>
      <c r="B7136" s="3">
        <v>7134</v>
      </c>
      <c r="C7136" s="8">
        <v>28616.135729317499</v>
      </c>
      <c r="D7136" s="8">
        <f t="shared" si="222"/>
        <v>60.949507489873355</v>
      </c>
    </row>
    <row r="7137" spans="1:4" x14ac:dyDescent="0.4">
      <c r="A7137">
        <f t="shared" si="223"/>
        <v>298</v>
      </c>
      <c r="B7137" s="3">
        <v>7135</v>
      </c>
      <c r="C7137" s="8">
        <v>32253.8007636654</v>
      </c>
      <c r="D7137" s="8">
        <f t="shared" si="222"/>
        <v>68.697370246530951</v>
      </c>
    </row>
    <row r="7138" spans="1:4" x14ac:dyDescent="0.4">
      <c r="A7138">
        <f t="shared" si="223"/>
        <v>298</v>
      </c>
      <c r="B7138" s="3">
        <v>7136</v>
      </c>
      <c r="C7138" s="8">
        <v>32858.452860527599</v>
      </c>
      <c r="D7138" s="8">
        <f t="shared" si="222"/>
        <v>69.985218747637745</v>
      </c>
    </row>
    <row r="7139" spans="1:4" x14ac:dyDescent="0.4">
      <c r="A7139">
        <f t="shared" si="223"/>
        <v>298</v>
      </c>
      <c r="B7139" s="3">
        <v>7137</v>
      </c>
      <c r="C7139" s="8">
        <v>33781.278742230403</v>
      </c>
      <c r="D7139" s="8">
        <f t="shared" si="222"/>
        <v>71.950745593076547</v>
      </c>
    </row>
    <row r="7140" spans="1:4" x14ac:dyDescent="0.4">
      <c r="A7140">
        <f t="shared" si="223"/>
        <v>298</v>
      </c>
      <c r="B7140" s="3">
        <v>7138</v>
      </c>
      <c r="C7140" s="8">
        <v>34594.389525712402</v>
      </c>
      <c r="D7140" s="8">
        <f t="shared" si="222"/>
        <v>73.682590250814869</v>
      </c>
    </row>
    <row r="7141" spans="1:4" x14ac:dyDescent="0.4">
      <c r="A7141">
        <f t="shared" si="223"/>
        <v>298</v>
      </c>
      <c r="B7141" s="3">
        <v>7139</v>
      </c>
      <c r="C7141" s="8">
        <v>35069.821618003101</v>
      </c>
      <c r="D7141" s="8">
        <f t="shared" si="222"/>
        <v>74.695213064184827</v>
      </c>
    </row>
    <row r="7142" spans="1:4" x14ac:dyDescent="0.4">
      <c r="A7142">
        <f t="shared" si="223"/>
        <v>298</v>
      </c>
      <c r="B7142" s="3">
        <v>7140</v>
      </c>
      <c r="C7142" s="8">
        <v>35216.108415631097</v>
      </c>
      <c r="D7142" s="8">
        <f t="shared" si="222"/>
        <v>75.006789314452689</v>
      </c>
    </row>
    <row r="7143" spans="1:4" x14ac:dyDescent="0.4">
      <c r="A7143">
        <f t="shared" si="223"/>
        <v>298</v>
      </c>
      <c r="B7143" s="3">
        <v>7141</v>
      </c>
      <c r="C7143" s="8">
        <v>35205.136905808999</v>
      </c>
      <c r="D7143" s="8">
        <f t="shared" si="222"/>
        <v>74.983421095682601</v>
      </c>
    </row>
    <row r="7144" spans="1:4" x14ac:dyDescent="0.4">
      <c r="A7144">
        <f t="shared" si="223"/>
        <v>298</v>
      </c>
      <c r="B7144" s="3">
        <v>7142</v>
      </c>
      <c r="C7144" s="8">
        <v>35283.156531210501</v>
      </c>
      <c r="D7144" s="8">
        <f t="shared" si="222"/>
        <v>75.149595095825262</v>
      </c>
    </row>
    <row r="7145" spans="1:4" x14ac:dyDescent="0.4">
      <c r="A7145">
        <f t="shared" si="223"/>
        <v>298</v>
      </c>
      <c r="B7145" s="3">
        <v>7143</v>
      </c>
      <c r="C7145" s="8">
        <v>34985.706709367099</v>
      </c>
      <c r="D7145" s="8">
        <f t="shared" si="222"/>
        <v>74.516056720281</v>
      </c>
    </row>
    <row r="7146" spans="1:4" x14ac:dyDescent="0.4">
      <c r="A7146">
        <f t="shared" si="223"/>
        <v>298</v>
      </c>
      <c r="B7146" s="3">
        <v>7144</v>
      </c>
      <c r="C7146" s="8">
        <v>34693.133114111202</v>
      </c>
      <c r="D7146" s="8">
        <f t="shared" si="222"/>
        <v>73.892904219745475</v>
      </c>
    </row>
    <row r="7147" spans="1:4" x14ac:dyDescent="0.4">
      <c r="A7147">
        <f t="shared" si="223"/>
        <v>298</v>
      </c>
      <c r="B7147" s="3">
        <v>7145</v>
      </c>
      <c r="C7147" s="8">
        <v>34304.254043750298</v>
      </c>
      <c r="D7147" s="8">
        <f t="shared" si="222"/>
        <v>73.064630687783776</v>
      </c>
    </row>
    <row r="7148" spans="1:4" x14ac:dyDescent="0.4">
      <c r="A7148">
        <f t="shared" si="223"/>
        <v>298</v>
      </c>
      <c r="B7148" s="3">
        <v>7146</v>
      </c>
      <c r="C7148" s="8">
        <v>34818.695948741901</v>
      </c>
      <c r="D7148" s="8">
        <f t="shared" si="222"/>
        <v>74.160340501225392</v>
      </c>
    </row>
    <row r="7149" spans="1:4" x14ac:dyDescent="0.4">
      <c r="A7149">
        <f t="shared" si="223"/>
        <v>298</v>
      </c>
      <c r="B7149" s="3">
        <v>7147</v>
      </c>
      <c r="C7149" s="8">
        <v>37573.763970734602</v>
      </c>
      <c r="D7149" s="8">
        <f t="shared" si="222"/>
        <v>80.028359881267647</v>
      </c>
    </row>
    <row r="7150" spans="1:4" x14ac:dyDescent="0.4">
      <c r="A7150">
        <f t="shared" si="223"/>
        <v>298</v>
      </c>
      <c r="B7150" s="3">
        <v>7148</v>
      </c>
      <c r="C7150" s="8">
        <v>37016.655083101599</v>
      </c>
      <c r="D7150" s="8">
        <f t="shared" si="222"/>
        <v>78.84177366149811</v>
      </c>
    </row>
    <row r="7151" spans="1:4" x14ac:dyDescent="0.4">
      <c r="A7151">
        <f t="shared" si="223"/>
        <v>298</v>
      </c>
      <c r="B7151" s="3">
        <v>7149</v>
      </c>
      <c r="C7151" s="8">
        <v>35375.804836374897</v>
      </c>
      <c r="D7151" s="8">
        <f t="shared" si="222"/>
        <v>75.346926720994915</v>
      </c>
    </row>
    <row r="7152" spans="1:4" x14ac:dyDescent="0.4">
      <c r="A7152">
        <f t="shared" si="223"/>
        <v>298</v>
      </c>
      <c r="B7152" s="3">
        <v>7150</v>
      </c>
      <c r="C7152" s="8">
        <v>33060.8162639129</v>
      </c>
      <c r="D7152" s="8">
        <f t="shared" si="222"/>
        <v>70.416232560508107</v>
      </c>
    </row>
    <row r="7153" spans="1:4" x14ac:dyDescent="0.4">
      <c r="A7153">
        <f t="shared" si="223"/>
        <v>298</v>
      </c>
      <c r="B7153" s="3">
        <v>7151</v>
      </c>
      <c r="C7153" s="8">
        <v>30442.282586372901</v>
      </c>
      <c r="D7153" s="8">
        <f t="shared" si="222"/>
        <v>64.839017680715656</v>
      </c>
    </row>
    <row r="7154" spans="1:4" x14ac:dyDescent="0.4">
      <c r="A7154">
        <f t="shared" si="223"/>
        <v>298</v>
      </c>
      <c r="B7154" s="3">
        <v>7152</v>
      </c>
      <c r="C7154" s="8">
        <v>27901.768534234401</v>
      </c>
      <c r="D7154" s="8">
        <f t="shared" si="222"/>
        <v>59.427976801065867</v>
      </c>
    </row>
    <row r="7155" spans="1:4" x14ac:dyDescent="0.4">
      <c r="A7155">
        <f t="shared" si="223"/>
        <v>299</v>
      </c>
      <c r="B7155" s="3">
        <v>7153</v>
      </c>
      <c r="C7155" s="8">
        <v>26471.599598786801</v>
      </c>
      <c r="D7155" s="8">
        <f t="shared" si="222"/>
        <v>56.381859985456025</v>
      </c>
    </row>
    <row r="7156" spans="1:4" x14ac:dyDescent="0.4">
      <c r="A7156">
        <f t="shared" si="223"/>
        <v>299</v>
      </c>
      <c r="B7156" s="3">
        <v>7154</v>
      </c>
      <c r="C7156" s="8">
        <v>24984.197459617499</v>
      </c>
      <c r="D7156" s="8">
        <f t="shared" si="222"/>
        <v>53.213842169239321</v>
      </c>
    </row>
    <row r="7157" spans="1:4" x14ac:dyDescent="0.4">
      <c r="A7157">
        <f t="shared" si="223"/>
        <v>299</v>
      </c>
      <c r="B7157" s="3">
        <v>7155</v>
      </c>
      <c r="C7157" s="8">
        <v>24303.513096155501</v>
      </c>
      <c r="D7157" s="8">
        <f t="shared" si="222"/>
        <v>51.764052543501613</v>
      </c>
    </row>
    <row r="7158" spans="1:4" x14ac:dyDescent="0.4">
      <c r="A7158">
        <f t="shared" si="223"/>
        <v>299</v>
      </c>
      <c r="B7158" s="3">
        <v>7156</v>
      </c>
      <c r="C7158" s="8">
        <v>24729.851517515901</v>
      </c>
      <c r="D7158" s="8">
        <f t="shared" si="222"/>
        <v>52.672110747157127</v>
      </c>
    </row>
    <row r="7159" spans="1:4" x14ac:dyDescent="0.4">
      <c r="A7159">
        <f t="shared" si="223"/>
        <v>299</v>
      </c>
      <c r="B7159" s="3">
        <v>7157</v>
      </c>
      <c r="C7159" s="8">
        <v>25885.075269194502</v>
      </c>
      <c r="D7159" s="8">
        <f t="shared" si="222"/>
        <v>55.132621815857384</v>
      </c>
    </row>
    <row r="7160" spans="1:4" x14ac:dyDescent="0.4">
      <c r="A7160">
        <f t="shared" si="223"/>
        <v>299</v>
      </c>
      <c r="B7160" s="3">
        <v>7158</v>
      </c>
      <c r="C7160" s="8">
        <v>28806.308566233802</v>
      </c>
      <c r="D7160" s="8">
        <f t="shared" si="222"/>
        <v>61.354556615221391</v>
      </c>
    </row>
    <row r="7161" spans="1:4" x14ac:dyDescent="0.4">
      <c r="A7161">
        <f t="shared" si="223"/>
        <v>299</v>
      </c>
      <c r="B7161" s="3">
        <v>7159</v>
      </c>
      <c r="C7161" s="8">
        <v>32564.660208624799</v>
      </c>
      <c r="D7161" s="8">
        <f t="shared" si="222"/>
        <v>69.359469778349975</v>
      </c>
    </row>
    <row r="7162" spans="1:4" x14ac:dyDescent="0.4">
      <c r="A7162">
        <f t="shared" si="223"/>
        <v>299</v>
      </c>
      <c r="B7162" s="3">
        <v>7160</v>
      </c>
      <c r="C7162" s="8">
        <v>33302.189479998997</v>
      </c>
      <c r="D7162" s="8">
        <f t="shared" si="222"/>
        <v>70.930333373449884</v>
      </c>
    </row>
    <row r="7163" spans="1:4" x14ac:dyDescent="0.4">
      <c r="A7163">
        <f t="shared" si="223"/>
        <v>299</v>
      </c>
      <c r="B7163" s="3">
        <v>7161</v>
      </c>
      <c r="C7163" s="8">
        <v>34111.643093540202</v>
      </c>
      <c r="D7163" s="8">
        <f t="shared" si="222"/>
        <v>72.6543886249313</v>
      </c>
    </row>
    <row r="7164" spans="1:4" x14ac:dyDescent="0.4">
      <c r="A7164">
        <f t="shared" si="223"/>
        <v>299</v>
      </c>
      <c r="B7164" s="3">
        <v>7162</v>
      </c>
      <c r="C7164" s="8">
        <v>34599.265752300002</v>
      </c>
      <c r="D7164" s="8">
        <f t="shared" si="222"/>
        <v>73.69297612582379</v>
      </c>
    </row>
    <row r="7165" spans="1:4" x14ac:dyDescent="0.4">
      <c r="A7165">
        <f t="shared" si="223"/>
        <v>299</v>
      </c>
      <c r="B7165" s="3">
        <v>7163</v>
      </c>
      <c r="C7165" s="8">
        <v>35325.823513852003</v>
      </c>
      <c r="D7165" s="8">
        <f t="shared" si="222"/>
        <v>75.240471502153397</v>
      </c>
    </row>
    <row r="7166" spans="1:4" x14ac:dyDescent="0.4">
      <c r="A7166">
        <f t="shared" si="223"/>
        <v>299</v>
      </c>
      <c r="B7166" s="3">
        <v>7164</v>
      </c>
      <c r="C7166" s="8">
        <v>35416.033705722599</v>
      </c>
      <c r="D7166" s="8">
        <f t="shared" si="222"/>
        <v>75.432610189818575</v>
      </c>
    </row>
    <row r="7167" spans="1:4" x14ac:dyDescent="0.4">
      <c r="A7167">
        <f t="shared" si="223"/>
        <v>299</v>
      </c>
      <c r="B7167" s="3">
        <v>7165</v>
      </c>
      <c r="C7167" s="8">
        <v>35579.387296407098</v>
      </c>
      <c r="D7167" s="8">
        <f t="shared" si="222"/>
        <v>75.780537002617493</v>
      </c>
    </row>
    <row r="7168" spans="1:4" x14ac:dyDescent="0.4">
      <c r="A7168">
        <f t="shared" si="223"/>
        <v>299</v>
      </c>
      <c r="B7168" s="3">
        <v>7166</v>
      </c>
      <c r="C7168" s="8">
        <v>35715.921640859902</v>
      </c>
      <c r="D7168" s="8">
        <f t="shared" si="222"/>
        <v>76.071341502867526</v>
      </c>
    </row>
    <row r="7169" spans="1:4" x14ac:dyDescent="0.4">
      <c r="A7169">
        <f t="shared" si="223"/>
        <v>299</v>
      </c>
      <c r="B7169" s="3">
        <v>7167</v>
      </c>
      <c r="C7169" s="8">
        <v>35402.624082606701</v>
      </c>
      <c r="D7169" s="8">
        <f t="shared" si="222"/>
        <v>75.404049033544027</v>
      </c>
    </row>
    <row r="7170" spans="1:4" x14ac:dyDescent="0.4">
      <c r="A7170">
        <f t="shared" si="223"/>
        <v>299</v>
      </c>
      <c r="B7170" s="3">
        <v>7168</v>
      </c>
      <c r="C7170" s="8">
        <v>34975.954256191901</v>
      </c>
      <c r="D7170" s="8">
        <f t="shared" si="222"/>
        <v>74.495284970263143</v>
      </c>
    </row>
    <row r="7171" spans="1:4" x14ac:dyDescent="0.4">
      <c r="A7171">
        <f t="shared" si="223"/>
        <v>299</v>
      </c>
      <c r="B7171" s="3">
        <v>7169</v>
      </c>
      <c r="C7171" s="8">
        <v>34428.597821734002</v>
      </c>
      <c r="D7171" s="8">
        <f t="shared" si="222"/>
        <v>73.329470500511263</v>
      </c>
    </row>
    <row r="7172" spans="1:4" x14ac:dyDescent="0.4">
      <c r="A7172">
        <f t="shared" si="223"/>
        <v>299</v>
      </c>
      <c r="B7172" s="3">
        <v>7170</v>
      </c>
      <c r="C7172" s="8">
        <v>35032.030861949301</v>
      </c>
      <c r="D7172" s="8">
        <f t="shared" si="222"/>
        <v>74.614722532865841</v>
      </c>
    </row>
    <row r="7173" spans="1:4" x14ac:dyDescent="0.4">
      <c r="A7173">
        <f t="shared" si="223"/>
        <v>299</v>
      </c>
      <c r="B7173" s="3">
        <v>7171</v>
      </c>
      <c r="C7173" s="8">
        <v>37770.032090885397</v>
      </c>
      <c r="D7173" s="8">
        <f t="shared" ref="D7173:D7236" si="224">C7173*$E$3</f>
        <v>80.446391350376828</v>
      </c>
    </row>
    <row r="7174" spans="1:4" x14ac:dyDescent="0.4">
      <c r="A7174">
        <f t="shared" si="223"/>
        <v>299</v>
      </c>
      <c r="B7174" s="3">
        <v>7172</v>
      </c>
      <c r="C7174" s="8">
        <v>37012.9979131609</v>
      </c>
      <c r="D7174" s="8">
        <f t="shared" si="224"/>
        <v>78.833984255241418</v>
      </c>
    </row>
    <row r="7175" spans="1:4" x14ac:dyDescent="0.4">
      <c r="A7175">
        <f t="shared" si="223"/>
        <v>299</v>
      </c>
      <c r="B7175" s="3">
        <v>7173</v>
      </c>
      <c r="C7175" s="8">
        <v>35496.491444418003</v>
      </c>
      <c r="D7175" s="8">
        <f t="shared" si="224"/>
        <v>75.603977127465924</v>
      </c>
    </row>
    <row r="7176" spans="1:4" x14ac:dyDescent="0.4">
      <c r="A7176">
        <f t="shared" si="223"/>
        <v>299</v>
      </c>
      <c r="B7176" s="3">
        <v>7174</v>
      </c>
      <c r="C7176" s="8">
        <v>33082.759283557098</v>
      </c>
      <c r="D7176" s="8">
        <f t="shared" si="224"/>
        <v>70.462968998048282</v>
      </c>
    </row>
    <row r="7177" spans="1:4" x14ac:dyDescent="0.4">
      <c r="A7177">
        <f t="shared" si="223"/>
        <v>299</v>
      </c>
      <c r="B7177" s="3">
        <v>7175</v>
      </c>
      <c r="C7177" s="8">
        <v>30670.246179343099</v>
      </c>
      <c r="D7177" s="8">
        <f t="shared" si="224"/>
        <v>65.324557337382885</v>
      </c>
    </row>
    <row r="7178" spans="1:4" x14ac:dyDescent="0.4">
      <c r="A7178">
        <f t="shared" si="223"/>
        <v>299</v>
      </c>
      <c r="B7178" s="3">
        <v>7176</v>
      </c>
      <c r="C7178" s="8">
        <v>28265.0474150105</v>
      </c>
      <c r="D7178" s="8">
        <f t="shared" si="224"/>
        <v>60.201724489230877</v>
      </c>
    </row>
    <row r="7179" spans="1:4" x14ac:dyDescent="0.4">
      <c r="A7179">
        <f t="shared" si="223"/>
        <v>300</v>
      </c>
      <c r="B7179" s="3">
        <v>7177</v>
      </c>
      <c r="C7179" s="8">
        <v>26615.733384814699</v>
      </c>
      <c r="D7179" s="8">
        <f t="shared" si="224"/>
        <v>56.688850536316842</v>
      </c>
    </row>
    <row r="7180" spans="1:4" x14ac:dyDescent="0.4">
      <c r="A7180">
        <f t="shared" si="223"/>
        <v>300</v>
      </c>
      <c r="B7180" s="3">
        <v>7178</v>
      </c>
      <c r="C7180" s="8">
        <v>25203.934155141898</v>
      </c>
      <c r="D7180" s="8">
        <f t="shared" si="224"/>
        <v>53.681859357036743</v>
      </c>
    </row>
    <row r="7181" spans="1:4" x14ac:dyDescent="0.4">
      <c r="A7181">
        <f t="shared" si="223"/>
        <v>300</v>
      </c>
      <c r="B7181" s="3">
        <v>7179</v>
      </c>
      <c r="C7181" s="8">
        <v>24209.6800395586</v>
      </c>
      <c r="D7181" s="8">
        <f t="shared" si="224"/>
        <v>51.564197516255874</v>
      </c>
    </row>
    <row r="7182" spans="1:4" x14ac:dyDescent="0.4">
      <c r="A7182">
        <f t="shared" si="223"/>
        <v>300</v>
      </c>
      <c r="B7182" s="3">
        <v>7180</v>
      </c>
      <c r="C7182" s="8">
        <v>24601.2123523103</v>
      </c>
      <c r="D7182" s="8">
        <f t="shared" si="224"/>
        <v>52.39812218918572</v>
      </c>
    </row>
    <row r="7183" spans="1:4" x14ac:dyDescent="0.4">
      <c r="A7183">
        <f t="shared" si="223"/>
        <v>300</v>
      </c>
      <c r="B7183" s="3">
        <v>7181</v>
      </c>
      <c r="C7183" s="8">
        <v>25935.0173666185</v>
      </c>
      <c r="D7183" s="8">
        <f t="shared" si="224"/>
        <v>55.238993489160755</v>
      </c>
    </row>
    <row r="7184" spans="1:4" x14ac:dyDescent="0.4">
      <c r="A7184">
        <f t="shared" si="223"/>
        <v>300</v>
      </c>
      <c r="B7184" s="3">
        <v>7182</v>
      </c>
      <c r="C7184" s="8">
        <v>29114.7298978994</v>
      </c>
      <c r="D7184" s="8">
        <f t="shared" si="224"/>
        <v>62.011463209535947</v>
      </c>
    </row>
    <row r="7185" spans="1:4" x14ac:dyDescent="0.4">
      <c r="A7185">
        <f t="shared" si="223"/>
        <v>300</v>
      </c>
      <c r="B7185" s="3">
        <v>7183</v>
      </c>
      <c r="C7185" s="8">
        <v>32642.679834026399</v>
      </c>
      <c r="D7185" s="8">
        <f t="shared" si="224"/>
        <v>69.525643778492849</v>
      </c>
    </row>
    <row r="7186" spans="1:4" x14ac:dyDescent="0.4">
      <c r="A7186">
        <f t="shared" si="223"/>
        <v>300</v>
      </c>
      <c r="B7186" s="3">
        <v>7184</v>
      </c>
      <c r="C7186" s="8">
        <v>33592.324961961</v>
      </c>
      <c r="D7186" s="8">
        <f t="shared" si="224"/>
        <v>71.548292936480749</v>
      </c>
    </row>
    <row r="7187" spans="1:4" x14ac:dyDescent="0.4">
      <c r="A7187">
        <f t="shared" si="223"/>
        <v>300</v>
      </c>
      <c r="B7187" s="3">
        <v>7185</v>
      </c>
      <c r="C7187" s="8">
        <v>34520.027070251497</v>
      </c>
      <c r="D7187" s="8">
        <f t="shared" si="224"/>
        <v>73.524205656928686</v>
      </c>
    </row>
    <row r="7188" spans="1:4" x14ac:dyDescent="0.4">
      <c r="A7188">
        <f t="shared" si="223"/>
        <v>300</v>
      </c>
      <c r="B7188" s="3">
        <v>7186</v>
      </c>
      <c r="C7188" s="8">
        <v>34928.411046962799</v>
      </c>
      <c r="D7188" s="8">
        <f t="shared" si="224"/>
        <v>74.394022688926086</v>
      </c>
    </row>
    <row r="7189" spans="1:4" x14ac:dyDescent="0.4">
      <c r="A7189">
        <f t="shared" si="223"/>
        <v>300</v>
      </c>
      <c r="B7189" s="3">
        <v>7187</v>
      </c>
      <c r="C7189" s="8">
        <v>35255.118228331899</v>
      </c>
      <c r="D7189" s="8">
        <f t="shared" si="224"/>
        <v>75.089876314524133</v>
      </c>
    </row>
    <row r="7190" spans="1:4" x14ac:dyDescent="0.4">
      <c r="A7190">
        <f t="shared" si="223"/>
        <v>300</v>
      </c>
      <c r="B7190" s="3">
        <v>7188</v>
      </c>
      <c r="C7190" s="8">
        <v>35222.203698865596</v>
      </c>
      <c r="D7190" s="8">
        <f t="shared" si="224"/>
        <v>75.019771658213855</v>
      </c>
    </row>
    <row r="7191" spans="1:4" x14ac:dyDescent="0.4">
      <c r="A7191">
        <f t="shared" si="223"/>
        <v>300</v>
      </c>
      <c r="B7191" s="3">
        <v>7189</v>
      </c>
      <c r="C7191" s="8">
        <v>34974.735199545001</v>
      </c>
      <c r="D7191" s="8">
        <f t="shared" si="224"/>
        <v>74.492688501510912</v>
      </c>
    </row>
    <row r="7192" spans="1:4" x14ac:dyDescent="0.4">
      <c r="A7192">
        <f t="shared" si="223"/>
        <v>300</v>
      </c>
      <c r="B7192" s="3">
        <v>7190</v>
      </c>
      <c r="C7192" s="8">
        <v>34906.468027318602</v>
      </c>
      <c r="D7192" s="8">
        <f t="shared" si="224"/>
        <v>74.34728625138591</v>
      </c>
    </row>
    <row r="7193" spans="1:4" x14ac:dyDescent="0.4">
      <c r="A7193">
        <f t="shared" si="223"/>
        <v>300</v>
      </c>
      <c r="B7193" s="3">
        <v>7191</v>
      </c>
      <c r="C7193" s="8">
        <v>34518.808013604597</v>
      </c>
      <c r="D7193" s="8">
        <f t="shared" si="224"/>
        <v>73.521609188176456</v>
      </c>
    </row>
    <row r="7194" spans="1:4" x14ac:dyDescent="0.4">
      <c r="A7194">
        <f t="shared" si="223"/>
        <v>300</v>
      </c>
      <c r="B7194" s="3">
        <v>7192</v>
      </c>
      <c r="C7194" s="8">
        <v>34073.8523374863</v>
      </c>
      <c r="D7194" s="8">
        <f t="shared" si="224"/>
        <v>72.573898093612087</v>
      </c>
    </row>
    <row r="7195" spans="1:4" x14ac:dyDescent="0.4">
      <c r="A7195">
        <f t="shared" si="223"/>
        <v>300</v>
      </c>
      <c r="B7195" s="3">
        <v>7193</v>
      </c>
      <c r="C7195" s="8">
        <v>33692.287607006801</v>
      </c>
      <c r="D7195" s="8">
        <f t="shared" si="224"/>
        <v>71.761203374163799</v>
      </c>
    </row>
    <row r="7196" spans="1:4" x14ac:dyDescent="0.4">
      <c r="A7196">
        <f t="shared" ref="A7196:A7259" si="225">A7172+1</f>
        <v>300</v>
      </c>
      <c r="B7196" s="3">
        <v>7194</v>
      </c>
      <c r="C7196" s="8">
        <v>34595.608582359302</v>
      </c>
      <c r="D7196" s="8">
        <f t="shared" si="224"/>
        <v>73.685186719567099</v>
      </c>
    </row>
    <row r="7197" spans="1:4" x14ac:dyDescent="0.4">
      <c r="A7197">
        <f t="shared" si="225"/>
        <v>300</v>
      </c>
      <c r="B7197" s="3">
        <v>7195</v>
      </c>
      <c r="C7197" s="8">
        <v>37036.159989451902</v>
      </c>
      <c r="D7197" s="8">
        <f t="shared" si="224"/>
        <v>78.883317161533625</v>
      </c>
    </row>
    <row r="7198" spans="1:4" x14ac:dyDescent="0.4">
      <c r="A7198">
        <f t="shared" si="225"/>
        <v>300</v>
      </c>
      <c r="B7198" s="3">
        <v>7196</v>
      </c>
      <c r="C7198" s="8">
        <v>36565.604123748803</v>
      </c>
      <c r="D7198" s="8">
        <f t="shared" si="224"/>
        <v>77.881080223172589</v>
      </c>
    </row>
    <row r="7199" spans="1:4" x14ac:dyDescent="0.4">
      <c r="A7199">
        <f t="shared" si="225"/>
        <v>300</v>
      </c>
      <c r="B7199" s="3">
        <v>7197</v>
      </c>
      <c r="C7199" s="8">
        <v>35046.659541712099</v>
      </c>
      <c r="D7199" s="8">
        <f t="shared" si="224"/>
        <v>74.64588015789262</v>
      </c>
    </row>
    <row r="7200" spans="1:4" x14ac:dyDescent="0.4">
      <c r="A7200">
        <f t="shared" si="225"/>
        <v>300</v>
      </c>
      <c r="B7200" s="3">
        <v>7198</v>
      </c>
      <c r="C7200" s="8">
        <v>32669.499080258101</v>
      </c>
      <c r="D7200" s="8">
        <f t="shared" si="224"/>
        <v>69.582766091041748</v>
      </c>
    </row>
    <row r="7201" spans="1:4" x14ac:dyDescent="0.4">
      <c r="A7201">
        <f t="shared" si="225"/>
        <v>300</v>
      </c>
      <c r="B7201" s="3">
        <v>7199</v>
      </c>
      <c r="C7201" s="8">
        <v>30394.7393771438</v>
      </c>
      <c r="D7201" s="8">
        <f t="shared" si="224"/>
        <v>64.737755399378599</v>
      </c>
    </row>
    <row r="7202" spans="1:4" x14ac:dyDescent="0.4">
      <c r="A7202">
        <f t="shared" si="225"/>
        <v>300</v>
      </c>
      <c r="B7202" s="3">
        <v>7200</v>
      </c>
      <c r="C7202" s="8">
        <v>28241.885338719399</v>
      </c>
      <c r="D7202" s="8">
        <f t="shared" si="224"/>
        <v>60.152391582938463</v>
      </c>
    </row>
    <row r="7203" spans="1:4" x14ac:dyDescent="0.4">
      <c r="A7203">
        <f t="shared" si="225"/>
        <v>301</v>
      </c>
      <c r="B7203" s="3">
        <v>7201</v>
      </c>
      <c r="C7203" s="8">
        <v>27228.849265145898</v>
      </c>
      <c r="D7203" s="8">
        <f t="shared" si="224"/>
        <v>57.994726049834263</v>
      </c>
    </row>
    <row r="7204" spans="1:4" x14ac:dyDescent="0.4">
      <c r="A7204">
        <f t="shared" si="225"/>
        <v>301</v>
      </c>
      <c r="B7204" s="3">
        <v>7202</v>
      </c>
      <c r="C7204" s="8">
        <v>25963.8669772557</v>
      </c>
      <c r="D7204" s="8">
        <f t="shared" si="224"/>
        <v>55.300440274856932</v>
      </c>
    </row>
    <row r="7205" spans="1:4" x14ac:dyDescent="0.4">
      <c r="A7205">
        <f t="shared" si="225"/>
        <v>301</v>
      </c>
      <c r="B7205" s="3">
        <v>7203</v>
      </c>
      <c r="C7205" s="8">
        <v>24865.960862</v>
      </c>
      <c r="D7205" s="8">
        <f t="shared" si="224"/>
        <v>52.962010039973812</v>
      </c>
    </row>
    <row r="7206" spans="1:4" x14ac:dyDescent="0.4">
      <c r="A7206">
        <f t="shared" si="225"/>
        <v>301</v>
      </c>
      <c r="B7206" s="3">
        <v>7204</v>
      </c>
      <c r="C7206" s="8">
        <v>24581.974172979099</v>
      </c>
      <c r="D7206" s="8">
        <f t="shared" si="224"/>
        <v>52.357146791028192</v>
      </c>
    </row>
    <row r="7207" spans="1:4" x14ac:dyDescent="0.4">
      <c r="A7207">
        <f t="shared" si="225"/>
        <v>301</v>
      </c>
      <c r="B7207" s="3">
        <v>7205</v>
      </c>
      <c r="C7207" s="8">
        <v>25829.845815258101</v>
      </c>
      <c r="D7207" s="8">
        <f t="shared" si="224"/>
        <v>55.01498860191824</v>
      </c>
    </row>
    <row r="7208" spans="1:4" x14ac:dyDescent="0.4">
      <c r="A7208">
        <f t="shared" si="225"/>
        <v>301</v>
      </c>
      <c r="B7208" s="3">
        <v>7206</v>
      </c>
      <c r="C7208" s="8">
        <v>28957.471590449299</v>
      </c>
      <c r="D7208" s="8">
        <f t="shared" si="224"/>
        <v>61.676518740497976</v>
      </c>
    </row>
    <row r="7209" spans="1:4" x14ac:dyDescent="0.4">
      <c r="A7209">
        <f t="shared" si="225"/>
        <v>301</v>
      </c>
      <c r="B7209" s="3">
        <v>7207</v>
      </c>
      <c r="C7209" s="8">
        <v>32565.879265271698</v>
      </c>
      <c r="D7209" s="8">
        <f t="shared" si="224"/>
        <v>69.362066247102206</v>
      </c>
    </row>
    <row r="7210" spans="1:4" x14ac:dyDescent="0.4">
      <c r="A7210">
        <f t="shared" si="225"/>
        <v>301</v>
      </c>
      <c r="B7210" s="3">
        <v>7208</v>
      </c>
      <c r="C7210" s="8">
        <v>33107.140416495</v>
      </c>
      <c r="D7210" s="8">
        <f t="shared" si="224"/>
        <v>70.51489837309272</v>
      </c>
    </row>
    <row r="7211" spans="1:4" x14ac:dyDescent="0.4">
      <c r="A7211">
        <f t="shared" si="225"/>
        <v>301</v>
      </c>
      <c r="B7211" s="3">
        <v>7209</v>
      </c>
      <c r="C7211" s="8">
        <v>33722.764023179298</v>
      </c>
      <c r="D7211" s="8">
        <f t="shared" si="224"/>
        <v>71.826115092969602</v>
      </c>
    </row>
    <row r="7212" spans="1:4" x14ac:dyDescent="0.4">
      <c r="A7212">
        <f t="shared" si="225"/>
        <v>301</v>
      </c>
      <c r="B7212" s="3">
        <v>7210</v>
      </c>
      <c r="C7212" s="8">
        <v>34482.236314197602</v>
      </c>
      <c r="D7212" s="8">
        <f t="shared" si="224"/>
        <v>73.443715125609486</v>
      </c>
    </row>
    <row r="7213" spans="1:4" x14ac:dyDescent="0.4">
      <c r="A7213">
        <f t="shared" si="225"/>
        <v>301</v>
      </c>
      <c r="B7213" s="3">
        <v>7211</v>
      </c>
      <c r="C7213" s="8">
        <v>35258.775398272599</v>
      </c>
      <c r="D7213" s="8">
        <f t="shared" si="224"/>
        <v>75.097665720780824</v>
      </c>
    </row>
    <row r="7214" spans="1:4" x14ac:dyDescent="0.4">
      <c r="A7214">
        <f t="shared" si="225"/>
        <v>301</v>
      </c>
      <c r="B7214" s="3">
        <v>7212</v>
      </c>
      <c r="C7214" s="8">
        <v>35252.6801150381</v>
      </c>
      <c r="D7214" s="8">
        <f t="shared" si="224"/>
        <v>75.084683377019672</v>
      </c>
    </row>
    <row r="7215" spans="1:4" x14ac:dyDescent="0.4">
      <c r="A7215">
        <f t="shared" si="225"/>
        <v>301</v>
      </c>
      <c r="B7215" s="3">
        <v>7213</v>
      </c>
      <c r="C7215" s="8">
        <v>35264.870681507098</v>
      </c>
      <c r="D7215" s="8">
        <f t="shared" si="224"/>
        <v>75.110648064541991</v>
      </c>
    </row>
    <row r="7216" spans="1:4" x14ac:dyDescent="0.4">
      <c r="A7216">
        <f t="shared" si="225"/>
        <v>301</v>
      </c>
      <c r="B7216" s="3">
        <v>7214</v>
      </c>
      <c r="C7216" s="8">
        <v>35604.987485992002</v>
      </c>
      <c r="D7216" s="8">
        <f t="shared" si="224"/>
        <v>75.835062846414388</v>
      </c>
    </row>
    <row r="7217" spans="1:4" x14ac:dyDescent="0.4">
      <c r="A7217">
        <f t="shared" si="225"/>
        <v>301</v>
      </c>
      <c r="B7217" s="3">
        <v>7215</v>
      </c>
      <c r="C7217" s="8">
        <v>34944.258783372497</v>
      </c>
      <c r="D7217" s="8">
        <f t="shared" si="224"/>
        <v>74.427776782705095</v>
      </c>
    </row>
    <row r="7218" spans="1:4" x14ac:dyDescent="0.4">
      <c r="A7218">
        <f t="shared" si="225"/>
        <v>301</v>
      </c>
      <c r="B7218" s="3">
        <v>7216</v>
      </c>
      <c r="C7218" s="8">
        <v>34371.302159329804</v>
      </c>
      <c r="D7218" s="8">
        <f t="shared" si="224"/>
        <v>73.207436469156562</v>
      </c>
    </row>
    <row r="7219" spans="1:4" x14ac:dyDescent="0.4">
      <c r="A7219">
        <f t="shared" si="225"/>
        <v>301</v>
      </c>
      <c r="B7219" s="3">
        <v>7217</v>
      </c>
      <c r="C7219" s="8">
        <v>33766.650062467597</v>
      </c>
      <c r="D7219" s="8">
        <f t="shared" si="224"/>
        <v>71.919587968049754</v>
      </c>
    </row>
    <row r="7220" spans="1:4" x14ac:dyDescent="0.4">
      <c r="A7220">
        <f t="shared" si="225"/>
        <v>301</v>
      </c>
      <c r="B7220" s="3">
        <v>7218</v>
      </c>
      <c r="C7220" s="8">
        <v>34104.328753658803</v>
      </c>
      <c r="D7220" s="8">
        <f t="shared" si="224"/>
        <v>72.638809812417904</v>
      </c>
    </row>
    <row r="7221" spans="1:4" x14ac:dyDescent="0.4">
      <c r="A7221">
        <f t="shared" si="225"/>
        <v>301</v>
      </c>
      <c r="B7221" s="3">
        <v>7219</v>
      </c>
      <c r="C7221" s="8">
        <v>36168.191656859497</v>
      </c>
      <c r="D7221" s="8">
        <f t="shared" si="224"/>
        <v>77.034631409945064</v>
      </c>
    </row>
    <row r="7222" spans="1:4" x14ac:dyDescent="0.4">
      <c r="A7222">
        <f t="shared" si="225"/>
        <v>301</v>
      </c>
      <c r="B7222" s="3">
        <v>7220</v>
      </c>
      <c r="C7222" s="8">
        <v>35362.395213258998</v>
      </c>
      <c r="D7222" s="8">
        <f t="shared" si="224"/>
        <v>75.318365564720366</v>
      </c>
    </row>
    <row r="7223" spans="1:4" x14ac:dyDescent="0.4">
      <c r="A7223">
        <f t="shared" si="225"/>
        <v>301</v>
      </c>
      <c r="B7223" s="3">
        <v>7221</v>
      </c>
      <c r="C7223" s="8">
        <v>34175.034039179001</v>
      </c>
      <c r="D7223" s="8">
        <f t="shared" si="224"/>
        <v>72.789405000047367</v>
      </c>
    </row>
    <row r="7224" spans="1:4" x14ac:dyDescent="0.4">
      <c r="A7224">
        <f t="shared" si="225"/>
        <v>301</v>
      </c>
      <c r="B7224" s="3">
        <v>7222</v>
      </c>
      <c r="C7224" s="8">
        <v>32314.7535960104</v>
      </c>
      <c r="D7224" s="8">
        <f t="shared" si="224"/>
        <v>68.827193684142571</v>
      </c>
    </row>
    <row r="7225" spans="1:4" x14ac:dyDescent="0.4">
      <c r="A7225">
        <f t="shared" si="225"/>
        <v>301</v>
      </c>
      <c r="B7225" s="3">
        <v>7223</v>
      </c>
      <c r="C7225" s="8">
        <v>30216.757106696499</v>
      </c>
      <c r="D7225" s="8">
        <f t="shared" si="224"/>
        <v>64.358670961552889</v>
      </c>
    </row>
    <row r="7226" spans="1:4" x14ac:dyDescent="0.4">
      <c r="A7226">
        <f t="shared" si="225"/>
        <v>301</v>
      </c>
      <c r="B7226" s="3">
        <v>7224</v>
      </c>
      <c r="C7226" s="8">
        <v>27961.502309932501</v>
      </c>
      <c r="D7226" s="8">
        <f t="shared" si="224"/>
        <v>59.555203769925249</v>
      </c>
    </row>
    <row r="7227" spans="1:4" x14ac:dyDescent="0.4">
      <c r="A7227">
        <f t="shared" si="225"/>
        <v>302</v>
      </c>
      <c r="B7227" s="3">
        <v>7225</v>
      </c>
      <c r="C7227" s="8">
        <v>27113.0388836905</v>
      </c>
      <c r="D7227" s="8">
        <f t="shared" si="224"/>
        <v>57.74806151837241</v>
      </c>
    </row>
    <row r="7228" spans="1:4" x14ac:dyDescent="0.4">
      <c r="A7228">
        <f t="shared" si="225"/>
        <v>302</v>
      </c>
      <c r="B7228" s="3">
        <v>7226</v>
      </c>
      <c r="C7228" s="8">
        <v>25872.859718119598</v>
      </c>
      <c r="D7228" s="8">
        <f t="shared" si="224"/>
        <v>55.106603913622948</v>
      </c>
    </row>
    <row r="7229" spans="1:4" x14ac:dyDescent="0.4">
      <c r="A7229">
        <f t="shared" si="225"/>
        <v>302</v>
      </c>
      <c r="B7229" s="3">
        <v>7227</v>
      </c>
      <c r="C7229" s="8">
        <v>24657.7581713119</v>
      </c>
      <c r="D7229" s="8">
        <f t="shared" si="224"/>
        <v>52.518559129077232</v>
      </c>
    </row>
    <row r="7230" spans="1:4" x14ac:dyDescent="0.4">
      <c r="A7230">
        <f t="shared" si="225"/>
        <v>302</v>
      </c>
      <c r="B7230" s="3">
        <v>7228</v>
      </c>
      <c r="C7230" s="8">
        <v>23612.7340638438</v>
      </c>
      <c r="D7230" s="8">
        <f t="shared" si="224"/>
        <v>50.292762282580924</v>
      </c>
    </row>
    <row r="7231" spans="1:4" x14ac:dyDescent="0.4">
      <c r="A7231">
        <f t="shared" si="225"/>
        <v>302</v>
      </c>
      <c r="B7231" s="3">
        <v>7229</v>
      </c>
      <c r="C7231" s="8">
        <v>24825.368124648099</v>
      </c>
      <c r="D7231" s="8">
        <f t="shared" si="224"/>
        <v>52.875551568688003</v>
      </c>
    </row>
    <row r="7232" spans="1:4" x14ac:dyDescent="0.4">
      <c r="A7232">
        <f t="shared" si="225"/>
        <v>302</v>
      </c>
      <c r="B7232" s="3">
        <v>7230</v>
      </c>
      <c r="C7232" s="8">
        <v>26711.638511311001</v>
      </c>
      <c r="D7232" s="8">
        <f t="shared" si="224"/>
        <v>56.893118865241313</v>
      </c>
    </row>
    <row r="7233" spans="1:4" x14ac:dyDescent="0.4">
      <c r="A7233">
        <f t="shared" si="225"/>
        <v>302</v>
      </c>
      <c r="B7233" s="3">
        <v>7231</v>
      </c>
      <c r="C7233" s="8">
        <v>27821.310795539099</v>
      </c>
      <c r="D7233" s="8">
        <f t="shared" si="224"/>
        <v>59.256609863418738</v>
      </c>
    </row>
    <row r="7234" spans="1:4" x14ac:dyDescent="0.4">
      <c r="A7234">
        <f t="shared" si="225"/>
        <v>302</v>
      </c>
      <c r="B7234" s="3">
        <v>7232</v>
      </c>
      <c r="C7234" s="8">
        <v>28779.489320002001</v>
      </c>
      <c r="D7234" s="8">
        <f t="shared" si="224"/>
        <v>61.297434302672279</v>
      </c>
    </row>
    <row r="7235" spans="1:4" x14ac:dyDescent="0.4">
      <c r="A7235">
        <f t="shared" si="225"/>
        <v>302</v>
      </c>
      <c r="B7235" s="3">
        <v>7233</v>
      </c>
      <c r="C7235" s="8">
        <v>29777.896713812701</v>
      </c>
      <c r="D7235" s="8">
        <f t="shared" si="224"/>
        <v>63.423942210749686</v>
      </c>
    </row>
    <row r="7236" spans="1:4" x14ac:dyDescent="0.4">
      <c r="A7236">
        <f t="shared" si="225"/>
        <v>302</v>
      </c>
      <c r="B7236" s="3">
        <v>7234</v>
      </c>
      <c r="C7236" s="8">
        <v>30359.386734383701</v>
      </c>
      <c r="D7236" s="8">
        <f t="shared" si="224"/>
        <v>64.662457805563861</v>
      </c>
    </row>
    <row r="7237" spans="1:4" x14ac:dyDescent="0.4">
      <c r="A7237">
        <f t="shared" si="225"/>
        <v>302</v>
      </c>
      <c r="B7237" s="3">
        <v>7235</v>
      </c>
      <c r="C7237" s="8">
        <v>30984.762794243099</v>
      </c>
      <c r="D7237" s="8">
        <f t="shared" ref="D7237:D7300" si="226">C7237*$E$3</f>
        <v>65.994446275458387</v>
      </c>
    </row>
    <row r="7238" spans="1:4" x14ac:dyDescent="0.4">
      <c r="A7238">
        <f t="shared" si="225"/>
        <v>302</v>
      </c>
      <c r="B7238" s="3">
        <v>7236</v>
      </c>
      <c r="C7238" s="8">
        <v>30989.639020830698</v>
      </c>
      <c r="D7238" s="8">
        <f t="shared" si="226"/>
        <v>66.004832150467323</v>
      </c>
    </row>
    <row r="7239" spans="1:4" x14ac:dyDescent="0.4">
      <c r="A7239">
        <f t="shared" si="225"/>
        <v>302</v>
      </c>
      <c r="B7239" s="3">
        <v>7237</v>
      </c>
      <c r="C7239" s="8">
        <v>30782.399390857801</v>
      </c>
      <c r="D7239" s="8">
        <f t="shared" si="226"/>
        <v>65.563432462588054</v>
      </c>
    </row>
    <row r="7240" spans="1:4" x14ac:dyDescent="0.4">
      <c r="A7240">
        <f t="shared" si="225"/>
        <v>302</v>
      </c>
      <c r="B7240" s="3">
        <v>7238</v>
      </c>
      <c r="C7240" s="8">
        <v>30417.901453434901</v>
      </c>
      <c r="D7240" s="8">
        <f t="shared" si="226"/>
        <v>64.787088305671006</v>
      </c>
    </row>
    <row r="7241" spans="1:4" x14ac:dyDescent="0.4">
      <c r="A7241">
        <f t="shared" si="225"/>
        <v>302</v>
      </c>
      <c r="B7241" s="3">
        <v>7239</v>
      </c>
      <c r="C7241" s="8">
        <v>30097.2895553003</v>
      </c>
      <c r="D7241" s="8">
        <f t="shared" si="226"/>
        <v>64.104217023834124</v>
      </c>
    </row>
    <row r="7242" spans="1:4" x14ac:dyDescent="0.4">
      <c r="A7242">
        <f t="shared" si="225"/>
        <v>302</v>
      </c>
      <c r="B7242" s="3">
        <v>7240</v>
      </c>
      <c r="C7242" s="8">
        <v>29849.821055979701</v>
      </c>
      <c r="D7242" s="8">
        <f t="shared" si="226"/>
        <v>63.577133867131181</v>
      </c>
    </row>
    <row r="7243" spans="1:4" x14ac:dyDescent="0.4">
      <c r="A7243">
        <f t="shared" si="225"/>
        <v>302</v>
      </c>
      <c r="B7243" s="3">
        <v>7241</v>
      </c>
      <c r="C7243" s="8">
        <v>29752.296524227801</v>
      </c>
      <c r="D7243" s="8">
        <f t="shared" si="226"/>
        <v>63.369416366952805</v>
      </c>
    </row>
    <row r="7244" spans="1:4" x14ac:dyDescent="0.4">
      <c r="A7244">
        <f t="shared" si="225"/>
        <v>302</v>
      </c>
      <c r="B7244" s="3">
        <v>7242</v>
      </c>
      <c r="C7244" s="8">
        <v>30564.188251062798</v>
      </c>
      <c r="D7244" s="8">
        <f t="shared" si="226"/>
        <v>65.098664555938669</v>
      </c>
    </row>
    <row r="7245" spans="1:4" x14ac:dyDescent="0.4">
      <c r="A7245">
        <f t="shared" si="225"/>
        <v>302</v>
      </c>
      <c r="B7245" s="3">
        <v>7243</v>
      </c>
      <c r="C7245" s="8">
        <v>33347.294575934196</v>
      </c>
      <c r="D7245" s="8">
        <f t="shared" si="226"/>
        <v>71.026402717282267</v>
      </c>
    </row>
    <row r="7246" spans="1:4" x14ac:dyDescent="0.4">
      <c r="A7246">
        <f t="shared" si="225"/>
        <v>302</v>
      </c>
      <c r="B7246" s="3">
        <v>7244</v>
      </c>
      <c r="C7246" s="8">
        <v>32792.623801595</v>
      </c>
      <c r="D7246" s="8">
        <f t="shared" si="226"/>
        <v>69.845009435017204</v>
      </c>
    </row>
    <row r="7247" spans="1:4" x14ac:dyDescent="0.4">
      <c r="A7247">
        <f t="shared" si="225"/>
        <v>302</v>
      </c>
      <c r="B7247" s="3">
        <v>7245</v>
      </c>
      <c r="C7247" s="8">
        <v>31510.176209056801</v>
      </c>
      <c r="D7247" s="8">
        <f t="shared" si="226"/>
        <v>67.11352430767009</v>
      </c>
    </row>
    <row r="7248" spans="1:4" x14ac:dyDescent="0.4">
      <c r="A7248">
        <f t="shared" si="225"/>
        <v>302</v>
      </c>
      <c r="B7248" s="3">
        <v>7246</v>
      </c>
      <c r="C7248" s="8">
        <v>30080.222762243699</v>
      </c>
      <c r="D7248" s="8">
        <f t="shared" si="226"/>
        <v>64.06786646130287</v>
      </c>
    </row>
    <row r="7249" spans="1:4" x14ac:dyDescent="0.4">
      <c r="A7249">
        <f t="shared" si="225"/>
        <v>302</v>
      </c>
      <c r="B7249" s="3">
        <v>7247</v>
      </c>
      <c r="C7249" s="8">
        <v>28728.288940832201</v>
      </c>
      <c r="D7249" s="8">
        <f t="shared" si="226"/>
        <v>61.188382615078517</v>
      </c>
    </row>
    <row r="7250" spans="1:4" x14ac:dyDescent="0.4">
      <c r="A7250">
        <f t="shared" si="225"/>
        <v>302</v>
      </c>
      <c r="B7250" s="3">
        <v>7248</v>
      </c>
      <c r="C7250" s="8">
        <v>26741.226606386201</v>
      </c>
      <c r="D7250" s="8">
        <f t="shared" si="226"/>
        <v>56.956138548941986</v>
      </c>
    </row>
    <row r="7251" spans="1:4" x14ac:dyDescent="0.4">
      <c r="A7251">
        <f t="shared" si="225"/>
        <v>303</v>
      </c>
      <c r="B7251" s="3">
        <v>7249</v>
      </c>
      <c r="C7251" s="8">
        <v>25930.553936198001</v>
      </c>
      <c r="D7251" s="8">
        <f t="shared" si="226"/>
        <v>55.229486828708133</v>
      </c>
    </row>
    <row r="7252" spans="1:4" x14ac:dyDescent="0.4">
      <c r="A7252">
        <f t="shared" si="225"/>
        <v>303</v>
      </c>
      <c r="B7252" s="3">
        <v>7250</v>
      </c>
      <c r="C7252" s="8">
        <v>23782.723489005599</v>
      </c>
      <c r="D7252" s="8">
        <f t="shared" si="226"/>
        <v>50.654822759233035</v>
      </c>
    </row>
    <row r="7253" spans="1:4" x14ac:dyDescent="0.4">
      <c r="A7253">
        <f t="shared" si="225"/>
        <v>303</v>
      </c>
      <c r="B7253" s="3">
        <v>7251</v>
      </c>
      <c r="C7253" s="8">
        <v>22974.030455935601</v>
      </c>
      <c r="D7253" s="8">
        <f t="shared" si="226"/>
        <v>48.932387468097247</v>
      </c>
    </row>
    <row r="7254" spans="1:4" x14ac:dyDescent="0.4">
      <c r="A7254">
        <f t="shared" si="225"/>
        <v>303</v>
      </c>
      <c r="B7254" s="3">
        <v>7252</v>
      </c>
      <c r="C7254" s="8">
        <v>22647.670825708399</v>
      </c>
      <c r="D7254" s="8">
        <f t="shared" si="226"/>
        <v>48.237274091676333</v>
      </c>
    </row>
    <row r="7255" spans="1:4" x14ac:dyDescent="0.4">
      <c r="A7255">
        <f t="shared" si="225"/>
        <v>303</v>
      </c>
      <c r="B7255" s="3">
        <v>7253</v>
      </c>
      <c r="C7255" s="8">
        <v>23518.262490909899</v>
      </c>
      <c r="D7255" s="8">
        <f t="shared" si="226"/>
        <v>50.091547279389005</v>
      </c>
    </row>
    <row r="7256" spans="1:4" x14ac:dyDescent="0.4">
      <c r="A7256">
        <f t="shared" si="225"/>
        <v>303</v>
      </c>
      <c r="B7256" s="3">
        <v>7254</v>
      </c>
      <c r="C7256" s="8">
        <v>25129.684217329599</v>
      </c>
      <c r="D7256" s="8">
        <f t="shared" si="226"/>
        <v>53.523714414490328</v>
      </c>
    </row>
    <row r="7257" spans="1:4" x14ac:dyDescent="0.4">
      <c r="A7257">
        <f t="shared" si="225"/>
        <v>303</v>
      </c>
      <c r="B7257" s="3">
        <v>7255</v>
      </c>
      <c r="C7257" s="8">
        <v>25197.6902692238</v>
      </c>
      <c r="D7257" s="8">
        <f t="shared" si="226"/>
        <v>53.668560504419787</v>
      </c>
    </row>
    <row r="7258" spans="1:4" x14ac:dyDescent="0.4">
      <c r="A7258">
        <f t="shared" si="225"/>
        <v>303</v>
      </c>
      <c r="B7258" s="3">
        <v>7256</v>
      </c>
      <c r="C7258" s="8">
        <v>27119.134166925</v>
      </c>
      <c r="D7258" s="8">
        <f t="shared" si="226"/>
        <v>57.761043862133569</v>
      </c>
    </row>
    <row r="7259" spans="1:4" x14ac:dyDescent="0.4">
      <c r="A7259">
        <f t="shared" si="225"/>
        <v>303</v>
      </c>
      <c r="B7259" s="3">
        <v>7257</v>
      </c>
      <c r="C7259" s="8">
        <v>28402.800816110099</v>
      </c>
      <c r="D7259" s="8">
        <f t="shared" si="226"/>
        <v>60.495125458232913</v>
      </c>
    </row>
    <row r="7260" spans="1:4" x14ac:dyDescent="0.4">
      <c r="A7260">
        <f t="shared" ref="A7260:A7323" si="227">A7236+1</f>
        <v>303</v>
      </c>
      <c r="B7260" s="3">
        <v>7258</v>
      </c>
      <c r="C7260" s="8">
        <v>29252.483298998999</v>
      </c>
      <c r="D7260" s="8">
        <f t="shared" si="226"/>
        <v>62.304864178537983</v>
      </c>
    </row>
    <row r="7261" spans="1:4" x14ac:dyDescent="0.4">
      <c r="A7261">
        <f t="shared" si="227"/>
        <v>303</v>
      </c>
      <c r="B7261" s="3">
        <v>7259</v>
      </c>
      <c r="C7261" s="8">
        <v>29603.5716133061</v>
      </c>
      <c r="D7261" s="8">
        <f t="shared" si="226"/>
        <v>63.052647179180674</v>
      </c>
    </row>
    <row r="7262" spans="1:4" x14ac:dyDescent="0.4">
      <c r="A7262">
        <f t="shared" si="227"/>
        <v>303</v>
      </c>
      <c r="B7262" s="3">
        <v>7260</v>
      </c>
      <c r="C7262" s="8">
        <v>29862.011622448699</v>
      </c>
      <c r="D7262" s="8">
        <f t="shared" si="226"/>
        <v>63.603098554653499</v>
      </c>
    </row>
    <row r="7263" spans="1:4" x14ac:dyDescent="0.4">
      <c r="A7263">
        <f t="shared" si="227"/>
        <v>303</v>
      </c>
      <c r="B7263" s="3">
        <v>7261</v>
      </c>
      <c r="C7263" s="8">
        <v>29749.858410934001</v>
      </c>
      <c r="D7263" s="8">
        <f t="shared" si="226"/>
        <v>63.364223429448344</v>
      </c>
    </row>
    <row r="7264" spans="1:4" x14ac:dyDescent="0.4">
      <c r="A7264">
        <f t="shared" si="227"/>
        <v>303</v>
      </c>
      <c r="B7264" s="3">
        <v>7262</v>
      </c>
      <c r="C7264" s="8">
        <v>29793.744450222399</v>
      </c>
      <c r="D7264" s="8">
        <f t="shared" si="226"/>
        <v>63.457696304528703</v>
      </c>
    </row>
    <row r="7265" spans="1:4" x14ac:dyDescent="0.4">
      <c r="A7265">
        <f t="shared" si="227"/>
        <v>303</v>
      </c>
      <c r="B7265" s="3">
        <v>7263</v>
      </c>
      <c r="C7265" s="8">
        <v>29773.020487225102</v>
      </c>
      <c r="D7265" s="8">
        <f t="shared" si="226"/>
        <v>63.413556335740758</v>
      </c>
    </row>
    <row r="7266" spans="1:4" x14ac:dyDescent="0.4">
      <c r="A7266">
        <f t="shared" si="227"/>
        <v>303</v>
      </c>
      <c r="B7266" s="3">
        <v>7264</v>
      </c>
      <c r="C7266" s="8">
        <v>29886.3927553867</v>
      </c>
      <c r="D7266" s="8">
        <f t="shared" si="226"/>
        <v>63.65502792969815</v>
      </c>
    </row>
    <row r="7267" spans="1:4" x14ac:dyDescent="0.4">
      <c r="A7267">
        <f t="shared" si="227"/>
        <v>303</v>
      </c>
      <c r="B7267" s="3">
        <v>7265</v>
      </c>
      <c r="C7267" s="8">
        <v>31288.307899321098</v>
      </c>
      <c r="D7267" s="8">
        <f t="shared" si="226"/>
        <v>66.640966994764028</v>
      </c>
    </row>
    <row r="7268" spans="1:4" x14ac:dyDescent="0.4">
      <c r="A7268">
        <f t="shared" si="227"/>
        <v>303</v>
      </c>
      <c r="B7268" s="3">
        <v>7266</v>
      </c>
      <c r="C7268" s="8">
        <v>34985.706709367099</v>
      </c>
      <c r="D7268" s="8">
        <f t="shared" si="226"/>
        <v>74.516056720281</v>
      </c>
    </row>
    <row r="7269" spans="1:4" x14ac:dyDescent="0.4">
      <c r="A7269">
        <f t="shared" si="227"/>
        <v>303</v>
      </c>
      <c r="B7269" s="3">
        <v>7267</v>
      </c>
      <c r="C7269" s="8">
        <v>34582.198959243397</v>
      </c>
      <c r="D7269" s="8">
        <f t="shared" si="226"/>
        <v>73.656625563292522</v>
      </c>
    </row>
    <row r="7270" spans="1:4" x14ac:dyDescent="0.4">
      <c r="A7270">
        <f t="shared" si="227"/>
        <v>303</v>
      </c>
      <c r="B7270" s="3">
        <v>7268</v>
      </c>
      <c r="C7270" s="8">
        <v>33597.201188548599</v>
      </c>
      <c r="D7270" s="8">
        <f t="shared" si="226"/>
        <v>71.558678811489685</v>
      </c>
    </row>
    <row r="7271" spans="1:4" x14ac:dyDescent="0.4">
      <c r="A7271">
        <f t="shared" si="227"/>
        <v>303</v>
      </c>
      <c r="B7271" s="3">
        <v>7269</v>
      </c>
      <c r="C7271" s="8">
        <v>31864.921693304499</v>
      </c>
      <c r="D7271" s="8">
        <f t="shared" si="226"/>
        <v>67.869096714569267</v>
      </c>
    </row>
    <row r="7272" spans="1:4" x14ac:dyDescent="0.4">
      <c r="A7272">
        <f t="shared" si="227"/>
        <v>303</v>
      </c>
      <c r="B7272" s="3">
        <v>7270</v>
      </c>
      <c r="C7272" s="8">
        <v>29391.455756745501</v>
      </c>
      <c r="D7272" s="8">
        <f t="shared" si="226"/>
        <v>62.600861616292256</v>
      </c>
    </row>
    <row r="7273" spans="1:4" x14ac:dyDescent="0.4">
      <c r="A7273">
        <f t="shared" si="227"/>
        <v>303</v>
      </c>
      <c r="B7273" s="3">
        <v>7271</v>
      </c>
      <c r="C7273" s="8">
        <v>27110.600770396701</v>
      </c>
      <c r="D7273" s="8">
        <f t="shared" si="226"/>
        <v>57.742868580867949</v>
      </c>
    </row>
    <row r="7274" spans="1:4" x14ac:dyDescent="0.4">
      <c r="A7274">
        <f t="shared" si="227"/>
        <v>303</v>
      </c>
      <c r="B7274" s="3">
        <v>7272</v>
      </c>
      <c r="C7274" s="8">
        <v>25247.831497558502</v>
      </c>
      <c r="D7274" s="8">
        <f t="shared" si="226"/>
        <v>53.775356306649869</v>
      </c>
    </row>
    <row r="7275" spans="1:4" x14ac:dyDescent="0.4">
      <c r="A7275">
        <f t="shared" si="227"/>
        <v>304</v>
      </c>
      <c r="B7275" s="3">
        <v>7273</v>
      </c>
      <c r="C7275" s="8">
        <v>24008.216395439002</v>
      </c>
      <c r="D7275" s="8">
        <f t="shared" si="226"/>
        <v>51.135100100645545</v>
      </c>
    </row>
    <row r="7276" spans="1:4" x14ac:dyDescent="0.4">
      <c r="A7276">
        <f t="shared" si="227"/>
        <v>304</v>
      </c>
      <c r="B7276" s="3">
        <v>7274</v>
      </c>
      <c r="C7276" s="8">
        <v>23205.091532631399</v>
      </c>
      <c r="D7276" s="8">
        <f t="shared" si="226"/>
        <v>49.42452445535163</v>
      </c>
    </row>
    <row r="7277" spans="1:4" x14ac:dyDescent="0.4">
      <c r="A7277">
        <f t="shared" si="227"/>
        <v>304</v>
      </c>
      <c r="B7277" s="3">
        <v>7275</v>
      </c>
      <c r="C7277" s="8">
        <v>22797.835665405</v>
      </c>
      <c r="D7277" s="8">
        <f t="shared" si="226"/>
        <v>48.557110183746126</v>
      </c>
    </row>
    <row r="7278" spans="1:4" x14ac:dyDescent="0.4">
      <c r="A7278">
        <f t="shared" si="227"/>
        <v>304</v>
      </c>
      <c r="B7278" s="3">
        <v>7276</v>
      </c>
      <c r="C7278" s="8">
        <v>23674.3851565238</v>
      </c>
      <c r="D7278" s="8">
        <f t="shared" si="226"/>
        <v>50.424072944880052</v>
      </c>
    </row>
    <row r="7279" spans="1:4" x14ac:dyDescent="0.4">
      <c r="A7279">
        <f t="shared" si="227"/>
        <v>304</v>
      </c>
      <c r="B7279" s="3">
        <v>7277</v>
      </c>
      <c r="C7279" s="8">
        <v>25773.474193599999</v>
      </c>
      <c r="D7279" s="8">
        <f t="shared" si="226"/>
        <v>54.894922684948654</v>
      </c>
    </row>
    <row r="7280" spans="1:4" x14ac:dyDescent="0.4">
      <c r="A7280">
        <f t="shared" si="227"/>
        <v>304</v>
      </c>
      <c r="B7280" s="3">
        <v>7278</v>
      </c>
      <c r="C7280" s="8">
        <v>28502.763461155901</v>
      </c>
      <c r="D7280" s="8">
        <f t="shared" si="226"/>
        <v>60.70803589591597</v>
      </c>
    </row>
    <row r="7281" spans="1:4" x14ac:dyDescent="0.4">
      <c r="A7281">
        <f t="shared" si="227"/>
        <v>304</v>
      </c>
      <c r="B7281" s="3">
        <v>7279</v>
      </c>
      <c r="C7281" s="8">
        <v>31338.289221843999</v>
      </c>
      <c r="D7281" s="8">
        <f t="shared" si="226"/>
        <v>66.747422213605546</v>
      </c>
    </row>
    <row r="7282" spans="1:4" x14ac:dyDescent="0.4">
      <c r="A7282">
        <f t="shared" si="227"/>
        <v>304</v>
      </c>
      <c r="B7282" s="3">
        <v>7280</v>
      </c>
      <c r="C7282" s="8">
        <v>32728.013799309301</v>
      </c>
      <c r="D7282" s="8">
        <f t="shared" si="226"/>
        <v>69.707396591148893</v>
      </c>
    </row>
    <row r="7283" spans="1:4" x14ac:dyDescent="0.4">
      <c r="A7283">
        <f t="shared" si="227"/>
        <v>304</v>
      </c>
      <c r="B7283" s="3">
        <v>7281</v>
      </c>
      <c r="C7283" s="8">
        <v>34033.623468138598</v>
      </c>
      <c r="D7283" s="8">
        <f t="shared" si="226"/>
        <v>72.488214624788412</v>
      </c>
    </row>
    <row r="7284" spans="1:4" x14ac:dyDescent="0.4">
      <c r="A7284">
        <f t="shared" si="227"/>
        <v>304</v>
      </c>
      <c r="B7284" s="3">
        <v>7282</v>
      </c>
      <c r="C7284" s="8">
        <v>35307.537664148498</v>
      </c>
      <c r="D7284" s="8">
        <f t="shared" si="226"/>
        <v>75.201524470869899</v>
      </c>
    </row>
    <row r="7285" spans="1:4" x14ac:dyDescent="0.4">
      <c r="A7285">
        <f t="shared" si="227"/>
        <v>304</v>
      </c>
      <c r="B7285" s="3">
        <v>7283</v>
      </c>
      <c r="C7285" s="8">
        <v>36286.440151608796</v>
      </c>
      <c r="D7285" s="8">
        <f t="shared" si="226"/>
        <v>77.286488878911598</v>
      </c>
    </row>
    <row r="7286" spans="1:4" x14ac:dyDescent="0.4">
      <c r="A7286">
        <f t="shared" si="227"/>
        <v>304</v>
      </c>
      <c r="B7286" s="3">
        <v>7284</v>
      </c>
      <c r="C7286" s="8">
        <v>36715.548091317403</v>
      </c>
      <c r="D7286" s="8">
        <f t="shared" si="226"/>
        <v>78.200445879696957</v>
      </c>
    </row>
    <row r="7287" spans="1:4" x14ac:dyDescent="0.4">
      <c r="A7287">
        <f t="shared" si="227"/>
        <v>304</v>
      </c>
      <c r="B7287" s="3">
        <v>7285</v>
      </c>
      <c r="C7287" s="8">
        <v>37095.893765150002</v>
      </c>
      <c r="D7287" s="8">
        <f t="shared" si="226"/>
        <v>79.010544130393015</v>
      </c>
    </row>
    <row r="7288" spans="1:4" x14ac:dyDescent="0.4">
      <c r="A7288">
        <f t="shared" si="227"/>
        <v>304</v>
      </c>
      <c r="B7288" s="3">
        <v>7286</v>
      </c>
      <c r="C7288" s="8">
        <v>37712.736428481097</v>
      </c>
      <c r="D7288" s="8">
        <f t="shared" si="226"/>
        <v>80.324357319021914</v>
      </c>
    </row>
    <row r="7289" spans="1:4" x14ac:dyDescent="0.4">
      <c r="A7289">
        <f t="shared" si="227"/>
        <v>304</v>
      </c>
      <c r="B7289" s="3">
        <v>7287</v>
      </c>
      <c r="C7289" s="8">
        <v>37516.468308330303</v>
      </c>
      <c r="D7289" s="8">
        <f t="shared" si="226"/>
        <v>79.906325849912733</v>
      </c>
    </row>
    <row r="7290" spans="1:4" x14ac:dyDescent="0.4">
      <c r="A7290">
        <f t="shared" si="227"/>
        <v>304</v>
      </c>
      <c r="B7290" s="3">
        <v>7288</v>
      </c>
      <c r="C7290" s="8">
        <v>36956.9213074035</v>
      </c>
      <c r="D7290" s="8">
        <f t="shared" si="226"/>
        <v>78.714546692638734</v>
      </c>
    </row>
    <row r="7291" spans="1:4" x14ac:dyDescent="0.4">
      <c r="A7291">
        <f t="shared" si="227"/>
        <v>304</v>
      </c>
      <c r="B7291" s="3">
        <v>7289</v>
      </c>
      <c r="C7291" s="8">
        <v>36914.254324761998</v>
      </c>
      <c r="D7291" s="8">
        <f t="shared" si="226"/>
        <v>78.623670286310599</v>
      </c>
    </row>
    <row r="7292" spans="1:4" x14ac:dyDescent="0.4">
      <c r="A7292">
        <f t="shared" si="227"/>
        <v>304</v>
      </c>
      <c r="B7292" s="3">
        <v>7290</v>
      </c>
      <c r="C7292" s="8">
        <v>38397.846264038599</v>
      </c>
      <c r="D7292" s="8">
        <f t="shared" si="226"/>
        <v>81.783572757775829</v>
      </c>
    </row>
    <row r="7293" spans="1:4" x14ac:dyDescent="0.4">
      <c r="A7293">
        <f t="shared" si="227"/>
        <v>304</v>
      </c>
      <c r="B7293" s="3">
        <v>7291</v>
      </c>
      <c r="C7293" s="8">
        <v>36391.279023242103</v>
      </c>
      <c r="D7293" s="8">
        <f t="shared" si="226"/>
        <v>77.50978519160337</v>
      </c>
    </row>
    <row r="7294" spans="1:4" x14ac:dyDescent="0.4">
      <c r="A7294">
        <f t="shared" si="227"/>
        <v>304</v>
      </c>
      <c r="B7294" s="3">
        <v>7292</v>
      </c>
      <c r="C7294" s="8">
        <v>35322.166343911304</v>
      </c>
      <c r="D7294" s="8">
        <f t="shared" si="226"/>
        <v>75.232682095896706</v>
      </c>
    </row>
    <row r="7295" spans="1:4" x14ac:dyDescent="0.4">
      <c r="A7295">
        <f t="shared" si="227"/>
        <v>304</v>
      </c>
      <c r="B7295" s="3">
        <v>7293</v>
      </c>
      <c r="C7295" s="8">
        <v>33961.699125971601</v>
      </c>
      <c r="D7295" s="8">
        <f t="shared" si="226"/>
        <v>72.335022968406932</v>
      </c>
    </row>
    <row r="7296" spans="1:4" x14ac:dyDescent="0.4">
      <c r="A7296">
        <f t="shared" si="227"/>
        <v>304</v>
      </c>
      <c r="B7296" s="3">
        <v>7294</v>
      </c>
      <c r="C7296" s="8">
        <v>31616.234137337</v>
      </c>
      <c r="D7296" s="8">
        <f t="shared" si="226"/>
        <v>67.339417089114093</v>
      </c>
    </row>
    <row r="7297" spans="1:4" x14ac:dyDescent="0.4">
      <c r="A7297">
        <f t="shared" si="227"/>
        <v>304</v>
      </c>
      <c r="B7297" s="3">
        <v>7295</v>
      </c>
      <c r="C7297" s="8">
        <v>29250.045185705199</v>
      </c>
      <c r="D7297" s="8">
        <f t="shared" si="226"/>
        <v>62.299671241033522</v>
      </c>
    </row>
    <row r="7298" spans="1:4" x14ac:dyDescent="0.4">
      <c r="A7298">
        <f t="shared" si="227"/>
        <v>304</v>
      </c>
      <c r="B7298" s="3">
        <v>7296</v>
      </c>
      <c r="C7298" s="8">
        <v>27228.849265145898</v>
      </c>
      <c r="D7298" s="8">
        <f t="shared" si="226"/>
        <v>57.994726049834263</v>
      </c>
    </row>
    <row r="7299" spans="1:4" x14ac:dyDescent="0.4">
      <c r="A7299">
        <f t="shared" si="227"/>
        <v>305</v>
      </c>
      <c r="B7299" s="3">
        <v>7297</v>
      </c>
      <c r="C7299" s="8">
        <v>26448.338698179101</v>
      </c>
      <c r="D7299" s="8">
        <f t="shared" si="226"/>
        <v>56.332316593251683</v>
      </c>
    </row>
    <row r="7300" spans="1:4" x14ac:dyDescent="0.4">
      <c r="A7300">
        <f t="shared" si="227"/>
        <v>305</v>
      </c>
      <c r="B7300" s="3">
        <v>7298</v>
      </c>
      <c r="C7300" s="8">
        <v>25320.286169586001</v>
      </c>
      <c r="D7300" s="8">
        <f t="shared" si="226"/>
        <v>53.929677512601238</v>
      </c>
    </row>
    <row r="7301" spans="1:4" x14ac:dyDescent="0.4">
      <c r="A7301">
        <f t="shared" si="227"/>
        <v>305</v>
      </c>
      <c r="B7301" s="3">
        <v>7299</v>
      </c>
      <c r="C7301" s="8">
        <v>24347.712722965502</v>
      </c>
      <c r="D7301" s="8">
        <f t="shared" ref="D7301:D7364" si="228">C7301*$E$3</f>
        <v>51.858193328644234</v>
      </c>
    </row>
    <row r="7302" spans="1:4" x14ac:dyDescent="0.4">
      <c r="A7302">
        <f t="shared" si="227"/>
        <v>305</v>
      </c>
      <c r="B7302" s="3">
        <v>7300</v>
      </c>
      <c r="C7302" s="8">
        <v>24995.075675542699</v>
      </c>
      <c r="D7302" s="8">
        <f t="shared" si="228"/>
        <v>53.237011681338409</v>
      </c>
    </row>
    <row r="7303" spans="1:4" x14ac:dyDescent="0.4">
      <c r="A7303">
        <f t="shared" si="227"/>
        <v>305</v>
      </c>
      <c r="B7303" s="3">
        <v>7301</v>
      </c>
      <c r="C7303" s="8">
        <v>26345.240869321198</v>
      </c>
      <c r="D7303" s="8">
        <f t="shared" si="228"/>
        <v>56.112728527567235</v>
      </c>
    </row>
    <row r="7304" spans="1:4" x14ac:dyDescent="0.4">
      <c r="A7304">
        <f t="shared" si="227"/>
        <v>305</v>
      </c>
      <c r="B7304" s="3">
        <v>7302</v>
      </c>
      <c r="C7304" s="8">
        <v>29232.978392648602</v>
      </c>
      <c r="D7304" s="8">
        <f t="shared" si="228"/>
        <v>62.263320678502275</v>
      </c>
    </row>
    <row r="7305" spans="1:4" x14ac:dyDescent="0.4">
      <c r="A7305">
        <f t="shared" si="227"/>
        <v>305</v>
      </c>
      <c r="B7305" s="3">
        <v>7303</v>
      </c>
      <c r="C7305" s="8">
        <v>31723.511122264201</v>
      </c>
      <c r="D7305" s="8">
        <f t="shared" si="228"/>
        <v>67.567906339310539</v>
      </c>
    </row>
    <row r="7306" spans="1:4" x14ac:dyDescent="0.4">
      <c r="A7306">
        <f t="shared" si="227"/>
        <v>305</v>
      </c>
      <c r="B7306" s="3">
        <v>7304</v>
      </c>
      <c r="C7306" s="8">
        <v>33176.626645368298</v>
      </c>
      <c r="D7306" s="8">
        <f t="shared" si="228"/>
        <v>70.662897091969953</v>
      </c>
    </row>
    <row r="7307" spans="1:4" x14ac:dyDescent="0.4">
      <c r="A7307">
        <f t="shared" si="227"/>
        <v>305</v>
      </c>
      <c r="B7307" s="3">
        <v>7305</v>
      </c>
      <c r="C7307" s="8">
        <v>34728.485756871298</v>
      </c>
      <c r="D7307" s="8">
        <f t="shared" si="228"/>
        <v>73.968201813560199</v>
      </c>
    </row>
    <row r="7308" spans="1:4" x14ac:dyDescent="0.4">
      <c r="A7308">
        <f t="shared" si="227"/>
        <v>305</v>
      </c>
      <c r="B7308" s="3">
        <v>7306</v>
      </c>
      <c r="C7308" s="8">
        <v>36198.668073032</v>
      </c>
      <c r="D7308" s="8">
        <f t="shared" si="228"/>
        <v>77.099543128750881</v>
      </c>
    </row>
    <row r="7309" spans="1:4" x14ac:dyDescent="0.4">
      <c r="A7309">
        <f t="shared" si="227"/>
        <v>305</v>
      </c>
      <c r="B7309" s="3">
        <v>7307</v>
      </c>
      <c r="C7309" s="8">
        <v>36933.759231112403</v>
      </c>
      <c r="D7309" s="8">
        <f t="shared" si="228"/>
        <v>78.665213786346328</v>
      </c>
    </row>
    <row r="7310" spans="1:4" x14ac:dyDescent="0.4">
      <c r="A7310">
        <f t="shared" si="227"/>
        <v>305</v>
      </c>
      <c r="B7310" s="3">
        <v>7308</v>
      </c>
      <c r="C7310" s="8">
        <v>37462.829815866797</v>
      </c>
      <c r="D7310" s="8">
        <f t="shared" si="228"/>
        <v>79.792081224814709</v>
      </c>
    </row>
    <row r="7311" spans="1:4" x14ac:dyDescent="0.4">
      <c r="A7311">
        <f t="shared" si="227"/>
        <v>305</v>
      </c>
      <c r="B7311" s="3">
        <v>7309</v>
      </c>
      <c r="C7311" s="8">
        <v>37866.3375659905</v>
      </c>
      <c r="D7311" s="8">
        <f t="shared" si="228"/>
        <v>80.651512381803187</v>
      </c>
    </row>
    <row r="7312" spans="1:4" x14ac:dyDescent="0.4">
      <c r="A7312">
        <f t="shared" si="227"/>
        <v>305</v>
      </c>
      <c r="B7312" s="3">
        <v>7310</v>
      </c>
      <c r="C7312" s="8">
        <v>38205.235313828503</v>
      </c>
      <c r="D7312" s="8">
        <f t="shared" si="228"/>
        <v>81.373330694923354</v>
      </c>
    </row>
    <row r="7313" spans="1:4" x14ac:dyDescent="0.4">
      <c r="A7313">
        <f t="shared" si="227"/>
        <v>305</v>
      </c>
      <c r="B7313" s="3">
        <v>7311</v>
      </c>
      <c r="C7313" s="8">
        <v>37832.203979877297</v>
      </c>
      <c r="D7313" s="8">
        <f t="shared" si="228"/>
        <v>80.578811256740678</v>
      </c>
    </row>
    <row r="7314" spans="1:4" x14ac:dyDescent="0.4">
      <c r="A7314">
        <f t="shared" si="227"/>
        <v>305</v>
      </c>
      <c r="B7314" s="3">
        <v>7312</v>
      </c>
      <c r="C7314" s="8">
        <v>37143.436974379103</v>
      </c>
      <c r="D7314" s="8">
        <f t="shared" si="228"/>
        <v>79.111806411730072</v>
      </c>
    </row>
    <row r="7315" spans="1:4" x14ac:dyDescent="0.4">
      <c r="A7315">
        <f t="shared" si="227"/>
        <v>305</v>
      </c>
      <c r="B7315" s="3">
        <v>7313</v>
      </c>
      <c r="C7315" s="8">
        <v>37537.1922713276</v>
      </c>
      <c r="D7315" s="8">
        <f t="shared" si="228"/>
        <v>79.950465818700678</v>
      </c>
    </row>
    <row r="7316" spans="1:4" x14ac:dyDescent="0.4">
      <c r="A7316">
        <f t="shared" si="227"/>
        <v>305</v>
      </c>
      <c r="B7316" s="3">
        <v>7314</v>
      </c>
      <c r="C7316" s="8">
        <v>39735.151405687298</v>
      </c>
      <c r="D7316" s="8">
        <f t="shared" si="228"/>
        <v>84.631898978973396</v>
      </c>
    </row>
    <row r="7317" spans="1:4" x14ac:dyDescent="0.4">
      <c r="A7317">
        <f t="shared" si="227"/>
        <v>305</v>
      </c>
      <c r="B7317" s="3">
        <v>7315</v>
      </c>
      <c r="C7317" s="8">
        <v>38834.268543628597</v>
      </c>
      <c r="D7317" s="8">
        <f t="shared" si="228"/>
        <v>82.713108571074571</v>
      </c>
    </row>
    <row r="7318" spans="1:4" x14ac:dyDescent="0.4">
      <c r="A7318">
        <f t="shared" si="227"/>
        <v>305</v>
      </c>
      <c r="B7318" s="3">
        <v>7316</v>
      </c>
      <c r="C7318" s="8">
        <v>37438.4486829288</v>
      </c>
      <c r="D7318" s="8">
        <f t="shared" si="228"/>
        <v>79.740151849770072</v>
      </c>
    </row>
    <row r="7319" spans="1:4" x14ac:dyDescent="0.4">
      <c r="A7319">
        <f t="shared" si="227"/>
        <v>305</v>
      </c>
      <c r="B7319" s="3">
        <v>7317</v>
      </c>
      <c r="C7319" s="8">
        <v>35409.9384224881</v>
      </c>
      <c r="D7319" s="8">
        <f t="shared" si="228"/>
        <v>75.419627846057423</v>
      </c>
    </row>
    <row r="7320" spans="1:4" x14ac:dyDescent="0.4">
      <c r="A7320">
        <f t="shared" si="227"/>
        <v>305</v>
      </c>
      <c r="B7320" s="3">
        <v>7318</v>
      </c>
      <c r="C7320" s="8">
        <v>32502.488319632899</v>
      </c>
      <c r="D7320" s="8">
        <f t="shared" si="228"/>
        <v>69.227049871986125</v>
      </c>
    </row>
    <row r="7321" spans="1:4" x14ac:dyDescent="0.4">
      <c r="A7321">
        <f t="shared" si="227"/>
        <v>305</v>
      </c>
      <c r="B7321" s="3">
        <v>7319</v>
      </c>
      <c r="C7321" s="8">
        <v>30054.622572658802</v>
      </c>
      <c r="D7321" s="8">
        <f t="shared" si="228"/>
        <v>64.013340617506003</v>
      </c>
    </row>
    <row r="7322" spans="1:4" x14ac:dyDescent="0.4">
      <c r="A7322">
        <f t="shared" si="227"/>
        <v>305</v>
      </c>
      <c r="B7322" s="3">
        <v>7320</v>
      </c>
      <c r="C7322" s="8">
        <v>27904.206647528201</v>
      </c>
      <c r="D7322" s="8">
        <f t="shared" si="228"/>
        <v>59.433169738570328</v>
      </c>
    </row>
    <row r="7323" spans="1:4" x14ac:dyDescent="0.4">
      <c r="A7323">
        <f t="shared" si="227"/>
        <v>306</v>
      </c>
      <c r="B7323" s="3">
        <v>7321</v>
      </c>
      <c r="C7323" s="8">
        <v>26484.5846173709</v>
      </c>
      <c r="D7323" s="8">
        <f t="shared" si="228"/>
        <v>56.409516776538297</v>
      </c>
    </row>
    <row r="7324" spans="1:4" x14ac:dyDescent="0.4">
      <c r="A7324">
        <f t="shared" ref="A7324:A7387" si="229">A7300+1</f>
        <v>306</v>
      </c>
      <c r="B7324" s="3">
        <v>7322</v>
      </c>
      <c r="C7324" s="8">
        <v>25647.391130730601</v>
      </c>
      <c r="D7324" s="8">
        <f t="shared" si="228"/>
        <v>54.626378369343122</v>
      </c>
    </row>
    <row r="7325" spans="1:4" x14ac:dyDescent="0.4">
      <c r="A7325">
        <f t="shared" si="229"/>
        <v>306</v>
      </c>
      <c r="B7325" s="3">
        <v>7323</v>
      </c>
      <c r="C7325" s="8">
        <v>24587.353900157901</v>
      </c>
      <c r="D7325" s="8">
        <f t="shared" si="228"/>
        <v>52.368605071946327</v>
      </c>
    </row>
    <row r="7326" spans="1:4" x14ac:dyDescent="0.4">
      <c r="A7326">
        <f t="shared" si="229"/>
        <v>306</v>
      </c>
      <c r="B7326" s="3">
        <v>7324</v>
      </c>
      <c r="C7326" s="8">
        <v>25356.5030576182</v>
      </c>
      <c r="D7326" s="8">
        <f t="shared" si="228"/>
        <v>54.006815862421014</v>
      </c>
    </row>
    <row r="7327" spans="1:4" x14ac:dyDescent="0.4">
      <c r="A7327">
        <f t="shared" si="229"/>
        <v>306</v>
      </c>
      <c r="B7327" s="3">
        <v>7325</v>
      </c>
      <c r="C7327" s="8">
        <v>27101.183770013002</v>
      </c>
      <c r="D7327" s="8">
        <f t="shared" si="228"/>
        <v>57.722811311750711</v>
      </c>
    </row>
    <row r="7328" spans="1:4" x14ac:dyDescent="0.4">
      <c r="A7328">
        <f t="shared" si="229"/>
        <v>306</v>
      </c>
      <c r="B7328" s="3">
        <v>7326</v>
      </c>
      <c r="C7328" s="8">
        <v>29452.408589090501</v>
      </c>
      <c r="D7328" s="8">
        <f t="shared" si="228"/>
        <v>62.730685053903876</v>
      </c>
    </row>
    <row r="7329" spans="1:4" x14ac:dyDescent="0.4">
      <c r="A7329">
        <f t="shared" si="229"/>
        <v>306</v>
      </c>
      <c r="B7329" s="3">
        <v>7327</v>
      </c>
      <c r="C7329" s="8">
        <v>32322.067935891799</v>
      </c>
      <c r="D7329" s="8">
        <f t="shared" si="228"/>
        <v>68.842772496655954</v>
      </c>
    </row>
    <row r="7330" spans="1:4" x14ac:dyDescent="0.4">
      <c r="A7330">
        <f t="shared" si="229"/>
        <v>306</v>
      </c>
      <c r="B7330" s="3">
        <v>7328</v>
      </c>
      <c r="C7330" s="8">
        <v>33826.383838165697</v>
      </c>
      <c r="D7330" s="8">
        <f t="shared" si="228"/>
        <v>72.046814936909129</v>
      </c>
    </row>
    <row r="7331" spans="1:4" x14ac:dyDescent="0.4">
      <c r="A7331">
        <f t="shared" si="229"/>
        <v>306</v>
      </c>
      <c r="B7331" s="3">
        <v>7329</v>
      </c>
      <c r="C7331" s="8">
        <v>34854.048591501902</v>
      </c>
      <c r="D7331" s="8">
        <f t="shared" si="228"/>
        <v>74.235638095039917</v>
      </c>
    </row>
    <row r="7332" spans="1:4" x14ac:dyDescent="0.4">
      <c r="A7332">
        <f t="shared" si="229"/>
        <v>306</v>
      </c>
      <c r="B7332" s="3">
        <v>7330</v>
      </c>
      <c r="C7332" s="8">
        <v>35745.179000385397</v>
      </c>
      <c r="D7332" s="8">
        <f t="shared" si="228"/>
        <v>76.133656752920871</v>
      </c>
    </row>
    <row r="7333" spans="1:4" x14ac:dyDescent="0.4">
      <c r="A7333">
        <f t="shared" si="229"/>
        <v>306</v>
      </c>
      <c r="B7333" s="3">
        <v>7331</v>
      </c>
      <c r="C7333" s="8">
        <v>36659.471485560003</v>
      </c>
      <c r="D7333" s="8">
        <f t="shared" si="228"/>
        <v>78.081008317094273</v>
      </c>
    </row>
    <row r="7334" spans="1:4" x14ac:dyDescent="0.4">
      <c r="A7334">
        <f t="shared" si="229"/>
        <v>306</v>
      </c>
      <c r="B7334" s="3">
        <v>7332</v>
      </c>
      <c r="C7334" s="8">
        <v>36627.7760127406</v>
      </c>
      <c r="D7334" s="8">
        <f t="shared" si="228"/>
        <v>78.013500129536226</v>
      </c>
    </row>
    <row r="7335" spans="1:4" x14ac:dyDescent="0.4">
      <c r="A7335">
        <f t="shared" si="229"/>
        <v>306</v>
      </c>
      <c r="B7335" s="3">
        <v>7333</v>
      </c>
      <c r="C7335" s="8">
        <v>36359.583550422802</v>
      </c>
      <c r="D7335" s="8">
        <f t="shared" si="228"/>
        <v>77.44227700404555</v>
      </c>
    </row>
    <row r="7336" spans="1:4" x14ac:dyDescent="0.4">
      <c r="A7336">
        <f t="shared" si="229"/>
        <v>306</v>
      </c>
      <c r="B7336" s="3">
        <v>7334</v>
      </c>
      <c r="C7336" s="8">
        <v>36204.7633562665</v>
      </c>
      <c r="D7336" s="8">
        <f t="shared" si="228"/>
        <v>77.112525472512033</v>
      </c>
    </row>
    <row r="7337" spans="1:4" x14ac:dyDescent="0.4">
      <c r="A7337">
        <f t="shared" si="229"/>
        <v>306</v>
      </c>
      <c r="B7337" s="3">
        <v>7335</v>
      </c>
      <c r="C7337" s="8">
        <v>35517.215407415199</v>
      </c>
      <c r="D7337" s="8">
        <f t="shared" si="228"/>
        <v>75.648117096253657</v>
      </c>
    </row>
    <row r="7338" spans="1:4" x14ac:dyDescent="0.4">
      <c r="A7338">
        <f t="shared" si="229"/>
        <v>306</v>
      </c>
      <c r="B7338" s="3">
        <v>7336</v>
      </c>
      <c r="C7338" s="8">
        <v>35216.108415631097</v>
      </c>
      <c r="D7338" s="8">
        <f t="shared" si="228"/>
        <v>75.006789314452689</v>
      </c>
    </row>
    <row r="7339" spans="1:4" x14ac:dyDescent="0.4">
      <c r="A7339">
        <f t="shared" si="229"/>
        <v>306</v>
      </c>
      <c r="B7339" s="3">
        <v>7337</v>
      </c>
      <c r="C7339" s="8">
        <v>36351.050153894503</v>
      </c>
      <c r="D7339" s="8">
        <f t="shared" si="228"/>
        <v>77.424101722779923</v>
      </c>
    </row>
    <row r="7340" spans="1:4" x14ac:dyDescent="0.4">
      <c r="A7340">
        <f t="shared" si="229"/>
        <v>306</v>
      </c>
      <c r="B7340" s="3">
        <v>7338</v>
      </c>
      <c r="C7340" s="8">
        <v>39043.946286895298</v>
      </c>
      <c r="D7340" s="8">
        <f t="shared" si="228"/>
        <v>83.159701196458315</v>
      </c>
    </row>
    <row r="7341" spans="1:4" x14ac:dyDescent="0.4">
      <c r="A7341">
        <f t="shared" si="229"/>
        <v>306</v>
      </c>
      <c r="B7341" s="3">
        <v>7339</v>
      </c>
      <c r="C7341" s="8">
        <v>38152.815878011803</v>
      </c>
      <c r="D7341" s="8">
        <f t="shared" si="228"/>
        <v>81.261682538577361</v>
      </c>
    </row>
    <row r="7342" spans="1:4" x14ac:dyDescent="0.4">
      <c r="A7342">
        <f t="shared" si="229"/>
        <v>306</v>
      </c>
      <c r="B7342" s="3">
        <v>7340</v>
      </c>
      <c r="C7342" s="8">
        <v>37087.360368621703</v>
      </c>
      <c r="D7342" s="8">
        <f t="shared" si="228"/>
        <v>78.992368849127388</v>
      </c>
    </row>
    <row r="7343" spans="1:4" x14ac:dyDescent="0.4">
      <c r="A7343">
        <f t="shared" si="229"/>
        <v>306</v>
      </c>
      <c r="B7343" s="3">
        <v>7341</v>
      </c>
      <c r="C7343" s="8">
        <v>35262.432568213299</v>
      </c>
      <c r="D7343" s="8">
        <f t="shared" si="228"/>
        <v>75.10545512703753</v>
      </c>
    </row>
    <row r="7344" spans="1:4" x14ac:dyDescent="0.4">
      <c r="A7344">
        <f t="shared" si="229"/>
        <v>306</v>
      </c>
      <c r="B7344" s="3">
        <v>7342</v>
      </c>
      <c r="C7344" s="8">
        <v>32671.937193551901</v>
      </c>
      <c r="D7344" s="8">
        <f t="shared" si="228"/>
        <v>69.587959028546209</v>
      </c>
    </row>
    <row r="7345" spans="1:4" x14ac:dyDescent="0.4">
      <c r="A7345">
        <f t="shared" si="229"/>
        <v>306</v>
      </c>
      <c r="B7345" s="3">
        <v>7343</v>
      </c>
      <c r="C7345" s="8">
        <v>30131.423141413499</v>
      </c>
      <c r="D7345" s="8">
        <f t="shared" si="228"/>
        <v>64.176918148896632</v>
      </c>
    </row>
    <row r="7346" spans="1:4" x14ac:dyDescent="0.4">
      <c r="A7346">
        <f t="shared" si="229"/>
        <v>306</v>
      </c>
      <c r="B7346" s="3">
        <v>7344</v>
      </c>
      <c r="C7346" s="8">
        <v>28344.286097058899</v>
      </c>
      <c r="D7346" s="8">
        <f t="shared" si="228"/>
        <v>60.370494958125768</v>
      </c>
    </row>
    <row r="7347" spans="1:4" x14ac:dyDescent="0.4">
      <c r="A7347">
        <f t="shared" si="229"/>
        <v>307</v>
      </c>
      <c r="B7347" s="3">
        <v>7345</v>
      </c>
      <c r="C7347" s="8">
        <v>27008.4797299727</v>
      </c>
      <c r="D7347" s="8">
        <f t="shared" si="228"/>
        <v>57.525360976868868</v>
      </c>
    </row>
    <row r="7348" spans="1:4" x14ac:dyDescent="0.4">
      <c r="A7348">
        <f t="shared" si="229"/>
        <v>307</v>
      </c>
      <c r="B7348" s="3">
        <v>7346</v>
      </c>
      <c r="C7348" s="8">
        <v>25760.5697899771</v>
      </c>
      <c r="D7348" s="8">
        <f t="shared" si="228"/>
        <v>54.867437595672243</v>
      </c>
    </row>
    <row r="7349" spans="1:4" x14ac:dyDescent="0.4">
      <c r="A7349">
        <f t="shared" si="229"/>
        <v>307</v>
      </c>
      <c r="B7349" s="3">
        <v>7347</v>
      </c>
      <c r="C7349" s="8">
        <v>24614.963945109499</v>
      </c>
      <c r="D7349" s="8">
        <f t="shared" si="228"/>
        <v>52.427411706688737</v>
      </c>
    </row>
    <row r="7350" spans="1:4" x14ac:dyDescent="0.4">
      <c r="A7350">
        <f t="shared" si="229"/>
        <v>307</v>
      </c>
      <c r="B7350" s="3">
        <v>7348</v>
      </c>
      <c r="C7350" s="8">
        <v>25532.6670755747</v>
      </c>
      <c r="D7350" s="8">
        <f t="shared" si="228"/>
        <v>54.382027604266568</v>
      </c>
    </row>
    <row r="7351" spans="1:4" x14ac:dyDescent="0.4">
      <c r="A7351">
        <f t="shared" si="229"/>
        <v>307</v>
      </c>
      <c r="B7351" s="3">
        <v>7349</v>
      </c>
      <c r="C7351" s="8">
        <v>27160.9392226235</v>
      </c>
      <c r="D7351" s="8">
        <f t="shared" si="228"/>
        <v>57.850084450265804</v>
      </c>
    </row>
    <row r="7352" spans="1:4" x14ac:dyDescent="0.4">
      <c r="A7352">
        <f t="shared" si="229"/>
        <v>307</v>
      </c>
      <c r="B7352" s="3">
        <v>7350</v>
      </c>
      <c r="C7352" s="8">
        <v>30216.757106696499</v>
      </c>
      <c r="D7352" s="8">
        <f t="shared" si="228"/>
        <v>64.358670961552889</v>
      </c>
    </row>
    <row r="7353" spans="1:4" x14ac:dyDescent="0.4">
      <c r="A7353">
        <f t="shared" si="229"/>
        <v>307</v>
      </c>
      <c r="B7353" s="3">
        <v>7351</v>
      </c>
      <c r="C7353" s="8">
        <v>32610.984361207</v>
      </c>
      <c r="D7353" s="8">
        <f t="shared" si="228"/>
        <v>69.458135590934802</v>
      </c>
    </row>
    <row r="7354" spans="1:4" x14ac:dyDescent="0.4">
      <c r="A7354">
        <f t="shared" si="229"/>
        <v>307</v>
      </c>
      <c r="B7354" s="3">
        <v>7352</v>
      </c>
      <c r="C7354" s="8">
        <v>33866.612707513399</v>
      </c>
      <c r="D7354" s="8">
        <f t="shared" si="228"/>
        <v>72.132498405732804</v>
      </c>
    </row>
    <row r="7355" spans="1:4" x14ac:dyDescent="0.4">
      <c r="A7355">
        <f t="shared" si="229"/>
        <v>307</v>
      </c>
      <c r="B7355" s="3">
        <v>7353</v>
      </c>
      <c r="C7355" s="8">
        <v>34935.725386844199</v>
      </c>
      <c r="D7355" s="8">
        <f t="shared" si="228"/>
        <v>74.409601501439482</v>
      </c>
    </row>
    <row r="7356" spans="1:4" x14ac:dyDescent="0.4">
      <c r="A7356">
        <f t="shared" si="229"/>
        <v>307</v>
      </c>
      <c r="B7356" s="3">
        <v>7354</v>
      </c>
      <c r="C7356" s="8">
        <v>35695.197677862598</v>
      </c>
      <c r="D7356" s="8">
        <f t="shared" si="228"/>
        <v>76.027201534079566</v>
      </c>
    </row>
    <row r="7357" spans="1:4" x14ac:dyDescent="0.4">
      <c r="A7357">
        <f t="shared" si="229"/>
        <v>307</v>
      </c>
      <c r="B7357" s="3">
        <v>7355</v>
      </c>
      <c r="C7357" s="8">
        <v>36230.363545851404</v>
      </c>
      <c r="D7357" s="8">
        <f t="shared" si="228"/>
        <v>77.167051316308928</v>
      </c>
    </row>
    <row r="7358" spans="1:4" x14ac:dyDescent="0.4">
      <c r="A7358">
        <f t="shared" si="229"/>
        <v>307</v>
      </c>
      <c r="B7358" s="3">
        <v>7356</v>
      </c>
      <c r="C7358" s="8">
        <v>36340.078644072397</v>
      </c>
      <c r="D7358" s="8">
        <f t="shared" si="228"/>
        <v>77.400733504009821</v>
      </c>
    </row>
    <row r="7359" spans="1:4" x14ac:dyDescent="0.4">
      <c r="A7359">
        <f t="shared" si="229"/>
        <v>307</v>
      </c>
      <c r="B7359" s="3">
        <v>7357</v>
      </c>
      <c r="C7359" s="8">
        <v>35903.656364482398</v>
      </c>
      <c r="D7359" s="8">
        <f t="shared" si="228"/>
        <v>76.47119769071108</v>
      </c>
    </row>
    <row r="7360" spans="1:4" x14ac:dyDescent="0.4">
      <c r="A7360">
        <f t="shared" si="229"/>
        <v>307</v>
      </c>
      <c r="B7360" s="3">
        <v>7358</v>
      </c>
      <c r="C7360" s="8">
        <v>35941.447120536301</v>
      </c>
      <c r="D7360" s="8">
        <f t="shared" si="228"/>
        <v>76.551688222030293</v>
      </c>
    </row>
    <row r="7361" spans="1:4" x14ac:dyDescent="0.4">
      <c r="A7361">
        <f t="shared" si="229"/>
        <v>307</v>
      </c>
      <c r="B7361" s="3">
        <v>7359</v>
      </c>
      <c r="C7361" s="8">
        <v>35507.46295424</v>
      </c>
      <c r="D7361" s="8">
        <f t="shared" si="228"/>
        <v>75.627345346235799</v>
      </c>
    </row>
    <row r="7362" spans="1:4" x14ac:dyDescent="0.4">
      <c r="A7362">
        <f t="shared" si="229"/>
        <v>307</v>
      </c>
      <c r="B7362" s="3">
        <v>7360</v>
      </c>
      <c r="C7362" s="8">
        <v>35011.306898952003</v>
      </c>
      <c r="D7362" s="8">
        <f t="shared" si="228"/>
        <v>74.570582564077895</v>
      </c>
    </row>
    <row r="7363" spans="1:4" x14ac:dyDescent="0.4">
      <c r="A7363">
        <f t="shared" si="229"/>
        <v>307</v>
      </c>
      <c r="B7363" s="3">
        <v>7361</v>
      </c>
      <c r="C7363" s="8">
        <v>36032.876369053702</v>
      </c>
      <c r="D7363" s="8">
        <f t="shared" si="228"/>
        <v>76.746423378447503</v>
      </c>
    </row>
    <row r="7364" spans="1:4" x14ac:dyDescent="0.4">
      <c r="A7364">
        <f t="shared" si="229"/>
        <v>307</v>
      </c>
      <c r="B7364" s="3">
        <v>7362</v>
      </c>
      <c r="C7364" s="8">
        <v>38822.077977159599</v>
      </c>
      <c r="D7364" s="8">
        <f t="shared" si="228"/>
        <v>82.687143883552253</v>
      </c>
    </row>
    <row r="7365" spans="1:4" x14ac:dyDescent="0.4">
      <c r="A7365">
        <f t="shared" si="229"/>
        <v>307</v>
      </c>
      <c r="B7365" s="3">
        <v>7363</v>
      </c>
      <c r="C7365" s="8">
        <v>38123.558518486301</v>
      </c>
      <c r="D7365" s="8">
        <f t="shared" ref="D7365:D7428" si="230">C7365*$E$3</f>
        <v>81.199367288523987</v>
      </c>
    </row>
    <row r="7366" spans="1:4" x14ac:dyDescent="0.4">
      <c r="A7366">
        <f t="shared" si="229"/>
        <v>307</v>
      </c>
      <c r="B7366" s="3">
        <v>7364</v>
      </c>
      <c r="C7366" s="8">
        <v>36898.4065883523</v>
      </c>
      <c r="D7366" s="8">
        <f t="shared" si="230"/>
        <v>78.589916192531589</v>
      </c>
    </row>
    <row r="7367" spans="1:4" x14ac:dyDescent="0.4">
      <c r="A7367">
        <f t="shared" si="229"/>
        <v>307</v>
      </c>
      <c r="B7367" s="3">
        <v>7365</v>
      </c>
      <c r="C7367" s="8">
        <v>35039.3452018307</v>
      </c>
      <c r="D7367" s="8">
        <f t="shared" si="230"/>
        <v>74.630301345379223</v>
      </c>
    </row>
    <row r="7368" spans="1:4" x14ac:dyDescent="0.4">
      <c r="A7368">
        <f t="shared" si="229"/>
        <v>307</v>
      </c>
      <c r="B7368" s="3">
        <v>7366</v>
      </c>
      <c r="C7368" s="8">
        <v>32537.840962392998</v>
      </c>
      <c r="D7368" s="8">
        <f t="shared" si="230"/>
        <v>69.302347465800864</v>
      </c>
    </row>
    <row r="7369" spans="1:4" x14ac:dyDescent="0.4">
      <c r="A7369">
        <f t="shared" si="229"/>
        <v>307</v>
      </c>
      <c r="B7369" s="3">
        <v>7367</v>
      </c>
      <c r="C7369" s="8">
        <v>30157.0233309984</v>
      </c>
      <c r="D7369" s="8">
        <f t="shared" si="230"/>
        <v>64.231443992693514</v>
      </c>
    </row>
    <row r="7370" spans="1:4" x14ac:dyDescent="0.4">
      <c r="A7370">
        <f t="shared" si="229"/>
        <v>307</v>
      </c>
      <c r="B7370" s="3">
        <v>7368</v>
      </c>
      <c r="C7370" s="8">
        <v>27971.2547631077</v>
      </c>
      <c r="D7370" s="8">
        <f t="shared" si="230"/>
        <v>59.575975519943107</v>
      </c>
    </row>
    <row r="7371" spans="1:4" x14ac:dyDescent="0.4">
      <c r="A7371">
        <f t="shared" si="229"/>
        <v>308</v>
      </c>
      <c r="B7371" s="3">
        <v>7369</v>
      </c>
      <c r="C7371" s="8">
        <v>27050.532395091999</v>
      </c>
      <c r="D7371" s="8">
        <f t="shared" si="230"/>
        <v>57.614928948306463</v>
      </c>
    </row>
    <row r="7372" spans="1:4" x14ac:dyDescent="0.4">
      <c r="A7372">
        <f t="shared" si="229"/>
        <v>308</v>
      </c>
      <c r="B7372" s="3">
        <v>7370</v>
      </c>
      <c r="C7372" s="8">
        <v>25697.951987547101</v>
      </c>
      <c r="D7372" s="8">
        <f t="shared" si="230"/>
        <v>54.734067938276588</v>
      </c>
    </row>
    <row r="7373" spans="1:4" x14ac:dyDescent="0.4">
      <c r="A7373">
        <f t="shared" si="229"/>
        <v>308</v>
      </c>
      <c r="B7373" s="3">
        <v>7371</v>
      </c>
      <c r="C7373" s="8">
        <v>24646.502624168101</v>
      </c>
      <c r="D7373" s="8">
        <f t="shared" si="230"/>
        <v>52.494585939215654</v>
      </c>
    </row>
    <row r="7374" spans="1:4" x14ac:dyDescent="0.4">
      <c r="A7374">
        <f t="shared" si="229"/>
        <v>308</v>
      </c>
      <c r="B7374" s="3">
        <v>7372</v>
      </c>
      <c r="C7374" s="8">
        <v>25468.619136277299</v>
      </c>
      <c r="D7374" s="8">
        <f t="shared" si="230"/>
        <v>54.245611898357033</v>
      </c>
    </row>
    <row r="7375" spans="1:4" x14ac:dyDescent="0.4">
      <c r="A7375">
        <f t="shared" si="229"/>
        <v>308</v>
      </c>
      <c r="B7375" s="3">
        <v>7373</v>
      </c>
      <c r="C7375" s="8">
        <v>27148.054994957802</v>
      </c>
      <c r="D7375" s="8">
        <f t="shared" si="230"/>
        <v>57.822642333760633</v>
      </c>
    </row>
    <row r="7376" spans="1:4" x14ac:dyDescent="0.4">
      <c r="A7376">
        <f t="shared" si="229"/>
        <v>308</v>
      </c>
      <c r="B7376" s="3">
        <v>7374</v>
      </c>
      <c r="C7376" s="8">
        <v>29458.503872325</v>
      </c>
      <c r="D7376" s="8">
        <f t="shared" si="230"/>
        <v>62.743667397665035</v>
      </c>
    </row>
    <row r="7377" spans="1:4" x14ac:dyDescent="0.4">
      <c r="A7377">
        <f t="shared" si="229"/>
        <v>308</v>
      </c>
      <c r="B7377" s="3">
        <v>7375</v>
      </c>
      <c r="C7377" s="8">
        <v>32302.563029541401</v>
      </c>
      <c r="D7377" s="8">
        <f t="shared" si="230"/>
        <v>68.801228996620253</v>
      </c>
    </row>
    <row r="7378" spans="1:4" x14ac:dyDescent="0.4">
      <c r="A7378">
        <f t="shared" si="229"/>
        <v>308</v>
      </c>
      <c r="B7378" s="3">
        <v>7376</v>
      </c>
      <c r="C7378" s="8">
        <v>33660.592134187398</v>
      </c>
      <c r="D7378" s="8">
        <f t="shared" si="230"/>
        <v>71.693695186605751</v>
      </c>
    </row>
    <row r="7379" spans="1:4" x14ac:dyDescent="0.4">
      <c r="A7379">
        <f t="shared" si="229"/>
        <v>308</v>
      </c>
      <c r="B7379" s="3">
        <v>7377</v>
      </c>
      <c r="C7379" s="8">
        <v>34630.961225119398</v>
      </c>
      <c r="D7379" s="8">
        <f t="shared" si="230"/>
        <v>73.760484313381824</v>
      </c>
    </row>
    <row r="7380" spans="1:4" x14ac:dyDescent="0.4">
      <c r="A7380">
        <f t="shared" si="229"/>
        <v>308</v>
      </c>
      <c r="B7380" s="3">
        <v>7378</v>
      </c>
      <c r="C7380" s="8">
        <v>35370.928609787297</v>
      </c>
      <c r="D7380" s="8">
        <f t="shared" si="230"/>
        <v>75.336540845985979</v>
      </c>
    </row>
    <row r="7381" spans="1:4" x14ac:dyDescent="0.4">
      <c r="A7381">
        <f t="shared" si="229"/>
        <v>308</v>
      </c>
      <c r="B7381" s="3">
        <v>7379</v>
      </c>
      <c r="C7381" s="8">
        <v>35969.485423414902</v>
      </c>
      <c r="D7381" s="8">
        <f t="shared" si="230"/>
        <v>76.611407003331422</v>
      </c>
    </row>
    <row r="7382" spans="1:4" x14ac:dyDescent="0.4">
      <c r="A7382">
        <f t="shared" si="229"/>
        <v>308</v>
      </c>
      <c r="B7382" s="3">
        <v>7380</v>
      </c>
      <c r="C7382" s="8">
        <v>35650.092581927303</v>
      </c>
      <c r="D7382" s="8">
        <f t="shared" si="230"/>
        <v>75.931132190246984</v>
      </c>
    </row>
    <row r="7383" spans="1:4" x14ac:dyDescent="0.4">
      <c r="A7383">
        <f t="shared" si="229"/>
        <v>308</v>
      </c>
      <c r="B7383" s="3">
        <v>7381</v>
      </c>
      <c r="C7383" s="8">
        <v>35236.832378628402</v>
      </c>
      <c r="D7383" s="8">
        <f t="shared" si="230"/>
        <v>75.050929283240649</v>
      </c>
    </row>
    <row r="7384" spans="1:4" x14ac:dyDescent="0.4">
      <c r="A7384">
        <f t="shared" si="229"/>
        <v>308</v>
      </c>
      <c r="B7384" s="3">
        <v>7382</v>
      </c>
      <c r="C7384" s="8">
        <v>35177.098602930302</v>
      </c>
      <c r="D7384" s="8">
        <f t="shared" si="230"/>
        <v>74.923702314381273</v>
      </c>
    </row>
    <row r="7385" spans="1:4" x14ac:dyDescent="0.4">
      <c r="A7385">
        <f t="shared" si="229"/>
        <v>308</v>
      </c>
      <c r="B7385" s="3">
        <v>7383</v>
      </c>
      <c r="C7385" s="8">
        <v>34537.093863308102</v>
      </c>
      <c r="D7385" s="8">
        <f t="shared" si="230"/>
        <v>73.56055621945994</v>
      </c>
    </row>
    <row r="7386" spans="1:4" x14ac:dyDescent="0.4">
      <c r="A7386">
        <f t="shared" si="229"/>
        <v>308</v>
      </c>
      <c r="B7386" s="3">
        <v>7384</v>
      </c>
      <c r="C7386" s="8">
        <v>34083.604790661499</v>
      </c>
      <c r="D7386" s="8">
        <f t="shared" si="230"/>
        <v>72.594669843629944</v>
      </c>
    </row>
    <row r="7387" spans="1:4" x14ac:dyDescent="0.4">
      <c r="A7387">
        <f t="shared" si="229"/>
        <v>308</v>
      </c>
      <c r="B7387" s="3">
        <v>7385</v>
      </c>
      <c r="C7387" s="8">
        <v>34867.4582146178</v>
      </c>
      <c r="D7387" s="8">
        <f t="shared" si="230"/>
        <v>74.264199251314466</v>
      </c>
    </row>
    <row r="7388" spans="1:4" x14ac:dyDescent="0.4">
      <c r="A7388">
        <f t="shared" ref="A7388:A7451" si="231">A7364+1</f>
        <v>308</v>
      </c>
      <c r="B7388" s="3">
        <v>7386</v>
      </c>
      <c r="C7388" s="8">
        <v>37613.992840082297</v>
      </c>
      <c r="D7388" s="8">
        <f t="shared" si="230"/>
        <v>80.114043350091308</v>
      </c>
    </row>
    <row r="7389" spans="1:4" x14ac:dyDescent="0.4">
      <c r="A7389">
        <f t="shared" si="231"/>
        <v>308</v>
      </c>
      <c r="B7389" s="3">
        <v>7387</v>
      </c>
      <c r="C7389" s="8">
        <v>36633.871295975099</v>
      </c>
      <c r="D7389" s="8">
        <f t="shared" si="230"/>
        <v>78.026482473297378</v>
      </c>
    </row>
    <row r="7390" spans="1:4" x14ac:dyDescent="0.4">
      <c r="A7390">
        <f t="shared" si="231"/>
        <v>308</v>
      </c>
      <c r="B7390" s="3">
        <v>7388</v>
      </c>
      <c r="C7390" s="8">
        <v>35308.756720795398</v>
      </c>
      <c r="D7390" s="8">
        <f t="shared" si="230"/>
        <v>75.204120939622143</v>
      </c>
    </row>
    <row r="7391" spans="1:4" x14ac:dyDescent="0.4">
      <c r="A7391">
        <f t="shared" si="231"/>
        <v>308</v>
      </c>
      <c r="B7391" s="3">
        <v>7389</v>
      </c>
      <c r="C7391" s="8">
        <v>33973.8896924406</v>
      </c>
      <c r="D7391" s="8">
        <f t="shared" si="230"/>
        <v>72.36098765592925</v>
      </c>
    </row>
    <row r="7392" spans="1:4" x14ac:dyDescent="0.4">
      <c r="A7392">
        <f t="shared" si="231"/>
        <v>308</v>
      </c>
      <c r="B7392" s="3">
        <v>7390</v>
      </c>
      <c r="C7392" s="8">
        <v>32245.267367137101</v>
      </c>
      <c r="D7392" s="8">
        <f t="shared" si="230"/>
        <v>68.679194965265324</v>
      </c>
    </row>
    <row r="7393" spans="1:4" x14ac:dyDescent="0.4">
      <c r="A7393">
        <f t="shared" si="231"/>
        <v>308</v>
      </c>
      <c r="B7393" s="3">
        <v>7391</v>
      </c>
      <c r="C7393" s="8">
        <v>30185.0616338771</v>
      </c>
      <c r="D7393" s="8">
        <f t="shared" si="230"/>
        <v>64.291162773994856</v>
      </c>
    </row>
    <row r="7394" spans="1:4" x14ac:dyDescent="0.4">
      <c r="A7394">
        <f t="shared" si="231"/>
        <v>308</v>
      </c>
      <c r="B7394" s="3">
        <v>7392</v>
      </c>
      <c r="C7394" s="8">
        <v>28123.6368439701</v>
      </c>
      <c r="D7394" s="8">
        <f t="shared" si="230"/>
        <v>59.900534113971929</v>
      </c>
    </row>
    <row r="7395" spans="1:4" x14ac:dyDescent="0.4">
      <c r="A7395">
        <f t="shared" si="231"/>
        <v>309</v>
      </c>
      <c r="B7395" s="3">
        <v>7393</v>
      </c>
      <c r="C7395" s="8">
        <v>26644.7188134321</v>
      </c>
      <c r="D7395" s="8">
        <f t="shared" si="230"/>
        <v>56.750586600729044</v>
      </c>
    </row>
    <row r="7396" spans="1:4" x14ac:dyDescent="0.4">
      <c r="A7396">
        <f t="shared" si="231"/>
        <v>309</v>
      </c>
      <c r="B7396" s="3">
        <v>7394</v>
      </c>
      <c r="C7396" s="8">
        <v>25897.320915439999</v>
      </c>
      <c r="D7396" s="8">
        <f t="shared" si="230"/>
        <v>55.158703817795669</v>
      </c>
    </row>
    <row r="7397" spans="1:4" x14ac:dyDescent="0.4">
      <c r="A7397">
        <f t="shared" si="231"/>
        <v>309</v>
      </c>
      <c r="B7397" s="3">
        <v>7395</v>
      </c>
      <c r="C7397" s="8">
        <v>24615.581630237499</v>
      </c>
      <c r="D7397" s="8">
        <f t="shared" si="230"/>
        <v>52.428727314242863</v>
      </c>
    </row>
    <row r="7398" spans="1:4" x14ac:dyDescent="0.4">
      <c r="A7398">
        <f t="shared" si="231"/>
        <v>309</v>
      </c>
      <c r="B7398" s="3">
        <v>7396</v>
      </c>
      <c r="C7398" s="8">
        <v>23903.569118574102</v>
      </c>
      <c r="D7398" s="8">
        <f t="shared" si="230"/>
        <v>50.912211865650995</v>
      </c>
    </row>
    <row r="7399" spans="1:4" x14ac:dyDescent="0.4">
      <c r="A7399">
        <f t="shared" si="231"/>
        <v>309</v>
      </c>
      <c r="B7399" s="3">
        <v>7397</v>
      </c>
      <c r="C7399" s="8">
        <v>24904.449817293302</v>
      </c>
      <c r="D7399" s="8">
        <f t="shared" si="230"/>
        <v>53.043987665853017</v>
      </c>
    </row>
    <row r="7400" spans="1:4" x14ac:dyDescent="0.4">
      <c r="A7400">
        <f t="shared" si="231"/>
        <v>309</v>
      </c>
      <c r="B7400" s="3">
        <v>7398</v>
      </c>
      <c r="C7400" s="8">
        <v>26874.1285312787</v>
      </c>
      <c r="D7400" s="8">
        <f t="shared" si="230"/>
        <v>57.239206358770517</v>
      </c>
    </row>
    <row r="7401" spans="1:4" x14ac:dyDescent="0.4">
      <c r="A7401">
        <f t="shared" si="231"/>
        <v>309</v>
      </c>
      <c r="B7401" s="3">
        <v>7399</v>
      </c>
      <c r="C7401" s="8">
        <v>27109.381713749801</v>
      </c>
      <c r="D7401" s="8">
        <f t="shared" si="230"/>
        <v>57.740272112115719</v>
      </c>
    </row>
    <row r="7402" spans="1:4" x14ac:dyDescent="0.4">
      <c r="A7402">
        <f t="shared" si="231"/>
        <v>309</v>
      </c>
      <c r="B7402" s="3">
        <v>7400</v>
      </c>
      <c r="C7402" s="8">
        <v>28329.657417296101</v>
      </c>
      <c r="D7402" s="8">
        <f t="shared" si="230"/>
        <v>60.339337333098982</v>
      </c>
    </row>
    <row r="7403" spans="1:4" x14ac:dyDescent="0.4">
      <c r="A7403">
        <f t="shared" si="231"/>
        <v>309</v>
      </c>
      <c r="B7403" s="3">
        <v>7401</v>
      </c>
      <c r="C7403" s="8">
        <v>30016.831816605001</v>
      </c>
      <c r="D7403" s="8">
        <f t="shared" si="230"/>
        <v>63.93285008618701</v>
      </c>
    </row>
    <row r="7404" spans="1:4" x14ac:dyDescent="0.4">
      <c r="A7404">
        <f t="shared" si="231"/>
        <v>309</v>
      </c>
      <c r="B7404" s="3">
        <v>7402</v>
      </c>
      <c r="C7404" s="8">
        <v>30861.638072906298</v>
      </c>
      <c r="D7404" s="8">
        <f t="shared" si="230"/>
        <v>65.732202931483144</v>
      </c>
    </row>
    <row r="7405" spans="1:4" x14ac:dyDescent="0.4">
      <c r="A7405">
        <f t="shared" si="231"/>
        <v>309</v>
      </c>
      <c r="B7405" s="3">
        <v>7403</v>
      </c>
      <c r="C7405" s="8">
        <v>31320.003372140502</v>
      </c>
      <c r="D7405" s="8">
        <f t="shared" si="230"/>
        <v>66.708475182322076</v>
      </c>
    </row>
    <row r="7406" spans="1:4" x14ac:dyDescent="0.4">
      <c r="A7406">
        <f t="shared" si="231"/>
        <v>309</v>
      </c>
      <c r="B7406" s="3">
        <v>7404</v>
      </c>
      <c r="C7406" s="8">
        <v>31196.878650803599</v>
      </c>
      <c r="D7406" s="8">
        <f t="shared" si="230"/>
        <v>66.446231838346606</v>
      </c>
    </row>
    <row r="7407" spans="1:4" x14ac:dyDescent="0.4">
      <c r="A7407">
        <f t="shared" si="231"/>
        <v>309</v>
      </c>
      <c r="B7407" s="3">
        <v>7405</v>
      </c>
      <c r="C7407" s="8">
        <v>30964.038831245802</v>
      </c>
      <c r="D7407" s="8">
        <f t="shared" si="230"/>
        <v>65.950306306670456</v>
      </c>
    </row>
    <row r="7408" spans="1:4" x14ac:dyDescent="0.4">
      <c r="A7408">
        <f t="shared" si="231"/>
        <v>309</v>
      </c>
      <c r="B7408" s="3">
        <v>7406</v>
      </c>
      <c r="C7408" s="8">
        <v>30658.055612874101</v>
      </c>
      <c r="D7408" s="8">
        <f t="shared" si="230"/>
        <v>65.298592649860566</v>
      </c>
    </row>
    <row r="7409" spans="1:4" x14ac:dyDescent="0.4">
      <c r="A7409">
        <f t="shared" si="231"/>
        <v>309</v>
      </c>
      <c r="B7409" s="3">
        <v>7407</v>
      </c>
      <c r="C7409" s="8">
        <v>30294.776732097998</v>
      </c>
      <c r="D7409" s="8">
        <f t="shared" si="230"/>
        <v>64.52484496169555</v>
      </c>
    </row>
    <row r="7410" spans="1:4" x14ac:dyDescent="0.4">
      <c r="A7410">
        <f t="shared" si="231"/>
        <v>309</v>
      </c>
      <c r="B7410" s="3">
        <v>7408</v>
      </c>
      <c r="C7410" s="8">
        <v>30247.233522868999</v>
      </c>
      <c r="D7410" s="8">
        <f t="shared" si="230"/>
        <v>64.423582680358692</v>
      </c>
    </row>
    <row r="7411" spans="1:4" x14ac:dyDescent="0.4">
      <c r="A7411">
        <f t="shared" si="231"/>
        <v>309</v>
      </c>
      <c r="B7411" s="3">
        <v>7409</v>
      </c>
      <c r="C7411" s="8">
        <v>31801.5307476657</v>
      </c>
      <c r="D7411" s="8">
        <f t="shared" si="230"/>
        <v>67.734080339453186</v>
      </c>
    </row>
    <row r="7412" spans="1:4" x14ac:dyDescent="0.4">
      <c r="A7412">
        <f t="shared" si="231"/>
        <v>309</v>
      </c>
      <c r="B7412" s="3">
        <v>7410</v>
      </c>
      <c r="C7412" s="8">
        <v>34790.657645863197</v>
      </c>
      <c r="D7412" s="8">
        <f t="shared" si="230"/>
        <v>74.100621719924035</v>
      </c>
    </row>
    <row r="7413" spans="1:4" x14ac:dyDescent="0.4">
      <c r="A7413">
        <f t="shared" si="231"/>
        <v>309</v>
      </c>
      <c r="B7413" s="3">
        <v>7411</v>
      </c>
      <c r="C7413" s="8">
        <v>34037.280638079297</v>
      </c>
      <c r="D7413" s="8">
        <f t="shared" si="230"/>
        <v>72.496004031045118</v>
      </c>
    </row>
    <row r="7414" spans="1:4" x14ac:dyDescent="0.4">
      <c r="A7414">
        <f t="shared" si="231"/>
        <v>309</v>
      </c>
      <c r="B7414" s="3">
        <v>7412</v>
      </c>
      <c r="C7414" s="8">
        <v>33210.760231481501</v>
      </c>
      <c r="D7414" s="8">
        <f t="shared" si="230"/>
        <v>70.735598217032461</v>
      </c>
    </row>
    <row r="7415" spans="1:4" x14ac:dyDescent="0.4">
      <c r="A7415">
        <f t="shared" si="231"/>
        <v>309</v>
      </c>
      <c r="B7415" s="3">
        <v>7413</v>
      </c>
      <c r="C7415" s="8">
        <v>32007.551320991701</v>
      </c>
      <c r="D7415" s="8">
        <f t="shared" si="230"/>
        <v>68.172883558580239</v>
      </c>
    </row>
    <row r="7416" spans="1:4" x14ac:dyDescent="0.4">
      <c r="A7416">
        <f t="shared" si="231"/>
        <v>309</v>
      </c>
      <c r="B7416" s="3">
        <v>7414</v>
      </c>
      <c r="C7416" s="8">
        <v>30270.395599160001</v>
      </c>
      <c r="D7416" s="8">
        <f t="shared" si="230"/>
        <v>64.472915586650899</v>
      </c>
    </row>
    <row r="7417" spans="1:4" x14ac:dyDescent="0.4">
      <c r="A7417">
        <f t="shared" si="231"/>
        <v>309</v>
      </c>
      <c r="B7417" s="3">
        <v>7415</v>
      </c>
      <c r="C7417" s="8">
        <v>28828.251585877999</v>
      </c>
      <c r="D7417" s="8">
        <f t="shared" si="230"/>
        <v>61.401293052761567</v>
      </c>
    </row>
    <row r="7418" spans="1:4" x14ac:dyDescent="0.4">
      <c r="A7418">
        <f t="shared" si="231"/>
        <v>309</v>
      </c>
      <c r="B7418" s="3">
        <v>7416</v>
      </c>
      <c r="C7418" s="8">
        <v>26847.2845346664</v>
      </c>
      <c r="D7418" s="8">
        <f t="shared" si="230"/>
        <v>57.182031330385982</v>
      </c>
    </row>
    <row r="7419" spans="1:4" x14ac:dyDescent="0.4">
      <c r="A7419">
        <f t="shared" si="231"/>
        <v>310</v>
      </c>
      <c r="B7419" s="3">
        <v>7417</v>
      </c>
      <c r="C7419" s="8">
        <v>25429.5933970683</v>
      </c>
      <c r="D7419" s="8">
        <f t="shared" si="230"/>
        <v>54.162490976415789</v>
      </c>
    </row>
    <row r="7420" spans="1:4" x14ac:dyDescent="0.4">
      <c r="A7420">
        <f t="shared" si="231"/>
        <v>310</v>
      </c>
      <c r="B7420" s="3">
        <v>7418</v>
      </c>
      <c r="C7420" s="8">
        <v>24247.4841763697</v>
      </c>
      <c r="D7420" s="8">
        <f t="shared" si="230"/>
        <v>51.644716547249836</v>
      </c>
    </row>
    <row r="7421" spans="1:4" x14ac:dyDescent="0.4">
      <c r="A7421">
        <f t="shared" si="231"/>
        <v>310</v>
      </c>
      <c r="B7421" s="3">
        <v>7419</v>
      </c>
      <c r="C7421" s="8">
        <v>23205.778821495798</v>
      </c>
      <c r="D7421" s="8">
        <f t="shared" si="230"/>
        <v>49.425988311903915</v>
      </c>
    </row>
    <row r="7422" spans="1:4" x14ac:dyDescent="0.4">
      <c r="A7422">
        <f t="shared" si="231"/>
        <v>310</v>
      </c>
      <c r="B7422" s="3">
        <v>7420</v>
      </c>
      <c r="C7422" s="8">
        <v>23726.082027859899</v>
      </c>
      <c r="D7422" s="8">
        <f t="shared" si="230"/>
        <v>50.534182111138811</v>
      </c>
    </row>
    <row r="7423" spans="1:4" x14ac:dyDescent="0.4">
      <c r="A7423">
        <f t="shared" si="231"/>
        <v>310</v>
      </c>
      <c r="B7423" s="3">
        <v>7421</v>
      </c>
      <c r="C7423" s="8">
        <v>24279.2382451626</v>
      </c>
      <c r="D7423" s="8">
        <f t="shared" si="230"/>
        <v>51.712349538371832</v>
      </c>
    </row>
    <row r="7424" spans="1:4" x14ac:dyDescent="0.4">
      <c r="A7424">
        <f t="shared" si="231"/>
        <v>310</v>
      </c>
      <c r="B7424" s="3">
        <v>7422</v>
      </c>
      <c r="C7424" s="8">
        <v>25583.773394600801</v>
      </c>
      <c r="D7424" s="8">
        <f t="shared" si="230"/>
        <v>54.490878953160262</v>
      </c>
    </row>
    <row r="7425" spans="1:4" x14ac:dyDescent="0.4">
      <c r="A7425">
        <f t="shared" si="231"/>
        <v>310</v>
      </c>
      <c r="B7425" s="3">
        <v>7423</v>
      </c>
      <c r="C7425" s="8">
        <v>25802.631391584498</v>
      </c>
      <c r="D7425" s="8">
        <f t="shared" si="230"/>
        <v>54.957024600935839</v>
      </c>
    </row>
    <row r="7426" spans="1:4" x14ac:dyDescent="0.4">
      <c r="A7426">
        <f t="shared" si="231"/>
        <v>310</v>
      </c>
      <c r="B7426" s="3">
        <v>7424</v>
      </c>
      <c r="C7426" s="8">
        <v>27088.6577507525</v>
      </c>
      <c r="D7426" s="8">
        <f t="shared" si="230"/>
        <v>57.696132143327766</v>
      </c>
    </row>
    <row r="7427" spans="1:4" x14ac:dyDescent="0.4">
      <c r="A7427">
        <f t="shared" si="231"/>
        <v>310</v>
      </c>
      <c r="B7427" s="3">
        <v>7425</v>
      </c>
      <c r="C7427" s="8">
        <v>28391.829306288</v>
      </c>
      <c r="D7427" s="8">
        <f t="shared" si="230"/>
        <v>60.471757239462825</v>
      </c>
    </row>
    <row r="7428" spans="1:4" x14ac:dyDescent="0.4">
      <c r="A7428">
        <f t="shared" si="231"/>
        <v>310</v>
      </c>
      <c r="B7428" s="3">
        <v>7426</v>
      </c>
      <c r="C7428" s="8">
        <v>29381.703303570401</v>
      </c>
      <c r="D7428" s="8">
        <f t="shared" si="230"/>
        <v>62.580089866274612</v>
      </c>
    </row>
    <row r="7429" spans="1:4" x14ac:dyDescent="0.4">
      <c r="A7429">
        <f t="shared" si="231"/>
        <v>310</v>
      </c>
      <c r="B7429" s="3">
        <v>7427</v>
      </c>
      <c r="C7429" s="8">
        <v>29903.459548443301</v>
      </c>
      <c r="D7429" s="8">
        <f t="shared" ref="D7429:D7492" si="232">C7429*$E$3</f>
        <v>63.691378492229404</v>
      </c>
    </row>
    <row r="7430" spans="1:4" x14ac:dyDescent="0.4">
      <c r="A7430">
        <f t="shared" si="231"/>
        <v>310</v>
      </c>
      <c r="B7430" s="3">
        <v>7428</v>
      </c>
      <c r="C7430" s="8">
        <v>30205.785596874401</v>
      </c>
      <c r="D7430" s="8">
        <f t="shared" si="232"/>
        <v>64.335302742782801</v>
      </c>
    </row>
    <row r="7431" spans="1:4" x14ac:dyDescent="0.4">
      <c r="A7431">
        <f t="shared" si="231"/>
        <v>310</v>
      </c>
      <c r="B7431" s="3">
        <v>7429</v>
      </c>
      <c r="C7431" s="8">
        <v>30256.985976044201</v>
      </c>
      <c r="D7431" s="8">
        <f t="shared" si="232"/>
        <v>64.444354430376563</v>
      </c>
    </row>
    <row r="7432" spans="1:4" x14ac:dyDescent="0.4">
      <c r="A7432">
        <f t="shared" si="231"/>
        <v>310</v>
      </c>
      <c r="B7432" s="3">
        <v>7430</v>
      </c>
      <c r="C7432" s="8">
        <v>30155.8042743515</v>
      </c>
      <c r="D7432" s="8">
        <f t="shared" si="232"/>
        <v>64.228847523941269</v>
      </c>
    </row>
    <row r="7433" spans="1:4" x14ac:dyDescent="0.4">
      <c r="A7433">
        <f t="shared" si="231"/>
        <v>310</v>
      </c>
      <c r="B7433" s="3">
        <v>7431</v>
      </c>
      <c r="C7433" s="8">
        <v>30146.051821176301</v>
      </c>
      <c r="D7433" s="8">
        <f t="shared" si="232"/>
        <v>64.208075773923426</v>
      </c>
    </row>
    <row r="7434" spans="1:4" x14ac:dyDescent="0.4">
      <c r="A7434">
        <f t="shared" si="231"/>
        <v>310</v>
      </c>
      <c r="B7434" s="3">
        <v>7432</v>
      </c>
      <c r="C7434" s="8">
        <v>30608.0742903512</v>
      </c>
      <c r="D7434" s="8">
        <f t="shared" si="232"/>
        <v>65.192137431019034</v>
      </c>
    </row>
    <row r="7435" spans="1:4" x14ac:dyDescent="0.4">
      <c r="A7435">
        <f t="shared" si="231"/>
        <v>310</v>
      </c>
      <c r="B7435" s="3">
        <v>7433</v>
      </c>
      <c r="C7435" s="8">
        <v>33296.094196764498</v>
      </c>
      <c r="D7435" s="8">
        <f t="shared" si="232"/>
        <v>70.917351029688717</v>
      </c>
    </row>
    <row r="7436" spans="1:4" x14ac:dyDescent="0.4">
      <c r="A7436">
        <f t="shared" si="231"/>
        <v>310</v>
      </c>
      <c r="B7436" s="3">
        <v>7434</v>
      </c>
      <c r="C7436" s="8">
        <v>35813.446172611802</v>
      </c>
      <c r="D7436" s="8">
        <f t="shared" si="232"/>
        <v>76.279059003045901</v>
      </c>
    </row>
    <row r="7437" spans="1:4" x14ac:dyDescent="0.4">
      <c r="A7437">
        <f t="shared" si="231"/>
        <v>310</v>
      </c>
      <c r="B7437" s="3">
        <v>7435</v>
      </c>
      <c r="C7437" s="8">
        <v>35515.996350768299</v>
      </c>
      <c r="D7437" s="8">
        <f t="shared" si="232"/>
        <v>75.645520627501412</v>
      </c>
    </row>
    <row r="7438" spans="1:4" x14ac:dyDescent="0.4">
      <c r="A7438">
        <f t="shared" si="231"/>
        <v>310</v>
      </c>
      <c r="B7438" s="3">
        <v>7436</v>
      </c>
      <c r="C7438" s="8">
        <v>34456.636124612698</v>
      </c>
      <c r="D7438" s="8">
        <f t="shared" si="232"/>
        <v>73.389189281812605</v>
      </c>
    </row>
    <row r="7439" spans="1:4" x14ac:dyDescent="0.4">
      <c r="A7439">
        <f t="shared" si="231"/>
        <v>310</v>
      </c>
      <c r="B7439" s="3">
        <v>7437</v>
      </c>
      <c r="C7439" s="8">
        <v>32656.089457142301</v>
      </c>
      <c r="D7439" s="8">
        <f t="shared" si="232"/>
        <v>69.554204934767412</v>
      </c>
    </row>
    <row r="7440" spans="1:4" x14ac:dyDescent="0.4">
      <c r="A7440">
        <f t="shared" si="231"/>
        <v>310</v>
      </c>
      <c r="B7440" s="3">
        <v>7438</v>
      </c>
      <c r="C7440" s="8">
        <v>30310.6244685077</v>
      </c>
      <c r="D7440" s="8">
        <f t="shared" si="232"/>
        <v>64.558599055474573</v>
      </c>
    </row>
    <row r="7441" spans="1:4" x14ac:dyDescent="0.4">
      <c r="A7441">
        <f t="shared" si="231"/>
        <v>310</v>
      </c>
      <c r="B7441" s="3">
        <v>7439</v>
      </c>
      <c r="C7441" s="8">
        <v>27861.539664886699</v>
      </c>
      <c r="D7441" s="8">
        <f t="shared" si="232"/>
        <v>59.342293332242193</v>
      </c>
    </row>
    <row r="7442" spans="1:4" x14ac:dyDescent="0.4">
      <c r="A7442">
        <f t="shared" si="231"/>
        <v>310</v>
      </c>
      <c r="B7442" s="3">
        <v>7440</v>
      </c>
      <c r="C7442" s="8">
        <v>26245.070551098099</v>
      </c>
      <c r="D7442" s="8">
        <f t="shared" si="232"/>
        <v>55.899375766783855</v>
      </c>
    </row>
    <row r="7443" spans="1:4" x14ac:dyDescent="0.4">
      <c r="A7443">
        <f t="shared" si="231"/>
        <v>311</v>
      </c>
      <c r="B7443" s="3">
        <v>7441</v>
      </c>
      <c r="C7443" s="8">
        <v>24842.9995056962</v>
      </c>
      <c r="D7443" s="8">
        <f t="shared" si="232"/>
        <v>52.913104647182351</v>
      </c>
    </row>
    <row r="7444" spans="1:4" x14ac:dyDescent="0.4">
      <c r="A7444">
        <f t="shared" si="231"/>
        <v>311</v>
      </c>
      <c r="B7444" s="3">
        <v>7442</v>
      </c>
      <c r="C7444" s="8">
        <v>24164.220156546398</v>
      </c>
      <c r="D7444" s="8">
        <f t="shared" si="232"/>
        <v>51.467372511428188</v>
      </c>
    </row>
    <row r="7445" spans="1:4" x14ac:dyDescent="0.4">
      <c r="A7445">
        <f t="shared" si="231"/>
        <v>311</v>
      </c>
      <c r="B7445" s="3">
        <v>7443</v>
      </c>
      <c r="C7445" s="8">
        <v>23443.7364590203</v>
      </c>
      <c r="D7445" s="8">
        <f t="shared" si="232"/>
        <v>49.932814284067348</v>
      </c>
    </row>
    <row r="7446" spans="1:4" x14ac:dyDescent="0.4">
      <c r="A7446">
        <f t="shared" si="231"/>
        <v>311</v>
      </c>
      <c r="B7446" s="3">
        <v>7444</v>
      </c>
      <c r="C7446" s="8">
        <v>23818.3425272477</v>
      </c>
      <c r="D7446" s="8">
        <f t="shared" si="232"/>
        <v>50.730687748784888</v>
      </c>
    </row>
    <row r="7447" spans="1:4" x14ac:dyDescent="0.4">
      <c r="A7447">
        <f t="shared" si="231"/>
        <v>311</v>
      </c>
      <c r="B7447" s="3">
        <v>7445</v>
      </c>
      <c r="C7447" s="8">
        <v>25954.071656902899</v>
      </c>
      <c r="D7447" s="8">
        <f t="shared" si="232"/>
        <v>55.279577222037496</v>
      </c>
    </row>
    <row r="7448" spans="1:4" x14ac:dyDescent="0.4">
      <c r="A7448">
        <f t="shared" si="231"/>
        <v>311</v>
      </c>
      <c r="B7448" s="3">
        <v>7446</v>
      </c>
      <c r="C7448" s="8">
        <v>28809.965736174501</v>
      </c>
      <c r="D7448" s="8">
        <f t="shared" si="232"/>
        <v>61.362346021478089</v>
      </c>
    </row>
    <row r="7449" spans="1:4" x14ac:dyDescent="0.4">
      <c r="A7449">
        <f t="shared" si="231"/>
        <v>311</v>
      </c>
      <c r="B7449" s="3">
        <v>7447</v>
      </c>
      <c r="C7449" s="8">
        <v>31406.5563940703</v>
      </c>
      <c r="D7449" s="8">
        <f t="shared" si="232"/>
        <v>66.892824463730349</v>
      </c>
    </row>
    <row r="7450" spans="1:4" x14ac:dyDescent="0.4">
      <c r="A7450">
        <f t="shared" si="231"/>
        <v>311</v>
      </c>
      <c r="B7450" s="3">
        <v>7448</v>
      </c>
      <c r="C7450" s="8">
        <v>32913.310409637998</v>
      </c>
      <c r="D7450" s="8">
        <f t="shared" si="232"/>
        <v>70.102059841487986</v>
      </c>
    </row>
    <row r="7451" spans="1:4" x14ac:dyDescent="0.4">
      <c r="A7451">
        <f t="shared" si="231"/>
        <v>311</v>
      </c>
      <c r="B7451" s="3">
        <v>7449</v>
      </c>
      <c r="C7451" s="8">
        <v>34312.787440278596</v>
      </c>
      <c r="D7451" s="8">
        <f t="shared" si="232"/>
        <v>73.082805969049403</v>
      </c>
    </row>
    <row r="7452" spans="1:4" x14ac:dyDescent="0.4">
      <c r="A7452">
        <f t="shared" ref="A7452:A7515" si="233">A7428+1</f>
        <v>311</v>
      </c>
      <c r="B7452" s="3">
        <v>7450</v>
      </c>
      <c r="C7452" s="8">
        <v>35194.1653959869</v>
      </c>
      <c r="D7452" s="8">
        <f t="shared" si="232"/>
        <v>74.960052876912513</v>
      </c>
    </row>
    <row r="7453" spans="1:4" x14ac:dyDescent="0.4">
      <c r="A7453">
        <f t="shared" si="233"/>
        <v>311</v>
      </c>
      <c r="B7453" s="3">
        <v>7451</v>
      </c>
      <c r="C7453" s="8">
        <v>35997.523726293599</v>
      </c>
      <c r="D7453" s="8">
        <f t="shared" si="232"/>
        <v>76.67112578463275</v>
      </c>
    </row>
    <row r="7454" spans="1:4" x14ac:dyDescent="0.4">
      <c r="A7454">
        <f t="shared" si="233"/>
        <v>311</v>
      </c>
      <c r="B7454" s="3">
        <v>7452</v>
      </c>
      <c r="C7454" s="8">
        <v>36225.487319263797</v>
      </c>
      <c r="D7454" s="8">
        <f t="shared" si="232"/>
        <v>77.156665441299978</v>
      </c>
    </row>
    <row r="7455" spans="1:4" x14ac:dyDescent="0.4">
      <c r="A7455">
        <f t="shared" si="233"/>
        <v>311</v>
      </c>
      <c r="B7455" s="3">
        <v>7453</v>
      </c>
      <c r="C7455" s="8">
        <v>35958.513913592797</v>
      </c>
      <c r="D7455" s="8">
        <f t="shared" si="232"/>
        <v>76.58803878456132</v>
      </c>
    </row>
    <row r="7456" spans="1:4" x14ac:dyDescent="0.4">
      <c r="A7456">
        <f t="shared" si="233"/>
        <v>311</v>
      </c>
      <c r="B7456" s="3">
        <v>7454</v>
      </c>
      <c r="C7456" s="8">
        <v>35976.799763296302</v>
      </c>
      <c r="D7456" s="8">
        <f t="shared" si="232"/>
        <v>76.626985815844819</v>
      </c>
    </row>
    <row r="7457" spans="1:4" x14ac:dyDescent="0.4">
      <c r="A7457">
        <f t="shared" si="233"/>
        <v>311</v>
      </c>
      <c r="B7457" s="3">
        <v>7455</v>
      </c>
      <c r="C7457" s="8">
        <v>35444.072008601303</v>
      </c>
      <c r="D7457" s="8">
        <f t="shared" si="232"/>
        <v>75.492328971119932</v>
      </c>
    </row>
    <row r="7458" spans="1:4" x14ac:dyDescent="0.4">
      <c r="A7458">
        <f t="shared" si="233"/>
        <v>311</v>
      </c>
      <c r="B7458" s="3">
        <v>7456</v>
      </c>
      <c r="C7458" s="8">
        <v>35219.765585571797</v>
      </c>
      <c r="D7458" s="8">
        <f t="shared" si="232"/>
        <v>75.014578720709395</v>
      </c>
    </row>
    <row r="7459" spans="1:4" x14ac:dyDescent="0.4">
      <c r="A7459">
        <f t="shared" si="233"/>
        <v>311</v>
      </c>
      <c r="B7459" s="3">
        <v>7457</v>
      </c>
      <c r="C7459" s="8">
        <v>37253.152072600002</v>
      </c>
      <c r="D7459" s="8">
        <f t="shared" si="232"/>
        <v>79.345488599430766</v>
      </c>
    </row>
    <row r="7460" spans="1:4" x14ac:dyDescent="0.4">
      <c r="A7460">
        <f t="shared" si="233"/>
        <v>311</v>
      </c>
      <c r="B7460" s="3">
        <v>7458</v>
      </c>
      <c r="C7460" s="8">
        <v>39197.5474244047</v>
      </c>
      <c r="D7460" s="8">
        <f t="shared" si="232"/>
        <v>83.486856259239588</v>
      </c>
    </row>
    <row r="7461" spans="1:4" x14ac:dyDescent="0.4">
      <c r="A7461">
        <f t="shared" si="233"/>
        <v>311</v>
      </c>
      <c r="B7461" s="3">
        <v>7459</v>
      </c>
      <c r="C7461" s="8">
        <v>38323.483808577803</v>
      </c>
      <c r="D7461" s="8">
        <f t="shared" si="232"/>
        <v>81.625188163889888</v>
      </c>
    </row>
    <row r="7462" spans="1:4" x14ac:dyDescent="0.4">
      <c r="A7462">
        <f t="shared" si="233"/>
        <v>311</v>
      </c>
      <c r="B7462" s="3">
        <v>7460</v>
      </c>
      <c r="C7462" s="8">
        <v>37091.017538562402</v>
      </c>
      <c r="D7462" s="8">
        <f t="shared" si="232"/>
        <v>79.000158255384079</v>
      </c>
    </row>
    <row r="7463" spans="1:4" x14ac:dyDescent="0.4">
      <c r="A7463">
        <f t="shared" si="233"/>
        <v>311</v>
      </c>
      <c r="B7463" s="3">
        <v>7461</v>
      </c>
      <c r="C7463" s="8">
        <v>34997.897275836098</v>
      </c>
      <c r="D7463" s="8">
        <f t="shared" si="232"/>
        <v>74.542021407803318</v>
      </c>
    </row>
    <row r="7464" spans="1:4" x14ac:dyDescent="0.4">
      <c r="A7464">
        <f t="shared" si="233"/>
        <v>311</v>
      </c>
      <c r="B7464" s="3">
        <v>7462</v>
      </c>
      <c r="C7464" s="8">
        <v>32284.2771798379</v>
      </c>
      <c r="D7464" s="8">
        <f t="shared" si="232"/>
        <v>68.762281965336754</v>
      </c>
    </row>
    <row r="7465" spans="1:4" x14ac:dyDescent="0.4">
      <c r="A7465">
        <f t="shared" si="233"/>
        <v>311</v>
      </c>
      <c r="B7465" s="3">
        <v>7463</v>
      </c>
      <c r="C7465" s="8">
        <v>29768.144260637499</v>
      </c>
      <c r="D7465" s="8">
        <f t="shared" si="232"/>
        <v>63.403170460731822</v>
      </c>
    </row>
    <row r="7466" spans="1:4" x14ac:dyDescent="0.4">
      <c r="A7466">
        <f t="shared" si="233"/>
        <v>311</v>
      </c>
      <c r="B7466" s="3">
        <v>7464</v>
      </c>
      <c r="C7466" s="8">
        <v>27904.206647528201</v>
      </c>
      <c r="D7466" s="8">
        <f t="shared" si="232"/>
        <v>59.433169738570328</v>
      </c>
    </row>
    <row r="7467" spans="1:4" x14ac:dyDescent="0.4">
      <c r="A7467">
        <f t="shared" si="233"/>
        <v>312</v>
      </c>
      <c r="B7467" s="3">
        <v>7465</v>
      </c>
      <c r="C7467" s="8">
        <v>26653.837211913298</v>
      </c>
      <c r="D7467" s="8">
        <f t="shared" si="232"/>
        <v>56.770007877654152</v>
      </c>
    </row>
    <row r="7468" spans="1:4" x14ac:dyDescent="0.4">
      <c r="A7468">
        <f t="shared" si="233"/>
        <v>312</v>
      </c>
      <c r="B7468" s="3">
        <v>7466</v>
      </c>
      <c r="C7468" s="8">
        <v>25274.549995967602</v>
      </c>
      <c r="D7468" s="8">
        <f t="shared" si="232"/>
        <v>53.832264036411409</v>
      </c>
    </row>
    <row r="7469" spans="1:4" x14ac:dyDescent="0.4">
      <c r="A7469">
        <f t="shared" si="233"/>
        <v>312</v>
      </c>
      <c r="B7469" s="3">
        <v>7467</v>
      </c>
      <c r="C7469" s="8">
        <v>24182.675415692302</v>
      </c>
      <c r="D7469" s="8">
        <f t="shared" si="232"/>
        <v>51.50668036788305</v>
      </c>
    </row>
    <row r="7470" spans="1:4" x14ac:dyDescent="0.4">
      <c r="A7470">
        <f t="shared" si="233"/>
        <v>312</v>
      </c>
      <c r="B7470" s="3">
        <v>7468</v>
      </c>
      <c r="C7470" s="8">
        <v>24974.903580334802</v>
      </c>
      <c r="D7470" s="8">
        <f t="shared" si="232"/>
        <v>53.194047135755106</v>
      </c>
    </row>
    <row r="7471" spans="1:4" x14ac:dyDescent="0.4">
      <c r="A7471">
        <f t="shared" si="233"/>
        <v>312</v>
      </c>
      <c r="B7471" s="3">
        <v>7469</v>
      </c>
      <c r="C7471" s="8">
        <v>26604.0187434785</v>
      </c>
      <c r="D7471" s="8">
        <f t="shared" si="232"/>
        <v>56.663899521734869</v>
      </c>
    </row>
    <row r="7472" spans="1:4" x14ac:dyDescent="0.4">
      <c r="A7472">
        <f t="shared" si="233"/>
        <v>312</v>
      </c>
      <c r="B7472" s="3">
        <v>7470</v>
      </c>
      <c r="C7472" s="8">
        <v>29141.549144131201</v>
      </c>
      <c r="D7472" s="8">
        <f t="shared" si="232"/>
        <v>62.068585522085058</v>
      </c>
    </row>
    <row r="7473" spans="1:4" x14ac:dyDescent="0.4">
      <c r="A7473">
        <f t="shared" si="233"/>
        <v>312</v>
      </c>
      <c r="B7473" s="3">
        <v>7471</v>
      </c>
      <c r="C7473" s="8">
        <v>31521.147718878899</v>
      </c>
      <c r="D7473" s="8">
        <f t="shared" si="232"/>
        <v>67.136892526440178</v>
      </c>
    </row>
    <row r="7474" spans="1:4" x14ac:dyDescent="0.4">
      <c r="A7474">
        <f t="shared" si="233"/>
        <v>312</v>
      </c>
      <c r="B7474" s="3">
        <v>7472</v>
      </c>
      <c r="C7474" s="8">
        <v>32835.290784236502</v>
      </c>
      <c r="D7474" s="8">
        <f t="shared" si="232"/>
        <v>69.935885841345339</v>
      </c>
    </row>
    <row r="7475" spans="1:4" x14ac:dyDescent="0.4">
      <c r="A7475">
        <f t="shared" si="233"/>
        <v>312</v>
      </c>
      <c r="B7475" s="3">
        <v>7473</v>
      </c>
      <c r="C7475" s="8">
        <v>33794.688365346301</v>
      </c>
      <c r="D7475" s="8">
        <f t="shared" si="232"/>
        <v>71.97930674935111</v>
      </c>
    </row>
    <row r="7476" spans="1:4" x14ac:dyDescent="0.4">
      <c r="A7476">
        <f t="shared" si="233"/>
        <v>312</v>
      </c>
      <c r="B7476" s="3">
        <v>7474</v>
      </c>
      <c r="C7476" s="8">
        <v>34660.218584644899</v>
      </c>
      <c r="D7476" s="8">
        <f t="shared" si="232"/>
        <v>73.822799563435183</v>
      </c>
    </row>
    <row r="7477" spans="1:4" x14ac:dyDescent="0.4">
      <c r="A7477">
        <f t="shared" si="233"/>
        <v>312</v>
      </c>
      <c r="B7477" s="3">
        <v>7475</v>
      </c>
      <c r="C7477" s="8">
        <v>35014.964068892703</v>
      </c>
      <c r="D7477" s="8">
        <f t="shared" si="232"/>
        <v>74.578371970334587</v>
      </c>
    </row>
    <row r="7478" spans="1:4" x14ac:dyDescent="0.4">
      <c r="A7478">
        <f t="shared" si="233"/>
        <v>312</v>
      </c>
      <c r="B7478" s="3">
        <v>7476</v>
      </c>
      <c r="C7478" s="8">
        <v>35119.802940526002</v>
      </c>
      <c r="D7478" s="8">
        <f t="shared" si="232"/>
        <v>74.801668283026345</v>
      </c>
    </row>
    <row r="7479" spans="1:4" x14ac:dyDescent="0.4">
      <c r="A7479">
        <f t="shared" si="233"/>
        <v>312</v>
      </c>
      <c r="B7479" s="3">
        <v>7477</v>
      </c>
      <c r="C7479" s="8">
        <v>34923.5348203752</v>
      </c>
      <c r="D7479" s="8">
        <f t="shared" si="232"/>
        <v>74.383636813917164</v>
      </c>
    </row>
    <row r="7480" spans="1:4" x14ac:dyDescent="0.4">
      <c r="A7480">
        <f t="shared" si="233"/>
        <v>312</v>
      </c>
      <c r="B7480" s="3">
        <v>7478</v>
      </c>
      <c r="C7480" s="8">
        <v>34409.092915383699</v>
      </c>
      <c r="D7480" s="8">
        <f t="shared" si="232"/>
        <v>73.287927000475761</v>
      </c>
    </row>
    <row r="7481" spans="1:4" x14ac:dyDescent="0.4">
      <c r="A7481">
        <f t="shared" si="233"/>
        <v>312</v>
      </c>
      <c r="B7481" s="3">
        <v>7479</v>
      </c>
      <c r="C7481" s="8">
        <v>34086.042903955298</v>
      </c>
      <c r="D7481" s="8">
        <f t="shared" si="232"/>
        <v>72.599862781134405</v>
      </c>
    </row>
    <row r="7482" spans="1:4" x14ac:dyDescent="0.4">
      <c r="A7482">
        <f t="shared" si="233"/>
        <v>312</v>
      </c>
      <c r="B7482" s="3">
        <v>7480</v>
      </c>
      <c r="C7482" s="8">
        <v>34160.405359416203</v>
      </c>
      <c r="D7482" s="8">
        <f t="shared" si="232"/>
        <v>72.758247375020588</v>
      </c>
    </row>
    <row r="7483" spans="1:4" x14ac:dyDescent="0.4">
      <c r="A7483">
        <f t="shared" si="233"/>
        <v>312</v>
      </c>
      <c r="B7483" s="3">
        <v>7481</v>
      </c>
      <c r="C7483" s="8">
        <v>36277.906755080498</v>
      </c>
      <c r="D7483" s="8">
        <f t="shared" si="232"/>
        <v>77.268313597645971</v>
      </c>
    </row>
    <row r="7484" spans="1:4" x14ac:dyDescent="0.4">
      <c r="A7484">
        <f t="shared" si="233"/>
        <v>312</v>
      </c>
      <c r="B7484" s="3">
        <v>7482</v>
      </c>
      <c r="C7484" s="8">
        <v>38377.122301041301</v>
      </c>
      <c r="D7484" s="8">
        <f t="shared" si="232"/>
        <v>81.739432788987884</v>
      </c>
    </row>
    <row r="7485" spans="1:4" x14ac:dyDescent="0.4">
      <c r="A7485">
        <f t="shared" si="233"/>
        <v>312</v>
      </c>
      <c r="B7485" s="3">
        <v>7483</v>
      </c>
      <c r="C7485" s="8">
        <v>37639.593029667201</v>
      </c>
      <c r="D7485" s="8">
        <f t="shared" si="232"/>
        <v>80.168569193888189</v>
      </c>
    </row>
    <row r="7486" spans="1:4" x14ac:dyDescent="0.4">
      <c r="A7486">
        <f t="shared" si="233"/>
        <v>312</v>
      </c>
      <c r="B7486" s="3">
        <v>7484</v>
      </c>
      <c r="C7486" s="8">
        <v>36502.213178110003</v>
      </c>
      <c r="D7486" s="8">
        <f t="shared" si="232"/>
        <v>77.746063848056522</v>
      </c>
    </row>
    <row r="7487" spans="1:4" x14ac:dyDescent="0.4">
      <c r="A7487">
        <f t="shared" si="233"/>
        <v>312</v>
      </c>
      <c r="B7487" s="3">
        <v>7485</v>
      </c>
      <c r="C7487" s="8">
        <v>35227.079925453203</v>
      </c>
      <c r="D7487" s="8">
        <f t="shared" si="232"/>
        <v>75.030157533222791</v>
      </c>
    </row>
    <row r="7488" spans="1:4" x14ac:dyDescent="0.4">
      <c r="A7488">
        <f t="shared" si="233"/>
        <v>312</v>
      </c>
      <c r="B7488" s="3">
        <v>7486</v>
      </c>
      <c r="C7488" s="8">
        <v>32734.1090825438</v>
      </c>
      <c r="D7488" s="8">
        <f t="shared" si="232"/>
        <v>69.720378934910059</v>
      </c>
    </row>
    <row r="7489" spans="1:4" x14ac:dyDescent="0.4">
      <c r="A7489">
        <f t="shared" si="233"/>
        <v>312</v>
      </c>
      <c r="B7489" s="3">
        <v>7487</v>
      </c>
      <c r="C7489" s="8">
        <v>29919.307284852999</v>
      </c>
      <c r="D7489" s="8">
        <f t="shared" si="232"/>
        <v>63.725132586008421</v>
      </c>
    </row>
    <row r="7490" spans="1:4" x14ac:dyDescent="0.4">
      <c r="A7490">
        <f t="shared" si="233"/>
        <v>312</v>
      </c>
      <c r="B7490" s="3">
        <v>7488</v>
      </c>
      <c r="C7490" s="8">
        <v>27861.539664886699</v>
      </c>
      <c r="D7490" s="8">
        <f t="shared" si="232"/>
        <v>59.342293332242193</v>
      </c>
    </row>
    <row r="7491" spans="1:4" x14ac:dyDescent="0.4">
      <c r="A7491">
        <f t="shared" si="233"/>
        <v>313</v>
      </c>
      <c r="B7491" s="3">
        <v>7489</v>
      </c>
      <c r="C7491" s="8">
        <v>26996.9959033009</v>
      </c>
      <c r="D7491" s="8">
        <f t="shared" si="232"/>
        <v>57.500901574440604</v>
      </c>
    </row>
    <row r="7492" spans="1:4" x14ac:dyDescent="0.4">
      <c r="A7492">
        <f t="shared" si="233"/>
        <v>313</v>
      </c>
      <c r="B7492" s="3">
        <v>7490</v>
      </c>
      <c r="C7492" s="8">
        <v>25658.996266802798</v>
      </c>
      <c r="D7492" s="8">
        <f t="shared" si="232"/>
        <v>54.651096148663292</v>
      </c>
    </row>
    <row r="7493" spans="1:4" x14ac:dyDescent="0.4">
      <c r="A7493">
        <f t="shared" si="233"/>
        <v>313</v>
      </c>
      <c r="B7493" s="3">
        <v>7491</v>
      </c>
      <c r="C7493" s="8">
        <v>24587.337469420101</v>
      </c>
      <c r="D7493" s="8">
        <f t="shared" ref="D7493:D7556" si="234">C7493*$E$3</f>
        <v>52.368570076117884</v>
      </c>
    </row>
    <row r="7494" spans="1:4" x14ac:dyDescent="0.4">
      <c r="A7494">
        <f t="shared" si="233"/>
        <v>313</v>
      </c>
      <c r="B7494" s="3">
        <v>7492</v>
      </c>
      <c r="C7494" s="8">
        <v>25292.530854752498</v>
      </c>
      <c r="D7494" s="8">
        <f t="shared" si="234"/>
        <v>53.870561467537357</v>
      </c>
    </row>
    <row r="7495" spans="1:4" x14ac:dyDescent="0.4">
      <c r="A7495">
        <f t="shared" si="233"/>
        <v>313</v>
      </c>
      <c r="B7495" s="3">
        <v>7493</v>
      </c>
      <c r="C7495" s="8">
        <v>27002.528948050702</v>
      </c>
      <c r="D7495" s="8">
        <f t="shared" si="234"/>
        <v>57.512686406453206</v>
      </c>
    </row>
    <row r="7496" spans="1:4" x14ac:dyDescent="0.4">
      <c r="A7496">
        <f t="shared" si="233"/>
        <v>313</v>
      </c>
      <c r="B7496" s="3">
        <v>7494</v>
      </c>
      <c r="C7496" s="8">
        <v>29399.9891532738</v>
      </c>
      <c r="D7496" s="8">
        <f t="shared" si="234"/>
        <v>62.619036897557883</v>
      </c>
    </row>
    <row r="7497" spans="1:4" x14ac:dyDescent="0.4">
      <c r="A7497">
        <f t="shared" si="233"/>
        <v>313</v>
      </c>
      <c r="B7497" s="3">
        <v>7495</v>
      </c>
      <c r="C7497" s="8">
        <v>32033.151510576601</v>
      </c>
      <c r="D7497" s="8">
        <f t="shared" si="234"/>
        <v>68.22740940237712</v>
      </c>
    </row>
    <row r="7498" spans="1:4" x14ac:dyDescent="0.4">
      <c r="A7498">
        <f t="shared" si="233"/>
        <v>313</v>
      </c>
      <c r="B7498" s="3">
        <v>7496</v>
      </c>
      <c r="C7498" s="8">
        <v>33524.057789734703</v>
      </c>
      <c r="D7498" s="8">
        <f t="shared" si="234"/>
        <v>71.40289068635596</v>
      </c>
    </row>
    <row r="7499" spans="1:4" x14ac:dyDescent="0.4">
      <c r="A7499">
        <f t="shared" si="233"/>
        <v>313</v>
      </c>
      <c r="B7499" s="3">
        <v>7497</v>
      </c>
      <c r="C7499" s="8">
        <v>34371.302159329804</v>
      </c>
      <c r="D7499" s="8">
        <f t="shared" si="234"/>
        <v>73.207436469156562</v>
      </c>
    </row>
    <row r="7500" spans="1:4" x14ac:dyDescent="0.4">
      <c r="A7500">
        <f t="shared" si="233"/>
        <v>313</v>
      </c>
      <c r="B7500" s="3">
        <v>7498</v>
      </c>
      <c r="C7500" s="8">
        <v>35218.546528924897</v>
      </c>
      <c r="D7500" s="8">
        <f t="shared" si="234"/>
        <v>75.01198225195715</v>
      </c>
    </row>
    <row r="7501" spans="1:4" x14ac:dyDescent="0.4">
      <c r="A7501">
        <f t="shared" si="233"/>
        <v>313</v>
      </c>
      <c r="B7501" s="3">
        <v>7499</v>
      </c>
      <c r="C7501" s="8">
        <v>35713.483527566103</v>
      </c>
      <c r="D7501" s="8">
        <f t="shared" si="234"/>
        <v>76.066148565363065</v>
      </c>
    </row>
    <row r="7502" spans="1:4" x14ac:dyDescent="0.4">
      <c r="A7502">
        <f t="shared" si="233"/>
        <v>313</v>
      </c>
      <c r="B7502" s="3">
        <v>7500</v>
      </c>
      <c r="C7502" s="8">
        <v>35603.768429345102</v>
      </c>
      <c r="D7502" s="8">
        <f t="shared" si="234"/>
        <v>75.832466377662158</v>
      </c>
    </row>
    <row r="7503" spans="1:4" x14ac:dyDescent="0.4">
      <c r="A7503">
        <f t="shared" si="233"/>
        <v>313</v>
      </c>
      <c r="B7503" s="3">
        <v>7501</v>
      </c>
      <c r="C7503" s="8">
        <v>35407.5003091943</v>
      </c>
      <c r="D7503" s="8">
        <f t="shared" si="234"/>
        <v>75.414434908552963</v>
      </c>
    </row>
    <row r="7504" spans="1:4" x14ac:dyDescent="0.4">
      <c r="A7504">
        <f t="shared" si="233"/>
        <v>313</v>
      </c>
      <c r="B7504" s="3">
        <v>7502</v>
      </c>
      <c r="C7504" s="8">
        <v>35335.575967027202</v>
      </c>
      <c r="D7504" s="8">
        <f t="shared" si="234"/>
        <v>75.261243252171255</v>
      </c>
    </row>
    <row r="7505" spans="1:4" x14ac:dyDescent="0.4">
      <c r="A7505">
        <f t="shared" si="233"/>
        <v>313</v>
      </c>
      <c r="B7505" s="3">
        <v>7503</v>
      </c>
      <c r="C7505" s="8">
        <v>34778.467079394199</v>
      </c>
      <c r="D7505" s="8">
        <f t="shared" si="234"/>
        <v>74.074657032401717</v>
      </c>
    </row>
    <row r="7506" spans="1:4" x14ac:dyDescent="0.4">
      <c r="A7506">
        <f t="shared" si="233"/>
        <v>313</v>
      </c>
      <c r="B7506" s="3">
        <v>7504</v>
      </c>
      <c r="C7506" s="8">
        <v>34612.6753754159</v>
      </c>
      <c r="D7506" s="8">
        <f t="shared" si="234"/>
        <v>73.721537282098339</v>
      </c>
    </row>
    <row r="7507" spans="1:4" x14ac:dyDescent="0.4">
      <c r="A7507">
        <f t="shared" si="233"/>
        <v>313</v>
      </c>
      <c r="B7507" s="3">
        <v>7505</v>
      </c>
      <c r="C7507" s="8">
        <v>36413.2220428863</v>
      </c>
      <c r="D7507" s="8">
        <f t="shared" si="234"/>
        <v>77.556521629143546</v>
      </c>
    </row>
    <row r="7508" spans="1:4" x14ac:dyDescent="0.4">
      <c r="A7508">
        <f t="shared" si="233"/>
        <v>313</v>
      </c>
      <c r="B7508" s="3">
        <v>7506</v>
      </c>
      <c r="C7508" s="8">
        <v>38633.124196890203</v>
      </c>
      <c r="D7508" s="8">
        <f t="shared" si="234"/>
        <v>82.284691226956468</v>
      </c>
    </row>
    <row r="7509" spans="1:4" x14ac:dyDescent="0.4">
      <c r="A7509">
        <f t="shared" si="233"/>
        <v>313</v>
      </c>
      <c r="B7509" s="3">
        <v>7507</v>
      </c>
      <c r="C7509" s="8">
        <v>37804.1656769986</v>
      </c>
      <c r="D7509" s="8">
        <f t="shared" si="234"/>
        <v>80.519092475439336</v>
      </c>
    </row>
    <row r="7510" spans="1:4" x14ac:dyDescent="0.4">
      <c r="A7510">
        <f t="shared" si="233"/>
        <v>313</v>
      </c>
      <c r="B7510" s="3">
        <v>7508</v>
      </c>
      <c r="C7510" s="8">
        <v>36689.947901732499</v>
      </c>
      <c r="D7510" s="8">
        <f t="shared" si="234"/>
        <v>78.145920035900076</v>
      </c>
    </row>
    <row r="7511" spans="1:4" x14ac:dyDescent="0.4">
      <c r="A7511">
        <f t="shared" si="233"/>
        <v>313</v>
      </c>
      <c r="B7511" s="3">
        <v>7509</v>
      </c>
      <c r="C7511" s="8">
        <v>34849.172364914302</v>
      </c>
      <c r="D7511" s="8">
        <f t="shared" si="234"/>
        <v>74.225252220030995</v>
      </c>
    </row>
    <row r="7512" spans="1:4" x14ac:dyDescent="0.4">
      <c r="A7512">
        <f t="shared" si="233"/>
        <v>313</v>
      </c>
      <c r="B7512" s="3">
        <v>7510</v>
      </c>
      <c r="C7512" s="8">
        <v>32474.450016754199</v>
      </c>
      <c r="D7512" s="8">
        <f t="shared" si="234"/>
        <v>69.167331090684783</v>
      </c>
    </row>
    <row r="7513" spans="1:4" x14ac:dyDescent="0.4">
      <c r="A7513">
        <f t="shared" si="233"/>
        <v>313</v>
      </c>
      <c r="B7513" s="3">
        <v>7511</v>
      </c>
      <c r="C7513" s="8">
        <v>29851.040112626601</v>
      </c>
      <c r="D7513" s="8">
        <f t="shared" si="234"/>
        <v>63.579730335883411</v>
      </c>
    </row>
    <row r="7514" spans="1:4" x14ac:dyDescent="0.4">
      <c r="A7514">
        <f t="shared" si="233"/>
        <v>313</v>
      </c>
      <c r="B7514" s="3">
        <v>7512</v>
      </c>
      <c r="C7514" s="8">
        <v>27832.282305361201</v>
      </c>
      <c r="D7514" s="8">
        <f t="shared" si="234"/>
        <v>59.27997808218884</v>
      </c>
    </row>
    <row r="7515" spans="1:4" x14ac:dyDescent="0.4">
      <c r="A7515">
        <f t="shared" si="233"/>
        <v>314</v>
      </c>
      <c r="B7515" s="3">
        <v>7513</v>
      </c>
      <c r="C7515" s="8">
        <v>26390.833847268899</v>
      </c>
      <c r="D7515" s="8">
        <f t="shared" si="234"/>
        <v>56.209837011298042</v>
      </c>
    </row>
    <row r="7516" spans="1:4" x14ac:dyDescent="0.4">
      <c r="A7516">
        <f t="shared" ref="A7516:A7579" si="235">A7492+1</f>
        <v>314</v>
      </c>
      <c r="B7516" s="3">
        <v>7514</v>
      </c>
      <c r="C7516" s="8">
        <v>25635.289402452399</v>
      </c>
      <c r="D7516" s="8">
        <f t="shared" si="234"/>
        <v>54.600602898283377</v>
      </c>
    </row>
    <row r="7517" spans="1:4" x14ac:dyDescent="0.4">
      <c r="A7517">
        <f t="shared" si="235"/>
        <v>314</v>
      </c>
      <c r="B7517" s="3">
        <v>7515</v>
      </c>
      <c r="C7517" s="8">
        <v>24596.141928532201</v>
      </c>
      <c r="D7517" s="8">
        <f t="shared" si="234"/>
        <v>52.387322693580749</v>
      </c>
    </row>
    <row r="7518" spans="1:4" x14ac:dyDescent="0.4">
      <c r="A7518">
        <f t="shared" si="235"/>
        <v>314</v>
      </c>
      <c r="B7518" s="3">
        <v>7516</v>
      </c>
      <c r="C7518" s="8">
        <v>25219.256084670498</v>
      </c>
      <c r="D7518" s="8">
        <f t="shared" si="234"/>
        <v>53.714493534739709</v>
      </c>
    </row>
    <row r="7519" spans="1:4" x14ac:dyDescent="0.4">
      <c r="A7519">
        <f t="shared" si="235"/>
        <v>314</v>
      </c>
      <c r="B7519" s="3">
        <v>7517</v>
      </c>
      <c r="C7519" s="8">
        <v>26999.3460720451</v>
      </c>
      <c r="D7519" s="8">
        <f t="shared" si="234"/>
        <v>57.505907198848874</v>
      </c>
    </row>
    <row r="7520" spans="1:4" x14ac:dyDescent="0.4">
      <c r="A7520">
        <f t="shared" si="235"/>
        <v>314</v>
      </c>
      <c r="B7520" s="3">
        <v>7518</v>
      </c>
      <c r="C7520" s="8">
        <v>29541.3997243142</v>
      </c>
      <c r="D7520" s="8">
        <f t="shared" si="234"/>
        <v>62.920227272816831</v>
      </c>
    </row>
    <row r="7521" spans="1:4" x14ac:dyDescent="0.4">
      <c r="A7521">
        <f t="shared" si="235"/>
        <v>314</v>
      </c>
      <c r="B7521" s="3">
        <v>7519</v>
      </c>
      <c r="C7521" s="8">
        <v>32103.856796096799</v>
      </c>
      <c r="D7521" s="8">
        <f t="shared" si="234"/>
        <v>68.378004590006597</v>
      </c>
    </row>
    <row r="7522" spans="1:4" x14ac:dyDescent="0.4">
      <c r="A7522">
        <f t="shared" si="235"/>
        <v>314</v>
      </c>
      <c r="B7522" s="3">
        <v>7520</v>
      </c>
      <c r="C7522" s="8">
        <v>33222.9507979505</v>
      </c>
      <c r="D7522" s="8">
        <f t="shared" si="234"/>
        <v>70.761562904554793</v>
      </c>
    </row>
    <row r="7523" spans="1:4" x14ac:dyDescent="0.4">
      <c r="A7523">
        <f t="shared" si="235"/>
        <v>314</v>
      </c>
      <c r="B7523" s="3">
        <v>7521</v>
      </c>
      <c r="C7523" s="8">
        <v>34270.120457637102</v>
      </c>
      <c r="D7523" s="8">
        <f t="shared" si="234"/>
        <v>72.991929562721282</v>
      </c>
    </row>
    <row r="7524" spans="1:4" x14ac:dyDescent="0.4">
      <c r="A7524">
        <f t="shared" si="235"/>
        <v>314</v>
      </c>
      <c r="B7524" s="3">
        <v>7522</v>
      </c>
      <c r="C7524" s="8">
        <v>35119.802940526002</v>
      </c>
      <c r="D7524" s="8">
        <f t="shared" si="234"/>
        <v>74.801668283026345</v>
      </c>
    </row>
    <row r="7525" spans="1:4" x14ac:dyDescent="0.4">
      <c r="A7525">
        <f t="shared" si="235"/>
        <v>314</v>
      </c>
      <c r="B7525" s="3">
        <v>7523</v>
      </c>
      <c r="C7525" s="8">
        <v>35598.892202757503</v>
      </c>
      <c r="D7525" s="8">
        <f t="shared" si="234"/>
        <v>75.822080502653222</v>
      </c>
    </row>
    <row r="7526" spans="1:4" x14ac:dyDescent="0.4">
      <c r="A7526">
        <f t="shared" si="235"/>
        <v>314</v>
      </c>
      <c r="B7526" s="3">
        <v>7524</v>
      </c>
      <c r="C7526" s="8">
        <v>35517.215407415199</v>
      </c>
      <c r="D7526" s="8">
        <f t="shared" si="234"/>
        <v>75.648117096253657</v>
      </c>
    </row>
    <row r="7527" spans="1:4" x14ac:dyDescent="0.4">
      <c r="A7527">
        <f t="shared" si="235"/>
        <v>314</v>
      </c>
      <c r="B7527" s="3">
        <v>7525</v>
      </c>
      <c r="C7527" s="8">
        <v>35600.111259404403</v>
      </c>
      <c r="D7527" s="8">
        <f t="shared" si="234"/>
        <v>75.824676971405452</v>
      </c>
    </row>
    <row r="7528" spans="1:4" x14ac:dyDescent="0.4">
      <c r="A7528">
        <f t="shared" si="235"/>
        <v>314</v>
      </c>
      <c r="B7528" s="3">
        <v>7526</v>
      </c>
      <c r="C7528" s="8">
        <v>35141.745960170199</v>
      </c>
      <c r="D7528" s="8">
        <f t="shared" si="234"/>
        <v>74.848404720566521</v>
      </c>
    </row>
    <row r="7529" spans="1:4" x14ac:dyDescent="0.4">
      <c r="A7529">
        <f t="shared" si="235"/>
        <v>314</v>
      </c>
      <c r="B7529" s="3">
        <v>7527</v>
      </c>
      <c r="C7529" s="8">
        <v>34571.227449421298</v>
      </c>
      <c r="D7529" s="8">
        <f t="shared" si="234"/>
        <v>73.633257344522448</v>
      </c>
    </row>
    <row r="7530" spans="1:4" x14ac:dyDescent="0.4">
      <c r="A7530">
        <f t="shared" si="235"/>
        <v>314</v>
      </c>
      <c r="B7530" s="3">
        <v>7528</v>
      </c>
      <c r="C7530" s="8">
        <v>34402.997632149199</v>
      </c>
      <c r="D7530" s="8">
        <f t="shared" si="234"/>
        <v>73.274944656714595</v>
      </c>
    </row>
    <row r="7531" spans="1:4" x14ac:dyDescent="0.4">
      <c r="A7531">
        <f t="shared" si="235"/>
        <v>314</v>
      </c>
      <c r="B7531" s="3">
        <v>7529</v>
      </c>
      <c r="C7531" s="8">
        <v>36143.810523921602</v>
      </c>
      <c r="D7531" s="8">
        <f t="shared" si="234"/>
        <v>76.98270203490064</v>
      </c>
    </row>
    <row r="7532" spans="1:4" x14ac:dyDescent="0.4">
      <c r="A7532">
        <f t="shared" si="235"/>
        <v>314</v>
      </c>
      <c r="B7532" s="3">
        <v>7530</v>
      </c>
      <c r="C7532" s="8">
        <v>38199.140030593997</v>
      </c>
      <c r="D7532" s="8">
        <f t="shared" si="234"/>
        <v>81.360348351162173</v>
      </c>
    </row>
    <row r="7533" spans="1:4" x14ac:dyDescent="0.4">
      <c r="A7533">
        <f t="shared" si="235"/>
        <v>314</v>
      </c>
      <c r="B7533" s="3">
        <v>7531</v>
      </c>
      <c r="C7533" s="8">
        <v>37309.228678357402</v>
      </c>
      <c r="D7533" s="8">
        <f t="shared" si="234"/>
        <v>79.46492616203345</v>
      </c>
    </row>
    <row r="7534" spans="1:4" x14ac:dyDescent="0.4">
      <c r="A7534">
        <f t="shared" si="235"/>
        <v>314</v>
      </c>
      <c r="B7534" s="3">
        <v>7532</v>
      </c>
      <c r="C7534" s="8">
        <v>36131.619957452604</v>
      </c>
      <c r="D7534" s="8">
        <f t="shared" si="234"/>
        <v>76.956737347378322</v>
      </c>
    </row>
    <row r="7535" spans="1:4" x14ac:dyDescent="0.4">
      <c r="A7535">
        <f t="shared" si="235"/>
        <v>314</v>
      </c>
      <c r="B7535" s="3">
        <v>7533</v>
      </c>
      <c r="C7535" s="8">
        <v>35003.992559070597</v>
      </c>
      <c r="D7535" s="8">
        <f t="shared" si="234"/>
        <v>74.555003751564485</v>
      </c>
    </row>
    <row r="7536" spans="1:4" x14ac:dyDescent="0.4">
      <c r="A7536">
        <f t="shared" si="235"/>
        <v>314</v>
      </c>
      <c r="B7536" s="3">
        <v>7534</v>
      </c>
      <c r="C7536" s="8">
        <v>33091.292680085397</v>
      </c>
      <c r="D7536" s="8">
        <f t="shared" si="234"/>
        <v>70.481144279313909</v>
      </c>
    </row>
    <row r="7537" spans="1:4" x14ac:dyDescent="0.4">
      <c r="A7537">
        <f t="shared" si="235"/>
        <v>314</v>
      </c>
      <c r="B7537" s="3">
        <v>7535</v>
      </c>
      <c r="C7537" s="8">
        <v>30338.6627713864</v>
      </c>
      <c r="D7537" s="8">
        <f t="shared" si="234"/>
        <v>64.618317836775915</v>
      </c>
    </row>
    <row r="7538" spans="1:4" x14ac:dyDescent="0.4">
      <c r="A7538">
        <f t="shared" si="235"/>
        <v>314</v>
      </c>
      <c r="B7538" s="3">
        <v>7536</v>
      </c>
      <c r="C7538" s="8">
        <v>28077.312691387899</v>
      </c>
      <c r="D7538" s="8">
        <f t="shared" si="234"/>
        <v>59.801868301387103</v>
      </c>
    </row>
    <row r="7539" spans="1:4" x14ac:dyDescent="0.4">
      <c r="A7539">
        <f t="shared" si="235"/>
        <v>315</v>
      </c>
      <c r="B7539" s="3">
        <v>7537</v>
      </c>
      <c r="C7539" s="8">
        <v>27066.714731108299</v>
      </c>
      <c r="D7539" s="8">
        <f t="shared" si="234"/>
        <v>57.649395705787583</v>
      </c>
    </row>
    <row r="7540" spans="1:4" x14ac:dyDescent="0.4">
      <c r="A7540">
        <f t="shared" si="235"/>
        <v>315</v>
      </c>
      <c r="B7540" s="3">
        <v>7538</v>
      </c>
      <c r="C7540" s="8">
        <v>25574.0490749124</v>
      </c>
      <c r="D7540" s="8">
        <f t="shared" si="234"/>
        <v>54.470167124655937</v>
      </c>
    </row>
    <row r="7541" spans="1:4" x14ac:dyDescent="0.4">
      <c r="A7541">
        <f t="shared" si="235"/>
        <v>315</v>
      </c>
      <c r="B7541" s="3">
        <v>7539</v>
      </c>
      <c r="C7541" s="8">
        <v>24522.095901829402</v>
      </c>
      <c r="D7541" s="8">
        <f t="shared" si="234"/>
        <v>52.229612061306455</v>
      </c>
    </row>
    <row r="7542" spans="1:4" x14ac:dyDescent="0.4">
      <c r="A7542">
        <f t="shared" si="235"/>
        <v>315</v>
      </c>
      <c r="B7542" s="3">
        <v>7540</v>
      </c>
      <c r="C7542" s="8">
        <v>25037.309306584899</v>
      </c>
      <c r="D7542" s="8">
        <f t="shared" si="234"/>
        <v>53.326965092095193</v>
      </c>
    </row>
    <row r="7543" spans="1:4" x14ac:dyDescent="0.4">
      <c r="A7543">
        <f t="shared" si="235"/>
        <v>315</v>
      </c>
      <c r="B7543" s="3">
        <v>7541</v>
      </c>
      <c r="C7543" s="8">
        <v>26511.926175002402</v>
      </c>
      <c r="D7543" s="8">
        <f t="shared" si="234"/>
        <v>56.467751560137629</v>
      </c>
    </row>
    <row r="7544" spans="1:4" x14ac:dyDescent="0.4">
      <c r="A7544">
        <f t="shared" si="235"/>
        <v>315</v>
      </c>
      <c r="B7544" s="3">
        <v>7542</v>
      </c>
      <c r="C7544" s="8">
        <v>28842.880265640801</v>
      </c>
      <c r="D7544" s="8">
        <f t="shared" si="234"/>
        <v>61.43245067778836</v>
      </c>
    </row>
    <row r="7545" spans="1:4" x14ac:dyDescent="0.4">
      <c r="A7545">
        <f t="shared" si="235"/>
        <v>315</v>
      </c>
      <c r="B7545" s="3">
        <v>7543</v>
      </c>
      <c r="C7545" s="8">
        <v>30609.2933469981</v>
      </c>
      <c r="D7545" s="8">
        <f t="shared" si="234"/>
        <v>65.194733899771265</v>
      </c>
    </row>
    <row r="7546" spans="1:4" x14ac:dyDescent="0.4">
      <c r="A7546">
        <f t="shared" si="235"/>
        <v>315</v>
      </c>
      <c r="B7546" s="3">
        <v>7544</v>
      </c>
      <c r="C7546" s="8">
        <v>32726.794742662401</v>
      </c>
      <c r="D7546" s="8">
        <f t="shared" si="234"/>
        <v>69.704800122396662</v>
      </c>
    </row>
    <row r="7547" spans="1:4" x14ac:dyDescent="0.4">
      <c r="A7547">
        <f t="shared" si="235"/>
        <v>315</v>
      </c>
      <c r="B7547" s="3">
        <v>7545</v>
      </c>
      <c r="C7547" s="8">
        <v>33806.878931815299</v>
      </c>
      <c r="D7547" s="8">
        <f t="shared" si="234"/>
        <v>72.005271436873429</v>
      </c>
    </row>
    <row r="7548" spans="1:4" x14ac:dyDescent="0.4">
      <c r="A7548">
        <f t="shared" si="235"/>
        <v>315</v>
      </c>
      <c r="B7548" s="3">
        <v>7546</v>
      </c>
      <c r="C7548" s="8">
        <v>34628.523111825598</v>
      </c>
      <c r="D7548" s="8">
        <f t="shared" si="234"/>
        <v>73.755291375877363</v>
      </c>
    </row>
    <row r="7549" spans="1:4" x14ac:dyDescent="0.4">
      <c r="A7549">
        <f t="shared" si="235"/>
        <v>315</v>
      </c>
      <c r="B7549" s="3">
        <v>7547</v>
      </c>
      <c r="C7549" s="8">
        <v>35089.326524353499</v>
      </c>
      <c r="D7549" s="8">
        <f t="shared" si="234"/>
        <v>74.736756564220542</v>
      </c>
    </row>
    <row r="7550" spans="1:4" x14ac:dyDescent="0.4">
      <c r="A7550">
        <f t="shared" si="235"/>
        <v>315</v>
      </c>
      <c r="B7550" s="3">
        <v>7548</v>
      </c>
      <c r="C7550" s="8">
        <v>34889.401234261997</v>
      </c>
      <c r="D7550" s="8">
        <f t="shared" si="234"/>
        <v>74.310935688854642</v>
      </c>
    </row>
    <row r="7551" spans="1:4" x14ac:dyDescent="0.4">
      <c r="A7551">
        <f t="shared" si="235"/>
        <v>315</v>
      </c>
      <c r="B7551" s="3">
        <v>7549</v>
      </c>
      <c r="C7551" s="8">
        <v>34616.332545356599</v>
      </c>
      <c r="D7551" s="8">
        <f t="shared" si="234"/>
        <v>73.729326688355044</v>
      </c>
    </row>
    <row r="7552" spans="1:4" x14ac:dyDescent="0.4">
      <c r="A7552">
        <f t="shared" si="235"/>
        <v>315</v>
      </c>
      <c r="B7552" s="3">
        <v>7550</v>
      </c>
      <c r="C7552" s="8">
        <v>34435.912161615401</v>
      </c>
      <c r="D7552" s="8">
        <f t="shared" si="234"/>
        <v>73.34504931302466</v>
      </c>
    </row>
    <row r="7553" spans="1:4" x14ac:dyDescent="0.4">
      <c r="A7553">
        <f t="shared" si="235"/>
        <v>315</v>
      </c>
      <c r="B7553" s="3">
        <v>7551</v>
      </c>
      <c r="C7553" s="8">
        <v>33909.279690154901</v>
      </c>
      <c r="D7553" s="8">
        <f t="shared" si="234"/>
        <v>72.223374812060939</v>
      </c>
    </row>
    <row r="7554" spans="1:4" x14ac:dyDescent="0.4">
      <c r="A7554">
        <f t="shared" si="235"/>
        <v>315</v>
      </c>
      <c r="B7554" s="3">
        <v>7552</v>
      </c>
      <c r="C7554" s="8">
        <v>33609.391755017597</v>
      </c>
      <c r="D7554" s="8">
        <f t="shared" si="234"/>
        <v>71.584643499012003</v>
      </c>
    </row>
    <row r="7555" spans="1:4" x14ac:dyDescent="0.4">
      <c r="A7555">
        <f t="shared" si="235"/>
        <v>315</v>
      </c>
      <c r="B7555" s="3">
        <v>7553</v>
      </c>
      <c r="C7555" s="8">
        <v>35528.186917237297</v>
      </c>
      <c r="D7555" s="8">
        <f t="shared" si="234"/>
        <v>75.671485315023745</v>
      </c>
    </row>
    <row r="7556" spans="1:4" x14ac:dyDescent="0.4">
      <c r="A7556">
        <f t="shared" si="235"/>
        <v>315</v>
      </c>
      <c r="B7556" s="3">
        <v>7554</v>
      </c>
      <c r="C7556" s="8">
        <v>37598.145103672599</v>
      </c>
      <c r="D7556" s="8">
        <f t="shared" si="234"/>
        <v>80.080289256312284</v>
      </c>
    </row>
    <row r="7557" spans="1:4" x14ac:dyDescent="0.4">
      <c r="A7557">
        <f t="shared" si="235"/>
        <v>315</v>
      </c>
      <c r="B7557" s="3">
        <v>7555</v>
      </c>
      <c r="C7557" s="8">
        <v>36683.852618498</v>
      </c>
      <c r="D7557" s="8">
        <f t="shared" ref="D7557:D7620" si="236">C7557*$E$3</f>
        <v>78.13293769213891</v>
      </c>
    </row>
    <row r="7558" spans="1:4" x14ac:dyDescent="0.4">
      <c r="A7558">
        <f t="shared" si="235"/>
        <v>315</v>
      </c>
      <c r="B7558" s="3">
        <v>7556</v>
      </c>
      <c r="C7558" s="8">
        <v>35472.110311479999</v>
      </c>
      <c r="D7558" s="8">
        <f t="shared" si="236"/>
        <v>75.552047752421274</v>
      </c>
    </row>
    <row r="7559" spans="1:4" x14ac:dyDescent="0.4">
      <c r="A7559">
        <f t="shared" si="235"/>
        <v>315</v>
      </c>
      <c r="B7559" s="3">
        <v>7557</v>
      </c>
      <c r="C7559" s="8">
        <v>34009.242335200601</v>
      </c>
      <c r="D7559" s="8">
        <f t="shared" si="236"/>
        <v>72.436285249743776</v>
      </c>
    </row>
    <row r="7560" spans="1:4" x14ac:dyDescent="0.4">
      <c r="A7560">
        <f t="shared" si="235"/>
        <v>315</v>
      </c>
      <c r="B7560" s="3">
        <v>7558</v>
      </c>
      <c r="C7560" s="8">
        <v>32053.875473573898</v>
      </c>
      <c r="D7560" s="8">
        <f t="shared" si="236"/>
        <v>68.271549371165065</v>
      </c>
    </row>
    <row r="7561" spans="1:4" x14ac:dyDescent="0.4">
      <c r="A7561">
        <f t="shared" si="235"/>
        <v>315</v>
      </c>
      <c r="B7561" s="3">
        <v>7559</v>
      </c>
      <c r="C7561" s="8">
        <v>30165.556727526699</v>
      </c>
      <c r="D7561" s="8">
        <f t="shared" si="236"/>
        <v>64.249619273959127</v>
      </c>
    </row>
    <row r="7562" spans="1:4" x14ac:dyDescent="0.4">
      <c r="A7562">
        <f t="shared" si="235"/>
        <v>315</v>
      </c>
      <c r="B7562" s="3">
        <v>7560</v>
      </c>
      <c r="C7562" s="8">
        <v>28044.398161921701</v>
      </c>
      <c r="D7562" s="8">
        <f t="shared" si="236"/>
        <v>59.731763645077045</v>
      </c>
    </row>
    <row r="7563" spans="1:4" x14ac:dyDescent="0.4">
      <c r="A7563">
        <f t="shared" si="235"/>
        <v>316</v>
      </c>
      <c r="B7563" s="3">
        <v>7561</v>
      </c>
      <c r="C7563" s="8">
        <v>26528.908431976601</v>
      </c>
      <c r="D7563" s="8">
        <f t="shared" si="236"/>
        <v>56.503922069266977</v>
      </c>
    </row>
    <row r="7564" spans="1:4" x14ac:dyDescent="0.4">
      <c r="A7564">
        <f t="shared" si="235"/>
        <v>316</v>
      </c>
      <c r="B7564" s="3">
        <v>7562</v>
      </c>
      <c r="C7564" s="8">
        <v>24938.426129188399</v>
      </c>
      <c r="D7564" s="8">
        <f t="shared" si="236"/>
        <v>53.116353812558387</v>
      </c>
    </row>
    <row r="7565" spans="1:4" x14ac:dyDescent="0.4">
      <c r="A7565">
        <f t="shared" si="235"/>
        <v>316</v>
      </c>
      <c r="B7565" s="3">
        <v>7563</v>
      </c>
      <c r="C7565" s="8">
        <v>24245.916280313199</v>
      </c>
      <c r="D7565" s="8">
        <f t="shared" si="236"/>
        <v>51.641377085439096</v>
      </c>
    </row>
    <row r="7566" spans="1:4" x14ac:dyDescent="0.4">
      <c r="A7566">
        <f t="shared" si="235"/>
        <v>316</v>
      </c>
      <c r="B7566" s="3">
        <v>7564</v>
      </c>
      <c r="C7566" s="8">
        <v>24001.5446980571</v>
      </c>
      <c r="D7566" s="8">
        <f t="shared" si="236"/>
        <v>51.120890052391829</v>
      </c>
    </row>
    <row r="7567" spans="1:4" x14ac:dyDescent="0.4">
      <c r="A7567">
        <f t="shared" si="235"/>
        <v>316</v>
      </c>
      <c r="B7567" s="3">
        <v>7565</v>
      </c>
      <c r="C7567" s="8">
        <v>25067.859364667402</v>
      </c>
      <c r="D7567" s="8">
        <f t="shared" si="236"/>
        <v>53.392033660805112</v>
      </c>
    </row>
    <row r="7568" spans="1:4" x14ac:dyDescent="0.4">
      <c r="A7568">
        <f t="shared" si="235"/>
        <v>316</v>
      </c>
      <c r="B7568" s="3">
        <v>7566</v>
      </c>
      <c r="C7568" s="8">
        <v>26822.903401728399</v>
      </c>
      <c r="D7568" s="8">
        <f t="shared" si="236"/>
        <v>57.130101955341331</v>
      </c>
    </row>
    <row r="7569" spans="1:4" x14ac:dyDescent="0.4">
      <c r="A7569">
        <f t="shared" si="235"/>
        <v>316</v>
      </c>
      <c r="B7569" s="3">
        <v>7567</v>
      </c>
      <c r="C7569" s="8">
        <v>27394.640969124299</v>
      </c>
      <c r="D7569" s="8">
        <f t="shared" si="236"/>
        <v>58.347845800137861</v>
      </c>
    </row>
    <row r="7570" spans="1:4" x14ac:dyDescent="0.4">
      <c r="A7570">
        <f t="shared" si="235"/>
        <v>316</v>
      </c>
      <c r="B7570" s="3">
        <v>7568</v>
      </c>
      <c r="C7570" s="8">
        <v>28741.698563948099</v>
      </c>
      <c r="D7570" s="8">
        <f t="shared" si="236"/>
        <v>61.216943771353073</v>
      </c>
    </row>
    <row r="7571" spans="1:4" x14ac:dyDescent="0.4">
      <c r="A7571">
        <f t="shared" si="235"/>
        <v>316</v>
      </c>
      <c r="B7571" s="3">
        <v>7569</v>
      </c>
      <c r="C7571" s="8">
        <v>30135.080311354199</v>
      </c>
      <c r="D7571" s="8">
        <f t="shared" si="236"/>
        <v>64.184707555153324</v>
      </c>
    </row>
    <row r="7572" spans="1:4" x14ac:dyDescent="0.4">
      <c r="A7572">
        <f t="shared" si="235"/>
        <v>316</v>
      </c>
      <c r="B7572" s="3">
        <v>7570</v>
      </c>
      <c r="C7572" s="8">
        <v>31042.058456647399</v>
      </c>
      <c r="D7572" s="8">
        <f t="shared" si="236"/>
        <v>66.116480306813315</v>
      </c>
    </row>
    <row r="7573" spans="1:4" x14ac:dyDescent="0.4">
      <c r="A7573">
        <f t="shared" si="235"/>
        <v>316</v>
      </c>
      <c r="B7573" s="3">
        <v>7571</v>
      </c>
      <c r="C7573" s="8">
        <v>31294.403182555601</v>
      </c>
      <c r="D7573" s="8">
        <f t="shared" si="236"/>
        <v>66.653949338525194</v>
      </c>
    </row>
    <row r="7574" spans="1:4" x14ac:dyDescent="0.4">
      <c r="A7574">
        <f t="shared" si="235"/>
        <v>316</v>
      </c>
      <c r="B7574" s="3">
        <v>7572</v>
      </c>
      <c r="C7574" s="8">
        <v>31277.336389499</v>
      </c>
      <c r="D7574" s="8">
        <f t="shared" si="236"/>
        <v>66.61759877599394</v>
      </c>
    </row>
    <row r="7575" spans="1:4" x14ac:dyDescent="0.4">
      <c r="A7575">
        <f t="shared" si="235"/>
        <v>316</v>
      </c>
      <c r="B7575" s="3">
        <v>7573</v>
      </c>
      <c r="C7575" s="8">
        <v>30934.781471720202</v>
      </c>
      <c r="D7575" s="8">
        <f t="shared" si="236"/>
        <v>65.887991056616869</v>
      </c>
    </row>
    <row r="7576" spans="1:4" x14ac:dyDescent="0.4">
      <c r="A7576">
        <f t="shared" si="235"/>
        <v>316</v>
      </c>
      <c r="B7576" s="3">
        <v>7574</v>
      </c>
      <c r="C7576" s="8">
        <v>30617.826743526399</v>
      </c>
      <c r="D7576" s="8">
        <f t="shared" si="236"/>
        <v>65.212909181036892</v>
      </c>
    </row>
    <row r="7577" spans="1:4" x14ac:dyDescent="0.4">
      <c r="A7577">
        <f t="shared" si="235"/>
        <v>316</v>
      </c>
      <c r="B7577" s="3">
        <v>7575</v>
      </c>
      <c r="C7577" s="8">
        <v>30246.014466222099</v>
      </c>
      <c r="D7577" s="8">
        <f t="shared" si="236"/>
        <v>64.420986211606461</v>
      </c>
    </row>
    <row r="7578" spans="1:4" x14ac:dyDescent="0.4">
      <c r="A7578">
        <f t="shared" si="235"/>
        <v>316</v>
      </c>
      <c r="B7578" s="3">
        <v>7576</v>
      </c>
      <c r="C7578" s="8">
        <v>30135.080311354199</v>
      </c>
      <c r="D7578" s="8">
        <f t="shared" si="236"/>
        <v>64.184707555153324</v>
      </c>
    </row>
    <row r="7579" spans="1:4" x14ac:dyDescent="0.4">
      <c r="A7579">
        <f t="shared" si="235"/>
        <v>316</v>
      </c>
      <c r="B7579" s="3">
        <v>7577</v>
      </c>
      <c r="C7579" s="8">
        <v>32313.5345393635</v>
      </c>
      <c r="D7579" s="8">
        <f t="shared" si="236"/>
        <v>68.824597215390341</v>
      </c>
    </row>
    <row r="7580" spans="1:4" x14ac:dyDescent="0.4">
      <c r="A7580">
        <f t="shared" ref="A7580:A7643" si="237">A7556+1</f>
        <v>316</v>
      </c>
      <c r="B7580" s="3">
        <v>7578</v>
      </c>
      <c r="C7580" s="8">
        <v>35002.773502423697</v>
      </c>
      <c r="D7580" s="8">
        <f t="shared" si="236"/>
        <v>74.552407282812254</v>
      </c>
    </row>
    <row r="7581" spans="1:4" x14ac:dyDescent="0.4">
      <c r="A7581">
        <f t="shared" si="237"/>
        <v>316</v>
      </c>
      <c r="B7581" s="3">
        <v>7579</v>
      </c>
      <c r="C7581" s="8">
        <v>34431.035935027801</v>
      </c>
      <c r="D7581" s="8">
        <f t="shared" si="236"/>
        <v>73.334663438015738</v>
      </c>
    </row>
    <row r="7582" spans="1:4" x14ac:dyDescent="0.4">
      <c r="A7582">
        <f t="shared" si="237"/>
        <v>316</v>
      </c>
      <c r="B7582" s="3">
        <v>7580</v>
      </c>
      <c r="C7582" s="8">
        <v>33397.275898457097</v>
      </c>
      <c r="D7582" s="8">
        <f t="shared" si="236"/>
        <v>71.132857936123784</v>
      </c>
    </row>
    <row r="7583" spans="1:4" x14ac:dyDescent="0.4">
      <c r="A7583">
        <f t="shared" si="237"/>
        <v>316</v>
      </c>
      <c r="B7583" s="3">
        <v>7581</v>
      </c>
      <c r="C7583" s="8">
        <v>32095.3233995685</v>
      </c>
      <c r="D7583" s="8">
        <f t="shared" si="236"/>
        <v>68.35982930874097</v>
      </c>
    </row>
    <row r="7584" spans="1:4" x14ac:dyDescent="0.4">
      <c r="A7584">
        <f t="shared" si="237"/>
        <v>316</v>
      </c>
      <c r="B7584" s="3">
        <v>7582</v>
      </c>
      <c r="C7584" s="8">
        <v>30297.214845391802</v>
      </c>
      <c r="D7584" s="8">
        <f t="shared" si="236"/>
        <v>64.530037899200011</v>
      </c>
    </row>
    <row r="7585" spans="1:4" x14ac:dyDescent="0.4">
      <c r="A7585">
        <f t="shared" si="237"/>
        <v>316</v>
      </c>
      <c r="B7585" s="3">
        <v>7583</v>
      </c>
      <c r="C7585" s="8">
        <v>28670.993278427999</v>
      </c>
      <c r="D7585" s="8">
        <f t="shared" si="236"/>
        <v>61.066348583723808</v>
      </c>
    </row>
    <row r="7586" spans="1:4" x14ac:dyDescent="0.4">
      <c r="A7586">
        <f t="shared" si="237"/>
        <v>316</v>
      </c>
      <c r="B7586" s="3">
        <v>7584</v>
      </c>
      <c r="C7586" s="8">
        <v>26766.826795970999</v>
      </c>
      <c r="D7586" s="8">
        <f t="shared" si="236"/>
        <v>57.010664392738647</v>
      </c>
    </row>
    <row r="7587" spans="1:4" x14ac:dyDescent="0.4">
      <c r="A7587">
        <f t="shared" si="237"/>
        <v>317</v>
      </c>
      <c r="B7587" s="3">
        <v>7585</v>
      </c>
      <c r="C7587" s="8">
        <v>25534.3078704088</v>
      </c>
      <c r="D7587" s="8">
        <f t="shared" si="236"/>
        <v>54.385522333183715</v>
      </c>
    </row>
    <row r="7588" spans="1:4" x14ac:dyDescent="0.4">
      <c r="A7588">
        <f t="shared" si="237"/>
        <v>317</v>
      </c>
      <c r="B7588" s="3">
        <v>7586</v>
      </c>
      <c r="C7588" s="8">
        <v>24978.027765377901</v>
      </c>
      <c r="D7588" s="8">
        <f t="shared" si="236"/>
        <v>53.200701337478407</v>
      </c>
    </row>
    <row r="7589" spans="1:4" x14ac:dyDescent="0.4">
      <c r="A7589">
        <f t="shared" si="237"/>
        <v>317</v>
      </c>
      <c r="B7589" s="3">
        <v>7587</v>
      </c>
      <c r="C7589" s="8">
        <v>23698.0319424589</v>
      </c>
      <c r="D7589" s="8">
        <f t="shared" si="236"/>
        <v>50.474438234243223</v>
      </c>
    </row>
    <row r="7590" spans="1:4" x14ac:dyDescent="0.4">
      <c r="A7590">
        <f t="shared" si="237"/>
        <v>317</v>
      </c>
      <c r="B7590" s="3">
        <v>7588</v>
      </c>
      <c r="C7590" s="8">
        <v>22744.409966937001</v>
      </c>
      <c r="D7590" s="8">
        <f t="shared" si="236"/>
        <v>48.443318788579127</v>
      </c>
    </row>
    <row r="7591" spans="1:4" x14ac:dyDescent="0.4">
      <c r="A7591">
        <f t="shared" si="237"/>
        <v>317</v>
      </c>
      <c r="B7591" s="3">
        <v>7589</v>
      </c>
      <c r="C7591" s="8">
        <v>23768.8841730973</v>
      </c>
      <c r="D7591" s="8">
        <f t="shared" si="236"/>
        <v>50.625346400279952</v>
      </c>
    </row>
    <row r="7592" spans="1:4" x14ac:dyDescent="0.4">
      <c r="A7592">
        <f t="shared" si="237"/>
        <v>317</v>
      </c>
      <c r="B7592" s="3">
        <v>7590</v>
      </c>
      <c r="C7592" s="8">
        <v>25145.079429306701</v>
      </c>
      <c r="D7592" s="8">
        <f t="shared" si="236"/>
        <v>53.556504676480358</v>
      </c>
    </row>
    <row r="7593" spans="1:4" x14ac:dyDescent="0.4">
      <c r="A7593">
        <f t="shared" si="237"/>
        <v>317</v>
      </c>
      <c r="B7593" s="3">
        <v>7591</v>
      </c>
      <c r="C7593" s="8">
        <v>25463.509518501902</v>
      </c>
      <c r="D7593" s="8">
        <f t="shared" si="236"/>
        <v>54.234728923457212</v>
      </c>
    </row>
    <row r="7594" spans="1:4" x14ac:dyDescent="0.4">
      <c r="A7594">
        <f t="shared" si="237"/>
        <v>317</v>
      </c>
      <c r="B7594" s="3">
        <v>7592</v>
      </c>
      <c r="C7594" s="8">
        <v>26986.256992412898</v>
      </c>
      <c r="D7594" s="8">
        <f t="shared" si="236"/>
        <v>57.478028768140248</v>
      </c>
    </row>
    <row r="7595" spans="1:4" x14ac:dyDescent="0.4">
      <c r="A7595">
        <f t="shared" si="237"/>
        <v>317</v>
      </c>
      <c r="B7595" s="3">
        <v>7593</v>
      </c>
      <c r="C7595" s="8">
        <v>28650.269315430702</v>
      </c>
      <c r="D7595" s="8">
        <f t="shared" si="236"/>
        <v>61.02220861493587</v>
      </c>
    </row>
    <row r="7596" spans="1:4" x14ac:dyDescent="0.4">
      <c r="A7596">
        <f t="shared" si="237"/>
        <v>317</v>
      </c>
      <c r="B7596" s="3">
        <v>7594</v>
      </c>
      <c r="C7596" s="8">
        <v>29231.759336001702</v>
      </c>
      <c r="D7596" s="8">
        <f t="shared" si="236"/>
        <v>62.260724209750038</v>
      </c>
    </row>
    <row r="7597" spans="1:4" x14ac:dyDescent="0.4">
      <c r="A7597">
        <f t="shared" si="237"/>
        <v>317</v>
      </c>
      <c r="B7597" s="3">
        <v>7595</v>
      </c>
      <c r="C7597" s="8">
        <v>29931.497851322001</v>
      </c>
      <c r="D7597" s="8">
        <f t="shared" si="236"/>
        <v>63.751097273530746</v>
      </c>
    </row>
    <row r="7598" spans="1:4" x14ac:dyDescent="0.4">
      <c r="A7598">
        <f t="shared" si="237"/>
        <v>317</v>
      </c>
      <c r="B7598" s="3">
        <v>7596</v>
      </c>
      <c r="C7598" s="8">
        <v>30217.976163343399</v>
      </c>
      <c r="D7598" s="8">
        <f t="shared" si="236"/>
        <v>64.361267430305119</v>
      </c>
    </row>
    <row r="7599" spans="1:4" x14ac:dyDescent="0.4">
      <c r="A7599">
        <f t="shared" si="237"/>
        <v>317</v>
      </c>
      <c r="B7599" s="3">
        <v>7597</v>
      </c>
      <c r="C7599" s="8">
        <v>30337.4437147395</v>
      </c>
      <c r="D7599" s="8">
        <f t="shared" si="236"/>
        <v>64.615721368023671</v>
      </c>
    </row>
    <row r="7600" spans="1:4" x14ac:dyDescent="0.4">
      <c r="A7600">
        <f t="shared" si="237"/>
        <v>317</v>
      </c>
      <c r="B7600" s="3">
        <v>7598</v>
      </c>
      <c r="C7600" s="8">
        <v>30270.395599160001</v>
      </c>
      <c r="D7600" s="8">
        <f t="shared" si="236"/>
        <v>64.472915586650899</v>
      </c>
    </row>
    <row r="7601" spans="1:4" x14ac:dyDescent="0.4">
      <c r="A7601">
        <f t="shared" si="237"/>
        <v>317</v>
      </c>
      <c r="B7601" s="3">
        <v>7599</v>
      </c>
      <c r="C7601" s="8">
        <v>30085.098988831302</v>
      </c>
      <c r="D7601" s="8">
        <f t="shared" si="236"/>
        <v>64.078252336311806</v>
      </c>
    </row>
    <row r="7602" spans="1:4" x14ac:dyDescent="0.4">
      <c r="A7602">
        <f t="shared" si="237"/>
        <v>317</v>
      </c>
      <c r="B7602" s="3">
        <v>7600</v>
      </c>
      <c r="C7602" s="8">
        <v>30286.243335569699</v>
      </c>
      <c r="D7602" s="8">
        <f t="shared" si="236"/>
        <v>64.506669680429923</v>
      </c>
    </row>
    <row r="7603" spans="1:4" x14ac:dyDescent="0.4">
      <c r="A7603">
        <f t="shared" si="237"/>
        <v>317</v>
      </c>
      <c r="B7603" s="3">
        <v>7601</v>
      </c>
      <c r="C7603" s="8">
        <v>32641.4607773795</v>
      </c>
      <c r="D7603" s="8">
        <f t="shared" si="236"/>
        <v>69.523047309740619</v>
      </c>
    </row>
    <row r="7604" spans="1:4" x14ac:dyDescent="0.4">
      <c r="A7604">
        <f t="shared" si="237"/>
        <v>317</v>
      </c>
      <c r="B7604" s="3">
        <v>7602</v>
      </c>
      <c r="C7604" s="8">
        <v>35757.369566854402</v>
      </c>
      <c r="D7604" s="8">
        <f t="shared" si="236"/>
        <v>76.159621440443217</v>
      </c>
    </row>
    <row r="7605" spans="1:4" x14ac:dyDescent="0.4">
      <c r="A7605">
        <f t="shared" si="237"/>
        <v>317</v>
      </c>
      <c r="B7605" s="3">
        <v>7603</v>
      </c>
      <c r="C7605" s="8">
        <v>35258.775398272599</v>
      </c>
      <c r="D7605" s="8">
        <f t="shared" si="236"/>
        <v>75.097665720780824</v>
      </c>
    </row>
    <row r="7606" spans="1:4" x14ac:dyDescent="0.4">
      <c r="A7606">
        <f t="shared" si="237"/>
        <v>317</v>
      </c>
      <c r="B7606" s="3">
        <v>7604</v>
      </c>
      <c r="C7606" s="8">
        <v>34296.939703868899</v>
      </c>
      <c r="D7606" s="8">
        <f t="shared" si="236"/>
        <v>73.049051875270379</v>
      </c>
    </row>
    <row r="7607" spans="1:4" x14ac:dyDescent="0.4">
      <c r="A7607">
        <f t="shared" si="237"/>
        <v>317</v>
      </c>
      <c r="B7607" s="3">
        <v>7605</v>
      </c>
      <c r="C7607" s="8">
        <v>32691.442099902299</v>
      </c>
      <c r="D7607" s="8">
        <f t="shared" si="236"/>
        <v>69.629502528581924</v>
      </c>
    </row>
    <row r="7608" spans="1:4" x14ac:dyDescent="0.4">
      <c r="A7608">
        <f t="shared" si="237"/>
        <v>317</v>
      </c>
      <c r="B7608" s="3">
        <v>7606</v>
      </c>
      <c r="C7608" s="8">
        <v>30358.167677736801</v>
      </c>
      <c r="D7608" s="8">
        <f t="shared" si="236"/>
        <v>64.65986133681163</v>
      </c>
    </row>
    <row r="7609" spans="1:4" x14ac:dyDescent="0.4">
      <c r="A7609">
        <f t="shared" si="237"/>
        <v>317</v>
      </c>
      <c r="B7609" s="3">
        <v>7607</v>
      </c>
      <c r="C7609" s="8">
        <v>28240.6662820725</v>
      </c>
      <c r="D7609" s="8">
        <f t="shared" si="236"/>
        <v>60.149795114186233</v>
      </c>
    </row>
    <row r="7610" spans="1:4" x14ac:dyDescent="0.4">
      <c r="A7610">
        <f t="shared" si="237"/>
        <v>317</v>
      </c>
      <c r="B7610" s="3">
        <v>7608</v>
      </c>
      <c r="C7610" s="8">
        <v>26220.689418160098</v>
      </c>
      <c r="D7610" s="8">
        <f t="shared" si="236"/>
        <v>55.847446391739204</v>
      </c>
    </row>
    <row r="7611" spans="1:4" x14ac:dyDescent="0.4">
      <c r="A7611">
        <f t="shared" si="237"/>
        <v>318</v>
      </c>
      <c r="B7611" s="3">
        <v>7609</v>
      </c>
      <c r="C7611" s="8">
        <v>25021.430512260798</v>
      </c>
      <c r="D7611" s="8">
        <f t="shared" si="236"/>
        <v>53.293144848064287</v>
      </c>
    </row>
    <row r="7612" spans="1:4" x14ac:dyDescent="0.4">
      <c r="A7612">
        <f t="shared" si="237"/>
        <v>318</v>
      </c>
      <c r="B7612" s="3">
        <v>7610</v>
      </c>
      <c r="C7612" s="8">
        <v>23722.204549724502</v>
      </c>
      <c r="D7612" s="8">
        <f t="shared" si="236"/>
        <v>50.525923470458231</v>
      </c>
    </row>
    <row r="7613" spans="1:4" x14ac:dyDescent="0.4">
      <c r="A7613">
        <f t="shared" si="237"/>
        <v>318</v>
      </c>
      <c r="B7613" s="3">
        <v>7611</v>
      </c>
      <c r="C7613" s="8">
        <v>22731.0440637785</v>
      </c>
      <c r="D7613" s="8">
        <f t="shared" si="236"/>
        <v>48.41485075144184</v>
      </c>
    </row>
    <row r="7614" spans="1:4" x14ac:dyDescent="0.4">
      <c r="A7614">
        <f t="shared" si="237"/>
        <v>318</v>
      </c>
      <c r="B7614" s="3">
        <v>7612</v>
      </c>
      <c r="C7614" s="8">
        <v>23831.318612115701</v>
      </c>
      <c r="D7614" s="8">
        <f t="shared" si="236"/>
        <v>50.758325511945245</v>
      </c>
    </row>
    <row r="7615" spans="1:4" x14ac:dyDescent="0.4">
      <c r="A7615">
        <f t="shared" si="237"/>
        <v>318</v>
      </c>
      <c r="B7615" s="3">
        <v>7613</v>
      </c>
      <c r="C7615" s="8">
        <v>26042.283908570502</v>
      </c>
      <c r="D7615" s="8">
        <f t="shared" si="236"/>
        <v>55.467460496864327</v>
      </c>
    </row>
    <row r="7616" spans="1:4" x14ac:dyDescent="0.4">
      <c r="A7616">
        <f t="shared" si="237"/>
        <v>318</v>
      </c>
      <c r="B7616" s="3">
        <v>7614</v>
      </c>
      <c r="C7616" s="8">
        <v>28669.774221781099</v>
      </c>
      <c r="D7616" s="8">
        <f t="shared" si="236"/>
        <v>61.063752114971578</v>
      </c>
    </row>
    <row r="7617" spans="1:4" x14ac:dyDescent="0.4">
      <c r="A7617">
        <f t="shared" si="237"/>
        <v>318</v>
      </c>
      <c r="B7617" s="3">
        <v>7615</v>
      </c>
      <c r="C7617" s="8">
        <v>31027.429776884601</v>
      </c>
      <c r="D7617" s="8">
        <f t="shared" si="236"/>
        <v>66.085322681786522</v>
      </c>
    </row>
    <row r="7618" spans="1:4" x14ac:dyDescent="0.4">
      <c r="A7618">
        <f t="shared" si="237"/>
        <v>318</v>
      </c>
      <c r="B7618" s="3">
        <v>7616</v>
      </c>
      <c r="C7618" s="8">
        <v>32301.343972894501</v>
      </c>
      <c r="D7618" s="8">
        <f t="shared" si="236"/>
        <v>68.798632527868023</v>
      </c>
    </row>
    <row r="7619" spans="1:4" x14ac:dyDescent="0.4">
      <c r="A7619">
        <f t="shared" si="237"/>
        <v>318</v>
      </c>
      <c r="B7619" s="3">
        <v>7617</v>
      </c>
      <c r="C7619" s="8">
        <v>33683.754210478503</v>
      </c>
      <c r="D7619" s="8">
        <f t="shared" si="236"/>
        <v>71.743028092898186</v>
      </c>
    </row>
    <row r="7620" spans="1:4" x14ac:dyDescent="0.4">
      <c r="A7620">
        <f t="shared" si="237"/>
        <v>318</v>
      </c>
      <c r="B7620" s="3">
        <v>7618</v>
      </c>
      <c r="C7620" s="8">
        <v>34726.047643577498</v>
      </c>
      <c r="D7620" s="8">
        <f t="shared" si="236"/>
        <v>73.963008876055738</v>
      </c>
    </row>
    <row r="7621" spans="1:4" x14ac:dyDescent="0.4">
      <c r="A7621">
        <f t="shared" si="237"/>
        <v>318</v>
      </c>
      <c r="B7621" s="3">
        <v>7619</v>
      </c>
      <c r="C7621" s="8">
        <v>35589.139749582297</v>
      </c>
      <c r="D7621" s="8">
        <f t="shared" ref="D7621:D7684" si="238">C7621*$E$3</f>
        <v>75.80130875263535</v>
      </c>
    </row>
    <row r="7622" spans="1:4" x14ac:dyDescent="0.4">
      <c r="A7622">
        <f t="shared" si="237"/>
        <v>318</v>
      </c>
      <c r="B7622" s="3">
        <v>7620</v>
      </c>
      <c r="C7622" s="8">
        <v>35917.065987598296</v>
      </c>
      <c r="D7622" s="8">
        <f t="shared" si="238"/>
        <v>76.499758846985628</v>
      </c>
    </row>
    <row r="7623" spans="1:4" x14ac:dyDescent="0.4">
      <c r="A7623">
        <f t="shared" si="237"/>
        <v>318</v>
      </c>
      <c r="B7623" s="3">
        <v>7621</v>
      </c>
      <c r="C7623" s="8">
        <v>35957.294856945897</v>
      </c>
      <c r="D7623" s="8">
        <f t="shared" si="238"/>
        <v>76.58544231580909</v>
      </c>
    </row>
    <row r="7624" spans="1:4" x14ac:dyDescent="0.4">
      <c r="A7624">
        <f t="shared" si="237"/>
        <v>318</v>
      </c>
      <c r="B7624" s="3">
        <v>7622</v>
      </c>
      <c r="C7624" s="8">
        <v>36227.925432557597</v>
      </c>
      <c r="D7624" s="8">
        <f t="shared" si="238"/>
        <v>77.161858378804439</v>
      </c>
    </row>
    <row r="7625" spans="1:4" x14ac:dyDescent="0.4">
      <c r="A7625">
        <f t="shared" si="237"/>
        <v>318</v>
      </c>
      <c r="B7625" s="3">
        <v>7623</v>
      </c>
      <c r="C7625" s="8">
        <v>35773.2173032641</v>
      </c>
      <c r="D7625" s="8">
        <f t="shared" si="238"/>
        <v>76.193375534222227</v>
      </c>
    </row>
    <row r="7626" spans="1:4" x14ac:dyDescent="0.4">
      <c r="A7626">
        <f t="shared" si="237"/>
        <v>318</v>
      </c>
      <c r="B7626" s="3">
        <v>7624</v>
      </c>
      <c r="C7626" s="8">
        <v>35224.641812159403</v>
      </c>
      <c r="D7626" s="8">
        <f t="shared" si="238"/>
        <v>75.02496459571833</v>
      </c>
    </row>
    <row r="7627" spans="1:4" x14ac:dyDescent="0.4">
      <c r="A7627">
        <f t="shared" si="237"/>
        <v>318</v>
      </c>
      <c r="B7627" s="3">
        <v>7625</v>
      </c>
      <c r="C7627" s="8">
        <v>36550.975443985997</v>
      </c>
      <c r="D7627" s="8">
        <f t="shared" si="238"/>
        <v>77.849922598145795</v>
      </c>
    </row>
    <row r="7628" spans="1:4" x14ac:dyDescent="0.4">
      <c r="A7628">
        <f t="shared" si="237"/>
        <v>318</v>
      </c>
      <c r="B7628" s="3">
        <v>7626</v>
      </c>
      <c r="C7628" s="8">
        <v>38805.011184103001</v>
      </c>
      <c r="D7628" s="8">
        <f t="shared" si="238"/>
        <v>82.650793321020998</v>
      </c>
    </row>
    <row r="7629" spans="1:4" x14ac:dyDescent="0.4">
      <c r="A7629">
        <f t="shared" si="237"/>
        <v>318</v>
      </c>
      <c r="B7629" s="3">
        <v>7627</v>
      </c>
      <c r="C7629" s="8">
        <v>37779.784544060603</v>
      </c>
      <c r="D7629" s="8">
        <f t="shared" si="238"/>
        <v>80.4671631003947</v>
      </c>
    </row>
    <row r="7630" spans="1:4" x14ac:dyDescent="0.4">
      <c r="A7630">
        <f t="shared" si="237"/>
        <v>318</v>
      </c>
      <c r="B7630" s="3">
        <v>7628</v>
      </c>
      <c r="C7630" s="8">
        <v>36491.241668287897</v>
      </c>
      <c r="D7630" s="8">
        <f t="shared" si="238"/>
        <v>77.722695629286406</v>
      </c>
    </row>
    <row r="7631" spans="1:4" x14ac:dyDescent="0.4">
      <c r="A7631">
        <f t="shared" si="237"/>
        <v>318</v>
      </c>
      <c r="B7631" s="3">
        <v>7629</v>
      </c>
      <c r="C7631" s="8">
        <v>34732.142926811997</v>
      </c>
      <c r="D7631" s="8">
        <f t="shared" si="238"/>
        <v>73.975991219816891</v>
      </c>
    </row>
    <row r="7632" spans="1:4" x14ac:dyDescent="0.4">
      <c r="A7632">
        <f t="shared" si="237"/>
        <v>318</v>
      </c>
      <c r="B7632" s="3">
        <v>7630</v>
      </c>
      <c r="C7632" s="8">
        <v>32302.563029541401</v>
      </c>
      <c r="D7632" s="8">
        <f t="shared" si="238"/>
        <v>68.801228996620253</v>
      </c>
    </row>
    <row r="7633" spans="1:4" x14ac:dyDescent="0.4">
      <c r="A7633">
        <f t="shared" si="237"/>
        <v>318</v>
      </c>
      <c r="B7633" s="3">
        <v>7631</v>
      </c>
      <c r="C7633" s="8">
        <v>29774.239543872001</v>
      </c>
      <c r="D7633" s="8">
        <f t="shared" si="238"/>
        <v>63.416152804492995</v>
      </c>
    </row>
    <row r="7634" spans="1:4" x14ac:dyDescent="0.4">
      <c r="A7634">
        <f t="shared" si="237"/>
        <v>318</v>
      </c>
      <c r="B7634" s="3">
        <v>7632</v>
      </c>
      <c r="C7634" s="8">
        <v>27860.320608239799</v>
      </c>
      <c r="D7634" s="8">
        <f t="shared" si="238"/>
        <v>59.339696863489962</v>
      </c>
    </row>
    <row r="7635" spans="1:4" x14ac:dyDescent="0.4">
      <c r="A7635">
        <f t="shared" si="237"/>
        <v>319</v>
      </c>
      <c r="B7635" s="3">
        <v>7633</v>
      </c>
      <c r="C7635" s="8">
        <v>26343.3896548659</v>
      </c>
      <c r="D7635" s="8">
        <f t="shared" si="238"/>
        <v>56.108785625898896</v>
      </c>
    </row>
    <row r="7636" spans="1:4" x14ac:dyDescent="0.4">
      <c r="A7636">
        <f t="shared" si="237"/>
        <v>319</v>
      </c>
      <c r="B7636" s="3">
        <v>7634</v>
      </c>
      <c r="C7636" s="8">
        <v>24988.717620632498</v>
      </c>
      <c r="D7636" s="8">
        <f t="shared" si="238"/>
        <v>53.223469660185174</v>
      </c>
    </row>
    <row r="7637" spans="1:4" x14ac:dyDescent="0.4">
      <c r="A7637">
        <f t="shared" si="237"/>
        <v>319</v>
      </c>
      <c r="B7637" s="3">
        <v>7635</v>
      </c>
      <c r="C7637" s="8">
        <v>23893.956467786102</v>
      </c>
      <c r="D7637" s="8">
        <f t="shared" si="238"/>
        <v>50.891737880737629</v>
      </c>
    </row>
    <row r="7638" spans="1:4" x14ac:dyDescent="0.4">
      <c r="A7638">
        <f t="shared" si="237"/>
        <v>319</v>
      </c>
      <c r="B7638" s="3">
        <v>7636</v>
      </c>
      <c r="C7638" s="8">
        <v>24710.041247399</v>
      </c>
      <c r="D7638" s="8">
        <f t="shared" si="238"/>
        <v>52.629916852835144</v>
      </c>
    </row>
    <row r="7639" spans="1:4" x14ac:dyDescent="0.4">
      <c r="A7639">
        <f t="shared" si="237"/>
        <v>319</v>
      </c>
      <c r="B7639" s="3">
        <v>7637</v>
      </c>
      <c r="C7639" s="8">
        <v>26453.037388311401</v>
      </c>
      <c r="D7639" s="8">
        <f t="shared" si="238"/>
        <v>56.342324333364466</v>
      </c>
    </row>
    <row r="7640" spans="1:4" x14ac:dyDescent="0.4">
      <c r="A7640">
        <f t="shared" si="237"/>
        <v>319</v>
      </c>
      <c r="B7640" s="3">
        <v>7638</v>
      </c>
      <c r="C7640" s="8">
        <v>29104.977444724202</v>
      </c>
      <c r="D7640" s="8">
        <f t="shared" si="238"/>
        <v>61.990691459518089</v>
      </c>
    </row>
    <row r="7641" spans="1:4" x14ac:dyDescent="0.4">
      <c r="A7641">
        <f t="shared" si="237"/>
        <v>319</v>
      </c>
      <c r="B7641" s="3">
        <v>7639</v>
      </c>
      <c r="C7641" s="8">
        <v>31814.940370781602</v>
      </c>
      <c r="D7641" s="8">
        <f t="shared" si="238"/>
        <v>67.762641495727749</v>
      </c>
    </row>
    <row r="7642" spans="1:4" x14ac:dyDescent="0.4">
      <c r="A7642">
        <f t="shared" si="237"/>
        <v>319</v>
      </c>
      <c r="B7642" s="3">
        <v>7640</v>
      </c>
      <c r="C7642" s="8">
        <v>33008.3968280962</v>
      </c>
      <c r="D7642" s="8">
        <f t="shared" si="238"/>
        <v>70.304584404162114</v>
      </c>
    </row>
    <row r="7643" spans="1:4" x14ac:dyDescent="0.4">
      <c r="A7643">
        <f t="shared" si="237"/>
        <v>319</v>
      </c>
      <c r="B7643" s="3">
        <v>7641</v>
      </c>
      <c r="C7643" s="8">
        <v>34246.958381345998</v>
      </c>
      <c r="D7643" s="8">
        <f t="shared" si="238"/>
        <v>72.942596656428861</v>
      </c>
    </row>
    <row r="7644" spans="1:4" x14ac:dyDescent="0.4">
      <c r="A7644">
        <f t="shared" ref="A7644:A7707" si="239">A7620+1</f>
        <v>319</v>
      </c>
      <c r="B7644" s="3">
        <v>7642</v>
      </c>
      <c r="C7644" s="8">
        <v>34963.763689722902</v>
      </c>
      <c r="D7644" s="8">
        <f t="shared" si="238"/>
        <v>74.469320282740824</v>
      </c>
    </row>
    <row r="7645" spans="1:4" x14ac:dyDescent="0.4">
      <c r="A7645">
        <f t="shared" si="239"/>
        <v>319</v>
      </c>
      <c r="B7645" s="3">
        <v>7643</v>
      </c>
      <c r="C7645" s="8">
        <v>35762.245793442002</v>
      </c>
      <c r="D7645" s="8">
        <f t="shared" si="238"/>
        <v>76.170007315452139</v>
      </c>
    </row>
    <row r="7646" spans="1:4" x14ac:dyDescent="0.4">
      <c r="A7646">
        <f t="shared" si="239"/>
        <v>319</v>
      </c>
      <c r="B7646" s="3">
        <v>7644</v>
      </c>
      <c r="C7646" s="8">
        <v>36156.0010903906</v>
      </c>
      <c r="D7646" s="8">
        <f t="shared" si="238"/>
        <v>77.008666722422959</v>
      </c>
    </row>
    <row r="7647" spans="1:4" x14ac:dyDescent="0.4">
      <c r="A7647">
        <f t="shared" si="239"/>
        <v>319</v>
      </c>
      <c r="B7647" s="3">
        <v>7645</v>
      </c>
      <c r="C7647" s="8">
        <v>36492.460724934797</v>
      </c>
      <c r="D7647" s="8">
        <f t="shared" si="238"/>
        <v>77.725292098038651</v>
      </c>
    </row>
    <row r="7648" spans="1:4" x14ac:dyDescent="0.4">
      <c r="A7648">
        <f t="shared" si="239"/>
        <v>319</v>
      </c>
      <c r="B7648" s="3">
        <v>7646</v>
      </c>
      <c r="C7648" s="8">
        <v>36725.300544492602</v>
      </c>
      <c r="D7648" s="8">
        <f t="shared" si="238"/>
        <v>78.221217629714815</v>
      </c>
    </row>
    <row r="7649" spans="1:4" x14ac:dyDescent="0.4">
      <c r="A7649">
        <f t="shared" si="239"/>
        <v>319</v>
      </c>
      <c r="B7649" s="3">
        <v>7647</v>
      </c>
      <c r="C7649" s="8">
        <v>36442.479402411896</v>
      </c>
      <c r="D7649" s="8">
        <f t="shared" si="238"/>
        <v>77.618836879197119</v>
      </c>
    </row>
    <row r="7650" spans="1:4" x14ac:dyDescent="0.4">
      <c r="A7650">
        <f t="shared" si="239"/>
        <v>319</v>
      </c>
      <c r="B7650" s="3">
        <v>7648</v>
      </c>
      <c r="C7650" s="8">
        <v>35873.179948309902</v>
      </c>
      <c r="D7650" s="8">
        <f t="shared" si="238"/>
        <v>76.406285971905277</v>
      </c>
    </row>
    <row r="7651" spans="1:4" x14ac:dyDescent="0.4">
      <c r="A7651">
        <f t="shared" si="239"/>
        <v>319</v>
      </c>
      <c r="B7651" s="3">
        <v>7649</v>
      </c>
      <c r="C7651" s="8">
        <v>36921.568664643397</v>
      </c>
      <c r="D7651" s="8">
        <f t="shared" si="238"/>
        <v>78.639249098823996</v>
      </c>
    </row>
    <row r="7652" spans="1:4" x14ac:dyDescent="0.4">
      <c r="A7652">
        <f t="shared" si="239"/>
        <v>319</v>
      </c>
      <c r="B7652" s="3">
        <v>7650</v>
      </c>
      <c r="C7652" s="8">
        <v>39142.6898752942</v>
      </c>
      <c r="D7652" s="8">
        <f t="shared" si="238"/>
        <v>83.370015165389134</v>
      </c>
    </row>
    <row r="7653" spans="1:4" x14ac:dyDescent="0.4">
      <c r="A7653">
        <f t="shared" si="239"/>
        <v>319</v>
      </c>
      <c r="B7653" s="3">
        <v>7651</v>
      </c>
      <c r="C7653" s="8">
        <v>38236.930786647899</v>
      </c>
      <c r="D7653" s="8">
        <f t="shared" si="238"/>
        <v>81.440838882481387</v>
      </c>
    </row>
    <row r="7654" spans="1:4" x14ac:dyDescent="0.4">
      <c r="A7654">
        <f t="shared" si="239"/>
        <v>319</v>
      </c>
      <c r="B7654" s="3">
        <v>7652</v>
      </c>
      <c r="C7654" s="8">
        <v>36867.930172179797</v>
      </c>
      <c r="D7654" s="8">
        <f t="shared" si="238"/>
        <v>78.525004473725772</v>
      </c>
    </row>
    <row r="7655" spans="1:4" x14ac:dyDescent="0.4">
      <c r="A7655">
        <f t="shared" si="239"/>
        <v>319</v>
      </c>
      <c r="B7655" s="3">
        <v>7653</v>
      </c>
      <c r="C7655" s="8">
        <v>35294.1280410326</v>
      </c>
      <c r="D7655" s="8">
        <f t="shared" si="238"/>
        <v>75.17296331459535</v>
      </c>
    </row>
    <row r="7656" spans="1:4" x14ac:dyDescent="0.4">
      <c r="A7656">
        <f t="shared" si="239"/>
        <v>319</v>
      </c>
      <c r="B7656" s="3">
        <v>7654</v>
      </c>
      <c r="C7656" s="8">
        <v>32370.8302017678</v>
      </c>
      <c r="D7656" s="8">
        <f t="shared" si="238"/>
        <v>68.946631246745255</v>
      </c>
    </row>
    <row r="7657" spans="1:4" x14ac:dyDescent="0.4">
      <c r="A7657">
        <f t="shared" si="239"/>
        <v>319</v>
      </c>
      <c r="B7657" s="3">
        <v>7655</v>
      </c>
      <c r="C7657" s="8">
        <v>29960.755210847601</v>
      </c>
      <c r="D7657" s="8">
        <f t="shared" si="238"/>
        <v>63.813412523584319</v>
      </c>
    </row>
    <row r="7658" spans="1:4" x14ac:dyDescent="0.4">
      <c r="A7658">
        <f t="shared" si="239"/>
        <v>319</v>
      </c>
      <c r="B7658" s="3">
        <v>7656</v>
      </c>
      <c r="C7658" s="8">
        <v>28002.950235927099</v>
      </c>
      <c r="D7658" s="8">
        <f t="shared" si="238"/>
        <v>59.64348370750114</v>
      </c>
    </row>
    <row r="7659" spans="1:4" x14ac:dyDescent="0.4">
      <c r="A7659">
        <f t="shared" si="239"/>
        <v>320</v>
      </c>
      <c r="B7659" s="3">
        <v>7657</v>
      </c>
      <c r="C7659" s="8">
        <v>26591.841438391501</v>
      </c>
      <c r="D7659" s="8">
        <f t="shared" si="238"/>
        <v>56.637963079630069</v>
      </c>
    </row>
    <row r="7660" spans="1:4" x14ac:dyDescent="0.4">
      <c r="A7660">
        <f t="shared" si="239"/>
        <v>320</v>
      </c>
      <c r="B7660" s="3">
        <v>7658</v>
      </c>
      <c r="C7660" s="8">
        <v>25341.988107612699</v>
      </c>
      <c r="D7660" s="8">
        <f t="shared" si="238"/>
        <v>53.975900470404298</v>
      </c>
    </row>
    <row r="7661" spans="1:4" x14ac:dyDescent="0.4">
      <c r="A7661">
        <f t="shared" si="239"/>
        <v>320</v>
      </c>
      <c r="B7661" s="3">
        <v>7659</v>
      </c>
      <c r="C7661" s="8">
        <v>24240.7023463402</v>
      </c>
      <c r="D7661" s="8">
        <f t="shared" si="238"/>
        <v>51.630271927470005</v>
      </c>
    </row>
    <row r="7662" spans="1:4" x14ac:dyDescent="0.4">
      <c r="A7662">
        <f t="shared" si="239"/>
        <v>320</v>
      </c>
      <c r="B7662" s="3">
        <v>7660</v>
      </c>
      <c r="C7662" s="8">
        <v>25014.4189993006</v>
      </c>
      <c r="D7662" s="8">
        <f t="shared" si="238"/>
        <v>53.278211026610364</v>
      </c>
    </row>
    <row r="7663" spans="1:4" x14ac:dyDescent="0.4">
      <c r="A7663">
        <f t="shared" si="239"/>
        <v>320</v>
      </c>
      <c r="B7663" s="3">
        <v>7661</v>
      </c>
      <c r="C7663" s="8">
        <v>26880.8956613142</v>
      </c>
      <c r="D7663" s="8">
        <f t="shared" si="238"/>
        <v>57.253619669033128</v>
      </c>
    </row>
    <row r="7664" spans="1:4" x14ac:dyDescent="0.4">
      <c r="A7664">
        <f t="shared" si="239"/>
        <v>320</v>
      </c>
      <c r="B7664" s="3">
        <v>7662</v>
      </c>
      <c r="C7664" s="8">
        <v>29504.828024907201</v>
      </c>
      <c r="D7664" s="8">
        <f t="shared" si="238"/>
        <v>62.842333210249862</v>
      </c>
    </row>
    <row r="7665" spans="1:4" x14ac:dyDescent="0.4">
      <c r="A7665">
        <f t="shared" si="239"/>
        <v>320</v>
      </c>
      <c r="B7665" s="3">
        <v>7663</v>
      </c>
      <c r="C7665" s="8">
        <v>31732.0445187925</v>
      </c>
      <c r="D7665" s="8">
        <f t="shared" si="238"/>
        <v>67.586081620576167</v>
      </c>
    </row>
    <row r="7666" spans="1:4" x14ac:dyDescent="0.4">
      <c r="A7666">
        <f t="shared" si="239"/>
        <v>320</v>
      </c>
      <c r="B7666" s="3">
        <v>7664</v>
      </c>
      <c r="C7666" s="8">
        <v>33170.531362133799</v>
      </c>
      <c r="D7666" s="8">
        <f t="shared" si="238"/>
        <v>70.649914748208801</v>
      </c>
    </row>
    <row r="7667" spans="1:4" x14ac:dyDescent="0.4">
      <c r="A7667">
        <f t="shared" si="239"/>
        <v>320</v>
      </c>
      <c r="B7667" s="3">
        <v>7665</v>
      </c>
      <c r="C7667" s="8">
        <v>34136.024226478199</v>
      </c>
      <c r="D7667" s="8">
        <f t="shared" si="238"/>
        <v>72.706317999975937</v>
      </c>
    </row>
    <row r="7668" spans="1:4" x14ac:dyDescent="0.4">
      <c r="A7668">
        <f t="shared" si="239"/>
        <v>320</v>
      </c>
      <c r="B7668" s="3">
        <v>7666</v>
      </c>
      <c r="C7668" s="8">
        <v>35269.746908094698</v>
      </c>
      <c r="D7668" s="8">
        <f t="shared" si="238"/>
        <v>75.121033939550912</v>
      </c>
    </row>
    <row r="7669" spans="1:4" x14ac:dyDescent="0.4">
      <c r="A7669">
        <f t="shared" si="239"/>
        <v>320</v>
      </c>
      <c r="B7669" s="3">
        <v>7667</v>
      </c>
      <c r="C7669" s="8">
        <v>36048.7241054634</v>
      </c>
      <c r="D7669" s="8">
        <f t="shared" si="238"/>
        <v>76.780177472226512</v>
      </c>
    </row>
    <row r="7670" spans="1:4" x14ac:dyDescent="0.4">
      <c r="A7670">
        <f t="shared" si="239"/>
        <v>320</v>
      </c>
      <c r="B7670" s="3">
        <v>7668</v>
      </c>
      <c r="C7670" s="8">
        <v>36409.564872945601</v>
      </c>
      <c r="D7670" s="8">
        <f t="shared" si="238"/>
        <v>77.548732222886855</v>
      </c>
    </row>
    <row r="7671" spans="1:4" x14ac:dyDescent="0.4">
      <c r="A7671">
        <f t="shared" si="239"/>
        <v>320</v>
      </c>
      <c r="B7671" s="3">
        <v>7669</v>
      </c>
      <c r="C7671" s="8">
        <v>36543.661104104598</v>
      </c>
      <c r="D7671" s="8">
        <f t="shared" si="238"/>
        <v>77.834343785632399</v>
      </c>
    </row>
    <row r="7672" spans="1:4" x14ac:dyDescent="0.4">
      <c r="A7672">
        <f t="shared" si="239"/>
        <v>320</v>
      </c>
      <c r="B7672" s="3">
        <v>7670</v>
      </c>
      <c r="C7672" s="8">
        <v>36631.4331826813</v>
      </c>
      <c r="D7672" s="8">
        <f t="shared" si="238"/>
        <v>78.021289535792917</v>
      </c>
    </row>
    <row r="7673" spans="1:4" x14ac:dyDescent="0.4">
      <c r="A7673">
        <f t="shared" si="239"/>
        <v>320</v>
      </c>
      <c r="B7673" s="3">
        <v>7671</v>
      </c>
      <c r="C7673" s="8">
        <v>36325.449964309599</v>
      </c>
      <c r="D7673" s="8">
        <f t="shared" si="238"/>
        <v>77.369575878983028</v>
      </c>
    </row>
    <row r="7674" spans="1:4" x14ac:dyDescent="0.4">
      <c r="A7674">
        <f t="shared" si="239"/>
        <v>320</v>
      </c>
      <c r="B7674" s="3">
        <v>7672</v>
      </c>
      <c r="C7674" s="8">
        <v>35623.2733356955</v>
      </c>
      <c r="D7674" s="8">
        <f t="shared" si="238"/>
        <v>75.874009877697858</v>
      </c>
    </row>
    <row r="7675" spans="1:4" x14ac:dyDescent="0.4">
      <c r="A7675">
        <f t="shared" si="239"/>
        <v>320</v>
      </c>
      <c r="B7675" s="3">
        <v>7673</v>
      </c>
      <c r="C7675" s="8">
        <v>36737.4911109616</v>
      </c>
      <c r="D7675" s="8">
        <f t="shared" si="238"/>
        <v>78.247182317237133</v>
      </c>
    </row>
    <row r="7676" spans="1:4" x14ac:dyDescent="0.4">
      <c r="A7676">
        <f t="shared" si="239"/>
        <v>320</v>
      </c>
      <c r="B7676" s="3">
        <v>7674</v>
      </c>
      <c r="C7676" s="8">
        <v>38889.126092739098</v>
      </c>
      <c r="D7676" s="8">
        <f t="shared" si="238"/>
        <v>82.829949664925024</v>
      </c>
    </row>
    <row r="7677" spans="1:4" x14ac:dyDescent="0.4">
      <c r="A7677">
        <f t="shared" si="239"/>
        <v>320</v>
      </c>
      <c r="B7677" s="3">
        <v>7675</v>
      </c>
      <c r="C7677" s="8">
        <v>37829.765866583497</v>
      </c>
      <c r="D7677" s="8">
        <f t="shared" si="238"/>
        <v>80.573618319236218</v>
      </c>
    </row>
    <row r="7678" spans="1:4" x14ac:dyDescent="0.4">
      <c r="A7678">
        <f t="shared" si="239"/>
        <v>320</v>
      </c>
      <c r="B7678" s="3">
        <v>7676</v>
      </c>
      <c r="C7678" s="8">
        <v>36587.547143393</v>
      </c>
      <c r="D7678" s="8">
        <f t="shared" si="238"/>
        <v>77.927816660712764</v>
      </c>
    </row>
    <row r="7679" spans="1:4" x14ac:dyDescent="0.4">
      <c r="A7679">
        <f t="shared" si="239"/>
        <v>320</v>
      </c>
      <c r="B7679" s="3">
        <v>7677</v>
      </c>
      <c r="C7679" s="8">
        <v>34934.506330197299</v>
      </c>
      <c r="D7679" s="8">
        <f t="shared" si="238"/>
        <v>74.407005032687252</v>
      </c>
    </row>
    <row r="7680" spans="1:4" x14ac:dyDescent="0.4">
      <c r="A7680">
        <f t="shared" si="239"/>
        <v>320</v>
      </c>
      <c r="B7680" s="3">
        <v>7678</v>
      </c>
      <c r="C7680" s="8">
        <v>32511.021716161202</v>
      </c>
      <c r="D7680" s="8">
        <f t="shared" si="238"/>
        <v>69.245225153251766</v>
      </c>
    </row>
    <row r="7681" spans="1:4" x14ac:dyDescent="0.4">
      <c r="A7681">
        <f t="shared" si="239"/>
        <v>320</v>
      </c>
      <c r="B7681" s="3">
        <v>7679</v>
      </c>
      <c r="C7681" s="8">
        <v>29565.780857252201</v>
      </c>
      <c r="D7681" s="8">
        <f t="shared" si="238"/>
        <v>62.972156647861482</v>
      </c>
    </row>
    <row r="7682" spans="1:4" x14ac:dyDescent="0.4">
      <c r="A7682">
        <f t="shared" si="239"/>
        <v>320</v>
      </c>
      <c r="B7682" s="3">
        <v>7680</v>
      </c>
      <c r="C7682" s="8">
        <v>27183.744169210699</v>
      </c>
      <c r="D7682" s="8">
        <f t="shared" si="238"/>
        <v>57.89865670600188</v>
      </c>
    </row>
    <row r="7683" spans="1:4" x14ac:dyDescent="0.4">
      <c r="A7683">
        <f t="shared" si="239"/>
        <v>321</v>
      </c>
      <c r="B7683" s="3">
        <v>7681</v>
      </c>
      <c r="C7683" s="8">
        <v>25970.4893954816</v>
      </c>
      <c r="D7683" s="8">
        <f t="shared" si="238"/>
        <v>55.314545363436274</v>
      </c>
    </row>
    <row r="7684" spans="1:4" x14ac:dyDescent="0.4">
      <c r="A7684">
        <f t="shared" si="239"/>
        <v>321</v>
      </c>
      <c r="B7684" s="3">
        <v>7682</v>
      </c>
      <c r="C7684" s="8">
        <v>24616.970545979599</v>
      </c>
      <c r="D7684" s="8">
        <f t="shared" si="238"/>
        <v>52.431685565881963</v>
      </c>
    </row>
    <row r="7685" spans="1:4" x14ac:dyDescent="0.4">
      <c r="A7685">
        <f t="shared" si="239"/>
        <v>321</v>
      </c>
      <c r="B7685" s="3">
        <v>7683</v>
      </c>
      <c r="C7685" s="8">
        <v>23500.088052590399</v>
      </c>
      <c r="D7685" s="8">
        <f t="shared" ref="D7685:D7748" si="240">C7685*$E$3</f>
        <v>50.052837543212306</v>
      </c>
    </row>
    <row r="7686" spans="1:4" x14ac:dyDescent="0.4">
      <c r="A7686">
        <f t="shared" si="239"/>
        <v>321</v>
      </c>
      <c r="B7686" s="3">
        <v>7684</v>
      </c>
      <c r="C7686" s="8">
        <v>24311.311402592499</v>
      </c>
      <c r="D7686" s="8">
        <f t="shared" si="240"/>
        <v>51.780662156381773</v>
      </c>
    </row>
    <row r="7687" spans="1:4" x14ac:dyDescent="0.4">
      <c r="A7687">
        <f t="shared" si="239"/>
        <v>321</v>
      </c>
      <c r="B7687" s="3">
        <v>7685</v>
      </c>
      <c r="C7687" s="8">
        <v>26114.3404747411</v>
      </c>
      <c r="D7687" s="8">
        <f t="shared" si="240"/>
        <v>55.620933777151087</v>
      </c>
    </row>
    <row r="7688" spans="1:4" x14ac:dyDescent="0.4">
      <c r="A7688">
        <f t="shared" si="239"/>
        <v>321</v>
      </c>
      <c r="B7688" s="3">
        <v>7686</v>
      </c>
      <c r="C7688" s="8">
        <v>29232.978392648602</v>
      </c>
      <c r="D7688" s="8">
        <f t="shared" si="240"/>
        <v>62.263320678502275</v>
      </c>
    </row>
    <row r="7689" spans="1:4" x14ac:dyDescent="0.4">
      <c r="A7689">
        <f t="shared" si="239"/>
        <v>321</v>
      </c>
      <c r="B7689" s="3">
        <v>7687</v>
      </c>
      <c r="C7689" s="8">
        <v>31270.022049617601</v>
      </c>
      <c r="D7689" s="8">
        <f t="shared" si="240"/>
        <v>66.602019963480544</v>
      </c>
    </row>
    <row r="7690" spans="1:4" x14ac:dyDescent="0.4">
      <c r="A7690">
        <f t="shared" si="239"/>
        <v>321</v>
      </c>
      <c r="B7690" s="3">
        <v>7688</v>
      </c>
      <c r="C7690" s="8">
        <v>32601.231908031801</v>
      </c>
      <c r="D7690" s="8">
        <f t="shared" si="240"/>
        <v>69.437363840916944</v>
      </c>
    </row>
    <row r="7691" spans="1:4" x14ac:dyDescent="0.4">
      <c r="A7691">
        <f t="shared" si="239"/>
        <v>321</v>
      </c>
      <c r="B7691" s="3">
        <v>7689</v>
      </c>
      <c r="C7691" s="8">
        <v>33961.699125971601</v>
      </c>
      <c r="D7691" s="8">
        <f t="shared" si="240"/>
        <v>72.335022968406932</v>
      </c>
    </row>
    <row r="7692" spans="1:4" x14ac:dyDescent="0.4">
      <c r="A7692">
        <f t="shared" si="239"/>
        <v>321</v>
      </c>
      <c r="B7692" s="3">
        <v>7690</v>
      </c>
      <c r="C7692" s="8">
        <v>35085.669354412799</v>
      </c>
      <c r="D7692" s="8">
        <f t="shared" si="240"/>
        <v>74.728967157963837</v>
      </c>
    </row>
    <row r="7693" spans="1:4" x14ac:dyDescent="0.4">
      <c r="A7693">
        <f t="shared" si="239"/>
        <v>321</v>
      </c>
      <c r="B7693" s="3">
        <v>7691</v>
      </c>
      <c r="C7693" s="8">
        <v>35770.779189970301</v>
      </c>
      <c r="D7693" s="8">
        <f t="shared" si="240"/>
        <v>76.188182596717766</v>
      </c>
    </row>
    <row r="7694" spans="1:4" x14ac:dyDescent="0.4">
      <c r="A7694">
        <f t="shared" si="239"/>
        <v>321</v>
      </c>
      <c r="B7694" s="3">
        <v>7692</v>
      </c>
      <c r="C7694" s="8">
        <v>36204.7633562665</v>
      </c>
      <c r="D7694" s="8">
        <f t="shared" si="240"/>
        <v>77.112525472512033</v>
      </c>
    </row>
    <row r="7695" spans="1:4" x14ac:dyDescent="0.4">
      <c r="A7695">
        <f t="shared" si="239"/>
        <v>321</v>
      </c>
      <c r="B7695" s="3">
        <v>7693</v>
      </c>
      <c r="C7695" s="8">
        <v>36387.621853301403</v>
      </c>
      <c r="D7695" s="8">
        <f t="shared" si="240"/>
        <v>77.501995785346679</v>
      </c>
    </row>
    <row r="7696" spans="1:4" x14ac:dyDescent="0.4">
      <c r="A7696">
        <f t="shared" si="239"/>
        <v>321</v>
      </c>
      <c r="B7696" s="3">
        <v>7694</v>
      </c>
      <c r="C7696" s="8">
        <v>36658.252428913103</v>
      </c>
      <c r="D7696" s="8">
        <f t="shared" si="240"/>
        <v>78.078411848342043</v>
      </c>
    </row>
    <row r="7697" spans="1:4" x14ac:dyDescent="0.4">
      <c r="A7697">
        <f t="shared" si="239"/>
        <v>321</v>
      </c>
      <c r="B7697" s="3">
        <v>7695</v>
      </c>
      <c r="C7697" s="8">
        <v>36387.621853301403</v>
      </c>
      <c r="D7697" s="8">
        <f t="shared" si="240"/>
        <v>77.501995785346679</v>
      </c>
    </row>
    <row r="7698" spans="1:4" x14ac:dyDescent="0.4">
      <c r="A7698">
        <f t="shared" si="239"/>
        <v>321</v>
      </c>
      <c r="B7698" s="3">
        <v>7696</v>
      </c>
      <c r="C7698" s="8">
        <v>35874.399004956802</v>
      </c>
      <c r="D7698" s="8">
        <f t="shared" si="240"/>
        <v>76.408882440657507</v>
      </c>
    </row>
    <row r="7699" spans="1:4" x14ac:dyDescent="0.4">
      <c r="A7699">
        <f t="shared" si="239"/>
        <v>321</v>
      </c>
      <c r="B7699" s="3">
        <v>7697</v>
      </c>
      <c r="C7699" s="8">
        <v>37268.9998090097</v>
      </c>
      <c r="D7699" s="8">
        <f t="shared" si="240"/>
        <v>79.379242693209775</v>
      </c>
    </row>
    <row r="7700" spans="1:4" x14ac:dyDescent="0.4">
      <c r="A7700">
        <f t="shared" si="239"/>
        <v>321</v>
      </c>
      <c r="B7700" s="3">
        <v>7698</v>
      </c>
      <c r="C7700" s="8">
        <v>39043.946286895298</v>
      </c>
      <c r="D7700" s="8">
        <f t="shared" si="240"/>
        <v>83.159701196458315</v>
      </c>
    </row>
    <row r="7701" spans="1:4" x14ac:dyDescent="0.4">
      <c r="A7701">
        <f t="shared" si="239"/>
        <v>321</v>
      </c>
      <c r="B7701" s="3">
        <v>7699</v>
      </c>
      <c r="C7701" s="8">
        <v>38067.481912728901</v>
      </c>
      <c r="D7701" s="8">
        <f t="shared" si="240"/>
        <v>81.079929725921303</v>
      </c>
    </row>
    <row r="7702" spans="1:4" x14ac:dyDescent="0.4">
      <c r="A7702">
        <f t="shared" si="239"/>
        <v>321</v>
      </c>
      <c r="B7702" s="3">
        <v>7700</v>
      </c>
      <c r="C7702" s="8">
        <v>36874.025455414303</v>
      </c>
      <c r="D7702" s="8">
        <f t="shared" si="240"/>
        <v>78.537986817486939</v>
      </c>
    </row>
    <row r="7703" spans="1:4" x14ac:dyDescent="0.4">
      <c r="A7703">
        <f t="shared" si="239"/>
        <v>321</v>
      </c>
      <c r="B7703" s="3">
        <v>7701</v>
      </c>
      <c r="C7703" s="8">
        <v>35030.811805302401</v>
      </c>
      <c r="D7703" s="8">
        <f t="shared" si="240"/>
        <v>74.612126064113596</v>
      </c>
    </row>
    <row r="7704" spans="1:4" x14ac:dyDescent="0.4">
      <c r="A7704">
        <f t="shared" si="239"/>
        <v>321</v>
      </c>
      <c r="B7704" s="3">
        <v>7702</v>
      </c>
      <c r="C7704" s="8">
        <v>32286.7152931317</v>
      </c>
      <c r="D7704" s="8">
        <f t="shared" si="240"/>
        <v>68.767474902841229</v>
      </c>
    </row>
    <row r="7705" spans="1:4" x14ac:dyDescent="0.4">
      <c r="A7705">
        <f t="shared" si="239"/>
        <v>321</v>
      </c>
      <c r="B7705" s="3">
        <v>7703</v>
      </c>
      <c r="C7705" s="8">
        <v>29847.382942685901</v>
      </c>
      <c r="D7705" s="8">
        <f t="shared" si="240"/>
        <v>63.57194092962672</v>
      </c>
    </row>
    <row r="7706" spans="1:4" x14ac:dyDescent="0.4">
      <c r="A7706">
        <f t="shared" si="239"/>
        <v>321</v>
      </c>
      <c r="B7706" s="3">
        <v>7704</v>
      </c>
      <c r="C7706" s="8">
        <v>27500.698897404502</v>
      </c>
      <c r="D7706" s="8">
        <f t="shared" si="240"/>
        <v>58.573738581581864</v>
      </c>
    </row>
    <row r="7707" spans="1:4" x14ac:dyDescent="0.4">
      <c r="A7707">
        <f t="shared" si="239"/>
        <v>322</v>
      </c>
      <c r="B7707" s="3">
        <v>7705</v>
      </c>
      <c r="C7707" s="8">
        <v>25686.9497513477</v>
      </c>
      <c r="D7707" s="8">
        <f t="shared" si="240"/>
        <v>54.710634275395478</v>
      </c>
    </row>
    <row r="7708" spans="1:4" x14ac:dyDescent="0.4">
      <c r="A7708">
        <f t="shared" ref="A7708:A7771" si="241">A7684+1</f>
        <v>322</v>
      </c>
      <c r="B7708" s="3">
        <v>7706</v>
      </c>
      <c r="C7708" s="8">
        <v>24836.392299175401</v>
      </c>
      <c r="D7708" s="8">
        <f t="shared" si="240"/>
        <v>52.899031958013701</v>
      </c>
    </row>
    <row r="7709" spans="1:4" x14ac:dyDescent="0.4">
      <c r="A7709">
        <f t="shared" si="241"/>
        <v>322</v>
      </c>
      <c r="B7709" s="3">
        <v>7707</v>
      </c>
      <c r="C7709" s="8">
        <v>23782.769335143599</v>
      </c>
      <c r="D7709" s="8">
        <f t="shared" si="240"/>
        <v>50.654920406922365</v>
      </c>
    </row>
    <row r="7710" spans="1:4" x14ac:dyDescent="0.4">
      <c r="A7710">
        <f t="shared" si="241"/>
        <v>322</v>
      </c>
      <c r="B7710" s="3">
        <v>7708</v>
      </c>
      <c r="C7710" s="8">
        <v>24563.593611735101</v>
      </c>
      <c r="D7710" s="8">
        <f t="shared" si="240"/>
        <v>52.317998033634602</v>
      </c>
    </row>
    <row r="7711" spans="1:4" x14ac:dyDescent="0.4">
      <c r="A7711">
        <f t="shared" si="241"/>
        <v>322</v>
      </c>
      <c r="B7711" s="3">
        <v>7709</v>
      </c>
      <c r="C7711" s="8">
        <v>26429.598816777801</v>
      </c>
      <c r="D7711" s="8">
        <f t="shared" si="240"/>
        <v>56.292402519855052</v>
      </c>
    </row>
    <row r="7712" spans="1:4" x14ac:dyDescent="0.4">
      <c r="A7712">
        <f t="shared" si="241"/>
        <v>322</v>
      </c>
      <c r="B7712" s="3">
        <v>7710</v>
      </c>
      <c r="C7712" s="8">
        <v>28806.308566233802</v>
      </c>
      <c r="D7712" s="8">
        <f t="shared" si="240"/>
        <v>61.354556615221391</v>
      </c>
    </row>
    <row r="7713" spans="1:4" x14ac:dyDescent="0.4">
      <c r="A7713">
        <f t="shared" si="241"/>
        <v>322</v>
      </c>
      <c r="B7713" s="3">
        <v>7711</v>
      </c>
      <c r="C7713" s="8">
        <v>31198.097707450499</v>
      </c>
      <c r="D7713" s="8">
        <f t="shared" si="240"/>
        <v>66.448828307098836</v>
      </c>
    </row>
    <row r="7714" spans="1:4" x14ac:dyDescent="0.4">
      <c r="A7714">
        <f t="shared" si="241"/>
        <v>322</v>
      </c>
      <c r="B7714" s="3">
        <v>7712</v>
      </c>
      <c r="C7714" s="8">
        <v>32534.183792452299</v>
      </c>
      <c r="D7714" s="8">
        <f t="shared" si="240"/>
        <v>69.294558059544173</v>
      </c>
    </row>
    <row r="7715" spans="1:4" x14ac:dyDescent="0.4">
      <c r="A7715">
        <f t="shared" si="241"/>
        <v>322</v>
      </c>
      <c r="B7715" s="3">
        <v>7713</v>
      </c>
      <c r="C7715" s="8">
        <v>34014.1185617882</v>
      </c>
      <c r="D7715" s="8">
        <f t="shared" si="240"/>
        <v>72.446671124752712</v>
      </c>
    </row>
    <row r="7716" spans="1:4" x14ac:dyDescent="0.4">
      <c r="A7716">
        <f t="shared" si="241"/>
        <v>322</v>
      </c>
      <c r="B7716" s="3">
        <v>7714</v>
      </c>
      <c r="C7716" s="8">
        <v>35283.156531210501</v>
      </c>
      <c r="D7716" s="8">
        <f t="shared" si="240"/>
        <v>75.149595095825262</v>
      </c>
    </row>
    <row r="7717" spans="1:4" x14ac:dyDescent="0.4">
      <c r="A7717">
        <f t="shared" si="241"/>
        <v>322</v>
      </c>
      <c r="B7717" s="3">
        <v>7715</v>
      </c>
      <c r="C7717" s="8">
        <v>36429.069779295998</v>
      </c>
      <c r="D7717" s="8">
        <f t="shared" si="240"/>
        <v>77.59027572292257</v>
      </c>
    </row>
    <row r="7718" spans="1:4" x14ac:dyDescent="0.4">
      <c r="A7718">
        <f t="shared" si="241"/>
        <v>322</v>
      </c>
      <c r="B7718" s="3">
        <v>7716</v>
      </c>
      <c r="C7718" s="8">
        <v>36630.2141260344</v>
      </c>
      <c r="D7718" s="8">
        <f t="shared" si="240"/>
        <v>78.018693067040687</v>
      </c>
    </row>
    <row r="7719" spans="1:4" x14ac:dyDescent="0.4">
      <c r="A7719">
        <f t="shared" si="241"/>
        <v>322</v>
      </c>
      <c r="B7719" s="3">
        <v>7717</v>
      </c>
      <c r="C7719" s="8">
        <v>36849.644322476299</v>
      </c>
      <c r="D7719" s="8">
        <f t="shared" si="240"/>
        <v>78.486057442442288</v>
      </c>
    </row>
    <row r="7720" spans="1:4" x14ac:dyDescent="0.4">
      <c r="A7720">
        <f t="shared" si="241"/>
        <v>322</v>
      </c>
      <c r="B7720" s="3">
        <v>7718</v>
      </c>
      <c r="C7720" s="8">
        <v>37117.836784794199</v>
      </c>
      <c r="D7720" s="8">
        <f t="shared" si="240"/>
        <v>79.057280567933191</v>
      </c>
    </row>
    <row r="7721" spans="1:4" x14ac:dyDescent="0.4">
      <c r="A7721">
        <f t="shared" si="241"/>
        <v>322</v>
      </c>
      <c r="B7721" s="3">
        <v>7719</v>
      </c>
      <c r="C7721" s="8">
        <v>36633.871295975099</v>
      </c>
      <c r="D7721" s="8">
        <f t="shared" si="240"/>
        <v>78.026482473297378</v>
      </c>
    </row>
    <row r="7722" spans="1:4" x14ac:dyDescent="0.4">
      <c r="A7722">
        <f t="shared" si="241"/>
        <v>322</v>
      </c>
      <c r="B7722" s="3">
        <v>7720</v>
      </c>
      <c r="C7722" s="8">
        <v>35918.285044245204</v>
      </c>
      <c r="D7722" s="8">
        <f t="shared" si="240"/>
        <v>76.502355315737873</v>
      </c>
    </row>
    <row r="7723" spans="1:4" x14ac:dyDescent="0.4">
      <c r="A7723">
        <f t="shared" si="241"/>
        <v>322</v>
      </c>
      <c r="B7723" s="3">
        <v>7721</v>
      </c>
      <c r="C7723" s="8">
        <v>36950.826024169</v>
      </c>
      <c r="D7723" s="8">
        <f t="shared" si="240"/>
        <v>78.701564348877568</v>
      </c>
    </row>
    <row r="7724" spans="1:4" x14ac:dyDescent="0.4">
      <c r="A7724">
        <f t="shared" si="241"/>
        <v>322</v>
      </c>
      <c r="B7724" s="3">
        <v>7722</v>
      </c>
      <c r="C7724" s="8">
        <v>38400.284377332398</v>
      </c>
      <c r="D7724" s="8">
        <f t="shared" si="240"/>
        <v>81.78876569528029</v>
      </c>
    </row>
    <row r="7725" spans="1:4" x14ac:dyDescent="0.4">
      <c r="A7725">
        <f t="shared" si="241"/>
        <v>322</v>
      </c>
      <c r="B7725" s="3">
        <v>7723</v>
      </c>
      <c r="C7725" s="8">
        <v>37103.208105031401</v>
      </c>
      <c r="D7725" s="8">
        <f t="shared" si="240"/>
        <v>79.026122942906397</v>
      </c>
    </row>
    <row r="7726" spans="1:4" x14ac:dyDescent="0.4">
      <c r="A7726">
        <f t="shared" si="241"/>
        <v>322</v>
      </c>
      <c r="B7726" s="3">
        <v>7724</v>
      </c>
      <c r="C7726" s="8">
        <v>35615.9589958141</v>
      </c>
      <c r="D7726" s="8">
        <f t="shared" si="240"/>
        <v>75.858431065184476</v>
      </c>
    </row>
    <row r="7727" spans="1:4" x14ac:dyDescent="0.4">
      <c r="A7727">
        <f t="shared" si="241"/>
        <v>322</v>
      </c>
      <c r="B7727" s="3">
        <v>7725</v>
      </c>
      <c r="C7727" s="8">
        <v>34059.223657723502</v>
      </c>
      <c r="D7727" s="8">
        <f t="shared" si="240"/>
        <v>72.542740468585308</v>
      </c>
    </row>
    <row r="7728" spans="1:4" x14ac:dyDescent="0.4">
      <c r="A7728">
        <f t="shared" si="241"/>
        <v>322</v>
      </c>
      <c r="B7728" s="3">
        <v>7726</v>
      </c>
      <c r="C7728" s="8">
        <v>31827.1309372506</v>
      </c>
      <c r="D7728" s="8">
        <f t="shared" si="240"/>
        <v>67.788606183250067</v>
      </c>
    </row>
    <row r="7729" spans="1:4" x14ac:dyDescent="0.4">
      <c r="A7729">
        <f t="shared" si="241"/>
        <v>322</v>
      </c>
      <c r="B7729" s="3">
        <v>7727</v>
      </c>
      <c r="C7729" s="8">
        <v>29716.943881467701</v>
      </c>
      <c r="D7729" s="8">
        <f t="shared" si="240"/>
        <v>63.294118773138074</v>
      </c>
    </row>
    <row r="7730" spans="1:4" x14ac:dyDescent="0.4">
      <c r="A7730">
        <f t="shared" si="241"/>
        <v>322</v>
      </c>
      <c r="B7730" s="3">
        <v>7728</v>
      </c>
      <c r="C7730" s="8">
        <v>27500.698897404502</v>
      </c>
      <c r="D7730" s="8">
        <f t="shared" si="240"/>
        <v>58.573738581581864</v>
      </c>
    </row>
    <row r="7731" spans="1:4" x14ac:dyDescent="0.4">
      <c r="A7731">
        <f t="shared" si="241"/>
        <v>323</v>
      </c>
      <c r="B7731" s="3">
        <v>7729</v>
      </c>
      <c r="C7731" s="8">
        <v>25850.424137968501</v>
      </c>
      <c r="D7731" s="8">
        <f t="shared" si="240"/>
        <v>55.058818371459125</v>
      </c>
    </row>
    <row r="7732" spans="1:4" x14ac:dyDescent="0.4">
      <c r="A7732">
        <f t="shared" si="241"/>
        <v>323</v>
      </c>
      <c r="B7732" s="3">
        <v>7730</v>
      </c>
      <c r="C7732" s="8">
        <v>24891.9208566364</v>
      </c>
      <c r="D7732" s="8">
        <f t="shared" si="240"/>
        <v>53.017302232549881</v>
      </c>
    </row>
    <row r="7733" spans="1:4" x14ac:dyDescent="0.4">
      <c r="A7733">
        <f t="shared" si="241"/>
        <v>323</v>
      </c>
      <c r="B7733" s="3">
        <v>7731</v>
      </c>
      <c r="C7733" s="8">
        <v>23725.934218119899</v>
      </c>
      <c r="D7733" s="8">
        <f t="shared" si="240"/>
        <v>50.533867291173586</v>
      </c>
    </row>
    <row r="7734" spans="1:4" x14ac:dyDescent="0.4">
      <c r="A7734">
        <f t="shared" si="241"/>
        <v>323</v>
      </c>
      <c r="B7734" s="3">
        <v>7732</v>
      </c>
      <c r="C7734" s="8">
        <v>23451.027845082201</v>
      </c>
      <c r="D7734" s="8">
        <f t="shared" si="240"/>
        <v>49.948344207240595</v>
      </c>
    </row>
    <row r="7735" spans="1:4" x14ac:dyDescent="0.4">
      <c r="A7735">
        <f t="shared" si="241"/>
        <v>323</v>
      </c>
      <c r="B7735" s="3">
        <v>7733</v>
      </c>
      <c r="C7735" s="8">
        <v>24586.077175084301</v>
      </c>
      <c r="D7735" s="8">
        <f t="shared" si="240"/>
        <v>52.365885775212064</v>
      </c>
    </row>
    <row r="7736" spans="1:4" x14ac:dyDescent="0.4">
      <c r="A7736">
        <f t="shared" si="241"/>
        <v>323</v>
      </c>
      <c r="B7736" s="3">
        <v>7734</v>
      </c>
      <c r="C7736" s="8">
        <v>26111.889756468401</v>
      </c>
      <c r="D7736" s="8">
        <f t="shared" si="240"/>
        <v>55.615713992302062</v>
      </c>
    </row>
    <row r="7737" spans="1:4" x14ac:dyDescent="0.4">
      <c r="A7737">
        <f t="shared" si="241"/>
        <v>323</v>
      </c>
      <c r="B7737" s="3">
        <v>7735</v>
      </c>
      <c r="C7737" s="8">
        <v>26358.736994311101</v>
      </c>
      <c r="D7737" s="8">
        <f t="shared" si="240"/>
        <v>56.141473924183231</v>
      </c>
    </row>
    <row r="7738" spans="1:4" x14ac:dyDescent="0.4">
      <c r="A7738">
        <f t="shared" si="241"/>
        <v>323</v>
      </c>
      <c r="B7738" s="3">
        <v>7736</v>
      </c>
      <c r="C7738" s="8">
        <v>28177.2753364337</v>
      </c>
      <c r="D7738" s="8">
        <f t="shared" si="240"/>
        <v>60.014778739070152</v>
      </c>
    </row>
    <row r="7739" spans="1:4" x14ac:dyDescent="0.4">
      <c r="A7739">
        <f t="shared" si="241"/>
        <v>323</v>
      </c>
      <c r="B7739" s="3">
        <v>7737</v>
      </c>
      <c r="C7739" s="8">
        <v>29853.4782259204</v>
      </c>
      <c r="D7739" s="8">
        <f t="shared" si="240"/>
        <v>63.584923273387879</v>
      </c>
    </row>
    <row r="7740" spans="1:4" x14ac:dyDescent="0.4">
      <c r="A7740">
        <f t="shared" si="241"/>
        <v>323</v>
      </c>
      <c r="B7740" s="3">
        <v>7738</v>
      </c>
      <c r="C7740" s="8">
        <v>31122.5161953428</v>
      </c>
      <c r="D7740" s="8">
        <f t="shared" si="240"/>
        <v>66.28784724446065</v>
      </c>
    </row>
    <row r="7741" spans="1:4" x14ac:dyDescent="0.4">
      <c r="A7741">
        <f t="shared" si="241"/>
        <v>323</v>
      </c>
      <c r="B7741" s="3">
        <v>7739</v>
      </c>
      <c r="C7741" s="8">
        <v>31686.939422857198</v>
      </c>
      <c r="D7741" s="8">
        <f t="shared" si="240"/>
        <v>67.49001227674357</v>
      </c>
    </row>
    <row r="7742" spans="1:4" x14ac:dyDescent="0.4">
      <c r="A7742">
        <f t="shared" si="241"/>
        <v>323</v>
      </c>
      <c r="B7742" s="3">
        <v>7740</v>
      </c>
      <c r="C7742" s="8">
        <v>31967.322451644101</v>
      </c>
      <c r="D7742" s="8">
        <f t="shared" si="240"/>
        <v>68.087200089756791</v>
      </c>
    </row>
    <row r="7743" spans="1:4" x14ac:dyDescent="0.4">
      <c r="A7743">
        <f t="shared" si="241"/>
        <v>323</v>
      </c>
      <c r="B7743" s="3">
        <v>7741</v>
      </c>
      <c r="C7743" s="8">
        <v>31794.216407784301</v>
      </c>
      <c r="D7743" s="8">
        <f t="shared" si="240"/>
        <v>67.718501526939804</v>
      </c>
    </row>
    <row r="7744" spans="1:4" x14ac:dyDescent="0.4">
      <c r="A7744">
        <f t="shared" si="241"/>
        <v>323</v>
      </c>
      <c r="B7744" s="3">
        <v>7742</v>
      </c>
      <c r="C7744" s="8">
        <v>31546.7479084638</v>
      </c>
      <c r="D7744" s="8">
        <f t="shared" si="240"/>
        <v>67.191418370237059</v>
      </c>
    </row>
    <row r="7745" spans="1:4" x14ac:dyDescent="0.4">
      <c r="A7745">
        <f t="shared" si="241"/>
        <v>323</v>
      </c>
      <c r="B7745" s="3">
        <v>7743</v>
      </c>
      <c r="C7745" s="8">
        <v>31290.746012614902</v>
      </c>
      <c r="D7745" s="8">
        <f t="shared" si="240"/>
        <v>66.646159932268503</v>
      </c>
    </row>
    <row r="7746" spans="1:4" x14ac:dyDescent="0.4">
      <c r="A7746">
        <f t="shared" si="241"/>
        <v>323</v>
      </c>
      <c r="B7746" s="3">
        <v>7744</v>
      </c>
      <c r="C7746" s="8">
        <v>31094.4778924641</v>
      </c>
      <c r="D7746" s="8">
        <f t="shared" si="240"/>
        <v>66.228128463159308</v>
      </c>
    </row>
    <row r="7747" spans="1:4" x14ac:dyDescent="0.4">
      <c r="A7747">
        <f t="shared" si="241"/>
        <v>323</v>
      </c>
      <c r="B7747" s="3">
        <v>7745</v>
      </c>
      <c r="C7747" s="8">
        <v>32998.644374921001</v>
      </c>
      <c r="D7747" s="8">
        <f t="shared" si="240"/>
        <v>70.283812654144256</v>
      </c>
    </row>
    <row r="7748" spans="1:4" x14ac:dyDescent="0.4">
      <c r="A7748">
        <f t="shared" si="241"/>
        <v>323</v>
      </c>
      <c r="B7748" s="3">
        <v>7746</v>
      </c>
      <c r="C7748" s="8">
        <v>35230.737095393903</v>
      </c>
      <c r="D7748" s="8">
        <f t="shared" si="240"/>
        <v>75.037946939479497</v>
      </c>
    </row>
    <row r="7749" spans="1:4" x14ac:dyDescent="0.4">
      <c r="A7749">
        <f t="shared" si="241"/>
        <v>323</v>
      </c>
      <c r="B7749" s="3">
        <v>7747</v>
      </c>
      <c r="C7749" s="8">
        <v>34360.330649507698</v>
      </c>
      <c r="D7749" s="8">
        <f t="shared" ref="D7749:D7812" si="242">C7749*$E$3</f>
        <v>73.18406825038646</v>
      </c>
    </row>
    <row r="7750" spans="1:4" x14ac:dyDescent="0.4">
      <c r="A7750">
        <f t="shared" si="241"/>
        <v>323</v>
      </c>
      <c r="B7750" s="3">
        <v>7748</v>
      </c>
      <c r="C7750" s="8">
        <v>33198.569665012503</v>
      </c>
      <c r="D7750" s="8">
        <f t="shared" si="242"/>
        <v>70.709633529510143</v>
      </c>
    </row>
    <row r="7751" spans="1:4" x14ac:dyDescent="0.4">
      <c r="A7751">
        <f t="shared" si="241"/>
        <v>323</v>
      </c>
      <c r="B7751" s="3">
        <v>7749</v>
      </c>
      <c r="C7751" s="8">
        <v>31849.073956894801</v>
      </c>
      <c r="D7751" s="8">
        <f t="shared" si="242"/>
        <v>67.835342620790257</v>
      </c>
    </row>
    <row r="7752" spans="1:4" x14ac:dyDescent="0.4">
      <c r="A7752">
        <f t="shared" si="241"/>
        <v>323</v>
      </c>
      <c r="B7752" s="3">
        <v>7750</v>
      </c>
      <c r="C7752" s="8">
        <v>30059.498799246401</v>
      </c>
      <c r="D7752" s="8">
        <f t="shared" si="242"/>
        <v>64.023726492514925</v>
      </c>
    </row>
    <row r="7753" spans="1:4" x14ac:dyDescent="0.4">
      <c r="A7753">
        <f t="shared" si="241"/>
        <v>323</v>
      </c>
      <c r="B7753" s="3">
        <v>7751</v>
      </c>
      <c r="C7753" s="8">
        <v>28731.9461107729</v>
      </c>
      <c r="D7753" s="8">
        <f t="shared" si="242"/>
        <v>61.196172021335215</v>
      </c>
    </row>
    <row r="7754" spans="1:4" x14ac:dyDescent="0.4">
      <c r="A7754">
        <f t="shared" si="241"/>
        <v>323</v>
      </c>
      <c r="B7754" s="3">
        <v>7752</v>
      </c>
      <c r="C7754" s="8">
        <v>26707.093020273001</v>
      </c>
      <c r="D7754" s="8">
        <f t="shared" si="242"/>
        <v>56.883437423879478</v>
      </c>
    </row>
    <row r="7755" spans="1:4" x14ac:dyDescent="0.4">
      <c r="A7755">
        <f t="shared" si="241"/>
        <v>324</v>
      </c>
      <c r="B7755" s="3">
        <v>7753</v>
      </c>
      <c r="C7755" s="8">
        <v>25528.265242721202</v>
      </c>
      <c r="D7755" s="8">
        <f t="shared" si="242"/>
        <v>54.372652140471899</v>
      </c>
    </row>
    <row r="7756" spans="1:4" x14ac:dyDescent="0.4">
      <c r="A7756">
        <f t="shared" si="241"/>
        <v>324</v>
      </c>
      <c r="B7756" s="3">
        <v>7754</v>
      </c>
      <c r="C7756" s="8">
        <v>24395.594718939101</v>
      </c>
      <c r="D7756" s="8">
        <f t="shared" si="242"/>
        <v>51.960177191868404</v>
      </c>
    </row>
    <row r="7757" spans="1:4" x14ac:dyDescent="0.4">
      <c r="A7757">
        <f t="shared" si="241"/>
        <v>324</v>
      </c>
      <c r="B7757" s="3">
        <v>7755</v>
      </c>
      <c r="C7757" s="8">
        <v>23551.6419256954</v>
      </c>
      <c r="D7757" s="8">
        <f t="shared" si="242"/>
        <v>50.162642137538647</v>
      </c>
    </row>
    <row r="7758" spans="1:4" x14ac:dyDescent="0.4">
      <c r="A7758">
        <f t="shared" si="241"/>
        <v>324</v>
      </c>
      <c r="B7758" s="3">
        <v>7756</v>
      </c>
      <c r="C7758" s="8">
        <v>23139.304423551301</v>
      </c>
      <c r="D7758" s="8">
        <f t="shared" si="242"/>
        <v>49.284404491721929</v>
      </c>
    </row>
    <row r="7759" spans="1:4" x14ac:dyDescent="0.4">
      <c r="A7759">
        <f t="shared" si="241"/>
        <v>324</v>
      </c>
      <c r="B7759" s="3">
        <v>7757</v>
      </c>
      <c r="C7759" s="8">
        <v>22944.3569577132</v>
      </c>
      <c r="D7759" s="8">
        <f t="shared" si="242"/>
        <v>48.86918588423336</v>
      </c>
    </row>
    <row r="7760" spans="1:4" x14ac:dyDescent="0.4">
      <c r="A7760">
        <f t="shared" si="241"/>
        <v>324</v>
      </c>
      <c r="B7760" s="3">
        <v>7758</v>
      </c>
      <c r="C7760" s="8">
        <v>24266.5787278397</v>
      </c>
      <c r="D7760" s="8">
        <f t="shared" si="242"/>
        <v>51.685386032425789</v>
      </c>
    </row>
    <row r="7761" spans="1:4" x14ac:dyDescent="0.4">
      <c r="A7761">
        <f t="shared" si="241"/>
        <v>324</v>
      </c>
      <c r="B7761" s="3">
        <v>7759</v>
      </c>
      <c r="C7761" s="8">
        <v>25072.052545770301</v>
      </c>
      <c r="D7761" s="8">
        <f t="shared" si="242"/>
        <v>53.400964717236178</v>
      </c>
    </row>
    <row r="7762" spans="1:4" x14ac:dyDescent="0.4">
      <c r="A7762">
        <f t="shared" si="241"/>
        <v>324</v>
      </c>
      <c r="B7762" s="3">
        <v>7760</v>
      </c>
      <c r="C7762" s="8">
        <v>26799.741325437299</v>
      </c>
      <c r="D7762" s="8">
        <f t="shared" si="242"/>
        <v>57.080769049048918</v>
      </c>
    </row>
    <row r="7763" spans="1:4" x14ac:dyDescent="0.4">
      <c r="A7763">
        <f t="shared" si="241"/>
        <v>324</v>
      </c>
      <c r="B7763" s="3">
        <v>7761</v>
      </c>
      <c r="C7763" s="8">
        <v>28378.419683172098</v>
      </c>
      <c r="D7763" s="8">
        <f t="shared" si="242"/>
        <v>60.443196083188269</v>
      </c>
    </row>
    <row r="7764" spans="1:4" x14ac:dyDescent="0.4">
      <c r="A7764">
        <f t="shared" si="241"/>
        <v>324</v>
      </c>
      <c r="B7764" s="3">
        <v>7762</v>
      </c>
      <c r="C7764" s="8">
        <v>29604.790669952999</v>
      </c>
      <c r="D7764" s="8">
        <f t="shared" si="242"/>
        <v>63.055243647932912</v>
      </c>
    </row>
    <row r="7765" spans="1:4" x14ac:dyDescent="0.4">
      <c r="A7765">
        <f t="shared" si="241"/>
        <v>324</v>
      </c>
      <c r="B7765" s="3">
        <v>7763</v>
      </c>
      <c r="C7765" s="8">
        <v>30327.691261564301</v>
      </c>
      <c r="D7765" s="8">
        <f t="shared" si="242"/>
        <v>64.594949618005828</v>
      </c>
    </row>
    <row r="7766" spans="1:4" x14ac:dyDescent="0.4">
      <c r="A7766">
        <f t="shared" si="241"/>
        <v>324</v>
      </c>
      <c r="B7766" s="3">
        <v>7764</v>
      </c>
      <c r="C7766" s="8">
        <v>30812.875807030301</v>
      </c>
      <c r="D7766" s="8">
        <f t="shared" si="242"/>
        <v>65.628344181393857</v>
      </c>
    </row>
    <row r="7767" spans="1:4" x14ac:dyDescent="0.4">
      <c r="A7767">
        <f t="shared" si="241"/>
        <v>324</v>
      </c>
      <c r="B7767" s="3">
        <v>7765</v>
      </c>
      <c r="C7767" s="8">
        <v>30825.0663734993</v>
      </c>
      <c r="D7767" s="8">
        <f t="shared" si="242"/>
        <v>65.654308868916175</v>
      </c>
    </row>
    <row r="7768" spans="1:4" x14ac:dyDescent="0.4">
      <c r="A7768">
        <f t="shared" si="241"/>
        <v>324</v>
      </c>
      <c r="B7768" s="3">
        <v>7766</v>
      </c>
      <c r="C7768" s="8">
        <v>30853.104676378</v>
      </c>
      <c r="D7768" s="8">
        <f t="shared" si="242"/>
        <v>65.714027650217517</v>
      </c>
    </row>
    <row r="7769" spans="1:4" x14ac:dyDescent="0.4">
      <c r="A7769">
        <f t="shared" si="241"/>
        <v>324</v>
      </c>
      <c r="B7769" s="3">
        <v>7767</v>
      </c>
      <c r="C7769" s="8">
        <v>30834.818826674498</v>
      </c>
      <c r="D7769" s="8">
        <f t="shared" si="242"/>
        <v>65.675080618934032</v>
      </c>
    </row>
    <row r="7770" spans="1:4" x14ac:dyDescent="0.4">
      <c r="A7770">
        <f t="shared" si="241"/>
        <v>324</v>
      </c>
      <c r="B7770" s="3">
        <v>7768</v>
      </c>
      <c r="C7770" s="8">
        <v>30877.485809316</v>
      </c>
      <c r="D7770" s="8">
        <f t="shared" si="242"/>
        <v>65.765957025262168</v>
      </c>
    </row>
    <row r="7771" spans="1:4" x14ac:dyDescent="0.4">
      <c r="A7771">
        <f t="shared" si="241"/>
        <v>324</v>
      </c>
      <c r="B7771" s="3">
        <v>7769</v>
      </c>
      <c r="C7771" s="8">
        <v>33238.798534360198</v>
      </c>
      <c r="D7771" s="8">
        <f t="shared" si="242"/>
        <v>70.795316998333803</v>
      </c>
    </row>
    <row r="7772" spans="1:4" x14ac:dyDescent="0.4">
      <c r="A7772">
        <f t="shared" ref="A7772:A7835" si="243">A7748+1</f>
        <v>324</v>
      </c>
      <c r="B7772" s="3">
        <v>7770</v>
      </c>
      <c r="C7772" s="8">
        <v>35695.197677862598</v>
      </c>
      <c r="D7772" s="8">
        <f t="shared" si="242"/>
        <v>76.027201534079566</v>
      </c>
    </row>
    <row r="7773" spans="1:4" x14ac:dyDescent="0.4">
      <c r="A7773">
        <f t="shared" si="243"/>
        <v>324</v>
      </c>
      <c r="B7773" s="3">
        <v>7771</v>
      </c>
      <c r="C7773" s="8">
        <v>35114.926713938403</v>
      </c>
      <c r="D7773" s="8">
        <f t="shared" si="242"/>
        <v>74.791282408017423</v>
      </c>
    </row>
    <row r="7774" spans="1:4" x14ac:dyDescent="0.4">
      <c r="A7774">
        <f t="shared" si="243"/>
        <v>324</v>
      </c>
      <c r="B7774" s="3">
        <v>7772</v>
      </c>
      <c r="C7774" s="8">
        <v>34196.977058823199</v>
      </c>
      <c r="D7774" s="8">
        <f t="shared" si="242"/>
        <v>72.836141437587543</v>
      </c>
    </row>
    <row r="7775" spans="1:4" x14ac:dyDescent="0.4">
      <c r="A7775">
        <f t="shared" si="243"/>
        <v>324</v>
      </c>
      <c r="B7775" s="3">
        <v>7773</v>
      </c>
      <c r="C7775" s="8">
        <v>32615.860587794599</v>
      </c>
      <c r="D7775" s="8">
        <f t="shared" si="242"/>
        <v>69.468521465943738</v>
      </c>
    </row>
    <row r="7776" spans="1:4" x14ac:dyDescent="0.4">
      <c r="A7776">
        <f t="shared" si="243"/>
        <v>324</v>
      </c>
      <c r="B7776" s="3">
        <v>7774</v>
      </c>
      <c r="C7776" s="8">
        <v>30281.3671089821</v>
      </c>
      <c r="D7776" s="8">
        <f t="shared" si="242"/>
        <v>64.496283805420987</v>
      </c>
    </row>
    <row r="7777" spans="1:4" x14ac:dyDescent="0.4">
      <c r="A7777">
        <f t="shared" si="243"/>
        <v>324</v>
      </c>
      <c r="B7777" s="3">
        <v>7775</v>
      </c>
      <c r="C7777" s="8">
        <v>28133.389297145299</v>
      </c>
      <c r="D7777" s="8">
        <f t="shared" si="242"/>
        <v>59.921305863989787</v>
      </c>
    </row>
    <row r="7778" spans="1:4" x14ac:dyDescent="0.4">
      <c r="A7778">
        <f t="shared" si="243"/>
        <v>324</v>
      </c>
      <c r="B7778" s="3">
        <v>7776</v>
      </c>
      <c r="C7778" s="8">
        <v>26035.186526170499</v>
      </c>
      <c r="D7778" s="8">
        <f t="shared" si="242"/>
        <v>55.452343782090558</v>
      </c>
    </row>
    <row r="7779" spans="1:4" x14ac:dyDescent="0.4">
      <c r="A7779">
        <f t="shared" si="243"/>
        <v>325</v>
      </c>
      <c r="B7779" s="3">
        <v>7777</v>
      </c>
      <c r="C7779" s="8">
        <v>25163.373126455299</v>
      </c>
      <c r="D7779" s="8">
        <f t="shared" si="242"/>
        <v>53.595468422037158</v>
      </c>
    </row>
    <row r="7780" spans="1:4" x14ac:dyDescent="0.4">
      <c r="A7780">
        <f t="shared" si="243"/>
        <v>325</v>
      </c>
      <c r="B7780" s="3">
        <v>7778</v>
      </c>
      <c r="C7780" s="8">
        <v>23858.264598248399</v>
      </c>
      <c r="D7780" s="8">
        <f t="shared" si="242"/>
        <v>50.815717767809275</v>
      </c>
    </row>
    <row r="7781" spans="1:4" x14ac:dyDescent="0.4">
      <c r="A7781">
        <f t="shared" si="243"/>
        <v>325</v>
      </c>
      <c r="B7781" s="3">
        <v>7779</v>
      </c>
      <c r="C7781" s="8">
        <v>22851.2308036252</v>
      </c>
      <c r="D7781" s="8">
        <f t="shared" si="242"/>
        <v>48.670836488641328</v>
      </c>
    </row>
    <row r="7782" spans="1:4" x14ac:dyDescent="0.4">
      <c r="A7782">
        <f t="shared" si="243"/>
        <v>325</v>
      </c>
      <c r="B7782" s="3">
        <v>7780</v>
      </c>
      <c r="C7782" s="8">
        <v>23964.484272775699</v>
      </c>
      <c r="D7782" s="8">
        <f t="shared" si="242"/>
        <v>51.041955052584974</v>
      </c>
    </row>
    <row r="7783" spans="1:4" x14ac:dyDescent="0.4">
      <c r="A7783">
        <f t="shared" si="243"/>
        <v>325</v>
      </c>
      <c r="B7783" s="3">
        <v>7781</v>
      </c>
      <c r="C7783" s="8">
        <v>25738.173919698598</v>
      </c>
      <c r="D7783" s="8">
        <f t="shared" si="242"/>
        <v>54.819736631566059</v>
      </c>
    </row>
    <row r="7784" spans="1:4" x14ac:dyDescent="0.4">
      <c r="A7784">
        <f t="shared" si="243"/>
        <v>325</v>
      </c>
      <c r="B7784" s="3">
        <v>7782</v>
      </c>
      <c r="C7784" s="8">
        <v>28667.336108487299</v>
      </c>
      <c r="D7784" s="8">
        <f t="shared" si="242"/>
        <v>61.058559177467117</v>
      </c>
    </row>
    <row r="7785" spans="1:4" x14ac:dyDescent="0.4">
      <c r="A7785">
        <f t="shared" si="243"/>
        <v>325</v>
      </c>
      <c r="B7785" s="3">
        <v>7783</v>
      </c>
      <c r="C7785" s="8">
        <v>31540.652625229301</v>
      </c>
      <c r="D7785" s="8">
        <f t="shared" si="242"/>
        <v>67.178436026475907</v>
      </c>
    </row>
    <row r="7786" spans="1:4" x14ac:dyDescent="0.4">
      <c r="A7786">
        <f t="shared" si="243"/>
        <v>325</v>
      </c>
      <c r="B7786" s="3">
        <v>7784</v>
      </c>
      <c r="C7786" s="8">
        <v>33007.1777714493</v>
      </c>
      <c r="D7786" s="8">
        <f t="shared" si="242"/>
        <v>70.301987935409883</v>
      </c>
    </row>
    <row r="7787" spans="1:4" x14ac:dyDescent="0.4">
      <c r="A7787">
        <f t="shared" si="243"/>
        <v>325</v>
      </c>
      <c r="B7787" s="3">
        <v>7785</v>
      </c>
      <c r="C7787" s="8">
        <v>34457.855181259598</v>
      </c>
      <c r="D7787" s="8">
        <f t="shared" si="242"/>
        <v>73.391785750564836</v>
      </c>
    </row>
    <row r="7788" spans="1:4" x14ac:dyDescent="0.4">
      <c r="A7788">
        <f t="shared" si="243"/>
        <v>325</v>
      </c>
      <c r="B7788" s="3">
        <v>7786</v>
      </c>
      <c r="C7788" s="8">
        <v>35541.596540353203</v>
      </c>
      <c r="D7788" s="8">
        <f t="shared" si="242"/>
        <v>75.700046471298307</v>
      </c>
    </row>
    <row r="7789" spans="1:4" x14ac:dyDescent="0.4">
      <c r="A7789">
        <f t="shared" si="243"/>
        <v>325</v>
      </c>
      <c r="B7789" s="3">
        <v>7787</v>
      </c>
      <c r="C7789" s="8">
        <v>36308.383171253001</v>
      </c>
      <c r="D7789" s="8">
        <f t="shared" si="242"/>
        <v>77.333225316451788</v>
      </c>
    </row>
    <row r="7790" spans="1:4" x14ac:dyDescent="0.4">
      <c r="A7790">
        <f t="shared" si="243"/>
        <v>325</v>
      </c>
      <c r="B7790" s="3">
        <v>7788</v>
      </c>
      <c r="C7790" s="8">
        <v>36570.480350336402</v>
      </c>
      <c r="D7790" s="8">
        <f t="shared" si="242"/>
        <v>77.891466098181525</v>
      </c>
    </row>
    <row r="7791" spans="1:4" x14ac:dyDescent="0.4">
      <c r="A7791">
        <f t="shared" si="243"/>
        <v>325</v>
      </c>
      <c r="B7791" s="3">
        <v>7789</v>
      </c>
      <c r="C7791" s="8">
        <v>36370.5550602449</v>
      </c>
      <c r="D7791" s="8">
        <f t="shared" si="242"/>
        <v>77.465645222815638</v>
      </c>
    </row>
    <row r="7792" spans="1:4" x14ac:dyDescent="0.4">
      <c r="A7792">
        <f t="shared" si="243"/>
        <v>325</v>
      </c>
      <c r="B7792" s="3">
        <v>7790</v>
      </c>
      <c r="C7792" s="8">
        <v>36529.0324243418</v>
      </c>
      <c r="D7792" s="8">
        <f t="shared" si="242"/>
        <v>77.80318616060562</v>
      </c>
    </row>
    <row r="7793" spans="1:4" x14ac:dyDescent="0.4">
      <c r="A7793">
        <f t="shared" si="243"/>
        <v>325</v>
      </c>
      <c r="B7793" s="3">
        <v>7791</v>
      </c>
      <c r="C7793" s="8">
        <v>36154.782033743701</v>
      </c>
      <c r="D7793" s="8">
        <f t="shared" si="242"/>
        <v>77.006070253670728</v>
      </c>
    </row>
    <row r="7794" spans="1:4" x14ac:dyDescent="0.4">
      <c r="A7794">
        <f t="shared" si="243"/>
        <v>325</v>
      </c>
      <c r="B7794" s="3">
        <v>7792</v>
      </c>
      <c r="C7794" s="8">
        <v>35594.015976169903</v>
      </c>
      <c r="D7794" s="8">
        <f t="shared" si="242"/>
        <v>75.8116946276443</v>
      </c>
    </row>
    <row r="7795" spans="1:4" x14ac:dyDescent="0.4">
      <c r="A7795">
        <f t="shared" si="243"/>
        <v>325</v>
      </c>
      <c r="B7795" s="3">
        <v>7793</v>
      </c>
      <c r="C7795" s="8">
        <v>37295.819055241504</v>
      </c>
      <c r="D7795" s="8">
        <f t="shared" si="242"/>
        <v>79.436365005758901</v>
      </c>
    </row>
    <row r="7796" spans="1:4" x14ac:dyDescent="0.4">
      <c r="A7796">
        <f t="shared" si="243"/>
        <v>325</v>
      </c>
      <c r="B7796" s="3">
        <v>7794</v>
      </c>
      <c r="C7796" s="8">
        <v>39193.890254464</v>
      </c>
      <c r="D7796" s="8">
        <f t="shared" si="242"/>
        <v>83.479066852982896</v>
      </c>
    </row>
    <row r="7797" spans="1:4" x14ac:dyDescent="0.4">
      <c r="A7797">
        <f t="shared" si="243"/>
        <v>325</v>
      </c>
      <c r="B7797" s="3">
        <v>7795</v>
      </c>
      <c r="C7797" s="8">
        <v>38157.692104599402</v>
      </c>
      <c r="D7797" s="8">
        <f t="shared" si="242"/>
        <v>81.272068413586283</v>
      </c>
    </row>
    <row r="7798" spans="1:4" x14ac:dyDescent="0.4">
      <c r="A7798">
        <f t="shared" si="243"/>
        <v>325</v>
      </c>
      <c r="B7798" s="3">
        <v>7796</v>
      </c>
      <c r="C7798" s="8">
        <v>37234.866222896599</v>
      </c>
      <c r="D7798" s="8">
        <f t="shared" si="242"/>
        <v>79.30654156814748</v>
      </c>
    </row>
    <row r="7799" spans="1:4" x14ac:dyDescent="0.4">
      <c r="A7799">
        <f t="shared" si="243"/>
        <v>325</v>
      </c>
      <c r="B7799" s="3">
        <v>7797</v>
      </c>
      <c r="C7799" s="8">
        <v>35491.615217830396</v>
      </c>
      <c r="D7799" s="8">
        <f t="shared" si="242"/>
        <v>75.593591252456974</v>
      </c>
    </row>
    <row r="7800" spans="1:4" x14ac:dyDescent="0.4">
      <c r="A7800">
        <f t="shared" si="243"/>
        <v>325</v>
      </c>
      <c r="B7800" s="3">
        <v>7798</v>
      </c>
      <c r="C7800" s="8">
        <v>32798.719084829499</v>
      </c>
      <c r="D7800" s="8">
        <f t="shared" si="242"/>
        <v>69.85799177877837</v>
      </c>
    </row>
    <row r="7801" spans="1:4" x14ac:dyDescent="0.4">
      <c r="A7801">
        <f t="shared" si="243"/>
        <v>325</v>
      </c>
      <c r="B7801" s="3">
        <v>7799</v>
      </c>
      <c r="C7801" s="8">
        <v>30108.261065122399</v>
      </c>
      <c r="D7801" s="8">
        <f t="shared" si="242"/>
        <v>64.127585242604212</v>
      </c>
    </row>
    <row r="7802" spans="1:4" x14ac:dyDescent="0.4">
      <c r="A7802">
        <f t="shared" si="243"/>
        <v>325</v>
      </c>
      <c r="B7802" s="3">
        <v>7800</v>
      </c>
      <c r="C7802" s="8">
        <v>27915.178157350299</v>
      </c>
      <c r="D7802" s="8">
        <f t="shared" si="242"/>
        <v>59.456537957340416</v>
      </c>
    </row>
    <row r="7803" spans="1:4" x14ac:dyDescent="0.4">
      <c r="A7803">
        <f t="shared" si="243"/>
        <v>326</v>
      </c>
      <c r="B7803" s="3">
        <v>7801</v>
      </c>
      <c r="C7803" s="8">
        <v>26475.768215949101</v>
      </c>
      <c r="D7803" s="8">
        <f t="shared" si="242"/>
        <v>56.390738723150008</v>
      </c>
    </row>
    <row r="7804" spans="1:4" x14ac:dyDescent="0.4">
      <c r="A7804">
        <f t="shared" si="243"/>
        <v>326</v>
      </c>
      <c r="B7804" s="3">
        <v>7802</v>
      </c>
      <c r="C7804" s="8">
        <v>25287.1054369827</v>
      </c>
      <c r="D7804" s="8">
        <f t="shared" si="242"/>
        <v>53.859005870229467</v>
      </c>
    </row>
    <row r="7805" spans="1:4" x14ac:dyDescent="0.4">
      <c r="A7805">
        <f t="shared" si="243"/>
        <v>326</v>
      </c>
      <c r="B7805" s="3">
        <v>7803</v>
      </c>
      <c r="C7805" s="8">
        <v>24294.520969814399</v>
      </c>
      <c r="D7805" s="8">
        <f t="shared" si="242"/>
        <v>51.7449002136077</v>
      </c>
    </row>
    <row r="7806" spans="1:4" x14ac:dyDescent="0.4">
      <c r="A7806">
        <f t="shared" si="243"/>
        <v>326</v>
      </c>
      <c r="B7806" s="3">
        <v>7804</v>
      </c>
      <c r="C7806" s="8">
        <v>25234.890213172599</v>
      </c>
      <c r="D7806" s="8">
        <f t="shared" si="242"/>
        <v>53.747792665036336</v>
      </c>
    </row>
    <row r="7807" spans="1:4" x14ac:dyDescent="0.4">
      <c r="A7807">
        <f t="shared" si="243"/>
        <v>326</v>
      </c>
      <c r="B7807" s="3">
        <v>7805</v>
      </c>
      <c r="C7807" s="8">
        <v>27035.9719637331</v>
      </c>
      <c r="D7807" s="8">
        <f t="shared" si="242"/>
        <v>57.583916685555145</v>
      </c>
    </row>
    <row r="7808" spans="1:4" x14ac:dyDescent="0.4">
      <c r="A7808">
        <f t="shared" si="243"/>
        <v>326</v>
      </c>
      <c r="B7808" s="3">
        <v>7806</v>
      </c>
      <c r="C7808" s="8">
        <v>29851.040112626601</v>
      </c>
      <c r="D7808" s="8">
        <f t="shared" si="242"/>
        <v>63.579730335883411</v>
      </c>
    </row>
    <row r="7809" spans="1:4" x14ac:dyDescent="0.4">
      <c r="A7809">
        <f t="shared" si="243"/>
        <v>326</v>
      </c>
      <c r="B7809" s="3">
        <v>7807</v>
      </c>
      <c r="C7809" s="8">
        <v>31549.1860217576</v>
      </c>
      <c r="D7809" s="8">
        <f t="shared" si="242"/>
        <v>67.196611307741534</v>
      </c>
    </row>
    <row r="7810" spans="1:4" x14ac:dyDescent="0.4">
      <c r="A7810">
        <f t="shared" si="243"/>
        <v>326</v>
      </c>
      <c r="B7810" s="3">
        <v>7808</v>
      </c>
      <c r="C7810" s="8">
        <v>32926.720032753903</v>
      </c>
      <c r="D7810" s="8">
        <f t="shared" si="242"/>
        <v>70.130620997762563</v>
      </c>
    </row>
    <row r="7811" spans="1:4" x14ac:dyDescent="0.4">
      <c r="A7811">
        <f t="shared" si="243"/>
        <v>326</v>
      </c>
      <c r="B7811" s="3">
        <v>7809</v>
      </c>
      <c r="C7811" s="8">
        <v>34245.739324699098</v>
      </c>
      <c r="D7811" s="8">
        <f t="shared" si="242"/>
        <v>72.940000187676631</v>
      </c>
    </row>
    <row r="7812" spans="1:4" x14ac:dyDescent="0.4">
      <c r="A7812">
        <f t="shared" si="243"/>
        <v>326</v>
      </c>
      <c r="B7812" s="3">
        <v>7810</v>
      </c>
      <c r="C7812" s="8">
        <v>35267.308794800898</v>
      </c>
      <c r="D7812" s="8">
        <f t="shared" si="242"/>
        <v>75.115841002046452</v>
      </c>
    </row>
    <row r="7813" spans="1:4" x14ac:dyDescent="0.4">
      <c r="A7813">
        <f t="shared" si="243"/>
        <v>326</v>
      </c>
      <c r="B7813" s="3">
        <v>7811</v>
      </c>
      <c r="C7813" s="8">
        <v>35913.408817657597</v>
      </c>
      <c r="D7813" s="8">
        <f t="shared" ref="D7813:D7876" si="244">C7813*$E$3</f>
        <v>76.491969440728937</v>
      </c>
    </row>
    <row r="7814" spans="1:4" x14ac:dyDescent="0.4">
      <c r="A7814">
        <f t="shared" si="243"/>
        <v>326</v>
      </c>
      <c r="B7814" s="3">
        <v>7812</v>
      </c>
      <c r="C7814" s="8">
        <v>36140.153353980902</v>
      </c>
      <c r="D7814" s="8">
        <f t="shared" si="244"/>
        <v>76.974912628643949</v>
      </c>
    </row>
    <row r="7815" spans="1:4" x14ac:dyDescent="0.4">
      <c r="A7815">
        <f t="shared" si="243"/>
        <v>326</v>
      </c>
      <c r="B7815" s="3">
        <v>7813</v>
      </c>
      <c r="C7815" s="8">
        <v>36219.392036029298</v>
      </c>
      <c r="D7815" s="8">
        <f t="shared" si="244"/>
        <v>77.143683097538826</v>
      </c>
    </row>
    <row r="7816" spans="1:4" x14ac:dyDescent="0.4">
      <c r="A7816">
        <f t="shared" si="243"/>
        <v>326</v>
      </c>
      <c r="B7816" s="3">
        <v>7814</v>
      </c>
      <c r="C7816" s="8">
        <v>36343.735814013096</v>
      </c>
      <c r="D7816" s="8">
        <f t="shared" si="244"/>
        <v>77.408522910266512</v>
      </c>
    </row>
    <row r="7817" spans="1:4" x14ac:dyDescent="0.4">
      <c r="A7817">
        <f t="shared" si="243"/>
        <v>326</v>
      </c>
      <c r="B7817" s="3">
        <v>7815</v>
      </c>
      <c r="C7817" s="8">
        <v>36014.590519350197</v>
      </c>
      <c r="D7817" s="8">
        <f t="shared" si="244"/>
        <v>76.707476347164004</v>
      </c>
    </row>
    <row r="7818" spans="1:4" x14ac:dyDescent="0.4">
      <c r="A7818">
        <f t="shared" si="243"/>
        <v>326</v>
      </c>
      <c r="B7818" s="3">
        <v>7816</v>
      </c>
      <c r="C7818" s="8">
        <v>35412.376535781899</v>
      </c>
      <c r="D7818" s="8">
        <f t="shared" si="244"/>
        <v>75.424820783561884</v>
      </c>
    </row>
    <row r="7819" spans="1:4" x14ac:dyDescent="0.4">
      <c r="A7819">
        <f t="shared" si="243"/>
        <v>326</v>
      </c>
      <c r="B7819" s="3">
        <v>7817</v>
      </c>
      <c r="C7819" s="8">
        <v>37126.370181322498</v>
      </c>
      <c r="D7819" s="8">
        <f t="shared" si="244"/>
        <v>79.075455849198804</v>
      </c>
    </row>
    <row r="7820" spans="1:4" x14ac:dyDescent="0.4">
      <c r="A7820">
        <f t="shared" si="243"/>
        <v>326</v>
      </c>
      <c r="B7820" s="3">
        <v>7818</v>
      </c>
      <c r="C7820" s="8">
        <v>38885.468922798398</v>
      </c>
      <c r="D7820" s="8">
        <f t="shared" si="244"/>
        <v>82.822160258668333</v>
      </c>
    </row>
    <row r="7821" spans="1:4" x14ac:dyDescent="0.4">
      <c r="A7821">
        <f t="shared" si="243"/>
        <v>326</v>
      </c>
      <c r="B7821" s="3">
        <v>7819</v>
      </c>
      <c r="C7821" s="8">
        <v>37933.385681569896</v>
      </c>
      <c r="D7821" s="8">
        <f t="shared" si="244"/>
        <v>80.794318163175745</v>
      </c>
    </row>
    <row r="7822" spans="1:4" x14ac:dyDescent="0.4">
      <c r="A7822">
        <f t="shared" si="243"/>
        <v>326</v>
      </c>
      <c r="B7822" s="3">
        <v>7820</v>
      </c>
      <c r="C7822" s="8">
        <v>36747.243564136799</v>
      </c>
      <c r="D7822" s="8">
        <f t="shared" si="244"/>
        <v>78.26795406725499</v>
      </c>
    </row>
    <row r="7823" spans="1:4" x14ac:dyDescent="0.4">
      <c r="A7823">
        <f t="shared" si="243"/>
        <v>326</v>
      </c>
      <c r="B7823" s="3">
        <v>7821</v>
      </c>
      <c r="C7823" s="8">
        <v>35006.430672364397</v>
      </c>
      <c r="D7823" s="8">
        <f t="shared" si="244"/>
        <v>74.560196689068945</v>
      </c>
    </row>
    <row r="7824" spans="1:4" x14ac:dyDescent="0.4">
      <c r="A7824">
        <f t="shared" si="243"/>
        <v>326</v>
      </c>
      <c r="B7824" s="3">
        <v>7822</v>
      </c>
      <c r="C7824" s="8">
        <v>32743.861535718999</v>
      </c>
      <c r="D7824" s="8">
        <f t="shared" si="244"/>
        <v>69.741150684927916</v>
      </c>
    </row>
    <row r="7825" spans="1:4" x14ac:dyDescent="0.4">
      <c r="A7825">
        <f t="shared" si="243"/>
        <v>326</v>
      </c>
      <c r="B7825" s="3">
        <v>7823</v>
      </c>
      <c r="C7825" s="8">
        <v>30374.015414146499</v>
      </c>
      <c r="D7825" s="8">
        <f t="shared" si="244"/>
        <v>64.69361543059064</v>
      </c>
    </row>
    <row r="7826" spans="1:4" x14ac:dyDescent="0.4">
      <c r="A7826">
        <f t="shared" si="243"/>
        <v>326</v>
      </c>
      <c r="B7826" s="3">
        <v>7824</v>
      </c>
      <c r="C7826" s="8">
        <v>28048.055331862401</v>
      </c>
      <c r="D7826" s="8">
        <f t="shared" si="244"/>
        <v>59.739553051333743</v>
      </c>
    </row>
    <row r="7827" spans="1:4" x14ac:dyDescent="0.4">
      <c r="A7827">
        <f t="shared" si="243"/>
        <v>327</v>
      </c>
      <c r="B7827" s="3">
        <v>7825</v>
      </c>
      <c r="C7827" s="8">
        <v>26509.445941366099</v>
      </c>
      <c r="D7827" s="8">
        <f t="shared" si="244"/>
        <v>56.462468910515668</v>
      </c>
    </row>
    <row r="7828" spans="1:4" x14ac:dyDescent="0.4">
      <c r="A7828">
        <f t="shared" si="243"/>
        <v>327</v>
      </c>
      <c r="B7828" s="3">
        <v>7826</v>
      </c>
      <c r="C7828" s="8">
        <v>25129.8103060744</v>
      </c>
      <c r="D7828" s="8">
        <f t="shared" si="244"/>
        <v>53.52398297090788</v>
      </c>
    </row>
    <row r="7829" spans="1:4" x14ac:dyDescent="0.4">
      <c r="A7829">
        <f t="shared" si="243"/>
        <v>327</v>
      </c>
      <c r="B7829" s="3">
        <v>7827</v>
      </c>
      <c r="C7829" s="8">
        <v>24213.0433758334</v>
      </c>
      <c r="D7829" s="8">
        <f t="shared" si="244"/>
        <v>51.571361086187572</v>
      </c>
    </row>
    <row r="7830" spans="1:4" x14ac:dyDescent="0.4">
      <c r="A7830">
        <f t="shared" si="243"/>
        <v>327</v>
      </c>
      <c r="B7830" s="3">
        <v>7828</v>
      </c>
      <c r="C7830" s="8">
        <v>25192.495277922299</v>
      </c>
      <c r="D7830" s="8">
        <f t="shared" si="244"/>
        <v>53.657495692446716</v>
      </c>
    </row>
    <row r="7831" spans="1:4" x14ac:dyDescent="0.4">
      <c r="A7831">
        <f t="shared" si="243"/>
        <v>327</v>
      </c>
      <c r="B7831" s="3">
        <v>7829</v>
      </c>
      <c r="C7831" s="8">
        <v>27024.3718234515</v>
      </c>
      <c r="D7831" s="8">
        <f t="shared" si="244"/>
        <v>57.559209546769367</v>
      </c>
    </row>
    <row r="7832" spans="1:4" x14ac:dyDescent="0.4">
      <c r="A7832">
        <f t="shared" si="243"/>
        <v>327</v>
      </c>
      <c r="B7832" s="3">
        <v>7830</v>
      </c>
      <c r="C7832" s="8">
        <v>29552.371234136299</v>
      </c>
      <c r="D7832" s="8">
        <f t="shared" si="244"/>
        <v>62.943595491586919</v>
      </c>
    </row>
    <row r="7833" spans="1:4" x14ac:dyDescent="0.4">
      <c r="A7833">
        <f t="shared" si="243"/>
        <v>327</v>
      </c>
      <c r="B7833" s="3">
        <v>7831</v>
      </c>
      <c r="C7833" s="8">
        <v>31118.8590254021</v>
      </c>
      <c r="D7833" s="8">
        <f t="shared" si="244"/>
        <v>66.280057838203945</v>
      </c>
    </row>
    <row r="7834" spans="1:4" x14ac:dyDescent="0.4">
      <c r="A7834">
        <f t="shared" si="243"/>
        <v>327</v>
      </c>
      <c r="B7834" s="3">
        <v>7832</v>
      </c>
      <c r="C7834" s="8">
        <v>32730.451912603101</v>
      </c>
      <c r="D7834" s="8">
        <f t="shared" si="244"/>
        <v>69.712589528653368</v>
      </c>
    </row>
    <row r="7835" spans="1:4" x14ac:dyDescent="0.4">
      <c r="A7835">
        <f t="shared" si="243"/>
        <v>327</v>
      </c>
      <c r="B7835" s="3">
        <v>7833</v>
      </c>
      <c r="C7835" s="8">
        <v>34088.481017249098</v>
      </c>
      <c r="D7835" s="8">
        <f t="shared" si="244"/>
        <v>72.605055718638866</v>
      </c>
    </row>
    <row r="7836" spans="1:4" x14ac:dyDescent="0.4">
      <c r="A7836">
        <f t="shared" ref="A7836:A7899" si="245">A7812+1</f>
        <v>327</v>
      </c>
      <c r="B7836" s="3">
        <v>7834</v>
      </c>
      <c r="C7836" s="8">
        <v>34978.3923694857</v>
      </c>
      <c r="D7836" s="8">
        <f t="shared" si="244"/>
        <v>74.500477907767618</v>
      </c>
    </row>
    <row r="7837" spans="1:4" x14ac:dyDescent="0.4">
      <c r="A7837">
        <f t="shared" si="245"/>
        <v>327</v>
      </c>
      <c r="B7837" s="3">
        <v>7835</v>
      </c>
      <c r="C7837" s="8">
        <v>35356.299930024499</v>
      </c>
      <c r="D7837" s="8">
        <f t="shared" si="244"/>
        <v>75.3053832209592</v>
      </c>
    </row>
    <row r="7838" spans="1:4" x14ac:dyDescent="0.4">
      <c r="A7838">
        <f t="shared" si="245"/>
        <v>327</v>
      </c>
      <c r="B7838" s="3">
        <v>7836</v>
      </c>
      <c r="C7838" s="8">
        <v>35278.280304622996</v>
      </c>
      <c r="D7838" s="8">
        <f t="shared" si="244"/>
        <v>75.139209220816539</v>
      </c>
    </row>
    <row r="7839" spans="1:4" x14ac:dyDescent="0.4">
      <c r="A7839">
        <f t="shared" si="245"/>
        <v>327</v>
      </c>
      <c r="B7839" s="3">
        <v>7837</v>
      </c>
      <c r="C7839" s="8">
        <v>35041.783315124499</v>
      </c>
      <c r="D7839" s="8">
        <f t="shared" si="244"/>
        <v>74.635494282883684</v>
      </c>
    </row>
    <row r="7840" spans="1:4" x14ac:dyDescent="0.4">
      <c r="A7840">
        <f t="shared" si="245"/>
        <v>327</v>
      </c>
      <c r="B7840" s="3">
        <v>7838</v>
      </c>
      <c r="C7840" s="8">
        <v>34945.477840019397</v>
      </c>
      <c r="D7840" s="8">
        <f t="shared" si="244"/>
        <v>74.43037325145734</v>
      </c>
    </row>
    <row r="7841" spans="1:4" x14ac:dyDescent="0.4">
      <c r="A7841">
        <f t="shared" si="245"/>
        <v>327</v>
      </c>
      <c r="B7841" s="3">
        <v>7839</v>
      </c>
      <c r="C7841" s="8">
        <v>34372.521215976703</v>
      </c>
      <c r="D7841" s="8">
        <f t="shared" si="244"/>
        <v>73.210032937908792</v>
      </c>
    </row>
    <row r="7842" spans="1:4" x14ac:dyDescent="0.4">
      <c r="A7842">
        <f t="shared" si="245"/>
        <v>327</v>
      </c>
      <c r="B7842" s="3">
        <v>7840</v>
      </c>
      <c r="C7842" s="8">
        <v>33899.527236979702</v>
      </c>
      <c r="D7842" s="8">
        <f t="shared" si="244"/>
        <v>72.202603062043082</v>
      </c>
    </row>
    <row r="7843" spans="1:4" x14ac:dyDescent="0.4">
      <c r="A7843">
        <f t="shared" si="245"/>
        <v>327</v>
      </c>
      <c r="B7843" s="3">
        <v>7841</v>
      </c>
      <c r="C7843" s="8">
        <v>36017.028632643996</v>
      </c>
      <c r="D7843" s="8">
        <f t="shared" si="244"/>
        <v>76.712669284668465</v>
      </c>
    </row>
    <row r="7844" spans="1:4" x14ac:dyDescent="0.4">
      <c r="A7844">
        <f t="shared" si="245"/>
        <v>327</v>
      </c>
      <c r="B7844" s="3">
        <v>7842</v>
      </c>
      <c r="C7844" s="8">
        <v>37718.831711715597</v>
      </c>
      <c r="D7844" s="8">
        <f t="shared" si="244"/>
        <v>80.337339662783066</v>
      </c>
    </row>
    <row r="7845" spans="1:4" x14ac:dyDescent="0.4">
      <c r="A7845">
        <f t="shared" si="245"/>
        <v>327</v>
      </c>
      <c r="B7845" s="3">
        <v>7843</v>
      </c>
      <c r="C7845" s="8">
        <v>36689.947901732499</v>
      </c>
      <c r="D7845" s="8">
        <f t="shared" si="244"/>
        <v>78.145920035900076</v>
      </c>
    </row>
    <row r="7846" spans="1:4" x14ac:dyDescent="0.4">
      <c r="A7846">
        <f t="shared" si="245"/>
        <v>327</v>
      </c>
      <c r="B7846" s="3">
        <v>7844</v>
      </c>
      <c r="C7846" s="8">
        <v>35533.063143824897</v>
      </c>
      <c r="D7846" s="8">
        <f t="shared" si="244"/>
        <v>75.681871190032666</v>
      </c>
    </row>
    <row r="7847" spans="1:4" x14ac:dyDescent="0.4">
      <c r="A7847">
        <f t="shared" si="245"/>
        <v>327</v>
      </c>
      <c r="B7847" s="3">
        <v>7845</v>
      </c>
      <c r="C7847" s="8">
        <v>34101.890640365003</v>
      </c>
      <c r="D7847" s="8">
        <f t="shared" si="244"/>
        <v>72.633616874913443</v>
      </c>
    </row>
    <row r="7848" spans="1:4" x14ac:dyDescent="0.4">
      <c r="A7848">
        <f t="shared" si="245"/>
        <v>327</v>
      </c>
      <c r="B7848" s="3">
        <v>7846</v>
      </c>
      <c r="C7848" s="8">
        <v>32177.000194910801</v>
      </c>
      <c r="D7848" s="8">
        <f t="shared" si="244"/>
        <v>68.533792715140535</v>
      </c>
    </row>
    <row r="7849" spans="1:4" x14ac:dyDescent="0.4">
      <c r="A7849">
        <f t="shared" si="245"/>
        <v>327</v>
      </c>
      <c r="B7849" s="3">
        <v>7847</v>
      </c>
      <c r="C7849" s="8">
        <v>30004.641250135999</v>
      </c>
      <c r="D7849" s="8">
        <f t="shared" si="244"/>
        <v>63.906885398664684</v>
      </c>
    </row>
    <row r="7850" spans="1:4" x14ac:dyDescent="0.4">
      <c r="A7850">
        <f t="shared" si="245"/>
        <v>327</v>
      </c>
      <c r="B7850" s="3">
        <v>7848</v>
      </c>
      <c r="C7850" s="8">
        <v>27436.088895118799</v>
      </c>
      <c r="D7850" s="8">
        <f t="shared" si="244"/>
        <v>58.436125737713546</v>
      </c>
    </row>
    <row r="7851" spans="1:4" x14ac:dyDescent="0.4">
      <c r="A7851">
        <f t="shared" si="245"/>
        <v>328</v>
      </c>
      <c r="B7851" s="3">
        <v>7849</v>
      </c>
      <c r="C7851" s="8">
        <v>26076.840733826</v>
      </c>
      <c r="D7851" s="8">
        <f t="shared" si="244"/>
        <v>55.541063078976009</v>
      </c>
    </row>
    <row r="7852" spans="1:4" x14ac:dyDescent="0.4">
      <c r="A7852">
        <f t="shared" si="245"/>
        <v>328</v>
      </c>
      <c r="B7852" s="3">
        <v>7850</v>
      </c>
      <c r="C7852" s="8">
        <v>24810.084968255</v>
      </c>
      <c r="D7852" s="8">
        <f t="shared" si="244"/>
        <v>52.842999973886336</v>
      </c>
    </row>
    <row r="7853" spans="1:4" x14ac:dyDescent="0.4">
      <c r="A7853">
        <f t="shared" si="245"/>
        <v>328</v>
      </c>
      <c r="B7853" s="3">
        <v>7851</v>
      </c>
      <c r="C7853" s="8">
        <v>23466.021539766702</v>
      </c>
      <c r="D7853" s="8">
        <f t="shared" si="244"/>
        <v>49.980279277549108</v>
      </c>
    </row>
    <row r="7854" spans="1:4" x14ac:dyDescent="0.4">
      <c r="A7854">
        <f t="shared" si="245"/>
        <v>328</v>
      </c>
      <c r="B7854" s="3">
        <v>7852</v>
      </c>
      <c r="C7854" s="8">
        <v>22467.622277152899</v>
      </c>
      <c r="D7854" s="8">
        <f t="shared" si="244"/>
        <v>47.853788688107976</v>
      </c>
    </row>
    <row r="7855" spans="1:4" x14ac:dyDescent="0.4">
      <c r="A7855">
        <f t="shared" si="245"/>
        <v>328</v>
      </c>
      <c r="B7855" s="3">
        <v>7853</v>
      </c>
      <c r="C7855" s="8">
        <v>23545.289205682799</v>
      </c>
      <c r="D7855" s="8">
        <f t="shared" si="244"/>
        <v>50.149111479183809</v>
      </c>
    </row>
    <row r="7856" spans="1:4" x14ac:dyDescent="0.4">
      <c r="A7856">
        <f t="shared" si="245"/>
        <v>328</v>
      </c>
      <c r="B7856" s="3">
        <v>7854</v>
      </c>
      <c r="C7856" s="8">
        <v>25004.949237513702</v>
      </c>
      <c r="D7856" s="8">
        <f t="shared" si="244"/>
        <v>53.258041380980444</v>
      </c>
    </row>
    <row r="7857" spans="1:4" x14ac:dyDescent="0.4">
      <c r="A7857">
        <f t="shared" si="245"/>
        <v>328</v>
      </c>
      <c r="B7857" s="3">
        <v>7855</v>
      </c>
      <c r="C7857" s="8">
        <v>25284.866264862099</v>
      </c>
      <c r="D7857" s="8">
        <f t="shared" si="244"/>
        <v>53.854236657529796</v>
      </c>
    </row>
    <row r="7858" spans="1:4" x14ac:dyDescent="0.4">
      <c r="A7858">
        <f t="shared" si="245"/>
        <v>328</v>
      </c>
      <c r="B7858" s="3">
        <v>7856</v>
      </c>
      <c r="C7858" s="8">
        <v>26743.66471968</v>
      </c>
      <c r="D7858" s="8">
        <f t="shared" si="244"/>
        <v>56.961331486446447</v>
      </c>
    </row>
    <row r="7859" spans="1:4" x14ac:dyDescent="0.4">
      <c r="A7859">
        <f t="shared" si="245"/>
        <v>328</v>
      </c>
      <c r="B7859" s="3">
        <v>7857</v>
      </c>
      <c r="C7859" s="8">
        <v>28557.621010266299</v>
      </c>
      <c r="D7859" s="8">
        <f t="shared" si="244"/>
        <v>60.824876989766203</v>
      </c>
    </row>
    <row r="7860" spans="1:4" x14ac:dyDescent="0.4">
      <c r="A7860">
        <f t="shared" si="245"/>
        <v>328</v>
      </c>
      <c r="B7860" s="3">
        <v>7858</v>
      </c>
      <c r="C7860" s="8">
        <v>29712.067654880098</v>
      </c>
      <c r="D7860" s="8">
        <f t="shared" si="244"/>
        <v>63.283732898129138</v>
      </c>
    </row>
    <row r="7861" spans="1:4" x14ac:dyDescent="0.4">
      <c r="A7861">
        <f t="shared" si="245"/>
        <v>328</v>
      </c>
      <c r="B7861" s="3">
        <v>7859</v>
      </c>
      <c r="C7861" s="8">
        <v>30425.2157933163</v>
      </c>
      <c r="D7861" s="8">
        <f t="shared" si="244"/>
        <v>64.802667118184402</v>
      </c>
    </row>
    <row r="7862" spans="1:4" x14ac:dyDescent="0.4">
      <c r="A7862">
        <f t="shared" si="245"/>
        <v>328</v>
      </c>
      <c r="B7862" s="3">
        <v>7860</v>
      </c>
      <c r="C7862" s="8">
        <v>30642.207876464399</v>
      </c>
      <c r="D7862" s="8">
        <f t="shared" si="244"/>
        <v>65.264838556081543</v>
      </c>
    </row>
    <row r="7863" spans="1:4" x14ac:dyDescent="0.4">
      <c r="A7863">
        <f t="shared" si="245"/>
        <v>328</v>
      </c>
      <c r="B7863" s="3">
        <v>7861</v>
      </c>
      <c r="C7863" s="8">
        <v>30254.547862750402</v>
      </c>
      <c r="D7863" s="8">
        <f t="shared" si="244"/>
        <v>64.439161492872103</v>
      </c>
    </row>
    <row r="7864" spans="1:4" x14ac:dyDescent="0.4">
      <c r="A7864">
        <f t="shared" si="245"/>
        <v>328</v>
      </c>
      <c r="B7864" s="3">
        <v>7862</v>
      </c>
      <c r="C7864" s="8">
        <v>29842.506716098302</v>
      </c>
      <c r="D7864" s="8">
        <f t="shared" si="244"/>
        <v>63.561555054617791</v>
      </c>
    </row>
    <row r="7865" spans="1:4" x14ac:dyDescent="0.4">
      <c r="A7865">
        <f t="shared" si="245"/>
        <v>328</v>
      </c>
      <c r="B7865" s="3">
        <v>7863</v>
      </c>
      <c r="C7865" s="8">
        <v>29156.177823893999</v>
      </c>
      <c r="D7865" s="8">
        <f t="shared" si="244"/>
        <v>62.099743147111845</v>
      </c>
    </row>
    <row r="7866" spans="1:4" x14ac:dyDescent="0.4">
      <c r="A7866">
        <f t="shared" si="245"/>
        <v>328</v>
      </c>
      <c r="B7866" s="3">
        <v>7864</v>
      </c>
      <c r="C7866" s="8">
        <v>28577.1259166167</v>
      </c>
      <c r="D7866" s="8">
        <f t="shared" si="244"/>
        <v>60.866420489801925</v>
      </c>
    </row>
    <row r="7867" spans="1:4" x14ac:dyDescent="0.4">
      <c r="A7867">
        <f t="shared" si="245"/>
        <v>328</v>
      </c>
      <c r="B7867" s="3">
        <v>7865</v>
      </c>
      <c r="C7867" s="8">
        <v>30071.6893657154</v>
      </c>
      <c r="D7867" s="8">
        <f t="shared" si="244"/>
        <v>64.049691180037243</v>
      </c>
    </row>
    <row r="7868" spans="1:4" x14ac:dyDescent="0.4">
      <c r="A7868">
        <f t="shared" si="245"/>
        <v>328</v>
      </c>
      <c r="B7868" s="3">
        <v>7866</v>
      </c>
      <c r="C7868" s="8">
        <v>30981.1056243024</v>
      </c>
      <c r="D7868" s="8">
        <f t="shared" si="244"/>
        <v>65.986656869201695</v>
      </c>
    </row>
    <row r="7869" spans="1:4" x14ac:dyDescent="0.4">
      <c r="A7869">
        <f t="shared" si="245"/>
        <v>328</v>
      </c>
      <c r="B7869" s="3">
        <v>7867</v>
      </c>
      <c r="C7869" s="8">
        <v>30384.986923968601</v>
      </c>
      <c r="D7869" s="8">
        <f t="shared" si="244"/>
        <v>64.716983649360742</v>
      </c>
    </row>
    <row r="7870" spans="1:4" x14ac:dyDescent="0.4">
      <c r="A7870">
        <f t="shared" si="245"/>
        <v>328</v>
      </c>
      <c r="B7870" s="3">
        <v>7868</v>
      </c>
      <c r="C7870" s="8">
        <v>29916.869171559199</v>
      </c>
      <c r="D7870" s="8">
        <f t="shared" si="244"/>
        <v>63.719939648503953</v>
      </c>
    </row>
    <row r="7871" spans="1:4" x14ac:dyDescent="0.4">
      <c r="A7871">
        <f t="shared" si="245"/>
        <v>328</v>
      </c>
      <c r="B7871" s="3">
        <v>7869</v>
      </c>
      <c r="C7871" s="8">
        <v>29313.436131343999</v>
      </c>
      <c r="D7871" s="8">
        <f t="shared" si="244"/>
        <v>62.434687616149596</v>
      </c>
    </row>
    <row r="7872" spans="1:4" x14ac:dyDescent="0.4">
      <c r="A7872">
        <f t="shared" si="245"/>
        <v>328</v>
      </c>
      <c r="B7872" s="3">
        <v>7870</v>
      </c>
      <c r="C7872" s="8">
        <v>28155.3323167895</v>
      </c>
      <c r="D7872" s="8">
        <f t="shared" si="244"/>
        <v>59.96804230152997</v>
      </c>
    </row>
    <row r="7873" spans="1:4" x14ac:dyDescent="0.4">
      <c r="A7873">
        <f t="shared" si="245"/>
        <v>328</v>
      </c>
      <c r="B7873" s="3">
        <v>7871</v>
      </c>
      <c r="C7873" s="8">
        <v>26699.778680391599</v>
      </c>
      <c r="D7873" s="8">
        <f t="shared" si="244"/>
        <v>56.867858611366081</v>
      </c>
    </row>
    <row r="7874" spans="1:4" x14ac:dyDescent="0.4">
      <c r="A7874">
        <f t="shared" si="245"/>
        <v>328</v>
      </c>
      <c r="B7874" s="3">
        <v>7872</v>
      </c>
      <c r="C7874" s="8">
        <v>25361.254482095999</v>
      </c>
      <c r="D7874" s="8">
        <f t="shared" si="244"/>
        <v>54.016935921416284</v>
      </c>
    </row>
    <row r="7875" spans="1:4" x14ac:dyDescent="0.4">
      <c r="A7875">
        <f t="shared" si="245"/>
        <v>329</v>
      </c>
      <c r="B7875" s="3">
        <v>7873</v>
      </c>
      <c r="C7875" s="8">
        <v>24593.497918684901</v>
      </c>
      <c r="D7875" s="8">
        <f t="shared" si="244"/>
        <v>52.381691217006981</v>
      </c>
    </row>
    <row r="7876" spans="1:4" x14ac:dyDescent="0.4">
      <c r="A7876">
        <f t="shared" si="245"/>
        <v>329</v>
      </c>
      <c r="B7876" s="3">
        <v>7874</v>
      </c>
      <c r="C7876" s="8">
        <v>23136.313805400601</v>
      </c>
      <c r="D7876" s="8">
        <f t="shared" si="244"/>
        <v>49.278034774122752</v>
      </c>
    </row>
    <row r="7877" spans="1:4" x14ac:dyDescent="0.4">
      <c r="A7877">
        <f t="shared" si="245"/>
        <v>329</v>
      </c>
      <c r="B7877" s="3">
        <v>7875</v>
      </c>
      <c r="C7877" s="8">
        <v>22163.258456346801</v>
      </c>
      <c r="D7877" s="8">
        <f t="shared" ref="D7877:D7940" si="246">C7877*$E$3</f>
        <v>47.205524186173065</v>
      </c>
    </row>
    <row r="7878" spans="1:4" x14ac:dyDescent="0.4">
      <c r="A7878">
        <f t="shared" si="245"/>
        <v>329</v>
      </c>
      <c r="B7878" s="3">
        <v>7876</v>
      </c>
      <c r="C7878" s="8">
        <v>22812.297582458599</v>
      </c>
      <c r="D7878" s="8">
        <f t="shared" si="246"/>
        <v>48.587912620878583</v>
      </c>
    </row>
    <row r="7879" spans="1:4" x14ac:dyDescent="0.4">
      <c r="A7879">
        <f t="shared" si="245"/>
        <v>329</v>
      </c>
      <c r="B7879" s="3">
        <v>7877</v>
      </c>
      <c r="C7879" s="8">
        <v>24130.174560204901</v>
      </c>
      <c r="D7879" s="8">
        <f t="shared" si="246"/>
        <v>51.394858795780429</v>
      </c>
    </row>
    <row r="7880" spans="1:4" x14ac:dyDescent="0.4">
      <c r="A7880">
        <f t="shared" si="245"/>
        <v>329</v>
      </c>
      <c r="B7880" s="3">
        <v>7878</v>
      </c>
      <c r="C7880" s="8">
        <v>25446.588447378999</v>
      </c>
      <c r="D7880" s="8">
        <f t="shared" si="246"/>
        <v>54.198688734072547</v>
      </c>
    </row>
    <row r="7881" spans="1:4" x14ac:dyDescent="0.4">
      <c r="A7881">
        <f t="shared" si="245"/>
        <v>329</v>
      </c>
      <c r="B7881" s="3">
        <v>7879</v>
      </c>
      <c r="C7881" s="8">
        <v>25627.0088311201</v>
      </c>
      <c r="D7881" s="8">
        <f t="shared" si="246"/>
        <v>54.582966109402712</v>
      </c>
    </row>
    <row r="7882" spans="1:4" x14ac:dyDescent="0.4">
      <c r="A7882">
        <f t="shared" si="245"/>
        <v>329</v>
      </c>
      <c r="B7882" s="3">
        <v>7880</v>
      </c>
      <c r="C7882" s="8">
        <v>26815.589061847</v>
      </c>
      <c r="D7882" s="8">
        <f t="shared" si="246"/>
        <v>57.114523142827942</v>
      </c>
    </row>
    <row r="7883" spans="1:4" x14ac:dyDescent="0.4">
      <c r="A7883">
        <f t="shared" si="245"/>
        <v>329</v>
      </c>
      <c r="B7883" s="3">
        <v>7881</v>
      </c>
      <c r="C7883" s="8">
        <v>28168.741939905402</v>
      </c>
      <c r="D7883" s="8">
        <f t="shared" si="246"/>
        <v>59.996603457804532</v>
      </c>
    </row>
    <row r="7884" spans="1:4" x14ac:dyDescent="0.4">
      <c r="A7884">
        <f t="shared" si="245"/>
        <v>329</v>
      </c>
      <c r="B7884" s="3">
        <v>7882</v>
      </c>
      <c r="C7884" s="8">
        <v>29393.893870039301</v>
      </c>
      <c r="D7884" s="8">
        <f t="shared" si="246"/>
        <v>62.606054553796724</v>
      </c>
    </row>
    <row r="7885" spans="1:4" x14ac:dyDescent="0.4">
      <c r="A7885">
        <f t="shared" si="245"/>
        <v>329</v>
      </c>
      <c r="B7885" s="3">
        <v>7883</v>
      </c>
      <c r="C7885" s="8">
        <v>29880.2974721522</v>
      </c>
      <c r="D7885" s="8">
        <f t="shared" si="246"/>
        <v>63.642045585936991</v>
      </c>
    </row>
    <row r="7886" spans="1:4" x14ac:dyDescent="0.4">
      <c r="A7886">
        <f t="shared" si="245"/>
        <v>329</v>
      </c>
      <c r="B7886" s="3">
        <v>7884</v>
      </c>
      <c r="C7886" s="8">
        <v>29951.002757672399</v>
      </c>
      <c r="D7886" s="8">
        <f t="shared" si="246"/>
        <v>63.792640773566461</v>
      </c>
    </row>
    <row r="7887" spans="1:4" x14ac:dyDescent="0.4">
      <c r="A7887">
        <f t="shared" si="245"/>
        <v>329</v>
      </c>
      <c r="B7887" s="3">
        <v>7885</v>
      </c>
      <c r="C7887" s="8">
        <v>29914.4310582654</v>
      </c>
      <c r="D7887" s="8">
        <f t="shared" si="246"/>
        <v>63.714746710999492</v>
      </c>
    </row>
    <row r="7888" spans="1:4" x14ac:dyDescent="0.4">
      <c r="A7888">
        <f t="shared" si="245"/>
        <v>329</v>
      </c>
      <c r="B7888" s="3">
        <v>7886</v>
      </c>
      <c r="C7888" s="8">
        <v>29647.457652594399</v>
      </c>
      <c r="D7888" s="8">
        <f t="shared" si="246"/>
        <v>63.146120054260827</v>
      </c>
    </row>
    <row r="7889" spans="1:4" x14ac:dyDescent="0.4">
      <c r="A7889">
        <f t="shared" si="245"/>
        <v>329</v>
      </c>
      <c r="B7889" s="3">
        <v>7887</v>
      </c>
      <c r="C7889" s="8">
        <v>29360.9793405731</v>
      </c>
      <c r="D7889" s="8">
        <f t="shared" si="246"/>
        <v>62.53594989748666</v>
      </c>
    </row>
    <row r="7890" spans="1:4" x14ac:dyDescent="0.4">
      <c r="A7890">
        <f t="shared" si="245"/>
        <v>329</v>
      </c>
      <c r="B7890" s="3">
        <v>7888</v>
      </c>
      <c r="C7890" s="8">
        <v>29287.835941759098</v>
      </c>
      <c r="D7890" s="8">
        <f t="shared" si="246"/>
        <v>62.380161772352722</v>
      </c>
    </row>
    <row r="7891" spans="1:4" x14ac:dyDescent="0.4">
      <c r="A7891">
        <f t="shared" si="245"/>
        <v>329</v>
      </c>
      <c r="B7891" s="3">
        <v>7889</v>
      </c>
      <c r="C7891" s="8">
        <v>32051.437360280099</v>
      </c>
      <c r="D7891" s="8">
        <f t="shared" si="246"/>
        <v>68.266356433660604</v>
      </c>
    </row>
    <row r="7892" spans="1:4" x14ac:dyDescent="0.4">
      <c r="A7892">
        <f t="shared" si="245"/>
        <v>329</v>
      </c>
      <c r="B7892" s="3">
        <v>7890</v>
      </c>
      <c r="C7892" s="8">
        <v>34137.243283125099</v>
      </c>
      <c r="D7892" s="8">
        <f t="shared" si="246"/>
        <v>72.708914468728167</v>
      </c>
    </row>
    <row r="7893" spans="1:4" x14ac:dyDescent="0.4">
      <c r="A7893">
        <f t="shared" si="245"/>
        <v>329</v>
      </c>
      <c r="B7893" s="3">
        <v>7891</v>
      </c>
      <c r="C7893" s="8">
        <v>33496.019486855999</v>
      </c>
      <c r="D7893" s="8">
        <f t="shared" si="246"/>
        <v>71.343171905054618</v>
      </c>
    </row>
    <row r="7894" spans="1:4" x14ac:dyDescent="0.4">
      <c r="A7894">
        <f t="shared" si="245"/>
        <v>329</v>
      </c>
      <c r="B7894" s="3">
        <v>7892</v>
      </c>
      <c r="C7894" s="8">
        <v>32564.660208624799</v>
      </c>
      <c r="D7894" s="8">
        <f t="shared" si="246"/>
        <v>69.359469778349975</v>
      </c>
    </row>
    <row r="7895" spans="1:4" x14ac:dyDescent="0.4">
      <c r="A7895">
        <f t="shared" si="245"/>
        <v>329</v>
      </c>
      <c r="B7895" s="3">
        <v>7893</v>
      </c>
      <c r="C7895" s="8">
        <v>31324.879598728101</v>
      </c>
      <c r="D7895" s="8">
        <f t="shared" si="246"/>
        <v>66.718861057330997</v>
      </c>
    </row>
    <row r="7896" spans="1:4" x14ac:dyDescent="0.4">
      <c r="A7896">
        <f t="shared" si="245"/>
        <v>329</v>
      </c>
      <c r="B7896" s="3">
        <v>7894</v>
      </c>
      <c r="C7896" s="8">
        <v>29737.667844464999</v>
      </c>
      <c r="D7896" s="8">
        <f t="shared" si="246"/>
        <v>63.338258741926019</v>
      </c>
    </row>
    <row r="7897" spans="1:4" x14ac:dyDescent="0.4">
      <c r="A7897">
        <f t="shared" si="245"/>
        <v>329</v>
      </c>
      <c r="B7897" s="3">
        <v>7895</v>
      </c>
      <c r="C7897" s="8">
        <v>28302.838171064301</v>
      </c>
      <c r="D7897" s="8">
        <f t="shared" si="246"/>
        <v>60.28221502054987</v>
      </c>
    </row>
    <row r="7898" spans="1:4" x14ac:dyDescent="0.4">
      <c r="A7898">
        <f t="shared" si="245"/>
        <v>329</v>
      </c>
      <c r="B7898" s="3">
        <v>7896</v>
      </c>
      <c r="C7898" s="8">
        <v>26466.938860833801</v>
      </c>
      <c r="D7898" s="8">
        <f t="shared" si="246"/>
        <v>56.371933079689924</v>
      </c>
    </row>
    <row r="7899" spans="1:4" x14ac:dyDescent="0.4">
      <c r="A7899">
        <f t="shared" si="245"/>
        <v>330</v>
      </c>
      <c r="B7899" s="3">
        <v>7897</v>
      </c>
      <c r="C7899" s="8">
        <v>25405.024911184901</v>
      </c>
      <c r="D7899" s="8">
        <f t="shared" si="246"/>
        <v>54.110162558332732</v>
      </c>
    </row>
    <row r="7900" spans="1:4" x14ac:dyDescent="0.4">
      <c r="A7900">
        <f t="shared" ref="A7900:A7963" si="247">A7876+1</f>
        <v>330</v>
      </c>
      <c r="B7900" s="3">
        <v>7898</v>
      </c>
      <c r="C7900" s="8">
        <v>24922.1747560968</v>
      </c>
      <c r="D7900" s="8">
        <f t="shared" si="246"/>
        <v>53.081740013010588</v>
      </c>
    </row>
    <row r="7901" spans="1:4" x14ac:dyDescent="0.4">
      <c r="A7901">
        <f t="shared" si="247"/>
        <v>330</v>
      </c>
      <c r="B7901" s="3">
        <v>7899</v>
      </c>
      <c r="C7901" s="8">
        <v>23173.982723001001</v>
      </c>
      <c r="D7901" s="8">
        <f t="shared" si="246"/>
        <v>49.358265801719845</v>
      </c>
    </row>
    <row r="7902" spans="1:4" x14ac:dyDescent="0.4">
      <c r="A7902">
        <f t="shared" si="247"/>
        <v>330</v>
      </c>
      <c r="B7902" s="3">
        <v>7900</v>
      </c>
      <c r="C7902" s="8">
        <v>22152.1476703423</v>
      </c>
      <c r="D7902" s="8">
        <f t="shared" si="246"/>
        <v>47.181859323062078</v>
      </c>
    </row>
    <row r="7903" spans="1:4" x14ac:dyDescent="0.4">
      <c r="A7903">
        <f t="shared" si="247"/>
        <v>330</v>
      </c>
      <c r="B7903" s="3">
        <v>7901</v>
      </c>
      <c r="C7903" s="8">
        <v>23437.2288597591</v>
      </c>
      <c r="D7903" s="8">
        <f t="shared" si="246"/>
        <v>49.918953748400916</v>
      </c>
    </row>
    <row r="7904" spans="1:4" x14ac:dyDescent="0.4">
      <c r="A7904">
        <f t="shared" si="247"/>
        <v>330</v>
      </c>
      <c r="B7904" s="3">
        <v>7902</v>
      </c>
      <c r="C7904" s="8">
        <v>25224.1286327546</v>
      </c>
      <c r="D7904" s="8">
        <f t="shared" si="246"/>
        <v>53.724871574904036</v>
      </c>
    </row>
    <row r="7905" spans="1:4" x14ac:dyDescent="0.4">
      <c r="A7905">
        <f t="shared" si="247"/>
        <v>330</v>
      </c>
      <c r="B7905" s="3">
        <v>7903</v>
      </c>
      <c r="C7905" s="8">
        <v>24529.4684966278</v>
      </c>
      <c r="D7905" s="8">
        <f t="shared" si="246"/>
        <v>52.245314950967561</v>
      </c>
    </row>
    <row r="7906" spans="1:4" x14ac:dyDescent="0.4">
      <c r="A7906">
        <f t="shared" si="247"/>
        <v>330</v>
      </c>
      <c r="B7906" s="3">
        <v>7904</v>
      </c>
      <c r="C7906" s="8">
        <v>26174.365265577901</v>
      </c>
      <c r="D7906" s="8">
        <f t="shared" si="246"/>
        <v>55.748780579154385</v>
      </c>
    </row>
    <row r="7907" spans="1:4" x14ac:dyDescent="0.4">
      <c r="A7907">
        <f t="shared" si="247"/>
        <v>330</v>
      </c>
      <c r="B7907" s="3">
        <v>7905</v>
      </c>
      <c r="C7907" s="8">
        <v>27532.394370223901</v>
      </c>
      <c r="D7907" s="8">
        <f t="shared" si="246"/>
        <v>58.641246769139904</v>
      </c>
    </row>
    <row r="7908" spans="1:4" x14ac:dyDescent="0.4">
      <c r="A7908">
        <f t="shared" si="247"/>
        <v>330</v>
      </c>
      <c r="B7908" s="3">
        <v>7906</v>
      </c>
      <c r="C7908" s="8">
        <v>28642.954975549299</v>
      </c>
      <c r="D7908" s="8">
        <f t="shared" si="246"/>
        <v>61.006629802422466</v>
      </c>
    </row>
    <row r="7909" spans="1:4" x14ac:dyDescent="0.4">
      <c r="A7909">
        <f t="shared" si="247"/>
        <v>330</v>
      </c>
      <c r="B7909" s="3">
        <v>7907</v>
      </c>
      <c r="C7909" s="8">
        <v>29040.367442438499</v>
      </c>
      <c r="D7909" s="8">
        <f t="shared" si="246"/>
        <v>61.853078615649778</v>
      </c>
    </row>
    <row r="7910" spans="1:4" x14ac:dyDescent="0.4">
      <c r="A7910">
        <f t="shared" si="247"/>
        <v>330</v>
      </c>
      <c r="B7910" s="3">
        <v>7908</v>
      </c>
      <c r="C7910" s="8">
        <v>29081.815368433101</v>
      </c>
      <c r="D7910" s="8">
        <f t="shared" si="246"/>
        <v>61.941358553225676</v>
      </c>
    </row>
    <row r="7911" spans="1:4" x14ac:dyDescent="0.4">
      <c r="A7911">
        <f t="shared" si="247"/>
        <v>330</v>
      </c>
      <c r="B7911" s="3">
        <v>7909</v>
      </c>
      <c r="C7911" s="8">
        <v>28892.861588163702</v>
      </c>
      <c r="D7911" s="8">
        <f t="shared" si="246"/>
        <v>61.538905896629885</v>
      </c>
    </row>
    <row r="7912" spans="1:4" x14ac:dyDescent="0.4">
      <c r="A7912">
        <f t="shared" si="247"/>
        <v>330</v>
      </c>
      <c r="B7912" s="3">
        <v>7910</v>
      </c>
      <c r="C7912" s="8">
        <v>28513.734970977999</v>
      </c>
      <c r="D7912" s="8">
        <f t="shared" si="246"/>
        <v>60.731404114686057</v>
      </c>
    </row>
    <row r="7913" spans="1:4" x14ac:dyDescent="0.4">
      <c r="A7913">
        <f t="shared" si="247"/>
        <v>330</v>
      </c>
      <c r="B7913" s="3">
        <v>7911</v>
      </c>
      <c r="C7913" s="8">
        <v>28187.027789608899</v>
      </c>
      <c r="D7913" s="8">
        <f t="shared" si="246"/>
        <v>60.03555048908801</v>
      </c>
    </row>
    <row r="7914" spans="1:4" x14ac:dyDescent="0.4">
      <c r="A7914">
        <f t="shared" si="247"/>
        <v>330</v>
      </c>
      <c r="B7914" s="3">
        <v>7912</v>
      </c>
      <c r="C7914" s="8">
        <v>28201.656469371701</v>
      </c>
      <c r="D7914" s="8">
        <f t="shared" si="246"/>
        <v>60.066708114114803</v>
      </c>
    </row>
    <row r="7915" spans="1:4" x14ac:dyDescent="0.4">
      <c r="A7915">
        <f t="shared" si="247"/>
        <v>330</v>
      </c>
      <c r="B7915" s="3">
        <v>7913</v>
      </c>
      <c r="C7915" s="8">
        <v>31212.726387213301</v>
      </c>
      <c r="D7915" s="8">
        <f t="shared" si="246"/>
        <v>66.479985932125629</v>
      </c>
    </row>
    <row r="7916" spans="1:4" x14ac:dyDescent="0.4">
      <c r="A7916">
        <f t="shared" si="247"/>
        <v>330</v>
      </c>
      <c r="B7916" s="3">
        <v>7914</v>
      </c>
      <c r="C7916" s="8">
        <v>33720.325909885498</v>
      </c>
      <c r="D7916" s="8">
        <f t="shared" si="246"/>
        <v>71.820922155465141</v>
      </c>
    </row>
    <row r="7917" spans="1:4" x14ac:dyDescent="0.4">
      <c r="A7917">
        <f t="shared" si="247"/>
        <v>330</v>
      </c>
      <c r="B7917" s="3">
        <v>7915</v>
      </c>
      <c r="C7917" s="8">
        <v>33368.018538931501</v>
      </c>
      <c r="D7917" s="8">
        <f t="shared" si="246"/>
        <v>71.070542686070226</v>
      </c>
    </row>
    <row r="7918" spans="1:4" x14ac:dyDescent="0.4">
      <c r="A7918">
        <f t="shared" si="247"/>
        <v>330</v>
      </c>
      <c r="B7918" s="3">
        <v>7916</v>
      </c>
      <c r="C7918" s="8">
        <v>32684.1277600209</v>
      </c>
      <c r="D7918" s="8">
        <f t="shared" si="246"/>
        <v>69.613923716068527</v>
      </c>
    </row>
    <row r="7919" spans="1:4" x14ac:dyDescent="0.4">
      <c r="A7919">
        <f t="shared" si="247"/>
        <v>330</v>
      </c>
      <c r="B7919" s="3">
        <v>7917</v>
      </c>
      <c r="C7919" s="8">
        <v>31669.8726298006</v>
      </c>
      <c r="D7919" s="8">
        <f t="shared" si="246"/>
        <v>67.453661714212316</v>
      </c>
    </row>
    <row r="7920" spans="1:4" x14ac:dyDescent="0.4">
      <c r="A7920">
        <f t="shared" si="247"/>
        <v>330</v>
      </c>
      <c r="B7920" s="3">
        <v>7918</v>
      </c>
      <c r="C7920" s="8">
        <v>30282.586165629</v>
      </c>
      <c r="D7920" s="8">
        <f t="shared" si="246"/>
        <v>64.498880274173217</v>
      </c>
    </row>
    <row r="7921" spans="1:4" x14ac:dyDescent="0.4">
      <c r="A7921">
        <f t="shared" si="247"/>
        <v>330</v>
      </c>
      <c r="B7921" s="3">
        <v>7919</v>
      </c>
      <c r="C7921" s="8">
        <v>28884.328191635399</v>
      </c>
      <c r="D7921" s="8">
        <f t="shared" si="246"/>
        <v>61.520730615364251</v>
      </c>
    </row>
    <row r="7922" spans="1:4" x14ac:dyDescent="0.4">
      <c r="A7922">
        <f t="shared" si="247"/>
        <v>330</v>
      </c>
      <c r="B7922" s="3">
        <v>7920</v>
      </c>
      <c r="C7922" s="8">
        <v>26946.028123065302</v>
      </c>
      <c r="D7922" s="8">
        <f t="shared" si="246"/>
        <v>57.392345299316801</v>
      </c>
    </row>
    <row r="7923" spans="1:4" x14ac:dyDescent="0.4">
      <c r="A7923">
        <f t="shared" si="247"/>
        <v>331</v>
      </c>
      <c r="B7923" s="3">
        <v>7921</v>
      </c>
      <c r="C7923" s="8">
        <v>25457.271929085899</v>
      </c>
      <c r="D7923" s="8">
        <f t="shared" si="246"/>
        <v>54.221443481760069</v>
      </c>
    </row>
    <row r="7924" spans="1:4" x14ac:dyDescent="0.4">
      <c r="A7924">
        <f t="shared" si="247"/>
        <v>331</v>
      </c>
      <c r="B7924" s="3">
        <v>7922</v>
      </c>
      <c r="C7924" s="8">
        <v>24662.317169887701</v>
      </c>
      <c r="D7924" s="8">
        <f t="shared" si="246"/>
        <v>52.528269340143829</v>
      </c>
    </row>
    <row r="7925" spans="1:4" x14ac:dyDescent="0.4">
      <c r="A7925">
        <f t="shared" si="247"/>
        <v>331</v>
      </c>
      <c r="B7925" s="3">
        <v>7923</v>
      </c>
      <c r="C7925" s="8">
        <v>23475.325074897599</v>
      </c>
      <c r="D7925" s="8">
        <f t="shared" si="246"/>
        <v>50.000094877024409</v>
      </c>
    </row>
    <row r="7926" spans="1:4" x14ac:dyDescent="0.4">
      <c r="A7926">
        <f t="shared" si="247"/>
        <v>331</v>
      </c>
      <c r="B7926" s="3">
        <v>7924</v>
      </c>
      <c r="C7926" s="8">
        <v>22932.875373299801</v>
      </c>
      <c r="D7926" s="8">
        <f t="shared" si="246"/>
        <v>48.844731257591256</v>
      </c>
    </row>
    <row r="7927" spans="1:4" x14ac:dyDescent="0.4">
      <c r="A7927">
        <f t="shared" si="247"/>
        <v>331</v>
      </c>
      <c r="B7927" s="3">
        <v>7925</v>
      </c>
      <c r="C7927" s="8">
        <v>23928.105050145001</v>
      </c>
      <c r="D7927" s="8">
        <f t="shared" si="246"/>
        <v>50.964470946303848</v>
      </c>
    </row>
    <row r="7928" spans="1:4" x14ac:dyDescent="0.4">
      <c r="A7928">
        <f t="shared" si="247"/>
        <v>331</v>
      </c>
      <c r="B7928" s="3">
        <v>7926</v>
      </c>
      <c r="C7928" s="8">
        <v>25560.900343808298</v>
      </c>
      <c r="D7928" s="8">
        <f t="shared" si="246"/>
        <v>54.442161642277306</v>
      </c>
    </row>
    <row r="7929" spans="1:4" x14ac:dyDescent="0.4">
      <c r="A7929">
        <f t="shared" si="247"/>
        <v>331</v>
      </c>
      <c r="B7929" s="3">
        <v>7927</v>
      </c>
      <c r="C7929" s="8">
        <v>25961.555747820799</v>
      </c>
      <c r="D7929" s="8">
        <f t="shared" si="246"/>
        <v>55.295517587283534</v>
      </c>
    </row>
    <row r="7930" spans="1:4" x14ac:dyDescent="0.4">
      <c r="A7930">
        <f t="shared" si="247"/>
        <v>331</v>
      </c>
      <c r="B7930" s="3">
        <v>7928</v>
      </c>
      <c r="C7930" s="8">
        <v>26744.8837763269</v>
      </c>
      <c r="D7930" s="8">
        <f t="shared" si="246"/>
        <v>56.963927955198677</v>
      </c>
    </row>
    <row r="7931" spans="1:4" x14ac:dyDescent="0.4">
      <c r="A7931">
        <f t="shared" si="247"/>
        <v>331</v>
      </c>
      <c r="B7931" s="3">
        <v>7929</v>
      </c>
      <c r="C7931" s="8">
        <v>28265.0474150105</v>
      </c>
      <c r="D7931" s="8">
        <f t="shared" si="246"/>
        <v>60.201724489230877</v>
      </c>
    </row>
    <row r="7932" spans="1:4" x14ac:dyDescent="0.4">
      <c r="A7932">
        <f t="shared" si="247"/>
        <v>331</v>
      </c>
      <c r="B7932" s="3">
        <v>7930</v>
      </c>
      <c r="C7932" s="8">
        <v>29139.111030837401</v>
      </c>
      <c r="D7932" s="8">
        <f t="shared" si="246"/>
        <v>62.063392584580598</v>
      </c>
    </row>
    <row r="7933" spans="1:4" x14ac:dyDescent="0.4">
      <c r="A7933">
        <f t="shared" si="247"/>
        <v>331</v>
      </c>
      <c r="B7933" s="3">
        <v>7931</v>
      </c>
      <c r="C7933" s="8">
        <v>29482.885005263</v>
      </c>
      <c r="D7933" s="8">
        <f t="shared" si="246"/>
        <v>62.795596772709679</v>
      </c>
    </row>
    <row r="7934" spans="1:4" x14ac:dyDescent="0.4">
      <c r="A7934">
        <f t="shared" si="247"/>
        <v>331</v>
      </c>
      <c r="B7934" s="3">
        <v>7932</v>
      </c>
      <c r="C7934" s="8">
        <v>29625.514632950199</v>
      </c>
      <c r="D7934" s="8">
        <f t="shared" si="246"/>
        <v>63.099383616720644</v>
      </c>
    </row>
    <row r="7935" spans="1:4" x14ac:dyDescent="0.4">
      <c r="A7935">
        <f t="shared" si="247"/>
        <v>331</v>
      </c>
      <c r="B7935" s="3">
        <v>7933</v>
      </c>
      <c r="C7935" s="8">
        <v>29424.370286211801</v>
      </c>
      <c r="D7935" s="8">
        <f t="shared" si="246"/>
        <v>62.670966272602527</v>
      </c>
    </row>
    <row r="7936" spans="1:4" x14ac:dyDescent="0.4">
      <c r="A7936">
        <f t="shared" si="247"/>
        <v>331</v>
      </c>
      <c r="B7936" s="3">
        <v>7934</v>
      </c>
      <c r="C7936" s="8">
        <v>29181.778013478801</v>
      </c>
      <c r="D7936" s="8">
        <f t="shared" si="246"/>
        <v>62.154268990908513</v>
      </c>
    </row>
    <row r="7937" spans="1:4" x14ac:dyDescent="0.4">
      <c r="A7937">
        <f t="shared" si="247"/>
        <v>331</v>
      </c>
      <c r="B7937" s="3">
        <v>7935</v>
      </c>
      <c r="C7937" s="8">
        <v>29064.7485753765</v>
      </c>
      <c r="D7937" s="8">
        <f t="shared" si="246"/>
        <v>61.905007990694422</v>
      </c>
    </row>
    <row r="7938" spans="1:4" x14ac:dyDescent="0.4">
      <c r="A7938">
        <f t="shared" si="247"/>
        <v>331</v>
      </c>
      <c r="B7938" s="3">
        <v>7936</v>
      </c>
      <c r="C7938" s="8">
        <v>29364.636510513799</v>
      </c>
      <c r="D7938" s="8">
        <f t="shared" si="246"/>
        <v>62.543739303743358</v>
      </c>
    </row>
    <row r="7939" spans="1:4" x14ac:dyDescent="0.4">
      <c r="A7939">
        <f t="shared" si="247"/>
        <v>331</v>
      </c>
      <c r="B7939" s="3">
        <v>7937</v>
      </c>
      <c r="C7939" s="8">
        <v>33116.892869670199</v>
      </c>
      <c r="D7939" s="8">
        <f t="shared" si="246"/>
        <v>70.535670123110577</v>
      </c>
    </row>
    <row r="7940" spans="1:4" x14ac:dyDescent="0.4">
      <c r="A7940">
        <f t="shared" si="247"/>
        <v>331</v>
      </c>
      <c r="B7940" s="3">
        <v>7938</v>
      </c>
      <c r="C7940" s="8">
        <v>36225.487319263797</v>
      </c>
      <c r="D7940" s="8">
        <f t="shared" si="246"/>
        <v>77.156665441299978</v>
      </c>
    </row>
    <row r="7941" spans="1:4" x14ac:dyDescent="0.4">
      <c r="A7941">
        <f t="shared" si="247"/>
        <v>331</v>
      </c>
      <c r="B7941" s="3">
        <v>7939</v>
      </c>
      <c r="C7941" s="8">
        <v>36124.305617571197</v>
      </c>
      <c r="D7941" s="8">
        <f t="shared" ref="D7941:D8004" si="248">C7941*$E$3</f>
        <v>76.941158534864911</v>
      </c>
    </row>
    <row r="7942" spans="1:4" x14ac:dyDescent="0.4">
      <c r="A7942">
        <f t="shared" si="247"/>
        <v>331</v>
      </c>
      <c r="B7942" s="3">
        <v>7940</v>
      </c>
      <c r="C7942" s="8">
        <v>35478.205594714498</v>
      </c>
      <c r="D7942" s="8">
        <f t="shared" si="248"/>
        <v>75.565030096182426</v>
      </c>
    </row>
    <row r="7943" spans="1:4" x14ac:dyDescent="0.4">
      <c r="A7943">
        <f t="shared" si="247"/>
        <v>331</v>
      </c>
      <c r="B7943" s="3">
        <v>7941</v>
      </c>
      <c r="C7943" s="8">
        <v>33887.336670510696</v>
      </c>
      <c r="D7943" s="8">
        <f t="shared" si="248"/>
        <v>72.176638374520749</v>
      </c>
    </row>
    <row r="7944" spans="1:4" x14ac:dyDescent="0.4">
      <c r="A7944">
        <f t="shared" si="247"/>
        <v>331</v>
      </c>
      <c r="B7944" s="3">
        <v>7942</v>
      </c>
      <c r="C7944" s="8">
        <v>31402.8992241296</v>
      </c>
      <c r="D7944" s="8">
        <f t="shared" si="248"/>
        <v>66.885035057473658</v>
      </c>
    </row>
    <row r="7945" spans="1:4" x14ac:dyDescent="0.4">
      <c r="A7945">
        <f t="shared" si="247"/>
        <v>331</v>
      </c>
      <c r="B7945" s="3">
        <v>7943</v>
      </c>
      <c r="C7945" s="8">
        <v>28681.964788250101</v>
      </c>
      <c r="D7945" s="8">
        <f t="shared" si="248"/>
        <v>61.089716802493903</v>
      </c>
    </row>
    <row r="7946" spans="1:4" x14ac:dyDescent="0.4">
      <c r="A7946">
        <f t="shared" si="247"/>
        <v>331</v>
      </c>
      <c r="B7946" s="3">
        <v>7944</v>
      </c>
      <c r="C7946" s="8">
        <v>26315.775836618301</v>
      </c>
      <c r="D7946" s="8">
        <f t="shared" si="248"/>
        <v>56.049970954413332</v>
      </c>
    </row>
    <row r="7947" spans="1:4" x14ac:dyDescent="0.4">
      <c r="A7947">
        <f t="shared" si="247"/>
        <v>332</v>
      </c>
      <c r="B7947" s="3">
        <v>7945</v>
      </c>
      <c r="C7947" s="8">
        <v>24867.614607964199</v>
      </c>
      <c r="D7947" s="8">
        <f t="shared" si="248"/>
        <v>52.965532353502958</v>
      </c>
    </row>
    <row r="7948" spans="1:4" x14ac:dyDescent="0.4">
      <c r="A7948">
        <f t="shared" si="247"/>
        <v>332</v>
      </c>
      <c r="B7948" s="3">
        <v>7946</v>
      </c>
      <c r="C7948" s="8">
        <v>23612.9524573739</v>
      </c>
      <c r="D7948" s="8">
        <f t="shared" si="248"/>
        <v>50.293227438960685</v>
      </c>
    </row>
    <row r="7949" spans="1:4" x14ac:dyDescent="0.4">
      <c r="A7949">
        <f t="shared" si="247"/>
        <v>332</v>
      </c>
      <c r="B7949" s="3">
        <v>7947</v>
      </c>
      <c r="C7949" s="8">
        <v>22775.8554907213</v>
      </c>
      <c r="D7949" s="8">
        <f t="shared" si="248"/>
        <v>48.510294609687307</v>
      </c>
    </row>
    <row r="7950" spans="1:4" x14ac:dyDescent="0.4">
      <c r="A7950">
        <f t="shared" si="247"/>
        <v>332</v>
      </c>
      <c r="B7950" s="3">
        <v>7948</v>
      </c>
      <c r="C7950" s="8">
        <v>23917.0861156465</v>
      </c>
      <c r="D7950" s="8">
        <f t="shared" si="248"/>
        <v>50.941001717715494</v>
      </c>
    </row>
    <row r="7951" spans="1:4" x14ac:dyDescent="0.4">
      <c r="A7951">
        <f t="shared" si="247"/>
        <v>332</v>
      </c>
      <c r="B7951" s="3">
        <v>7949</v>
      </c>
      <c r="C7951" s="8">
        <v>26247.508664391898</v>
      </c>
      <c r="D7951" s="8">
        <f t="shared" si="248"/>
        <v>55.904568704288316</v>
      </c>
    </row>
    <row r="7952" spans="1:4" x14ac:dyDescent="0.4">
      <c r="A7952">
        <f t="shared" si="247"/>
        <v>332</v>
      </c>
      <c r="B7952" s="3">
        <v>7950</v>
      </c>
      <c r="C7952" s="8">
        <v>29386.579530157898</v>
      </c>
      <c r="D7952" s="8">
        <f t="shared" si="248"/>
        <v>62.590475741283321</v>
      </c>
    </row>
    <row r="7953" spans="1:4" x14ac:dyDescent="0.4">
      <c r="A7953">
        <f t="shared" si="247"/>
        <v>332</v>
      </c>
      <c r="B7953" s="3">
        <v>7951</v>
      </c>
      <c r="C7953" s="8">
        <v>32646.337003967099</v>
      </c>
      <c r="D7953" s="8">
        <f t="shared" si="248"/>
        <v>69.533433184749541</v>
      </c>
    </row>
    <row r="7954" spans="1:4" x14ac:dyDescent="0.4">
      <c r="A7954">
        <f t="shared" si="247"/>
        <v>332</v>
      </c>
      <c r="B7954" s="3">
        <v>7952</v>
      </c>
      <c r="C7954" s="8">
        <v>34018.9947883758</v>
      </c>
      <c r="D7954" s="8">
        <f t="shared" si="248"/>
        <v>72.457056999761633</v>
      </c>
    </row>
    <row r="7955" spans="1:4" x14ac:dyDescent="0.4">
      <c r="A7955">
        <f t="shared" si="247"/>
        <v>332</v>
      </c>
      <c r="B7955" s="3">
        <v>7953</v>
      </c>
      <c r="C7955" s="8">
        <v>35022.278408774102</v>
      </c>
      <c r="D7955" s="8">
        <f t="shared" si="248"/>
        <v>74.593950782847983</v>
      </c>
    </row>
    <row r="7956" spans="1:4" x14ac:dyDescent="0.4">
      <c r="A7956">
        <f t="shared" si="247"/>
        <v>332</v>
      </c>
      <c r="B7956" s="3">
        <v>7954</v>
      </c>
      <c r="C7956" s="8">
        <v>35585.482579641597</v>
      </c>
      <c r="D7956" s="8">
        <f t="shared" si="248"/>
        <v>75.793519346378659</v>
      </c>
    </row>
    <row r="7957" spans="1:4" x14ac:dyDescent="0.4">
      <c r="A7957">
        <f t="shared" si="247"/>
        <v>332</v>
      </c>
      <c r="B7957" s="3">
        <v>7955</v>
      </c>
      <c r="C7957" s="8">
        <v>35781.750699792399</v>
      </c>
      <c r="D7957" s="8">
        <f t="shared" si="248"/>
        <v>76.211550815487854</v>
      </c>
    </row>
    <row r="7958" spans="1:4" x14ac:dyDescent="0.4">
      <c r="A7958">
        <f t="shared" si="247"/>
        <v>332</v>
      </c>
      <c r="B7958" s="3">
        <v>7956</v>
      </c>
      <c r="C7958" s="8">
        <v>35440.414838660603</v>
      </c>
      <c r="D7958" s="8">
        <f t="shared" si="248"/>
        <v>75.48453956486324</v>
      </c>
    </row>
    <row r="7959" spans="1:4" x14ac:dyDescent="0.4">
      <c r="A7959">
        <f t="shared" si="247"/>
        <v>332</v>
      </c>
      <c r="B7959" s="3">
        <v>7957</v>
      </c>
      <c r="C7959" s="8">
        <v>35058.850108181097</v>
      </c>
      <c r="D7959" s="8">
        <f t="shared" si="248"/>
        <v>74.671844845414938</v>
      </c>
    </row>
    <row r="7960" spans="1:4" x14ac:dyDescent="0.4">
      <c r="A7960">
        <f t="shared" si="247"/>
        <v>332</v>
      </c>
      <c r="B7960" s="3">
        <v>7958</v>
      </c>
      <c r="C7960" s="8">
        <v>34977.1733128388</v>
      </c>
      <c r="D7960" s="8">
        <f t="shared" si="248"/>
        <v>74.497881439015387</v>
      </c>
    </row>
    <row r="7961" spans="1:4" x14ac:dyDescent="0.4">
      <c r="A7961">
        <f t="shared" si="247"/>
        <v>332</v>
      </c>
      <c r="B7961" s="3">
        <v>7959</v>
      </c>
      <c r="C7961" s="8">
        <v>34605.361035534501</v>
      </c>
      <c r="D7961" s="8">
        <f t="shared" si="248"/>
        <v>73.705958469584957</v>
      </c>
    </row>
    <row r="7962" spans="1:4" x14ac:dyDescent="0.4">
      <c r="A7962">
        <f t="shared" si="247"/>
        <v>332</v>
      </c>
      <c r="B7962" s="3">
        <v>7960</v>
      </c>
      <c r="C7962" s="8">
        <v>34713.8570771085</v>
      </c>
      <c r="D7962" s="8">
        <f t="shared" si="248"/>
        <v>73.937044188533406</v>
      </c>
    </row>
    <row r="7963" spans="1:4" x14ac:dyDescent="0.4">
      <c r="A7963">
        <f t="shared" si="247"/>
        <v>332</v>
      </c>
      <c r="B7963" s="3">
        <v>7961</v>
      </c>
      <c r="C7963" s="8">
        <v>37672.507559133497</v>
      </c>
      <c r="D7963" s="8">
        <f t="shared" si="248"/>
        <v>80.238673850198452</v>
      </c>
    </row>
    <row r="7964" spans="1:4" x14ac:dyDescent="0.4">
      <c r="A7964">
        <f t="shared" ref="A7964:A8027" si="249">A7940+1</f>
        <v>332</v>
      </c>
      <c r="B7964" s="3">
        <v>7962</v>
      </c>
      <c r="C7964" s="8">
        <v>39816.828201029602</v>
      </c>
      <c r="D7964" s="8">
        <f t="shared" si="248"/>
        <v>84.805862385372976</v>
      </c>
    </row>
    <row r="7965" spans="1:4" x14ac:dyDescent="0.4">
      <c r="A7965">
        <f t="shared" si="249"/>
        <v>332</v>
      </c>
      <c r="B7965" s="3">
        <v>7963</v>
      </c>
      <c r="C7965" s="8">
        <v>39269.471766571703</v>
      </c>
      <c r="D7965" s="8">
        <f t="shared" si="248"/>
        <v>83.640047915621096</v>
      </c>
    </row>
    <row r="7966" spans="1:4" x14ac:dyDescent="0.4">
      <c r="A7966">
        <f t="shared" si="249"/>
        <v>332</v>
      </c>
      <c r="B7966" s="3">
        <v>7964</v>
      </c>
      <c r="C7966" s="8">
        <v>38269.845316114202</v>
      </c>
      <c r="D7966" s="8">
        <f t="shared" si="248"/>
        <v>81.510943538791665</v>
      </c>
    </row>
    <row r="7967" spans="1:4" x14ac:dyDescent="0.4">
      <c r="A7967">
        <f t="shared" si="249"/>
        <v>332</v>
      </c>
      <c r="B7967" s="3">
        <v>7965</v>
      </c>
      <c r="C7967" s="8">
        <v>36330.326190897198</v>
      </c>
      <c r="D7967" s="8">
        <f t="shared" si="248"/>
        <v>77.379961753991964</v>
      </c>
    </row>
    <row r="7968" spans="1:4" x14ac:dyDescent="0.4">
      <c r="A7968">
        <f t="shared" si="249"/>
        <v>332</v>
      </c>
      <c r="B7968" s="3">
        <v>7966</v>
      </c>
      <c r="C7968" s="8">
        <v>33364.361368990802</v>
      </c>
      <c r="D7968" s="8">
        <f t="shared" si="248"/>
        <v>71.062753279813521</v>
      </c>
    </row>
    <row r="7969" spans="1:4" x14ac:dyDescent="0.4">
      <c r="A7969">
        <f t="shared" si="249"/>
        <v>332</v>
      </c>
      <c r="B7969" s="3">
        <v>7967</v>
      </c>
      <c r="C7969" s="8">
        <v>30673.903349283799</v>
      </c>
      <c r="D7969" s="8">
        <f t="shared" si="248"/>
        <v>65.332346743639576</v>
      </c>
    </row>
    <row r="7970" spans="1:4" x14ac:dyDescent="0.4">
      <c r="A7970">
        <f t="shared" si="249"/>
        <v>332</v>
      </c>
      <c r="B7970" s="3">
        <v>7968</v>
      </c>
      <c r="C7970" s="8">
        <v>27821.310795539099</v>
      </c>
      <c r="D7970" s="8">
        <f t="shared" si="248"/>
        <v>59.256609863418738</v>
      </c>
    </row>
    <row r="7971" spans="1:4" x14ac:dyDescent="0.4">
      <c r="A7971">
        <f t="shared" si="249"/>
        <v>333</v>
      </c>
      <c r="B7971" s="3">
        <v>7969</v>
      </c>
      <c r="C7971" s="8">
        <v>26629.268506944099</v>
      </c>
      <c r="D7971" s="8">
        <f t="shared" si="248"/>
        <v>56.71767899294025</v>
      </c>
    </row>
    <row r="7972" spans="1:4" x14ac:dyDescent="0.4">
      <c r="A7972">
        <f t="shared" si="249"/>
        <v>333</v>
      </c>
      <c r="B7972" s="3">
        <v>7970</v>
      </c>
      <c r="C7972" s="8">
        <v>25260.134539257899</v>
      </c>
      <c r="D7972" s="8">
        <f t="shared" si="248"/>
        <v>53.801560555165409</v>
      </c>
    </row>
    <row r="7973" spans="1:4" x14ac:dyDescent="0.4">
      <c r="A7973">
        <f t="shared" si="249"/>
        <v>333</v>
      </c>
      <c r="B7973" s="3">
        <v>7971</v>
      </c>
      <c r="C7973" s="8">
        <v>24713.028187812299</v>
      </c>
      <c r="D7973" s="8">
        <f t="shared" si="248"/>
        <v>52.636278737221431</v>
      </c>
    </row>
    <row r="7974" spans="1:4" x14ac:dyDescent="0.4">
      <c r="A7974">
        <f t="shared" si="249"/>
        <v>333</v>
      </c>
      <c r="B7974" s="3">
        <v>7972</v>
      </c>
      <c r="C7974" s="8">
        <v>25627.153496448002</v>
      </c>
      <c r="D7974" s="8">
        <f t="shared" si="248"/>
        <v>54.583274232084612</v>
      </c>
    </row>
    <row r="7975" spans="1:4" x14ac:dyDescent="0.4">
      <c r="A7975">
        <f t="shared" si="249"/>
        <v>333</v>
      </c>
      <c r="B7975" s="3">
        <v>7973</v>
      </c>
      <c r="C7975" s="8">
        <v>27071.590957695898</v>
      </c>
      <c r="D7975" s="8">
        <f t="shared" si="248"/>
        <v>57.659781580796512</v>
      </c>
    </row>
    <row r="7976" spans="1:4" x14ac:dyDescent="0.4">
      <c r="A7976">
        <f t="shared" si="249"/>
        <v>333</v>
      </c>
      <c r="B7976" s="3">
        <v>7974</v>
      </c>
      <c r="C7976" s="8">
        <v>29614.5431231281</v>
      </c>
      <c r="D7976" s="8">
        <f t="shared" si="248"/>
        <v>63.076015397950556</v>
      </c>
    </row>
    <row r="7977" spans="1:4" x14ac:dyDescent="0.4">
      <c r="A7977">
        <f t="shared" si="249"/>
        <v>333</v>
      </c>
      <c r="B7977" s="3">
        <v>7975</v>
      </c>
      <c r="C7977" s="8">
        <v>32749.956818953498</v>
      </c>
      <c r="D7977" s="8">
        <f t="shared" si="248"/>
        <v>69.754133028689068</v>
      </c>
    </row>
    <row r="7978" spans="1:4" x14ac:dyDescent="0.4">
      <c r="A7978">
        <f t="shared" si="249"/>
        <v>333</v>
      </c>
      <c r="B7978" s="3">
        <v>7976</v>
      </c>
      <c r="C7978" s="8">
        <v>34092.138187189797</v>
      </c>
      <c r="D7978" s="8">
        <f t="shared" si="248"/>
        <v>72.612845124895571</v>
      </c>
    </row>
    <row r="7979" spans="1:4" x14ac:dyDescent="0.4">
      <c r="A7979">
        <f t="shared" si="249"/>
        <v>333</v>
      </c>
      <c r="B7979" s="3">
        <v>7977</v>
      </c>
      <c r="C7979" s="8">
        <v>34740.676323340303</v>
      </c>
      <c r="D7979" s="8">
        <f t="shared" si="248"/>
        <v>73.994166501082532</v>
      </c>
    </row>
    <row r="7980" spans="1:4" x14ac:dyDescent="0.4">
      <c r="A7980">
        <f t="shared" si="249"/>
        <v>333</v>
      </c>
      <c r="B7980" s="3">
        <v>7978</v>
      </c>
      <c r="C7980" s="8">
        <v>35262.432568213299</v>
      </c>
      <c r="D7980" s="8">
        <f t="shared" si="248"/>
        <v>75.10545512703753</v>
      </c>
    </row>
    <row r="7981" spans="1:4" x14ac:dyDescent="0.4">
      <c r="A7981">
        <f t="shared" si="249"/>
        <v>333</v>
      </c>
      <c r="B7981" s="3">
        <v>7979</v>
      </c>
      <c r="C7981" s="8">
        <v>35520.872577355898</v>
      </c>
      <c r="D7981" s="8">
        <f t="shared" si="248"/>
        <v>75.655906502510348</v>
      </c>
    </row>
    <row r="7982" spans="1:4" x14ac:dyDescent="0.4">
      <c r="A7982">
        <f t="shared" si="249"/>
        <v>333</v>
      </c>
      <c r="B7982" s="3">
        <v>7980</v>
      </c>
      <c r="C7982" s="8">
        <v>35500.148614358703</v>
      </c>
      <c r="D7982" s="8">
        <f t="shared" si="248"/>
        <v>75.611766533722616</v>
      </c>
    </row>
    <row r="7983" spans="1:4" x14ac:dyDescent="0.4">
      <c r="A7983">
        <f t="shared" si="249"/>
        <v>333</v>
      </c>
      <c r="B7983" s="3">
        <v>7981</v>
      </c>
      <c r="C7983" s="8">
        <v>35118.583883879102</v>
      </c>
      <c r="D7983" s="8">
        <f t="shared" si="248"/>
        <v>74.799071814274114</v>
      </c>
    </row>
    <row r="7984" spans="1:4" x14ac:dyDescent="0.4">
      <c r="A7984">
        <f t="shared" si="249"/>
        <v>333</v>
      </c>
      <c r="B7984" s="3">
        <v>7982</v>
      </c>
      <c r="C7984" s="8">
        <v>34915.001423846901</v>
      </c>
      <c r="D7984" s="8">
        <f t="shared" si="248"/>
        <v>74.365461532651537</v>
      </c>
    </row>
    <row r="7985" spans="1:4" x14ac:dyDescent="0.4">
      <c r="A7985">
        <f t="shared" si="249"/>
        <v>333</v>
      </c>
      <c r="B7985" s="3">
        <v>7983</v>
      </c>
      <c r="C7985" s="8">
        <v>34439.5693315561</v>
      </c>
      <c r="D7985" s="8">
        <f t="shared" si="248"/>
        <v>73.352838719281351</v>
      </c>
    </row>
    <row r="7986" spans="1:4" x14ac:dyDescent="0.4">
      <c r="A7986">
        <f t="shared" si="249"/>
        <v>333</v>
      </c>
      <c r="B7986" s="3">
        <v>7984</v>
      </c>
      <c r="C7986" s="8">
        <v>34442.0074448499</v>
      </c>
      <c r="D7986" s="8">
        <f t="shared" si="248"/>
        <v>73.358031656785826</v>
      </c>
    </row>
    <row r="7987" spans="1:4" x14ac:dyDescent="0.4">
      <c r="A7987">
        <f t="shared" si="249"/>
        <v>333</v>
      </c>
      <c r="B7987" s="3">
        <v>7985</v>
      </c>
      <c r="C7987" s="8">
        <v>37293.380941947697</v>
      </c>
      <c r="D7987" s="8">
        <f t="shared" si="248"/>
        <v>79.431172068254426</v>
      </c>
    </row>
    <row r="7988" spans="1:4" x14ac:dyDescent="0.4">
      <c r="A7988">
        <f t="shared" si="249"/>
        <v>333</v>
      </c>
      <c r="B7988" s="3">
        <v>7986</v>
      </c>
      <c r="C7988" s="8">
        <v>39529.130832361298</v>
      </c>
      <c r="D7988" s="8">
        <f t="shared" si="248"/>
        <v>84.193095759846344</v>
      </c>
    </row>
    <row r="7989" spans="1:4" x14ac:dyDescent="0.4">
      <c r="A7989">
        <f t="shared" si="249"/>
        <v>333</v>
      </c>
      <c r="B7989" s="3">
        <v>7987</v>
      </c>
      <c r="C7989" s="8">
        <v>38991.526851078699</v>
      </c>
      <c r="D7989" s="8">
        <f t="shared" si="248"/>
        <v>83.048053040112549</v>
      </c>
    </row>
    <row r="7990" spans="1:4" x14ac:dyDescent="0.4">
      <c r="A7990">
        <f t="shared" si="249"/>
        <v>333</v>
      </c>
      <c r="B7990" s="3">
        <v>7988</v>
      </c>
      <c r="C7990" s="8">
        <v>38035.786439909498</v>
      </c>
      <c r="D7990" s="8">
        <f t="shared" si="248"/>
        <v>81.012421538363256</v>
      </c>
    </row>
    <row r="7991" spans="1:4" x14ac:dyDescent="0.4">
      <c r="A7991">
        <f t="shared" si="249"/>
        <v>333</v>
      </c>
      <c r="B7991" s="3">
        <v>7989</v>
      </c>
      <c r="C7991" s="8">
        <v>36293.754491490203</v>
      </c>
      <c r="D7991" s="8">
        <f t="shared" si="248"/>
        <v>77.302067691425009</v>
      </c>
    </row>
    <row r="7992" spans="1:4" x14ac:dyDescent="0.4">
      <c r="A7992">
        <f t="shared" si="249"/>
        <v>333</v>
      </c>
      <c r="B7992" s="3">
        <v>7990</v>
      </c>
      <c r="C7992" s="8">
        <v>33655.715907599799</v>
      </c>
      <c r="D7992" s="8">
        <f t="shared" si="248"/>
        <v>71.68330931159683</v>
      </c>
    </row>
    <row r="7993" spans="1:4" x14ac:dyDescent="0.4">
      <c r="A7993">
        <f t="shared" si="249"/>
        <v>333</v>
      </c>
      <c r="B7993" s="3">
        <v>7991</v>
      </c>
      <c r="C7993" s="8">
        <v>30695.846368928</v>
      </c>
      <c r="D7993" s="8">
        <f t="shared" si="248"/>
        <v>65.379083181179766</v>
      </c>
    </row>
    <row r="7994" spans="1:4" x14ac:dyDescent="0.4">
      <c r="A7994">
        <f t="shared" si="249"/>
        <v>333</v>
      </c>
      <c r="B7994" s="3">
        <v>7992</v>
      </c>
      <c r="C7994" s="8">
        <v>27811.5583423639</v>
      </c>
      <c r="D7994" s="8">
        <f t="shared" si="248"/>
        <v>59.235838113400888</v>
      </c>
    </row>
    <row r="7995" spans="1:4" x14ac:dyDescent="0.4">
      <c r="A7995">
        <f t="shared" si="249"/>
        <v>334</v>
      </c>
      <c r="B7995" s="3">
        <v>7993</v>
      </c>
      <c r="C7995" s="8">
        <v>26387.6835701079</v>
      </c>
      <c r="D7995" s="8">
        <f t="shared" si="248"/>
        <v>56.203127235972829</v>
      </c>
    </row>
    <row r="7996" spans="1:4" x14ac:dyDescent="0.4">
      <c r="A7996">
        <f t="shared" si="249"/>
        <v>334</v>
      </c>
      <c r="B7996" s="3">
        <v>7994</v>
      </c>
      <c r="C7996" s="8">
        <v>25289.323521890201</v>
      </c>
      <c r="D7996" s="8">
        <f t="shared" si="248"/>
        <v>53.86373016927395</v>
      </c>
    </row>
    <row r="7997" spans="1:4" x14ac:dyDescent="0.4">
      <c r="A7997">
        <f t="shared" si="249"/>
        <v>334</v>
      </c>
      <c r="B7997" s="3">
        <v>7995</v>
      </c>
      <c r="C7997" s="8">
        <v>24603.404355999199</v>
      </c>
      <c r="D7997" s="8">
        <f t="shared" si="248"/>
        <v>52.40279093784271</v>
      </c>
    </row>
    <row r="7998" spans="1:4" x14ac:dyDescent="0.4">
      <c r="A7998">
        <f t="shared" si="249"/>
        <v>334</v>
      </c>
      <c r="B7998" s="3">
        <v>7996</v>
      </c>
      <c r="C7998" s="8">
        <v>25473.203721931</v>
      </c>
      <c r="D7998" s="8">
        <f t="shared" si="248"/>
        <v>54.25537660734085</v>
      </c>
    </row>
    <row r="7999" spans="1:4" x14ac:dyDescent="0.4">
      <c r="A7999">
        <f t="shared" si="249"/>
        <v>334</v>
      </c>
      <c r="B7999" s="3">
        <v>7997</v>
      </c>
      <c r="C7999" s="8">
        <v>26956.9996328874</v>
      </c>
      <c r="D7999" s="8">
        <f t="shared" si="248"/>
        <v>57.415713518086889</v>
      </c>
    </row>
    <row r="8000" spans="1:4" x14ac:dyDescent="0.4">
      <c r="A8000">
        <f t="shared" si="249"/>
        <v>334</v>
      </c>
      <c r="B8000" s="3">
        <v>7998</v>
      </c>
      <c r="C8000" s="8">
        <v>29491.418401791299</v>
      </c>
      <c r="D8000" s="8">
        <f t="shared" si="248"/>
        <v>62.813772053975306</v>
      </c>
    </row>
    <row r="8001" spans="1:4" x14ac:dyDescent="0.4">
      <c r="A8001">
        <f t="shared" si="249"/>
        <v>334</v>
      </c>
      <c r="B8001" s="3">
        <v>7999</v>
      </c>
      <c r="C8001" s="8">
        <v>32799.938141476399</v>
      </c>
      <c r="D8001" s="8">
        <f t="shared" si="248"/>
        <v>69.8605882475306</v>
      </c>
    </row>
    <row r="8002" spans="1:4" x14ac:dyDescent="0.4">
      <c r="A8002">
        <f t="shared" si="249"/>
        <v>334</v>
      </c>
      <c r="B8002" s="3">
        <v>8000</v>
      </c>
      <c r="C8002" s="8">
        <v>34047.033091254503</v>
      </c>
      <c r="D8002" s="8">
        <f t="shared" si="248"/>
        <v>72.516775781062989</v>
      </c>
    </row>
    <row r="8003" spans="1:4" x14ac:dyDescent="0.4">
      <c r="A8003">
        <f t="shared" si="249"/>
        <v>334</v>
      </c>
      <c r="B8003" s="3">
        <v>8001</v>
      </c>
      <c r="C8003" s="8">
        <v>34560.255939599199</v>
      </c>
      <c r="D8003" s="8">
        <f t="shared" si="248"/>
        <v>73.60988912575236</v>
      </c>
    </row>
    <row r="8004" spans="1:4" x14ac:dyDescent="0.4">
      <c r="A8004">
        <f t="shared" si="249"/>
        <v>334</v>
      </c>
      <c r="B8004" s="3">
        <v>8002</v>
      </c>
      <c r="C8004" s="8">
        <v>35086.888411059699</v>
      </c>
      <c r="D8004" s="8">
        <f t="shared" si="248"/>
        <v>74.731563626716067</v>
      </c>
    </row>
    <row r="8005" spans="1:4" x14ac:dyDescent="0.4">
      <c r="A8005">
        <f t="shared" si="249"/>
        <v>334</v>
      </c>
      <c r="B8005" s="3">
        <v>8003</v>
      </c>
      <c r="C8005" s="8">
        <v>35392.871629431502</v>
      </c>
      <c r="D8005" s="8">
        <f t="shared" ref="D8005:D8068" si="250">C8005*$E$3</f>
        <v>75.383277283526169</v>
      </c>
    </row>
    <row r="8006" spans="1:4" x14ac:dyDescent="0.4">
      <c r="A8006">
        <f t="shared" si="249"/>
        <v>334</v>
      </c>
      <c r="B8006" s="3">
        <v>8004</v>
      </c>
      <c r="C8006" s="8">
        <v>35278.280304622996</v>
      </c>
      <c r="D8006" s="8">
        <f t="shared" si="250"/>
        <v>75.139209220816539</v>
      </c>
    </row>
    <row r="8007" spans="1:4" x14ac:dyDescent="0.4">
      <c r="A8007">
        <f t="shared" si="249"/>
        <v>334</v>
      </c>
      <c r="B8007" s="3">
        <v>8005</v>
      </c>
      <c r="C8007" s="8">
        <v>34967.420859663602</v>
      </c>
      <c r="D8007" s="8">
        <f t="shared" si="250"/>
        <v>74.47710968899753</v>
      </c>
    </row>
    <row r="8008" spans="1:4" x14ac:dyDescent="0.4">
      <c r="A8008">
        <f t="shared" si="249"/>
        <v>334</v>
      </c>
      <c r="B8008" s="3">
        <v>8006</v>
      </c>
      <c r="C8008" s="8">
        <v>35038.1261451838</v>
      </c>
      <c r="D8008" s="8">
        <f t="shared" si="250"/>
        <v>74.627704876626993</v>
      </c>
    </row>
    <row r="8009" spans="1:4" x14ac:dyDescent="0.4">
      <c r="A8009">
        <f t="shared" si="249"/>
        <v>334</v>
      </c>
      <c r="B8009" s="3">
        <v>8007</v>
      </c>
      <c r="C8009" s="8">
        <v>34951.573123253896</v>
      </c>
      <c r="D8009" s="8">
        <f t="shared" si="250"/>
        <v>74.443355595218492</v>
      </c>
    </row>
    <row r="8010" spans="1:4" x14ac:dyDescent="0.4">
      <c r="A8010">
        <f t="shared" si="249"/>
        <v>334</v>
      </c>
      <c r="B8010" s="3">
        <v>8008</v>
      </c>
      <c r="C8010" s="8">
        <v>34905.248970671702</v>
      </c>
      <c r="D8010" s="8">
        <f t="shared" si="250"/>
        <v>74.344689782633679</v>
      </c>
    </row>
    <row r="8011" spans="1:4" x14ac:dyDescent="0.4">
      <c r="A8011">
        <f t="shared" si="249"/>
        <v>334</v>
      </c>
      <c r="B8011" s="3">
        <v>8009</v>
      </c>
      <c r="C8011" s="8">
        <v>37732.241334831502</v>
      </c>
      <c r="D8011" s="8">
        <f t="shared" si="250"/>
        <v>80.365900819057643</v>
      </c>
    </row>
    <row r="8012" spans="1:4" x14ac:dyDescent="0.4">
      <c r="A8012">
        <f t="shared" si="249"/>
        <v>334</v>
      </c>
      <c r="B8012" s="3">
        <v>8010</v>
      </c>
      <c r="C8012" s="8">
        <v>39879.0000900214</v>
      </c>
      <c r="D8012" s="8">
        <f t="shared" si="250"/>
        <v>84.938282291736598</v>
      </c>
    </row>
    <row r="8013" spans="1:4" x14ac:dyDescent="0.4">
      <c r="A8013">
        <f t="shared" si="249"/>
        <v>334</v>
      </c>
      <c r="B8013" s="3">
        <v>8011</v>
      </c>
      <c r="C8013" s="8">
        <v>39180.480631348102</v>
      </c>
      <c r="D8013" s="8">
        <f t="shared" si="250"/>
        <v>83.450505696708348</v>
      </c>
    </row>
    <row r="8014" spans="1:4" x14ac:dyDescent="0.4">
      <c r="A8014">
        <f t="shared" si="249"/>
        <v>334</v>
      </c>
      <c r="B8014" s="3">
        <v>8012</v>
      </c>
      <c r="C8014" s="8">
        <v>38156.473047952502</v>
      </c>
      <c r="D8014" s="8">
        <f t="shared" si="250"/>
        <v>81.269471944834052</v>
      </c>
    </row>
    <row r="8015" spans="1:4" x14ac:dyDescent="0.4">
      <c r="A8015">
        <f t="shared" si="249"/>
        <v>334</v>
      </c>
      <c r="B8015" s="3">
        <v>8013</v>
      </c>
      <c r="C8015" s="8">
        <v>36458.327138821602</v>
      </c>
      <c r="D8015" s="8">
        <f t="shared" si="250"/>
        <v>77.652590972976142</v>
      </c>
    </row>
    <row r="8016" spans="1:4" x14ac:dyDescent="0.4">
      <c r="A8016">
        <f t="shared" si="249"/>
        <v>334</v>
      </c>
      <c r="B8016" s="3">
        <v>8014</v>
      </c>
      <c r="C8016" s="8">
        <v>33771.526289055197</v>
      </c>
      <c r="D8016" s="8">
        <f t="shared" si="250"/>
        <v>71.929973843058676</v>
      </c>
    </row>
    <row r="8017" spans="1:4" x14ac:dyDescent="0.4">
      <c r="A8017">
        <f t="shared" si="249"/>
        <v>334</v>
      </c>
      <c r="B8017" s="3">
        <v>8015</v>
      </c>
      <c r="C8017" s="8">
        <v>30948.1910948361</v>
      </c>
      <c r="D8017" s="8">
        <f t="shared" si="250"/>
        <v>65.916552212891432</v>
      </c>
    </row>
    <row r="8018" spans="1:4" x14ac:dyDescent="0.4">
      <c r="A8018">
        <f t="shared" si="249"/>
        <v>334</v>
      </c>
      <c r="B8018" s="3">
        <v>8016</v>
      </c>
      <c r="C8018" s="8">
        <v>28041.960048627901</v>
      </c>
      <c r="D8018" s="8">
        <f t="shared" si="250"/>
        <v>59.726570707572584</v>
      </c>
    </row>
    <row r="8019" spans="1:4" x14ac:dyDescent="0.4">
      <c r="A8019">
        <f t="shared" si="249"/>
        <v>335</v>
      </c>
      <c r="B8019" s="3">
        <v>8017</v>
      </c>
      <c r="C8019" s="8">
        <v>26223.482638795602</v>
      </c>
      <c r="D8019" s="8">
        <f t="shared" si="250"/>
        <v>55.853395672370766</v>
      </c>
    </row>
    <row r="8020" spans="1:4" x14ac:dyDescent="0.4">
      <c r="A8020">
        <f t="shared" si="249"/>
        <v>335</v>
      </c>
      <c r="B8020" s="3">
        <v>8018</v>
      </c>
      <c r="C8020" s="8">
        <v>25247.057424359999</v>
      </c>
      <c r="D8020" s="8">
        <f t="shared" si="250"/>
        <v>53.773707608144377</v>
      </c>
    </row>
    <row r="8021" spans="1:4" x14ac:dyDescent="0.4">
      <c r="A8021">
        <f t="shared" si="249"/>
        <v>335</v>
      </c>
      <c r="B8021" s="3">
        <v>8019</v>
      </c>
      <c r="C8021" s="8">
        <v>24381.410700771401</v>
      </c>
      <c r="D8021" s="8">
        <f t="shared" si="250"/>
        <v>51.929966651573018</v>
      </c>
    </row>
    <row r="8022" spans="1:4" x14ac:dyDescent="0.4">
      <c r="A8022">
        <f t="shared" si="249"/>
        <v>335</v>
      </c>
      <c r="B8022" s="3">
        <v>8020</v>
      </c>
      <c r="C8022" s="8">
        <v>24383.523920940399</v>
      </c>
      <c r="D8022" s="8">
        <f t="shared" si="250"/>
        <v>51.934467599210969</v>
      </c>
    </row>
    <row r="8023" spans="1:4" x14ac:dyDescent="0.4">
      <c r="A8023">
        <f t="shared" si="249"/>
        <v>335</v>
      </c>
      <c r="B8023" s="3">
        <v>8021</v>
      </c>
      <c r="C8023" s="8">
        <v>25800.6264512163</v>
      </c>
      <c r="D8023" s="8">
        <f t="shared" si="250"/>
        <v>54.95275427844561</v>
      </c>
    </row>
    <row r="8024" spans="1:4" x14ac:dyDescent="0.4">
      <c r="A8024">
        <f t="shared" si="249"/>
        <v>335</v>
      </c>
      <c r="B8024" s="3">
        <v>8022</v>
      </c>
      <c r="C8024" s="8">
        <v>28679.526674956302</v>
      </c>
      <c r="D8024" s="8">
        <f t="shared" si="250"/>
        <v>61.084523864989443</v>
      </c>
    </row>
    <row r="8025" spans="1:4" x14ac:dyDescent="0.4">
      <c r="A8025">
        <f t="shared" si="249"/>
        <v>335</v>
      </c>
      <c r="B8025" s="3">
        <v>8023</v>
      </c>
      <c r="C8025" s="8">
        <v>31906.369619299101</v>
      </c>
      <c r="D8025" s="8">
        <f t="shared" si="250"/>
        <v>67.957376652145172</v>
      </c>
    </row>
    <row r="8026" spans="1:4" x14ac:dyDescent="0.4">
      <c r="A8026">
        <f t="shared" si="249"/>
        <v>335</v>
      </c>
      <c r="B8026" s="3">
        <v>8024</v>
      </c>
      <c r="C8026" s="8">
        <v>33230.265137831899</v>
      </c>
      <c r="D8026" s="8">
        <f t="shared" si="250"/>
        <v>70.777141717068176</v>
      </c>
    </row>
    <row r="8027" spans="1:4" x14ac:dyDescent="0.4">
      <c r="A8027">
        <f t="shared" si="249"/>
        <v>335</v>
      </c>
      <c r="B8027" s="3">
        <v>8025</v>
      </c>
      <c r="C8027" s="8">
        <v>34181.129322413501</v>
      </c>
      <c r="D8027" s="8">
        <f t="shared" si="250"/>
        <v>72.802387343808533</v>
      </c>
    </row>
    <row r="8028" spans="1:4" x14ac:dyDescent="0.4">
      <c r="A8028">
        <f t="shared" ref="A8028:A8091" si="251">A8004+1</f>
        <v>335</v>
      </c>
      <c r="B8028" s="3">
        <v>8026</v>
      </c>
      <c r="C8028" s="8">
        <v>34924.7538770221</v>
      </c>
      <c r="D8028" s="8">
        <f t="shared" si="250"/>
        <v>74.386233282669394</v>
      </c>
    </row>
    <row r="8029" spans="1:4" x14ac:dyDescent="0.4">
      <c r="A8029">
        <f t="shared" si="251"/>
        <v>335</v>
      </c>
      <c r="B8029" s="3">
        <v>8027</v>
      </c>
      <c r="C8029" s="8">
        <v>35338.014080321002</v>
      </c>
      <c r="D8029" s="8">
        <f t="shared" si="250"/>
        <v>75.266436189675716</v>
      </c>
    </row>
    <row r="8030" spans="1:4" x14ac:dyDescent="0.4">
      <c r="A8030">
        <f t="shared" si="251"/>
        <v>335</v>
      </c>
      <c r="B8030" s="3">
        <v>8028</v>
      </c>
      <c r="C8030" s="8">
        <v>35637.902015458298</v>
      </c>
      <c r="D8030" s="8">
        <f t="shared" si="250"/>
        <v>75.905167502724652</v>
      </c>
    </row>
    <row r="8031" spans="1:4" x14ac:dyDescent="0.4">
      <c r="A8031">
        <f t="shared" si="251"/>
        <v>335</v>
      </c>
      <c r="B8031" s="3">
        <v>8029</v>
      </c>
      <c r="C8031" s="8">
        <v>35114.926713938403</v>
      </c>
      <c r="D8031" s="8">
        <f t="shared" si="250"/>
        <v>74.791282408017423</v>
      </c>
    </row>
    <row r="8032" spans="1:4" x14ac:dyDescent="0.4">
      <c r="A8032">
        <f t="shared" si="251"/>
        <v>335</v>
      </c>
      <c r="B8032" s="3">
        <v>8030</v>
      </c>
      <c r="C8032" s="8">
        <v>35160.031809873697</v>
      </c>
      <c r="D8032" s="8">
        <f t="shared" si="250"/>
        <v>74.887351751850005</v>
      </c>
    </row>
    <row r="8033" spans="1:4" x14ac:dyDescent="0.4">
      <c r="A8033">
        <f t="shared" si="251"/>
        <v>335</v>
      </c>
      <c r="B8033" s="3">
        <v>8031</v>
      </c>
      <c r="C8033" s="8">
        <v>34847.953308267402</v>
      </c>
      <c r="D8033" s="8">
        <f t="shared" si="250"/>
        <v>74.222655751278765</v>
      </c>
    </row>
    <row r="8034" spans="1:4" x14ac:dyDescent="0.4">
      <c r="A8034">
        <f t="shared" si="251"/>
        <v>335</v>
      </c>
      <c r="B8034" s="3">
        <v>8032</v>
      </c>
      <c r="C8034" s="8">
        <v>34816.257835448101</v>
      </c>
      <c r="D8034" s="8">
        <f t="shared" si="250"/>
        <v>74.155147563720931</v>
      </c>
    </row>
    <row r="8035" spans="1:4" x14ac:dyDescent="0.4">
      <c r="A8035">
        <f t="shared" si="251"/>
        <v>335</v>
      </c>
      <c r="B8035" s="3">
        <v>8033</v>
      </c>
      <c r="C8035" s="8">
        <v>37772.470204179197</v>
      </c>
      <c r="D8035" s="8">
        <f t="shared" si="250"/>
        <v>80.451584287881289</v>
      </c>
    </row>
    <row r="8036" spans="1:4" x14ac:dyDescent="0.4">
      <c r="A8036">
        <f t="shared" si="251"/>
        <v>335</v>
      </c>
      <c r="B8036" s="3">
        <v>8034</v>
      </c>
      <c r="C8036" s="8">
        <v>39017.127040663501</v>
      </c>
      <c r="D8036" s="8">
        <f t="shared" si="250"/>
        <v>83.102578883909217</v>
      </c>
    </row>
    <row r="8037" spans="1:4" x14ac:dyDescent="0.4">
      <c r="A8037">
        <f t="shared" si="251"/>
        <v>335</v>
      </c>
      <c r="B8037" s="3">
        <v>8035</v>
      </c>
      <c r="C8037" s="8">
        <v>38362.493621278503</v>
      </c>
      <c r="D8037" s="8">
        <f t="shared" si="250"/>
        <v>81.708275163961105</v>
      </c>
    </row>
    <row r="8038" spans="1:4" x14ac:dyDescent="0.4">
      <c r="A8038">
        <f t="shared" si="251"/>
        <v>335</v>
      </c>
      <c r="B8038" s="3">
        <v>8036</v>
      </c>
      <c r="C8038" s="8">
        <v>37375.057737290001</v>
      </c>
      <c r="D8038" s="8">
        <f t="shared" si="250"/>
        <v>79.605135474653991</v>
      </c>
    </row>
    <row r="8039" spans="1:4" x14ac:dyDescent="0.4">
      <c r="A8039">
        <f t="shared" si="251"/>
        <v>335</v>
      </c>
      <c r="B8039" s="3">
        <v>8037</v>
      </c>
      <c r="C8039" s="8">
        <v>35665.940318337001</v>
      </c>
      <c r="D8039" s="8">
        <f t="shared" si="250"/>
        <v>75.964886284025994</v>
      </c>
    </row>
    <row r="8040" spans="1:4" x14ac:dyDescent="0.4">
      <c r="A8040">
        <f t="shared" si="251"/>
        <v>335</v>
      </c>
      <c r="B8040" s="3">
        <v>8038</v>
      </c>
      <c r="C8040" s="8">
        <v>33107.140416495</v>
      </c>
      <c r="D8040" s="8">
        <f t="shared" si="250"/>
        <v>70.51489837309272</v>
      </c>
    </row>
    <row r="8041" spans="1:4" x14ac:dyDescent="0.4">
      <c r="A8041">
        <f t="shared" si="251"/>
        <v>335</v>
      </c>
      <c r="B8041" s="3">
        <v>8039</v>
      </c>
      <c r="C8041" s="8">
        <v>30365.4820176182</v>
      </c>
      <c r="D8041" s="8">
        <f t="shared" si="250"/>
        <v>64.675440149325027</v>
      </c>
    </row>
    <row r="8042" spans="1:4" x14ac:dyDescent="0.4">
      <c r="A8042">
        <f t="shared" si="251"/>
        <v>335</v>
      </c>
      <c r="B8042" s="3">
        <v>8040</v>
      </c>
      <c r="C8042" s="8">
        <v>27865.196834827399</v>
      </c>
      <c r="D8042" s="8">
        <f t="shared" si="250"/>
        <v>59.350082738498891</v>
      </c>
    </row>
    <row r="8043" spans="1:4" x14ac:dyDescent="0.4">
      <c r="A8043">
        <f t="shared" si="251"/>
        <v>336</v>
      </c>
      <c r="B8043" s="3">
        <v>8041</v>
      </c>
      <c r="C8043" s="8">
        <v>25979.291093820601</v>
      </c>
      <c r="D8043" s="8">
        <f t="shared" si="250"/>
        <v>55.333292100728514</v>
      </c>
    </row>
    <row r="8044" spans="1:4" x14ac:dyDescent="0.4">
      <c r="A8044">
        <f t="shared" si="251"/>
        <v>336</v>
      </c>
      <c r="B8044" s="3">
        <v>8042</v>
      </c>
      <c r="C8044" s="8">
        <v>25123.505116069002</v>
      </c>
      <c r="D8044" s="8">
        <f t="shared" si="250"/>
        <v>53.510553546715379</v>
      </c>
    </row>
    <row r="8045" spans="1:4" x14ac:dyDescent="0.4">
      <c r="A8045">
        <f t="shared" si="251"/>
        <v>336</v>
      </c>
      <c r="B8045" s="3">
        <v>8043</v>
      </c>
      <c r="C8045" s="8">
        <v>24023.246511461501</v>
      </c>
      <c r="D8045" s="8">
        <f t="shared" si="250"/>
        <v>51.167112744761866</v>
      </c>
    </row>
    <row r="8046" spans="1:4" x14ac:dyDescent="0.4">
      <c r="A8046">
        <f t="shared" si="251"/>
        <v>336</v>
      </c>
      <c r="B8046" s="3">
        <v>8044</v>
      </c>
      <c r="C8046" s="8">
        <v>24745.0928396089</v>
      </c>
      <c r="D8046" s="8">
        <f t="shared" si="250"/>
        <v>52.704573239083011</v>
      </c>
    </row>
    <row r="8047" spans="1:4" x14ac:dyDescent="0.4">
      <c r="A8047">
        <f t="shared" si="251"/>
        <v>336</v>
      </c>
      <c r="B8047" s="3">
        <v>8045</v>
      </c>
      <c r="C8047" s="8">
        <v>26467.313791386499</v>
      </c>
      <c r="D8047" s="8">
        <f t="shared" si="250"/>
        <v>56.372731644274118</v>
      </c>
    </row>
    <row r="8048" spans="1:4" x14ac:dyDescent="0.4">
      <c r="A8048">
        <f t="shared" si="251"/>
        <v>336</v>
      </c>
      <c r="B8048" s="3">
        <v>8046</v>
      </c>
      <c r="C8048" s="8">
        <v>28447.9059120454</v>
      </c>
      <c r="D8048" s="8">
        <f t="shared" si="250"/>
        <v>60.591194802065516</v>
      </c>
    </row>
    <row r="8049" spans="1:4" x14ac:dyDescent="0.4">
      <c r="A8049">
        <f t="shared" si="251"/>
        <v>336</v>
      </c>
      <c r="B8049" s="3">
        <v>8047</v>
      </c>
      <c r="C8049" s="8">
        <v>31849.073956894801</v>
      </c>
      <c r="D8049" s="8">
        <f t="shared" si="250"/>
        <v>67.835342620790257</v>
      </c>
    </row>
    <row r="8050" spans="1:4" x14ac:dyDescent="0.4">
      <c r="A8050">
        <f t="shared" si="251"/>
        <v>336</v>
      </c>
      <c r="B8050" s="3">
        <v>8048</v>
      </c>
      <c r="C8050" s="8">
        <v>32969.387015395398</v>
      </c>
      <c r="D8050" s="8">
        <f t="shared" si="250"/>
        <v>70.22149740409067</v>
      </c>
    </row>
    <row r="8051" spans="1:4" x14ac:dyDescent="0.4">
      <c r="A8051">
        <f t="shared" si="251"/>
        <v>336</v>
      </c>
      <c r="B8051" s="3">
        <v>8049</v>
      </c>
      <c r="C8051" s="8">
        <v>34016.556675082</v>
      </c>
      <c r="D8051" s="8">
        <f t="shared" si="250"/>
        <v>72.451864062257172</v>
      </c>
    </row>
    <row r="8052" spans="1:4" x14ac:dyDescent="0.4">
      <c r="A8052">
        <f t="shared" si="251"/>
        <v>336</v>
      </c>
      <c r="B8052" s="3">
        <v>8050</v>
      </c>
      <c r="C8052" s="8">
        <v>34641.932734941402</v>
      </c>
      <c r="D8052" s="8">
        <f t="shared" si="250"/>
        <v>73.783852532151712</v>
      </c>
    </row>
    <row r="8053" spans="1:4" x14ac:dyDescent="0.4">
      <c r="A8053">
        <f t="shared" si="251"/>
        <v>336</v>
      </c>
      <c r="B8053" s="3">
        <v>8051</v>
      </c>
      <c r="C8053" s="8">
        <v>34769.9336828659</v>
      </c>
      <c r="D8053" s="8">
        <f t="shared" si="250"/>
        <v>74.056481751136104</v>
      </c>
    </row>
    <row r="8054" spans="1:4" x14ac:dyDescent="0.4">
      <c r="A8054">
        <f t="shared" si="251"/>
        <v>336</v>
      </c>
      <c r="B8054" s="3">
        <v>8052</v>
      </c>
      <c r="C8054" s="8">
        <v>34466.388577787897</v>
      </c>
      <c r="D8054" s="8">
        <f t="shared" si="250"/>
        <v>73.409961031830463</v>
      </c>
    </row>
    <row r="8055" spans="1:4" x14ac:dyDescent="0.4">
      <c r="A8055">
        <f t="shared" si="251"/>
        <v>336</v>
      </c>
      <c r="B8055" s="3">
        <v>8053</v>
      </c>
      <c r="C8055" s="8">
        <v>34033.623468138598</v>
      </c>
      <c r="D8055" s="8">
        <f t="shared" si="250"/>
        <v>72.488214624788412</v>
      </c>
    </row>
    <row r="8056" spans="1:4" x14ac:dyDescent="0.4">
      <c r="A8056">
        <f t="shared" si="251"/>
        <v>336</v>
      </c>
      <c r="B8056" s="3">
        <v>8054</v>
      </c>
      <c r="C8056" s="8">
        <v>33653.277794305999</v>
      </c>
      <c r="D8056" s="8">
        <f t="shared" si="250"/>
        <v>71.678116374092369</v>
      </c>
    </row>
    <row r="8057" spans="1:4" x14ac:dyDescent="0.4">
      <c r="A8057">
        <f t="shared" si="251"/>
        <v>336</v>
      </c>
      <c r="B8057" s="3">
        <v>8055</v>
      </c>
      <c r="C8057" s="8">
        <v>33314.380046468003</v>
      </c>
      <c r="D8057" s="8">
        <f t="shared" si="250"/>
        <v>70.956298060972216</v>
      </c>
    </row>
    <row r="8058" spans="1:4" x14ac:dyDescent="0.4">
      <c r="A8058">
        <f t="shared" si="251"/>
        <v>336</v>
      </c>
      <c r="B8058" s="3">
        <v>8056</v>
      </c>
      <c r="C8058" s="8">
        <v>33371.675708872201</v>
      </c>
      <c r="D8058" s="8">
        <f t="shared" si="250"/>
        <v>71.078332092326917</v>
      </c>
    </row>
    <row r="8059" spans="1:4" x14ac:dyDescent="0.4">
      <c r="A8059">
        <f t="shared" si="251"/>
        <v>336</v>
      </c>
      <c r="B8059" s="3">
        <v>8057</v>
      </c>
      <c r="C8059" s="8">
        <v>36096.267314692501</v>
      </c>
      <c r="D8059" s="8">
        <f t="shared" si="250"/>
        <v>76.881439753563583</v>
      </c>
    </row>
    <row r="8060" spans="1:4" x14ac:dyDescent="0.4">
      <c r="A8060">
        <f t="shared" si="251"/>
        <v>336</v>
      </c>
      <c r="B8060" s="3">
        <v>8058</v>
      </c>
      <c r="C8060" s="8">
        <v>37782.222657354403</v>
      </c>
      <c r="D8060" s="8">
        <f t="shared" si="250"/>
        <v>80.472356037899161</v>
      </c>
    </row>
    <row r="8061" spans="1:4" x14ac:dyDescent="0.4">
      <c r="A8061">
        <f t="shared" si="251"/>
        <v>336</v>
      </c>
      <c r="B8061" s="3">
        <v>8059</v>
      </c>
      <c r="C8061" s="8">
        <v>36955.7022507566</v>
      </c>
      <c r="D8061" s="8">
        <f t="shared" si="250"/>
        <v>78.711950223886504</v>
      </c>
    </row>
    <row r="8062" spans="1:4" x14ac:dyDescent="0.4">
      <c r="A8062">
        <f t="shared" si="251"/>
        <v>336</v>
      </c>
      <c r="B8062" s="3">
        <v>8060</v>
      </c>
      <c r="C8062" s="8">
        <v>36086.514861517302</v>
      </c>
      <c r="D8062" s="8">
        <f t="shared" si="250"/>
        <v>76.860668003545726</v>
      </c>
    </row>
    <row r="8063" spans="1:4" x14ac:dyDescent="0.4">
      <c r="A8063">
        <f t="shared" si="251"/>
        <v>336</v>
      </c>
      <c r="B8063" s="3">
        <v>8061</v>
      </c>
      <c r="C8063" s="8">
        <v>34732.142926811997</v>
      </c>
      <c r="D8063" s="8">
        <f t="shared" si="250"/>
        <v>73.975991219816891</v>
      </c>
    </row>
    <row r="8064" spans="1:4" x14ac:dyDescent="0.4">
      <c r="A8064">
        <f t="shared" si="251"/>
        <v>336</v>
      </c>
      <c r="B8064" s="3">
        <v>8062</v>
      </c>
      <c r="C8064" s="8">
        <v>33037.654187621803</v>
      </c>
      <c r="D8064" s="8">
        <f t="shared" si="250"/>
        <v>70.3668996542157</v>
      </c>
    </row>
    <row r="8065" spans="1:4" x14ac:dyDescent="0.4">
      <c r="A8065">
        <f t="shared" si="251"/>
        <v>336</v>
      </c>
      <c r="B8065" s="3">
        <v>8063</v>
      </c>
      <c r="C8065" s="8">
        <v>30750.703918038402</v>
      </c>
      <c r="D8065" s="8">
        <f t="shared" si="250"/>
        <v>65.495924275030006</v>
      </c>
    </row>
    <row r="8066" spans="1:4" x14ac:dyDescent="0.4">
      <c r="A8066">
        <f t="shared" si="251"/>
        <v>336</v>
      </c>
      <c r="B8066" s="3">
        <v>8064</v>
      </c>
      <c r="C8066" s="8">
        <v>28408.896099344602</v>
      </c>
      <c r="D8066" s="8">
        <f t="shared" si="250"/>
        <v>60.508107801994079</v>
      </c>
    </row>
    <row r="8067" spans="1:4" x14ac:dyDescent="0.4">
      <c r="A8067">
        <f t="shared" si="251"/>
        <v>337</v>
      </c>
      <c r="B8067" s="3">
        <v>8065</v>
      </c>
      <c r="C8067" s="8">
        <v>26602.2541486396</v>
      </c>
      <c r="D8067" s="8">
        <f t="shared" si="250"/>
        <v>56.6601411111875</v>
      </c>
    </row>
    <row r="8068" spans="1:4" x14ac:dyDescent="0.4">
      <c r="A8068">
        <f t="shared" si="251"/>
        <v>337</v>
      </c>
      <c r="B8068" s="3">
        <v>8066</v>
      </c>
      <c r="C8068" s="8">
        <v>25753.5304565099</v>
      </c>
      <c r="D8068" s="8">
        <f t="shared" si="250"/>
        <v>54.85244451932045</v>
      </c>
    </row>
    <row r="8069" spans="1:4" x14ac:dyDescent="0.4">
      <c r="A8069">
        <f t="shared" si="251"/>
        <v>337</v>
      </c>
      <c r="B8069" s="3">
        <v>8067</v>
      </c>
      <c r="C8069" s="8">
        <v>24507.086298219401</v>
      </c>
      <c r="D8069" s="8">
        <f t="shared" ref="D8069:D8132" si="252">C8069*$E$3</f>
        <v>52.197643106577516</v>
      </c>
    </row>
    <row r="8070" spans="1:4" x14ac:dyDescent="0.4">
      <c r="A8070">
        <f t="shared" si="251"/>
        <v>337</v>
      </c>
      <c r="B8070" s="3">
        <v>8068</v>
      </c>
      <c r="C8070" s="8">
        <v>24029.448211921899</v>
      </c>
      <c r="D8070" s="8">
        <f t="shared" si="252"/>
        <v>51.180321746572467</v>
      </c>
    </row>
    <row r="8071" spans="1:4" x14ac:dyDescent="0.4">
      <c r="A8071">
        <f t="shared" si="251"/>
        <v>337</v>
      </c>
      <c r="B8071" s="3">
        <v>8069</v>
      </c>
      <c r="C8071" s="8">
        <v>25097.9686608583</v>
      </c>
      <c r="D8071" s="8">
        <f t="shared" si="252"/>
        <v>53.456163450762105</v>
      </c>
    </row>
    <row r="8072" spans="1:4" x14ac:dyDescent="0.4">
      <c r="A8072">
        <f t="shared" si="251"/>
        <v>337</v>
      </c>
      <c r="B8072" s="3">
        <v>8070</v>
      </c>
      <c r="C8072" s="8">
        <v>26620.0249019984</v>
      </c>
      <c r="D8072" s="8">
        <f t="shared" si="252"/>
        <v>56.697991038766411</v>
      </c>
    </row>
    <row r="8073" spans="1:4" x14ac:dyDescent="0.4">
      <c r="A8073">
        <f t="shared" si="251"/>
        <v>337</v>
      </c>
      <c r="B8073" s="3">
        <v>8071</v>
      </c>
      <c r="C8073" s="8">
        <v>27434.869838471899</v>
      </c>
      <c r="D8073" s="8">
        <f t="shared" si="252"/>
        <v>58.433529268961315</v>
      </c>
    </row>
    <row r="8074" spans="1:4" x14ac:dyDescent="0.4">
      <c r="A8074">
        <f t="shared" si="251"/>
        <v>337</v>
      </c>
      <c r="B8074" s="3">
        <v>8072</v>
      </c>
      <c r="C8074" s="8">
        <v>28639.297805608599</v>
      </c>
      <c r="D8074" s="8">
        <f t="shared" si="252"/>
        <v>60.998840396165768</v>
      </c>
    </row>
    <row r="8075" spans="1:4" x14ac:dyDescent="0.4">
      <c r="A8075">
        <f t="shared" si="251"/>
        <v>337</v>
      </c>
      <c r="B8075" s="3">
        <v>8073</v>
      </c>
      <c r="C8075" s="8">
        <v>30200.909370286801</v>
      </c>
      <c r="D8075" s="8">
        <f t="shared" si="252"/>
        <v>64.324916867773879</v>
      </c>
    </row>
    <row r="8076" spans="1:4" x14ac:dyDescent="0.4">
      <c r="A8076">
        <f t="shared" si="251"/>
        <v>337</v>
      </c>
      <c r="B8076" s="3">
        <v>8074</v>
      </c>
      <c r="C8076" s="8">
        <v>30992.077134124502</v>
      </c>
      <c r="D8076" s="8">
        <f t="shared" si="252"/>
        <v>66.010025087971798</v>
      </c>
    </row>
    <row r="8077" spans="1:4" x14ac:dyDescent="0.4">
      <c r="A8077">
        <f t="shared" si="251"/>
        <v>337</v>
      </c>
      <c r="B8077" s="3">
        <v>8075</v>
      </c>
      <c r="C8077" s="8">
        <v>31233.450350210602</v>
      </c>
      <c r="D8077" s="8">
        <f t="shared" si="252"/>
        <v>66.524125900913575</v>
      </c>
    </row>
    <row r="8078" spans="1:4" x14ac:dyDescent="0.4">
      <c r="A8078">
        <f t="shared" si="251"/>
        <v>337</v>
      </c>
      <c r="B8078" s="3">
        <v>8076</v>
      </c>
      <c r="C8078" s="8">
        <v>30805.561467148898</v>
      </c>
      <c r="D8078" s="8">
        <f t="shared" si="252"/>
        <v>65.61276536888046</v>
      </c>
    </row>
    <row r="8079" spans="1:4" x14ac:dyDescent="0.4">
      <c r="A8079">
        <f t="shared" si="251"/>
        <v>337</v>
      </c>
      <c r="B8079" s="3">
        <v>8077</v>
      </c>
      <c r="C8079" s="8">
        <v>30238.7001263407</v>
      </c>
      <c r="D8079" s="8">
        <f t="shared" si="252"/>
        <v>64.405407399093079</v>
      </c>
    </row>
    <row r="8080" spans="1:4" x14ac:dyDescent="0.4">
      <c r="A8080">
        <f t="shared" si="251"/>
        <v>337</v>
      </c>
      <c r="B8080" s="3">
        <v>8078</v>
      </c>
      <c r="C8080" s="8">
        <v>29820.563696454101</v>
      </c>
      <c r="D8080" s="8">
        <f t="shared" si="252"/>
        <v>63.514818617077609</v>
      </c>
    </row>
    <row r="8081" spans="1:4" x14ac:dyDescent="0.4">
      <c r="A8081">
        <f t="shared" si="251"/>
        <v>337</v>
      </c>
      <c r="B8081" s="3">
        <v>8079</v>
      </c>
      <c r="C8081" s="8">
        <v>29465.818212206399</v>
      </c>
      <c r="D8081" s="8">
        <f t="shared" si="252"/>
        <v>62.759246210178425</v>
      </c>
    </row>
    <row r="8082" spans="1:4" x14ac:dyDescent="0.4">
      <c r="A8082">
        <f t="shared" si="251"/>
        <v>337</v>
      </c>
      <c r="B8082" s="3">
        <v>8080</v>
      </c>
      <c r="C8082" s="8">
        <v>29724.2582213491</v>
      </c>
      <c r="D8082" s="8">
        <f t="shared" si="252"/>
        <v>63.309697585651463</v>
      </c>
    </row>
    <row r="8083" spans="1:4" x14ac:dyDescent="0.4">
      <c r="A8083">
        <f t="shared" si="251"/>
        <v>337</v>
      </c>
      <c r="B8083" s="3">
        <v>8081</v>
      </c>
      <c r="C8083" s="8">
        <v>33031.558904387297</v>
      </c>
      <c r="D8083" s="8">
        <f t="shared" si="252"/>
        <v>70.35391731045452</v>
      </c>
    </row>
    <row r="8084" spans="1:4" x14ac:dyDescent="0.4">
      <c r="A8084">
        <f t="shared" si="251"/>
        <v>337</v>
      </c>
      <c r="B8084" s="3">
        <v>8082</v>
      </c>
      <c r="C8084" s="8">
        <v>35792.722209614498</v>
      </c>
      <c r="D8084" s="8">
        <f t="shared" si="252"/>
        <v>76.234919034257942</v>
      </c>
    </row>
    <row r="8085" spans="1:4" x14ac:dyDescent="0.4">
      <c r="A8085">
        <f t="shared" si="251"/>
        <v>337</v>
      </c>
      <c r="B8085" s="3">
        <v>8083</v>
      </c>
      <c r="C8085" s="8">
        <v>35307.537664148498</v>
      </c>
      <c r="D8085" s="8">
        <f t="shared" si="252"/>
        <v>75.201524470869899</v>
      </c>
    </row>
    <row r="8086" spans="1:4" x14ac:dyDescent="0.4">
      <c r="A8086">
        <f t="shared" si="251"/>
        <v>337</v>
      </c>
      <c r="B8086" s="3">
        <v>8084</v>
      </c>
      <c r="C8086" s="8">
        <v>34587.075185831003</v>
      </c>
      <c r="D8086" s="8">
        <f t="shared" si="252"/>
        <v>73.667011438301472</v>
      </c>
    </row>
    <row r="8087" spans="1:4" x14ac:dyDescent="0.4">
      <c r="A8087">
        <f t="shared" si="251"/>
        <v>337</v>
      </c>
      <c r="B8087" s="3">
        <v>8085</v>
      </c>
      <c r="C8087" s="8">
        <v>33639.868171190101</v>
      </c>
      <c r="D8087" s="8">
        <f t="shared" si="252"/>
        <v>71.64955521781782</v>
      </c>
    </row>
    <row r="8088" spans="1:4" x14ac:dyDescent="0.4">
      <c r="A8088">
        <f t="shared" si="251"/>
        <v>337</v>
      </c>
      <c r="B8088" s="3">
        <v>8086</v>
      </c>
      <c r="C8088" s="8">
        <v>31975.855848172399</v>
      </c>
      <c r="D8088" s="8">
        <f t="shared" si="252"/>
        <v>68.105375371022404</v>
      </c>
    </row>
    <row r="8089" spans="1:4" x14ac:dyDescent="0.4">
      <c r="A8089">
        <f t="shared" si="251"/>
        <v>337</v>
      </c>
      <c r="B8089" s="3">
        <v>8087</v>
      </c>
      <c r="C8089" s="8">
        <v>30127.7659714728</v>
      </c>
      <c r="D8089" s="8">
        <f t="shared" si="252"/>
        <v>64.169128742639927</v>
      </c>
    </row>
    <row r="8090" spans="1:4" x14ac:dyDescent="0.4">
      <c r="A8090">
        <f t="shared" si="251"/>
        <v>337</v>
      </c>
      <c r="B8090" s="3">
        <v>8088</v>
      </c>
      <c r="C8090" s="8">
        <v>27693.309847614601</v>
      </c>
      <c r="D8090" s="8">
        <f t="shared" si="252"/>
        <v>58.983980644434354</v>
      </c>
    </row>
    <row r="8091" spans="1:4" x14ac:dyDescent="0.4">
      <c r="A8091">
        <f t="shared" si="251"/>
        <v>338</v>
      </c>
      <c r="B8091" s="3">
        <v>8089</v>
      </c>
      <c r="C8091" s="8">
        <v>26023.265196014901</v>
      </c>
      <c r="D8091" s="8">
        <f t="shared" si="252"/>
        <v>55.426952540992154</v>
      </c>
    </row>
    <row r="8092" spans="1:4" x14ac:dyDescent="0.4">
      <c r="A8092">
        <f t="shared" ref="A8092:A8155" si="253">A8068+1</f>
        <v>338</v>
      </c>
      <c r="B8092" s="3">
        <v>8090</v>
      </c>
      <c r="C8092" s="8">
        <v>24719.983737006602</v>
      </c>
      <c r="D8092" s="8">
        <f t="shared" si="252"/>
        <v>52.651093361450371</v>
      </c>
    </row>
    <row r="8093" spans="1:4" x14ac:dyDescent="0.4">
      <c r="A8093">
        <f t="shared" si="253"/>
        <v>338</v>
      </c>
      <c r="B8093" s="3">
        <v>8091</v>
      </c>
      <c r="C8093" s="8">
        <v>23890.080429522299</v>
      </c>
      <c r="D8093" s="8">
        <f t="shared" si="252"/>
        <v>50.883482306839554</v>
      </c>
    </row>
    <row r="8094" spans="1:4" x14ac:dyDescent="0.4">
      <c r="A8094">
        <f t="shared" si="253"/>
        <v>338</v>
      </c>
      <c r="B8094" s="3">
        <v>8092</v>
      </c>
      <c r="C8094" s="8">
        <v>23057.022594212602</v>
      </c>
      <c r="D8094" s="8">
        <f t="shared" si="252"/>
        <v>49.109152423413434</v>
      </c>
    </row>
    <row r="8095" spans="1:4" x14ac:dyDescent="0.4">
      <c r="A8095">
        <f t="shared" si="253"/>
        <v>338</v>
      </c>
      <c r="B8095" s="3">
        <v>8093</v>
      </c>
      <c r="C8095" s="8">
        <v>24091.318280249601</v>
      </c>
      <c r="D8095" s="8">
        <f t="shared" si="252"/>
        <v>51.312098805103638</v>
      </c>
    </row>
    <row r="8096" spans="1:4" x14ac:dyDescent="0.4">
      <c r="A8096">
        <f t="shared" si="253"/>
        <v>338</v>
      </c>
      <c r="B8096" s="3">
        <v>8094</v>
      </c>
      <c r="C8096" s="8">
        <v>25898.4433659395</v>
      </c>
      <c r="D8096" s="8">
        <f t="shared" si="252"/>
        <v>55.161094525114557</v>
      </c>
    </row>
    <row r="8097" spans="1:4" x14ac:dyDescent="0.4">
      <c r="A8097">
        <f t="shared" si="253"/>
        <v>338</v>
      </c>
      <c r="B8097" s="3">
        <v>8095</v>
      </c>
      <c r="C8097" s="8">
        <v>26535.2060330602</v>
      </c>
      <c r="D8097" s="8">
        <f t="shared" si="252"/>
        <v>56.517335329814934</v>
      </c>
    </row>
    <row r="8098" spans="1:4" x14ac:dyDescent="0.4">
      <c r="A8098">
        <f t="shared" si="253"/>
        <v>338</v>
      </c>
      <c r="B8098" s="3">
        <v>8096</v>
      </c>
      <c r="C8098" s="8">
        <v>27499.479840757602</v>
      </c>
      <c r="D8098" s="8">
        <f t="shared" si="252"/>
        <v>58.571142112829634</v>
      </c>
    </row>
    <row r="8099" spans="1:4" x14ac:dyDescent="0.4">
      <c r="A8099">
        <f t="shared" si="253"/>
        <v>338</v>
      </c>
      <c r="B8099" s="3">
        <v>8097</v>
      </c>
      <c r="C8099" s="8">
        <v>28968.443100271401</v>
      </c>
      <c r="D8099" s="8">
        <f t="shared" si="252"/>
        <v>61.699886959268071</v>
      </c>
    </row>
    <row r="8100" spans="1:4" x14ac:dyDescent="0.4">
      <c r="A8100">
        <f t="shared" si="253"/>
        <v>338</v>
      </c>
      <c r="B8100" s="3">
        <v>8098</v>
      </c>
      <c r="C8100" s="8">
        <v>29708.410484939399</v>
      </c>
      <c r="D8100" s="8">
        <f t="shared" si="252"/>
        <v>63.275943491872439</v>
      </c>
    </row>
    <row r="8101" spans="1:4" x14ac:dyDescent="0.4">
      <c r="A8101">
        <f t="shared" si="253"/>
        <v>338</v>
      </c>
      <c r="B8101" s="3">
        <v>8099</v>
      </c>
      <c r="C8101" s="8">
        <v>29881.5165287991</v>
      </c>
      <c r="D8101" s="8">
        <f t="shared" si="252"/>
        <v>63.644642054689221</v>
      </c>
    </row>
    <row r="8102" spans="1:4" x14ac:dyDescent="0.4">
      <c r="A8102">
        <f t="shared" si="253"/>
        <v>338</v>
      </c>
      <c r="B8102" s="3">
        <v>8100</v>
      </c>
      <c r="C8102" s="8">
        <v>29779.115770459601</v>
      </c>
      <c r="D8102" s="8">
        <f t="shared" si="252"/>
        <v>63.426538679501917</v>
      </c>
    </row>
    <row r="8103" spans="1:4" x14ac:dyDescent="0.4">
      <c r="A8103">
        <f t="shared" si="253"/>
        <v>338</v>
      </c>
      <c r="B8103" s="3">
        <v>8101</v>
      </c>
      <c r="C8103" s="8">
        <v>29460.9419856188</v>
      </c>
      <c r="D8103" s="8">
        <f t="shared" si="252"/>
        <v>62.748860335169496</v>
      </c>
    </row>
    <row r="8104" spans="1:4" x14ac:dyDescent="0.4">
      <c r="A8104">
        <f t="shared" si="253"/>
        <v>338</v>
      </c>
      <c r="B8104" s="3">
        <v>8102</v>
      </c>
      <c r="C8104" s="8">
        <v>29245.1689591176</v>
      </c>
      <c r="D8104" s="8">
        <f t="shared" si="252"/>
        <v>62.289285366024593</v>
      </c>
    </row>
    <row r="8105" spans="1:4" x14ac:dyDescent="0.4">
      <c r="A8105">
        <f t="shared" si="253"/>
        <v>338</v>
      </c>
      <c r="B8105" s="3">
        <v>8103</v>
      </c>
      <c r="C8105" s="8">
        <v>29211.035373004401</v>
      </c>
      <c r="D8105" s="8">
        <f t="shared" si="252"/>
        <v>62.216584240962092</v>
      </c>
    </row>
    <row r="8106" spans="1:4" x14ac:dyDescent="0.4">
      <c r="A8106">
        <f t="shared" si="253"/>
        <v>338</v>
      </c>
      <c r="B8106" s="3">
        <v>8104</v>
      </c>
      <c r="C8106" s="8">
        <v>29703.5342583518</v>
      </c>
      <c r="D8106" s="8">
        <f t="shared" si="252"/>
        <v>63.265557616863511</v>
      </c>
    </row>
    <row r="8107" spans="1:4" x14ac:dyDescent="0.4">
      <c r="A8107">
        <f t="shared" si="253"/>
        <v>338</v>
      </c>
      <c r="B8107" s="3">
        <v>8105</v>
      </c>
      <c r="C8107" s="8">
        <v>34114.081206834002</v>
      </c>
      <c r="D8107" s="8">
        <f t="shared" si="252"/>
        <v>72.659581562435761</v>
      </c>
    </row>
    <row r="8108" spans="1:4" x14ac:dyDescent="0.4">
      <c r="A8108">
        <f t="shared" si="253"/>
        <v>338</v>
      </c>
      <c r="B8108" s="3">
        <v>8106</v>
      </c>
      <c r="C8108" s="8">
        <v>36691.166958379399</v>
      </c>
      <c r="D8108" s="8">
        <f t="shared" si="252"/>
        <v>78.148516504652306</v>
      </c>
    </row>
    <row r="8109" spans="1:4" x14ac:dyDescent="0.4">
      <c r="A8109">
        <f t="shared" si="253"/>
        <v>338</v>
      </c>
      <c r="B8109" s="3">
        <v>8107</v>
      </c>
      <c r="C8109" s="8">
        <v>36749.681677430599</v>
      </c>
      <c r="D8109" s="8">
        <f t="shared" si="252"/>
        <v>78.273147004759451</v>
      </c>
    </row>
    <row r="8110" spans="1:4" x14ac:dyDescent="0.4">
      <c r="A8110">
        <f t="shared" si="253"/>
        <v>338</v>
      </c>
      <c r="B8110" s="3">
        <v>8108</v>
      </c>
      <c r="C8110" s="8">
        <v>36193.791846444401</v>
      </c>
      <c r="D8110" s="8">
        <f t="shared" si="252"/>
        <v>77.089157253741945</v>
      </c>
    </row>
    <row r="8111" spans="1:4" x14ac:dyDescent="0.4">
      <c r="A8111">
        <f t="shared" si="253"/>
        <v>338</v>
      </c>
      <c r="B8111" s="3">
        <v>8109</v>
      </c>
      <c r="C8111" s="8">
        <v>35139.3078468764</v>
      </c>
      <c r="D8111" s="8">
        <f t="shared" si="252"/>
        <v>74.84321178306206</v>
      </c>
    </row>
    <row r="8112" spans="1:4" x14ac:dyDescent="0.4">
      <c r="A8112">
        <f t="shared" si="253"/>
        <v>338</v>
      </c>
      <c r="B8112" s="3">
        <v>8110</v>
      </c>
      <c r="C8112" s="8">
        <v>32534.183792452299</v>
      </c>
      <c r="D8112" s="8">
        <f t="shared" si="252"/>
        <v>69.294558059544173</v>
      </c>
    </row>
    <row r="8113" spans="1:4" x14ac:dyDescent="0.4">
      <c r="A8113">
        <f t="shared" si="253"/>
        <v>338</v>
      </c>
      <c r="B8113" s="3">
        <v>8111</v>
      </c>
      <c r="C8113" s="8">
        <v>29293.931224993601</v>
      </c>
      <c r="D8113" s="8">
        <f t="shared" si="252"/>
        <v>62.393144116113888</v>
      </c>
    </row>
    <row r="8114" spans="1:4" x14ac:dyDescent="0.4">
      <c r="A8114">
        <f t="shared" si="253"/>
        <v>338</v>
      </c>
      <c r="B8114" s="3">
        <v>8112</v>
      </c>
      <c r="C8114" s="8">
        <v>27155.705866331999</v>
      </c>
      <c r="D8114" s="8">
        <f t="shared" si="252"/>
        <v>57.838937924700538</v>
      </c>
    </row>
    <row r="8115" spans="1:4" x14ac:dyDescent="0.4">
      <c r="A8115">
        <f t="shared" si="253"/>
        <v>339</v>
      </c>
      <c r="B8115" s="3">
        <v>8113</v>
      </c>
      <c r="C8115" s="8">
        <v>25887.999869281499</v>
      </c>
      <c r="D8115" s="8">
        <f t="shared" si="252"/>
        <v>55.13885092158268</v>
      </c>
    </row>
    <row r="8116" spans="1:4" x14ac:dyDescent="0.4">
      <c r="A8116">
        <f t="shared" si="253"/>
        <v>339</v>
      </c>
      <c r="B8116" s="3">
        <v>8114</v>
      </c>
      <c r="C8116" s="8">
        <v>24533.225720740898</v>
      </c>
      <c r="D8116" s="8">
        <f t="shared" si="252"/>
        <v>52.253317462606056</v>
      </c>
    </row>
    <row r="8117" spans="1:4" x14ac:dyDescent="0.4">
      <c r="A8117">
        <f t="shared" si="253"/>
        <v>339</v>
      </c>
      <c r="B8117" s="3">
        <v>8115</v>
      </c>
      <c r="C8117" s="8">
        <v>23572.942440475599</v>
      </c>
      <c r="D8117" s="8">
        <f t="shared" si="252"/>
        <v>50.208010103968988</v>
      </c>
    </row>
    <row r="8118" spans="1:4" x14ac:dyDescent="0.4">
      <c r="A8118">
        <f t="shared" si="253"/>
        <v>339</v>
      </c>
      <c r="B8118" s="3">
        <v>8116</v>
      </c>
      <c r="C8118" s="8">
        <v>24831.3993881239</v>
      </c>
      <c r="D8118" s="8">
        <f t="shared" si="252"/>
        <v>52.888397556765106</v>
      </c>
    </row>
    <row r="8119" spans="1:4" x14ac:dyDescent="0.4">
      <c r="A8119">
        <f t="shared" si="253"/>
        <v>339</v>
      </c>
      <c r="B8119" s="3">
        <v>8117</v>
      </c>
      <c r="C8119" s="8">
        <v>26841.189251431901</v>
      </c>
      <c r="D8119" s="8">
        <f t="shared" si="252"/>
        <v>57.169048986624823</v>
      </c>
    </row>
    <row r="8120" spans="1:4" x14ac:dyDescent="0.4">
      <c r="A8120">
        <f t="shared" si="253"/>
        <v>339</v>
      </c>
      <c r="B8120" s="3">
        <v>8118</v>
      </c>
      <c r="C8120" s="8">
        <v>29501.170854966502</v>
      </c>
      <c r="D8120" s="8">
        <f t="shared" si="252"/>
        <v>62.834543803993171</v>
      </c>
    </row>
    <row r="8121" spans="1:4" x14ac:dyDescent="0.4">
      <c r="A8121">
        <f t="shared" si="253"/>
        <v>339</v>
      </c>
      <c r="B8121" s="3">
        <v>8119</v>
      </c>
      <c r="C8121" s="8">
        <v>32954.758335632599</v>
      </c>
      <c r="D8121" s="8">
        <f t="shared" si="252"/>
        <v>70.190339779063891</v>
      </c>
    </row>
    <row r="8122" spans="1:4" x14ac:dyDescent="0.4">
      <c r="A8122">
        <f t="shared" si="253"/>
        <v>339</v>
      </c>
      <c r="B8122" s="3">
        <v>8120</v>
      </c>
      <c r="C8122" s="8">
        <v>34217.701021820401</v>
      </c>
      <c r="D8122" s="8">
        <f t="shared" si="252"/>
        <v>72.880281406375289</v>
      </c>
    </row>
    <row r="8123" spans="1:4" x14ac:dyDescent="0.4">
      <c r="A8123">
        <f t="shared" si="253"/>
        <v>339</v>
      </c>
      <c r="B8123" s="3">
        <v>8121</v>
      </c>
      <c r="C8123" s="8">
        <v>34845.515194973697</v>
      </c>
      <c r="D8123" s="8">
        <f t="shared" si="252"/>
        <v>74.217462813774503</v>
      </c>
    </row>
    <row r="8124" spans="1:4" x14ac:dyDescent="0.4">
      <c r="A8124">
        <f t="shared" si="253"/>
        <v>339</v>
      </c>
      <c r="B8124" s="3">
        <v>8122</v>
      </c>
      <c r="C8124" s="8">
        <v>34986.925766013999</v>
      </c>
      <c r="D8124" s="8">
        <f t="shared" si="252"/>
        <v>74.51865318903323</v>
      </c>
    </row>
    <row r="8125" spans="1:4" x14ac:dyDescent="0.4">
      <c r="A8125">
        <f t="shared" si="253"/>
        <v>339</v>
      </c>
      <c r="B8125" s="3">
        <v>8123</v>
      </c>
      <c r="C8125" s="8">
        <v>34878.429724439899</v>
      </c>
      <c r="D8125" s="8">
        <f t="shared" si="252"/>
        <v>74.287567470084554</v>
      </c>
    </row>
    <row r="8126" spans="1:4" x14ac:dyDescent="0.4">
      <c r="A8126">
        <f t="shared" si="253"/>
        <v>339</v>
      </c>
      <c r="B8126" s="3">
        <v>8124</v>
      </c>
      <c r="C8126" s="8">
        <v>34543.189146542602</v>
      </c>
      <c r="D8126" s="8">
        <f t="shared" si="252"/>
        <v>73.573538563221106</v>
      </c>
    </row>
    <row r="8127" spans="1:4" x14ac:dyDescent="0.4">
      <c r="A8127">
        <f t="shared" si="253"/>
        <v>339</v>
      </c>
      <c r="B8127" s="3">
        <v>8125</v>
      </c>
      <c r="C8127" s="8">
        <v>34271.339514284002</v>
      </c>
      <c r="D8127" s="8">
        <f t="shared" si="252"/>
        <v>72.994526031473512</v>
      </c>
    </row>
    <row r="8128" spans="1:4" x14ac:dyDescent="0.4">
      <c r="A8128">
        <f t="shared" si="253"/>
        <v>339</v>
      </c>
      <c r="B8128" s="3">
        <v>8126</v>
      </c>
      <c r="C8128" s="8">
        <v>34053.128374489002</v>
      </c>
      <c r="D8128" s="8">
        <f t="shared" si="252"/>
        <v>72.529758124824141</v>
      </c>
    </row>
    <row r="8129" spans="1:4" x14ac:dyDescent="0.4">
      <c r="A8129">
        <f t="shared" si="253"/>
        <v>339</v>
      </c>
      <c r="B8129" s="3">
        <v>8127</v>
      </c>
      <c r="C8129" s="8">
        <v>33645.9634544246</v>
      </c>
      <c r="D8129" s="8">
        <f t="shared" si="252"/>
        <v>71.662537561578972</v>
      </c>
    </row>
    <row r="8130" spans="1:4" x14ac:dyDescent="0.4">
      <c r="A8130">
        <f t="shared" si="253"/>
        <v>339</v>
      </c>
      <c r="B8130" s="3">
        <v>8128</v>
      </c>
      <c r="C8130" s="8">
        <v>33599.639301842399</v>
      </c>
      <c r="D8130" s="8">
        <f t="shared" si="252"/>
        <v>71.563871748994146</v>
      </c>
    </row>
    <row r="8131" spans="1:4" x14ac:dyDescent="0.4">
      <c r="A8131">
        <f t="shared" si="253"/>
        <v>339</v>
      </c>
      <c r="B8131" s="3">
        <v>8129</v>
      </c>
      <c r="C8131" s="8">
        <v>36842.3299825949</v>
      </c>
      <c r="D8131" s="8">
        <f t="shared" si="252"/>
        <v>78.470478629928891</v>
      </c>
    </row>
    <row r="8132" spans="1:4" x14ac:dyDescent="0.4">
      <c r="A8132">
        <f t="shared" si="253"/>
        <v>339</v>
      </c>
      <c r="B8132" s="3">
        <v>8130</v>
      </c>
      <c r="C8132" s="8">
        <v>39863.152353611797</v>
      </c>
      <c r="D8132" s="8">
        <f t="shared" si="252"/>
        <v>84.904528197957788</v>
      </c>
    </row>
    <row r="8133" spans="1:4" x14ac:dyDescent="0.4">
      <c r="A8133">
        <f t="shared" si="253"/>
        <v>339</v>
      </c>
      <c r="B8133" s="3">
        <v>8131</v>
      </c>
      <c r="C8133" s="8">
        <v>39664.4461201671</v>
      </c>
      <c r="D8133" s="8">
        <f t="shared" ref="D8133:D8196" si="254">C8133*$E$3</f>
        <v>84.481303791343933</v>
      </c>
    </row>
    <row r="8134" spans="1:4" x14ac:dyDescent="0.4">
      <c r="A8134">
        <f t="shared" si="253"/>
        <v>339</v>
      </c>
      <c r="B8134" s="3">
        <v>8132</v>
      </c>
      <c r="C8134" s="8">
        <v>38904.973829148803</v>
      </c>
      <c r="D8134" s="8">
        <f t="shared" si="254"/>
        <v>82.863703758704062</v>
      </c>
    </row>
    <row r="8135" spans="1:4" x14ac:dyDescent="0.4">
      <c r="A8135">
        <f t="shared" si="253"/>
        <v>339</v>
      </c>
      <c r="B8135" s="3">
        <v>8133</v>
      </c>
      <c r="C8135" s="8">
        <v>37303.133395122903</v>
      </c>
      <c r="D8135" s="8">
        <f t="shared" si="254"/>
        <v>79.451943818272284</v>
      </c>
    </row>
    <row r="8136" spans="1:4" x14ac:dyDescent="0.4">
      <c r="A8136">
        <f t="shared" si="253"/>
        <v>339</v>
      </c>
      <c r="B8136" s="3">
        <v>8134</v>
      </c>
      <c r="C8136" s="8">
        <v>34574.884619361997</v>
      </c>
      <c r="D8136" s="8">
        <f t="shared" si="254"/>
        <v>73.64104675077914</v>
      </c>
    </row>
    <row r="8137" spans="1:4" x14ac:dyDescent="0.4">
      <c r="A8137">
        <f t="shared" si="253"/>
        <v>339</v>
      </c>
      <c r="B8137" s="3">
        <v>8135</v>
      </c>
      <c r="C8137" s="8">
        <v>31455.318659946301</v>
      </c>
      <c r="D8137" s="8">
        <f t="shared" si="254"/>
        <v>66.996683213819637</v>
      </c>
    </row>
    <row r="8138" spans="1:4" x14ac:dyDescent="0.4">
      <c r="A8138">
        <f t="shared" si="253"/>
        <v>339</v>
      </c>
      <c r="B8138" s="3">
        <v>8136</v>
      </c>
      <c r="C8138" s="8">
        <v>28517.3921409186</v>
      </c>
      <c r="D8138" s="8">
        <f t="shared" si="254"/>
        <v>60.739193520942543</v>
      </c>
    </row>
    <row r="8139" spans="1:4" x14ac:dyDescent="0.4">
      <c r="A8139">
        <f t="shared" si="253"/>
        <v>340</v>
      </c>
      <c r="B8139" s="3">
        <v>8137</v>
      </c>
      <c r="C8139" s="8">
        <v>27036.238314935799</v>
      </c>
      <c r="D8139" s="8">
        <f t="shared" si="254"/>
        <v>57.584483986981773</v>
      </c>
    </row>
    <row r="8140" spans="1:4" x14ac:dyDescent="0.4">
      <c r="A8140">
        <f t="shared" si="253"/>
        <v>340</v>
      </c>
      <c r="B8140" s="3">
        <v>8138</v>
      </c>
      <c r="C8140" s="8">
        <v>25897.853816051302</v>
      </c>
      <c r="D8140" s="8">
        <f t="shared" si="254"/>
        <v>55.15983884280768</v>
      </c>
    </row>
    <row r="8141" spans="1:4" x14ac:dyDescent="0.4">
      <c r="A8141">
        <f t="shared" si="253"/>
        <v>340</v>
      </c>
      <c r="B8141" s="3">
        <v>8139</v>
      </c>
      <c r="C8141" s="8">
        <v>24798.271942843799</v>
      </c>
      <c r="D8141" s="8">
        <f t="shared" si="254"/>
        <v>52.817839411063019</v>
      </c>
    </row>
    <row r="8142" spans="1:4" x14ac:dyDescent="0.4">
      <c r="A8142">
        <f t="shared" si="253"/>
        <v>340</v>
      </c>
      <c r="B8142" s="3">
        <v>8140</v>
      </c>
      <c r="C8142" s="8">
        <v>25431.436543929602</v>
      </c>
      <c r="D8142" s="8">
        <f t="shared" si="254"/>
        <v>54.166416694915675</v>
      </c>
    </row>
    <row r="8143" spans="1:4" x14ac:dyDescent="0.4">
      <c r="A8143">
        <f t="shared" si="253"/>
        <v>340</v>
      </c>
      <c r="B8143" s="3">
        <v>8141</v>
      </c>
      <c r="C8143" s="8">
        <v>26716.589070927501</v>
      </c>
      <c r="D8143" s="8">
        <f t="shared" si="254"/>
        <v>56.903663062168498</v>
      </c>
    </row>
    <row r="8144" spans="1:4" x14ac:dyDescent="0.4">
      <c r="A8144">
        <f t="shared" si="253"/>
        <v>340</v>
      </c>
      <c r="B8144" s="3">
        <v>8142</v>
      </c>
      <c r="C8144" s="8">
        <v>29624.295576303299</v>
      </c>
      <c r="D8144" s="8">
        <f t="shared" si="254"/>
        <v>63.096787147968413</v>
      </c>
    </row>
    <row r="8145" spans="1:4" x14ac:dyDescent="0.4">
      <c r="A8145">
        <f t="shared" si="253"/>
        <v>340</v>
      </c>
      <c r="B8145" s="3">
        <v>8143</v>
      </c>
      <c r="C8145" s="8">
        <v>33404.590238338496</v>
      </c>
      <c r="D8145" s="8">
        <f t="shared" si="254"/>
        <v>71.148436748637181</v>
      </c>
    </row>
    <row r="8146" spans="1:4" x14ac:dyDescent="0.4">
      <c r="A8146">
        <f t="shared" si="253"/>
        <v>340</v>
      </c>
      <c r="B8146" s="3">
        <v>8144</v>
      </c>
      <c r="C8146" s="8">
        <v>34387.149895739502</v>
      </c>
      <c r="D8146" s="8">
        <f t="shared" si="254"/>
        <v>73.241190562935586</v>
      </c>
    </row>
    <row r="8147" spans="1:4" x14ac:dyDescent="0.4">
      <c r="A8147">
        <f t="shared" si="253"/>
        <v>340</v>
      </c>
      <c r="B8147" s="3">
        <v>8145</v>
      </c>
      <c r="C8147" s="8">
        <v>34885.744064321298</v>
      </c>
      <c r="D8147" s="8">
        <f t="shared" si="254"/>
        <v>74.30314628259795</v>
      </c>
    </row>
    <row r="8148" spans="1:4" x14ac:dyDescent="0.4">
      <c r="A8148">
        <f t="shared" si="253"/>
        <v>340</v>
      </c>
      <c r="B8148" s="3">
        <v>8146</v>
      </c>
      <c r="C8148" s="8">
        <v>35306.318607501598</v>
      </c>
      <c r="D8148" s="8">
        <f t="shared" si="254"/>
        <v>75.198928002117668</v>
      </c>
    </row>
    <row r="8149" spans="1:4" x14ac:dyDescent="0.4">
      <c r="A8149">
        <f t="shared" si="253"/>
        <v>340</v>
      </c>
      <c r="B8149" s="3">
        <v>8147</v>
      </c>
      <c r="C8149" s="8">
        <v>34502.960277194899</v>
      </c>
      <c r="D8149" s="8">
        <f t="shared" si="254"/>
        <v>73.487855094397432</v>
      </c>
    </row>
    <row r="8150" spans="1:4" x14ac:dyDescent="0.4">
      <c r="A8150">
        <f t="shared" si="253"/>
        <v>340</v>
      </c>
      <c r="B8150" s="3">
        <v>8148</v>
      </c>
      <c r="C8150" s="8">
        <v>34082.385734014599</v>
      </c>
      <c r="D8150" s="8">
        <f t="shared" si="254"/>
        <v>72.592073374877714</v>
      </c>
    </row>
    <row r="8151" spans="1:4" x14ac:dyDescent="0.4">
      <c r="A8151">
        <f t="shared" si="253"/>
        <v>340</v>
      </c>
      <c r="B8151" s="3">
        <v>8149</v>
      </c>
      <c r="C8151" s="8">
        <v>33765.431005820697</v>
      </c>
      <c r="D8151" s="8">
        <f t="shared" si="254"/>
        <v>71.916991499297524</v>
      </c>
    </row>
    <row r="8152" spans="1:4" x14ac:dyDescent="0.4">
      <c r="A8152">
        <f t="shared" si="253"/>
        <v>340</v>
      </c>
      <c r="B8152" s="3">
        <v>8150</v>
      </c>
      <c r="C8152" s="8">
        <v>33444.819107686199</v>
      </c>
      <c r="D8152" s="8">
        <f t="shared" si="254"/>
        <v>71.234120217460855</v>
      </c>
    </row>
    <row r="8153" spans="1:4" x14ac:dyDescent="0.4">
      <c r="A8153">
        <f t="shared" si="253"/>
        <v>340</v>
      </c>
      <c r="B8153" s="3">
        <v>8151</v>
      </c>
      <c r="C8153" s="8">
        <v>33276.5892904141</v>
      </c>
      <c r="D8153" s="8">
        <f t="shared" si="254"/>
        <v>70.875807529653017</v>
      </c>
    </row>
    <row r="8154" spans="1:4" x14ac:dyDescent="0.4">
      <c r="A8154">
        <f t="shared" si="253"/>
        <v>340</v>
      </c>
      <c r="B8154" s="3">
        <v>8152</v>
      </c>
      <c r="C8154" s="8">
        <v>33197.350608365603</v>
      </c>
      <c r="D8154" s="8">
        <f t="shared" si="254"/>
        <v>70.707037060757912</v>
      </c>
    </row>
    <row r="8155" spans="1:4" x14ac:dyDescent="0.4">
      <c r="A8155">
        <f t="shared" si="253"/>
        <v>340</v>
      </c>
      <c r="B8155" s="3">
        <v>8153</v>
      </c>
      <c r="C8155" s="8">
        <v>36321.792794368899</v>
      </c>
      <c r="D8155" s="8">
        <f t="shared" si="254"/>
        <v>77.361786472726337</v>
      </c>
    </row>
    <row r="8156" spans="1:4" x14ac:dyDescent="0.4">
      <c r="A8156">
        <f t="shared" ref="A8156:A8219" si="255">A8132+1</f>
        <v>340</v>
      </c>
      <c r="B8156" s="3">
        <v>8154</v>
      </c>
      <c r="C8156" s="8">
        <v>39466.958943369398</v>
      </c>
      <c r="D8156" s="8">
        <f t="shared" si="254"/>
        <v>84.060675853482508</v>
      </c>
    </row>
    <row r="8157" spans="1:4" x14ac:dyDescent="0.4">
      <c r="A8157">
        <f t="shared" si="255"/>
        <v>340</v>
      </c>
      <c r="B8157" s="3">
        <v>8155</v>
      </c>
      <c r="C8157" s="8">
        <v>39209.737990873698</v>
      </c>
      <c r="D8157" s="8">
        <f t="shared" si="254"/>
        <v>83.512820946761906</v>
      </c>
    </row>
    <row r="8158" spans="1:4" x14ac:dyDescent="0.4">
      <c r="A8158">
        <f t="shared" si="255"/>
        <v>340</v>
      </c>
      <c r="B8158" s="3">
        <v>8156</v>
      </c>
      <c r="C8158" s="8">
        <v>38567.295137957699</v>
      </c>
      <c r="D8158" s="8">
        <f t="shared" si="254"/>
        <v>82.144481914336126</v>
      </c>
    </row>
    <row r="8159" spans="1:4" x14ac:dyDescent="0.4">
      <c r="A8159">
        <f t="shared" si="255"/>
        <v>340</v>
      </c>
      <c r="B8159" s="3">
        <v>8157</v>
      </c>
      <c r="C8159" s="8">
        <v>37600.583216966399</v>
      </c>
      <c r="D8159" s="8">
        <f t="shared" si="254"/>
        <v>80.085482193816759</v>
      </c>
    </row>
    <row r="8160" spans="1:4" x14ac:dyDescent="0.4">
      <c r="A8160">
        <f t="shared" si="255"/>
        <v>340</v>
      </c>
      <c r="B8160" s="3">
        <v>8158</v>
      </c>
      <c r="C8160" s="8">
        <v>34806.505382272902</v>
      </c>
      <c r="D8160" s="8">
        <f t="shared" si="254"/>
        <v>74.134375813703073</v>
      </c>
    </row>
    <row r="8161" spans="1:4" x14ac:dyDescent="0.4">
      <c r="A8161">
        <f t="shared" si="255"/>
        <v>340</v>
      </c>
      <c r="B8161" s="3">
        <v>8159</v>
      </c>
      <c r="C8161" s="8">
        <v>31758.8637650243</v>
      </c>
      <c r="D8161" s="8">
        <f t="shared" si="254"/>
        <v>67.643203933125278</v>
      </c>
    </row>
    <row r="8162" spans="1:4" x14ac:dyDescent="0.4">
      <c r="A8162">
        <f t="shared" si="255"/>
        <v>340</v>
      </c>
      <c r="B8162" s="3">
        <v>8160</v>
      </c>
      <c r="C8162" s="8">
        <v>28778.270263355102</v>
      </c>
      <c r="D8162" s="8">
        <f t="shared" si="254"/>
        <v>61.294837833920049</v>
      </c>
    </row>
    <row r="8163" spans="1:4" x14ac:dyDescent="0.4">
      <c r="A8163">
        <f t="shared" si="255"/>
        <v>341</v>
      </c>
      <c r="B8163" s="3">
        <v>8161</v>
      </c>
      <c r="C8163" s="8">
        <v>27145.5499713391</v>
      </c>
      <c r="D8163" s="8">
        <f t="shared" si="254"/>
        <v>57.817306883955162</v>
      </c>
    </row>
    <row r="8164" spans="1:4" x14ac:dyDescent="0.4">
      <c r="A8164">
        <f t="shared" si="255"/>
        <v>341</v>
      </c>
      <c r="B8164" s="3">
        <v>8162</v>
      </c>
      <c r="C8164" s="8">
        <v>25851.0785035716</v>
      </c>
      <c r="D8164" s="8">
        <f t="shared" si="254"/>
        <v>55.060212104757163</v>
      </c>
    </row>
    <row r="8165" spans="1:4" x14ac:dyDescent="0.4">
      <c r="A8165">
        <f t="shared" si="255"/>
        <v>341</v>
      </c>
      <c r="B8165" s="3">
        <v>8163</v>
      </c>
      <c r="C8165" s="8">
        <v>25002.097667453501</v>
      </c>
      <c r="D8165" s="8">
        <f t="shared" si="254"/>
        <v>53.251967821909226</v>
      </c>
    </row>
    <row r="8166" spans="1:4" x14ac:dyDescent="0.4">
      <c r="A8166">
        <f t="shared" si="255"/>
        <v>341</v>
      </c>
      <c r="B8166" s="3">
        <v>8164</v>
      </c>
      <c r="C8166" s="8">
        <v>25946.3760396939</v>
      </c>
      <c r="D8166" s="8">
        <f t="shared" si="254"/>
        <v>55.263186326944052</v>
      </c>
    </row>
    <row r="8167" spans="1:4" x14ac:dyDescent="0.4">
      <c r="A8167">
        <f t="shared" si="255"/>
        <v>341</v>
      </c>
      <c r="B8167" s="3">
        <v>8165</v>
      </c>
      <c r="C8167" s="8">
        <v>27886.821926423199</v>
      </c>
      <c r="D8167" s="8">
        <f t="shared" si="254"/>
        <v>59.396142021088785</v>
      </c>
    </row>
    <row r="8168" spans="1:4" x14ac:dyDescent="0.4">
      <c r="A8168">
        <f t="shared" si="255"/>
        <v>341</v>
      </c>
      <c r="B8168" s="3">
        <v>8166</v>
      </c>
      <c r="C8168" s="8">
        <v>30661.7127828148</v>
      </c>
      <c r="D8168" s="8">
        <f t="shared" si="254"/>
        <v>65.306382056117258</v>
      </c>
    </row>
    <row r="8169" spans="1:4" x14ac:dyDescent="0.4">
      <c r="A8169">
        <f t="shared" si="255"/>
        <v>341</v>
      </c>
      <c r="B8169" s="3">
        <v>8167</v>
      </c>
      <c r="C8169" s="8">
        <v>33992.175542144003</v>
      </c>
      <c r="D8169" s="8">
        <f t="shared" si="254"/>
        <v>72.399934687212536</v>
      </c>
    </row>
    <row r="8170" spans="1:4" x14ac:dyDescent="0.4">
      <c r="A8170">
        <f t="shared" si="255"/>
        <v>341</v>
      </c>
      <c r="B8170" s="3">
        <v>8168</v>
      </c>
      <c r="C8170" s="8">
        <v>34878.429724439899</v>
      </c>
      <c r="D8170" s="8">
        <f t="shared" si="254"/>
        <v>74.287567470084554</v>
      </c>
    </row>
    <row r="8171" spans="1:4" x14ac:dyDescent="0.4">
      <c r="A8171">
        <f t="shared" si="255"/>
        <v>341</v>
      </c>
      <c r="B8171" s="3">
        <v>8169</v>
      </c>
      <c r="C8171" s="8">
        <v>35502.5867276524</v>
      </c>
      <c r="D8171" s="8">
        <f t="shared" si="254"/>
        <v>75.616959471226863</v>
      </c>
    </row>
    <row r="8172" spans="1:4" x14ac:dyDescent="0.4">
      <c r="A8172">
        <f t="shared" si="255"/>
        <v>341</v>
      </c>
      <c r="B8172" s="3">
        <v>8170</v>
      </c>
      <c r="C8172" s="8">
        <v>35669.597488277701</v>
      </c>
      <c r="D8172" s="8">
        <f t="shared" si="254"/>
        <v>75.972675690282699</v>
      </c>
    </row>
    <row r="8173" spans="1:4" x14ac:dyDescent="0.4">
      <c r="A8173">
        <f t="shared" si="255"/>
        <v>341</v>
      </c>
      <c r="B8173" s="3">
        <v>8171</v>
      </c>
      <c r="C8173" s="8">
        <v>35704.950131037796</v>
      </c>
      <c r="D8173" s="8">
        <f t="shared" si="254"/>
        <v>76.047973284097424</v>
      </c>
    </row>
    <row r="8174" spans="1:4" x14ac:dyDescent="0.4">
      <c r="A8174">
        <f t="shared" si="255"/>
        <v>341</v>
      </c>
      <c r="B8174" s="3">
        <v>8172</v>
      </c>
      <c r="C8174" s="8">
        <v>35450.167291835802</v>
      </c>
      <c r="D8174" s="8">
        <f t="shared" si="254"/>
        <v>75.505311314881098</v>
      </c>
    </row>
    <row r="8175" spans="1:4" x14ac:dyDescent="0.4">
      <c r="A8175">
        <f t="shared" si="255"/>
        <v>341</v>
      </c>
      <c r="B8175" s="3">
        <v>8173</v>
      </c>
      <c r="C8175" s="8">
        <v>37062.979235683699</v>
      </c>
      <c r="D8175" s="8">
        <f t="shared" si="254"/>
        <v>78.940439474082737</v>
      </c>
    </row>
    <row r="8176" spans="1:4" x14ac:dyDescent="0.4">
      <c r="A8176">
        <f t="shared" si="255"/>
        <v>341</v>
      </c>
      <c r="B8176" s="3">
        <v>8174</v>
      </c>
      <c r="C8176" s="8">
        <v>34826.0102886233</v>
      </c>
      <c r="D8176" s="8">
        <f t="shared" si="254"/>
        <v>74.175919313738788</v>
      </c>
    </row>
    <row r="8177" spans="1:4" x14ac:dyDescent="0.4">
      <c r="A8177">
        <f t="shared" si="255"/>
        <v>341</v>
      </c>
      <c r="B8177" s="3">
        <v>8175</v>
      </c>
      <c r="C8177" s="8">
        <v>34650.4661314697</v>
      </c>
      <c r="D8177" s="8">
        <f t="shared" si="254"/>
        <v>73.80202781341734</v>
      </c>
    </row>
    <row r="8178" spans="1:4" x14ac:dyDescent="0.4">
      <c r="A8178">
        <f t="shared" si="255"/>
        <v>341</v>
      </c>
      <c r="B8178" s="3">
        <v>8176</v>
      </c>
      <c r="C8178" s="8">
        <v>34632.180281766297</v>
      </c>
      <c r="D8178" s="8">
        <f t="shared" si="254"/>
        <v>73.763080782134054</v>
      </c>
    </row>
    <row r="8179" spans="1:4" x14ac:dyDescent="0.4">
      <c r="A8179">
        <f t="shared" si="255"/>
        <v>341</v>
      </c>
      <c r="B8179" s="3">
        <v>8177</v>
      </c>
      <c r="C8179" s="8">
        <v>38010.186250324601</v>
      </c>
      <c r="D8179" s="8">
        <f t="shared" si="254"/>
        <v>80.957895694566389</v>
      </c>
    </row>
    <row r="8180" spans="1:4" x14ac:dyDescent="0.4">
      <c r="A8180">
        <f t="shared" si="255"/>
        <v>341</v>
      </c>
      <c r="B8180" s="3">
        <v>8178</v>
      </c>
      <c r="C8180" s="8">
        <v>40280.069726851398</v>
      </c>
      <c r="D8180" s="8">
        <f t="shared" si="254"/>
        <v>85.792520511220815</v>
      </c>
    </row>
    <row r="8181" spans="1:4" x14ac:dyDescent="0.4">
      <c r="A8181">
        <f t="shared" si="255"/>
        <v>341</v>
      </c>
      <c r="B8181" s="3">
        <v>8179</v>
      </c>
      <c r="C8181" s="8">
        <v>39891.190656490398</v>
      </c>
      <c r="D8181" s="8">
        <f t="shared" si="254"/>
        <v>84.964246979258917</v>
      </c>
    </row>
    <row r="8182" spans="1:4" x14ac:dyDescent="0.4">
      <c r="A8182">
        <f t="shared" si="255"/>
        <v>341</v>
      </c>
      <c r="B8182" s="3">
        <v>8180</v>
      </c>
      <c r="C8182" s="8">
        <v>39008.593644135202</v>
      </c>
      <c r="D8182" s="8">
        <f t="shared" si="254"/>
        <v>83.08440360264359</v>
      </c>
    </row>
    <row r="8183" spans="1:4" x14ac:dyDescent="0.4">
      <c r="A8183">
        <f t="shared" si="255"/>
        <v>341</v>
      </c>
      <c r="B8183" s="3">
        <v>8181</v>
      </c>
      <c r="C8183" s="8">
        <v>37372.619623996201</v>
      </c>
      <c r="D8183" s="8">
        <f t="shared" si="254"/>
        <v>79.599942537149531</v>
      </c>
    </row>
    <row r="8184" spans="1:4" x14ac:dyDescent="0.4">
      <c r="A8184">
        <f t="shared" si="255"/>
        <v>341</v>
      </c>
      <c r="B8184" s="3">
        <v>8182</v>
      </c>
      <c r="C8184" s="8">
        <v>34590.732355771703</v>
      </c>
      <c r="D8184" s="8">
        <f t="shared" si="254"/>
        <v>73.674800844558163</v>
      </c>
    </row>
    <row r="8185" spans="1:4" x14ac:dyDescent="0.4">
      <c r="A8185">
        <f t="shared" si="255"/>
        <v>341</v>
      </c>
      <c r="B8185" s="3">
        <v>8183</v>
      </c>
      <c r="C8185" s="8">
        <v>31484.576019471901</v>
      </c>
      <c r="D8185" s="8">
        <f t="shared" si="254"/>
        <v>67.058998463873223</v>
      </c>
    </row>
    <row r="8186" spans="1:4" x14ac:dyDescent="0.4">
      <c r="A8186">
        <f t="shared" si="255"/>
        <v>341</v>
      </c>
      <c r="B8186" s="3">
        <v>8184</v>
      </c>
      <c r="C8186" s="8">
        <v>28397.924589522499</v>
      </c>
      <c r="D8186" s="8">
        <f t="shared" si="254"/>
        <v>60.484739583223984</v>
      </c>
    </row>
    <row r="8187" spans="1:4" x14ac:dyDescent="0.4">
      <c r="A8187">
        <f t="shared" si="255"/>
        <v>342</v>
      </c>
      <c r="B8187" s="3">
        <v>8185</v>
      </c>
      <c r="C8187" s="8">
        <v>26711.406738700502</v>
      </c>
      <c r="D8187" s="8">
        <f t="shared" si="254"/>
        <v>56.892625212758212</v>
      </c>
    </row>
    <row r="8188" spans="1:4" x14ac:dyDescent="0.4">
      <c r="A8188">
        <f t="shared" si="255"/>
        <v>342</v>
      </c>
      <c r="B8188" s="3">
        <v>8186</v>
      </c>
      <c r="C8188" s="8">
        <v>25190.2754011752</v>
      </c>
      <c r="D8188" s="8">
        <f t="shared" si="254"/>
        <v>53.652767576963072</v>
      </c>
    </row>
    <row r="8189" spans="1:4" x14ac:dyDescent="0.4">
      <c r="A8189">
        <f t="shared" si="255"/>
        <v>342</v>
      </c>
      <c r="B8189" s="3">
        <v>8187</v>
      </c>
      <c r="C8189" s="8">
        <v>24072.902993278301</v>
      </c>
      <c r="D8189" s="8">
        <f t="shared" si="254"/>
        <v>51.272876085383466</v>
      </c>
    </row>
    <row r="8190" spans="1:4" x14ac:dyDescent="0.4">
      <c r="A8190">
        <f t="shared" si="255"/>
        <v>342</v>
      </c>
      <c r="B8190" s="3">
        <v>8188</v>
      </c>
      <c r="C8190" s="8">
        <v>24791.343273115199</v>
      </c>
      <c r="D8190" s="8">
        <f t="shared" si="254"/>
        <v>52.803082037408075</v>
      </c>
    </row>
    <row r="8191" spans="1:4" x14ac:dyDescent="0.4">
      <c r="A8191">
        <f t="shared" si="255"/>
        <v>342</v>
      </c>
      <c r="B8191" s="3">
        <v>8189</v>
      </c>
      <c r="C8191" s="8">
        <v>26553.077195900802</v>
      </c>
      <c r="D8191" s="8">
        <f t="shared" si="254"/>
        <v>56.555399119549129</v>
      </c>
    </row>
    <row r="8192" spans="1:4" x14ac:dyDescent="0.4">
      <c r="A8192">
        <f t="shared" si="255"/>
        <v>342</v>
      </c>
      <c r="B8192" s="3">
        <v>8190</v>
      </c>
      <c r="C8192" s="8">
        <v>29629.171802890902</v>
      </c>
      <c r="D8192" s="8">
        <f t="shared" si="254"/>
        <v>63.107173022977349</v>
      </c>
    </row>
    <row r="8193" spans="1:4" x14ac:dyDescent="0.4">
      <c r="A8193">
        <f t="shared" si="255"/>
        <v>342</v>
      </c>
      <c r="B8193" s="3">
        <v>8191</v>
      </c>
      <c r="C8193" s="8">
        <v>33341.199292699697</v>
      </c>
      <c r="D8193" s="8">
        <f t="shared" si="254"/>
        <v>71.0134203735211</v>
      </c>
    </row>
    <row r="8194" spans="1:4" x14ac:dyDescent="0.4">
      <c r="A8194">
        <f t="shared" si="255"/>
        <v>342</v>
      </c>
      <c r="B8194" s="3">
        <v>8192</v>
      </c>
      <c r="C8194" s="8">
        <v>34245.739324699098</v>
      </c>
      <c r="D8194" s="8">
        <f t="shared" si="254"/>
        <v>72.940000187676631</v>
      </c>
    </row>
    <row r="8195" spans="1:4" x14ac:dyDescent="0.4">
      <c r="A8195">
        <f t="shared" si="255"/>
        <v>342</v>
      </c>
      <c r="B8195" s="3">
        <v>8193</v>
      </c>
      <c r="C8195" s="8">
        <v>34721.171416989899</v>
      </c>
      <c r="D8195" s="8">
        <f t="shared" si="254"/>
        <v>73.952623001046803</v>
      </c>
    </row>
    <row r="8196" spans="1:4" x14ac:dyDescent="0.4">
      <c r="A8196">
        <f t="shared" si="255"/>
        <v>342</v>
      </c>
      <c r="B8196" s="3">
        <v>8194</v>
      </c>
      <c r="C8196" s="8">
        <v>35207.575019102798</v>
      </c>
      <c r="D8196" s="8">
        <f t="shared" si="254"/>
        <v>74.988614033187062</v>
      </c>
    </row>
    <row r="8197" spans="1:4" x14ac:dyDescent="0.4">
      <c r="A8197">
        <f t="shared" si="255"/>
        <v>342</v>
      </c>
      <c r="B8197" s="3">
        <v>8195</v>
      </c>
      <c r="C8197" s="8">
        <v>35168.565206402003</v>
      </c>
      <c r="D8197" s="8">
        <f t="shared" ref="D8197:D8260" si="256">C8197*$E$3</f>
        <v>74.905527033115646</v>
      </c>
    </row>
    <row r="8198" spans="1:4" x14ac:dyDescent="0.4">
      <c r="A8198">
        <f t="shared" si="255"/>
        <v>342</v>
      </c>
      <c r="B8198" s="3">
        <v>8196</v>
      </c>
      <c r="C8198" s="8">
        <v>34800.410099038403</v>
      </c>
      <c r="D8198" s="8">
        <f t="shared" si="256"/>
        <v>74.121393469941907</v>
      </c>
    </row>
    <row r="8199" spans="1:4" x14ac:dyDescent="0.4">
      <c r="A8199">
        <f t="shared" si="255"/>
        <v>342</v>
      </c>
      <c r="B8199" s="3">
        <v>8197</v>
      </c>
      <c r="C8199" s="8">
        <v>34428.597821734002</v>
      </c>
      <c r="D8199" s="8">
        <f t="shared" si="256"/>
        <v>73.329470500511263</v>
      </c>
    </row>
    <row r="8200" spans="1:4" x14ac:dyDescent="0.4">
      <c r="A8200">
        <f t="shared" si="255"/>
        <v>342</v>
      </c>
      <c r="B8200" s="3">
        <v>8198</v>
      </c>
      <c r="C8200" s="8">
        <v>34018.9947883758</v>
      </c>
      <c r="D8200" s="8">
        <f t="shared" si="256"/>
        <v>72.457056999761633</v>
      </c>
    </row>
    <row r="8201" spans="1:4" x14ac:dyDescent="0.4">
      <c r="A8201">
        <f t="shared" si="255"/>
        <v>342</v>
      </c>
      <c r="B8201" s="3">
        <v>8199</v>
      </c>
      <c r="C8201" s="8">
        <v>33831.260064753304</v>
      </c>
      <c r="D8201" s="8">
        <f t="shared" si="256"/>
        <v>72.057200811918079</v>
      </c>
    </row>
    <row r="8202" spans="1:4" x14ac:dyDescent="0.4">
      <c r="A8202">
        <f t="shared" si="255"/>
        <v>342</v>
      </c>
      <c r="B8202" s="3">
        <v>8200</v>
      </c>
      <c r="C8202" s="8">
        <v>34296.939703868899</v>
      </c>
      <c r="D8202" s="8">
        <f t="shared" si="256"/>
        <v>73.049051875270379</v>
      </c>
    </row>
    <row r="8203" spans="1:4" x14ac:dyDescent="0.4">
      <c r="A8203">
        <f t="shared" si="255"/>
        <v>342</v>
      </c>
      <c r="B8203" s="3">
        <v>8201</v>
      </c>
      <c r="C8203" s="8">
        <v>37845.613602993202</v>
      </c>
      <c r="D8203" s="8">
        <f t="shared" si="256"/>
        <v>80.607372413015241</v>
      </c>
    </row>
    <row r="8204" spans="1:4" x14ac:dyDescent="0.4">
      <c r="A8204">
        <f t="shared" si="255"/>
        <v>342</v>
      </c>
      <c r="B8204" s="3">
        <v>8202</v>
      </c>
      <c r="C8204" s="8">
        <v>39831.456880792401</v>
      </c>
      <c r="D8204" s="8">
        <f t="shared" si="256"/>
        <v>84.837020010399755</v>
      </c>
    </row>
    <row r="8205" spans="1:4" x14ac:dyDescent="0.4">
      <c r="A8205">
        <f t="shared" si="255"/>
        <v>342</v>
      </c>
      <c r="B8205" s="3">
        <v>8203</v>
      </c>
      <c r="C8205" s="8">
        <v>39308.481579272498</v>
      </c>
      <c r="D8205" s="8">
        <f t="shared" si="256"/>
        <v>83.723134915692512</v>
      </c>
    </row>
    <row r="8206" spans="1:4" x14ac:dyDescent="0.4">
      <c r="A8206">
        <f t="shared" si="255"/>
        <v>342</v>
      </c>
      <c r="B8206" s="3">
        <v>8204</v>
      </c>
      <c r="C8206" s="8">
        <v>38468.551549558797</v>
      </c>
      <c r="D8206" s="8">
        <f t="shared" si="256"/>
        <v>81.934167945405306</v>
      </c>
    </row>
    <row r="8207" spans="1:4" x14ac:dyDescent="0.4">
      <c r="A8207">
        <f t="shared" si="255"/>
        <v>342</v>
      </c>
      <c r="B8207" s="3">
        <v>8205</v>
      </c>
      <c r="C8207" s="8">
        <v>36948.387910875201</v>
      </c>
      <c r="D8207" s="8">
        <f t="shared" si="256"/>
        <v>78.696371411373107</v>
      </c>
    </row>
    <row r="8208" spans="1:4" x14ac:dyDescent="0.4">
      <c r="A8208">
        <f t="shared" si="255"/>
        <v>342</v>
      </c>
      <c r="B8208" s="3">
        <v>8206</v>
      </c>
      <c r="C8208" s="8">
        <v>34157.967246122404</v>
      </c>
      <c r="D8208" s="8">
        <f t="shared" si="256"/>
        <v>72.753054437516127</v>
      </c>
    </row>
    <row r="8209" spans="1:4" x14ac:dyDescent="0.4">
      <c r="A8209">
        <f t="shared" si="255"/>
        <v>342</v>
      </c>
      <c r="B8209" s="3">
        <v>8207</v>
      </c>
      <c r="C8209" s="8">
        <v>30968.915057833401</v>
      </c>
      <c r="D8209" s="8">
        <f t="shared" si="256"/>
        <v>65.960692181679377</v>
      </c>
    </row>
    <row r="8210" spans="1:4" x14ac:dyDescent="0.4">
      <c r="A8210">
        <f t="shared" si="255"/>
        <v>342</v>
      </c>
      <c r="B8210" s="3">
        <v>8208</v>
      </c>
      <c r="C8210" s="8">
        <v>28018.797972336801</v>
      </c>
      <c r="D8210" s="8">
        <f t="shared" si="256"/>
        <v>59.677237801280164</v>
      </c>
    </row>
    <row r="8211" spans="1:4" x14ac:dyDescent="0.4">
      <c r="A8211">
        <f t="shared" si="255"/>
        <v>343</v>
      </c>
      <c r="B8211" s="3">
        <v>8209</v>
      </c>
      <c r="C8211" s="8">
        <v>26196.137953809</v>
      </c>
      <c r="D8211" s="8">
        <f t="shared" si="256"/>
        <v>55.795154227817804</v>
      </c>
    </row>
    <row r="8212" spans="1:4" x14ac:dyDescent="0.4">
      <c r="A8212">
        <f t="shared" si="255"/>
        <v>343</v>
      </c>
      <c r="B8212" s="3">
        <v>8210</v>
      </c>
      <c r="C8212" s="8">
        <v>25242.096444597901</v>
      </c>
      <c r="D8212" s="8">
        <f t="shared" si="256"/>
        <v>53.76314121734908</v>
      </c>
    </row>
    <row r="8213" spans="1:4" x14ac:dyDescent="0.4">
      <c r="A8213">
        <f t="shared" si="255"/>
        <v>343</v>
      </c>
      <c r="B8213" s="3">
        <v>8211</v>
      </c>
      <c r="C8213" s="8">
        <v>24152.415027220199</v>
      </c>
      <c r="D8213" s="8">
        <f t="shared" si="256"/>
        <v>51.442228766476312</v>
      </c>
    </row>
    <row r="8214" spans="1:4" x14ac:dyDescent="0.4">
      <c r="A8214">
        <f t="shared" si="255"/>
        <v>343</v>
      </c>
      <c r="B8214" s="3">
        <v>8212</v>
      </c>
      <c r="C8214" s="8">
        <v>24891.035226431301</v>
      </c>
      <c r="D8214" s="8">
        <f t="shared" si="256"/>
        <v>53.015415928776044</v>
      </c>
    </row>
    <row r="8215" spans="1:4" x14ac:dyDescent="0.4">
      <c r="A8215">
        <f t="shared" si="255"/>
        <v>343</v>
      </c>
      <c r="B8215" s="3">
        <v>8213</v>
      </c>
      <c r="C8215" s="8">
        <v>26694.544245398902</v>
      </c>
      <c r="D8215" s="8">
        <f t="shared" si="256"/>
        <v>56.856709788275133</v>
      </c>
    </row>
    <row r="8216" spans="1:4" x14ac:dyDescent="0.4">
      <c r="A8216">
        <f t="shared" si="255"/>
        <v>343</v>
      </c>
      <c r="B8216" s="3">
        <v>8214</v>
      </c>
      <c r="C8216" s="8">
        <v>29315.874244637798</v>
      </c>
      <c r="D8216" s="8">
        <f t="shared" si="256"/>
        <v>62.439880553654064</v>
      </c>
    </row>
    <row r="8217" spans="1:4" x14ac:dyDescent="0.4">
      <c r="A8217">
        <f t="shared" si="255"/>
        <v>343</v>
      </c>
      <c r="B8217" s="3">
        <v>8215</v>
      </c>
      <c r="C8217" s="8">
        <v>32965.729845454698</v>
      </c>
      <c r="D8217" s="8">
        <f t="shared" si="256"/>
        <v>70.213707997833978</v>
      </c>
    </row>
    <row r="8218" spans="1:4" x14ac:dyDescent="0.4">
      <c r="A8218">
        <f t="shared" si="255"/>
        <v>343</v>
      </c>
      <c r="B8218" s="3">
        <v>8216</v>
      </c>
      <c r="C8218" s="8">
        <v>33965.356295912301</v>
      </c>
      <c r="D8218" s="8">
        <f t="shared" si="256"/>
        <v>72.342812374663623</v>
      </c>
    </row>
    <row r="8219" spans="1:4" x14ac:dyDescent="0.4">
      <c r="A8219">
        <f t="shared" si="255"/>
        <v>343</v>
      </c>
      <c r="B8219" s="3">
        <v>8217</v>
      </c>
      <c r="C8219" s="8">
        <v>34483.455370844502</v>
      </c>
      <c r="D8219" s="8">
        <f t="shared" si="256"/>
        <v>73.446311594361717</v>
      </c>
    </row>
    <row r="8220" spans="1:4" x14ac:dyDescent="0.4">
      <c r="A8220">
        <f t="shared" ref="A8220:A8283" si="257">A8196+1</f>
        <v>343</v>
      </c>
      <c r="B8220" s="3">
        <v>8218</v>
      </c>
      <c r="C8220" s="8">
        <v>34927.1919903159</v>
      </c>
      <c r="D8220" s="8">
        <f t="shared" si="256"/>
        <v>74.391426220173855</v>
      </c>
    </row>
    <row r="8221" spans="1:4" x14ac:dyDescent="0.4">
      <c r="A8221">
        <f t="shared" si="257"/>
        <v>343</v>
      </c>
      <c r="B8221" s="3">
        <v>8219</v>
      </c>
      <c r="C8221" s="8">
        <v>35035.68803189</v>
      </c>
      <c r="D8221" s="8">
        <f t="shared" si="256"/>
        <v>74.622511939122532</v>
      </c>
    </row>
    <row r="8222" spans="1:4" x14ac:dyDescent="0.4">
      <c r="A8222">
        <f t="shared" si="257"/>
        <v>343</v>
      </c>
      <c r="B8222" s="3">
        <v>8220</v>
      </c>
      <c r="C8222" s="8">
        <v>34726.047643577498</v>
      </c>
      <c r="D8222" s="8">
        <f t="shared" si="256"/>
        <v>73.963008876055738</v>
      </c>
    </row>
    <row r="8223" spans="1:4" x14ac:dyDescent="0.4">
      <c r="A8223">
        <f t="shared" si="257"/>
        <v>343</v>
      </c>
      <c r="B8223" s="3">
        <v>8221</v>
      </c>
      <c r="C8223" s="8">
        <v>34212.824795232802</v>
      </c>
      <c r="D8223" s="8">
        <f t="shared" si="256"/>
        <v>72.869895531366367</v>
      </c>
    </row>
    <row r="8224" spans="1:4" x14ac:dyDescent="0.4">
      <c r="A8224">
        <f t="shared" si="257"/>
        <v>343</v>
      </c>
      <c r="B8224" s="3">
        <v>8222</v>
      </c>
      <c r="C8224" s="8">
        <v>34126.271773303</v>
      </c>
      <c r="D8224" s="8">
        <f t="shared" si="256"/>
        <v>72.68554624995808</v>
      </c>
    </row>
    <row r="8225" spans="1:4" x14ac:dyDescent="0.4">
      <c r="A8225">
        <f t="shared" si="257"/>
        <v>343</v>
      </c>
      <c r="B8225" s="3">
        <v>8223</v>
      </c>
      <c r="C8225" s="8">
        <v>33538.686469497399</v>
      </c>
      <c r="D8225" s="8">
        <f t="shared" si="256"/>
        <v>71.434048311382526</v>
      </c>
    </row>
    <row r="8226" spans="1:4" x14ac:dyDescent="0.4">
      <c r="A8226">
        <f t="shared" si="257"/>
        <v>343</v>
      </c>
      <c r="B8226" s="3">
        <v>8224</v>
      </c>
      <c r="C8226" s="8">
        <v>33218.0745713629</v>
      </c>
      <c r="D8226" s="8">
        <f t="shared" si="256"/>
        <v>70.751177029545858</v>
      </c>
    </row>
    <row r="8227" spans="1:4" x14ac:dyDescent="0.4">
      <c r="A8227">
        <f t="shared" si="257"/>
        <v>343</v>
      </c>
      <c r="B8227" s="3">
        <v>8225</v>
      </c>
      <c r="C8227" s="8">
        <v>36229.144489204496</v>
      </c>
      <c r="D8227" s="8">
        <f t="shared" si="256"/>
        <v>77.164454847556684</v>
      </c>
    </row>
    <row r="8228" spans="1:4" x14ac:dyDescent="0.4">
      <c r="A8228">
        <f t="shared" si="257"/>
        <v>343</v>
      </c>
      <c r="B8228" s="3">
        <v>8226</v>
      </c>
      <c r="C8228" s="8">
        <v>38624.590800361897</v>
      </c>
      <c r="D8228" s="8">
        <f t="shared" si="256"/>
        <v>82.266515945690827</v>
      </c>
    </row>
    <row r="8229" spans="1:4" x14ac:dyDescent="0.4">
      <c r="A8229">
        <f t="shared" si="257"/>
        <v>343</v>
      </c>
      <c r="B8229" s="3">
        <v>8227</v>
      </c>
      <c r="C8229" s="8">
        <v>37716.393598421797</v>
      </c>
      <c r="D8229" s="8">
        <f t="shared" si="256"/>
        <v>80.332146725278605</v>
      </c>
    </row>
    <row r="8230" spans="1:4" x14ac:dyDescent="0.4">
      <c r="A8230">
        <f t="shared" si="257"/>
        <v>343</v>
      </c>
      <c r="B8230" s="3">
        <v>8228</v>
      </c>
      <c r="C8230" s="8">
        <v>36752.119790724399</v>
      </c>
      <c r="D8230" s="8">
        <f t="shared" si="256"/>
        <v>78.278339942263912</v>
      </c>
    </row>
    <row r="8231" spans="1:4" x14ac:dyDescent="0.4">
      <c r="A8231">
        <f t="shared" si="257"/>
        <v>343</v>
      </c>
      <c r="B8231" s="3">
        <v>8229</v>
      </c>
      <c r="C8231" s="8">
        <v>35507.46295424</v>
      </c>
      <c r="D8231" s="8">
        <f t="shared" si="256"/>
        <v>75.627345346235799</v>
      </c>
    </row>
    <row r="8232" spans="1:4" x14ac:dyDescent="0.4">
      <c r="A8232">
        <f t="shared" si="257"/>
        <v>343</v>
      </c>
      <c r="B8232" s="3">
        <v>8230</v>
      </c>
      <c r="C8232" s="8">
        <v>33660.592134187398</v>
      </c>
      <c r="D8232" s="8">
        <f t="shared" si="256"/>
        <v>71.693695186605751</v>
      </c>
    </row>
    <row r="8233" spans="1:4" x14ac:dyDescent="0.4">
      <c r="A8233">
        <f t="shared" si="257"/>
        <v>343</v>
      </c>
      <c r="B8233" s="3">
        <v>8231</v>
      </c>
      <c r="C8233" s="8">
        <v>31265.145823030001</v>
      </c>
      <c r="D8233" s="8">
        <f t="shared" si="256"/>
        <v>66.591634088471622</v>
      </c>
    </row>
    <row r="8234" spans="1:4" x14ac:dyDescent="0.4">
      <c r="A8234">
        <f t="shared" si="257"/>
        <v>343</v>
      </c>
      <c r="B8234" s="3">
        <v>8232</v>
      </c>
      <c r="C8234" s="8">
        <v>28851.4136621691</v>
      </c>
      <c r="D8234" s="8">
        <f t="shared" si="256"/>
        <v>61.45062595905398</v>
      </c>
    </row>
    <row r="8235" spans="1:4" x14ac:dyDescent="0.4">
      <c r="A8235">
        <f t="shared" si="257"/>
        <v>344</v>
      </c>
      <c r="B8235" s="3">
        <v>8233</v>
      </c>
      <c r="C8235" s="8">
        <v>26644.921131281098</v>
      </c>
      <c r="D8235" s="8">
        <f t="shared" si="256"/>
        <v>56.751017517515628</v>
      </c>
    </row>
    <row r="8236" spans="1:4" x14ac:dyDescent="0.4">
      <c r="A8236">
        <f t="shared" si="257"/>
        <v>344</v>
      </c>
      <c r="B8236" s="3">
        <v>8234</v>
      </c>
      <c r="C8236" s="8">
        <v>25795.799476594399</v>
      </c>
      <c r="D8236" s="8">
        <f t="shared" si="256"/>
        <v>54.942473305198426</v>
      </c>
    </row>
    <row r="8237" spans="1:4" x14ac:dyDescent="0.4">
      <c r="A8237">
        <f t="shared" si="257"/>
        <v>344</v>
      </c>
      <c r="B8237" s="3">
        <v>8235</v>
      </c>
      <c r="C8237" s="8">
        <v>24542.891250028799</v>
      </c>
      <c r="D8237" s="8">
        <f t="shared" si="256"/>
        <v>52.273904073436348</v>
      </c>
    </row>
    <row r="8238" spans="1:4" x14ac:dyDescent="0.4">
      <c r="A8238">
        <f t="shared" si="257"/>
        <v>344</v>
      </c>
      <c r="B8238" s="3">
        <v>8236</v>
      </c>
      <c r="C8238" s="8">
        <v>23942.880984948999</v>
      </c>
      <c r="D8238" s="8">
        <f t="shared" si="256"/>
        <v>50.995942209842887</v>
      </c>
    </row>
    <row r="8239" spans="1:4" x14ac:dyDescent="0.4">
      <c r="A8239">
        <f t="shared" si="257"/>
        <v>344</v>
      </c>
      <c r="B8239" s="3">
        <v>8237</v>
      </c>
      <c r="C8239" s="8">
        <v>25186.2267191504</v>
      </c>
      <c r="D8239" s="8">
        <f t="shared" si="256"/>
        <v>53.644144289118451</v>
      </c>
    </row>
    <row r="8240" spans="1:4" x14ac:dyDescent="0.4">
      <c r="A8240">
        <f t="shared" si="257"/>
        <v>344</v>
      </c>
      <c r="B8240" s="3">
        <v>8238</v>
      </c>
      <c r="C8240" s="8">
        <v>27113.0388836905</v>
      </c>
      <c r="D8240" s="8">
        <f t="shared" si="256"/>
        <v>57.74806151837241</v>
      </c>
    </row>
    <row r="8241" spans="1:4" x14ac:dyDescent="0.4">
      <c r="A8241">
        <f t="shared" si="257"/>
        <v>344</v>
      </c>
      <c r="B8241" s="3">
        <v>8239</v>
      </c>
      <c r="C8241" s="8">
        <v>28258.952131776001</v>
      </c>
      <c r="D8241" s="8">
        <f t="shared" si="256"/>
        <v>60.188742145469718</v>
      </c>
    </row>
    <row r="8242" spans="1:4" x14ac:dyDescent="0.4">
      <c r="A8242">
        <f t="shared" si="257"/>
        <v>344</v>
      </c>
      <c r="B8242" s="3">
        <v>8240</v>
      </c>
      <c r="C8242" s="8">
        <v>29239.073675883101</v>
      </c>
      <c r="D8242" s="8">
        <f t="shared" si="256"/>
        <v>62.276303022263434</v>
      </c>
    </row>
    <row r="8243" spans="1:4" x14ac:dyDescent="0.4">
      <c r="A8243">
        <f t="shared" si="257"/>
        <v>344</v>
      </c>
      <c r="B8243" s="3">
        <v>8241</v>
      </c>
      <c r="C8243" s="8">
        <v>30662.9318394617</v>
      </c>
      <c r="D8243" s="8">
        <f t="shared" si="256"/>
        <v>65.308978524869488</v>
      </c>
    </row>
    <row r="8244" spans="1:4" x14ac:dyDescent="0.4">
      <c r="A8244">
        <f t="shared" si="257"/>
        <v>344</v>
      </c>
      <c r="B8244" s="3">
        <v>8242</v>
      </c>
      <c r="C8244" s="8">
        <v>31483.356962825001</v>
      </c>
      <c r="D8244" s="8">
        <f t="shared" si="256"/>
        <v>67.056401995120993</v>
      </c>
    </row>
    <row r="8245" spans="1:4" x14ac:dyDescent="0.4">
      <c r="A8245">
        <f t="shared" si="257"/>
        <v>344</v>
      </c>
      <c r="B8245" s="3">
        <v>8243</v>
      </c>
      <c r="C8245" s="8">
        <v>31474.823566296702</v>
      </c>
      <c r="D8245" s="8">
        <f t="shared" si="256"/>
        <v>67.038226713855366</v>
      </c>
    </row>
    <row r="8246" spans="1:4" x14ac:dyDescent="0.4">
      <c r="A8246">
        <f t="shared" si="257"/>
        <v>344</v>
      </c>
      <c r="B8246" s="3">
        <v>8244</v>
      </c>
      <c r="C8246" s="8">
        <v>31185.907140981501</v>
      </c>
      <c r="D8246" s="8">
        <f t="shared" si="256"/>
        <v>66.422863619576518</v>
      </c>
    </row>
    <row r="8247" spans="1:4" x14ac:dyDescent="0.4">
      <c r="A8247">
        <f t="shared" si="257"/>
        <v>344</v>
      </c>
      <c r="B8247" s="3">
        <v>8245</v>
      </c>
      <c r="C8247" s="8">
        <v>30539.807118124801</v>
      </c>
      <c r="D8247" s="8">
        <f t="shared" si="256"/>
        <v>65.046735180894032</v>
      </c>
    </row>
    <row r="8248" spans="1:4" x14ac:dyDescent="0.4">
      <c r="A8248">
        <f t="shared" si="257"/>
        <v>344</v>
      </c>
      <c r="B8248" s="3">
        <v>8246</v>
      </c>
      <c r="C8248" s="8">
        <v>29968.069550729</v>
      </c>
      <c r="D8248" s="8">
        <f t="shared" si="256"/>
        <v>63.828991336097715</v>
      </c>
    </row>
    <row r="8249" spans="1:4" x14ac:dyDescent="0.4">
      <c r="A8249">
        <f t="shared" si="257"/>
        <v>344</v>
      </c>
      <c r="B8249" s="3">
        <v>8247</v>
      </c>
      <c r="C8249" s="8">
        <v>29659.648219063401</v>
      </c>
      <c r="D8249" s="8">
        <f t="shared" si="256"/>
        <v>63.172084741783152</v>
      </c>
    </row>
    <row r="8250" spans="1:4" x14ac:dyDescent="0.4">
      <c r="A8250">
        <f t="shared" si="257"/>
        <v>344</v>
      </c>
      <c r="B8250" s="3">
        <v>8248</v>
      </c>
      <c r="C8250" s="8">
        <v>29875.421245564601</v>
      </c>
      <c r="D8250" s="8">
        <f t="shared" si="256"/>
        <v>63.631659710928062</v>
      </c>
    </row>
    <row r="8251" spans="1:4" x14ac:dyDescent="0.4">
      <c r="A8251">
        <f t="shared" si="257"/>
        <v>344</v>
      </c>
      <c r="B8251" s="3">
        <v>8249</v>
      </c>
      <c r="C8251" s="8">
        <v>33260.741554004402</v>
      </c>
      <c r="D8251" s="8">
        <f t="shared" si="256"/>
        <v>70.842053435873993</v>
      </c>
    </row>
    <row r="8252" spans="1:4" x14ac:dyDescent="0.4">
      <c r="A8252">
        <f t="shared" si="257"/>
        <v>344</v>
      </c>
      <c r="B8252" s="3">
        <v>8250</v>
      </c>
      <c r="C8252" s="8">
        <v>35926.818440773503</v>
      </c>
      <c r="D8252" s="8">
        <f t="shared" si="256"/>
        <v>76.5205305970035</v>
      </c>
    </row>
    <row r="8253" spans="1:4" x14ac:dyDescent="0.4">
      <c r="A8253">
        <f t="shared" si="257"/>
        <v>344</v>
      </c>
      <c r="B8253" s="3">
        <v>8251</v>
      </c>
      <c r="C8253" s="8">
        <v>35542.815597000103</v>
      </c>
      <c r="D8253" s="8">
        <f t="shared" si="256"/>
        <v>75.702642940050538</v>
      </c>
    </row>
    <row r="8254" spans="1:4" x14ac:dyDescent="0.4">
      <c r="A8254">
        <f t="shared" si="257"/>
        <v>344</v>
      </c>
      <c r="B8254" s="3">
        <v>8252</v>
      </c>
      <c r="C8254" s="8">
        <v>34811.381608860502</v>
      </c>
      <c r="D8254" s="8">
        <f t="shared" si="256"/>
        <v>74.144761688711995</v>
      </c>
    </row>
    <row r="8255" spans="1:4" x14ac:dyDescent="0.4">
      <c r="A8255">
        <f t="shared" si="257"/>
        <v>344</v>
      </c>
      <c r="B8255" s="3">
        <v>8253</v>
      </c>
      <c r="C8255" s="8">
        <v>33792.250252052501</v>
      </c>
      <c r="D8255" s="8">
        <f t="shared" si="256"/>
        <v>71.974113811846635</v>
      </c>
    </row>
    <row r="8256" spans="1:4" x14ac:dyDescent="0.4">
      <c r="A8256">
        <f t="shared" si="257"/>
        <v>344</v>
      </c>
      <c r="B8256" s="3">
        <v>8254</v>
      </c>
      <c r="C8256" s="8">
        <v>32147.742835385201</v>
      </c>
      <c r="D8256" s="8">
        <f t="shared" si="256"/>
        <v>68.471477465086963</v>
      </c>
    </row>
    <row r="8257" spans="1:4" x14ac:dyDescent="0.4">
      <c r="A8257">
        <f t="shared" si="257"/>
        <v>344</v>
      </c>
      <c r="B8257" s="3">
        <v>8255</v>
      </c>
      <c r="C8257" s="8">
        <v>30011.955590017398</v>
      </c>
      <c r="D8257" s="8">
        <f t="shared" si="256"/>
        <v>63.922464211178074</v>
      </c>
    </row>
    <row r="8258" spans="1:4" x14ac:dyDescent="0.4">
      <c r="A8258">
        <f t="shared" si="257"/>
        <v>344</v>
      </c>
      <c r="B8258" s="3">
        <v>8256</v>
      </c>
      <c r="C8258" s="8">
        <v>27539.7087101053</v>
      </c>
      <c r="D8258" s="8">
        <f t="shared" si="256"/>
        <v>58.656825581653294</v>
      </c>
    </row>
    <row r="8259" spans="1:4" x14ac:dyDescent="0.4">
      <c r="A8259">
        <f t="shared" si="257"/>
        <v>345</v>
      </c>
      <c r="B8259" s="3">
        <v>8257</v>
      </c>
      <c r="C8259" s="8">
        <v>25731.847702753399</v>
      </c>
      <c r="D8259" s="8">
        <f t="shared" si="256"/>
        <v>54.806262422094477</v>
      </c>
    </row>
    <row r="8260" spans="1:4" x14ac:dyDescent="0.4">
      <c r="A8260">
        <f t="shared" si="257"/>
        <v>345</v>
      </c>
      <c r="B8260" s="3">
        <v>8258</v>
      </c>
      <c r="C8260" s="8">
        <v>24021.558030098298</v>
      </c>
      <c r="D8260" s="8">
        <f t="shared" si="256"/>
        <v>51.163516448306382</v>
      </c>
    </row>
    <row r="8261" spans="1:4" x14ac:dyDescent="0.4">
      <c r="A8261">
        <f t="shared" si="257"/>
        <v>345</v>
      </c>
      <c r="B8261" s="3">
        <v>8259</v>
      </c>
      <c r="C8261" s="8">
        <v>23573.2085703581</v>
      </c>
      <c r="D8261" s="8">
        <f t="shared" ref="D8261:D8324" si="258">C8261*$E$3</f>
        <v>50.208576934005727</v>
      </c>
    </row>
    <row r="8262" spans="1:4" x14ac:dyDescent="0.4">
      <c r="A8262">
        <f t="shared" si="257"/>
        <v>345</v>
      </c>
      <c r="B8262" s="3">
        <v>8260</v>
      </c>
      <c r="C8262" s="8">
        <v>23097.553245850198</v>
      </c>
      <c r="D8262" s="8">
        <f t="shared" si="258"/>
        <v>49.195478658336349</v>
      </c>
    </row>
    <row r="8263" spans="1:4" x14ac:dyDescent="0.4">
      <c r="A8263">
        <f t="shared" si="257"/>
        <v>345</v>
      </c>
      <c r="B8263" s="3">
        <v>8261</v>
      </c>
      <c r="C8263" s="8">
        <v>23765.783646916701</v>
      </c>
      <c r="D8263" s="8">
        <f t="shared" si="258"/>
        <v>50.618742589567894</v>
      </c>
    </row>
    <row r="8264" spans="1:4" x14ac:dyDescent="0.4">
      <c r="A8264">
        <f t="shared" si="257"/>
        <v>345</v>
      </c>
      <c r="B8264" s="3">
        <v>8262</v>
      </c>
      <c r="C8264" s="8">
        <v>25339.746481837901</v>
      </c>
      <c r="D8264" s="8">
        <f t="shared" si="258"/>
        <v>53.971126031666557</v>
      </c>
    </row>
    <row r="8265" spans="1:4" x14ac:dyDescent="0.4">
      <c r="A8265">
        <f t="shared" si="257"/>
        <v>345</v>
      </c>
      <c r="B8265" s="3">
        <v>8263</v>
      </c>
      <c r="C8265" s="8">
        <v>26370.633385728699</v>
      </c>
      <c r="D8265" s="8">
        <f t="shared" si="258"/>
        <v>56.166812048263573</v>
      </c>
    </row>
    <row r="8266" spans="1:4" x14ac:dyDescent="0.4">
      <c r="A8266">
        <f t="shared" si="257"/>
        <v>345</v>
      </c>
      <c r="B8266" s="3">
        <v>8264</v>
      </c>
      <c r="C8266" s="8">
        <v>27249.573228143199</v>
      </c>
      <c r="D8266" s="8">
        <f t="shared" si="258"/>
        <v>58.038866018622215</v>
      </c>
    </row>
    <row r="8267" spans="1:4" x14ac:dyDescent="0.4">
      <c r="A8267">
        <f t="shared" si="257"/>
        <v>345</v>
      </c>
      <c r="B8267" s="3">
        <v>8265</v>
      </c>
      <c r="C8267" s="8">
        <v>28862.385171991202</v>
      </c>
      <c r="D8267" s="8">
        <f t="shared" si="258"/>
        <v>61.473994177824075</v>
      </c>
    </row>
    <row r="8268" spans="1:4" x14ac:dyDescent="0.4">
      <c r="A8268">
        <f t="shared" si="257"/>
        <v>345</v>
      </c>
      <c r="B8268" s="3">
        <v>8266</v>
      </c>
      <c r="C8268" s="8">
        <v>29696.2199184704</v>
      </c>
      <c r="D8268" s="8">
        <f t="shared" si="258"/>
        <v>63.249978804350121</v>
      </c>
    </row>
    <row r="8269" spans="1:4" x14ac:dyDescent="0.4">
      <c r="A8269">
        <f t="shared" si="257"/>
        <v>345</v>
      </c>
      <c r="B8269" s="3">
        <v>8267</v>
      </c>
      <c r="C8269" s="8">
        <v>29894.926151914999</v>
      </c>
      <c r="D8269" s="8">
        <f t="shared" si="258"/>
        <v>63.67320321096377</v>
      </c>
    </row>
    <row r="8270" spans="1:4" x14ac:dyDescent="0.4">
      <c r="A8270">
        <f t="shared" si="257"/>
        <v>345</v>
      </c>
      <c r="B8270" s="3">
        <v>8268</v>
      </c>
      <c r="C8270" s="8">
        <v>29983.917287138702</v>
      </c>
      <c r="D8270" s="8">
        <f t="shared" si="258"/>
        <v>63.862745429876739</v>
      </c>
    </row>
    <row r="8271" spans="1:4" x14ac:dyDescent="0.4">
      <c r="A8271">
        <f t="shared" si="257"/>
        <v>345</v>
      </c>
      <c r="B8271" s="3">
        <v>8269</v>
      </c>
      <c r="C8271" s="8">
        <v>29785.2110536941</v>
      </c>
      <c r="D8271" s="8">
        <f t="shared" si="258"/>
        <v>63.439521023263083</v>
      </c>
    </row>
    <row r="8272" spans="1:4" x14ac:dyDescent="0.4">
      <c r="A8272">
        <f t="shared" si="257"/>
        <v>345</v>
      </c>
      <c r="B8272" s="3">
        <v>8270</v>
      </c>
      <c r="C8272" s="8">
        <v>29619.419349715699</v>
      </c>
      <c r="D8272" s="8">
        <f t="shared" si="258"/>
        <v>63.086401272959485</v>
      </c>
    </row>
    <row r="8273" spans="1:4" x14ac:dyDescent="0.4">
      <c r="A8273">
        <f t="shared" si="257"/>
        <v>345</v>
      </c>
      <c r="B8273" s="3">
        <v>8271</v>
      </c>
      <c r="C8273" s="8">
        <v>29553.590290783199</v>
      </c>
      <c r="D8273" s="8">
        <f t="shared" si="258"/>
        <v>62.946191960339149</v>
      </c>
    </row>
    <row r="8274" spans="1:4" x14ac:dyDescent="0.4">
      <c r="A8274">
        <f t="shared" si="257"/>
        <v>345</v>
      </c>
      <c r="B8274" s="3">
        <v>8272</v>
      </c>
      <c r="C8274" s="8">
        <v>29964.412380788301</v>
      </c>
      <c r="D8274" s="8">
        <f t="shared" si="258"/>
        <v>63.821201929841017</v>
      </c>
    </row>
    <row r="8275" spans="1:4" x14ac:dyDescent="0.4">
      <c r="A8275">
        <f t="shared" si="257"/>
        <v>345</v>
      </c>
      <c r="B8275" s="3">
        <v>8273</v>
      </c>
      <c r="C8275" s="8">
        <v>34133.586113184399</v>
      </c>
      <c r="D8275" s="8">
        <f t="shared" si="258"/>
        <v>72.701125062471476</v>
      </c>
    </row>
    <row r="8276" spans="1:4" x14ac:dyDescent="0.4">
      <c r="A8276">
        <f t="shared" si="257"/>
        <v>345</v>
      </c>
      <c r="B8276" s="3">
        <v>8274</v>
      </c>
      <c r="C8276" s="8">
        <v>37211.704146605502</v>
      </c>
      <c r="D8276" s="8">
        <f t="shared" si="258"/>
        <v>79.257208661855074</v>
      </c>
    </row>
    <row r="8277" spans="1:4" x14ac:dyDescent="0.4">
      <c r="A8277">
        <f t="shared" si="257"/>
        <v>345</v>
      </c>
      <c r="B8277" s="3">
        <v>8275</v>
      </c>
      <c r="C8277" s="8">
        <v>37182.446787079898</v>
      </c>
      <c r="D8277" s="8">
        <f t="shared" si="258"/>
        <v>79.194893411801502</v>
      </c>
    </row>
    <row r="8278" spans="1:4" x14ac:dyDescent="0.4">
      <c r="A8278">
        <f t="shared" si="257"/>
        <v>345</v>
      </c>
      <c r="B8278" s="3">
        <v>8276</v>
      </c>
      <c r="C8278" s="8">
        <v>36680.195448557301</v>
      </c>
      <c r="D8278" s="8">
        <f t="shared" si="258"/>
        <v>78.125148285882219</v>
      </c>
    </row>
    <row r="8279" spans="1:4" x14ac:dyDescent="0.4">
      <c r="A8279">
        <f t="shared" si="257"/>
        <v>345</v>
      </c>
      <c r="B8279" s="3">
        <v>8277</v>
      </c>
      <c r="C8279" s="8">
        <v>35262.432568213299</v>
      </c>
      <c r="D8279" s="8">
        <f t="shared" si="258"/>
        <v>75.10545512703753</v>
      </c>
    </row>
    <row r="8280" spans="1:4" x14ac:dyDescent="0.4">
      <c r="A8280">
        <f t="shared" si="257"/>
        <v>345</v>
      </c>
      <c r="B8280" s="3">
        <v>8278</v>
      </c>
      <c r="C8280" s="8">
        <v>32709.7279496058</v>
      </c>
      <c r="D8280" s="8">
        <f t="shared" si="258"/>
        <v>69.668449559865408</v>
      </c>
    </row>
    <row r="8281" spans="1:4" x14ac:dyDescent="0.4">
      <c r="A8281">
        <f t="shared" si="257"/>
        <v>345</v>
      </c>
      <c r="B8281" s="3">
        <v>8279</v>
      </c>
      <c r="C8281" s="8">
        <v>29363.417453866899</v>
      </c>
      <c r="D8281" s="8">
        <f t="shared" si="258"/>
        <v>62.541142834991128</v>
      </c>
    </row>
    <row r="8282" spans="1:4" x14ac:dyDescent="0.4">
      <c r="A8282">
        <f t="shared" si="257"/>
        <v>345</v>
      </c>
      <c r="B8282" s="3">
        <v>8280</v>
      </c>
      <c r="C8282" s="8">
        <v>26710.750190213701</v>
      </c>
      <c r="D8282" s="8">
        <f t="shared" si="258"/>
        <v>56.891226830136176</v>
      </c>
    </row>
    <row r="8283" spans="1:4" x14ac:dyDescent="0.4">
      <c r="A8283">
        <f t="shared" si="257"/>
        <v>346</v>
      </c>
      <c r="B8283" s="3">
        <v>8281</v>
      </c>
      <c r="C8283" s="8">
        <v>25362.104737664198</v>
      </c>
      <c r="D8283" s="8">
        <f t="shared" si="258"/>
        <v>54.018746880750989</v>
      </c>
    </row>
    <row r="8284" spans="1:4" x14ac:dyDescent="0.4">
      <c r="A8284">
        <f t="shared" ref="A8284:A8347" si="259">A8260+1</f>
        <v>346</v>
      </c>
      <c r="B8284" s="3">
        <v>8282</v>
      </c>
      <c r="C8284" s="8">
        <v>24033.171818610099</v>
      </c>
      <c r="D8284" s="8">
        <f t="shared" si="258"/>
        <v>51.188252656457664</v>
      </c>
    </row>
    <row r="8285" spans="1:4" x14ac:dyDescent="0.4">
      <c r="A8285">
        <f t="shared" si="259"/>
        <v>346</v>
      </c>
      <c r="B8285" s="3">
        <v>8283</v>
      </c>
      <c r="C8285" s="8">
        <v>22974.741838897698</v>
      </c>
      <c r="D8285" s="8">
        <f t="shared" si="258"/>
        <v>48.933902642668222</v>
      </c>
    </row>
    <row r="8286" spans="1:4" x14ac:dyDescent="0.4">
      <c r="A8286">
        <f t="shared" si="259"/>
        <v>346</v>
      </c>
      <c r="B8286" s="3">
        <v>8284</v>
      </c>
      <c r="C8286" s="8">
        <v>24154.6493116971</v>
      </c>
      <c r="D8286" s="8">
        <f t="shared" si="258"/>
        <v>51.446987568983666</v>
      </c>
    </row>
    <row r="8287" spans="1:4" x14ac:dyDescent="0.4">
      <c r="A8287">
        <f t="shared" si="259"/>
        <v>346</v>
      </c>
      <c r="B8287" s="3">
        <v>8285</v>
      </c>
      <c r="C8287" s="8">
        <v>26382.823952197701</v>
      </c>
      <c r="D8287" s="8">
        <f t="shared" si="258"/>
        <v>56.192776735785898</v>
      </c>
    </row>
    <row r="8288" spans="1:4" x14ac:dyDescent="0.4">
      <c r="A8288">
        <f t="shared" si="259"/>
        <v>346</v>
      </c>
      <c r="B8288" s="3">
        <v>8286</v>
      </c>
      <c r="C8288" s="8">
        <v>29134.234804249802</v>
      </c>
      <c r="D8288" s="8">
        <f t="shared" si="258"/>
        <v>62.053006709571669</v>
      </c>
    </row>
    <row r="8289" spans="1:4" x14ac:dyDescent="0.4">
      <c r="A8289">
        <f t="shared" si="259"/>
        <v>346</v>
      </c>
      <c r="B8289" s="3">
        <v>8287</v>
      </c>
      <c r="C8289" s="8">
        <v>32898.681729875199</v>
      </c>
      <c r="D8289" s="8">
        <f t="shared" si="258"/>
        <v>70.070902216461207</v>
      </c>
    </row>
    <row r="8290" spans="1:4" x14ac:dyDescent="0.4">
      <c r="A8290">
        <f t="shared" si="259"/>
        <v>346</v>
      </c>
      <c r="B8290" s="3">
        <v>8288</v>
      </c>
      <c r="C8290" s="8">
        <v>34123.833660009201</v>
      </c>
      <c r="D8290" s="8">
        <f t="shared" si="258"/>
        <v>72.680353312453619</v>
      </c>
    </row>
    <row r="8291" spans="1:4" x14ac:dyDescent="0.4">
      <c r="A8291">
        <f t="shared" si="259"/>
        <v>346</v>
      </c>
      <c r="B8291" s="3">
        <v>8289</v>
      </c>
      <c r="C8291" s="8">
        <v>34784.562362628698</v>
      </c>
      <c r="D8291" s="8">
        <f t="shared" si="258"/>
        <v>74.087639376162883</v>
      </c>
    </row>
    <row r="8292" spans="1:4" x14ac:dyDescent="0.4">
      <c r="A8292">
        <f t="shared" si="259"/>
        <v>346</v>
      </c>
      <c r="B8292" s="3">
        <v>8290</v>
      </c>
      <c r="C8292" s="8">
        <v>35091.764637647299</v>
      </c>
      <c r="D8292" s="8">
        <f t="shared" si="258"/>
        <v>74.741949501725003</v>
      </c>
    </row>
    <row r="8293" spans="1:4" x14ac:dyDescent="0.4">
      <c r="A8293">
        <f t="shared" si="259"/>
        <v>346</v>
      </c>
      <c r="B8293" s="3">
        <v>8291</v>
      </c>
      <c r="C8293" s="8">
        <v>35210.013132396598</v>
      </c>
      <c r="D8293" s="8">
        <f t="shared" si="258"/>
        <v>74.993806970691537</v>
      </c>
    </row>
    <row r="8294" spans="1:4" x14ac:dyDescent="0.4">
      <c r="A8294">
        <f t="shared" si="259"/>
        <v>346</v>
      </c>
      <c r="B8294" s="3">
        <v>8292</v>
      </c>
      <c r="C8294" s="8">
        <v>34912.563310553101</v>
      </c>
      <c r="D8294" s="8">
        <f t="shared" si="258"/>
        <v>74.360268595147076</v>
      </c>
    </row>
    <row r="8295" spans="1:4" x14ac:dyDescent="0.4">
      <c r="A8295">
        <f t="shared" si="259"/>
        <v>346</v>
      </c>
      <c r="B8295" s="3">
        <v>8293</v>
      </c>
      <c r="C8295" s="8">
        <v>34584.637072537203</v>
      </c>
      <c r="D8295" s="8">
        <f t="shared" si="258"/>
        <v>73.661818500797011</v>
      </c>
    </row>
    <row r="8296" spans="1:4" x14ac:dyDescent="0.4">
      <c r="A8296">
        <f t="shared" si="259"/>
        <v>346</v>
      </c>
      <c r="B8296" s="3">
        <v>8294</v>
      </c>
      <c r="C8296" s="8">
        <v>34315.225553572403</v>
      </c>
      <c r="D8296" s="8">
        <f t="shared" si="258"/>
        <v>73.087998906553878</v>
      </c>
    </row>
    <row r="8297" spans="1:4" x14ac:dyDescent="0.4">
      <c r="A8297">
        <f t="shared" si="259"/>
        <v>346</v>
      </c>
      <c r="B8297" s="3">
        <v>8295</v>
      </c>
      <c r="C8297" s="8">
        <v>34016.556675082</v>
      </c>
      <c r="D8297" s="8">
        <f t="shared" si="258"/>
        <v>72.451864062257172</v>
      </c>
    </row>
    <row r="8298" spans="1:4" x14ac:dyDescent="0.4">
      <c r="A8298">
        <f t="shared" si="259"/>
        <v>346</v>
      </c>
      <c r="B8298" s="3">
        <v>8296</v>
      </c>
      <c r="C8298" s="8">
        <v>34200.634228763804</v>
      </c>
      <c r="D8298" s="8">
        <f t="shared" si="258"/>
        <v>72.843930843844049</v>
      </c>
    </row>
    <row r="8299" spans="1:4" x14ac:dyDescent="0.4">
      <c r="A8299">
        <f t="shared" si="259"/>
        <v>346</v>
      </c>
      <c r="B8299" s="3">
        <v>8297</v>
      </c>
      <c r="C8299" s="8">
        <v>37522.563591564802</v>
      </c>
      <c r="D8299" s="8">
        <f t="shared" si="258"/>
        <v>79.919308193673885</v>
      </c>
    </row>
    <row r="8300" spans="1:4" x14ac:dyDescent="0.4">
      <c r="A8300">
        <f t="shared" si="259"/>
        <v>346</v>
      </c>
      <c r="B8300" s="3">
        <v>8298</v>
      </c>
      <c r="C8300" s="8">
        <v>40503.157093233996</v>
      </c>
      <c r="D8300" s="8">
        <f t="shared" si="258"/>
        <v>86.267674292879107</v>
      </c>
    </row>
    <row r="8301" spans="1:4" x14ac:dyDescent="0.4">
      <c r="A8301">
        <f t="shared" si="259"/>
        <v>346</v>
      </c>
      <c r="B8301" s="3">
        <v>8299</v>
      </c>
      <c r="C8301" s="8">
        <v>40163.040288748998</v>
      </c>
      <c r="D8301" s="8">
        <f t="shared" si="258"/>
        <v>85.543259511006511</v>
      </c>
    </row>
    <row r="8302" spans="1:4" x14ac:dyDescent="0.4">
      <c r="A8302">
        <f t="shared" si="259"/>
        <v>346</v>
      </c>
      <c r="B8302" s="3">
        <v>8300</v>
      </c>
      <c r="C8302" s="8">
        <v>39196.3283677578</v>
      </c>
      <c r="D8302" s="8">
        <f t="shared" si="258"/>
        <v>83.484259790487357</v>
      </c>
    </row>
    <row r="8303" spans="1:4" x14ac:dyDescent="0.4">
      <c r="A8303">
        <f t="shared" si="259"/>
        <v>346</v>
      </c>
      <c r="B8303" s="3">
        <v>8301</v>
      </c>
      <c r="C8303" s="8">
        <v>37712.736428481097</v>
      </c>
      <c r="D8303" s="8">
        <f t="shared" si="258"/>
        <v>80.324357319021914</v>
      </c>
    </row>
    <row r="8304" spans="1:4" x14ac:dyDescent="0.4">
      <c r="A8304">
        <f t="shared" si="259"/>
        <v>346</v>
      </c>
      <c r="B8304" s="3">
        <v>8302</v>
      </c>
      <c r="C8304" s="8">
        <v>34730.923870165097</v>
      </c>
      <c r="D8304" s="8">
        <f t="shared" si="258"/>
        <v>73.97339475106466</v>
      </c>
    </row>
    <row r="8305" spans="1:4" x14ac:dyDescent="0.4">
      <c r="A8305">
        <f t="shared" si="259"/>
        <v>346</v>
      </c>
      <c r="B8305" s="3">
        <v>8303</v>
      </c>
      <c r="C8305" s="8">
        <v>31295.622239202501</v>
      </c>
      <c r="D8305" s="8">
        <f t="shared" si="258"/>
        <v>66.656545807277425</v>
      </c>
    </row>
    <row r="8306" spans="1:4" x14ac:dyDescent="0.4">
      <c r="A8306">
        <f t="shared" si="259"/>
        <v>346</v>
      </c>
      <c r="B8306" s="3">
        <v>8304</v>
      </c>
      <c r="C8306" s="8">
        <v>28189.465902902699</v>
      </c>
      <c r="D8306" s="8">
        <f t="shared" si="258"/>
        <v>60.040743426592471</v>
      </c>
    </row>
    <row r="8307" spans="1:4" x14ac:dyDescent="0.4">
      <c r="A8307">
        <f t="shared" si="259"/>
        <v>347</v>
      </c>
      <c r="B8307" s="3">
        <v>8305</v>
      </c>
      <c r="C8307" s="8">
        <v>26582.664836810301</v>
      </c>
      <c r="D8307" s="8">
        <f t="shared" si="258"/>
        <v>56.618417835922273</v>
      </c>
    </row>
    <row r="8308" spans="1:4" x14ac:dyDescent="0.4">
      <c r="A8308">
        <f t="shared" si="259"/>
        <v>347</v>
      </c>
      <c r="B8308" s="3">
        <v>8306</v>
      </c>
      <c r="C8308" s="8">
        <v>25533.0201215661</v>
      </c>
      <c r="D8308" s="8">
        <f t="shared" si="258"/>
        <v>54.382779556923651</v>
      </c>
    </row>
    <row r="8309" spans="1:4" x14ac:dyDescent="0.4">
      <c r="A8309">
        <f t="shared" si="259"/>
        <v>347</v>
      </c>
      <c r="B8309" s="3">
        <v>8307</v>
      </c>
      <c r="C8309" s="8">
        <v>24560.028897766198</v>
      </c>
      <c r="D8309" s="8">
        <f t="shared" si="258"/>
        <v>52.31040554935224</v>
      </c>
    </row>
    <row r="8310" spans="1:4" x14ac:dyDescent="0.4">
      <c r="A8310">
        <f t="shared" si="259"/>
        <v>347</v>
      </c>
      <c r="B8310" s="3">
        <v>8308</v>
      </c>
      <c r="C8310" s="8">
        <v>25134.9950080745</v>
      </c>
      <c r="D8310" s="8">
        <f t="shared" si="258"/>
        <v>53.53502586769789</v>
      </c>
    </row>
    <row r="8311" spans="1:4" x14ac:dyDescent="0.4">
      <c r="A8311">
        <f t="shared" si="259"/>
        <v>347</v>
      </c>
      <c r="B8311" s="3">
        <v>8309</v>
      </c>
      <c r="C8311" s="8">
        <v>26473.8550274966</v>
      </c>
      <c r="D8311" s="8">
        <f t="shared" si="258"/>
        <v>56.386663823065021</v>
      </c>
    </row>
    <row r="8312" spans="1:4" x14ac:dyDescent="0.4">
      <c r="A8312">
        <f t="shared" si="259"/>
        <v>347</v>
      </c>
      <c r="B8312" s="3">
        <v>8310</v>
      </c>
      <c r="C8312" s="8">
        <v>29380.484246923501</v>
      </c>
      <c r="D8312" s="8">
        <f t="shared" si="258"/>
        <v>62.577493397522382</v>
      </c>
    </row>
    <row r="8313" spans="1:4" x14ac:dyDescent="0.4">
      <c r="A8313">
        <f t="shared" si="259"/>
        <v>347</v>
      </c>
      <c r="B8313" s="3">
        <v>8311</v>
      </c>
      <c r="C8313" s="8">
        <v>33276.5892904141</v>
      </c>
      <c r="D8313" s="8">
        <f t="shared" si="258"/>
        <v>70.875807529653017</v>
      </c>
    </row>
    <row r="8314" spans="1:4" x14ac:dyDescent="0.4">
      <c r="A8314">
        <f t="shared" si="259"/>
        <v>347</v>
      </c>
      <c r="B8314" s="3">
        <v>8312</v>
      </c>
      <c r="C8314" s="8">
        <v>34455.417067965798</v>
      </c>
      <c r="D8314" s="8">
        <f t="shared" si="258"/>
        <v>73.386592813060375</v>
      </c>
    </row>
    <row r="8315" spans="1:4" x14ac:dyDescent="0.4">
      <c r="A8315">
        <f t="shared" si="259"/>
        <v>347</v>
      </c>
      <c r="B8315" s="3">
        <v>8313</v>
      </c>
      <c r="C8315" s="8">
        <v>34943.039726725598</v>
      </c>
      <c r="D8315" s="8">
        <f t="shared" si="258"/>
        <v>74.425180313952865</v>
      </c>
    </row>
    <row r="8316" spans="1:4" x14ac:dyDescent="0.4">
      <c r="A8316">
        <f t="shared" si="259"/>
        <v>347</v>
      </c>
      <c r="B8316" s="3">
        <v>8314</v>
      </c>
      <c r="C8316" s="8">
        <v>35075.916901237601</v>
      </c>
      <c r="D8316" s="8">
        <f t="shared" si="258"/>
        <v>74.708195407945979</v>
      </c>
    </row>
    <row r="8317" spans="1:4" x14ac:dyDescent="0.4">
      <c r="A8317">
        <f t="shared" si="259"/>
        <v>347</v>
      </c>
      <c r="B8317" s="3">
        <v>8315</v>
      </c>
      <c r="C8317" s="8">
        <v>35074.697844590701</v>
      </c>
      <c r="D8317" s="8">
        <f t="shared" si="258"/>
        <v>74.705598939193749</v>
      </c>
    </row>
    <row r="8318" spans="1:4" x14ac:dyDescent="0.4">
      <c r="A8318">
        <f t="shared" si="259"/>
        <v>347</v>
      </c>
      <c r="B8318" s="3">
        <v>8316</v>
      </c>
      <c r="C8318" s="8">
        <v>34662.656697938699</v>
      </c>
      <c r="D8318" s="8">
        <f t="shared" si="258"/>
        <v>73.827992500939658</v>
      </c>
    </row>
    <row r="8319" spans="1:4" x14ac:dyDescent="0.4">
      <c r="A8319">
        <f t="shared" si="259"/>
        <v>347</v>
      </c>
      <c r="B8319" s="3">
        <v>8317</v>
      </c>
      <c r="C8319" s="8">
        <v>34346.921026391799</v>
      </c>
      <c r="D8319" s="8">
        <f t="shared" si="258"/>
        <v>73.155507094111911</v>
      </c>
    </row>
    <row r="8320" spans="1:4" x14ac:dyDescent="0.4">
      <c r="A8320">
        <f t="shared" si="259"/>
        <v>347</v>
      </c>
      <c r="B8320" s="3">
        <v>8318</v>
      </c>
      <c r="C8320" s="8">
        <v>34181.129322413501</v>
      </c>
      <c r="D8320" s="8">
        <f t="shared" si="258"/>
        <v>72.802387343808533</v>
      </c>
    </row>
    <row r="8321" spans="1:4" x14ac:dyDescent="0.4">
      <c r="A8321">
        <f t="shared" si="259"/>
        <v>347</v>
      </c>
      <c r="B8321" s="3">
        <v>8319</v>
      </c>
      <c r="C8321" s="8">
        <v>33811.755158402899</v>
      </c>
      <c r="D8321" s="8">
        <f t="shared" si="258"/>
        <v>72.01565731188235</v>
      </c>
    </row>
    <row r="8322" spans="1:4" x14ac:dyDescent="0.4">
      <c r="A8322">
        <f t="shared" si="259"/>
        <v>347</v>
      </c>
      <c r="B8322" s="3">
        <v>8320</v>
      </c>
      <c r="C8322" s="8">
        <v>33772.745345702097</v>
      </c>
      <c r="D8322" s="8">
        <f t="shared" si="258"/>
        <v>71.93257031181092</v>
      </c>
    </row>
    <row r="8323" spans="1:4" x14ac:dyDescent="0.4">
      <c r="A8323">
        <f t="shared" si="259"/>
        <v>347</v>
      </c>
      <c r="B8323" s="3">
        <v>8321</v>
      </c>
      <c r="C8323" s="8">
        <v>37231.209052955899</v>
      </c>
      <c r="D8323" s="8">
        <f t="shared" si="258"/>
        <v>79.298752161890789</v>
      </c>
    </row>
    <row r="8324" spans="1:4" x14ac:dyDescent="0.4">
      <c r="A8324">
        <f t="shared" si="259"/>
        <v>347</v>
      </c>
      <c r="B8324" s="3">
        <v>8322</v>
      </c>
      <c r="C8324" s="8">
        <v>40426.356524479299</v>
      </c>
      <c r="D8324" s="8">
        <f t="shared" si="258"/>
        <v>86.104096761488478</v>
      </c>
    </row>
    <row r="8325" spans="1:4" x14ac:dyDescent="0.4">
      <c r="A8325">
        <f t="shared" si="259"/>
        <v>347</v>
      </c>
      <c r="B8325" s="3">
        <v>8323</v>
      </c>
      <c r="C8325" s="8">
        <v>40174.011798571097</v>
      </c>
      <c r="D8325" s="8">
        <f t="shared" ref="D8325:D8388" si="260">C8325*$E$3</f>
        <v>85.566627729776599</v>
      </c>
    </row>
    <row r="8326" spans="1:4" x14ac:dyDescent="0.4">
      <c r="A8326">
        <f t="shared" si="259"/>
        <v>347</v>
      </c>
      <c r="B8326" s="3">
        <v>8324</v>
      </c>
      <c r="C8326" s="8">
        <v>39527.911775714398</v>
      </c>
      <c r="D8326" s="8">
        <f t="shared" si="260"/>
        <v>84.190499291094113</v>
      </c>
    </row>
    <row r="8327" spans="1:4" x14ac:dyDescent="0.4">
      <c r="A8327">
        <f t="shared" si="259"/>
        <v>347</v>
      </c>
      <c r="B8327" s="3">
        <v>8325</v>
      </c>
      <c r="C8327" s="8">
        <v>37951.671531273401</v>
      </c>
      <c r="D8327" s="8">
        <f t="shared" si="260"/>
        <v>80.833265194459244</v>
      </c>
    </row>
    <row r="8328" spans="1:4" x14ac:dyDescent="0.4">
      <c r="A8328">
        <f t="shared" si="259"/>
        <v>347</v>
      </c>
      <c r="B8328" s="3">
        <v>8326</v>
      </c>
      <c r="C8328" s="8">
        <v>34945.477840019397</v>
      </c>
      <c r="D8328" s="8">
        <f t="shared" si="260"/>
        <v>74.43037325145734</v>
      </c>
    </row>
    <row r="8329" spans="1:4" x14ac:dyDescent="0.4">
      <c r="A8329">
        <f t="shared" si="259"/>
        <v>347</v>
      </c>
      <c r="B8329" s="3">
        <v>8327</v>
      </c>
      <c r="C8329" s="8">
        <v>31610.138854102501</v>
      </c>
      <c r="D8329" s="8">
        <f t="shared" si="260"/>
        <v>67.326434745352927</v>
      </c>
    </row>
    <row r="8330" spans="1:4" x14ac:dyDescent="0.4">
      <c r="A8330">
        <f t="shared" si="259"/>
        <v>347</v>
      </c>
      <c r="B8330" s="3">
        <v>8328</v>
      </c>
      <c r="C8330" s="8">
        <v>28434.496288929498</v>
      </c>
      <c r="D8330" s="8">
        <f t="shared" si="260"/>
        <v>60.562633645790953</v>
      </c>
    </row>
    <row r="8331" spans="1:4" x14ac:dyDescent="0.4">
      <c r="A8331">
        <f t="shared" si="259"/>
        <v>348</v>
      </c>
      <c r="B8331" s="3">
        <v>8329</v>
      </c>
      <c r="C8331" s="8">
        <v>26692.716159120198</v>
      </c>
      <c r="D8331" s="8">
        <f t="shared" si="260"/>
        <v>56.852816147310122</v>
      </c>
    </row>
    <row r="8332" spans="1:4" x14ac:dyDescent="0.4">
      <c r="A8332">
        <f t="shared" si="259"/>
        <v>348</v>
      </c>
      <c r="B8332" s="3">
        <v>8330</v>
      </c>
      <c r="C8332" s="8">
        <v>25637.4531927608</v>
      </c>
      <c r="D8332" s="8">
        <f t="shared" si="260"/>
        <v>54.605211555261242</v>
      </c>
    </row>
    <row r="8333" spans="1:4" x14ac:dyDescent="0.4">
      <c r="A8333">
        <f t="shared" si="259"/>
        <v>348</v>
      </c>
      <c r="B8333" s="3">
        <v>8331</v>
      </c>
      <c r="C8333" s="8">
        <v>24700.9452957797</v>
      </c>
      <c r="D8333" s="8">
        <f t="shared" si="260"/>
        <v>52.610543385481193</v>
      </c>
    </row>
    <row r="8334" spans="1:4" x14ac:dyDescent="0.4">
      <c r="A8334">
        <f t="shared" si="259"/>
        <v>348</v>
      </c>
      <c r="B8334" s="3">
        <v>8332</v>
      </c>
      <c r="C8334" s="8">
        <v>25706.080815125199</v>
      </c>
      <c r="D8334" s="8">
        <f t="shared" si="260"/>
        <v>54.751381528135177</v>
      </c>
    </row>
    <row r="8335" spans="1:4" x14ac:dyDescent="0.4">
      <c r="A8335">
        <f t="shared" si="259"/>
        <v>348</v>
      </c>
      <c r="B8335" s="3">
        <v>8333</v>
      </c>
      <c r="C8335" s="8">
        <v>27364.077845302199</v>
      </c>
      <c r="D8335" s="8">
        <f t="shared" si="260"/>
        <v>58.282749402709172</v>
      </c>
    </row>
    <row r="8336" spans="1:4" x14ac:dyDescent="0.4">
      <c r="A8336">
        <f t="shared" si="259"/>
        <v>348</v>
      </c>
      <c r="B8336" s="3">
        <v>8334</v>
      </c>
      <c r="C8336" s="8">
        <v>30026.5842697802</v>
      </c>
      <c r="D8336" s="8">
        <f t="shared" si="260"/>
        <v>63.953621836204867</v>
      </c>
    </row>
    <row r="8337" spans="1:4" x14ac:dyDescent="0.4">
      <c r="A8337">
        <f t="shared" si="259"/>
        <v>348</v>
      </c>
      <c r="B8337" s="3">
        <v>8335</v>
      </c>
      <c r="C8337" s="8">
        <v>33845.888744516102</v>
      </c>
      <c r="D8337" s="8">
        <f t="shared" si="260"/>
        <v>72.088358436944858</v>
      </c>
    </row>
    <row r="8338" spans="1:4" x14ac:dyDescent="0.4">
      <c r="A8338">
        <f t="shared" si="259"/>
        <v>348</v>
      </c>
      <c r="B8338" s="3">
        <v>8336</v>
      </c>
      <c r="C8338" s="8">
        <v>34888.182177615097</v>
      </c>
      <c r="D8338" s="8">
        <f t="shared" si="260"/>
        <v>74.308339220102411</v>
      </c>
    </row>
    <row r="8339" spans="1:4" x14ac:dyDescent="0.4">
      <c r="A8339">
        <f t="shared" si="259"/>
        <v>348</v>
      </c>
      <c r="B8339" s="3">
        <v>8337</v>
      </c>
      <c r="C8339" s="8">
        <v>35222.203698865596</v>
      </c>
      <c r="D8339" s="8">
        <f t="shared" si="260"/>
        <v>75.019771658213855</v>
      </c>
    </row>
    <row r="8340" spans="1:4" x14ac:dyDescent="0.4">
      <c r="A8340">
        <f t="shared" si="259"/>
        <v>348</v>
      </c>
      <c r="B8340" s="3">
        <v>8338</v>
      </c>
      <c r="C8340" s="8">
        <v>35307.537664148498</v>
      </c>
      <c r="D8340" s="8">
        <f t="shared" si="260"/>
        <v>75.201524470869899</v>
      </c>
    </row>
    <row r="8341" spans="1:4" x14ac:dyDescent="0.4">
      <c r="A8341">
        <f t="shared" si="259"/>
        <v>348</v>
      </c>
      <c r="B8341" s="3">
        <v>8339</v>
      </c>
      <c r="C8341" s="8">
        <v>35186.851056105501</v>
      </c>
      <c r="D8341" s="8">
        <f t="shared" si="260"/>
        <v>74.944474064399131</v>
      </c>
    </row>
    <row r="8342" spans="1:4" x14ac:dyDescent="0.4">
      <c r="A8342">
        <f t="shared" si="259"/>
        <v>348</v>
      </c>
      <c r="B8342" s="3">
        <v>8340</v>
      </c>
      <c r="C8342" s="8">
        <v>34832.105571857799</v>
      </c>
      <c r="D8342" s="8">
        <f t="shared" si="260"/>
        <v>74.18890165749994</v>
      </c>
    </row>
    <row r="8343" spans="1:4" x14ac:dyDescent="0.4">
      <c r="A8343">
        <f t="shared" si="259"/>
        <v>348</v>
      </c>
      <c r="B8343" s="3">
        <v>8341</v>
      </c>
      <c r="C8343" s="8">
        <v>34549.284429777101</v>
      </c>
      <c r="D8343" s="8">
        <f t="shared" si="260"/>
        <v>73.586520906982273</v>
      </c>
    </row>
    <row r="8344" spans="1:4" x14ac:dyDescent="0.4">
      <c r="A8344">
        <f t="shared" si="259"/>
        <v>348</v>
      </c>
      <c r="B8344" s="3">
        <v>8342</v>
      </c>
      <c r="C8344" s="8">
        <v>34342.0447998042</v>
      </c>
      <c r="D8344" s="8">
        <f t="shared" si="260"/>
        <v>73.14512121910299</v>
      </c>
    </row>
    <row r="8345" spans="1:4" x14ac:dyDescent="0.4">
      <c r="A8345">
        <f t="shared" si="259"/>
        <v>348</v>
      </c>
      <c r="B8345" s="3">
        <v>8343</v>
      </c>
      <c r="C8345" s="8">
        <v>34098.233470424297</v>
      </c>
      <c r="D8345" s="8">
        <f t="shared" si="260"/>
        <v>72.625827468656723</v>
      </c>
    </row>
    <row r="8346" spans="1:4" x14ac:dyDescent="0.4">
      <c r="A8346">
        <f t="shared" si="259"/>
        <v>348</v>
      </c>
      <c r="B8346" s="3">
        <v>8344</v>
      </c>
      <c r="C8346" s="8">
        <v>34205.510455351403</v>
      </c>
      <c r="D8346" s="8">
        <f t="shared" si="260"/>
        <v>72.854316718852971</v>
      </c>
    </row>
    <row r="8347" spans="1:4" x14ac:dyDescent="0.4">
      <c r="A8347">
        <f t="shared" si="259"/>
        <v>348</v>
      </c>
      <c r="B8347" s="3">
        <v>8345</v>
      </c>
      <c r="C8347" s="8">
        <v>38029.691156674999</v>
      </c>
      <c r="D8347" s="8">
        <f t="shared" si="260"/>
        <v>80.999439194602104</v>
      </c>
    </row>
    <row r="8348" spans="1:4" x14ac:dyDescent="0.4">
      <c r="A8348">
        <f t="shared" ref="A8348:A8411" si="261">A8324+1</f>
        <v>348</v>
      </c>
      <c r="B8348" s="3">
        <v>8346</v>
      </c>
      <c r="C8348" s="8">
        <v>40656.758230743297</v>
      </c>
      <c r="D8348" s="8">
        <f t="shared" si="260"/>
        <v>86.594829355660167</v>
      </c>
    </row>
    <row r="8349" spans="1:4" x14ac:dyDescent="0.4">
      <c r="A8349">
        <f t="shared" si="261"/>
        <v>348</v>
      </c>
      <c r="B8349" s="3">
        <v>8347</v>
      </c>
      <c r="C8349" s="8">
        <v>40338.584445902503</v>
      </c>
      <c r="D8349" s="8">
        <f t="shared" si="260"/>
        <v>85.917151011327761</v>
      </c>
    </row>
    <row r="8350" spans="1:4" x14ac:dyDescent="0.4">
      <c r="A8350">
        <f t="shared" si="261"/>
        <v>348</v>
      </c>
      <c r="B8350" s="3">
        <v>8348</v>
      </c>
      <c r="C8350" s="8">
        <v>39546.197625417903</v>
      </c>
      <c r="D8350" s="8">
        <f t="shared" si="260"/>
        <v>84.229446322377612</v>
      </c>
    </row>
    <row r="8351" spans="1:4" x14ac:dyDescent="0.4">
      <c r="A8351">
        <f t="shared" si="261"/>
        <v>348</v>
      </c>
      <c r="B8351" s="3">
        <v>8349</v>
      </c>
      <c r="C8351" s="8">
        <v>38101.615498842097</v>
      </c>
      <c r="D8351" s="8">
        <f t="shared" si="260"/>
        <v>81.152630850983797</v>
      </c>
    </row>
    <row r="8352" spans="1:4" x14ac:dyDescent="0.4">
      <c r="A8352">
        <f t="shared" si="261"/>
        <v>348</v>
      </c>
      <c r="B8352" s="3">
        <v>8350</v>
      </c>
      <c r="C8352" s="8">
        <v>35105.174260763197</v>
      </c>
      <c r="D8352" s="8">
        <f t="shared" si="260"/>
        <v>74.770510657999552</v>
      </c>
    </row>
    <row r="8353" spans="1:4" x14ac:dyDescent="0.4">
      <c r="A8353">
        <f t="shared" si="261"/>
        <v>348</v>
      </c>
      <c r="B8353" s="3">
        <v>8351</v>
      </c>
      <c r="C8353" s="8">
        <v>31823.473767309901</v>
      </c>
      <c r="D8353" s="8">
        <f t="shared" si="260"/>
        <v>67.780816776993376</v>
      </c>
    </row>
    <row r="8354" spans="1:4" x14ac:dyDescent="0.4">
      <c r="A8354">
        <f t="shared" si="261"/>
        <v>348</v>
      </c>
      <c r="B8354" s="3">
        <v>8352</v>
      </c>
      <c r="C8354" s="8">
        <v>28624.669125845801</v>
      </c>
      <c r="D8354" s="8">
        <f t="shared" si="260"/>
        <v>60.967682771138989</v>
      </c>
    </row>
    <row r="8355" spans="1:4" x14ac:dyDescent="0.4">
      <c r="A8355">
        <f t="shared" si="261"/>
        <v>349</v>
      </c>
      <c r="B8355" s="3">
        <v>8353</v>
      </c>
      <c r="C8355" s="8">
        <v>26880.679113839498</v>
      </c>
      <c r="D8355" s="8">
        <f t="shared" si="260"/>
        <v>57.253158444566765</v>
      </c>
    </row>
    <row r="8356" spans="1:4" x14ac:dyDescent="0.4">
      <c r="A8356">
        <f t="shared" si="261"/>
        <v>349</v>
      </c>
      <c r="B8356" s="3">
        <v>8354</v>
      </c>
      <c r="C8356" s="8">
        <v>25959.779620634799</v>
      </c>
      <c r="D8356" s="8">
        <f t="shared" si="260"/>
        <v>55.291734613990073</v>
      </c>
    </row>
    <row r="8357" spans="1:4" x14ac:dyDescent="0.4">
      <c r="A8357">
        <f t="shared" si="261"/>
        <v>349</v>
      </c>
      <c r="B8357" s="3">
        <v>8355</v>
      </c>
      <c r="C8357" s="8">
        <v>24892.154620102501</v>
      </c>
      <c r="D8357" s="8">
        <f t="shared" si="260"/>
        <v>53.017800125356331</v>
      </c>
    </row>
    <row r="8358" spans="1:4" x14ac:dyDescent="0.4">
      <c r="A8358">
        <f t="shared" si="261"/>
        <v>349</v>
      </c>
      <c r="B8358" s="3">
        <v>8356</v>
      </c>
      <c r="C8358" s="8">
        <v>25634.549631664198</v>
      </c>
      <c r="D8358" s="8">
        <f t="shared" si="260"/>
        <v>54.599027260481591</v>
      </c>
    </row>
    <row r="8359" spans="1:4" x14ac:dyDescent="0.4">
      <c r="A8359">
        <f t="shared" si="261"/>
        <v>349</v>
      </c>
      <c r="B8359" s="3">
        <v>8357</v>
      </c>
      <c r="C8359" s="8">
        <v>27447.648755043701</v>
      </c>
      <c r="D8359" s="8">
        <f t="shared" si="260"/>
        <v>58.460747083367593</v>
      </c>
    </row>
    <row r="8360" spans="1:4" x14ac:dyDescent="0.4">
      <c r="A8360">
        <f t="shared" si="261"/>
        <v>349</v>
      </c>
      <c r="B8360" s="3">
        <v>8358</v>
      </c>
      <c r="C8360" s="8">
        <v>29988.793513726301</v>
      </c>
      <c r="D8360" s="8">
        <f t="shared" si="260"/>
        <v>63.873131304885668</v>
      </c>
    </row>
    <row r="8361" spans="1:4" x14ac:dyDescent="0.4">
      <c r="A8361">
        <f t="shared" si="261"/>
        <v>349</v>
      </c>
      <c r="B8361" s="3">
        <v>8359</v>
      </c>
      <c r="C8361" s="8">
        <v>33877.584217335498</v>
      </c>
      <c r="D8361" s="8">
        <f t="shared" si="260"/>
        <v>72.155866624502892</v>
      </c>
    </row>
    <row r="8362" spans="1:4" x14ac:dyDescent="0.4">
      <c r="A8362">
        <f t="shared" si="261"/>
        <v>349</v>
      </c>
      <c r="B8362" s="3">
        <v>8360</v>
      </c>
      <c r="C8362" s="8">
        <v>34963.763689722902</v>
      </c>
      <c r="D8362" s="8">
        <f t="shared" si="260"/>
        <v>74.469320282740824</v>
      </c>
    </row>
    <row r="8363" spans="1:4" x14ac:dyDescent="0.4">
      <c r="A8363">
        <f t="shared" si="261"/>
        <v>349</v>
      </c>
      <c r="B8363" s="3">
        <v>8361</v>
      </c>
      <c r="C8363" s="8">
        <v>35233.175208687702</v>
      </c>
      <c r="D8363" s="8">
        <f t="shared" si="260"/>
        <v>75.043139876983957</v>
      </c>
    </row>
    <row r="8364" spans="1:4" x14ac:dyDescent="0.4">
      <c r="A8364">
        <f t="shared" si="261"/>
        <v>349</v>
      </c>
      <c r="B8364" s="3">
        <v>8362</v>
      </c>
      <c r="C8364" s="8">
        <v>35251.4610583912</v>
      </c>
      <c r="D8364" s="8">
        <f t="shared" si="260"/>
        <v>75.082086908267442</v>
      </c>
    </row>
    <row r="8365" spans="1:4" x14ac:dyDescent="0.4">
      <c r="A8365">
        <f t="shared" si="261"/>
        <v>349</v>
      </c>
      <c r="B8365" s="3">
        <v>8363</v>
      </c>
      <c r="C8365" s="8">
        <v>34923.5348203752</v>
      </c>
      <c r="D8365" s="8">
        <f t="shared" si="260"/>
        <v>74.383636813917164</v>
      </c>
    </row>
    <row r="8366" spans="1:4" x14ac:dyDescent="0.4">
      <c r="A8366">
        <f t="shared" si="261"/>
        <v>349</v>
      </c>
      <c r="B8366" s="3">
        <v>8364</v>
      </c>
      <c r="C8366" s="8">
        <v>34822.3531186826</v>
      </c>
      <c r="D8366" s="8">
        <f t="shared" si="260"/>
        <v>74.168129907482083</v>
      </c>
    </row>
    <row r="8367" spans="1:4" x14ac:dyDescent="0.4">
      <c r="A8367">
        <f t="shared" si="261"/>
        <v>349</v>
      </c>
      <c r="B8367" s="3">
        <v>8365</v>
      </c>
      <c r="C8367" s="8">
        <v>34609.0182054752</v>
      </c>
      <c r="D8367" s="8">
        <f t="shared" si="260"/>
        <v>73.713747875841648</v>
      </c>
    </row>
    <row r="8368" spans="1:4" x14ac:dyDescent="0.4">
      <c r="A8368">
        <f t="shared" si="261"/>
        <v>349</v>
      </c>
      <c r="B8368" s="3">
        <v>8366</v>
      </c>
      <c r="C8368" s="8">
        <v>34362.768762801497</v>
      </c>
      <c r="D8368" s="8">
        <f t="shared" si="260"/>
        <v>73.189261187890935</v>
      </c>
    </row>
    <row r="8369" spans="1:4" x14ac:dyDescent="0.4">
      <c r="A8369">
        <f t="shared" si="261"/>
        <v>349</v>
      </c>
      <c r="B8369" s="3">
        <v>8367</v>
      </c>
      <c r="C8369" s="8">
        <v>33889.774783804503</v>
      </c>
      <c r="D8369" s="8">
        <f t="shared" si="260"/>
        <v>72.181831312025224</v>
      </c>
    </row>
    <row r="8370" spans="1:4" x14ac:dyDescent="0.4">
      <c r="A8370">
        <f t="shared" si="261"/>
        <v>349</v>
      </c>
      <c r="B8370" s="3">
        <v>8368</v>
      </c>
      <c r="C8370" s="8">
        <v>33820.288554931198</v>
      </c>
      <c r="D8370" s="8">
        <f t="shared" si="260"/>
        <v>72.033832593147977</v>
      </c>
    </row>
    <row r="8371" spans="1:4" x14ac:dyDescent="0.4">
      <c r="A8371">
        <f t="shared" si="261"/>
        <v>349</v>
      </c>
      <c r="B8371" s="3">
        <v>8369</v>
      </c>
      <c r="C8371" s="8">
        <v>36971.549987166298</v>
      </c>
      <c r="D8371" s="8">
        <f t="shared" si="260"/>
        <v>78.745704317665513</v>
      </c>
    </row>
    <row r="8372" spans="1:4" x14ac:dyDescent="0.4">
      <c r="A8372">
        <f t="shared" si="261"/>
        <v>349</v>
      </c>
      <c r="B8372" s="3">
        <v>8370</v>
      </c>
      <c r="C8372" s="8">
        <v>40432.451807713798</v>
      </c>
      <c r="D8372" s="8">
        <f t="shared" si="260"/>
        <v>86.117079105249644</v>
      </c>
    </row>
    <row r="8373" spans="1:4" x14ac:dyDescent="0.4">
      <c r="A8373">
        <f t="shared" si="261"/>
        <v>349</v>
      </c>
      <c r="B8373" s="3">
        <v>8371</v>
      </c>
      <c r="C8373" s="8">
        <v>40028.944057590103</v>
      </c>
      <c r="D8373" s="8">
        <f t="shared" si="260"/>
        <v>85.25764794826118</v>
      </c>
    </row>
    <row r="8374" spans="1:4" x14ac:dyDescent="0.4">
      <c r="A8374">
        <f t="shared" si="261"/>
        <v>349</v>
      </c>
      <c r="B8374" s="3">
        <v>8372</v>
      </c>
      <c r="C8374" s="8">
        <v>39402.348941083801</v>
      </c>
      <c r="D8374" s="8">
        <f t="shared" si="260"/>
        <v>83.92306300961441</v>
      </c>
    </row>
    <row r="8375" spans="1:4" x14ac:dyDescent="0.4">
      <c r="A8375">
        <f t="shared" si="261"/>
        <v>349</v>
      </c>
      <c r="B8375" s="3">
        <v>8373</v>
      </c>
      <c r="C8375" s="8">
        <v>38046.757949731596</v>
      </c>
      <c r="D8375" s="8">
        <f t="shared" si="260"/>
        <v>81.035789757133344</v>
      </c>
    </row>
    <row r="8376" spans="1:4" x14ac:dyDescent="0.4">
      <c r="A8376">
        <f t="shared" si="261"/>
        <v>349</v>
      </c>
      <c r="B8376" s="3">
        <v>8374</v>
      </c>
      <c r="C8376" s="8">
        <v>35463.5769149517</v>
      </c>
      <c r="D8376" s="8">
        <f t="shared" si="260"/>
        <v>75.533872471155647</v>
      </c>
    </row>
    <row r="8377" spans="1:4" x14ac:dyDescent="0.4">
      <c r="A8377">
        <f t="shared" si="261"/>
        <v>349</v>
      </c>
      <c r="B8377" s="3">
        <v>8375</v>
      </c>
      <c r="C8377" s="8">
        <v>32314.7535960104</v>
      </c>
      <c r="D8377" s="8">
        <f t="shared" si="260"/>
        <v>68.827193684142571</v>
      </c>
    </row>
    <row r="8378" spans="1:4" x14ac:dyDescent="0.4">
      <c r="A8378">
        <f t="shared" si="261"/>
        <v>349</v>
      </c>
      <c r="B8378" s="3">
        <v>8376</v>
      </c>
      <c r="C8378" s="8">
        <v>29236.635562589301</v>
      </c>
      <c r="D8378" s="8">
        <f t="shared" si="260"/>
        <v>62.271110084758966</v>
      </c>
    </row>
    <row r="8379" spans="1:4" x14ac:dyDescent="0.4">
      <c r="A8379">
        <f t="shared" si="261"/>
        <v>350</v>
      </c>
      <c r="B8379" s="3">
        <v>8377</v>
      </c>
      <c r="C8379" s="8">
        <v>27426.603496841501</v>
      </c>
      <c r="D8379" s="8">
        <f t="shared" si="260"/>
        <v>58.415922787922725</v>
      </c>
    </row>
    <row r="8380" spans="1:4" x14ac:dyDescent="0.4">
      <c r="A8380">
        <f t="shared" si="261"/>
        <v>350</v>
      </c>
      <c r="B8380" s="3">
        <v>8378</v>
      </c>
      <c r="C8380" s="8">
        <v>26437.002977170101</v>
      </c>
      <c r="D8380" s="8">
        <f t="shared" si="260"/>
        <v>56.308172641074613</v>
      </c>
    </row>
    <row r="8381" spans="1:4" x14ac:dyDescent="0.4">
      <c r="A8381">
        <f t="shared" si="261"/>
        <v>350</v>
      </c>
      <c r="B8381" s="3">
        <v>8379</v>
      </c>
      <c r="C8381" s="8">
        <v>25307.580201602901</v>
      </c>
      <c r="D8381" s="8">
        <f t="shared" si="260"/>
        <v>53.902615071394031</v>
      </c>
    </row>
    <row r="8382" spans="1:4" x14ac:dyDescent="0.4">
      <c r="A8382">
        <f t="shared" si="261"/>
        <v>350</v>
      </c>
      <c r="B8382" s="3">
        <v>8380</v>
      </c>
      <c r="C8382" s="8">
        <v>26302.822212492101</v>
      </c>
      <c r="D8382" s="8">
        <f t="shared" si="260"/>
        <v>56.022381030386939</v>
      </c>
    </row>
    <row r="8383" spans="1:4" x14ac:dyDescent="0.4">
      <c r="A8383">
        <f t="shared" si="261"/>
        <v>350</v>
      </c>
      <c r="B8383" s="3">
        <v>8381</v>
      </c>
      <c r="C8383" s="8">
        <v>27976.130989695299</v>
      </c>
      <c r="D8383" s="8">
        <f t="shared" si="260"/>
        <v>59.586361394952036</v>
      </c>
    </row>
    <row r="8384" spans="1:4" x14ac:dyDescent="0.4">
      <c r="A8384">
        <f t="shared" si="261"/>
        <v>350</v>
      </c>
      <c r="B8384" s="3">
        <v>8382</v>
      </c>
      <c r="C8384" s="8">
        <v>30239.9191829876</v>
      </c>
      <c r="D8384" s="8">
        <f t="shared" si="260"/>
        <v>64.408003867845309</v>
      </c>
    </row>
    <row r="8385" spans="1:4" x14ac:dyDescent="0.4">
      <c r="A8385">
        <f t="shared" si="261"/>
        <v>350</v>
      </c>
      <c r="B8385" s="3">
        <v>8383</v>
      </c>
      <c r="C8385" s="8">
        <v>34060.442714370402</v>
      </c>
      <c r="D8385" s="8">
        <f t="shared" si="260"/>
        <v>72.545336937337538</v>
      </c>
    </row>
    <row r="8386" spans="1:4" x14ac:dyDescent="0.4">
      <c r="A8386">
        <f t="shared" si="261"/>
        <v>350</v>
      </c>
      <c r="B8386" s="3">
        <v>8384</v>
      </c>
      <c r="C8386" s="8">
        <v>35442.852951954403</v>
      </c>
      <c r="D8386" s="8">
        <f t="shared" si="260"/>
        <v>75.489732502367701</v>
      </c>
    </row>
    <row r="8387" spans="1:4" x14ac:dyDescent="0.4">
      <c r="A8387">
        <f t="shared" si="261"/>
        <v>350</v>
      </c>
      <c r="B8387" s="3">
        <v>8385</v>
      </c>
      <c r="C8387" s="8">
        <v>36106.0197678677</v>
      </c>
      <c r="D8387" s="8">
        <f t="shared" si="260"/>
        <v>76.902211503581427</v>
      </c>
    </row>
    <row r="8388" spans="1:4" x14ac:dyDescent="0.4">
      <c r="A8388">
        <f t="shared" si="261"/>
        <v>350</v>
      </c>
      <c r="B8388" s="3">
        <v>8386</v>
      </c>
      <c r="C8388" s="8">
        <v>36237.677885732803</v>
      </c>
      <c r="D8388" s="8">
        <f t="shared" si="260"/>
        <v>77.182630128822311</v>
      </c>
    </row>
    <row r="8389" spans="1:4" x14ac:dyDescent="0.4">
      <c r="A8389">
        <f t="shared" si="261"/>
        <v>350</v>
      </c>
      <c r="B8389" s="3">
        <v>8387</v>
      </c>
      <c r="C8389" s="8">
        <v>35986.5522164715</v>
      </c>
      <c r="D8389" s="8">
        <f t="shared" ref="D8389:D8452" si="262">C8389*$E$3</f>
        <v>76.647757565862662</v>
      </c>
    </row>
    <row r="8390" spans="1:4" x14ac:dyDescent="0.4">
      <c r="A8390">
        <f t="shared" si="261"/>
        <v>350</v>
      </c>
      <c r="B8390" s="3">
        <v>8388</v>
      </c>
      <c r="C8390" s="8">
        <v>35309.975777442298</v>
      </c>
      <c r="D8390" s="8">
        <f t="shared" si="262"/>
        <v>75.206717408374374</v>
      </c>
    </row>
    <row r="8391" spans="1:4" x14ac:dyDescent="0.4">
      <c r="A8391">
        <f t="shared" si="261"/>
        <v>350</v>
      </c>
      <c r="B8391" s="3">
        <v>8389</v>
      </c>
      <c r="C8391" s="8">
        <v>34737.019153399597</v>
      </c>
      <c r="D8391" s="8">
        <f t="shared" si="262"/>
        <v>73.986377094825826</v>
      </c>
    </row>
    <row r="8392" spans="1:4" x14ac:dyDescent="0.4">
      <c r="A8392">
        <f t="shared" si="261"/>
        <v>350</v>
      </c>
      <c r="B8392" s="3">
        <v>8390</v>
      </c>
      <c r="C8392" s="8">
        <v>34563.913109539899</v>
      </c>
      <c r="D8392" s="8">
        <f t="shared" si="262"/>
        <v>73.617678532009052</v>
      </c>
    </row>
    <row r="8393" spans="1:4" x14ac:dyDescent="0.4">
      <c r="A8393">
        <f t="shared" si="261"/>
        <v>350</v>
      </c>
      <c r="B8393" s="3">
        <v>8391</v>
      </c>
      <c r="C8393" s="8">
        <v>34166.500642650703</v>
      </c>
      <c r="D8393" s="8">
        <f t="shared" si="262"/>
        <v>72.771229718781754</v>
      </c>
    </row>
    <row r="8394" spans="1:4" x14ac:dyDescent="0.4">
      <c r="A8394">
        <f t="shared" si="261"/>
        <v>350</v>
      </c>
      <c r="B8394" s="3">
        <v>8392</v>
      </c>
      <c r="C8394" s="8">
        <v>34186.0055490011</v>
      </c>
      <c r="D8394" s="8">
        <f t="shared" si="262"/>
        <v>72.812773218817455</v>
      </c>
    </row>
    <row r="8395" spans="1:4" x14ac:dyDescent="0.4">
      <c r="A8395">
        <f t="shared" si="261"/>
        <v>350</v>
      </c>
      <c r="B8395" s="3">
        <v>8393</v>
      </c>
      <c r="C8395" s="8">
        <v>37789.536997235802</v>
      </c>
      <c r="D8395" s="8">
        <f t="shared" si="262"/>
        <v>80.487934850412557</v>
      </c>
    </row>
    <row r="8396" spans="1:4" x14ac:dyDescent="0.4">
      <c r="A8396">
        <f t="shared" si="261"/>
        <v>350</v>
      </c>
      <c r="B8396" s="3">
        <v>8394</v>
      </c>
      <c r="C8396" s="8">
        <v>40350.775012371501</v>
      </c>
      <c r="D8396" s="8">
        <f t="shared" si="262"/>
        <v>85.943115698850079</v>
      </c>
    </row>
    <row r="8397" spans="1:4" x14ac:dyDescent="0.4">
      <c r="A8397">
        <f t="shared" si="261"/>
        <v>350</v>
      </c>
      <c r="B8397" s="3">
        <v>8395</v>
      </c>
      <c r="C8397" s="8">
        <v>39740.027632274898</v>
      </c>
      <c r="D8397" s="8">
        <f t="shared" si="262"/>
        <v>84.642284853982332</v>
      </c>
    </row>
    <row r="8398" spans="1:4" x14ac:dyDescent="0.4">
      <c r="A8398">
        <f t="shared" si="261"/>
        <v>350</v>
      </c>
      <c r="B8398" s="3">
        <v>8396</v>
      </c>
      <c r="C8398" s="8">
        <v>38748.934578345703</v>
      </c>
      <c r="D8398" s="8">
        <f t="shared" si="262"/>
        <v>82.531355758418528</v>
      </c>
    </row>
    <row r="8399" spans="1:4" x14ac:dyDescent="0.4">
      <c r="A8399">
        <f t="shared" si="261"/>
        <v>350</v>
      </c>
      <c r="B8399" s="3">
        <v>8397</v>
      </c>
      <c r="C8399" s="8">
        <v>37438.4486829288</v>
      </c>
      <c r="D8399" s="8">
        <f t="shared" si="262"/>
        <v>79.740151849770072</v>
      </c>
    </row>
    <row r="8400" spans="1:4" x14ac:dyDescent="0.4">
      <c r="A8400">
        <f t="shared" si="261"/>
        <v>350</v>
      </c>
      <c r="B8400" s="3">
        <v>8398</v>
      </c>
      <c r="C8400" s="8">
        <v>35208.794075749698</v>
      </c>
      <c r="D8400" s="8">
        <f t="shared" si="262"/>
        <v>74.991210501939307</v>
      </c>
    </row>
    <row r="8401" spans="1:4" x14ac:dyDescent="0.4">
      <c r="A8401">
        <f t="shared" si="261"/>
        <v>350</v>
      </c>
      <c r="B8401" s="3">
        <v>8399</v>
      </c>
      <c r="C8401" s="8">
        <v>32541.498132333702</v>
      </c>
      <c r="D8401" s="8">
        <f t="shared" si="262"/>
        <v>69.310136872057569</v>
      </c>
    </row>
    <row r="8402" spans="1:4" x14ac:dyDescent="0.4">
      <c r="A8402">
        <f t="shared" si="261"/>
        <v>350</v>
      </c>
      <c r="B8402" s="3">
        <v>8400</v>
      </c>
      <c r="C8402" s="8">
        <v>29523.113874610699</v>
      </c>
      <c r="D8402" s="8">
        <f t="shared" si="262"/>
        <v>62.881280241533346</v>
      </c>
    </row>
    <row r="8403" spans="1:4" x14ac:dyDescent="0.4">
      <c r="A8403">
        <f t="shared" si="261"/>
        <v>351</v>
      </c>
      <c r="B8403" s="3">
        <v>8401</v>
      </c>
      <c r="C8403" s="8">
        <v>27483.6321043479</v>
      </c>
      <c r="D8403" s="8">
        <f t="shared" si="262"/>
        <v>58.53738801905061</v>
      </c>
    </row>
    <row r="8404" spans="1:4" x14ac:dyDescent="0.4">
      <c r="A8404">
        <f t="shared" si="261"/>
        <v>351</v>
      </c>
      <c r="B8404" s="3">
        <v>8402</v>
      </c>
      <c r="C8404" s="8">
        <v>26593.343440063902</v>
      </c>
      <c r="D8404" s="8">
        <f t="shared" si="262"/>
        <v>56.64116219299212</v>
      </c>
    </row>
    <row r="8405" spans="1:4" x14ac:dyDescent="0.4">
      <c r="A8405">
        <f t="shared" si="261"/>
        <v>351</v>
      </c>
      <c r="B8405" s="3">
        <v>8403</v>
      </c>
      <c r="C8405" s="8">
        <v>25271.2193876727</v>
      </c>
      <c r="D8405" s="8">
        <f t="shared" si="262"/>
        <v>53.825170173804096</v>
      </c>
    </row>
    <row r="8406" spans="1:4" x14ac:dyDescent="0.4">
      <c r="A8406">
        <f t="shared" si="261"/>
        <v>351</v>
      </c>
      <c r="B8406" s="3">
        <v>8404</v>
      </c>
      <c r="C8406" s="8">
        <v>24636.483348896301</v>
      </c>
      <c r="D8406" s="8">
        <f t="shared" si="262"/>
        <v>52.473245884814247</v>
      </c>
    </row>
    <row r="8407" spans="1:4" x14ac:dyDescent="0.4">
      <c r="A8407">
        <f t="shared" si="261"/>
        <v>351</v>
      </c>
      <c r="B8407" s="3">
        <v>8405</v>
      </c>
      <c r="C8407" s="8">
        <v>25867.510342881498</v>
      </c>
      <c r="D8407" s="8">
        <f t="shared" si="262"/>
        <v>55.095210279303316</v>
      </c>
    </row>
    <row r="8408" spans="1:4" x14ac:dyDescent="0.4">
      <c r="A8408">
        <f t="shared" si="261"/>
        <v>351</v>
      </c>
      <c r="B8408" s="3">
        <v>8406</v>
      </c>
      <c r="C8408" s="8">
        <v>27176.4298293293</v>
      </c>
      <c r="D8408" s="8">
        <f t="shared" si="262"/>
        <v>57.88307789348849</v>
      </c>
    </row>
    <row r="8409" spans="1:4" x14ac:dyDescent="0.4">
      <c r="A8409">
        <f t="shared" si="261"/>
        <v>351</v>
      </c>
      <c r="B8409" s="3">
        <v>8407</v>
      </c>
      <c r="C8409" s="8">
        <v>28280.895151420202</v>
      </c>
      <c r="D8409" s="8">
        <f t="shared" si="262"/>
        <v>60.2354785830099</v>
      </c>
    </row>
    <row r="8410" spans="1:4" x14ac:dyDescent="0.4">
      <c r="A8410">
        <f t="shared" si="261"/>
        <v>351</v>
      </c>
      <c r="B8410" s="3">
        <v>8408</v>
      </c>
      <c r="C8410" s="8">
        <v>30071.6893657154</v>
      </c>
      <c r="D8410" s="8">
        <f t="shared" si="262"/>
        <v>64.049691180037243</v>
      </c>
    </row>
    <row r="8411" spans="1:4" x14ac:dyDescent="0.4">
      <c r="A8411">
        <f t="shared" si="261"/>
        <v>351</v>
      </c>
      <c r="B8411" s="3">
        <v>8409</v>
      </c>
      <c r="C8411" s="8">
        <v>32039.2467938111</v>
      </c>
      <c r="D8411" s="8">
        <f t="shared" si="262"/>
        <v>68.240391746138286</v>
      </c>
    </row>
    <row r="8412" spans="1:4" x14ac:dyDescent="0.4">
      <c r="A8412">
        <f t="shared" ref="A8412:A8475" si="263">A8388+1</f>
        <v>351</v>
      </c>
      <c r="B8412" s="3">
        <v>8410</v>
      </c>
      <c r="C8412" s="8">
        <v>32984.015695158203</v>
      </c>
      <c r="D8412" s="8">
        <f t="shared" si="262"/>
        <v>70.252655029117477</v>
      </c>
    </row>
    <row r="8413" spans="1:4" x14ac:dyDescent="0.4">
      <c r="A8413">
        <f t="shared" si="263"/>
        <v>351</v>
      </c>
      <c r="B8413" s="3">
        <v>8411</v>
      </c>
      <c r="C8413" s="8">
        <v>33130.302492786097</v>
      </c>
      <c r="D8413" s="8">
        <f t="shared" si="262"/>
        <v>70.564231279385126</v>
      </c>
    </row>
    <row r="8414" spans="1:4" x14ac:dyDescent="0.4">
      <c r="A8414">
        <f t="shared" si="263"/>
        <v>351</v>
      </c>
      <c r="B8414" s="3">
        <v>8412</v>
      </c>
      <c r="C8414" s="8">
        <v>32940.129655869801</v>
      </c>
      <c r="D8414" s="8">
        <f t="shared" si="262"/>
        <v>70.159182154037111</v>
      </c>
    </row>
    <row r="8415" spans="1:4" x14ac:dyDescent="0.4">
      <c r="A8415">
        <f t="shared" si="263"/>
        <v>351</v>
      </c>
      <c r="B8415" s="3">
        <v>8413</v>
      </c>
      <c r="C8415" s="8">
        <v>32439.097373994198</v>
      </c>
      <c r="D8415" s="8">
        <f t="shared" si="262"/>
        <v>69.092033496870258</v>
      </c>
    </row>
    <row r="8416" spans="1:4" x14ac:dyDescent="0.4">
      <c r="A8416">
        <f t="shared" si="263"/>
        <v>351</v>
      </c>
      <c r="B8416" s="3">
        <v>8414</v>
      </c>
      <c r="C8416" s="8">
        <v>32068.5041533367</v>
      </c>
      <c r="D8416" s="8">
        <f t="shared" si="262"/>
        <v>68.302706996191858</v>
      </c>
    </row>
    <row r="8417" spans="1:4" x14ac:dyDescent="0.4">
      <c r="A8417">
        <f t="shared" si="263"/>
        <v>351</v>
      </c>
      <c r="B8417" s="3">
        <v>8415</v>
      </c>
      <c r="C8417" s="8">
        <v>31757.6447083774</v>
      </c>
      <c r="D8417" s="8">
        <f t="shared" si="262"/>
        <v>67.640607464373048</v>
      </c>
    </row>
    <row r="8418" spans="1:4" x14ac:dyDescent="0.4">
      <c r="A8418">
        <f t="shared" si="263"/>
        <v>351</v>
      </c>
      <c r="B8418" s="3">
        <v>8416</v>
      </c>
      <c r="C8418" s="8">
        <v>32007.551320991701</v>
      </c>
      <c r="D8418" s="8">
        <f t="shared" si="262"/>
        <v>68.172883558580239</v>
      </c>
    </row>
    <row r="8419" spans="1:4" x14ac:dyDescent="0.4">
      <c r="A8419">
        <f t="shared" si="263"/>
        <v>351</v>
      </c>
      <c r="B8419" s="3">
        <v>8417</v>
      </c>
      <c r="C8419" s="8">
        <v>35581.825409700898</v>
      </c>
      <c r="D8419" s="8">
        <f t="shared" si="262"/>
        <v>75.785729940121968</v>
      </c>
    </row>
    <row r="8420" spans="1:4" x14ac:dyDescent="0.4">
      <c r="A8420">
        <f t="shared" si="263"/>
        <v>351</v>
      </c>
      <c r="B8420" s="3">
        <v>8418</v>
      </c>
      <c r="C8420" s="8">
        <v>37784.660770648203</v>
      </c>
      <c r="D8420" s="8">
        <f t="shared" si="262"/>
        <v>80.477548975403622</v>
      </c>
    </row>
    <row r="8421" spans="1:4" x14ac:dyDescent="0.4">
      <c r="A8421">
        <f t="shared" si="263"/>
        <v>351</v>
      </c>
      <c r="B8421" s="3">
        <v>8419</v>
      </c>
      <c r="C8421" s="8">
        <v>37262.9045257752</v>
      </c>
      <c r="D8421" s="8">
        <f t="shared" si="262"/>
        <v>79.366260349448623</v>
      </c>
    </row>
    <row r="8422" spans="1:4" x14ac:dyDescent="0.4">
      <c r="A8422">
        <f t="shared" si="263"/>
        <v>351</v>
      </c>
      <c r="B8422" s="3">
        <v>8420</v>
      </c>
      <c r="C8422" s="8">
        <v>36530.2514809887</v>
      </c>
      <c r="D8422" s="8">
        <f t="shared" si="262"/>
        <v>77.80578262935785</v>
      </c>
    </row>
    <row r="8423" spans="1:4" x14ac:dyDescent="0.4">
      <c r="A8423">
        <f t="shared" si="263"/>
        <v>351</v>
      </c>
      <c r="B8423" s="3">
        <v>8421</v>
      </c>
      <c r="C8423" s="8">
        <v>35580.606353053998</v>
      </c>
      <c r="D8423" s="8">
        <f t="shared" si="262"/>
        <v>75.783133471369723</v>
      </c>
    </row>
    <row r="8424" spans="1:4" x14ac:dyDescent="0.4">
      <c r="A8424">
        <f t="shared" si="263"/>
        <v>351</v>
      </c>
      <c r="B8424" s="3">
        <v>8422</v>
      </c>
      <c r="C8424" s="8">
        <v>33634.991944602501</v>
      </c>
      <c r="D8424" s="8">
        <f t="shared" si="262"/>
        <v>71.639169342808884</v>
      </c>
    </row>
    <row r="8425" spans="1:4" x14ac:dyDescent="0.4">
      <c r="A8425">
        <f t="shared" si="263"/>
        <v>351</v>
      </c>
      <c r="B8425" s="3">
        <v>8423</v>
      </c>
      <c r="C8425" s="8">
        <v>31306.5937490246</v>
      </c>
      <c r="D8425" s="8">
        <f t="shared" si="262"/>
        <v>66.679914026047513</v>
      </c>
    </row>
    <row r="8426" spans="1:4" x14ac:dyDescent="0.4">
      <c r="A8426">
        <f t="shared" si="263"/>
        <v>351</v>
      </c>
      <c r="B8426" s="3">
        <v>8424</v>
      </c>
      <c r="C8426" s="8">
        <v>28449.1249686923</v>
      </c>
      <c r="D8426" s="8">
        <f t="shared" si="262"/>
        <v>60.593791270817746</v>
      </c>
    </row>
    <row r="8427" spans="1:4" x14ac:dyDescent="0.4">
      <c r="A8427">
        <f t="shared" si="263"/>
        <v>352</v>
      </c>
      <c r="B8427" s="3">
        <v>8425</v>
      </c>
      <c r="C8427" s="8">
        <v>26870.446610957501</v>
      </c>
      <c r="D8427" s="8">
        <f t="shared" si="262"/>
        <v>57.231364236678395</v>
      </c>
    </row>
    <row r="8428" spans="1:4" x14ac:dyDescent="0.4">
      <c r="A8428">
        <f t="shared" si="263"/>
        <v>352</v>
      </c>
      <c r="B8428" s="3">
        <v>8426</v>
      </c>
      <c r="C8428" s="8">
        <v>25692.926676065399</v>
      </c>
      <c r="D8428" s="8">
        <f t="shared" si="262"/>
        <v>54.723364527351706</v>
      </c>
    </row>
    <row r="8429" spans="1:4" x14ac:dyDescent="0.4">
      <c r="A8429">
        <f t="shared" si="263"/>
        <v>352</v>
      </c>
      <c r="B8429" s="3">
        <v>8427</v>
      </c>
      <c r="C8429" s="8">
        <v>24307.367430569499</v>
      </c>
      <c r="D8429" s="8">
        <f t="shared" si="262"/>
        <v>51.77226189036999</v>
      </c>
    </row>
    <row r="8430" spans="1:4" x14ac:dyDescent="0.4">
      <c r="A8430">
        <f t="shared" si="263"/>
        <v>352</v>
      </c>
      <c r="B8430" s="3">
        <v>8428</v>
      </c>
      <c r="C8430" s="8">
        <v>23446.385808739698</v>
      </c>
      <c r="D8430" s="8">
        <f t="shared" si="262"/>
        <v>49.938457134034699</v>
      </c>
    </row>
    <row r="8431" spans="1:4" x14ac:dyDescent="0.4">
      <c r="A8431">
        <f t="shared" si="263"/>
        <v>352</v>
      </c>
      <c r="B8431" s="3">
        <v>8429</v>
      </c>
      <c r="C8431" s="8">
        <v>24015.869633814102</v>
      </c>
      <c r="D8431" s="8">
        <f t="shared" si="262"/>
        <v>51.151400733060669</v>
      </c>
    </row>
    <row r="8432" spans="1:4" x14ac:dyDescent="0.4">
      <c r="A8432">
        <f t="shared" si="263"/>
        <v>352</v>
      </c>
      <c r="B8432" s="3">
        <v>8430</v>
      </c>
      <c r="C8432" s="8">
        <v>25280.326673060201</v>
      </c>
      <c r="D8432" s="8">
        <f t="shared" si="262"/>
        <v>53.844567780950932</v>
      </c>
    </row>
    <row r="8433" spans="1:4" x14ac:dyDescent="0.4">
      <c r="A8433">
        <f t="shared" si="263"/>
        <v>352</v>
      </c>
      <c r="B8433" s="3">
        <v>8431</v>
      </c>
      <c r="C8433" s="8">
        <v>26709.531133566801</v>
      </c>
      <c r="D8433" s="8">
        <f t="shared" si="262"/>
        <v>56.888630361383946</v>
      </c>
    </row>
    <row r="8434" spans="1:4" x14ac:dyDescent="0.4">
      <c r="A8434">
        <f t="shared" si="263"/>
        <v>352</v>
      </c>
      <c r="B8434" s="3">
        <v>8432</v>
      </c>
      <c r="C8434" s="8">
        <v>27594.566259215801</v>
      </c>
      <c r="D8434" s="8">
        <f t="shared" si="262"/>
        <v>58.773666675503748</v>
      </c>
    </row>
    <row r="8435" spans="1:4" x14ac:dyDescent="0.4">
      <c r="A8435">
        <f t="shared" si="263"/>
        <v>352</v>
      </c>
      <c r="B8435" s="3">
        <v>8433</v>
      </c>
      <c r="C8435" s="8">
        <v>29346.350660810302</v>
      </c>
      <c r="D8435" s="8">
        <f t="shared" si="262"/>
        <v>62.504792272459881</v>
      </c>
    </row>
    <row r="8436" spans="1:4" x14ac:dyDescent="0.4">
      <c r="A8436">
        <f t="shared" si="263"/>
        <v>352</v>
      </c>
      <c r="B8436" s="3">
        <v>8434</v>
      </c>
      <c r="C8436" s="8">
        <v>30497.1401354833</v>
      </c>
      <c r="D8436" s="8">
        <f t="shared" si="262"/>
        <v>64.955858774565897</v>
      </c>
    </row>
    <row r="8437" spans="1:4" x14ac:dyDescent="0.4">
      <c r="A8437">
        <f t="shared" si="263"/>
        <v>352</v>
      </c>
      <c r="B8437" s="3">
        <v>8435</v>
      </c>
      <c r="C8437" s="8">
        <v>31016.458267062499</v>
      </c>
      <c r="D8437" s="8">
        <f t="shared" si="262"/>
        <v>66.061954463016434</v>
      </c>
    </row>
    <row r="8438" spans="1:4" x14ac:dyDescent="0.4">
      <c r="A8438">
        <f t="shared" si="263"/>
        <v>352</v>
      </c>
      <c r="B8438" s="3">
        <v>8436</v>
      </c>
      <c r="C8438" s="8">
        <v>30961.600717951998</v>
      </c>
      <c r="D8438" s="8">
        <f t="shared" si="262"/>
        <v>65.945113369165981</v>
      </c>
    </row>
    <row r="8439" spans="1:4" x14ac:dyDescent="0.4">
      <c r="A8439">
        <f t="shared" si="263"/>
        <v>352</v>
      </c>
      <c r="B8439" s="3">
        <v>8437</v>
      </c>
      <c r="C8439" s="8">
        <v>30726.322785100401</v>
      </c>
      <c r="D8439" s="8">
        <f t="shared" si="262"/>
        <v>65.443994899985356</v>
      </c>
    </row>
    <row r="8440" spans="1:4" x14ac:dyDescent="0.4">
      <c r="A8440">
        <f t="shared" si="263"/>
        <v>352</v>
      </c>
      <c r="B8440" s="3">
        <v>8438</v>
      </c>
      <c r="C8440" s="8">
        <v>30338.6627713864</v>
      </c>
      <c r="D8440" s="8">
        <f t="shared" si="262"/>
        <v>64.618317836775915</v>
      </c>
    </row>
    <row r="8441" spans="1:4" x14ac:dyDescent="0.4">
      <c r="A8441">
        <f t="shared" si="263"/>
        <v>352</v>
      </c>
      <c r="B8441" s="3">
        <v>8439</v>
      </c>
      <c r="C8441" s="8">
        <v>30118.013518297601</v>
      </c>
      <c r="D8441" s="8">
        <f t="shared" si="262"/>
        <v>64.14835699262207</v>
      </c>
    </row>
    <row r="8442" spans="1:4" x14ac:dyDescent="0.4">
      <c r="A8442">
        <f t="shared" si="263"/>
        <v>352</v>
      </c>
      <c r="B8442" s="3">
        <v>8440</v>
      </c>
      <c r="C8442" s="8">
        <v>30580.0359874725</v>
      </c>
      <c r="D8442" s="8">
        <f t="shared" si="262"/>
        <v>65.132418649717692</v>
      </c>
    </row>
    <row r="8443" spans="1:4" x14ac:dyDescent="0.4">
      <c r="A8443">
        <f t="shared" si="263"/>
        <v>352</v>
      </c>
      <c r="B8443" s="3">
        <v>8441</v>
      </c>
      <c r="C8443" s="8">
        <v>34294.501590575099</v>
      </c>
      <c r="D8443" s="8">
        <f t="shared" si="262"/>
        <v>73.043858937765918</v>
      </c>
    </row>
    <row r="8444" spans="1:4" x14ac:dyDescent="0.4">
      <c r="A8444">
        <f t="shared" si="263"/>
        <v>352</v>
      </c>
      <c r="B8444" s="3">
        <v>8442</v>
      </c>
      <c r="C8444" s="8">
        <v>36855.739605710798</v>
      </c>
      <c r="D8444" s="8">
        <f t="shared" si="262"/>
        <v>78.499039786203454</v>
      </c>
    </row>
    <row r="8445" spans="1:4" x14ac:dyDescent="0.4">
      <c r="A8445">
        <f t="shared" si="263"/>
        <v>352</v>
      </c>
      <c r="B8445" s="3">
        <v>8443</v>
      </c>
      <c r="C8445" s="8">
        <v>37083.703198681003</v>
      </c>
      <c r="D8445" s="8">
        <f t="shared" si="262"/>
        <v>78.984579442870682</v>
      </c>
    </row>
    <row r="8446" spans="1:4" x14ac:dyDescent="0.4">
      <c r="A8446">
        <f t="shared" si="263"/>
        <v>352</v>
      </c>
      <c r="B8446" s="3">
        <v>8444</v>
      </c>
      <c r="C8446" s="8">
        <v>36574.137520277101</v>
      </c>
      <c r="D8446" s="8">
        <f t="shared" si="262"/>
        <v>77.899255504438216</v>
      </c>
    </row>
    <row r="8447" spans="1:4" x14ac:dyDescent="0.4">
      <c r="A8447">
        <f t="shared" si="263"/>
        <v>352</v>
      </c>
      <c r="B8447" s="3">
        <v>8445</v>
      </c>
      <c r="C8447" s="8">
        <v>35387.995402843902</v>
      </c>
      <c r="D8447" s="8">
        <f t="shared" si="262"/>
        <v>75.372891408517248</v>
      </c>
    </row>
    <row r="8448" spans="1:4" x14ac:dyDescent="0.4">
      <c r="A8448">
        <f t="shared" si="263"/>
        <v>352</v>
      </c>
      <c r="B8448" s="3">
        <v>8446</v>
      </c>
      <c r="C8448" s="8">
        <v>33104.7023032012</v>
      </c>
      <c r="D8448" s="8">
        <f t="shared" si="262"/>
        <v>70.509705435588259</v>
      </c>
    </row>
    <row r="8449" spans="1:4" x14ac:dyDescent="0.4">
      <c r="A8449">
        <f t="shared" si="263"/>
        <v>352</v>
      </c>
      <c r="B8449" s="3">
        <v>8447</v>
      </c>
      <c r="C8449" s="8">
        <v>29935.155021262701</v>
      </c>
      <c r="D8449" s="8">
        <f t="shared" si="262"/>
        <v>63.758886679787445</v>
      </c>
    </row>
    <row r="8450" spans="1:4" x14ac:dyDescent="0.4">
      <c r="A8450">
        <f t="shared" si="263"/>
        <v>352</v>
      </c>
      <c r="B8450" s="3">
        <v>8448</v>
      </c>
      <c r="C8450" s="8">
        <v>27099.629260574598</v>
      </c>
      <c r="D8450" s="8">
        <f t="shared" si="262"/>
        <v>57.719500362097854</v>
      </c>
    </row>
    <row r="8451" spans="1:4" x14ac:dyDescent="0.4">
      <c r="A8451">
        <f t="shared" si="263"/>
        <v>353</v>
      </c>
      <c r="B8451" s="3">
        <v>8449</v>
      </c>
      <c r="C8451" s="8">
        <v>26191.305532078899</v>
      </c>
      <c r="D8451" s="8">
        <f t="shared" si="262"/>
        <v>55.784861652774865</v>
      </c>
    </row>
    <row r="8452" spans="1:4" x14ac:dyDescent="0.4">
      <c r="A8452">
        <f t="shared" si="263"/>
        <v>353</v>
      </c>
      <c r="B8452" s="3">
        <v>8450</v>
      </c>
      <c r="C8452" s="8">
        <v>24847.550331631901</v>
      </c>
      <c r="D8452" s="8">
        <f t="shared" si="262"/>
        <v>52.922797451342802</v>
      </c>
    </row>
    <row r="8453" spans="1:4" x14ac:dyDescent="0.4">
      <c r="A8453">
        <f t="shared" si="263"/>
        <v>353</v>
      </c>
      <c r="B8453" s="3">
        <v>8451</v>
      </c>
      <c r="C8453" s="8">
        <v>23903.900165843901</v>
      </c>
      <c r="D8453" s="8">
        <f t="shared" ref="D8453:D8516" si="264">C8453*$E$3</f>
        <v>50.912916963230941</v>
      </c>
    </row>
    <row r="8454" spans="1:4" x14ac:dyDescent="0.4">
      <c r="A8454">
        <f t="shared" si="263"/>
        <v>353</v>
      </c>
      <c r="B8454" s="3">
        <v>8452</v>
      </c>
      <c r="C8454" s="8">
        <v>24465.943244711001</v>
      </c>
      <c r="D8454" s="8">
        <f t="shared" si="264"/>
        <v>52.110012516909975</v>
      </c>
    </row>
    <row r="8455" spans="1:4" x14ac:dyDescent="0.4">
      <c r="A8455">
        <f t="shared" si="263"/>
        <v>353</v>
      </c>
      <c r="B8455" s="3">
        <v>8453</v>
      </c>
      <c r="C8455" s="8">
        <v>26195.720071298801</v>
      </c>
      <c r="D8455" s="8">
        <f t="shared" si="264"/>
        <v>55.794264179859333</v>
      </c>
    </row>
    <row r="8456" spans="1:4" x14ac:dyDescent="0.4">
      <c r="A8456">
        <f t="shared" si="263"/>
        <v>353</v>
      </c>
      <c r="B8456" s="3">
        <v>8454</v>
      </c>
      <c r="C8456" s="8">
        <v>28172.399109846101</v>
      </c>
      <c r="D8456" s="8">
        <f t="shared" si="264"/>
        <v>60.004392864061224</v>
      </c>
    </row>
    <row r="8457" spans="1:4" x14ac:dyDescent="0.4">
      <c r="A8457">
        <f t="shared" si="263"/>
        <v>353</v>
      </c>
      <c r="B8457" s="3">
        <v>8455</v>
      </c>
      <c r="C8457" s="8">
        <v>31142.021101693099</v>
      </c>
      <c r="D8457" s="8">
        <f t="shared" si="264"/>
        <v>66.329390744496152</v>
      </c>
    </row>
    <row r="8458" spans="1:4" x14ac:dyDescent="0.4">
      <c r="A8458">
        <f t="shared" si="263"/>
        <v>353</v>
      </c>
      <c r="B8458" s="3">
        <v>8456</v>
      </c>
      <c r="C8458" s="8">
        <v>32935.253429282202</v>
      </c>
      <c r="D8458" s="8">
        <f t="shared" si="264"/>
        <v>70.148796279028176</v>
      </c>
    </row>
    <row r="8459" spans="1:4" x14ac:dyDescent="0.4">
      <c r="A8459">
        <f t="shared" si="263"/>
        <v>353</v>
      </c>
      <c r="B8459" s="3">
        <v>8457</v>
      </c>
      <c r="C8459" s="8">
        <v>34349.359139685599</v>
      </c>
      <c r="D8459" s="8">
        <f t="shared" si="264"/>
        <v>73.160700031616372</v>
      </c>
    </row>
    <row r="8460" spans="1:4" x14ac:dyDescent="0.4">
      <c r="A8460">
        <f t="shared" si="263"/>
        <v>353</v>
      </c>
      <c r="B8460" s="3">
        <v>8458</v>
      </c>
      <c r="C8460" s="8">
        <v>35135.6506769357</v>
      </c>
      <c r="D8460" s="8">
        <f t="shared" si="264"/>
        <v>74.835422376805369</v>
      </c>
    </row>
    <row r="8461" spans="1:4" x14ac:dyDescent="0.4">
      <c r="A8461">
        <f t="shared" si="263"/>
        <v>353</v>
      </c>
      <c r="B8461" s="3">
        <v>8459</v>
      </c>
      <c r="C8461" s="8">
        <v>35192.94633934</v>
      </c>
      <c r="D8461" s="8">
        <f t="shared" si="264"/>
        <v>74.957456408160283</v>
      </c>
    </row>
    <row r="8462" spans="1:4" x14ac:dyDescent="0.4">
      <c r="A8462">
        <f t="shared" si="263"/>
        <v>353</v>
      </c>
      <c r="B8462" s="3">
        <v>8460</v>
      </c>
      <c r="C8462" s="8">
        <v>35057.631051534197</v>
      </c>
      <c r="D8462" s="8">
        <f t="shared" si="264"/>
        <v>74.669248376662708</v>
      </c>
    </row>
    <row r="8463" spans="1:4" x14ac:dyDescent="0.4">
      <c r="A8463">
        <f t="shared" si="263"/>
        <v>353</v>
      </c>
      <c r="B8463" s="3">
        <v>8461</v>
      </c>
      <c r="C8463" s="8">
        <v>34818.695948741901</v>
      </c>
      <c r="D8463" s="8">
        <f t="shared" si="264"/>
        <v>74.160340501225392</v>
      </c>
    </row>
    <row r="8464" spans="1:4" x14ac:dyDescent="0.4">
      <c r="A8464">
        <f t="shared" si="263"/>
        <v>353</v>
      </c>
      <c r="B8464" s="3">
        <v>8462</v>
      </c>
      <c r="C8464" s="8">
        <v>34533.436693367403</v>
      </c>
      <c r="D8464" s="8">
        <f t="shared" si="264"/>
        <v>73.552766813203249</v>
      </c>
    </row>
    <row r="8465" spans="1:4" x14ac:dyDescent="0.4">
      <c r="A8465">
        <f t="shared" si="263"/>
        <v>353</v>
      </c>
      <c r="B8465" s="3">
        <v>8463</v>
      </c>
      <c r="C8465" s="8">
        <v>34322.539893453803</v>
      </c>
      <c r="D8465" s="8">
        <f t="shared" si="264"/>
        <v>73.103577719067275</v>
      </c>
    </row>
    <row r="8466" spans="1:4" x14ac:dyDescent="0.4">
      <c r="A8466">
        <f t="shared" si="263"/>
        <v>353</v>
      </c>
      <c r="B8466" s="3">
        <v>8464</v>
      </c>
      <c r="C8466" s="8">
        <v>34205.510455351403</v>
      </c>
      <c r="D8466" s="8">
        <f t="shared" si="264"/>
        <v>72.854316718852971</v>
      </c>
    </row>
    <row r="8467" spans="1:4" x14ac:dyDescent="0.4">
      <c r="A8467">
        <f t="shared" si="263"/>
        <v>353</v>
      </c>
      <c r="B8467" s="3">
        <v>8465</v>
      </c>
      <c r="C8467" s="8">
        <v>36860.615832298397</v>
      </c>
      <c r="D8467" s="8">
        <f t="shared" si="264"/>
        <v>78.509425661212376</v>
      </c>
    </row>
    <row r="8468" spans="1:4" x14ac:dyDescent="0.4">
      <c r="A8468">
        <f t="shared" si="263"/>
        <v>353</v>
      </c>
      <c r="B8468" s="3">
        <v>8466</v>
      </c>
      <c r="C8468" s="8">
        <v>39826.580654204801</v>
      </c>
      <c r="D8468" s="8">
        <f t="shared" si="264"/>
        <v>84.826634135390833</v>
      </c>
    </row>
    <row r="8469" spans="1:4" x14ac:dyDescent="0.4">
      <c r="A8469">
        <f t="shared" si="263"/>
        <v>353</v>
      </c>
      <c r="B8469" s="3">
        <v>8467</v>
      </c>
      <c r="C8469" s="8">
        <v>39548.635738711702</v>
      </c>
      <c r="D8469" s="8">
        <f t="shared" si="264"/>
        <v>84.234639259882073</v>
      </c>
    </row>
    <row r="8470" spans="1:4" x14ac:dyDescent="0.4">
      <c r="A8470">
        <f t="shared" si="263"/>
        <v>353</v>
      </c>
      <c r="B8470" s="3">
        <v>8468</v>
      </c>
      <c r="C8470" s="8">
        <v>38698.953255822802</v>
      </c>
      <c r="D8470" s="8">
        <f t="shared" si="264"/>
        <v>82.42490053957701</v>
      </c>
    </row>
    <row r="8471" spans="1:4" x14ac:dyDescent="0.4">
      <c r="A8471">
        <f t="shared" si="263"/>
        <v>353</v>
      </c>
      <c r="B8471" s="3">
        <v>8469</v>
      </c>
      <c r="C8471" s="8">
        <v>37195.856410195804</v>
      </c>
      <c r="D8471" s="8">
        <f t="shared" si="264"/>
        <v>79.223454568076065</v>
      </c>
    </row>
    <row r="8472" spans="1:4" x14ac:dyDescent="0.4">
      <c r="A8472">
        <f t="shared" si="263"/>
        <v>353</v>
      </c>
      <c r="B8472" s="3">
        <v>8470</v>
      </c>
      <c r="C8472" s="8">
        <v>34778.467079394199</v>
      </c>
      <c r="D8472" s="8">
        <f t="shared" si="264"/>
        <v>74.074657032401717</v>
      </c>
    </row>
    <row r="8473" spans="1:4" x14ac:dyDescent="0.4">
      <c r="A8473">
        <f t="shared" si="263"/>
        <v>353</v>
      </c>
      <c r="B8473" s="3">
        <v>8471</v>
      </c>
      <c r="C8473" s="8">
        <v>31351.698844959799</v>
      </c>
      <c r="D8473" s="8">
        <f t="shared" si="264"/>
        <v>66.775983369879896</v>
      </c>
    </row>
    <row r="8474" spans="1:4" x14ac:dyDescent="0.4">
      <c r="A8474">
        <f t="shared" si="263"/>
        <v>353</v>
      </c>
      <c r="B8474" s="3">
        <v>8472</v>
      </c>
      <c r="C8474" s="8">
        <v>28438.153458870202</v>
      </c>
      <c r="D8474" s="8">
        <f t="shared" si="264"/>
        <v>60.570423052047659</v>
      </c>
    </row>
    <row r="8475" spans="1:4" x14ac:dyDescent="0.4">
      <c r="A8475">
        <f t="shared" si="263"/>
        <v>354</v>
      </c>
      <c r="B8475" s="3">
        <v>8473</v>
      </c>
      <c r="C8475" s="8">
        <v>26568.505968250902</v>
      </c>
      <c r="D8475" s="8">
        <f t="shared" si="264"/>
        <v>56.588260861777613</v>
      </c>
    </row>
    <row r="8476" spans="1:4" x14ac:dyDescent="0.4">
      <c r="A8476">
        <f t="shared" ref="A8476:A8539" si="265">A8452+1</f>
        <v>354</v>
      </c>
      <c r="B8476" s="3">
        <v>8474</v>
      </c>
      <c r="C8476" s="8">
        <v>25351.3475725719</v>
      </c>
      <c r="D8476" s="8">
        <f t="shared" si="264"/>
        <v>53.995835194820906</v>
      </c>
    </row>
    <row r="8477" spans="1:4" x14ac:dyDescent="0.4">
      <c r="A8477">
        <f t="shared" si="265"/>
        <v>354</v>
      </c>
      <c r="B8477" s="3">
        <v>8475</v>
      </c>
      <c r="C8477" s="8">
        <v>24289.757342433801</v>
      </c>
      <c r="D8477" s="8">
        <f t="shared" si="264"/>
        <v>51.734754163649768</v>
      </c>
    </row>
    <row r="8478" spans="1:4" x14ac:dyDescent="0.4">
      <c r="A8478">
        <f t="shared" si="265"/>
        <v>354</v>
      </c>
      <c r="B8478" s="3">
        <v>8476</v>
      </c>
      <c r="C8478" s="8">
        <v>24925.4713506634</v>
      </c>
      <c r="D8478" s="8">
        <f t="shared" si="264"/>
        <v>53.088761429777989</v>
      </c>
    </row>
    <row r="8479" spans="1:4" x14ac:dyDescent="0.4">
      <c r="A8479">
        <f t="shared" si="265"/>
        <v>354</v>
      </c>
      <c r="B8479" s="3">
        <v>8477</v>
      </c>
      <c r="C8479" s="8">
        <v>26216.5760170742</v>
      </c>
      <c r="D8479" s="8">
        <f t="shared" si="264"/>
        <v>55.838685258766354</v>
      </c>
    </row>
    <row r="8480" spans="1:4" x14ac:dyDescent="0.4">
      <c r="A8480">
        <f t="shared" si="265"/>
        <v>354</v>
      </c>
      <c r="B8480" s="3">
        <v>8478</v>
      </c>
      <c r="C8480" s="8">
        <v>28394.2674195818</v>
      </c>
      <c r="D8480" s="8">
        <f t="shared" si="264"/>
        <v>60.476950176967293</v>
      </c>
    </row>
    <row r="8481" spans="1:4" x14ac:dyDescent="0.4">
      <c r="A8481">
        <f t="shared" si="265"/>
        <v>354</v>
      </c>
      <c r="B8481" s="3">
        <v>8479</v>
      </c>
      <c r="C8481" s="8">
        <v>31350.479788312899</v>
      </c>
      <c r="D8481" s="8">
        <f t="shared" si="264"/>
        <v>66.773386901127665</v>
      </c>
    </row>
    <row r="8482" spans="1:4" x14ac:dyDescent="0.4">
      <c r="A8482">
        <f t="shared" si="265"/>
        <v>354</v>
      </c>
      <c r="B8482" s="3">
        <v>8480</v>
      </c>
      <c r="C8482" s="8">
        <v>32947.4439957512</v>
      </c>
      <c r="D8482" s="8">
        <f t="shared" si="264"/>
        <v>70.174760966550494</v>
      </c>
    </row>
    <row r="8483" spans="1:4" x14ac:dyDescent="0.4">
      <c r="A8483">
        <f t="shared" si="265"/>
        <v>354</v>
      </c>
      <c r="B8483" s="3">
        <v>8481</v>
      </c>
      <c r="C8483" s="8">
        <v>33997.051768731602</v>
      </c>
      <c r="D8483" s="8">
        <f t="shared" si="264"/>
        <v>72.410320562221457</v>
      </c>
    </row>
    <row r="8484" spans="1:4" x14ac:dyDescent="0.4">
      <c r="A8484">
        <f t="shared" si="265"/>
        <v>354</v>
      </c>
      <c r="B8484" s="3">
        <v>8482</v>
      </c>
      <c r="C8484" s="8">
        <v>34656.5614147042</v>
      </c>
      <c r="D8484" s="8">
        <f t="shared" si="264"/>
        <v>73.815010157178492</v>
      </c>
    </row>
    <row r="8485" spans="1:4" x14ac:dyDescent="0.4">
      <c r="A8485">
        <f t="shared" si="265"/>
        <v>354</v>
      </c>
      <c r="B8485" s="3">
        <v>8483</v>
      </c>
      <c r="C8485" s="8">
        <v>35025.935578714802</v>
      </c>
      <c r="D8485" s="8">
        <f t="shared" si="264"/>
        <v>74.601740189104675</v>
      </c>
    </row>
    <row r="8486" spans="1:4" x14ac:dyDescent="0.4">
      <c r="A8486">
        <f t="shared" si="265"/>
        <v>354</v>
      </c>
      <c r="B8486" s="3">
        <v>8484</v>
      </c>
      <c r="C8486" s="8">
        <v>34666.313867879398</v>
      </c>
      <c r="D8486" s="8">
        <f t="shared" si="264"/>
        <v>73.835781907196349</v>
      </c>
    </row>
    <row r="8487" spans="1:4" x14ac:dyDescent="0.4">
      <c r="A8487">
        <f t="shared" si="265"/>
        <v>354</v>
      </c>
      <c r="B8487" s="3">
        <v>8485</v>
      </c>
      <c r="C8487" s="8">
        <v>34454.198011318898</v>
      </c>
      <c r="D8487" s="8">
        <f t="shared" si="264"/>
        <v>73.383996344308144</v>
      </c>
    </row>
    <row r="8488" spans="1:4" x14ac:dyDescent="0.4">
      <c r="A8488">
        <f t="shared" si="265"/>
        <v>354</v>
      </c>
      <c r="B8488" s="3">
        <v>8486</v>
      </c>
      <c r="C8488" s="8">
        <v>34405.435745442999</v>
      </c>
      <c r="D8488" s="8">
        <f t="shared" si="264"/>
        <v>73.280137594219056</v>
      </c>
    </row>
    <row r="8489" spans="1:4" x14ac:dyDescent="0.4">
      <c r="A8489">
        <f t="shared" si="265"/>
        <v>354</v>
      </c>
      <c r="B8489" s="3">
        <v>8487</v>
      </c>
      <c r="C8489" s="8">
        <v>34186.0055490011</v>
      </c>
      <c r="D8489" s="8">
        <f t="shared" si="264"/>
        <v>72.812773218817455</v>
      </c>
    </row>
    <row r="8490" spans="1:4" x14ac:dyDescent="0.4">
      <c r="A8490">
        <f t="shared" si="265"/>
        <v>354</v>
      </c>
      <c r="B8490" s="3">
        <v>8488</v>
      </c>
      <c r="C8490" s="8">
        <v>34072.6332808394</v>
      </c>
      <c r="D8490" s="8">
        <f t="shared" si="264"/>
        <v>72.571301624859856</v>
      </c>
    </row>
    <row r="8491" spans="1:4" x14ac:dyDescent="0.4">
      <c r="A8491">
        <f t="shared" si="265"/>
        <v>354</v>
      </c>
      <c r="B8491" s="3">
        <v>8489</v>
      </c>
      <c r="C8491" s="8">
        <v>37177.570560492299</v>
      </c>
      <c r="D8491" s="8">
        <f t="shared" si="264"/>
        <v>79.184507536792566</v>
      </c>
    </row>
    <row r="8492" spans="1:4" x14ac:dyDescent="0.4">
      <c r="A8492">
        <f t="shared" si="265"/>
        <v>354</v>
      </c>
      <c r="B8492" s="3">
        <v>8490</v>
      </c>
      <c r="C8492" s="8">
        <v>39652.255553698102</v>
      </c>
      <c r="D8492" s="8">
        <f t="shared" si="264"/>
        <v>84.455339103821615</v>
      </c>
    </row>
    <row r="8493" spans="1:4" x14ac:dyDescent="0.4">
      <c r="A8493">
        <f t="shared" si="265"/>
        <v>354</v>
      </c>
      <c r="B8493" s="3">
        <v>8491</v>
      </c>
      <c r="C8493" s="8">
        <v>39079.298929655401</v>
      </c>
      <c r="D8493" s="8">
        <f t="shared" si="264"/>
        <v>83.234998790273053</v>
      </c>
    </row>
    <row r="8494" spans="1:4" x14ac:dyDescent="0.4">
      <c r="A8494">
        <f t="shared" si="265"/>
        <v>354</v>
      </c>
      <c r="B8494" s="3">
        <v>8492</v>
      </c>
      <c r="C8494" s="8">
        <v>38305.197958874298</v>
      </c>
      <c r="D8494" s="8">
        <f t="shared" si="264"/>
        <v>81.586241132606389</v>
      </c>
    </row>
    <row r="8495" spans="1:4" x14ac:dyDescent="0.4">
      <c r="A8495">
        <f t="shared" si="265"/>
        <v>354</v>
      </c>
      <c r="B8495" s="3">
        <v>8493</v>
      </c>
      <c r="C8495" s="8">
        <v>36688.728845085599</v>
      </c>
      <c r="D8495" s="8">
        <f t="shared" si="264"/>
        <v>78.143323567147831</v>
      </c>
    </row>
    <row r="8496" spans="1:4" x14ac:dyDescent="0.4">
      <c r="A8496">
        <f t="shared" si="265"/>
        <v>354</v>
      </c>
      <c r="B8496" s="3">
        <v>8494</v>
      </c>
      <c r="C8496" s="8">
        <v>34098.233470424297</v>
      </c>
      <c r="D8496" s="8">
        <f t="shared" si="264"/>
        <v>72.625827468656723</v>
      </c>
    </row>
    <row r="8497" spans="1:4" x14ac:dyDescent="0.4">
      <c r="A8497">
        <f t="shared" si="265"/>
        <v>354</v>
      </c>
      <c r="B8497" s="3">
        <v>8495</v>
      </c>
      <c r="C8497" s="8">
        <v>30727.541841747301</v>
      </c>
      <c r="D8497" s="8">
        <f t="shared" si="264"/>
        <v>65.4465913687376</v>
      </c>
    </row>
    <row r="8498" spans="1:4" x14ac:dyDescent="0.4">
      <c r="A8498">
        <f t="shared" si="265"/>
        <v>354</v>
      </c>
      <c r="B8498" s="3">
        <v>8496</v>
      </c>
      <c r="C8498" s="8">
        <v>27494.603614169999</v>
      </c>
      <c r="D8498" s="8">
        <f t="shared" si="264"/>
        <v>58.560756237820698</v>
      </c>
    </row>
    <row r="8499" spans="1:4" x14ac:dyDescent="0.4">
      <c r="A8499">
        <f t="shared" si="265"/>
        <v>355</v>
      </c>
      <c r="B8499" s="3">
        <v>8497</v>
      </c>
      <c r="C8499" s="8">
        <v>25958.3193805015</v>
      </c>
      <c r="D8499" s="8">
        <f t="shared" si="264"/>
        <v>55.288624448530157</v>
      </c>
    </row>
    <row r="8500" spans="1:4" x14ac:dyDescent="0.4">
      <c r="A8500">
        <f t="shared" si="265"/>
        <v>355</v>
      </c>
      <c r="B8500" s="3">
        <v>8498</v>
      </c>
      <c r="C8500" s="8">
        <v>24265.3058700322</v>
      </c>
      <c r="D8500" s="8">
        <f t="shared" si="264"/>
        <v>51.682674972581594</v>
      </c>
    </row>
    <row r="8501" spans="1:4" x14ac:dyDescent="0.4">
      <c r="A8501">
        <f t="shared" si="265"/>
        <v>355</v>
      </c>
      <c r="B8501" s="3">
        <v>8499</v>
      </c>
      <c r="C8501" s="8">
        <v>23252.711884948301</v>
      </c>
      <c r="D8501" s="8">
        <f t="shared" si="264"/>
        <v>49.525951043751398</v>
      </c>
    </row>
    <row r="8502" spans="1:4" x14ac:dyDescent="0.4">
      <c r="A8502">
        <f t="shared" si="265"/>
        <v>355</v>
      </c>
      <c r="B8502" s="3">
        <v>8500</v>
      </c>
      <c r="C8502" s="8">
        <v>23823.215422983201</v>
      </c>
      <c r="D8502" s="8">
        <f t="shared" si="264"/>
        <v>50.741066529411931</v>
      </c>
    </row>
    <row r="8503" spans="1:4" x14ac:dyDescent="0.4">
      <c r="A8503">
        <f t="shared" si="265"/>
        <v>355</v>
      </c>
      <c r="B8503" s="3">
        <v>8501</v>
      </c>
      <c r="C8503" s="8">
        <v>25186.951300252698</v>
      </c>
      <c r="D8503" s="8">
        <f t="shared" si="264"/>
        <v>53.645687574408235</v>
      </c>
    </row>
    <row r="8504" spans="1:4" x14ac:dyDescent="0.4">
      <c r="A8504">
        <f t="shared" si="265"/>
        <v>355</v>
      </c>
      <c r="B8504" s="3">
        <v>8502</v>
      </c>
      <c r="C8504" s="8">
        <v>27671.3668279704</v>
      </c>
      <c r="D8504" s="8">
        <f t="shared" si="264"/>
        <v>58.937244206894171</v>
      </c>
    </row>
    <row r="8505" spans="1:4" x14ac:dyDescent="0.4">
      <c r="A8505">
        <f t="shared" si="265"/>
        <v>355</v>
      </c>
      <c r="B8505" s="3">
        <v>8503</v>
      </c>
      <c r="C8505" s="8">
        <v>30449.5969262543</v>
      </c>
      <c r="D8505" s="8">
        <f t="shared" si="264"/>
        <v>64.854596493229053</v>
      </c>
    </row>
    <row r="8506" spans="1:4" x14ac:dyDescent="0.4">
      <c r="A8506">
        <f t="shared" si="265"/>
        <v>355</v>
      </c>
      <c r="B8506" s="3">
        <v>8504</v>
      </c>
      <c r="C8506" s="8">
        <v>32313.5345393635</v>
      </c>
      <c r="D8506" s="8">
        <f t="shared" si="264"/>
        <v>68.824597215390341</v>
      </c>
    </row>
    <row r="8507" spans="1:4" x14ac:dyDescent="0.4">
      <c r="A8507">
        <f t="shared" si="265"/>
        <v>355</v>
      </c>
      <c r="B8507" s="3">
        <v>8505</v>
      </c>
      <c r="C8507" s="8">
        <v>33730.078363060697</v>
      </c>
      <c r="D8507" s="8">
        <f t="shared" si="264"/>
        <v>71.841693905482998</v>
      </c>
    </row>
    <row r="8508" spans="1:4" x14ac:dyDescent="0.4">
      <c r="A8508">
        <f t="shared" si="265"/>
        <v>355</v>
      </c>
      <c r="B8508" s="3">
        <v>8506</v>
      </c>
      <c r="C8508" s="8">
        <v>34577.322732655797</v>
      </c>
      <c r="D8508" s="8">
        <f t="shared" si="264"/>
        <v>73.6462396882836</v>
      </c>
    </row>
    <row r="8509" spans="1:4" x14ac:dyDescent="0.4">
      <c r="A8509">
        <f t="shared" si="265"/>
        <v>355</v>
      </c>
      <c r="B8509" s="3">
        <v>8507</v>
      </c>
      <c r="C8509" s="8">
        <v>35142.965016817099</v>
      </c>
      <c r="D8509" s="8">
        <f t="shared" si="264"/>
        <v>74.851001189318765</v>
      </c>
    </row>
    <row r="8510" spans="1:4" x14ac:dyDescent="0.4">
      <c r="A8510">
        <f t="shared" si="265"/>
        <v>355</v>
      </c>
      <c r="B8510" s="3">
        <v>8508</v>
      </c>
      <c r="C8510" s="8">
        <v>35161.250866520597</v>
      </c>
      <c r="D8510" s="8">
        <f t="shared" si="264"/>
        <v>74.889948220602236</v>
      </c>
    </row>
    <row r="8511" spans="1:4" x14ac:dyDescent="0.4">
      <c r="A8511">
        <f t="shared" si="265"/>
        <v>355</v>
      </c>
      <c r="B8511" s="3">
        <v>8509</v>
      </c>
      <c r="C8511" s="8">
        <v>35131.993506995001</v>
      </c>
      <c r="D8511" s="8">
        <f t="shared" si="264"/>
        <v>74.827632970548677</v>
      </c>
    </row>
    <row r="8512" spans="1:4" x14ac:dyDescent="0.4">
      <c r="A8512">
        <f t="shared" si="265"/>
        <v>355</v>
      </c>
      <c r="B8512" s="3">
        <v>8510</v>
      </c>
      <c r="C8512" s="8">
        <v>35158.812753226797</v>
      </c>
      <c r="D8512" s="8">
        <f t="shared" si="264"/>
        <v>74.884755283097775</v>
      </c>
    </row>
    <row r="8513" spans="1:4" x14ac:dyDescent="0.4">
      <c r="A8513">
        <f t="shared" si="265"/>
        <v>355</v>
      </c>
      <c r="B8513" s="3">
        <v>8511</v>
      </c>
      <c r="C8513" s="8">
        <v>34902.810857377903</v>
      </c>
      <c r="D8513" s="8">
        <f t="shared" si="264"/>
        <v>74.339496845129219</v>
      </c>
    </row>
    <row r="8514" spans="1:4" x14ac:dyDescent="0.4">
      <c r="A8514">
        <f t="shared" si="265"/>
        <v>355</v>
      </c>
      <c r="B8514" s="3">
        <v>8512</v>
      </c>
      <c r="C8514" s="8">
        <v>34658.999527997999</v>
      </c>
      <c r="D8514" s="8">
        <f t="shared" si="264"/>
        <v>73.820203094682952</v>
      </c>
    </row>
    <row r="8515" spans="1:4" x14ac:dyDescent="0.4">
      <c r="A8515">
        <f t="shared" si="265"/>
        <v>355</v>
      </c>
      <c r="B8515" s="3">
        <v>8513</v>
      </c>
      <c r="C8515" s="8">
        <v>37470.144155748101</v>
      </c>
      <c r="D8515" s="8">
        <f t="shared" si="264"/>
        <v>79.807660037327906</v>
      </c>
    </row>
    <row r="8516" spans="1:4" x14ac:dyDescent="0.4">
      <c r="A8516">
        <f t="shared" si="265"/>
        <v>355</v>
      </c>
      <c r="B8516" s="3">
        <v>8514</v>
      </c>
      <c r="C8516" s="8">
        <v>39618.121967585001</v>
      </c>
      <c r="D8516" s="8">
        <f t="shared" si="264"/>
        <v>84.38263797875932</v>
      </c>
    </row>
    <row r="8517" spans="1:4" x14ac:dyDescent="0.4">
      <c r="A8517">
        <f t="shared" si="265"/>
        <v>355</v>
      </c>
      <c r="B8517" s="3">
        <v>8515</v>
      </c>
      <c r="C8517" s="8">
        <v>38850.116280038303</v>
      </c>
      <c r="D8517" s="8">
        <f t="shared" ref="D8517:D8580" si="266">C8517*$E$3</f>
        <v>82.746862664853609</v>
      </c>
    </row>
    <row r="8518" spans="1:4" x14ac:dyDescent="0.4">
      <c r="A8518">
        <f t="shared" si="265"/>
        <v>355</v>
      </c>
      <c r="B8518" s="3">
        <v>8516</v>
      </c>
      <c r="C8518" s="8">
        <v>37848.051716287002</v>
      </c>
      <c r="D8518" s="8">
        <f t="shared" si="266"/>
        <v>80.612565350519702</v>
      </c>
    </row>
    <row r="8519" spans="1:4" x14ac:dyDescent="0.4">
      <c r="A8519">
        <f t="shared" si="265"/>
        <v>355</v>
      </c>
      <c r="B8519" s="3">
        <v>8517</v>
      </c>
      <c r="C8519" s="8">
        <v>36376.650343479399</v>
      </c>
      <c r="D8519" s="8">
        <f t="shared" si="266"/>
        <v>77.47862756657679</v>
      </c>
    </row>
    <row r="8520" spans="1:4" x14ac:dyDescent="0.4">
      <c r="A8520">
        <f t="shared" si="265"/>
        <v>355</v>
      </c>
      <c r="B8520" s="3">
        <v>8518</v>
      </c>
      <c r="C8520" s="8">
        <v>34018.9947883758</v>
      </c>
      <c r="D8520" s="8">
        <f t="shared" si="266"/>
        <v>72.457056999761633</v>
      </c>
    </row>
    <row r="8521" spans="1:4" x14ac:dyDescent="0.4">
      <c r="A8521">
        <f t="shared" si="265"/>
        <v>355</v>
      </c>
      <c r="B8521" s="3">
        <v>8519</v>
      </c>
      <c r="C8521" s="8">
        <v>30799.466183914399</v>
      </c>
      <c r="D8521" s="8">
        <f t="shared" si="266"/>
        <v>65.599783025119294</v>
      </c>
    </row>
    <row r="8522" spans="1:4" x14ac:dyDescent="0.4">
      <c r="A8522">
        <f t="shared" si="265"/>
        <v>355</v>
      </c>
      <c r="B8522" s="3">
        <v>8520</v>
      </c>
      <c r="C8522" s="8">
        <v>27679.900224498699</v>
      </c>
      <c r="D8522" s="8">
        <f t="shared" si="266"/>
        <v>58.955419488159791</v>
      </c>
    </row>
    <row r="8523" spans="1:4" x14ac:dyDescent="0.4">
      <c r="A8523">
        <f t="shared" si="265"/>
        <v>356</v>
      </c>
      <c r="B8523" s="3">
        <v>8521</v>
      </c>
      <c r="C8523" s="8">
        <v>26002.5369146304</v>
      </c>
      <c r="D8523" s="8">
        <f t="shared" si="266"/>
        <v>55.382803374471301</v>
      </c>
    </row>
    <row r="8524" spans="1:4" x14ac:dyDescent="0.4">
      <c r="A8524">
        <f t="shared" si="265"/>
        <v>356</v>
      </c>
      <c r="B8524" s="3">
        <v>8522</v>
      </c>
      <c r="C8524" s="8">
        <v>24613.994662045301</v>
      </c>
      <c r="D8524" s="8">
        <f t="shared" si="266"/>
        <v>52.425347230690299</v>
      </c>
    </row>
    <row r="8525" spans="1:4" x14ac:dyDescent="0.4">
      <c r="A8525">
        <f t="shared" si="265"/>
        <v>356</v>
      </c>
      <c r="B8525" s="3">
        <v>8523</v>
      </c>
      <c r="C8525" s="8">
        <v>23562.5040560913</v>
      </c>
      <c r="D8525" s="8">
        <f t="shared" si="266"/>
        <v>50.185777389068875</v>
      </c>
    </row>
    <row r="8526" spans="1:4" x14ac:dyDescent="0.4">
      <c r="A8526">
        <f t="shared" si="265"/>
        <v>356</v>
      </c>
      <c r="B8526" s="3">
        <v>8524</v>
      </c>
      <c r="C8526" s="8">
        <v>24226.677333190699</v>
      </c>
      <c r="D8526" s="8">
        <f t="shared" si="266"/>
        <v>51.600400051962886</v>
      </c>
    </row>
    <row r="8527" spans="1:4" x14ac:dyDescent="0.4">
      <c r="A8527">
        <f t="shared" si="265"/>
        <v>356</v>
      </c>
      <c r="B8527" s="3">
        <v>8525</v>
      </c>
      <c r="C8527" s="8">
        <v>25654.3484388336</v>
      </c>
      <c r="D8527" s="8">
        <f t="shared" si="266"/>
        <v>54.641196739871695</v>
      </c>
    </row>
    <row r="8528" spans="1:4" x14ac:dyDescent="0.4">
      <c r="A8528">
        <f t="shared" si="265"/>
        <v>356</v>
      </c>
      <c r="B8528" s="3">
        <v>8526</v>
      </c>
      <c r="C8528" s="8">
        <v>27813.9964556577</v>
      </c>
      <c r="D8528" s="8">
        <f t="shared" si="266"/>
        <v>59.241031050905349</v>
      </c>
    </row>
    <row r="8529" spans="1:4" x14ac:dyDescent="0.4">
      <c r="A8529">
        <f t="shared" si="265"/>
        <v>356</v>
      </c>
      <c r="B8529" s="3">
        <v>8527</v>
      </c>
      <c r="C8529" s="8">
        <v>30659.274669521001</v>
      </c>
      <c r="D8529" s="8">
        <f t="shared" si="266"/>
        <v>65.301189118612797</v>
      </c>
    </row>
    <row r="8530" spans="1:4" x14ac:dyDescent="0.4">
      <c r="A8530">
        <f t="shared" si="265"/>
        <v>356</v>
      </c>
      <c r="B8530" s="3">
        <v>8528</v>
      </c>
      <c r="C8530" s="8">
        <v>31802.7498043126</v>
      </c>
      <c r="D8530" s="8">
        <f t="shared" si="266"/>
        <v>67.736676808205416</v>
      </c>
    </row>
    <row r="8531" spans="1:4" x14ac:dyDescent="0.4">
      <c r="A8531">
        <f t="shared" si="265"/>
        <v>356</v>
      </c>
      <c r="B8531" s="3">
        <v>8529</v>
      </c>
      <c r="C8531" s="8">
        <v>33216.855514716</v>
      </c>
      <c r="D8531" s="8">
        <f t="shared" si="266"/>
        <v>70.748580560793627</v>
      </c>
    </row>
    <row r="8532" spans="1:4" x14ac:dyDescent="0.4">
      <c r="A8532">
        <f t="shared" si="265"/>
        <v>356</v>
      </c>
      <c r="B8532" s="3">
        <v>8530</v>
      </c>
      <c r="C8532" s="8">
        <v>34328.635176688302</v>
      </c>
      <c r="D8532" s="8">
        <f t="shared" si="266"/>
        <v>73.116560062828427</v>
      </c>
    </row>
    <row r="8533" spans="1:4" x14ac:dyDescent="0.4">
      <c r="A8533">
        <f t="shared" si="265"/>
        <v>356</v>
      </c>
      <c r="B8533" s="3">
        <v>8531</v>
      </c>
      <c r="C8533" s="8">
        <v>34936.944443491098</v>
      </c>
      <c r="D8533" s="8">
        <f t="shared" si="266"/>
        <v>74.412197970191713</v>
      </c>
    </row>
    <row r="8534" spans="1:4" x14ac:dyDescent="0.4">
      <c r="A8534">
        <f t="shared" si="265"/>
        <v>356</v>
      </c>
      <c r="B8534" s="3">
        <v>8532</v>
      </c>
      <c r="C8534" s="8">
        <v>34971.078029604301</v>
      </c>
      <c r="D8534" s="8">
        <f t="shared" si="266"/>
        <v>74.484899095254221</v>
      </c>
    </row>
    <row r="8535" spans="1:4" x14ac:dyDescent="0.4">
      <c r="A8535">
        <f t="shared" si="265"/>
        <v>356</v>
      </c>
      <c r="B8535" s="3">
        <v>8533</v>
      </c>
      <c r="C8535" s="8">
        <v>34797.971985744603</v>
      </c>
      <c r="D8535" s="8">
        <f t="shared" si="266"/>
        <v>74.116200532437446</v>
      </c>
    </row>
    <row r="8536" spans="1:4" x14ac:dyDescent="0.4">
      <c r="A8536">
        <f t="shared" si="265"/>
        <v>356</v>
      </c>
      <c r="B8536" s="3">
        <v>8534</v>
      </c>
      <c r="C8536" s="8">
        <v>34650.4661314697</v>
      </c>
      <c r="D8536" s="8">
        <f t="shared" si="266"/>
        <v>73.80202781341734</v>
      </c>
    </row>
    <row r="8537" spans="1:4" x14ac:dyDescent="0.4">
      <c r="A8537">
        <f t="shared" si="265"/>
        <v>356</v>
      </c>
      <c r="B8537" s="3">
        <v>8535</v>
      </c>
      <c r="C8537" s="8">
        <v>34196.977058823199</v>
      </c>
      <c r="D8537" s="8">
        <f t="shared" si="266"/>
        <v>72.836141437587543</v>
      </c>
    </row>
    <row r="8538" spans="1:4" x14ac:dyDescent="0.4">
      <c r="A8538">
        <f t="shared" si="265"/>
        <v>356</v>
      </c>
      <c r="B8538" s="3">
        <v>8536</v>
      </c>
      <c r="C8538" s="8">
        <v>33969.013465853001</v>
      </c>
      <c r="D8538" s="8">
        <f t="shared" si="266"/>
        <v>72.350601780920329</v>
      </c>
    </row>
    <row r="8539" spans="1:4" x14ac:dyDescent="0.4">
      <c r="A8539">
        <f t="shared" si="265"/>
        <v>356</v>
      </c>
      <c r="B8539" s="3">
        <v>8537</v>
      </c>
      <c r="C8539" s="8">
        <v>37044.693385980201</v>
      </c>
      <c r="D8539" s="8">
        <f t="shared" si="266"/>
        <v>78.901492442799253</v>
      </c>
    </row>
    <row r="8540" spans="1:4" x14ac:dyDescent="0.4">
      <c r="A8540">
        <f t="shared" ref="A8540:A8603" si="267">A8516+1</f>
        <v>356</v>
      </c>
      <c r="B8540" s="3">
        <v>8538</v>
      </c>
      <c r="C8540" s="8">
        <v>39237.7762937523</v>
      </c>
      <c r="D8540" s="8">
        <f t="shared" si="266"/>
        <v>83.572539728063049</v>
      </c>
    </row>
    <row r="8541" spans="1:4" x14ac:dyDescent="0.4">
      <c r="A8541">
        <f t="shared" si="267"/>
        <v>356</v>
      </c>
      <c r="B8541" s="3">
        <v>8539</v>
      </c>
      <c r="C8541" s="8">
        <v>38607.524007305299</v>
      </c>
      <c r="D8541" s="8">
        <f t="shared" si="266"/>
        <v>82.230165383159573</v>
      </c>
    </row>
    <row r="8542" spans="1:4" x14ac:dyDescent="0.4">
      <c r="A8542">
        <f t="shared" si="267"/>
        <v>356</v>
      </c>
      <c r="B8542" s="3">
        <v>8540</v>
      </c>
      <c r="C8542" s="8">
        <v>37542.068497915199</v>
      </c>
      <c r="D8542" s="8">
        <f t="shared" si="266"/>
        <v>79.9608516937096</v>
      </c>
    </row>
    <row r="8543" spans="1:4" x14ac:dyDescent="0.4">
      <c r="A8543">
        <f t="shared" si="267"/>
        <v>356</v>
      </c>
      <c r="B8543" s="3">
        <v>8541</v>
      </c>
      <c r="C8543" s="8">
        <v>36301.068831371602</v>
      </c>
      <c r="D8543" s="8">
        <f t="shared" si="266"/>
        <v>77.317646503938391</v>
      </c>
    </row>
    <row r="8544" spans="1:4" x14ac:dyDescent="0.4">
      <c r="A8544">
        <f t="shared" si="267"/>
        <v>356</v>
      </c>
      <c r="B8544" s="3">
        <v>8542</v>
      </c>
      <c r="C8544" s="8">
        <v>33987.299315556404</v>
      </c>
      <c r="D8544" s="8">
        <f t="shared" si="266"/>
        <v>72.3895488122036</v>
      </c>
    </row>
    <row r="8545" spans="1:4" x14ac:dyDescent="0.4">
      <c r="A8545">
        <f t="shared" si="267"/>
        <v>356</v>
      </c>
      <c r="B8545" s="3">
        <v>8543</v>
      </c>
      <c r="C8545" s="8">
        <v>31109.106572226901</v>
      </c>
      <c r="D8545" s="8">
        <f t="shared" si="266"/>
        <v>66.259286088186087</v>
      </c>
    </row>
    <row r="8546" spans="1:4" x14ac:dyDescent="0.4">
      <c r="A8546">
        <f t="shared" si="267"/>
        <v>356</v>
      </c>
      <c r="B8546" s="3">
        <v>8544</v>
      </c>
      <c r="C8546" s="8">
        <v>28410.115155991502</v>
      </c>
      <c r="D8546" s="8">
        <f t="shared" si="266"/>
        <v>60.510704270746317</v>
      </c>
    </row>
    <row r="8547" spans="1:4" x14ac:dyDescent="0.4">
      <c r="A8547">
        <f t="shared" si="267"/>
        <v>357</v>
      </c>
      <c r="B8547" s="3">
        <v>8545</v>
      </c>
      <c r="C8547" s="8">
        <v>26208.202572959701</v>
      </c>
      <c r="D8547" s="8">
        <f t="shared" si="266"/>
        <v>55.820850660146881</v>
      </c>
    </row>
    <row r="8548" spans="1:4" x14ac:dyDescent="0.4">
      <c r="A8548">
        <f t="shared" si="267"/>
        <v>357</v>
      </c>
      <c r="B8548" s="3">
        <v>8546</v>
      </c>
      <c r="C8548" s="8">
        <v>24477.949037365499</v>
      </c>
      <c r="D8548" s="8">
        <f t="shared" si="266"/>
        <v>52.135583654684787</v>
      </c>
    </row>
    <row r="8549" spans="1:4" x14ac:dyDescent="0.4">
      <c r="A8549">
        <f t="shared" si="267"/>
        <v>357</v>
      </c>
      <c r="B8549" s="3">
        <v>8547</v>
      </c>
      <c r="C8549" s="8">
        <v>23335.979023253101</v>
      </c>
      <c r="D8549" s="8">
        <f t="shared" si="266"/>
        <v>49.703301721626794</v>
      </c>
    </row>
    <row r="8550" spans="1:4" x14ac:dyDescent="0.4">
      <c r="A8550">
        <f t="shared" si="267"/>
        <v>357</v>
      </c>
      <c r="B8550" s="3">
        <v>8548</v>
      </c>
      <c r="C8550" s="8">
        <v>23170.701903130099</v>
      </c>
      <c r="D8550" s="8">
        <f t="shared" si="266"/>
        <v>49.351277983476812</v>
      </c>
    </row>
    <row r="8551" spans="1:4" x14ac:dyDescent="0.4">
      <c r="A8551">
        <f t="shared" si="267"/>
        <v>357</v>
      </c>
      <c r="B8551" s="3">
        <v>8549</v>
      </c>
      <c r="C8551" s="8">
        <v>24531.610035058799</v>
      </c>
      <c r="D8551" s="8">
        <f t="shared" si="266"/>
        <v>52.249876213671747</v>
      </c>
    </row>
    <row r="8552" spans="1:4" x14ac:dyDescent="0.4">
      <c r="A8552">
        <f t="shared" si="267"/>
        <v>357</v>
      </c>
      <c r="B8552" s="3">
        <v>8550</v>
      </c>
      <c r="C8552" s="8">
        <v>26690.736441494599</v>
      </c>
      <c r="D8552" s="8">
        <f t="shared" si="266"/>
        <v>56.848599546739358</v>
      </c>
    </row>
    <row r="8553" spans="1:4" x14ac:dyDescent="0.4">
      <c r="A8553">
        <f t="shared" si="267"/>
        <v>357</v>
      </c>
      <c r="B8553" s="3">
        <v>8551</v>
      </c>
      <c r="C8553" s="8">
        <v>29074.501028551698</v>
      </c>
      <c r="D8553" s="8">
        <f t="shared" si="266"/>
        <v>61.925779740712279</v>
      </c>
    </row>
    <row r="8554" spans="1:4" x14ac:dyDescent="0.4">
      <c r="A8554">
        <f t="shared" si="267"/>
        <v>357</v>
      </c>
      <c r="B8554" s="3">
        <v>8552</v>
      </c>
      <c r="C8554" s="8">
        <v>30313.0625818015</v>
      </c>
      <c r="D8554" s="8">
        <f t="shared" si="266"/>
        <v>64.563791992979034</v>
      </c>
    </row>
    <row r="8555" spans="1:4" x14ac:dyDescent="0.4">
      <c r="A8555">
        <f t="shared" si="267"/>
        <v>357</v>
      </c>
      <c r="B8555" s="3">
        <v>8553</v>
      </c>
      <c r="C8555" s="8">
        <v>31794.216407784301</v>
      </c>
      <c r="D8555" s="8">
        <f t="shared" si="266"/>
        <v>67.718501526939804</v>
      </c>
    </row>
    <row r="8556" spans="1:4" x14ac:dyDescent="0.4">
      <c r="A8556">
        <f t="shared" si="267"/>
        <v>357</v>
      </c>
      <c r="B8556" s="3">
        <v>8554</v>
      </c>
      <c r="C8556" s="8">
        <v>32675.594363492601</v>
      </c>
      <c r="D8556" s="8">
        <f t="shared" si="266"/>
        <v>69.595748434802914</v>
      </c>
    </row>
    <row r="8557" spans="1:4" x14ac:dyDescent="0.4">
      <c r="A8557">
        <f t="shared" si="267"/>
        <v>357</v>
      </c>
      <c r="B8557" s="3">
        <v>8555</v>
      </c>
      <c r="C8557" s="8">
        <v>32986.453808452003</v>
      </c>
      <c r="D8557" s="8">
        <f t="shared" si="266"/>
        <v>70.257847966621938</v>
      </c>
    </row>
    <row r="8558" spans="1:4" x14ac:dyDescent="0.4">
      <c r="A8558">
        <f t="shared" si="267"/>
        <v>357</v>
      </c>
      <c r="B8558" s="3">
        <v>8556</v>
      </c>
      <c r="C8558" s="8">
        <v>32648.775117260899</v>
      </c>
      <c r="D8558" s="8">
        <f t="shared" si="266"/>
        <v>69.538626122254001</v>
      </c>
    </row>
    <row r="8559" spans="1:4" x14ac:dyDescent="0.4">
      <c r="A8559">
        <f t="shared" si="267"/>
        <v>357</v>
      </c>
      <c r="B8559" s="3">
        <v>8557</v>
      </c>
      <c r="C8559" s="8">
        <v>32141.647552150702</v>
      </c>
      <c r="D8559" s="8">
        <f t="shared" si="266"/>
        <v>68.458495121325797</v>
      </c>
    </row>
    <row r="8560" spans="1:4" x14ac:dyDescent="0.4">
      <c r="A8560">
        <f t="shared" si="267"/>
        <v>357</v>
      </c>
      <c r="B8560" s="3">
        <v>8558</v>
      </c>
      <c r="C8560" s="8">
        <v>31808.845087547099</v>
      </c>
      <c r="D8560" s="8">
        <f t="shared" si="266"/>
        <v>67.749659151966583</v>
      </c>
    </row>
    <row r="8561" spans="1:4" x14ac:dyDescent="0.4">
      <c r="A8561">
        <f t="shared" si="267"/>
        <v>357</v>
      </c>
      <c r="B8561" s="3">
        <v>8559</v>
      </c>
      <c r="C8561" s="8">
        <v>31477.261679590501</v>
      </c>
      <c r="D8561" s="8">
        <f t="shared" si="266"/>
        <v>67.043419651359827</v>
      </c>
    </row>
    <row r="8562" spans="1:4" x14ac:dyDescent="0.4">
      <c r="A8562">
        <f t="shared" si="267"/>
        <v>357</v>
      </c>
      <c r="B8562" s="3">
        <v>8560</v>
      </c>
      <c r="C8562" s="8">
        <v>31418.746960539302</v>
      </c>
      <c r="D8562" s="8">
        <f t="shared" si="266"/>
        <v>66.918789151252682</v>
      </c>
    </row>
    <row r="8563" spans="1:4" x14ac:dyDescent="0.4">
      <c r="A8563">
        <f t="shared" si="267"/>
        <v>357</v>
      </c>
      <c r="B8563" s="3">
        <v>8561</v>
      </c>
      <c r="C8563" s="8">
        <v>34357.892536213898</v>
      </c>
      <c r="D8563" s="8">
        <f t="shared" si="266"/>
        <v>73.178875312881999</v>
      </c>
    </row>
    <row r="8564" spans="1:4" x14ac:dyDescent="0.4">
      <c r="A8564">
        <f t="shared" si="267"/>
        <v>357</v>
      </c>
      <c r="B8564" s="3">
        <v>8562</v>
      </c>
      <c r="C8564" s="8">
        <v>37404.315096815597</v>
      </c>
      <c r="D8564" s="8">
        <f t="shared" si="266"/>
        <v>79.667450724707564</v>
      </c>
    </row>
    <row r="8565" spans="1:4" x14ac:dyDescent="0.4">
      <c r="A8565">
        <f t="shared" si="267"/>
        <v>357</v>
      </c>
      <c r="B8565" s="3">
        <v>8563</v>
      </c>
      <c r="C8565" s="8">
        <v>36675.319221969701</v>
      </c>
      <c r="D8565" s="8">
        <f t="shared" si="266"/>
        <v>78.114762410873283</v>
      </c>
    </row>
    <row r="8566" spans="1:4" x14ac:dyDescent="0.4">
      <c r="A8566">
        <f t="shared" si="267"/>
        <v>357</v>
      </c>
      <c r="B8566" s="3">
        <v>8564</v>
      </c>
      <c r="C8566" s="8">
        <v>35722.016924094401</v>
      </c>
      <c r="D8566" s="8">
        <f t="shared" si="266"/>
        <v>76.084323846628692</v>
      </c>
    </row>
    <row r="8567" spans="1:4" x14ac:dyDescent="0.4">
      <c r="A8567">
        <f t="shared" si="267"/>
        <v>357</v>
      </c>
      <c r="B8567" s="3">
        <v>8565</v>
      </c>
      <c r="C8567" s="8">
        <v>34685.818774229803</v>
      </c>
      <c r="D8567" s="8">
        <f t="shared" si="266"/>
        <v>73.877325407232078</v>
      </c>
    </row>
    <row r="8568" spans="1:4" x14ac:dyDescent="0.4">
      <c r="A8568">
        <f t="shared" si="267"/>
        <v>357</v>
      </c>
      <c r="B8568" s="3">
        <v>8566</v>
      </c>
      <c r="C8568" s="8">
        <v>33166.8741921931</v>
      </c>
      <c r="D8568" s="8">
        <f t="shared" si="266"/>
        <v>70.642125341952095</v>
      </c>
    </row>
    <row r="8569" spans="1:4" x14ac:dyDescent="0.4">
      <c r="A8569">
        <f t="shared" si="267"/>
        <v>357</v>
      </c>
      <c r="B8569" s="3">
        <v>8567</v>
      </c>
      <c r="C8569" s="8">
        <v>30459.349379429499</v>
      </c>
      <c r="D8569" s="8">
        <f t="shared" si="266"/>
        <v>64.875368243246911</v>
      </c>
    </row>
    <row r="8570" spans="1:4" x14ac:dyDescent="0.4">
      <c r="A8570">
        <f t="shared" si="267"/>
        <v>357</v>
      </c>
      <c r="B8570" s="3">
        <v>8568</v>
      </c>
      <c r="C8570" s="8">
        <v>28118.760617382501</v>
      </c>
      <c r="D8570" s="8">
        <f t="shared" si="266"/>
        <v>59.890148238963</v>
      </c>
    </row>
    <row r="8571" spans="1:4" x14ac:dyDescent="0.4">
      <c r="A8571">
        <f t="shared" si="267"/>
        <v>358</v>
      </c>
      <c r="B8571" s="3">
        <v>8569</v>
      </c>
      <c r="C8571" s="8">
        <v>26040.269034419001</v>
      </c>
      <c r="D8571" s="8">
        <f t="shared" si="266"/>
        <v>55.463169016409047</v>
      </c>
    </row>
    <row r="8572" spans="1:4" x14ac:dyDescent="0.4">
      <c r="A8572">
        <f t="shared" si="267"/>
        <v>358</v>
      </c>
      <c r="B8572" s="3">
        <v>8570</v>
      </c>
      <c r="C8572" s="8">
        <v>24586.336052468101</v>
      </c>
      <c r="D8572" s="8">
        <f t="shared" si="266"/>
        <v>52.366437158151825</v>
      </c>
    </row>
    <row r="8573" spans="1:4" x14ac:dyDescent="0.4">
      <c r="A8573">
        <f t="shared" si="267"/>
        <v>358</v>
      </c>
      <c r="B8573" s="3">
        <v>8571</v>
      </c>
      <c r="C8573" s="8">
        <v>23104.004153396701</v>
      </c>
      <c r="D8573" s="8">
        <f t="shared" si="266"/>
        <v>49.209218446319646</v>
      </c>
    </row>
    <row r="8574" spans="1:4" x14ac:dyDescent="0.4">
      <c r="A8574">
        <f t="shared" si="267"/>
        <v>358</v>
      </c>
      <c r="B8574" s="3">
        <v>8572</v>
      </c>
      <c r="C8574" s="8">
        <v>22054.619549215</v>
      </c>
      <c r="D8574" s="8">
        <f t="shared" si="266"/>
        <v>46.97413417787304</v>
      </c>
    </row>
    <row r="8575" spans="1:4" x14ac:dyDescent="0.4">
      <c r="A8575">
        <f t="shared" si="267"/>
        <v>358</v>
      </c>
      <c r="B8575" s="3">
        <v>8573</v>
      </c>
      <c r="C8575" s="8">
        <v>23024.177416642699</v>
      </c>
      <c r="D8575" s="8">
        <f t="shared" si="266"/>
        <v>49.039195479707296</v>
      </c>
    </row>
    <row r="8576" spans="1:4" x14ac:dyDescent="0.4">
      <c r="A8576">
        <f t="shared" si="267"/>
        <v>358</v>
      </c>
      <c r="B8576" s="3">
        <v>8574</v>
      </c>
      <c r="C8576" s="8">
        <v>24433.341202089901</v>
      </c>
      <c r="D8576" s="8">
        <f t="shared" si="266"/>
        <v>52.040573426331292</v>
      </c>
    </row>
    <row r="8577" spans="1:4" x14ac:dyDescent="0.4">
      <c r="A8577">
        <f t="shared" si="267"/>
        <v>358</v>
      </c>
      <c r="B8577" s="3">
        <v>8575</v>
      </c>
      <c r="C8577" s="8">
        <v>25651.3899640581</v>
      </c>
      <c r="D8577" s="8">
        <f t="shared" si="266"/>
        <v>54.634895484447362</v>
      </c>
    </row>
    <row r="8578" spans="1:4" x14ac:dyDescent="0.4">
      <c r="A8578">
        <f t="shared" si="267"/>
        <v>358</v>
      </c>
      <c r="B8578" s="3">
        <v>8576</v>
      </c>
      <c r="C8578" s="8">
        <v>26875.3228375451</v>
      </c>
      <c r="D8578" s="8">
        <f t="shared" si="266"/>
        <v>57.241750111687324</v>
      </c>
    </row>
    <row r="8579" spans="1:4" x14ac:dyDescent="0.4">
      <c r="A8579">
        <f t="shared" si="267"/>
        <v>358</v>
      </c>
      <c r="B8579" s="3">
        <v>8577</v>
      </c>
      <c r="C8579" s="8">
        <v>28772.174980120599</v>
      </c>
      <c r="D8579" s="8">
        <f t="shared" si="266"/>
        <v>61.281855490158875</v>
      </c>
    </row>
    <row r="8580" spans="1:4" x14ac:dyDescent="0.4">
      <c r="A8580">
        <f t="shared" si="267"/>
        <v>358</v>
      </c>
      <c r="B8580" s="3">
        <v>8578</v>
      </c>
      <c r="C8580" s="8">
        <v>29980.260117197999</v>
      </c>
      <c r="D8580" s="8">
        <f t="shared" si="266"/>
        <v>63.854956023620034</v>
      </c>
    </row>
    <row r="8581" spans="1:4" x14ac:dyDescent="0.4">
      <c r="A8581">
        <f t="shared" si="267"/>
        <v>358</v>
      </c>
      <c r="B8581" s="3">
        <v>8579</v>
      </c>
      <c r="C8581" s="8">
        <v>30637.3316498768</v>
      </c>
      <c r="D8581" s="8">
        <f t="shared" ref="D8581:D8644" si="268">C8581*$E$3</f>
        <v>65.254452681072607</v>
      </c>
    </row>
    <row r="8582" spans="1:4" x14ac:dyDescent="0.4">
      <c r="A8582">
        <f t="shared" si="267"/>
        <v>358</v>
      </c>
      <c r="B8582" s="3">
        <v>8580</v>
      </c>
      <c r="C8582" s="8">
        <v>30771.427881035699</v>
      </c>
      <c r="D8582" s="8">
        <f t="shared" si="268"/>
        <v>65.540064243817952</v>
      </c>
    </row>
    <row r="8583" spans="1:4" x14ac:dyDescent="0.4">
      <c r="A8583">
        <f t="shared" si="267"/>
        <v>358</v>
      </c>
      <c r="B8583" s="3">
        <v>8581</v>
      </c>
      <c r="C8583" s="8">
        <v>30781.180334210901</v>
      </c>
      <c r="D8583" s="8">
        <f t="shared" si="268"/>
        <v>65.560835993835809</v>
      </c>
    </row>
    <row r="8584" spans="1:4" x14ac:dyDescent="0.4">
      <c r="A8584">
        <f t="shared" si="267"/>
        <v>358</v>
      </c>
      <c r="B8584" s="3">
        <v>8582</v>
      </c>
      <c r="C8584" s="8">
        <v>30493.4829655426</v>
      </c>
      <c r="D8584" s="8">
        <f t="shared" si="268"/>
        <v>64.948069368309206</v>
      </c>
    </row>
    <row r="8585" spans="1:4" x14ac:dyDescent="0.4">
      <c r="A8585">
        <f t="shared" si="267"/>
        <v>358</v>
      </c>
      <c r="B8585" s="3">
        <v>8583</v>
      </c>
      <c r="C8585" s="8">
        <v>30278.9289956883</v>
      </c>
      <c r="D8585" s="8">
        <f t="shared" si="268"/>
        <v>64.491090867916526</v>
      </c>
    </row>
    <row r="8586" spans="1:4" x14ac:dyDescent="0.4">
      <c r="A8586">
        <f t="shared" si="267"/>
        <v>358</v>
      </c>
      <c r="B8586" s="3">
        <v>8584</v>
      </c>
      <c r="C8586" s="8">
        <v>29554.809347430099</v>
      </c>
      <c r="D8586" s="8">
        <f t="shared" si="268"/>
        <v>62.94878842909138</v>
      </c>
    </row>
    <row r="8587" spans="1:4" x14ac:dyDescent="0.4">
      <c r="A8587">
        <f t="shared" si="267"/>
        <v>358</v>
      </c>
      <c r="B8587" s="3">
        <v>8585</v>
      </c>
      <c r="C8587" s="8">
        <v>32148.961892032101</v>
      </c>
      <c r="D8587" s="8">
        <f t="shared" si="268"/>
        <v>68.474073933839193</v>
      </c>
    </row>
    <row r="8588" spans="1:4" x14ac:dyDescent="0.4">
      <c r="A8588">
        <f t="shared" si="267"/>
        <v>358</v>
      </c>
      <c r="B8588" s="3">
        <v>8586</v>
      </c>
      <c r="C8588" s="8">
        <v>34923.5348203752</v>
      </c>
      <c r="D8588" s="8">
        <f t="shared" si="268"/>
        <v>74.383636813917164</v>
      </c>
    </row>
    <row r="8589" spans="1:4" x14ac:dyDescent="0.4">
      <c r="A8589">
        <f t="shared" si="267"/>
        <v>358</v>
      </c>
      <c r="B8589" s="3">
        <v>8587</v>
      </c>
      <c r="C8589" s="8">
        <v>33936.098936386697</v>
      </c>
      <c r="D8589" s="8">
        <f t="shared" si="268"/>
        <v>72.280497124610051</v>
      </c>
    </row>
    <row r="8590" spans="1:4" x14ac:dyDescent="0.4">
      <c r="A8590">
        <f t="shared" si="267"/>
        <v>358</v>
      </c>
      <c r="B8590" s="3">
        <v>8588</v>
      </c>
      <c r="C8590" s="8">
        <v>32865.767200408998</v>
      </c>
      <c r="D8590" s="8">
        <f t="shared" si="268"/>
        <v>70.000797560151142</v>
      </c>
    </row>
    <row r="8591" spans="1:4" x14ac:dyDescent="0.4">
      <c r="A8591">
        <f t="shared" si="267"/>
        <v>358</v>
      </c>
      <c r="B8591" s="3">
        <v>8589</v>
      </c>
      <c r="C8591" s="8">
        <v>31975.855848172399</v>
      </c>
      <c r="D8591" s="8">
        <f t="shared" si="268"/>
        <v>68.105375371022404</v>
      </c>
    </row>
    <row r="8592" spans="1:4" x14ac:dyDescent="0.4">
      <c r="A8592">
        <f t="shared" si="267"/>
        <v>358</v>
      </c>
      <c r="B8592" s="3">
        <v>8590</v>
      </c>
      <c r="C8592" s="8">
        <v>30678.779575871398</v>
      </c>
      <c r="D8592" s="8">
        <f t="shared" si="268"/>
        <v>65.342732618648512</v>
      </c>
    </row>
    <row r="8593" spans="1:4" x14ac:dyDescent="0.4">
      <c r="A8593">
        <f t="shared" si="267"/>
        <v>358</v>
      </c>
      <c r="B8593" s="3">
        <v>8591</v>
      </c>
      <c r="C8593" s="8">
        <v>29191.530466654</v>
      </c>
      <c r="D8593" s="8">
        <f t="shared" si="268"/>
        <v>62.17504074092637</v>
      </c>
    </row>
    <row r="8594" spans="1:4" x14ac:dyDescent="0.4">
      <c r="A8594">
        <f t="shared" si="267"/>
        <v>358</v>
      </c>
      <c r="B8594" s="3">
        <v>8592</v>
      </c>
      <c r="C8594" s="8">
        <v>26920.427933480401</v>
      </c>
      <c r="D8594" s="8">
        <f t="shared" si="268"/>
        <v>57.33781945551992</v>
      </c>
    </row>
    <row r="8595" spans="1:4" x14ac:dyDescent="0.4">
      <c r="A8595">
        <f t="shared" si="267"/>
        <v>359</v>
      </c>
      <c r="B8595" s="3">
        <v>8593</v>
      </c>
      <c r="C8595" s="8">
        <v>25389.292784974699</v>
      </c>
      <c r="D8595" s="8">
        <f t="shared" si="268"/>
        <v>54.076654702717626</v>
      </c>
    </row>
    <row r="8596" spans="1:4" x14ac:dyDescent="0.4">
      <c r="A8596">
        <f t="shared" si="267"/>
        <v>359</v>
      </c>
      <c r="B8596" s="3">
        <v>8594</v>
      </c>
      <c r="C8596" s="8">
        <v>24122.6505724048</v>
      </c>
      <c r="D8596" s="8">
        <f t="shared" si="268"/>
        <v>51.378833454164997</v>
      </c>
    </row>
    <row r="8597" spans="1:4" x14ac:dyDescent="0.4">
      <c r="A8597">
        <f t="shared" si="267"/>
        <v>359</v>
      </c>
      <c r="B8597" s="3">
        <v>8595</v>
      </c>
      <c r="C8597" s="8">
        <v>22682.142750786799</v>
      </c>
      <c r="D8597" s="8">
        <f t="shared" si="268"/>
        <v>48.310695844900813</v>
      </c>
    </row>
    <row r="8598" spans="1:4" x14ac:dyDescent="0.4">
      <c r="A8598">
        <f t="shared" si="267"/>
        <v>359</v>
      </c>
      <c r="B8598" s="3">
        <v>8596</v>
      </c>
      <c r="C8598" s="8">
        <v>21699.743641107099</v>
      </c>
      <c r="D8598" s="8">
        <f t="shared" si="268"/>
        <v>46.21828398119402</v>
      </c>
    </row>
    <row r="8599" spans="1:4" x14ac:dyDescent="0.4">
      <c r="A8599">
        <f t="shared" si="267"/>
        <v>359</v>
      </c>
      <c r="B8599" s="3">
        <v>8597</v>
      </c>
      <c r="C8599" s="8">
        <v>21621.923821007</v>
      </c>
      <c r="D8599" s="8">
        <f t="shared" si="268"/>
        <v>46.052535546362819</v>
      </c>
    </row>
    <row r="8600" spans="1:4" x14ac:dyDescent="0.4">
      <c r="A8600">
        <f t="shared" si="267"/>
        <v>359</v>
      </c>
      <c r="B8600" s="3">
        <v>8598</v>
      </c>
      <c r="C8600" s="8">
        <v>22775.044380282099</v>
      </c>
      <c r="D8600" s="8">
        <f t="shared" si="268"/>
        <v>48.508567025562854</v>
      </c>
    </row>
    <row r="8601" spans="1:4" x14ac:dyDescent="0.4">
      <c r="A8601">
        <f t="shared" si="267"/>
        <v>359</v>
      </c>
      <c r="B8601" s="3">
        <v>8599</v>
      </c>
      <c r="C8601" s="8">
        <v>24155.748816275802</v>
      </c>
      <c r="D8601" s="8">
        <f t="shared" si="268"/>
        <v>51.449329403785846</v>
      </c>
    </row>
    <row r="8602" spans="1:4" x14ac:dyDescent="0.4">
      <c r="A8602">
        <f t="shared" si="267"/>
        <v>359</v>
      </c>
      <c r="B8602" s="3">
        <v>8600</v>
      </c>
      <c r="C8602" s="8">
        <v>25361.254482095999</v>
      </c>
      <c r="D8602" s="8">
        <f t="shared" si="268"/>
        <v>54.016935921416284</v>
      </c>
    </row>
    <row r="8603" spans="1:4" x14ac:dyDescent="0.4">
      <c r="A8603">
        <f t="shared" si="267"/>
        <v>359</v>
      </c>
      <c r="B8603" s="3">
        <v>8601</v>
      </c>
      <c r="C8603" s="8">
        <v>26897.265857189301</v>
      </c>
      <c r="D8603" s="8">
        <f t="shared" si="268"/>
        <v>57.288486549227507</v>
      </c>
    </row>
    <row r="8604" spans="1:4" x14ac:dyDescent="0.4">
      <c r="A8604">
        <f t="shared" ref="A8604:A8667" si="269">A8580+1</f>
        <v>359</v>
      </c>
      <c r="B8604" s="3">
        <v>8602</v>
      </c>
      <c r="C8604" s="8">
        <v>27682.338337792498</v>
      </c>
      <c r="D8604" s="8">
        <f t="shared" si="268"/>
        <v>58.960612425664259</v>
      </c>
    </row>
    <row r="8605" spans="1:4" x14ac:dyDescent="0.4">
      <c r="A8605">
        <f t="shared" si="269"/>
        <v>359</v>
      </c>
      <c r="B8605" s="3">
        <v>8603</v>
      </c>
      <c r="C8605" s="8">
        <v>27633.576071916599</v>
      </c>
      <c r="D8605" s="8">
        <f t="shared" si="268"/>
        <v>58.856753675575177</v>
      </c>
    </row>
    <row r="8606" spans="1:4" x14ac:dyDescent="0.4">
      <c r="A8606">
        <f t="shared" si="269"/>
        <v>359</v>
      </c>
      <c r="B8606" s="3">
        <v>8604</v>
      </c>
      <c r="C8606" s="8">
        <v>27547.023049986699</v>
      </c>
      <c r="D8606" s="8">
        <f t="shared" si="268"/>
        <v>58.672404394166684</v>
      </c>
    </row>
    <row r="8607" spans="1:4" x14ac:dyDescent="0.4">
      <c r="A8607">
        <f t="shared" si="269"/>
        <v>359</v>
      </c>
      <c r="B8607" s="3">
        <v>8605</v>
      </c>
      <c r="C8607" s="8">
        <v>27369.040779539398</v>
      </c>
      <c r="D8607" s="8">
        <f t="shared" si="268"/>
        <v>58.29331995634098</v>
      </c>
    </row>
    <row r="8608" spans="1:4" x14ac:dyDescent="0.4">
      <c r="A8608">
        <f t="shared" si="269"/>
        <v>359</v>
      </c>
      <c r="B8608" s="3">
        <v>8606</v>
      </c>
      <c r="C8608" s="8">
        <v>27221.534925264499</v>
      </c>
      <c r="D8608" s="8">
        <f t="shared" si="268"/>
        <v>57.979147237320873</v>
      </c>
    </row>
    <row r="8609" spans="1:4" x14ac:dyDescent="0.4">
      <c r="A8609">
        <f t="shared" si="269"/>
        <v>359</v>
      </c>
      <c r="B8609" s="3">
        <v>8607</v>
      </c>
      <c r="C8609" s="8">
        <v>27032.5811449951</v>
      </c>
      <c r="D8609" s="8">
        <f t="shared" si="268"/>
        <v>57.576694580725075</v>
      </c>
    </row>
    <row r="8610" spans="1:4" x14ac:dyDescent="0.4">
      <c r="A8610">
        <f t="shared" si="269"/>
        <v>359</v>
      </c>
      <c r="B8610" s="3">
        <v>8608</v>
      </c>
      <c r="C8610" s="8">
        <v>26888.732460660998</v>
      </c>
      <c r="D8610" s="8">
        <f t="shared" si="268"/>
        <v>57.270311267961873</v>
      </c>
    </row>
    <row r="8611" spans="1:4" x14ac:dyDescent="0.4">
      <c r="A8611">
        <f t="shared" si="269"/>
        <v>359</v>
      </c>
      <c r="B8611" s="3">
        <v>8609</v>
      </c>
      <c r="C8611" s="8">
        <v>29619.419349715699</v>
      </c>
      <c r="D8611" s="8">
        <f t="shared" si="268"/>
        <v>63.086401272959485</v>
      </c>
    </row>
    <row r="8612" spans="1:4" x14ac:dyDescent="0.4">
      <c r="A8612">
        <f t="shared" si="269"/>
        <v>359</v>
      </c>
      <c r="B8612" s="3">
        <v>8610</v>
      </c>
      <c r="C8612" s="8">
        <v>31418.746960539302</v>
      </c>
      <c r="D8612" s="8">
        <f t="shared" si="268"/>
        <v>66.918789151252682</v>
      </c>
    </row>
    <row r="8613" spans="1:4" x14ac:dyDescent="0.4">
      <c r="A8613">
        <f t="shared" si="269"/>
        <v>359</v>
      </c>
      <c r="B8613" s="3">
        <v>8611</v>
      </c>
      <c r="C8613" s="8">
        <v>31339.508278490899</v>
      </c>
      <c r="D8613" s="8">
        <f t="shared" si="268"/>
        <v>66.750018682357776</v>
      </c>
    </row>
    <row r="8614" spans="1:4" x14ac:dyDescent="0.4">
      <c r="A8614">
        <f t="shared" si="269"/>
        <v>359</v>
      </c>
      <c r="B8614" s="3">
        <v>8612</v>
      </c>
      <c r="C8614" s="8">
        <v>31040.839400000499</v>
      </c>
      <c r="D8614" s="8">
        <f t="shared" si="268"/>
        <v>66.113883838061085</v>
      </c>
    </row>
    <row r="8615" spans="1:4" x14ac:dyDescent="0.4">
      <c r="A8615">
        <f t="shared" si="269"/>
        <v>359</v>
      </c>
      <c r="B8615" s="3">
        <v>8613</v>
      </c>
      <c r="C8615" s="8">
        <v>30504.454475364699</v>
      </c>
      <c r="D8615" s="8">
        <f t="shared" si="268"/>
        <v>64.971437587079294</v>
      </c>
    </row>
    <row r="8616" spans="1:4" x14ac:dyDescent="0.4">
      <c r="A8616">
        <f t="shared" si="269"/>
        <v>359</v>
      </c>
      <c r="B8616" s="3">
        <v>8614</v>
      </c>
      <c r="C8616" s="8">
        <v>29161.054050481602</v>
      </c>
      <c r="D8616" s="8">
        <f t="shared" si="268"/>
        <v>62.11012902212078</v>
      </c>
    </row>
    <row r="8617" spans="1:4" x14ac:dyDescent="0.4">
      <c r="A8617">
        <f t="shared" si="269"/>
        <v>359</v>
      </c>
      <c r="B8617" s="3">
        <v>8615</v>
      </c>
      <c r="C8617" s="8">
        <v>27518.984747107999</v>
      </c>
      <c r="D8617" s="8">
        <f t="shared" si="268"/>
        <v>58.612685612865342</v>
      </c>
    </row>
    <row r="8618" spans="1:4" x14ac:dyDescent="0.4">
      <c r="A8618">
        <f t="shared" si="269"/>
        <v>359</v>
      </c>
      <c r="B8618" s="3">
        <v>8616</v>
      </c>
      <c r="C8618" s="8">
        <v>25591.656188360001</v>
      </c>
      <c r="D8618" s="8">
        <f t="shared" si="268"/>
        <v>54.50766851558798</v>
      </c>
    </row>
    <row r="8619" spans="1:4" x14ac:dyDescent="0.4">
      <c r="A8619">
        <f t="shared" si="269"/>
        <v>360</v>
      </c>
      <c r="B8619" s="3">
        <v>8617</v>
      </c>
      <c r="C8619" s="8">
        <v>24234.614919962001</v>
      </c>
      <c r="D8619" s="8">
        <f t="shared" si="268"/>
        <v>51.617306318027083</v>
      </c>
    </row>
    <row r="8620" spans="1:4" x14ac:dyDescent="0.4">
      <c r="A8620">
        <f t="shared" si="269"/>
        <v>360</v>
      </c>
      <c r="B8620" s="3">
        <v>8618</v>
      </c>
      <c r="C8620" s="8">
        <v>22782.034737079</v>
      </c>
      <c r="D8620" s="8">
        <f t="shared" si="268"/>
        <v>48.523455786504577</v>
      </c>
    </row>
    <row r="8621" spans="1:4" x14ac:dyDescent="0.4">
      <c r="A8621">
        <f t="shared" si="269"/>
        <v>360</v>
      </c>
      <c r="B8621" s="3">
        <v>8619</v>
      </c>
      <c r="C8621" s="8">
        <v>21606.253406973199</v>
      </c>
      <c r="D8621" s="8">
        <f t="shared" si="268"/>
        <v>46.019159131512225</v>
      </c>
    </row>
    <row r="8622" spans="1:4" x14ac:dyDescent="0.4">
      <c r="A8622">
        <f t="shared" si="269"/>
        <v>360</v>
      </c>
      <c r="B8622" s="3">
        <v>8620</v>
      </c>
      <c r="C8622" s="8">
        <v>21455.037641741001</v>
      </c>
      <c r="D8622" s="8">
        <f t="shared" si="268"/>
        <v>45.697084673144168</v>
      </c>
    </row>
    <row r="8623" spans="1:4" x14ac:dyDescent="0.4">
      <c r="A8623">
        <f t="shared" si="269"/>
        <v>360</v>
      </c>
      <c r="B8623" s="3">
        <v>8621</v>
      </c>
      <c r="C8623" s="8">
        <v>22786.4301580867</v>
      </c>
      <c r="D8623" s="8">
        <f t="shared" si="268"/>
        <v>48.53281759370887</v>
      </c>
    </row>
    <row r="8624" spans="1:4" x14ac:dyDescent="0.4">
      <c r="A8624">
        <f t="shared" si="269"/>
        <v>360</v>
      </c>
      <c r="B8624" s="3">
        <v>8622</v>
      </c>
      <c r="C8624" s="8">
        <v>24311.1316127709</v>
      </c>
      <c r="D8624" s="8">
        <f t="shared" si="268"/>
        <v>51.780279222040754</v>
      </c>
    </row>
    <row r="8625" spans="1:4" x14ac:dyDescent="0.4">
      <c r="A8625">
        <f t="shared" si="269"/>
        <v>360</v>
      </c>
      <c r="B8625" s="3">
        <v>8623</v>
      </c>
      <c r="C8625" s="8">
        <v>24715.1544592393</v>
      </c>
      <c r="D8625" s="8">
        <f t="shared" si="268"/>
        <v>52.640807482733798</v>
      </c>
    </row>
    <row r="8626" spans="1:4" x14ac:dyDescent="0.4">
      <c r="A8626">
        <f t="shared" si="269"/>
        <v>360</v>
      </c>
      <c r="B8626" s="3">
        <v>8624</v>
      </c>
      <c r="C8626" s="8">
        <v>25943.963559313899</v>
      </c>
      <c r="D8626" s="8">
        <f t="shared" si="268"/>
        <v>55.258047984982689</v>
      </c>
    </row>
    <row r="8627" spans="1:4" x14ac:dyDescent="0.4">
      <c r="A8627">
        <f t="shared" si="269"/>
        <v>360</v>
      </c>
      <c r="B8627" s="3">
        <v>8625</v>
      </c>
      <c r="C8627" s="8">
        <v>28029.769482158899</v>
      </c>
      <c r="D8627" s="8">
        <f t="shared" si="268"/>
        <v>59.700606020050252</v>
      </c>
    </row>
    <row r="8628" spans="1:4" x14ac:dyDescent="0.4">
      <c r="A8628">
        <f t="shared" si="269"/>
        <v>360</v>
      </c>
      <c r="B8628" s="3">
        <v>8626</v>
      </c>
      <c r="C8628" s="8">
        <v>28911.147437867199</v>
      </c>
      <c r="D8628" s="8">
        <f t="shared" si="268"/>
        <v>61.577852927913362</v>
      </c>
    </row>
    <row r="8629" spans="1:4" x14ac:dyDescent="0.4">
      <c r="A8629">
        <f t="shared" si="269"/>
        <v>360</v>
      </c>
      <c r="B8629" s="3">
        <v>8627</v>
      </c>
      <c r="C8629" s="8">
        <v>29677.934068766899</v>
      </c>
      <c r="D8629" s="8">
        <f t="shared" si="268"/>
        <v>63.211031773066637</v>
      </c>
    </row>
    <row r="8630" spans="1:4" x14ac:dyDescent="0.4">
      <c r="A8630">
        <f t="shared" si="269"/>
        <v>360</v>
      </c>
      <c r="B8630" s="3">
        <v>8628</v>
      </c>
      <c r="C8630" s="8">
        <v>29290.274055052902</v>
      </c>
      <c r="D8630" s="8">
        <f t="shared" si="268"/>
        <v>62.385354709857189</v>
      </c>
    </row>
    <row r="8631" spans="1:4" x14ac:dyDescent="0.4">
      <c r="A8631">
        <f t="shared" si="269"/>
        <v>360</v>
      </c>
      <c r="B8631" s="3">
        <v>8629</v>
      </c>
      <c r="C8631" s="8">
        <v>28981.852723387299</v>
      </c>
      <c r="D8631" s="8">
        <f t="shared" si="268"/>
        <v>61.728448115542626</v>
      </c>
    </row>
    <row r="8632" spans="1:4" x14ac:dyDescent="0.4">
      <c r="A8632">
        <f t="shared" si="269"/>
        <v>360</v>
      </c>
      <c r="B8632" s="3">
        <v>8630</v>
      </c>
      <c r="C8632" s="8">
        <v>28651.488372077602</v>
      </c>
      <c r="D8632" s="8">
        <f t="shared" si="268"/>
        <v>61.024805083688101</v>
      </c>
    </row>
    <row r="8633" spans="1:4" x14ac:dyDescent="0.4">
      <c r="A8633">
        <f t="shared" si="269"/>
        <v>360</v>
      </c>
      <c r="B8633" s="3">
        <v>8631</v>
      </c>
      <c r="C8633" s="8">
        <v>28566.154406794602</v>
      </c>
      <c r="D8633" s="8">
        <f t="shared" si="268"/>
        <v>60.843052271031837</v>
      </c>
    </row>
    <row r="8634" spans="1:4" x14ac:dyDescent="0.4">
      <c r="A8634">
        <f t="shared" si="269"/>
        <v>360</v>
      </c>
      <c r="B8634" s="3">
        <v>8632</v>
      </c>
      <c r="C8634" s="8">
        <v>28984.290836681099</v>
      </c>
      <c r="D8634" s="8">
        <f t="shared" si="268"/>
        <v>61.733641053047087</v>
      </c>
    </row>
    <row r="8635" spans="1:4" x14ac:dyDescent="0.4">
      <c r="A8635">
        <f t="shared" si="269"/>
        <v>360</v>
      </c>
      <c r="B8635" s="3">
        <v>8633</v>
      </c>
      <c r="C8635" s="8">
        <v>32303.782086188301</v>
      </c>
      <c r="D8635" s="8">
        <f t="shared" si="268"/>
        <v>68.803825465372483</v>
      </c>
    </row>
    <row r="8636" spans="1:4" x14ac:dyDescent="0.4">
      <c r="A8636">
        <f t="shared" si="269"/>
        <v>360</v>
      </c>
      <c r="B8636" s="3">
        <v>8634</v>
      </c>
      <c r="C8636" s="8">
        <v>35558.663333409801</v>
      </c>
      <c r="D8636" s="8">
        <f t="shared" si="268"/>
        <v>75.736397033829547</v>
      </c>
    </row>
    <row r="8637" spans="1:4" x14ac:dyDescent="0.4">
      <c r="A8637">
        <f t="shared" si="269"/>
        <v>360</v>
      </c>
      <c r="B8637" s="3">
        <v>8635</v>
      </c>
      <c r="C8637" s="8">
        <v>35355.080873377599</v>
      </c>
      <c r="D8637" s="8">
        <f t="shared" si="268"/>
        <v>75.30278675220697</v>
      </c>
    </row>
    <row r="8638" spans="1:4" x14ac:dyDescent="0.4">
      <c r="A8638">
        <f t="shared" si="269"/>
        <v>360</v>
      </c>
      <c r="B8638" s="3">
        <v>8636</v>
      </c>
      <c r="C8638" s="8">
        <v>34640.713678294502</v>
      </c>
      <c r="D8638" s="8">
        <f t="shared" si="268"/>
        <v>73.781256063399482</v>
      </c>
    </row>
    <row r="8639" spans="1:4" x14ac:dyDescent="0.4">
      <c r="A8639">
        <f t="shared" si="269"/>
        <v>360</v>
      </c>
      <c r="B8639" s="3">
        <v>8637</v>
      </c>
      <c r="C8639" s="8">
        <v>33469.200240624203</v>
      </c>
      <c r="D8639" s="8">
        <f t="shared" si="268"/>
        <v>71.286049592505506</v>
      </c>
    </row>
    <row r="8640" spans="1:4" x14ac:dyDescent="0.4">
      <c r="A8640">
        <f t="shared" si="269"/>
        <v>360</v>
      </c>
      <c r="B8640" s="3">
        <v>8638</v>
      </c>
      <c r="C8640" s="8">
        <v>31139.582988399299</v>
      </c>
      <c r="D8640" s="8">
        <f t="shared" si="268"/>
        <v>66.324197806991691</v>
      </c>
    </row>
    <row r="8641" spans="1:4" x14ac:dyDescent="0.4">
      <c r="A8641">
        <f t="shared" si="269"/>
        <v>360</v>
      </c>
      <c r="B8641" s="3">
        <v>8639</v>
      </c>
      <c r="C8641" s="8">
        <v>28768.517810179899</v>
      </c>
      <c r="D8641" s="8">
        <f t="shared" si="268"/>
        <v>61.274066083902184</v>
      </c>
    </row>
    <row r="8642" spans="1:4" x14ac:dyDescent="0.4">
      <c r="A8642">
        <f t="shared" si="269"/>
        <v>360</v>
      </c>
      <c r="B8642" s="3">
        <v>8640</v>
      </c>
      <c r="C8642" s="8">
        <v>26449.8720677772</v>
      </c>
      <c r="D8642" s="8">
        <f t="shared" si="268"/>
        <v>56.33558251715867</v>
      </c>
    </row>
    <row r="8643" spans="1:4" x14ac:dyDescent="0.4">
      <c r="A8643">
        <f t="shared" si="269"/>
        <v>361</v>
      </c>
      <c r="B8643" s="3">
        <v>8641</v>
      </c>
      <c r="C8643" s="8">
        <v>24816.029521068602</v>
      </c>
      <c r="D8643" s="8">
        <f t="shared" si="268"/>
        <v>52.855661276924032</v>
      </c>
    </row>
    <row r="8644" spans="1:4" x14ac:dyDescent="0.4">
      <c r="A8644">
        <f t="shared" si="269"/>
        <v>361</v>
      </c>
      <c r="B8644" s="3">
        <v>8642</v>
      </c>
      <c r="C8644" s="8">
        <v>23177.498534978298</v>
      </c>
      <c r="D8644" s="8">
        <f t="shared" si="268"/>
        <v>49.365754129650291</v>
      </c>
    </row>
    <row r="8645" spans="1:4" x14ac:dyDescent="0.4">
      <c r="A8645">
        <f t="shared" si="269"/>
        <v>361</v>
      </c>
      <c r="B8645" s="3">
        <v>8643</v>
      </c>
      <c r="C8645" s="8">
        <v>22108.490419817899</v>
      </c>
      <c r="D8645" s="8">
        <f t="shared" ref="D8645:D8708" si="270">C8645*$E$3</f>
        <v>47.088873745170154</v>
      </c>
    </row>
    <row r="8646" spans="1:4" x14ac:dyDescent="0.4">
      <c r="A8646">
        <f t="shared" si="269"/>
        <v>361</v>
      </c>
      <c r="B8646" s="3">
        <v>8644</v>
      </c>
      <c r="C8646" s="8">
        <v>22916.982691798501</v>
      </c>
      <c r="D8646" s="8">
        <f t="shared" si="270"/>
        <v>48.810881435261642</v>
      </c>
    </row>
    <row r="8647" spans="1:4" x14ac:dyDescent="0.4">
      <c r="A8647">
        <f t="shared" si="269"/>
        <v>361</v>
      </c>
      <c r="B8647" s="3">
        <v>8645</v>
      </c>
      <c r="C8647" s="8">
        <v>24367.5547598308</v>
      </c>
      <c r="D8647" s="8">
        <f t="shared" si="270"/>
        <v>51.900454882963636</v>
      </c>
    </row>
    <row r="8648" spans="1:4" x14ac:dyDescent="0.4">
      <c r="A8648">
        <f t="shared" si="269"/>
        <v>361</v>
      </c>
      <c r="B8648" s="3">
        <v>8646</v>
      </c>
      <c r="C8648" s="8">
        <v>26861.913214429202</v>
      </c>
      <c r="D8648" s="8">
        <f t="shared" si="270"/>
        <v>57.213188955412768</v>
      </c>
    </row>
    <row r="8649" spans="1:4" x14ac:dyDescent="0.4">
      <c r="A8649">
        <f t="shared" si="269"/>
        <v>361</v>
      </c>
      <c r="B8649" s="3">
        <v>8647</v>
      </c>
      <c r="C8649" s="8">
        <v>28605.1642194954</v>
      </c>
      <c r="D8649" s="8">
        <f t="shared" si="270"/>
        <v>60.926139271103267</v>
      </c>
    </row>
    <row r="8650" spans="1:4" x14ac:dyDescent="0.4">
      <c r="A8650">
        <f t="shared" si="269"/>
        <v>361</v>
      </c>
      <c r="B8650" s="3">
        <v>8648</v>
      </c>
      <c r="C8650" s="8">
        <v>30225.290503224802</v>
      </c>
      <c r="D8650" s="8">
        <f t="shared" si="270"/>
        <v>64.376846242818516</v>
      </c>
    </row>
    <row r="8651" spans="1:4" x14ac:dyDescent="0.4">
      <c r="A8651">
        <f t="shared" si="269"/>
        <v>361</v>
      </c>
      <c r="B8651" s="3">
        <v>8649</v>
      </c>
      <c r="C8651" s="8">
        <v>31373.641864604</v>
      </c>
      <c r="D8651" s="8">
        <f t="shared" si="270"/>
        <v>66.822719807420071</v>
      </c>
    </row>
    <row r="8652" spans="1:4" x14ac:dyDescent="0.4">
      <c r="A8652">
        <f t="shared" si="269"/>
        <v>361</v>
      </c>
      <c r="B8652" s="3">
        <v>8650</v>
      </c>
      <c r="C8652" s="8">
        <v>32457.383223697601</v>
      </c>
      <c r="D8652" s="8">
        <f t="shared" si="270"/>
        <v>69.130980528153543</v>
      </c>
    </row>
    <row r="8653" spans="1:4" x14ac:dyDescent="0.4">
      <c r="A8653">
        <f t="shared" si="269"/>
        <v>361</v>
      </c>
      <c r="B8653" s="3">
        <v>8651</v>
      </c>
      <c r="C8653" s="8">
        <v>33101.045133260501</v>
      </c>
      <c r="D8653" s="8">
        <f t="shared" si="270"/>
        <v>70.501916029331554</v>
      </c>
    </row>
    <row r="8654" spans="1:4" x14ac:dyDescent="0.4">
      <c r="A8654">
        <f t="shared" si="269"/>
        <v>361</v>
      </c>
      <c r="B8654" s="3">
        <v>8652</v>
      </c>
      <c r="C8654" s="8">
        <v>33125.426266198498</v>
      </c>
      <c r="D8654" s="8">
        <f t="shared" si="270"/>
        <v>70.553845404376204</v>
      </c>
    </row>
    <row r="8655" spans="1:4" x14ac:dyDescent="0.4">
      <c r="A8655">
        <f t="shared" si="269"/>
        <v>361</v>
      </c>
      <c r="B8655" s="3">
        <v>8653</v>
      </c>
      <c r="C8655" s="8">
        <v>32934.034372635302</v>
      </c>
      <c r="D8655" s="8">
        <f t="shared" si="270"/>
        <v>70.146199810275945</v>
      </c>
    </row>
    <row r="8656" spans="1:4" x14ac:dyDescent="0.4">
      <c r="A8656">
        <f t="shared" si="269"/>
        <v>361</v>
      </c>
      <c r="B8656" s="3">
        <v>8654</v>
      </c>
      <c r="C8656" s="8">
        <v>32708.5088929589</v>
      </c>
      <c r="D8656" s="8">
        <f t="shared" si="270"/>
        <v>69.665853091113178</v>
      </c>
    </row>
    <row r="8657" spans="1:4" x14ac:dyDescent="0.4">
      <c r="A8657">
        <f t="shared" si="269"/>
        <v>361</v>
      </c>
      <c r="B8657" s="3">
        <v>8655</v>
      </c>
      <c r="C8657" s="8">
        <v>32454.945110403802</v>
      </c>
      <c r="D8657" s="8">
        <f t="shared" si="270"/>
        <v>69.125787590649068</v>
      </c>
    </row>
    <row r="8658" spans="1:4" x14ac:dyDescent="0.4">
      <c r="A8658">
        <f t="shared" si="269"/>
        <v>361</v>
      </c>
      <c r="B8658" s="3">
        <v>8656</v>
      </c>
      <c r="C8658" s="8">
        <v>32362.296805239501</v>
      </c>
      <c r="D8658" s="8">
        <f t="shared" si="270"/>
        <v>68.928455965479628</v>
      </c>
    </row>
    <row r="8659" spans="1:4" x14ac:dyDescent="0.4">
      <c r="A8659">
        <f t="shared" si="269"/>
        <v>361</v>
      </c>
      <c r="B8659" s="3">
        <v>8657</v>
      </c>
      <c r="C8659" s="8">
        <v>34978.3923694857</v>
      </c>
      <c r="D8659" s="8">
        <f t="shared" si="270"/>
        <v>74.500477907767618</v>
      </c>
    </row>
    <row r="8660" spans="1:4" x14ac:dyDescent="0.4">
      <c r="A8660">
        <f t="shared" si="269"/>
        <v>361</v>
      </c>
      <c r="B8660" s="3">
        <v>8658</v>
      </c>
      <c r="C8660" s="8">
        <v>37865.1185093436</v>
      </c>
      <c r="D8660" s="8">
        <f t="shared" si="270"/>
        <v>80.648915913050956</v>
      </c>
    </row>
    <row r="8661" spans="1:4" x14ac:dyDescent="0.4">
      <c r="A8661">
        <f t="shared" si="269"/>
        <v>361</v>
      </c>
      <c r="B8661" s="3">
        <v>8659</v>
      </c>
      <c r="C8661" s="8">
        <v>37253.152072600002</v>
      </c>
      <c r="D8661" s="8">
        <f t="shared" si="270"/>
        <v>79.345488599430766</v>
      </c>
    </row>
    <row r="8662" spans="1:4" x14ac:dyDescent="0.4">
      <c r="A8662">
        <f t="shared" si="269"/>
        <v>361</v>
      </c>
      <c r="B8662" s="3">
        <v>8660</v>
      </c>
      <c r="C8662" s="8">
        <v>36240.115999026602</v>
      </c>
      <c r="D8662" s="8">
        <f t="shared" si="270"/>
        <v>77.187823066326786</v>
      </c>
    </row>
    <row r="8663" spans="1:4" x14ac:dyDescent="0.4">
      <c r="A8663">
        <f t="shared" si="269"/>
        <v>361</v>
      </c>
      <c r="B8663" s="3">
        <v>8661</v>
      </c>
      <c r="C8663" s="8">
        <v>34699.228397345702</v>
      </c>
      <c r="D8663" s="8">
        <f t="shared" si="270"/>
        <v>73.905886563506627</v>
      </c>
    </row>
    <row r="8664" spans="1:4" x14ac:dyDescent="0.4">
      <c r="A8664">
        <f t="shared" si="269"/>
        <v>361</v>
      </c>
      <c r="B8664" s="3">
        <v>8662</v>
      </c>
      <c r="C8664" s="8">
        <v>32412.278127762402</v>
      </c>
      <c r="D8664" s="8">
        <f t="shared" si="270"/>
        <v>69.03491118432116</v>
      </c>
    </row>
    <row r="8665" spans="1:4" x14ac:dyDescent="0.4">
      <c r="A8665">
        <f t="shared" si="269"/>
        <v>361</v>
      </c>
      <c r="B8665" s="3">
        <v>8663</v>
      </c>
      <c r="C8665" s="8">
        <v>29507.266138201001</v>
      </c>
      <c r="D8665" s="8">
        <f t="shared" si="270"/>
        <v>62.84752614775433</v>
      </c>
    </row>
    <row r="8666" spans="1:4" x14ac:dyDescent="0.4">
      <c r="A8666">
        <f t="shared" si="269"/>
        <v>361</v>
      </c>
      <c r="B8666" s="3">
        <v>8664</v>
      </c>
      <c r="C8666" s="8">
        <v>26998.4475588819</v>
      </c>
      <c r="D8666" s="8">
        <f t="shared" si="270"/>
        <v>57.503993455662574</v>
      </c>
    </row>
    <row r="8667" spans="1:4" x14ac:dyDescent="0.4">
      <c r="A8667">
        <f t="shared" si="269"/>
        <v>362</v>
      </c>
      <c r="B8667" s="3">
        <v>8665</v>
      </c>
      <c r="C8667" s="8">
        <v>25631.731507620301</v>
      </c>
      <c r="D8667" s="8">
        <f t="shared" si="270"/>
        <v>54.593024938080497</v>
      </c>
    </row>
    <row r="8668" spans="1:4" x14ac:dyDescent="0.4">
      <c r="A8668">
        <f t="shared" ref="A8668:A8731" si="271">A8644+1</f>
        <v>362</v>
      </c>
      <c r="B8668" s="3">
        <v>8666</v>
      </c>
      <c r="C8668" s="8">
        <v>23790.759709204602</v>
      </c>
      <c r="D8668" s="8">
        <f t="shared" si="270"/>
        <v>50.671939104634895</v>
      </c>
    </row>
    <row r="8669" spans="1:4" x14ac:dyDescent="0.4">
      <c r="A8669">
        <f t="shared" si="271"/>
        <v>362</v>
      </c>
      <c r="B8669" s="3">
        <v>8667</v>
      </c>
      <c r="C8669" s="8">
        <v>22603.7823083035</v>
      </c>
      <c r="D8669" s="8">
        <f t="shared" si="270"/>
        <v>48.143795938455639</v>
      </c>
    </row>
    <row r="8670" spans="1:4" x14ac:dyDescent="0.4">
      <c r="A8670">
        <f t="shared" si="271"/>
        <v>362</v>
      </c>
      <c r="B8670" s="3">
        <v>8668</v>
      </c>
      <c r="C8670" s="8">
        <v>23380.341052143602</v>
      </c>
      <c r="D8670" s="8">
        <f t="shared" si="270"/>
        <v>49.79778840696067</v>
      </c>
    </row>
    <row r="8671" spans="1:4" x14ac:dyDescent="0.4">
      <c r="A8671">
        <f t="shared" si="271"/>
        <v>362</v>
      </c>
      <c r="B8671" s="3">
        <v>8669</v>
      </c>
      <c r="C8671" s="8">
        <v>24743.2723466889</v>
      </c>
      <c r="D8671" s="8">
        <f t="shared" si="270"/>
        <v>52.7006957712127</v>
      </c>
    </row>
    <row r="8672" spans="1:4" x14ac:dyDescent="0.4">
      <c r="A8672">
        <f t="shared" si="271"/>
        <v>362</v>
      </c>
      <c r="B8672" s="3">
        <v>8670</v>
      </c>
      <c r="C8672" s="8">
        <v>27075.248127636602</v>
      </c>
      <c r="D8672" s="8">
        <f t="shared" si="270"/>
        <v>57.66757098705321</v>
      </c>
    </row>
    <row r="8673" spans="1:4" x14ac:dyDescent="0.4">
      <c r="A8673">
        <f t="shared" si="271"/>
        <v>362</v>
      </c>
      <c r="B8673" s="3">
        <v>8671</v>
      </c>
      <c r="C8673" s="8">
        <v>29150.0825406595</v>
      </c>
      <c r="D8673" s="8">
        <f t="shared" si="270"/>
        <v>62.086760803350685</v>
      </c>
    </row>
    <row r="8674" spans="1:4" x14ac:dyDescent="0.4">
      <c r="A8674">
        <f t="shared" si="271"/>
        <v>362</v>
      </c>
      <c r="B8674" s="3">
        <v>8672</v>
      </c>
      <c r="C8674" s="8">
        <v>30555.654854534499</v>
      </c>
      <c r="D8674" s="8">
        <f t="shared" si="270"/>
        <v>65.080489274673042</v>
      </c>
    </row>
    <row r="8675" spans="1:4" x14ac:dyDescent="0.4">
      <c r="A8675">
        <f t="shared" si="271"/>
        <v>362</v>
      </c>
      <c r="B8675" s="3">
        <v>8673</v>
      </c>
      <c r="C8675" s="8">
        <v>32278.181896603401</v>
      </c>
      <c r="D8675" s="8">
        <f t="shared" si="270"/>
        <v>68.749299621575602</v>
      </c>
    </row>
    <row r="8676" spans="1:4" x14ac:dyDescent="0.4">
      <c r="A8676">
        <f t="shared" si="271"/>
        <v>362</v>
      </c>
      <c r="B8676" s="3">
        <v>8674</v>
      </c>
      <c r="C8676" s="8">
        <v>33458.228730802097</v>
      </c>
      <c r="D8676" s="8">
        <f t="shared" si="270"/>
        <v>71.262681373735404</v>
      </c>
    </row>
    <row r="8677" spans="1:4" x14ac:dyDescent="0.4">
      <c r="A8677">
        <f t="shared" si="271"/>
        <v>362</v>
      </c>
      <c r="B8677" s="3">
        <v>8675</v>
      </c>
      <c r="C8677" s="8">
        <v>33753.240439351801</v>
      </c>
      <c r="D8677" s="8">
        <f t="shared" si="270"/>
        <v>71.891026811775419</v>
      </c>
    </row>
    <row r="8678" spans="1:4" x14ac:dyDescent="0.4">
      <c r="A8678">
        <f t="shared" si="271"/>
        <v>362</v>
      </c>
      <c r="B8678" s="3">
        <v>8676</v>
      </c>
      <c r="C8678" s="8">
        <v>33487.4860903277</v>
      </c>
      <c r="D8678" s="8">
        <f t="shared" si="270"/>
        <v>71.324996623788991</v>
      </c>
    </row>
    <row r="8679" spans="1:4" x14ac:dyDescent="0.4">
      <c r="A8679">
        <f t="shared" si="271"/>
        <v>362</v>
      </c>
      <c r="B8679" s="3">
        <v>8677</v>
      </c>
      <c r="C8679" s="8">
        <v>33215.636458069101</v>
      </c>
      <c r="D8679" s="8">
        <f t="shared" si="270"/>
        <v>70.745984092041397</v>
      </c>
    </row>
    <row r="8680" spans="1:4" x14ac:dyDescent="0.4">
      <c r="A8680">
        <f t="shared" si="271"/>
        <v>362</v>
      </c>
      <c r="B8680" s="3">
        <v>8678</v>
      </c>
      <c r="C8680" s="8">
        <v>32696.318326489902</v>
      </c>
      <c r="D8680" s="8">
        <f t="shared" si="270"/>
        <v>69.639888403590859</v>
      </c>
    </row>
    <row r="8681" spans="1:4" x14ac:dyDescent="0.4">
      <c r="A8681">
        <f t="shared" si="271"/>
        <v>362</v>
      </c>
      <c r="B8681" s="3">
        <v>8679</v>
      </c>
      <c r="C8681" s="8">
        <v>32158.7143452073</v>
      </c>
      <c r="D8681" s="8">
        <f t="shared" si="270"/>
        <v>68.494845683857051</v>
      </c>
    </row>
    <row r="8682" spans="1:4" x14ac:dyDescent="0.4">
      <c r="A8682">
        <f t="shared" si="271"/>
        <v>362</v>
      </c>
      <c r="B8682" s="3">
        <v>8680</v>
      </c>
      <c r="C8682" s="8">
        <v>32031.932453929701</v>
      </c>
      <c r="D8682" s="8">
        <f t="shared" si="270"/>
        <v>68.224812933624889</v>
      </c>
    </row>
    <row r="8683" spans="1:4" x14ac:dyDescent="0.4">
      <c r="A8683">
        <f t="shared" si="271"/>
        <v>362</v>
      </c>
      <c r="B8683" s="3">
        <v>8681</v>
      </c>
      <c r="C8683" s="8">
        <v>34402.997632149199</v>
      </c>
      <c r="D8683" s="8">
        <f t="shared" si="270"/>
        <v>73.274944656714595</v>
      </c>
    </row>
    <row r="8684" spans="1:4" x14ac:dyDescent="0.4">
      <c r="A8684">
        <f t="shared" si="271"/>
        <v>362</v>
      </c>
      <c r="B8684" s="3">
        <v>8682</v>
      </c>
      <c r="C8684" s="8">
        <v>37690.7934088369</v>
      </c>
      <c r="D8684" s="8">
        <f t="shared" si="270"/>
        <v>80.277620881481738</v>
      </c>
    </row>
    <row r="8685" spans="1:4" x14ac:dyDescent="0.4">
      <c r="A8685">
        <f t="shared" si="271"/>
        <v>362</v>
      </c>
      <c r="B8685" s="3">
        <v>8683</v>
      </c>
      <c r="C8685" s="8">
        <v>37169.037163964</v>
      </c>
      <c r="D8685" s="8">
        <f t="shared" si="270"/>
        <v>79.166332255526939</v>
      </c>
    </row>
    <row r="8686" spans="1:4" x14ac:dyDescent="0.4">
      <c r="A8686">
        <f t="shared" si="271"/>
        <v>362</v>
      </c>
      <c r="B8686" s="3">
        <v>8684</v>
      </c>
      <c r="C8686" s="8">
        <v>36251.087508848701</v>
      </c>
      <c r="D8686" s="8">
        <f t="shared" si="270"/>
        <v>77.211191285096874</v>
      </c>
    </row>
    <row r="8687" spans="1:4" x14ac:dyDescent="0.4">
      <c r="A8687">
        <f t="shared" si="271"/>
        <v>362</v>
      </c>
      <c r="B8687" s="3">
        <v>8685</v>
      </c>
      <c r="C8687" s="8">
        <v>34930.849160256599</v>
      </c>
      <c r="D8687" s="8">
        <f t="shared" si="270"/>
        <v>74.399215626430546</v>
      </c>
    </row>
    <row r="8688" spans="1:4" x14ac:dyDescent="0.4">
      <c r="A8688">
        <f t="shared" si="271"/>
        <v>362</v>
      </c>
      <c r="B8688" s="3">
        <v>8686</v>
      </c>
      <c r="C8688" s="8">
        <v>32660.965683729901</v>
      </c>
      <c r="D8688" s="8">
        <f t="shared" si="270"/>
        <v>69.564590809776334</v>
      </c>
    </row>
    <row r="8689" spans="1:4" x14ac:dyDescent="0.4">
      <c r="A8689">
        <f t="shared" si="271"/>
        <v>362</v>
      </c>
      <c r="B8689" s="3">
        <v>8687</v>
      </c>
      <c r="C8689" s="8">
        <v>30149.708991117001</v>
      </c>
      <c r="D8689" s="8">
        <f t="shared" si="270"/>
        <v>64.215865180180117</v>
      </c>
    </row>
    <row r="8690" spans="1:4" x14ac:dyDescent="0.4">
      <c r="A8690">
        <f t="shared" si="271"/>
        <v>362</v>
      </c>
      <c r="B8690" s="3">
        <v>8688</v>
      </c>
      <c r="C8690" s="8">
        <v>27314.183230428898</v>
      </c>
      <c r="D8690" s="8">
        <f t="shared" si="270"/>
        <v>58.176478862490526</v>
      </c>
    </row>
    <row r="8691" spans="1:4" x14ac:dyDescent="0.4">
      <c r="A8691">
        <f t="shared" si="271"/>
        <v>363</v>
      </c>
      <c r="B8691" s="3">
        <v>8689</v>
      </c>
      <c r="C8691" s="8">
        <v>25905.875097847002</v>
      </c>
      <c r="D8691" s="8">
        <f t="shared" si="270"/>
        <v>55.176923370904341</v>
      </c>
    </row>
    <row r="8692" spans="1:4" x14ac:dyDescent="0.4">
      <c r="A8692">
        <f t="shared" si="271"/>
        <v>363</v>
      </c>
      <c r="B8692" s="3">
        <v>8690</v>
      </c>
      <c r="C8692" s="8">
        <v>24022.552795852502</v>
      </c>
      <c r="D8692" s="8">
        <f t="shared" si="270"/>
        <v>51.165635199886253</v>
      </c>
    </row>
    <row r="8693" spans="1:4" x14ac:dyDescent="0.4">
      <c r="A8693">
        <f t="shared" si="271"/>
        <v>363</v>
      </c>
      <c r="B8693" s="3">
        <v>8691</v>
      </c>
      <c r="C8693" s="8">
        <v>22955.460938340399</v>
      </c>
      <c r="D8693" s="8">
        <f t="shared" si="270"/>
        <v>48.892836252571229</v>
      </c>
    </row>
    <row r="8694" spans="1:4" x14ac:dyDescent="0.4">
      <c r="A8694">
        <f t="shared" si="271"/>
        <v>363</v>
      </c>
      <c r="B8694" s="3">
        <v>8692</v>
      </c>
      <c r="C8694" s="8">
        <v>23513.4160542032</v>
      </c>
      <c r="D8694" s="8">
        <f t="shared" si="270"/>
        <v>50.081224853847409</v>
      </c>
    </row>
    <row r="8695" spans="1:4" x14ac:dyDescent="0.4">
      <c r="A8695">
        <f t="shared" si="271"/>
        <v>363</v>
      </c>
      <c r="B8695" s="3">
        <v>8693</v>
      </c>
      <c r="C8695" s="8">
        <v>24743.134247538499</v>
      </c>
      <c r="D8695" s="8">
        <f t="shared" si="270"/>
        <v>52.700401633832264</v>
      </c>
    </row>
    <row r="8696" spans="1:4" x14ac:dyDescent="0.4">
      <c r="A8696">
        <f t="shared" si="271"/>
        <v>363</v>
      </c>
      <c r="B8696" s="3">
        <v>8694</v>
      </c>
      <c r="C8696" s="8">
        <v>26938.713783183899</v>
      </c>
      <c r="D8696" s="8">
        <f t="shared" si="270"/>
        <v>57.376766486803405</v>
      </c>
    </row>
    <row r="8697" spans="1:4" x14ac:dyDescent="0.4">
      <c r="A8697">
        <f t="shared" si="271"/>
        <v>363</v>
      </c>
      <c r="B8697" s="3">
        <v>8695</v>
      </c>
      <c r="C8697" s="8">
        <v>29011.110082912899</v>
      </c>
      <c r="D8697" s="8">
        <f t="shared" si="270"/>
        <v>61.790763365596199</v>
      </c>
    </row>
    <row r="8698" spans="1:4" x14ac:dyDescent="0.4">
      <c r="A8698">
        <f t="shared" si="271"/>
        <v>363</v>
      </c>
      <c r="B8698" s="3">
        <v>8696</v>
      </c>
      <c r="C8698" s="8">
        <v>30131.423141413499</v>
      </c>
      <c r="D8698" s="8">
        <f t="shared" si="270"/>
        <v>64.176918148896632</v>
      </c>
    </row>
    <row r="8699" spans="1:4" x14ac:dyDescent="0.4">
      <c r="A8699">
        <f t="shared" si="271"/>
        <v>363</v>
      </c>
      <c r="B8699" s="3">
        <v>8697</v>
      </c>
      <c r="C8699" s="8">
        <v>31641.8343269219</v>
      </c>
      <c r="D8699" s="8">
        <f t="shared" si="270"/>
        <v>67.393942932910974</v>
      </c>
    </row>
    <row r="8700" spans="1:4" x14ac:dyDescent="0.4">
      <c r="A8700">
        <f t="shared" si="271"/>
        <v>363</v>
      </c>
      <c r="B8700" s="3">
        <v>8698</v>
      </c>
      <c r="C8700" s="8">
        <v>32720.699459427899</v>
      </c>
      <c r="D8700" s="8">
        <f t="shared" si="270"/>
        <v>69.691817778635496</v>
      </c>
    </row>
    <row r="8701" spans="1:4" x14ac:dyDescent="0.4">
      <c r="A8701">
        <f t="shared" si="271"/>
        <v>363</v>
      </c>
      <c r="B8701" s="3">
        <v>8699</v>
      </c>
      <c r="C8701" s="8">
        <v>33044.968527503202</v>
      </c>
      <c r="D8701" s="8">
        <f t="shared" si="270"/>
        <v>70.382478466729083</v>
      </c>
    </row>
    <row r="8702" spans="1:4" x14ac:dyDescent="0.4">
      <c r="A8702">
        <f t="shared" si="271"/>
        <v>363</v>
      </c>
      <c r="B8702" s="3">
        <v>8700</v>
      </c>
      <c r="C8702" s="8">
        <v>32960.853618867099</v>
      </c>
      <c r="D8702" s="8">
        <f t="shared" si="270"/>
        <v>70.203322122825057</v>
      </c>
    </row>
    <row r="8703" spans="1:4" x14ac:dyDescent="0.4">
      <c r="A8703">
        <f t="shared" si="271"/>
        <v>363</v>
      </c>
      <c r="B8703" s="3">
        <v>8701</v>
      </c>
      <c r="C8703" s="8">
        <v>32584.1651149752</v>
      </c>
      <c r="D8703" s="8">
        <f t="shared" si="270"/>
        <v>69.40101327838569</v>
      </c>
    </row>
    <row r="8704" spans="1:4" x14ac:dyDescent="0.4">
      <c r="A8704">
        <f t="shared" si="271"/>
        <v>363</v>
      </c>
      <c r="B8704" s="3">
        <v>8702</v>
      </c>
      <c r="C8704" s="8">
        <v>32235.514913961899</v>
      </c>
      <c r="D8704" s="8">
        <f t="shared" si="270"/>
        <v>68.658423215247467</v>
      </c>
    </row>
    <row r="8705" spans="1:4" x14ac:dyDescent="0.4">
      <c r="A8705">
        <f t="shared" si="271"/>
        <v>363</v>
      </c>
      <c r="B8705" s="3">
        <v>8703</v>
      </c>
      <c r="C8705" s="8">
        <v>31771.054331493298</v>
      </c>
      <c r="D8705" s="8">
        <f t="shared" si="270"/>
        <v>67.669168620647596</v>
      </c>
    </row>
    <row r="8706" spans="1:4" x14ac:dyDescent="0.4">
      <c r="A8706">
        <f t="shared" si="271"/>
        <v>363</v>
      </c>
      <c r="B8706" s="3">
        <v>8704</v>
      </c>
      <c r="C8706" s="8">
        <v>31695.472819385501</v>
      </c>
      <c r="D8706" s="8">
        <f t="shared" si="270"/>
        <v>67.508187558009197</v>
      </c>
    </row>
    <row r="8707" spans="1:4" x14ac:dyDescent="0.4">
      <c r="A8707">
        <f t="shared" si="271"/>
        <v>363</v>
      </c>
      <c r="B8707" s="3">
        <v>8705</v>
      </c>
      <c r="C8707" s="8">
        <v>34192.100832235599</v>
      </c>
      <c r="D8707" s="8">
        <f t="shared" si="270"/>
        <v>72.825755562578621</v>
      </c>
    </row>
    <row r="8708" spans="1:4" x14ac:dyDescent="0.4">
      <c r="A8708">
        <f t="shared" si="271"/>
        <v>363</v>
      </c>
      <c r="B8708" s="3">
        <v>8706</v>
      </c>
      <c r="C8708" s="8">
        <v>37499.401515273697</v>
      </c>
      <c r="D8708" s="8">
        <f t="shared" si="270"/>
        <v>79.869975287381465</v>
      </c>
    </row>
    <row r="8709" spans="1:4" x14ac:dyDescent="0.4">
      <c r="A8709">
        <f t="shared" si="271"/>
        <v>363</v>
      </c>
      <c r="B8709" s="3">
        <v>8707</v>
      </c>
      <c r="C8709" s="8">
        <v>37031.283762864397</v>
      </c>
      <c r="D8709" s="8">
        <f t="shared" ref="D8709:D8762" si="272">C8709*$E$3</f>
        <v>78.872931286524903</v>
      </c>
    </row>
    <row r="8710" spans="1:4" x14ac:dyDescent="0.4">
      <c r="A8710">
        <f t="shared" si="271"/>
        <v>363</v>
      </c>
      <c r="B8710" s="3">
        <v>8708</v>
      </c>
      <c r="C8710" s="8">
        <v>36065.790898519997</v>
      </c>
      <c r="D8710" s="8">
        <f t="shared" si="272"/>
        <v>76.816528034757766</v>
      </c>
    </row>
    <row r="8711" spans="1:4" x14ac:dyDescent="0.4">
      <c r="A8711">
        <f t="shared" si="271"/>
        <v>363</v>
      </c>
      <c r="B8711" s="3">
        <v>8709</v>
      </c>
      <c r="C8711" s="8">
        <v>34617.551602003499</v>
      </c>
      <c r="D8711" s="8">
        <f t="shared" si="272"/>
        <v>73.731923157107275</v>
      </c>
    </row>
    <row r="8712" spans="1:4" x14ac:dyDescent="0.4">
      <c r="A8712">
        <f t="shared" si="271"/>
        <v>363</v>
      </c>
      <c r="B8712" s="3">
        <v>8710</v>
      </c>
      <c r="C8712" s="8">
        <v>32333.039445713901</v>
      </c>
      <c r="D8712" s="8">
        <f t="shared" si="272"/>
        <v>68.866140715426056</v>
      </c>
    </row>
    <row r="8713" spans="1:4" x14ac:dyDescent="0.4">
      <c r="A8713">
        <f t="shared" si="271"/>
        <v>363</v>
      </c>
      <c r="B8713" s="3">
        <v>8711</v>
      </c>
      <c r="C8713" s="8">
        <v>29590.161990190201</v>
      </c>
      <c r="D8713" s="8">
        <f t="shared" si="272"/>
        <v>63.024086022906125</v>
      </c>
    </row>
    <row r="8714" spans="1:4" x14ac:dyDescent="0.4">
      <c r="A8714">
        <f t="shared" si="271"/>
        <v>363</v>
      </c>
      <c r="B8714" s="3">
        <v>8712</v>
      </c>
      <c r="C8714" s="8">
        <v>27181.306055916899</v>
      </c>
      <c r="D8714" s="8">
        <f t="shared" si="272"/>
        <v>57.893463768497419</v>
      </c>
    </row>
    <row r="8715" spans="1:4" x14ac:dyDescent="0.4">
      <c r="A8715">
        <f t="shared" si="271"/>
        <v>364</v>
      </c>
      <c r="B8715" s="3">
        <v>8713</v>
      </c>
      <c r="C8715" s="8">
        <v>25944.388493673901</v>
      </c>
      <c r="D8715" s="8">
        <f t="shared" si="272"/>
        <v>55.258953052676056</v>
      </c>
    </row>
    <row r="8716" spans="1:4" x14ac:dyDescent="0.4">
      <c r="A8716">
        <f t="shared" si="271"/>
        <v>364</v>
      </c>
      <c r="B8716" s="3">
        <v>8714</v>
      </c>
      <c r="C8716" s="8">
        <v>24145.650707737001</v>
      </c>
      <c r="D8716" s="8">
        <f t="shared" si="272"/>
        <v>51.427821442409048</v>
      </c>
    </row>
    <row r="8717" spans="1:4" x14ac:dyDescent="0.4">
      <c r="A8717">
        <f t="shared" si="271"/>
        <v>364</v>
      </c>
      <c r="B8717" s="3">
        <v>8715</v>
      </c>
      <c r="C8717" s="8">
        <v>23194.567395081602</v>
      </c>
      <c r="D8717" s="8">
        <f t="shared" si="272"/>
        <v>49.402109094784315</v>
      </c>
    </row>
    <row r="8718" spans="1:4" x14ac:dyDescent="0.4">
      <c r="A8718">
        <f t="shared" si="271"/>
        <v>364</v>
      </c>
      <c r="B8718" s="3">
        <v>8716</v>
      </c>
      <c r="C8718" s="8">
        <v>23183.2911701618</v>
      </c>
      <c r="D8718" s="8">
        <f t="shared" si="272"/>
        <v>49.378091863327633</v>
      </c>
    </row>
    <row r="8719" spans="1:4" x14ac:dyDescent="0.4">
      <c r="A8719">
        <f t="shared" si="271"/>
        <v>364</v>
      </c>
      <c r="B8719" s="3">
        <v>8717</v>
      </c>
      <c r="C8719" s="8">
        <v>24572.1451838336</v>
      </c>
      <c r="D8719" s="8">
        <f t="shared" si="272"/>
        <v>52.336212027047196</v>
      </c>
    </row>
    <row r="8720" spans="1:4" x14ac:dyDescent="0.4">
      <c r="A8720">
        <f t="shared" si="271"/>
        <v>364</v>
      </c>
      <c r="B8720" s="3">
        <v>8718</v>
      </c>
      <c r="C8720" s="8">
        <v>27055.7432212862</v>
      </c>
      <c r="D8720" s="8">
        <f t="shared" si="272"/>
        <v>57.626027487017495</v>
      </c>
    </row>
    <row r="8721" spans="1:4" x14ac:dyDescent="0.4">
      <c r="A8721">
        <f t="shared" si="271"/>
        <v>364</v>
      </c>
      <c r="B8721" s="3">
        <v>8719</v>
      </c>
      <c r="C8721" s="8">
        <v>29092.7868782552</v>
      </c>
      <c r="D8721" s="8">
        <f t="shared" si="272"/>
        <v>61.964726771995764</v>
      </c>
    </row>
    <row r="8722" spans="1:4" x14ac:dyDescent="0.4">
      <c r="A8722">
        <f t="shared" si="271"/>
        <v>364</v>
      </c>
      <c r="B8722" s="3">
        <v>8720</v>
      </c>
      <c r="C8722" s="8">
        <v>29775.458600518901</v>
      </c>
      <c r="D8722" s="8">
        <f t="shared" si="272"/>
        <v>63.418749273245226</v>
      </c>
    </row>
    <row r="8723" spans="1:4" x14ac:dyDescent="0.4">
      <c r="A8723">
        <f t="shared" si="271"/>
        <v>364</v>
      </c>
      <c r="B8723" s="3">
        <v>8721</v>
      </c>
      <c r="C8723" s="8">
        <v>31348.041675019202</v>
      </c>
      <c r="D8723" s="8">
        <f t="shared" si="272"/>
        <v>66.768193963623418</v>
      </c>
    </row>
    <row r="8724" spans="1:4" x14ac:dyDescent="0.4">
      <c r="A8724">
        <f t="shared" si="271"/>
        <v>364</v>
      </c>
      <c r="B8724" s="3">
        <v>8722</v>
      </c>
      <c r="C8724" s="8">
        <v>32517.116999395701</v>
      </c>
      <c r="D8724" s="8">
        <f t="shared" si="272"/>
        <v>69.258207497012918</v>
      </c>
    </row>
    <row r="8725" spans="1:4" x14ac:dyDescent="0.4">
      <c r="A8725">
        <f t="shared" si="271"/>
        <v>364</v>
      </c>
      <c r="B8725" s="3">
        <v>8723</v>
      </c>
      <c r="C8725" s="8">
        <v>32931.596259341502</v>
      </c>
      <c r="D8725" s="8">
        <f t="shared" si="272"/>
        <v>70.141006872771484</v>
      </c>
    </row>
    <row r="8726" spans="1:4" x14ac:dyDescent="0.4">
      <c r="A8726">
        <f t="shared" si="271"/>
        <v>364</v>
      </c>
      <c r="B8726" s="3">
        <v>8724</v>
      </c>
      <c r="C8726" s="8">
        <v>32810.909651298498</v>
      </c>
      <c r="D8726" s="8">
        <f t="shared" si="272"/>
        <v>69.883956466300688</v>
      </c>
    </row>
    <row r="8727" spans="1:4" x14ac:dyDescent="0.4">
      <c r="A8727">
        <f t="shared" si="271"/>
        <v>364</v>
      </c>
      <c r="B8727" s="3">
        <v>8725</v>
      </c>
      <c r="C8727" s="8">
        <v>32409.840014468598</v>
      </c>
      <c r="D8727" s="8">
        <f t="shared" si="272"/>
        <v>69.029718246816685</v>
      </c>
    </row>
    <row r="8728" spans="1:4" x14ac:dyDescent="0.4">
      <c r="A8728">
        <f t="shared" si="271"/>
        <v>364</v>
      </c>
      <c r="B8728" s="3">
        <v>8726</v>
      </c>
      <c r="C8728" s="8">
        <v>31994.141697875901</v>
      </c>
      <c r="D8728" s="8">
        <f t="shared" si="272"/>
        <v>68.144322402305903</v>
      </c>
    </row>
    <row r="8729" spans="1:4" x14ac:dyDescent="0.4">
      <c r="A8729">
        <f t="shared" si="271"/>
        <v>364</v>
      </c>
      <c r="B8729" s="3">
        <v>8727</v>
      </c>
      <c r="C8729" s="8">
        <v>31526.023945466499</v>
      </c>
      <c r="D8729" s="8">
        <f t="shared" si="272"/>
        <v>67.147278401449114</v>
      </c>
    </row>
    <row r="8730" spans="1:4" x14ac:dyDescent="0.4">
      <c r="A8730">
        <f t="shared" si="271"/>
        <v>364</v>
      </c>
      <c r="B8730" s="3">
        <v>8728</v>
      </c>
      <c r="C8730" s="8">
        <v>31544.30979517</v>
      </c>
      <c r="D8730" s="8">
        <f t="shared" si="272"/>
        <v>67.186225432732599</v>
      </c>
    </row>
    <row r="8731" spans="1:4" x14ac:dyDescent="0.4">
      <c r="A8731">
        <f t="shared" si="271"/>
        <v>364</v>
      </c>
      <c r="B8731" s="3">
        <v>8729</v>
      </c>
      <c r="C8731" s="8">
        <v>34261.587061108803</v>
      </c>
      <c r="D8731" s="8">
        <f t="shared" si="272"/>
        <v>72.973754281455655</v>
      </c>
    </row>
    <row r="8732" spans="1:4" x14ac:dyDescent="0.4">
      <c r="A8732">
        <f t="shared" ref="A8732:A8762" si="273">A8708+1</f>
        <v>364</v>
      </c>
      <c r="B8732" s="3">
        <v>8730</v>
      </c>
      <c r="C8732" s="8">
        <v>36865.492058885997</v>
      </c>
      <c r="D8732" s="8">
        <f t="shared" si="272"/>
        <v>78.519811536221312</v>
      </c>
    </row>
    <row r="8733" spans="1:4" x14ac:dyDescent="0.4">
      <c r="A8733">
        <f t="shared" si="273"/>
        <v>364</v>
      </c>
      <c r="B8733" s="3">
        <v>8731</v>
      </c>
      <c r="C8733" s="8">
        <v>36292.535434843303</v>
      </c>
      <c r="D8733" s="8">
        <f t="shared" si="272"/>
        <v>77.299471222672764</v>
      </c>
    </row>
    <row r="8734" spans="1:4" x14ac:dyDescent="0.4">
      <c r="A8734">
        <f t="shared" si="273"/>
        <v>364</v>
      </c>
      <c r="B8734" s="3">
        <v>8732</v>
      </c>
      <c r="C8734" s="8">
        <v>35202.698792515199</v>
      </c>
      <c r="D8734" s="8">
        <f t="shared" si="272"/>
        <v>74.97822815817814</v>
      </c>
    </row>
    <row r="8735" spans="1:4" x14ac:dyDescent="0.4">
      <c r="A8735">
        <f t="shared" si="273"/>
        <v>364</v>
      </c>
      <c r="B8735" s="3">
        <v>8733</v>
      </c>
      <c r="C8735" s="8">
        <v>33937.317993033597</v>
      </c>
      <c r="D8735" s="8">
        <f t="shared" si="272"/>
        <v>72.283093593362281</v>
      </c>
    </row>
    <row r="8736" spans="1:4" x14ac:dyDescent="0.4">
      <c r="A8736">
        <f t="shared" si="273"/>
        <v>364</v>
      </c>
      <c r="B8736" s="3">
        <v>8734</v>
      </c>
      <c r="C8736" s="8">
        <v>32061.189813455301</v>
      </c>
      <c r="D8736" s="8">
        <f t="shared" si="272"/>
        <v>68.287128183678462</v>
      </c>
    </row>
    <row r="8737" spans="1:4" x14ac:dyDescent="0.4">
      <c r="A8737">
        <f t="shared" si="273"/>
        <v>364</v>
      </c>
      <c r="B8737" s="3">
        <v>8735</v>
      </c>
      <c r="C8737" s="8">
        <v>29478.008778675401</v>
      </c>
      <c r="D8737" s="8">
        <f t="shared" si="272"/>
        <v>62.78521089770075</v>
      </c>
    </row>
    <row r="8738" spans="1:4" x14ac:dyDescent="0.4">
      <c r="A8738">
        <f t="shared" si="273"/>
        <v>364</v>
      </c>
      <c r="B8738" s="3">
        <v>8736</v>
      </c>
      <c r="C8738" s="8">
        <v>27350.754929835901</v>
      </c>
      <c r="D8738" s="8">
        <f t="shared" si="272"/>
        <v>58.254372925057503</v>
      </c>
    </row>
    <row r="8739" spans="1:4" x14ac:dyDescent="0.4">
      <c r="A8739">
        <f t="shared" si="273"/>
        <v>365</v>
      </c>
      <c r="B8739" s="3">
        <v>8737</v>
      </c>
      <c r="C8739" s="8">
        <v>25952.496955842202</v>
      </c>
      <c r="D8739" s="8">
        <f t="shared" si="272"/>
        <v>55.276223266248323</v>
      </c>
    </row>
    <row r="8740" spans="1:4" x14ac:dyDescent="0.4">
      <c r="A8740">
        <f t="shared" si="273"/>
        <v>365</v>
      </c>
      <c r="B8740" s="3">
        <v>8738</v>
      </c>
      <c r="C8740" s="8">
        <v>24706.589621891701</v>
      </c>
      <c r="D8740" s="8">
        <f t="shared" si="272"/>
        <v>52.622565235667146</v>
      </c>
    </row>
    <row r="8741" spans="1:4" x14ac:dyDescent="0.4">
      <c r="A8741">
        <f t="shared" si="273"/>
        <v>365</v>
      </c>
      <c r="B8741" s="3">
        <v>8739</v>
      </c>
      <c r="C8741" s="8">
        <v>23318.917504536101</v>
      </c>
      <c r="D8741" s="8">
        <f t="shared" si="272"/>
        <v>49.666962392911451</v>
      </c>
    </row>
    <row r="8742" spans="1:4" x14ac:dyDescent="0.4">
      <c r="A8742">
        <f t="shared" si="273"/>
        <v>365</v>
      </c>
      <c r="B8742" s="3">
        <v>8740</v>
      </c>
      <c r="C8742" s="8">
        <v>22520.347126230499</v>
      </c>
      <c r="D8742" s="8">
        <f t="shared" si="272"/>
        <v>47.966087344158353</v>
      </c>
    </row>
    <row r="8743" spans="1:4" x14ac:dyDescent="0.4">
      <c r="A8743">
        <f t="shared" si="273"/>
        <v>365</v>
      </c>
      <c r="B8743" s="3">
        <v>8741</v>
      </c>
      <c r="C8743" s="8">
        <v>23382.966817932102</v>
      </c>
      <c r="D8743" s="8">
        <f t="shared" si="272"/>
        <v>49.803381025513595</v>
      </c>
    </row>
    <row r="8744" spans="1:4" x14ac:dyDescent="0.4">
      <c r="A8744">
        <f t="shared" si="273"/>
        <v>365</v>
      </c>
      <c r="B8744" s="3">
        <v>8742</v>
      </c>
      <c r="C8744" s="8">
        <v>23762.7302390277</v>
      </c>
      <c r="D8744" s="8">
        <f t="shared" si="272"/>
        <v>50.61223913610511</v>
      </c>
    </row>
    <row r="8745" spans="1:4" x14ac:dyDescent="0.4">
      <c r="A8745">
        <f t="shared" si="273"/>
        <v>365</v>
      </c>
      <c r="B8745" s="3">
        <v>8743</v>
      </c>
      <c r="C8745" s="8">
        <v>25699.921009535199</v>
      </c>
      <c r="D8745" s="8">
        <f t="shared" si="272"/>
        <v>54.738261758209035</v>
      </c>
    </row>
    <row r="8746" spans="1:4" x14ac:dyDescent="0.4">
      <c r="A8746">
        <f t="shared" si="273"/>
        <v>365</v>
      </c>
      <c r="B8746" s="3">
        <v>8744</v>
      </c>
      <c r="C8746" s="8">
        <v>26683.930943981901</v>
      </c>
      <c r="D8746" s="8">
        <f t="shared" si="272"/>
        <v>56.834104517587065</v>
      </c>
    </row>
    <row r="8747" spans="1:4" x14ac:dyDescent="0.4">
      <c r="A8747">
        <f t="shared" si="273"/>
        <v>365</v>
      </c>
      <c r="B8747" s="3">
        <v>8745</v>
      </c>
      <c r="C8747" s="8">
        <v>27622.604562094501</v>
      </c>
      <c r="D8747" s="8">
        <f t="shared" si="272"/>
        <v>58.83338545680509</v>
      </c>
    </row>
    <row r="8748" spans="1:4" x14ac:dyDescent="0.4">
      <c r="A8748">
        <f t="shared" si="273"/>
        <v>365</v>
      </c>
      <c r="B8748" s="3">
        <v>8746</v>
      </c>
      <c r="C8748" s="8">
        <v>29123.263294427699</v>
      </c>
      <c r="D8748" s="8">
        <f t="shared" si="272"/>
        <v>62.029638490801574</v>
      </c>
    </row>
    <row r="8749" spans="1:4" x14ac:dyDescent="0.4">
      <c r="A8749">
        <f t="shared" si="273"/>
        <v>365</v>
      </c>
      <c r="B8749" s="3">
        <v>8747</v>
      </c>
      <c r="C8749" s="8">
        <v>29765.706147343699</v>
      </c>
      <c r="D8749" s="8">
        <f t="shared" si="272"/>
        <v>63.397977523227361</v>
      </c>
    </row>
    <row r="8750" spans="1:4" x14ac:dyDescent="0.4">
      <c r="A8750">
        <f t="shared" si="273"/>
        <v>365</v>
      </c>
      <c r="B8750" s="3">
        <v>8748</v>
      </c>
      <c r="C8750" s="8">
        <v>29846.163886039001</v>
      </c>
      <c r="D8750" s="8">
        <f t="shared" si="272"/>
        <v>63.569344460874483</v>
      </c>
    </row>
    <row r="8751" spans="1:4" x14ac:dyDescent="0.4">
      <c r="A8751">
        <f t="shared" si="273"/>
        <v>365</v>
      </c>
      <c r="B8751" s="3">
        <v>8749</v>
      </c>
      <c r="C8751" s="8">
        <v>29524.332931257599</v>
      </c>
      <c r="D8751" s="8">
        <f t="shared" si="272"/>
        <v>62.883876710285577</v>
      </c>
    </row>
    <row r="8752" spans="1:4" x14ac:dyDescent="0.4">
      <c r="A8752">
        <f t="shared" si="273"/>
        <v>365</v>
      </c>
      <c r="B8752" s="3">
        <v>8750</v>
      </c>
      <c r="C8752" s="8">
        <v>29536.523497726601</v>
      </c>
      <c r="D8752" s="8">
        <f t="shared" si="272"/>
        <v>62.909841397807902</v>
      </c>
    </row>
    <row r="8753" spans="1:4" x14ac:dyDescent="0.4">
      <c r="A8753">
        <f t="shared" si="273"/>
        <v>365</v>
      </c>
      <c r="B8753" s="3">
        <v>8751</v>
      </c>
      <c r="C8753" s="8">
        <v>29510.923308141701</v>
      </c>
      <c r="D8753" s="8">
        <f t="shared" si="272"/>
        <v>62.855315554011021</v>
      </c>
    </row>
    <row r="8754" spans="1:4" x14ac:dyDescent="0.4">
      <c r="A8754">
        <f t="shared" si="273"/>
        <v>365</v>
      </c>
      <c r="B8754" s="3">
        <v>8752</v>
      </c>
      <c r="C8754" s="8">
        <v>29684.029352001398</v>
      </c>
      <c r="D8754" s="8">
        <f t="shared" si="272"/>
        <v>63.224014116827796</v>
      </c>
    </row>
    <row r="8755" spans="1:4" x14ac:dyDescent="0.4">
      <c r="A8755">
        <f t="shared" si="273"/>
        <v>365</v>
      </c>
      <c r="B8755" s="3">
        <v>8753</v>
      </c>
      <c r="C8755" s="8">
        <v>32164.809628441799</v>
      </c>
      <c r="D8755" s="8">
        <f t="shared" si="272"/>
        <v>68.507828027618203</v>
      </c>
    </row>
    <row r="8756" spans="1:4" x14ac:dyDescent="0.4">
      <c r="A8756">
        <f t="shared" si="273"/>
        <v>365</v>
      </c>
      <c r="B8756" s="3">
        <v>8754</v>
      </c>
      <c r="C8756" s="8">
        <v>34821.1340620357</v>
      </c>
      <c r="D8756" s="8">
        <f t="shared" si="272"/>
        <v>74.165533438729852</v>
      </c>
    </row>
    <row r="8757" spans="1:4" x14ac:dyDescent="0.4">
      <c r="A8757">
        <f t="shared" si="273"/>
        <v>365</v>
      </c>
      <c r="B8757" s="3">
        <v>8755</v>
      </c>
      <c r="C8757" s="8">
        <v>34051.909317842103</v>
      </c>
      <c r="D8757" s="8">
        <f t="shared" si="272"/>
        <v>72.527161656071911</v>
      </c>
    </row>
    <row r="8758" spans="1:4" x14ac:dyDescent="0.4">
      <c r="A8758">
        <f t="shared" si="273"/>
        <v>365</v>
      </c>
      <c r="B8758" s="3">
        <v>8756</v>
      </c>
      <c r="C8758" s="8">
        <v>32652.432287201598</v>
      </c>
      <c r="D8758" s="8">
        <f t="shared" si="272"/>
        <v>69.546415528510707</v>
      </c>
    </row>
    <row r="8759" spans="1:4" x14ac:dyDescent="0.4">
      <c r="A8759">
        <f t="shared" si="273"/>
        <v>365</v>
      </c>
      <c r="B8759" s="3">
        <v>8757</v>
      </c>
      <c r="C8759" s="8">
        <v>31255.393369854799</v>
      </c>
      <c r="D8759" s="8">
        <f t="shared" si="272"/>
        <v>66.57086233845375</v>
      </c>
    </row>
    <row r="8760" spans="1:4" x14ac:dyDescent="0.4">
      <c r="A8760">
        <f t="shared" si="273"/>
        <v>365</v>
      </c>
      <c r="B8760" s="3">
        <v>8758</v>
      </c>
      <c r="C8760" s="8">
        <v>29781.5538837534</v>
      </c>
      <c r="D8760" s="8">
        <f t="shared" si="272"/>
        <v>63.431731617006385</v>
      </c>
    </row>
    <row r="8761" spans="1:4" x14ac:dyDescent="0.4">
      <c r="A8761">
        <f t="shared" si="273"/>
        <v>365</v>
      </c>
      <c r="B8761" s="3">
        <v>8759</v>
      </c>
      <c r="C8761" s="8">
        <v>28257.733075129101</v>
      </c>
      <c r="D8761" s="8">
        <f t="shared" si="272"/>
        <v>60.186145676717487</v>
      </c>
    </row>
    <row r="8762" spans="1:4" x14ac:dyDescent="0.4">
      <c r="A8762">
        <f t="shared" si="273"/>
        <v>365</v>
      </c>
      <c r="B8762" s="3">
        <v>8760</v>
      </c>
      <c r="C8762" s="8">
        <v>27065.495674461399</v>
      </c>
      <c r="D8762" s="8">
        <f t="shared" si="272"/>
        <v>57.646799237035346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6B9E7-03EC-4547-B242-1DFDADBB6449}">
  <dimension ref="A1:K8761"/>
  <sheetViews>
    <sheetView workbookViewId="0">
      <selection activeCell="C1" sqref="C1:C1048576"/>
    </sheetView>
  </sheetViews>
  <sheetFormatPr defaultRowHeight="14.6" x14ac:dyDescent="0.4"/>
  <cols>
    <col min="5" max="5" width="16.23046875" bestFit="1" customWidth="1"/>
    <col min="6" max="6" width="11.84375" bestFit="1" customWidth="1"/>
    <col min="7" max="7" width="21.3828125" bestFit="1" customWidth="1"/>
    <col min="8" max="8" width="21.3828125" customWidth="1"/>
  </cols>
  <sheetData>
    <row r="1" spans="1:11" x14ac:dyDescent="0.4">
      <c r="A1" t="s">
        <v>4</v>
      </c>
      <c r="B1" t="s">
        <v>0</v>
      </c>
      <c r="C1" t="s">
        <v>1</v>
      </c>
      <c r="D1" t="s">
        <v>2</v>
      </c>
      <c r="E1" t="s">
        <v>8</v>
      </c>
      <c r="F1" t="s">
        <v>7</v>
      </c>
      <c r="G1" t="s">
        <v>9</v>
      </c>
      <c r="I1" t="s">
        <v>4</v>
      </c>
      <c r="J1" t="s">
        <v>5</v>
      </c>
      <c r="K1" t="s">
        <v>6</v>
      </c>
    </row>
    <row r="2" spans="1:11" x14ac:dyDescent="0.4">
      <c r="A2">
        <v>1</v>
      </c>
      <c r="B2">
        <v>18</v>
      </c>
      <c r="C2">
        <v>33658.154020893598</v>
      </c>
      <c r="D2">
        <v>71.688502249101305</v>
      </c>
      <c r="E2">
        <f>IF(A2&lt;&gt;A1,C2,E1+C2)</f>
        <v>33658.154020893598</v>
      </c>
      <c r="F2">
        <f>C2*D2</f>
        <v>2412902.6502274289</v>
      </c>
      <c r="G2">
        <f>IF(A2&lt;&gt;A1,F2,G1+F2)</f>
        <v>2412902.6502274289</v>
      </c>
      <c r="H2">
        <f>G2/E2</f>
        <v>71.688502249101305</v>
      </c>
      <c r="I2">
        <f>A2</f>
        <v>1</v>
      </c>
      <c r="J2">
        <f>C2</f>
        <v>33658.154020893598</v>
      </c>
      <c r="K2">
        <f>D2</f>
        <v>71.688502249101305</v>
      </c>
    </row>
    <row r="3" spans="1:11" x14ac:dyDescent="0.4">
      <c r="A3">
        <v>1</v>
      </c>
      <c r="B3">
        <v>19</v>
      </c>
      <c r="C3">
        <v>33470.419297271103</v>
      </c>
      <c r="D3">
        <v>71.288646061257694</v>
      </c>
      <c r="E3">
        <f t="shared" ref="E3:E66" si="0">IF(A3&lt;&gt;A2,C3,E2+C3)</f>
        <v>67128.573318164708</v>
      </c>
      <c r="F3">
        <f t="shared" ref="F3:F66" si="1">C3*D3</f>
        <v>2386060.874805049</v>
      </c>
      <c r="G3">
        <f>IF(A3&lt;&gt;A2,F3,G2+F3)</f>
        <v>4798963.5250324775</v>
      </c>
      <c r="H3">
        <f t="shared" ref="H3:H66" si="2">G3/E3</f>
        <v>71.489133282889213</v>
      </c>
      <c r="I3">
        <f t="shared" ref="I3:I25" si="3">A3</f>
        <v>1</v>
      </c>
      <c r="J3">
        <f>SUM(C2:C3)</f>
        <v>67128.573318164708</v>
      </c>
      <c r="K3">
        <f>(C2*D2+C3*D3)/(C2+C3)</f>
        <v>71.489133282889213</v>
      </c>
    </row>
    <row r="4" spans="1:11" x14ac:dyDescent="0.4">
      <c r="A4">
        <v>1</v>
      </c>
      <c r="B4">
        <v>20</v>
      </c>
      <c r="C4">
        <v>32818.223991179897</v>
      </c>
      <c r="D4">
        <v>69.899535278814099</v>
      </c>
      <c r="E4">
        <f t="shared" si="0"/>
        <v>99946.797309344605</v>
      </c>
      <c r="F4">
        <f t="shared" si="1"/>
        <v>2293978.6056595026</v>
      </c>
      <c r="G4">
        <f t="shared" ref="G4:G20" si="4">IF(A4&lt;&gt;A3,F4,G3+F4)</f>
        <v>7092942.13069198</v>
      </c>
      <c r="H4">
        <f t="shared" si="2"/>
        <v>70.967177754967636</v>
      </c>
      <c r="I4">
        <f t="shared" si="3"/>
        <v>1</v>
      </c>
      <c r="J4">
        <f>SUM(C2:C4)</f>
        <v>99946.797309344605</v>
      </c>
    </row>
    <row r="5" spans="1:11" x14ac:dyDescent="0.4">
      <c r="A5">
        <v>1</v>
      </c>
      <c r="B5">
        <v>21</v>
      </c>
      <c r="C5">
        <v>31801.5307476657</v>
      </c>
      <c r="D5">
        <v>67.7340803394532</v>
      </c>
      <c r="E5">
        <f t="shared" si="0"/>
        <v>131748.32805701031</v>
      </c>
      <c r="F5">
        <f t="shared" si="1"/>
        <v>2154047.4385799798</v>
      </c>
      <c r="G5">
        <f t="shared" si="4"/>
        <v>9246989.5692719594</v>
      </c>
      <c r="H5">
        <f t="shared" si="2"/>
        <v>70.186769772672861</v>
      </c>
      <c r="I5">
        <f t="shared" si="3"/>
        <v>1</v>
      </c>
    </row>
    <row r="6" spans="1:11" x14ac:dyDescent="0.4">
      <c r="A6">
        <v>1</v>
      </c>
      <c r="B6">
        <v>17</v>
      </c>
      <c r="C6">
        <v>30387.425037262401</v>
      </c>
      <c r="D6">
        <v>64.722176586865203</v>
      </c>
      <c r="E6">
        <f t="shared" si="0"/>
        <v>162135.75309427272</v>
      </c>
      <c r="F6">
        <f t="shared" si="1"/>
        <v>1966740.289281826</v>
      </c>
      <c r="G6">
        <f t="shared" si="4"/>
        <v>11213729.858553786</v>
      </c>
      <c r="H6">
        <f t="shared" si="2"/>
        <v>69.162597666127596</v>
      </c>
      <c r="I6">
        <f t="shared" si="3"/>
        <v>1</v>
      </c>
    </row>
    <row r="7" spans="1:11" x14ac:dyDescent="0.4">
      <c r="A7">
        <v>1</v>
      </c>
      <c r="B7">
        <v>22</v>
      </c>
      <c r="C7">
        <v>30207.0046535213</v>
      </c>
      <c r="D7">
        <v>64.337899211535003</v>
      </c>
      <c r="E7">
        <f t="shared" si="0"/>
        <v>192342.75774779401</v>
      </c>
      <c r="F7">
        <f t="shared" si="1"/>
        <v>1943455.2208806223</v>
      </c>
      <c r="G7">
        <f t="shared" si="4"/>
        <v>13157185.079434408</v>
      </c>
      <c r="H7">
        <f t="shared" si="2"/>
        <v>68.404889445780597</v>
      </c>
      <c r="I7">
        <f t="shared" si="3"/>
        <v>1</v>
      </c>
    </row>
    <row r="8" spans="1:11" x14ac:dyDescent="0.4">
      <c r="A8">
        <v>1</v>
      </c>
      <c r="B8">
        <v>23</v>
      </c>
      <c r="C8">
        <v>28367.44817335</v>
      </c>
      <c r="D8">
        <v>60.419827864418203</v>
      </c>
      <c r="E8">
        <f t="shared" si="0"/>
        <v>220710.20592114399</v>
      </c>
      <c r="F8">
        <f t="shared" si="1"/>
        <v>1713956.3355866116</v>
      </c>
      <c r="G8">
        <f t="shared" si="4"/>
        <v>14871141.415021019</v>
      </c>
      <c r="H8">
        <f t="shared" si="2"/>
        <v>67.378585203867857</v>
      </c>
      <c r="I8">
        <f t="shared" si="3"/>
        <v>1</v>
      </c>
    </row>
    <row r="9" spans="1:11" x14ac:dyDescent="0.4">
      <c r="A9">
        <v>1</v>
      </c>
      <c r="B9">
        <v>11</v>
      </c>
      <c r="C9">
        <v>27988.321556164301</v>
      </c>
      <c r="D9">
        <v>59.612326082474397</v>
      </c>
      <c r="E9">
        <f t="shared" si="0"/>
        <v>248698.52747730829</v>
      </c>
      <c r="F9">
        <f t="shared" si="1"/>
        <v>1668448.9511072135</v>
      </c>
      <c r="G9">
        <f t="shared" si="4"/>
        <v>16539590.366128232</v>
      </c>
      <c r="H9">
        <f t="shared" si="2"/>
        <v>66.504576982818421</v>
      </c>
      <c r="I9">
        <f t="shared" si="3"/>
        <v>1</v>
      </c>
    </row>
    <row r="10" spans="1:11" x14ac:dyDescent="0.4">
      <c r="A10">
        <v>1</v>
      </c>
      <c r="B10">
        <v>12</v>
      </c>
      <c r="C10">
        <v>27949.311743463499</v>
      </c>
      <c r="D10">
        <v>59.529239082402903</v>
      </c>
      <c r="E10">
        <f t="shared" si="0"/>
        <v>276647.8392207718</v>
      </c>
      <c r="F10">
        <f t="shared" si="1"/>
        <v>1663801.2609652497</v>
      </c>
      <c r="G10">
        <f t="shared" si="4"/>
        <v>18203391.627093483</v>
      </c>
      <c r="H10">
        <f t="shared" si="2"/>
        <v>65.799869170735604</v>
      </c>
      <c r="I10">
        <f t="shared" si="3"/>
        <v>1</v>
      </c>
    </row>
    <row r="11" spans="1:11" x14ac:dyDescent="0.4">
      <c r="A11">
        <v>1</v>
      </c>
      <c r="B11">
        <v>10</v>
      </c>
      <c r="C11">
        <v>27918.835327290999</v>
      </c>
      <c r="D11">
        <v>59.4643273635971</v>
      </c>
      <c r="E11">
        <f t="shared" si="0"/>
        <v>304566.67454806279</v>
      </c>
      <c r="F11">
        <f t="shared" si="1"/>
        <v>1660174.7635123916</v>
      </c>
      <c r="G11">
        <f t="shared" si="4"/>
        <v>19863566.390605874</v>
      </c>
      <c r="H11">
        <f t="shared" si="2"/>
        <v>65.219106522671325</v>
      </c>
      <c r="I11">
        <f t="shared" si="3"/>
        <v>1</v>
      </c>
    </row>
    <row r="12" spans="1:11" x14ac:dyDescent="0.4">
      <c r="A12">
        <v>1</v>
      </c>
      <c r="B12">
        <v>16</v>
      </c>
      <c r="C12">
        <v>27738.414943549898</v>
      </c>
      <c r="D12">
        <v>59.0800499882669</v>
      </c>
      <c r="E12">
        <f t="shared" si="0"/>
        <v>332305.08949161269</v>
      </c>
      <c r="F12">
        <f t="shared" si="1"/>
        <v>1638786.9414602176</v>
      </c>
      <c r="G12">
        <f t="shared" si="4"/>
        <v>21502353.332066093</v>
      </c>
      <c r="H12">
        <f t="shared" si="2"/>
        <v>64.706662678450513</v>
      </c>
      <c r="I12">
        <f t="shared" si="3"/>
        <v>1</v>
      </c>
    </row>
    <row r="13" spans="1:11" x14ac:dyDescent="0.4">
      <c r="A13">
        <v>1</v>
      </c>
      <c r="B13">
        <v>13</v>
      </c>
      <c r="C13">
        <v>27720.129093846401</v>
      </c>
      <c r="D13">
        <v>59.041102956983501</v>
      </c>
      <c r="E13">
        <f t="shared" si="0"/>
        <v>360025.21858545911</v>
      </c>
      <c r="F13">
        <f t="shared" si="1"/>
        <v>1636626.9958106591</v>
      </c>
      <c r="G13">
        <f t="shared" si="4"/>
        <v>23138980.32787675</v>
      </c>
      <c r="H13">
        <f t="shared" si="2"/>
        <v>64.270443106152172</v>
      </c>
      <c r="I13">
        <f t="shared" si="3"/>
        <v>1</v>
      </c>
    </row>
    <row r="14" spans="1:11" x14ac:dyDescent="0.4">
      <c r="A14">
        <v>1</v>
      </c>
      <c r="B14">
        <v>14</v>
      </c>
      <c r="C14">
        <v>27397.079082418099</v>
      </c>
      <c r="D14">
        <v>58.353038737642301</v>
      </c>
      <c r="E14">
        <f t="shared" si="0"/>
        <v>387422.29766787722</v>
      </c>
      <c r="F14">
        <f t="shared" si="1"/>
        <v>1598702.8169945928</v>
      </c>
      <c r="G14">
        <f t="shared" si="4"/>
        <v>24737683.144871343</v>
      </c>
      <c r="H14">
        <f t="shared" si="2"/>
        <v>63.851986046704113</v>
      </c>
      <c r="I14">
        <f t="shared" si="3"/>
        <v>1</v>
      </c>
    </row>
    <row r="15" spans="1:11" x14ac:dyDescent="0.4">
      <c r="A15">
        <v>1</v>
      </c>
      <c r="B15">
        <v>15</v>
      </c>
      <c r="C15">
        <v>27287.363984197102</v>
      </c>
      <c r="D15">
        <v>58.119356549941401</v>
      </c>
      <c r="E15">
        <f t="shared" si="0"/>
        <v>414709.66165207431</v>
      </c>
      <c r="F15">
        <f t="shared" si="1"/>
        <v>1585924.036705581</v>
      </c>
      <c r="G15">
        <f t="shared" si="4"/>
        <v>26323607.181576923</v>
      </c>
      <c r="H15">
        <f t="shared" si="2"/>
        <v>63.474786376357521</v>
      </c>
      <c r="I15">
        <f t="shared" si="3"/>
        <v>1</v>
      </c>
    </row>
    <row r="16" spans="1:11" x14ac:dyDescent="0.4">
      <c r="A16">
        <v>1</v>
      </c>
      <c r="B16">
        <v>9</v>
      </c>
      <c r="C16">
        <v>26819.2462317877</v>
      </c>
      <c r="D16">
        <v>57.122312549084597</v>
      </c>
      <c r="E16">
        <f t="shared" si="0"/>
        <v>441528.90788386203</v>
      </c>
      <c r="F16">
        <f t="shared" si="1"/>
        <v>1531977.3655830363</v>
      </c>
      <c r="G16">
        <f t="shared" si="4"/>
        <v>27855584.547159959</v>
      </c>
      <c r="H16">
        <f t="shared" si="2"/>
        <v>63.088925888601111</v>
      </c>
      <c r="I16">
        <f t="shared" si="3"/>
        <v>1</v>
      </c>
    </row>
    <row r="17" spans="1:9" x14ac:dyDescent="0.4">
      <c r="A17">
        <v>1</v>
      </c>
      <c r="B17">
        <v>24</v>
      </c>
      <c r="C17">
        <v>26476.691314009</v>
      </c>
      <c r="D17">
        <v>56.392704829707803</v>
      </c>
      <c r="E17">
        <f t="shared" si="0"/>
        <v>468005.59919787105</v>
      </c>
      <c r="F17">
        <f t="shared" si="1"/>
        <v>1493092.2381381979</v>
      </c>
      <c r="G17">
        <f t="shared" si="4"/>
        <v>29348676.785298157</v>
      </c>
      <c r="H17">
        <f t="shared" si="2"/>
        <v>62.710097562079902</v>
      </c>
      <c r="I17">
        <f t="shared" si="3"/>
        <v>1</v>
      </c>
    </row>
    <row r="18" spans="1:9" x14ac:dyDescent="0.4">
      <c r="A18">
        <v>1</v>
      </c>
      <c r="B18">
        <v>1</v>
      </c>
      <c r="C18">
        <v>26193.870171928302</v>
      </c>
      <c r="D18">
        <v>55.7903240791901</v>
      </c>
      <c r="E18">
        <f t="shared" si="0"/>
        <v>494199.46936979936</v>
      </c>
      <c r="F18">
        <f t="shared" si="1"/>
        <v>1461364.5057801108</v>
      </c>
      <c r="G18">
        <f t="shared" si="4"/>
        <v>30810041.291078269</v>
      </c>
      <c r="H18">
        <f t="shared" si="2"/>
        <v>62.343331388775219</v>
      </c>
      <c r="I18">
        <f t="shared" si="3"/>
        <v>1</v>
      </c>
    </row>
    <row r="19" spans="1:9" x14ac:dyDescent="0.4">
      <c r="A19">
        <v>1</v>
      </c>
      <c r="B19">
        <v>2</v>
      </c>
      <c r="C19">
        <v>25306.396932985499</v>
      </c>
      <c r="D19">
        <v>53.900094827565802</v>
      </c>
      <c r="E19">
        <f t="shared" si="0"/>
        <v>519505.86630278488</v>
      </c>
      <c r="F19">
        <f t="shared" si="1"/>
        <v>1364017.1944319387</v>
      </c>
      <c r="G19">
        <f t="shared" si="4"/>
        <v>32174058.485510208</v>
      </c>
      <c r="H19">
        <f t="shared" si="2"/>
        <v>61.932040757280156</v>
      </c>
      <c r="I19">
        <f t="shared" si="3"/>
        <v>1</v>
      </c>
    </row>
    <row r="20" spans="1:9" x14ac:dyDescent="0.4">
      <c r="A20">
        <v>1</v>
      </c>
      <c r="B20">
        <v>8</v>
      </c>
      <c r="C20">
        <v>25300.301649751</v>
      </c>
      <c r="D20">
        <v>53.8871124838047</v>
      </c>
      <c r="E20">
        <f t="shared" si="0"/>
        <v>544806.16795253591</v>
      </c>
      <c r="F20">
        <f t="shared" si="1"/>
        <v>1363360.2008743216</v>
      </c>
      <c r="G20">
        <f t="shared" si="4"/>
        <v>33537418.686384529</v>
      </c>
      <c r="H20">
        <f t="shared" si="2"/>
        <v>61.558441624152728</v>
      </c>
      <c r="I20">
        <f t="shared" si="3"/>
        <v>1</v>
      </c>
    </row>
    <row r="21" spans="1:9" x14ac:dyDescent="0.4">
      <c r="A21">
        <v>1</v>
      </c>
      <c r="B21">
        <v>3</v>
      </c>
      <c r="C21">
        <v>25029.6710741393</v>
      </c>
      <c r="D21">
        <v>53.3106964208093</v>
      </c>
      <c r="E21">
        <f t="shared" si="0"/>
        <v>569835.83902667521</v>
      </c>
      <c r="F21">
        <f t="shared" si="1"/>
        <v>1334349.196146152</v>
      </c>
      <c r="G21">
        <f>IF(A21&lt;&gt;A20,F21,G20+F21)</f>
        <v>34871767.882530682</v>
      </c>
      <c r="H21">
        <f t="shared" si="2"/>
        <v>61.196164744734951</v>
      </c>
      <c r="I21">
        <f t="shared" si="3"/>
        <v>1</v>
      </c>
    </row>
    <row r="22" spans="1:9" x14ac:dyDescent="0.4">
      <c r="A22">
        <v>1</v>
      </c>
      <c r="B22">
        <v>7</v>
      </c>
      <c r="C22">
        <v>24880.421313548399</v>
      </c>
      <c r="D22">
        <v>52.992809355726699</v>
      </c>
      <c r="E22">
        <f t="shared" si="0"/>
        <v>594716.26034022355</v>
      </c>
      <c r="F22">
        <f t="shared" si="1"/>
        <v>1318483.4233590295</v>
      </c>
      <c r="G22">
        <f>IF(A22&lt;&gt;A21,F22,G21+F22)</f>
        <v>36190251.305889711</v>
      </c>
      <c r="H22">
        <f t="shared" si="2"/>
        <v>60.852970936402677</v>
      </c>
      <c r="I22">
        <f t="shared" si="3"/>
        <v>1</v>
      </c>
    </row>
    <row r="23" spans="1:9" x14ac:dyDescent="0.4">
      <c r="A23">
        <v>1</v>
      </c>
      <c r="B23">
        <v>4</v>
      </c>
      <c r="C23">
        <v>24388.7422612134</v>
      </c>
      <c r="D23">
        <v>51.945582142158401</v>
      </c>
      <c r="E23">
        <f t="shared" si="0"/>
        <v>619105.00260143692</v>
      </c>
      <c r="F23">
        <f t="shared" si="1"/>
        <v>1266887.4144737907</v>
      </c>
      <c r="G23">
        <f t="shared" ref="G23:G86" si="5">IF(A23&lt;&gt;A22,F23,G22+F23)</f>
        <v>37457138.720363498</v>
      </c>
      <c r="H23">
        <f t="shared" si="2"/>
        <v>60.502077293788872</v>
      </c>
      <c r="I23">
        <f t="shared" si="3"/>
        <v>1</v>
      </c>
    </row>
    <row r="24" spans="1:9" x14ac:dyDescent="0.4">
      <c r="A24">
        <v>1</v>
      </c>
      <c r="B24">
        <v>6</v>
      </c>
      <c r="C24">
        <v>24382.145092142</v>
      </c>
      <c r="D24">
        <v>51.9315308317533</v>
      </c>
      <c r="E24">
        <f t="shared" si="0"/>
        <v>643487.14769357897</v>
      </c>
      <c r="F24">
        <f t="shared" si="1"/>
        <v>1266202.1195968548</v>
      </c>
      <c r="G24">
        <f t="shared" si="5"/>
        <v>38723340.839960352</v>
      </c>
      <c r="H24">
        <f t="shared" si="2"/>
        <v>60.177333733478001</v>
      </c>
      <c r="I24">
        <f t="shared" si="3"/>
        <v>1</v>
      </c>
    </row>
    <row r="25" spans="1:9" x14ac:dyDescent="0.4">
      <c r="A25">
        <v>1</v>
      </c>
      <c r="B25">
        <v>5</v>
      </c>
      <c r="C25">
        <v>23396.008329993099</v>
      </c>
      <c r="D25">
        <v>49.831158142052303</v>
      </c>
      <c r="E25">
        <f t="shared" si="0"/>
        <v>666883.15602357208</v>
      </c>
      <c r="F25">
        <f t="shared" si="1"/>
        <v>1165850.1909846591</v>
      </c>
      <c r="G25">
        <f t="shared" si="5"/>
        <v>39889191.03094501</v>
      </c>
      <c r="H25">
        <f t="shared" si="2"/>
        <v>59.814362787017316</v>
      </c>
      <c r="I25">
        <f t="shared" si="3"/>
        <v>1</v>
      </c>
    </row>
    <row r="26" spans="1:9" x14ac:dyDescent="0.4">
      <c r="A26">
        <v>2</v>
      </c>
      <c r="B26">
        <v>48</v>
      </c>
      <c r="C26">
        <v>26621.759054990001</v>
      </c>
      <c r="D26">
        <v>82.138329619558604</v>
      </c>
      <c r="E26">
        <f t="shared" si="0"/>
        <v>26621.759054990001</v>
      </c>
      <c r="F26">
        <f t="shared" si="1"/>
        <v>2186666.8203112376</v>
      </c>
      <c r="G26">
        <f t="shared" si="5"/>
        <v>2186666.8203112376</v>
      </c>
      <c r="H26">
        <f t="shared" si="2"/>
        <v>82.138329619558604</v>
      </c>
    </row>
    <row r="27" spans="1:9" x14ac:dyDescent="0.4">
      <c r="A27">
        <v>2</v>
      </c>
      <c r="B27">
        <v>47</v>
      </c>
      <c r="C27">
        <v>28740.479507301199</v>
      </c>
      <c r="D27">
        <v>81.491703473015406</v>
      </c>
      <c r="E27">
        <f t="shared" si="0"/>
        <v>55362.238562291197</v>
      </c>
      <c r="F27">
        <f t="shared" si="1"/>
        <v>2342110.6336812652</v>
      </c>
      <c r="G27">
        <f t="shared" si="5"/>
        <v>4528777.4539925028</v>
      </c>
      <c r="H27">
        <f t="shared" si="2"/>
        <v>81.802643310691238</v>
      </c>
    </row>
    <row r="28" spans="1:9" x14ac:dyDescent="0.4">
      <c r="A28">
        <v>2</v>
      </c>
      <c r="B28">
        <v>46</v>
      </c>
      <c r="C28">
        <v>31232.231293563698</v>
      </c>
      <c r="D28">
        <v>80.845077326472193</v>
      </c>
      <c r="E28">
        <f t="shared" si="0"/>
        <v>86594.469855854899</v>
      </c>
      <c r="F28">
        <f t="shared" si="1"/>
        <v>2524972.154006422</v>
      </c>
      <c r="G28">
        <f t="shared" si="5"/>
        <v>7053749.6079989243</v>
      </c>
      <c r="H28">
        <f t="shared" si="2"/>
        <v>81.457275732972221</v>
      </c>
    </row>
    <row r="29" spans="1:9" x14ac:dyDescent="0.4">
      <c r="A29">
        <v>2</v>
      </c>
      <c r="B29">
        <v>45</v>
      </c>
      <c r="C29">
        <v>33708.135343416499</v>
      </c>
      <c r="D29">
        <v>80.198451179928995</v>
      </c>
      <c r="E29">
        <f t="shared" si="0"/>
        <v>120302.60519927141</v>
      </c>
      <c r="F29">
        <f t="shared" si="1"/>
        <v>2703340.2467054273</v>
      </c>
      <c r="G29">
        <f t="shared" si="5"/>
        <v>9757089.8547043521</v>
      </c>
      <c r="H29">
        <f t="shared" si="2"/>
        <v>81.104559943174408</v>
      </c>
    </row>
    <row r="30" spans="1:9" x14ac:dyDescent="0.4">
      <c r="A30">
        <v>2</v>
      </c>
      <c r="B30">
        <v>44</v>
      </c>
      <c r="C30">
        <v>35097.859920881798</v>
      </c>
      <c r="D30">
        <v>79.551825033385796</v>
      </c>
      <c r="E30">
        <f t="shared" si="0"/>
        <v>155400.46512015321</v>
      </c>
      <c r="F30">
        <f t="shared" si="1"/>
        <v>2792098.8114722725</v>
      </c>
      <c r="G30">
        <f t="shared" si="5"/>
        <v>12549188.666176625</v>
      </c>
      <c r="H30">
        <f t="shared" si="2"/>
        <v>80.753868120496222</v>
      </c>
    </row>
    <row r="31" spans="1:9" x14ac:dyDescent="0.4">
      <c r="A31">
        <v>2</v>
      </c>
      <c r="B31">
        <v>43</v>
      </c>
      <c r="C31">
        <v>35903.656364482398</v>
      </c>
      <c r="D31">
        <v>78.905198886842598</v>
      </c>
      <c r="E31">
        <f t="shared" si="0"/>
        <v>191304.1214846356</v>
      </c>
      <c r="F31">
        <f t="shared" si="1"/>
        <v>2832985.1462043356</v>
      </c>
      <c r="G31">
        <f t="shared" si="5"/>
        <v>15382173.81238096</v>
      </c>
      <c r="H31">
        <f t="shared" si="2"/>
        <v>80.406912788945661</v>
      </c>
    </row>
    <row r="32" spans="1:9" x14ac:dyDescent="0.4">
      <c r="A32">
        <v>2</v>
      </c>
      <c r="B32">
        <v>42</v>
      </c>
      <c r="C32">
        <v>36084.076748223502</v>
      </c>
      <c r="D32">
        <v>78.2585727402994</v>
      </c>
      <c r="E32">
        <f t="shared" si="0"/>
        <v>227388.19823285911</v>
      </c>
      <c r="F32">
        <f t="shared" si="1"/>
        <v>2823888.3449673951</v>
      </c>
      <c r="G32">
        <f t="shared" si="5"/>
        <v>18206062.157348357</v>
      </c>
      <c r="H32">
        <f t="shared" si="2"/>
        <v>80.065994184554214</v>
      </c>
    </row>
    <row r="33" spans="1:8" x14ac:dyDescent="0.4">
      <c r="A33">
        <v>2</v>
      </c>
      <c r="B33">
        <v>41</v>
      </c>
      <c r="C33">
        <v>33372.8947655191</v>
      </c>
      <c r="D33">
        <v>77.611946593756201</v>
      </c>
      <c r="E33">
        <f t="shared" si="0"/>
        <v>260761.09299837821</v>
      </c>
      <c r="F33">
        <f t="shared" si="1"/>
        <v>2590135.3262205143</v>
      </c>
      <c r="G33">
        <f t="shared" si="5"/>
        <v>20796197.48356887</v>
      </c>
      <c r="H33">
        <f t="shared" si="2"/>
        <v>79.751918679441218</v>
      </c>
    </row>
    <row r="34" spans="1:8" x14ac:dyDescent="0.4">
      <c r="A34">
        <v>2</v>
      </c>
      <c r="B34">
        <v>40</v>
      </c>
      <c r="C34">
        <v>30258.205032690999</v>
      </c>
      <c r="D34">
        <v>76.965320447213003</v>
      </c>
      <c r="E34">
        <f t="shared" si="0"/>
        <v>291019.29803106922</v>
      </c>
      <c r="F34">
        <f t="shared" si="1"/>
        <v>2328832.446498536</v>
      </c>
      <c r="G34">
        <f t="shared" si="5"/>
        <v>23125029.930067405</v>
      </c>
      <c r="H34">
        <f t="shared" si="2"/>
        <v>79.462187169452164</v>
      </c>
    </row>
    <row r="35" spans="1:8" x14ac:dyDescent="0.4">
      <c r="A35">
        <v>2</v>
      </c>
      <c r="B35">
        <v>39</v>
      </c>
      <c r="C35">
        <v>29648.676709241299</v>
      </c>
      <c r="D35">
        <v>76.318694300669804</v>
      </c>
      <c r="E35">
        <f t="shared" si="0"/>
        <v>320667.97474031051</v>
      </c>
      <c r="F35">
        <f t="shared" si="1"/>
        <v>2262748.2941919756</v>
      </c>
      <c r="G35">
        <f t="shared" si="5"/>
        <v>25387778.22425938</v>
      </c>
      <c r="H35">
        <f t="shared" si="2"/>
        <v>79.171542605149128</v>
      </c>
    </row>
    <row r="36" spans="1:8" x14ac:dyDescent="0.4">
      <c r="A36">
        <v>2</v>
      </c>
      <c r="B36">
        <v>38</v>
      </c>
      <c r="C36">
        <v>29552.371234136299</v>
      </c>
      <c r="D36">
        <v>75.672068154126706</v>
      </c>
      <c r="E36">
        <f t="shared" si="0"/>
        <v>350220.3459744468</v>
      </c>
      <c r="F36">
        <f t="shared" si="1"/>
        <v>2236289.0501456154</v>
      </c>
      <c r="G36">
        <f t="shared" si="5"/>
        <v>27624067.274404995</v>
      </c>
      <c r="H36">
        <f t="shared" si="2"/>
        <v>78.876249172629556</v>
      </c>
    </row>
    <row r="37" spans="1:8" x14ac:dyDescent="0.4">
      <c r="A37">
        <v>2</v>
      </c>
      <c r="B37">
        <v>37</v>
      </c>
      <c r="C37">
        <v>29651.114822535099</v>
      </c>
      <c r="D37">
        <v>75.025442007583493</v>
      </c>
      <c r="E37">
        <f t="shared" si="0"/>
        <v>379871.46079698188</v>
      </c>
      <c r="F37">
        <f t="shared" si="1"/>
        <v>2224587.9955783063</v>
      </c>
      <c r="G37">
        <f t="shared" si="5"/>
        <v>29848655.269983303</v>
      </c>
      <c r="H37">
        <f t="shared" si="2"/>
        <v>78.575671905859721</v>
      </c>
    </row>
    <row r="38" spans="1:8" x14ac:dyDescent="0.4">
      <c r="A38">
        <v>2</v>
      </c>
      <c r="B38">
        <v>36</v>
      </c>
      <c r="C38">
        <v>29701.096145058</v>
      </c>
      <c r="D38">
        <v>74.378815861040295</v>
      </c>
      <c r="E38">
        <f t="shared" si="0"/>
        <v>409572.55694203987</v>
      </c>
      <c r="F38">
        <f t="shared" si="1"/>
        <v>2209132.3610443226</v>
      </c>
      <c r="G38">
        <f t="shared" si="5"/>
        <v>32057787.631027624</v>
      </c>
      <c r="H38">
        <f t="shared" si="2"/>
        <v>78.271327235345609</v>
      </c>
    </row>
    <row r="39" spans="1:8" x14ac:dyDescent="0.4">
      <c r="A39">
        <v>2</v>
      </c>
      <c r="B39">
        <v>35</v>
      </c>
      <c r="C39">
        <v>29601.1335000123</v>
      </c>
      <c r="D39">
        <v>73.732189714497096</v>
      </c>
      <c r="E39">
        <f t="shared" si="0"/>
        <v>439173.69044205215</v>
      </c>
      <c r="F39">
        <f t="shared" si="1"/>
        <v>2182556.3909870624</v>
      </c>
      <c r="G39">
        <f t="shared" si="5"/>
        <v>34240344.022014685</v>
      </c>
      <c r="H39">
        <f t="shared" si="2"/>
        <v>77.96538082130995</v>
      </c>
    </row>
    <row r="40" spans="1:8" x14ac:dyDescent="0.4">
      <c r="A40">
        <v>2</v>
      </c>
      <c r="B40">
        <v>34</v>
      </c>
      <c r="C40">
        <v>29065.967632023399</v>
      </c>
      <c r="D40">
        <v>73.085563567953898</v>
      </c>
      <c r="E40">
        <f t="shared" si="0"/>
        <v>468239.65807407553</v>
      </c>
      <c r="F40">
        <f t="shared" si="1"/>
        <v>2124302.6250343365</v>
      </c>
      <c r="G40">
        <f t="shared" si="5"/>
        <v>36364646.647049025</v>
      </c>
      <c r="H40">
        <f t="shared" si="2"/>
        <v>77.662466260591998</v>
      </c>
    </row>
    <row r="41" spans="1:8" x14ac:dyDescent="0.4">
      <c r="A41">
        <v>2</v>
      </c>
      <c r="B41">
        <v>33</v>
      </c>
      <c r="C41">
        <v>27755.4817366065</v>
      </c>
      <c r="D41">
        <v>72.438937421410699</v>
      </c>
      <c r="E41">
        <f t="shared" si="0"/>
        <v>495995.13981068204</v>
      </c>
      <c r="F41">
        <f t="shared" si="1"/>
        <v>2010577.6046191459</v>
      </c>
      <c r="G41">
        <f t="shared" si="5"/>
        <v>38375224.25166817</v>
      </c>
      <c r="H41">
        <f t="shared" si="2"/>
        <v>77.370161865529028</v>
      </c>
    </row>
    <row r="42" spans="1:8" x14ac:dyDescent="0.4">
      <c r="A42">
        <v>2</v>
      </c>
      <c r="B42">
        <v>32</v>
      </c>
      <c r="C42">
        <v>26112.193376586001</v>
      </c>
      <c r="D42">
        <v>71.792311274867501</v>
      </c>
      <c r="E42">
        <f t="shared" si="0"/>
        <v>522107.33318726806</v>
      </c>
      <c r="F42">
        <f t="shared" si="1"/>
        <v>1874654.7149613956</v>
      </c>
      <c r="G42">
        <f t="shared" si="5"/>
        <v>40249878.966629565</v>
      </c>
      <c r="H42">
        <f t="shared" si="2"/>
        <v>77.091196403849096</v>
      </c>
    </row>
    <row r="43" spans="1:8" x14ac:dyDescent="0.4">
      <c r="A43">
        <v>2</v>
      </c>
      <c r="B43">
        <v>31</v>
      </c>
      <c r="C43">
        <v>25301.5207063979</v>
      </c>
      <c r="D43">
        <v>71.145685128324303</v>
      </c>
      <c r="E43">
        <f t="shared" si="0"/>
        <v>547408.85389366595</v>
      </c>
      <c r="F43">
        <f t="shared" si="1"/>
        <v>1800094.0254451626</v>
      </c>
      <c r="G43">
        <f t="shared" si="5"/>
        <v>42049972.992074728</v>
      </c>
      <c r="H43">
        <f t="shared" si="2"/>
        <v>76.816391793770521</v>
      </c>
    </row>
    <row r="44" spans="1:8" x14ac:dyDescent="0.4">
      <c r="A44">
        <v>2</v>
      </c>
      <c r="B44">
        <v>30</v>
      </c>
      <c r="C44">
        <v>24819.993330872599</v>
      </c>
      <c r="D44">
        <v>70.499058981781104</v>
      </c>
      <c r="E44">
        <f t="shared" si="0"/>
        <v>572228.84722453856</v>
      </c>
      <c r="F44">
        <f t="shared" si="1"/>
        <v>1749786.1737606011</v>
      </c>
      <c r="G44">
        <f t="shared" si="5"/>
        <v>43799759.165835328</v>
      </c>
      <c r="H44">
        <f t="shared" si="2"/>
        <v>76.542382262403862</v>
      </c>
    </row>
    <row r="45" spans="1:8" x14ac:dyDescent="0.4">
      <c r="A45">
        <v>2</v>
      </c>
      <c r="B45">
        <v>29</v>
      </c>
      <c r="C45">
        <v>23517.134585656298</v>
      </c>
      <c r="D45">
        <v>69.852432835237906</v>
      </c>
      <c r="E45">
        <f t="shared" si="0"/>
        <v>595745.98181019491</v>
      </c>
      <c r="F45">
        <f t="shared" si="1"/>
        <v>1642729.064121807</v>
      </c>
      <c r="G45">
        <f t="shared" si="5"/>
        <v>45442488.229957134</v>
      </c>
      <c r="H45">
        <f t="shared" si="2"/>
        <v>76.278295813055337</v>
      </c>
    </row>
    <row r="46" spans="1:8" x14ac:dyDescent="0.4">
      <c r="A46">
        <v>2</v>
      </c>
      <c r="B46">
        <v>28</v>
      </c>
      <c r="C46">
        <v>23017.886090700002</v>
      </c>
      <c r="D46">
        <v>69.205806688694693</v>
      </c>
      <c r="E46">
        <f t="shared" si="0"/>
        <v>618763.86790089495</v>
      </c>
      <c r="F46">
        <f t="shared" si="1"/>
        <v>1592971.3751753788</v>
      </c>
      <c r="G46">
        <f t="shared" si="5"/>
        <v>47035459.605132513</v>
      </c>
      <c r="H46">
        <f t="shared" si="2"/>
        <v>76.015200701192214</v>
      </c>
    </row>
    <row r="47" spans="1:8" x14ac:dyDescent="0.4">
      <c r="A47">
        <v>2</v>
      </c>
      <c r="B47">
        <v>27</v>
      </c>
      <c r="C47">
        <v>23452.366703908399</v>
      </c>
      <c r="D47">
        <v>68.559180542151594</v>
      </c>
      <c r="E47">
        <f t="shared" si="0"/>
        <v>642216.23460480338</v>
      </c>
      <c r="F47">
        <f t="shared" si="1"/>
        <v>1607875.0429940007</v>
      </c>
      <c r="G47">
        <f t="shared" si="5"/>
        <v>48643334.648126513</v>
      </c>
      <c r="H47">
        <f t="shared" si="2"/>
        <v>75.742922752583269</v>
      </c>
    </row>
    <row r="48" spans="1:8" x14ac:dyDescent="0.4">
      <c r="A48">
        <v>2</v>
      </c>
      <c r="B48">
        <v>26</v>
      </c>
      <c r="C48">
        <v>24103.019752027802</v>
      </c>
      <c r="D48">
        <v>67.912554395608396</v>
      </c>
      <c r="E48">
        <f t="shared" si="0"/>
        <v>666319.2543568312</v>
      </c>
      <c r="F48">
        <f t="shared" si="1"/>
        <v>1636897.6400080116</v>
      </c>
      <c r="G48">
        <f t="shared" si="5"/>
        <v>50280232.288134523</v>
      </c>
      <c r="H48">
        <f t="shared" si="2"/>
        <v>75.459671860552533</v>
      </c>
    </row>
    <row r="49" spans="1:8" x14ac:dyDescent="0.4">
      <c r="A49">
        <v>2</v>
      </c>
      <c r="B49">
        <v>25</v>
      </c>
      <c r="C49">
        <v>25116.2240960692</v>
      </c>
      <c r="D49">
        <v>67.265928249065198</v>
      </c>
      <c r="E49">
        <f t="shared" si="0"/>
        <v>691435.47845290042</v>
      </c>
      <c r="F49">
        <f t="shared" si="1"/>
        <v>1689466.1279336333</v>
      </c>
      <c r="G49">
        <f t="shared" si="5"/>
        <v>51969698.416068159</v>
      </c>
      <c r="H49">
        <f t="shared" si="2"/>
        <v>75.162036134378454</v>
      </c>
    </row>
    <row r="50" spans="1:8" x14ac:dyDescent="0.4">
      <c r="A50">
        <v>3</v>
      </c>
      <c r="B50">
        <v>72</v>
      </c>
      <c r="C50">
        <v>27796.929662601098</v>
      </c>
      <c r="D50">
        <v>97.657357136595095</v>
      </c>
      <c r="E50">
        <f t="shared" si="0"/>
        <v>27796.929662601098</v>
      </c>
      <c r="F50">
        <f t="shared" si="1"/>
        <v>2714574.6873614495</v>
      </c>
      <c r="G50">
        <f t="shared" si="5"/>
        <v>2714574.6873614495</v>
      </c>
      <c r="H50">
        <f t="shared" si="2"/>
        <v>97.65735713659511</v>
      </c>
    </row>
    <row r="51" spans="1:8" x14ac:dyDescent="0.4">
      <c r="A51">
        <v>3</v>
      </c>
      <c r="B51">
        <v>71</v>
      </c>
      <c r="C51">
        <v>30600.759950469801</v>
      </c>
      <c r="D51">
        <v>97.010730990051897</v>
      </c>
      <c r="E51">
        <f t="shared" si="0"/>
        <v>58397.689613070899</v>
      </c>
      <c r="F51">
        <f t="shared" si="1"/>
        <v>2968602.0916461796</v>
      </c>
      <c r="G51">
        <f t="shared" si="5"/>
        <v>5683176.7790076286</v>
      </c>
      <c r="H51">
        <f t="shared" si="2"/>
        <v>97.318520932300515</v>
      </c>
    </row>
    <row r="52" spans="1:8" x14ac:dyDescent="0.4">
      <c r="A52">
        <v>3</v>
      </c>
      <c r="B52">
        <v>70</v>
      </c>
      <c r="C52">
        <v>33300.970423352097</v>
      </c>
      <c r="D52">
        <v>96.364104843508798</v>
      </c>
      <c r="E52">
        <f t="shared" si="0"/>
        <v>91698.660036422996</v>
      </c>
      <c r="F52">
        <f t="shared" si="1"/>
        <v>3209018.2052664869</v>
      </c>
      <c r="G52">
        <f t="shared" si="5"/>
        <v>8892194.9842741154</v>
      </c>
      <c r="H52">
        <f t="shared" si="2"/>
        <v>96.971918463607949</v>
      </c>
    </row>
    <row r="53" spans="1:8" x14ac:dyDescent="0.4">
      <c r="A53">
        <v>3</v>
      </c>
      <c r="B53">
        <v>69</v>
      </c>
      <c r="C53">
        <v>35999.961839587399</v>
      </c>
      <c r="D53">
        <v>95.7174786969656</v>
      </c>
      <c r="E53">
        <f t="shared" si="0"/>
        <v>127698.62187601039</v>
      </c>
      <c r="F53">
        <f t="shared" si="1"/>
        <v>3445825.5804722812</v>
      </c>
      <c r="G53">
        <f t="shared" si="5"/>
        <v>12338020.564746397</v>
      </c>
      <c r="H53">
        <f t="shared" si="2"/>
        <v>96.618274993805798</v>
      </c>
    </row>
    <row r="54" spans="1:8" x14ac:dyDescent="0.4">
      <c r="A54">
        <v>3</v>
      </c>
      <c r="B54">
        <v>68</v>
      </c>
      <c r="C54">
        <v>37567.668687500103</v>
      </c>
      <c r="D54">
        <v>95.070852550422401</v>
      </c>
      <c r="E54">
        <f t="shared" si="0"/>
        <v>165266.2905635105</v>
      </c>
      <c r="F54">
        <f t="shared" si="1"/>
        <v>3571590.2904524431</v>
      </c>
      <c r="G54">
        <f t="shared" si="5"/>
        <v>15909610.85519884</v>
      </c>
      <c r="H54">
        <f t="shared" si="2"/>
        <v>96.266521145671291</v>
      </c>
    </row>
    <row r="55" spans="1:8" x14ac:dyDescent="0.4">
      <c r="A55">
        <v>3</v>
      </c>
      <c r="B55">
        <v>67</v>
      </c>
      <c r="C55">
        <v>38724.553445407699</v>
      </c>
      <c r="D55">
        <v>94.424226403879203</v>
      </c>
      <c r="E55">
        <f t="shared" si="0"/>
        <v>203990.84400891821</v>
      </c>
      <c r="F55">
        <f t="shared" si="1"/>
        <v>3656536.0019182968</v>
      </c>
      <c r="G55">
        <f t="shared" si="5"/>
        <v>19566146.857117135</v>
      </c>
      <c r="H55">
        <f t="shared" si="2"/>
        <v>95.916789560720332</v>
      </c>
    </row>
    <row r="56" spans="1:8" x14ac:dyDescent="0.4">
      <c r="A56">
        <v>3</v>
      </c>
      <c r="B56">
        <v>66</v>
      </c>
      <c r="C56">
        <v>39106.118175887197</v>
      </c>
      <c r="D56">
        <v>93.777600257336005</v>
      </c>
      <c r="E56">
        <f t="shared" si="0"/>
        <v>243096.96218480542</v>
      </c>
      <c r="F56">
        <f t="shared" si="1"/>
        <v>3667277.9179144916</v>
      </c>
      <c r="G56">
        <f t="shared" si="5"/>
        <v>23233424.775031626</v>
      </c>
      <c r="H56">
        <f t="shared" si="2"/>
        <v>95.572666010401562</v>
      </c>
    </row>
    <row r="57" spans="1:8" x14ac:dyDescent="0.4">
      <c r="A57">
        <v>3</v>
      </c>
      <c r="B57">
        <v>65</v>
      </c>
      <c r="C57">
        <v>36540.003934163899</v>
      </c>
      <c r="D57">
        <v>93.130974110792806</v>
      </c>
      <c r="E57">
        <f t="shared" si="0"/>
        <v>279636.96611896931</v>
      </c>
      <c r="F57">
        <f t="shared" si="1"/>
        <v>3403006.1604008852</v>
      </c>
      <c r="G57">
        <f t="shared" si="5"/>
        <v>26636430.935432512</v>
      </c>
      <c r="H57">
        <f t="shared" si="2"/>
        <v>95.253611513222666</v>
      </c>
    </row>
    <row r="58" spans="1:8" x14ac:dyDescent="0.4">
      <c r="A58">
        <v>3</v>
      </c>
      <c r="B58">
        <v>64</v>
      </c>
      <c r="C58">
        <v>33833.698178047103</v>
      </c>
      <c r="D58">
        <v>92.484347964249594</v>
      </c>
      <c r="E58">
        <f t="shared" si="0"/>
        <v>313470.6642970164</v>
      </c>
      <c r="F58">
        <f t="shared" si="1"/>
        <v>3129087.5152159058</v>
      </c>
      <c r="G58">
        <f t="shared" si="5"/>
        <v>29765518.45064842</v>
      </c>
      <c r="H58">
        <f t="shared" si="2"/>
        <v>94.954717748150472</v>
      </c>
    </row>
    <row r="59" spans="1:8" x14ac:dyDescent="0.4">
      <c r="A59">
        <v>3</v>
      </c>
      <c r="B59">
        <v>63</v>
      </c>
      <c r="C59">
        <v>33671.563644009497</v>
      </c>
      <c r="D59">
        <v>91.837721817706395</v>
      </c>
      <c r="E59">
        <f t="shared" si="0"/>
        <v>347142.22794102586</v>
      </c>
      <c r="F59">
        <f t="shared" si="1"/>
        <v>3092319.6951057403</v>
      </c>
      <c r="G59">
        <f t="shared" si="5"/>
        <v>32857838.145754158</v>
      </c>
      <c r="H59">
        <f t="shared" si="2"/>
        <v>94.652380209232859</v>
      </c>
    </row>
    <row r="60" spans="1:8" x14ac:dyDescent="0.4">
      <c r="A60">
        <v>3</v>
      </c>
      <c r="B60">
        <v>62</v>
      </c>
      <c r="C60">
        <v>34157.967246122404</v>
      </c>
      <c r="D60">
        <v>91.191095671163197</v>
      </c>
      <c r="E60">
        <f t="shared" si="0"/>
        <v>381300.19518714829</v>
      </c>
      <c r="F60">
        <f t="shared" si="1"/>
        <v>3114902.4590736069</v>
      </c>
      <c r="G60">
        <f t="shared" si="5"/>
        <v>35972740.604827762</v>
      </c>
      <c r="H60">
        <f t="shared" si="2"/>
        <v>94.342308393447738</v>
      </c>
    </row>
    <row r="61" spans="1:8" x14ac:dyDescent="0.4">
      <c r="A61">
        <v>3</v>
      </c>
      <c r="B61">
        <v>61</v>
      </c>
      <c r="C61">
        <v>34605.361035534501</v>
      </c>
      <c r="D61">
        <v>90.544469524619998</v>
      </c>
      <c r="E61">
        <f t="shared" si="0"/>
        <v>415905.55622268282</v>
      </c>
      <c r="F61">
        <f t="shared" si="1"/>
        <v>3133324.0576704261</v>
      </c>
      <c r="G61">
        <f t="shared" si="5"/>
        <v>39106064.662498191</v>
      </c>
      <c r="H61">
        <f t="shared" si="2"/>
        <v>94.02630976528755</v>
      </c>
    </row>
    <row r="62" spans="1:8" x14ac:dyDescent="0.4">
      <c r="A62">
        <v>3</v>
      </c>
      <c r="B62">
        <v>60</v>
      </c>
      <c r="C62">
        <v>34913.782367200001</v>
      </c>
      <c r="D62">
        <v>89.8978433780768</v>
      </c>
      <c r="E62">
        <f t="shared" si="0"/>
        <v>450819.33858988283</v>
      </c>
      <c r="F62">
        <f t="shared" si="1"/>
        <v>3138673.7389828051</v>
      </c>
      <c r="G62">
        <f t="shared" si="5"/>
        <v>42244738.401480995</v>
      </c>
      <c r="H62">
        <f t="shared" si="2"/>
        <v>93.706579965309942</v>
      </c>
    </row>
    <row r="63" spans="1:8" x14ac:dyDescent="0.4">
      <c r="A63">
        <v>3</v>
      </c>
      <c r="B63">
        <v>59</v>
      </c>
      <c r="C63">
        <v>35294.1280410326</v>
      </c>
      <c r="D63">
        <v>89.251217231533701</v>
      </c>
      <c r="E63">
        <f t="shared" si="0"/>
        <v>486113.46663091541</v>
      </c>
      <c r="F63">
        <f t="shared" si="1"/>
        <v>3150043.8887877655</v>
      </c>
      <c r="G63">
        <f t="shared" si="5"/>
        <v>45394782.290268764</v>
      </c>
      <c r="H63">
        <f t="shared" si="2"/>
        <v>93.383099639029396</v>
      </c>
    </row>
    <row r="64" spans="1:8" x14ac:dyDescent="0.4">
      <c r="A64">
        <v>3</v>
      </c>
      <c r="B64">
        <v>58</v>
      </c>
      <c r="C64">
        <v>35105.174260763197</v>
      </c>
      <c r="D64">
        <v>88.604591084990503</v>
      </c>
      <c r="E64">
        <f t="shared" si="0"/>
        <v>521218.64089167863</v>
      </c>
      <c r="F64">
        <f t="shared" si="1"/>
        <v>3110479.6103422567</v>
      </c>
      <c r="G64">
        <f t="shared" si="5"/>
        <v>48505261.900611021</v>
      </c>
      <c r="H64">
        <f t="shared" si="2"/>
        <v>93.061257014197125</v>
      </c>
    </row>
    <row r="65" spans="1:8" x14ac:dyDescent="0.4">
      <c r="A65">
        <v>3</v>
      </c>
      <c r="B65">
        <v>57</v>
      </c>
      <c r="C65">
        <v>34665.094811232499</v>
      </c>
      <c r="D65">
        <v>87.957964938447304</v>
      </c>
      <c r="E65">
        <f t="shared" si="0"/>
        <v>555883.73570291116</v>
      </c>
      <c r="F65">
        <f t="shared" si="1"/>
        <v>3049071.1939943396</v>
      </c>
      <c r="G65">
        <f t="shared" si="5"/>
        <v>51554333.094605356</v>
      </c>
      <c r="H65">
        <f t="shared" si="2"/>
        <v>92.743014021475659</v>
      </c>
    </row>
    <row r="66" spans="1:8" x14ac:dyDescent="0.4">
      <c r="A66">
        <v>3</v>
      </c>
      <c r="B66">
        <v>56</v>
      </c>
      <c r="C66">
        <v>33348.513632581104</v>
      </c>
      <c r="D66">
        <v>87.311338791904106</v>
      </c>
      <c r="E66">
        <f t="shared" si="0"/>
        <v>589232.24933549226</v>
      </c>
      <c r="F66">
        <f t="shared" si="1"/>
        <v>2911703.3719807216</v>
      </c>
      <c r="G66">
        <f t="shared" si="5"/>
        <v>54466036.466586076</v>
      </c>
      <c r="H66">
        <f t="shared" si="2"/>
        <v>92.435599931962727</v>
      </c>
    </row>
    <row r="67" spans="1:8" x14ac:dyDescent="0.4">
      <c r="A67">
        <v>3</v>
      </c>
      <c r="B67">
        <v>55</v>
      </c>
      <c r="C67">
        <v>31851.512070188601</v>
      </c>
      <c r="D67">
        <v>86.664712645360893</v>
      </c>
      <c r="E67">
        <f t="shared" ref="E67:E130" si="6">IF(A67&lt;&gt;A66,C67,E66+C67)</f>
        <v>621083.76140568091</v>
      </c>
      <c r="F67">
        <f t="shared" ref="F67:F130" si="7">C67*D67</f>
        <v>2760402.1408831393</v>
      </c>
      <c r="G67">
        <f t="shared" si="5"/>
        <v>57226438.607469216</v>
      </c>
      <c r="H67">
        <f t="shared" ref="H67:H130" si="8">G67/E67</f>
        <v>92.139647119335848</v>
      </c>
    </row>
    <row r="68" spans="1:8" x14ac:dyDescent="0.4">
      <c r="A68">
        <v>3</v>
      </c>
      <c r="B68">
        <v>54</v>
      </c>
      <c r="C68">
        <v>28123.6368439701</v>
      </c>
      <c r="D68">
        <v>86.018086498817695</v>
      </c>
      <c r="E68">
        <f t="shared" si="6"/>
        <v>649207.39824965096</v>
      </c>
      <c r="F68">
        <f t="shared" si="7"/>
        <v>2419141.4267059565</v>
      </c>
      <c r="G68">
        <f t="shared" si="5"/>
        <v>59645580.034175172</v>
      </c>
      <c r="H68">
        <f t="shared" si="8"/>
        <v>91.874461373957772</v>
      </c>
    </row>
    <row r="69" spans="1:8" x14ac:dyDescent="0.4">
      <c r="A69">
        <v>3</v>
      </c>
      <c r="B69">
        <v>53</v>
      </c>
      <c r="C69">
        <v>25878.134500381399</v>
      </c>
      <c r="D69">
        <v>85.371460352274497</v>
      </c>
      <c r="E69">
        <f t="shared" si="6"/>
        <v>675085.53275003238</v>
      </c>
      <c r="F69">
        <f t="shared" si="7"/>
        <v>2209254.1334901373</v>
      </c>
      <c r="G69">
        <f t="shared" si="5"/>
        <v>61854834.16766531</v>
      </c>
      <c r="H69">
        <f t="shared" si="8"/>
        <v>91.625181057714414</v>
      </c>
    </row>
    <row r="70" spans="1:8" x14ac:dyDescent="0.4">
      <c r="A70">
        <v>3</v>
      </c>
      <c r="B70">
        <v>52</v>
      </c>
      <c r="C70">
        <v>24301.3881510217</v>
      </c>
      <c r="D70">
        <v>84.724834205731298</v>
      </c>
      <c r="E70">
        <f t="shared" si="6"/>
        <v>699386.92090105405</v>
      </c>
      <c r="F70">
        <f t="shared" si="7"/>
        <v>2058931.0820644365</v>
      </c>
      <c r="G70">
        <f t="shared" si="5"/>
        <v>63913765.249729745</v>
      </c>
      <c r="H70">
        <f t="shared" si="8"/>
        <v>91.385416769570909</v>
      </c>
    </row>
    <row r="71" spans="1:8" x14ac:dyDescent="0.4">
      <c r="A71">
        <v>3</v>
      </c>
      <c r="B71">
        <v>51</v>
      </c>
      <c r="C71">
        <v>23265.1903978095</v>
      </c>
      <c r="D71">
        <v>84.0782080591881</v>
      </c>
      <c r="E71">
        <f t="shared" si="6"/>
        <v>722652.11129886354</v>
      </c>
      <c r="F71">
        <f t="shared" si="7"/>
        <v>1956095.5188036524</v>
      </c>
      <c r="G71">
        <f t="shared" si="5"/>
        <v>65869860.768533394</v>
      </c>
      <c r="H71">
        <f t="shared" si="8"/>
        <v>91.150167194754005</v>
      </c>
    </row>
    <row r="72" spans="1:8" x14ac:dyDescent="0.4">
      <c r="A72">
        <v>3</v>
      </c>
      <c r="B72">
        <v>50</v>
      </c>
      <c r="C72">
        <v>24408.268446881098</v>
      </c>
      <c r="D72">
        <v>83.431581912644901</v>
      </c>
      <c r="E72">
        <f t="shared" si="6"/>
        <v>747060.37974574463</v>
      </c>
      <c r="F72">
        <f t="shared" si="7"/>
        <v>2036420.4482717863</v>
      </c>
      <c r="G72">
        <f t="shared" si="5"/>
        <v>67906281.216805175</v>
      </c>
      <c r="H72">
        <f t="shared" si="8"/>
        <v>90.897982355745427</v>
      </c>
    </row>
    <row r="73" spans="1:8" x14ac:dyDescent="0.4">
      <c r="A73">
        <v>3</v>
      </c>
      <c r="B73">
        <v>49</v>
      </c>
      <c r="C73">
        <v>25529.4377656051</v>
      </c>
      <c r="D73">
        <v>82.784955766101703</v>
      </c>
      <c r="E73">
        <f t="shared" si="6"/>
        <v>772589.81751134968</v>
      </c>
      <c r="F73">
        <f t="shared" si="7"/>
        <v>2113453.3761590645</v>
      </c>
      <c r="G73">
        <f t="shared" si="5"/>
        <v>70019734.592964232</v>
      </c>
      <c r="H73">
        <f t="shared" si="8"/>
        <v>90.629895716863516</v>
      </c>
    </row>
    <row r="74" spans="1:8" x14ac:dyDescent="0.4">
      <c r="A74">
        <v>4</v>
      </c>
      <c r="B74">
        <v>96</v>
      </c>
      <c r="C74">
        <v>28412.553269285301</v>
      </c>
      <c r="D74">
        <v>113.176384653632</v>
      </c>
      <c r="E74">
        <f t="shared" si="6"/>
        <v>28412.553269285301</v>
      </c>
      <c r="F74">
        <f t="shared" si="7"/>
        <v>3215630.0577964424</v>
      </c>
      <c r="G74">
        <f t="shared" si="5"/>
        <v>3215630.0577964424</v>
      </c>
      <c r="H74">
        <f t="shared" si="8"/>
        <v>113.17638465363198</v>
      </c>
    </row>
    <row r="75" spans="1:8" x14ac:dyDescent="0.4">
      <c r="A75">
        <v>4</v>
      </c>
      <c r="B75">
        <v>95</v>
      </c>
      <c r="C75">
        <v>30909.1812821354</v>
      </c>
      <c r="D75">
        <v>112.529758507088</v>
      </c>
      <c r="E75">
        <f t="shared" si="6"/>
        <v>59321.734551420697</v>
      </c>
      <c r="F75">
        <f t="shared" si="7"/>
        <v>3478202.7053305013</v>
      </c>
      <c r="G75">
        <f t="shared" si="5"/>
        <v>6693832.7631269433</v>
      </c>
      <c r="H75">
        <f t="shared" si="8"/>
        <v>112.83946455282185</v>
      </c>
    </row>
    <row r="76" spans="1:8" x14ac:dyDescent="0.4">
      <c r="A76">
        <v>4</v>
      </c>
      <c r="B76">
        <v>94</v>
      </c>
      <c r="C76">
        <v>34144.557623006498</v>
      </c>
      <c r="D76">
        <v>111.88313236054501</v>
      </c>
      <c r="E76">
        <f t="shared" si="6"/>
        <v>93466.292174427188</v>
      </c>
      <c r="F76">
        <f t="shared" si="7"/>
        <v>3820200.0599270919</v>
      </c>
      <c r="G76">
        <f t="shared" si="5"/>
        <v>10514032.823054034</v>
      </c>
      <c r="H76">
        <f t="shared" si="8"/>
        <v>112.4901028857837</v>
      </c>
    </row>
    <row r="77" spans="1:8" x14ac:dyDescent="0.4">
      <c r="A77">
        <v>4</v>
      </c>
      <c r="B77">
        <v>93</v>
      </c>
      <c r="C77">
        <v>36900.8447016461</v>
      </c>
      <c r="D77">
        <v>111.23650621400201</v>
      </c>
      <c r="E77">
        <f t="shared" si="6"/>
        <v>130367.13687607329</v>
      </c>
      <c r="F77">
        <f t="shared" si="7"/>
        <v>4104721.0409565791</v>
      </c>
      <c r="G77">
        <f t="shared" si="5"/>
        <v>14618753.864010613</v>
      </c>
      <c r="H77">
        <f t="shared" si="8"/>
        <v>112.13526824560985</v>
      </c>
    </row>
    <row r="78" spans="1:8" x14ac:dyDescent="0.4">
      <c r="A78">
        <v>4</v>
      </c>
      <c r="B78">
        <v>92</v>
      </c>
      <c r="C78">
        <v>38441.732303327</v>
      </c>
      <c r="D78">
        <v>110.58988006745901</v>
      </c>
      <c r="E78">
        <f t="shared" si="6"/>
        <v>168808.8691794003</v>
      </c>
      <c r="F78">
        <f t="shared" si="7"/>
        <v>4251266.565010298</v>
      </c>
      <c r="G78">
        <f t="shared" si="5"/>
        <v>18870020.429020911</v>
      </c>
      <c r="H78">
        <f t="shared" si="8"/>
        <v>111.78334717097681</v>
      </c>
    </row>
    <row r="79" spans="1:8" x14ac:dyDescent="0.4">
      <c r="A79">
        <v>4</v>
      </c>
      <c r="B79">
        <v>91</v>
      </c>
      <c r="C79">
        <v>39327.986485622903</v>
      </c>
      <c r="D79">
        <v>109.94325392091601</v>
      </c>
      <c r="E79">
        <f t="shared" si="6"/>
        <v>208136.85566502321</v>
      </c>
      <c r="F79">
        <f t="shared" si="7"/>
        <v>4323846.8043871922</v>
      </c>
      <c r="G79">
        <f t="shared" si="5"/>
        <v>23193867.233408105</v>
      </c>
      <c r="H79">
        <f t="shared" si="8"/>
        <v>111.43565688691129</v>
      </c>
    </row>
    <row r="80" spans="1:8" x14ac:dyDescent="0.4">
      <c r="A80">
        <v>4</v>
      </c>
      <c r="B80">
        <v>90</v>
      </c>
      <c r="C80">
        <v>39754.656312037703</v>
      </c>
      <c r="D80">
        <v>109.29662777437299</v>
      </c>
      <c r="E80">
        <f t="shared" si="6"/>
        <v>247891.5119770609</v>
      </c>
      <c r="F80">
        <f t="shared" si="7"/>
        <v>4345049.8732349128</v>
      </c>
      <c r="G80">
        <f t="shared" si="5"/>
        <v>27538917.106643017</v>
      </c>
      <c r="H80">
        <f t="shared" si="8"/>
        <v>111.09261824661178</v>
      </c>
    </row>
    <row r="81" spans="1:8" x14ac:dyDescent="0.4">
      <c r="A81">
        <v>4</v>
      </c>
      <c r="B81">
        <v>89</v>
      </c>
      <c r="C81">
        <v>36550.975443985997</v>
      </c>
      <c r="D81">
        <v>108.650001627829</v>
      </c>
      <c r="E81">
        <f t="shared" si="6"/>
        <v>284442.48742104688</v>
      </c>
      <c r="F81">
        <f t="shared" si="7"/>
        <v>3971263.5414878163</v>
      </c>
      <c r="G81">
        <f t="shared" si="5"/>
        <v>31510180.648130834</v>
      </c>
      <c r="H81">
        <f t="shared" si="8"/>
        <v>110.77874101659008</v>
      </c>
    </row>
    <row r="82" spans="1:8" x14ac:dyDescent="0.4">
      <c r="A82">
        <v>4</v>
      </c>
      <c r="B82">
        <v>88</v>
      </c>
      <c r="C82">
        <v>34462.731407847197</v>
      </c>
      <c r="D82">
        <v>108.003375481286</v>
      </c>
      <c r="E82">
        <f t="shared" si="6"/>
        <v>318905.21882889408</v>
      </c>
      <c r="F82">
        <f t="shared" si="7"/>
        <v>3722091.3203524291</v>
      </c>
      <c r="G82">
        <f t="shared" si="5"/>
        <v>35232271.968483262</v>
      </c>
      <c r="H82">
        <f t="shared" si="8"/>
        <v>110.47881906061512</v>
      </c>
    </row>
    <row r="83" spans="1:8" x14ac:dyDescent="0.4">
      <c r="A83">
        <v>4</v>
      </c>
      <c r="B83">
        <v>87</v>
      </c>
      <c r="C83">
        <v>34349.359139685599</v>
      </c>
      <c r="D83">
        <v>107.356749334743</v>
      </c>
      <c r="E83">
        <f t="shared" si="6"/>
        <v>353254.57796857966</v>
      </c>
      <c r="F83">
        <f t="shared" si="7"/>
        <v>3687635.5389682902</v>
      </c>
      <c r="G83">
        <f t="shared" si="5"/>
        <v>38919907.507451549</v>
      </c>
      <c r="H83">
        <f t="shared" si="8"/>
        <v>110.17523886389179</v>
      </c>
    </row>
    <row r="84" spans="1:8" x14ac:dyDescent="0.4">
      <c r="A84">
        <v>4</v>
      </c>
      <c r="B84">
        <v>86</v>
      </c>
      <c r="C84">
        <v>34958.887463135303</v>
      </c>
      <c r="D84">
        <v>106.7101231882</v>
      </c>
      <c r="E84">
        <f t="shared" si="6"/>
        <v>388213.46543171495</v>
      </c>
      <c r="F84">
        <f t="shared" si="7"/>
        <v>3730467.1877135886</v>
      </c>
      <c r="G84">
        <f t="shared" si="5"/>
        <v>42650374.695165135</v>
      </c>
      <c r="H84">
        <f t="shared" si="8"/>
        <v>109.86320283284236</v>
      </c>
    </row>
    <row r="85" spans="1:8" x14ac:dyDescent="0.4">
      <c r="A85">
        <v>4</v>
      </c>
      <c r="B85">
        <v>85</v>
      </c>
      <c r="C85">
        <v>35240.489548569101</v>
      </c>
      <c r="D85">
        <v>106.063497041657</v>
      </c>
      <c r="E85">
        <f t="shared" si="6"/>
        <v>423453.95498028403</v>
      </c>
      <c r="F85">
        <f t="shared" si="7"/>
        <v>3737729.5589812035</v>
      </c>
      <c r="G85">
        <f t="shared" si="5"/>
        <v>46388104.254146338</v>
      </c>
      <c r="H85">
        <f t="shared" si="8"/>
        <v>109.5469854716699</v>
      </c>
    </row>
    <row r="86" spans="1:8" x14ac:dyDescent="0.4">
      <c r="A86">
        <v>4</v>
      </c>
      <c r="B86">
        <v>84</v>
      </c>
      <c r="C86">
        <v>35595.235032816803</v>
      </c>
      <c r="D86">
        <v>105.41687089511299</v>
      </c>
      <c r="E86">
        <f t="shared" si="6"/>
        <v>459049.19001310086</v>
      </c>
      <c r="F86">
        <f t="shared" si="7"/>
        <v>3752338.2959356522</v>
      </c>
      <c r="G86">
        <f t="shared" si="5"/>
        <v>50140442.550081991</v>
      </c>
      <c r="H86">
        <f t="shared" si="8"/>
        <v>109.22673134147351</v>
      </c>
    </row>
    <row r="87" spans="1:8" x14ac:dyDescent="0.4">
      <c r="A87">
        <v>4</v>
      </c>
      <c r="B87">
        <v>83</v>
      </c>
      <c r="C87">
        <v>36087.733918164202</v>
      </c>
      <c r="D87">
        <v>104.77024474856999</v>
      </c>
      <c r="E87">
        <f t="shared" si="6"/>
        <v>495136.92393126508</v>
      </c>
      <c r="F87">
        <f t="shared" si="7"/>
        <v>3780920.7150273342</v>
      </c>
      <c r="G87">
        <f t="shared" ref="G87:G150" si="9">IF(A87&lt;&gt;A86,F87,G86+F87)</f>
        <v>53921363.265109323</v>
      </c>
      <c r="H87">
        <f t="shared" si="8"/>
        <v>108.90192320335755</v>
      </c>
    </row>
    <row r="88" spans="1:8" x14ac:dyDescent="0.4">
      <c r="A88">
        <v>4</v>
      </c>
      <c r="B88">
        <v>82</v>
      </c>
      <c r="C88">
        <v>35921.942214185903</v>
      </c>
      <c r="D88">
        <v>104.12361860202699</v>
      </c>
      <c r="E88">
        <f t="shared" si="6"/>
        <v>531058.86614545097</v>
      </c>
      <c r="F88">
        <f t="shared" si="7"/>
        <v>3740322.6105539459</v>
      </c>
      <c r="G88">
        <f t="shared" si="9"/>
        <v>57661685.875663266</v>
      </c>
      <c r="H88">
        <f t="shared" si="8"/>
        <v>108.57870859813569</v>
      </c>
    </row>
    <row r="89" spans="1:8" x14ac:dyDescent="0.4">
      <c r="A89">
        <v>4</v>
      </c>
      <c r="B89">
        <v>81</v>
      </c>
      <c r="C89">
        <v>35494.053331124203</v>
      </c>
      <c r="D89">
        <v>103.47699245548399</v>
      </c>
      <c r="E89">
        <f t="shared" si="6"/>
        <v>566552.91947657522</v>
      </c>
      <c r="F89">
        <f t="shared" si="7"/>
        <v>3672817.8887592857</v>
      </c>
      <c r="G89">
        <f t="shared" si="9"/>
        <v>61334503.764422551</v>
      </c>
      <c r="H89">
        <f t="shared" si="8"/>
        <v>108.2590904678208</v>
      </c>
    </row>
    <row r="90" spans="1:8" x14ac:dyDescent="0.4">
      <c r="A90">
        <v>4</v>
      </c>
      <c r="B90">
        <v>80</v>
      </c>
      <c r="C90">
        <v>34449.321784731299</v>
      </c>
      <c r="D90">
        <v>102.830366308941</v>
      </c>
      <c r="E90">
        <f t="shared" si="6"/>
        <v>601002.24126130657</v>
      </c>
      <c r="F90">
        <f t="shared" si="7"/>
        <v>3542436.3782185004</v>
      </c>
      <c r="G90">
        <f t="shared" si="9"/>
        <v>64876940.142641053</v>
      </c>
      <c r="H90">
        <f t="shared" si="8"/>
        <v>107.94791714334649</v>
      </c>
    </row>
    <row r="91" spans="1:8" x14ac:dyDescent="0.4">
      <c r="A91">
        <v>4</v>
      </c>
      <c r="B91">
        <v>79</v>
      </c>
      <c r="C91">
        <v>33593.544018607899</v>
      </c>
      <c r="D91">
        <v>102.183740162397</v>
      </c>
      <c r="E91">
        <f t="shared" si="6"/>
        <v>634595.7852799145</v>
      </c>
      <c r="F91">
        <f t="shared" si="7"/>
        <v>3432713.9731314755</v>
      </c>
      <c r="G91">
        <f t="shared" si="9"/>
        <v>68309654.11577253</v>
      </c>
      <c r="H91">
        <f t="shared" si="8"/>
        <v>107.64277938852328</v>
      </c>
    </row>
    <row r="92" spans="1:8" x14ac:dyDescent="0.4">
      <c r="A92">
        <v>4</v>
      </c>
      <c r="B92">
        <v>78</v>
      </c>
      <c r="C92">
        <v>29670.6197288855</v>
      </c>
      <c r="D92">
        <v>101.537114015854</v>
      </c>
      <c r="E92">
        <f t="shared" si="6"/>
        <v>664266.40500879998</v>
      </c>
      <c r="F92">
        <f t="shared" si="7"/>
        <v>3012669.098332894</v>
      </c>
      <c r="G92">
        <f t="shared" si="9"/>
        <v>71322323.214105427</v>
      </c>
      <c r="H92">
        <f t="shared" si="8"/>
        <v>107.37005917552096</v>
      </c>
    </row>
    <row r="93" spans="1:8" x14ac:dyDescent="0.4">
      <c r="A93">
        <v>4</v>
      </c>
      <c r="B93">
        <v>77</v>
      </c>
      <c r="C93">
        <v>26921.646990127301</v>
      </c>
      <c r="D93">
        <v>100.890487869311</v>
      </c>
      <c r="E93">
        <f t="shared" si="6"/>
        <v>691188.05199892726</v>
      </c>
      <c r="F93">
        <f t="shared" si="7"/>
        <v>2716138.0990793114</v>
      </c>
      <c r="G93">
        <f t="shared" si="9"/>
        <v>74038461.313184738</v>
      </c>
      <c r="H93">
        <f t="shared" si="8"/>
        <v>107.11768106966589</v>
      </c>
    </row>
    <row r="94" spans="1:8" x14ac:dyDescent="0.4">
      <c r="A94">
        <v>4</v>
      </c>
      <c r="B94">
        <v>76</v>
      </c>
      <c r="C94">
        <v>25412.448585390801</v>
      </c>
      <c r="D94">
        <v>100.243861722768</v>
      </c>
      <c r="E94">
        <f t="shared" si="6"/>
        <v>716600.50058431807</v>
      </c>
      <c r="F94">
        <f t="shared" si="7"/>
        <v>2547441.9820308667</v>
      </c>
      <c r="G94">
        <f t="shared" si="9"/>
        <v>76585903.295215607</v>
      </c>
      <c r="H94">
        <f t="shared" si="8"/>
        <v>106.8739182191015</v>
      </c>
    </row>
    <row r="95" spans="1:8" x14ac:dyDescent="0.4">
      <c r="A95">
        <v>4</v>
      </c>
      <c r="B95">
        <v>75</v>
      </c>
      <c r="C95">
        <v>24618.943196571701</v>
      </c>
      <c r="D95">
        <v>99.597235576224705</v>
      </c>
      <c r="E95">
        <f t="shared" si="6"/>
        <v>741219.44378088973</v>
      </c>
      <c r="F95">
        <f t="shared" si="7"/>
        <v>2451978.6851866464</v>
      </c>
      <c r="G95">
        <f t="shared" si="9"/>
        <v>79037881.980402246</v>
      </c>
      <c r="H95">
        <f t="shared" si="8"/>
        <v>106.63222969062649</v>
      </c>
    </row>
    <row r="96" spans="1:8" x14ac:dyDescent="0.4">
      <c r="A96">
        <v>4</v>
      </c>
      <c r="B96">
        <v>74</v>
      </c>
      <c r="C96">
        <v>25601.434919896601</v>
      </c>
      <c r="D96">
        <v>98.950609429681506</v>
      </c>
      <c r="E96">
        <f t="shared" si="6"/>
        <v>766820.87870078639</v>
      </c>
      <c r="F96">
        <f t="shared" si="7"/>
        <v>2533277.587598098</v>
      </c>
      <c r="G96">
        <f t="shared" si="9"/>
        <v>81571159.568000346</v>
      </c>
      <c r="H96">
        <f t="shared" si="8"/>
        <v>106.37576757978368</v>
      </c>
    </row>
    <row r="97" spans="1:8" x14ac:dyDescent="0.4">
      <c r="A97">
        <v>4</v>
      </c>
      <c r="B97">
        <v>73</v>
      </c>
      <c r="C97">
        <v>26666.864150925299</v>
      </c>
      <c r="D97">
        <v>98.303983283138294</v>
      </c>
      <c r="E97">
        <f t="shared" si="6"/>
        <v>793487.74285171169</v>
      </c>
      <c r="F97">
        <f t="shared" si="7"/>
        <v>2621458.9677062803</v>
      </c>
      <c r="G97">
        <f t="shared" si="9"/>
        <v>84192618.535706624</v>
      </c>
      <c r="H97">
        <f t="shared" si="8"/>
        <v>106.10449788818059</v>
      </c>
    </row>
    <row r="98" spans="1:8" x14ac:dyDescent="0.4">
      <c r="A98">
        <v>5</v>
      </c>
      <c r="B98">
        <v>120</v>
      </c>
      <c r="C98">
        <v>28710.003091128801</v>
      </c>
      <c r="D98">
        <v>128.69541217066799</v>
      </c>
      <c r="E98">
        <f t="shared" si="6"/>
        <v>28710.003091128801</v>
      </c>
      <c r="F98">
        <f t="shared" si="7"/>
        <v>3694845.6812339732</v>
      </c>
      <c r="G98">
        <f t="shared" si="9"/>
        <v>3694845.6812339732</v>
      </c>
      <c r="H98">
        <f t="shared" si="8"/>
        <v>128.69541217066799</v>
      </c>
    </row>
    <row r="99" spans="1:8" x14ac:dyDescent="0.4">
      <c r="A99">
        <v>5</v>
      </c>
      <c r="B99">
        <v>119</v>
      </c>
      <c r="C99">
        <v>31088.3826092296</v>
      </c>
      <c r="D99">
        <v>128.04878602412501</v>
      </c>
      <c r="E99">
        <f t="shared" si="6"/>
        <v>59798.385700358398</v>
      </c>
      <c r="F99">
        <f t="shared" si="7"/>
        <v>3980829.6525653703</v>
      </c>
      <c r="G99">
        <f t="shared" si="9"/>
        <v>7675675.3337993436</v>
      </c>
      <c r="H99">
        <f t="shared" si="8"/>
        <v>128.35923986746252</v>
      </c>
    </row>
    <row r="100" spans="1:8" x14ac:dyDescent="0.4">
      <c r="A100">
        <v>5</v>
      </c>
      <c r="B100">
        <v>118</v>
      </c>
      <c r="C100">
        <v>33971.4515791468</v>
      </c>
      <c r="D100">
        <v>127.40215987758199</v>
      </c>
      <c r="E100">
        <f t="shared" si="6"/>
        <v>93769.837279505198</v>
      </c>
      <c r="F100">
        <f t="shared" si="7"/>
        <v>4328036.3053599959</v>
      </c>
      <c r="G100">
        <f t="shared" si="9"/>
        <v>12003711.63915934</v>
      </c>
      <c r="H100">
        <f t="shared" si="8"/>
        <v>128.01250367300074</v>
      </c>
    </row>
    <row r="101" spans="1:8" x14ac:dyDescent="0.4">
      <c r="A101">
        <v>5</v>
      </c>
      <c r="B101">
        <v>117</v>
      </c>
      <c r="C101">
        <v>36420.536382767699</v>
      </c>
      <c r="D101">
        <v>126.75553373103899</v>
      </c>
      <c r="E101">
        <f t="shared" si="6"/>
        <v>130190.3736622729</v>
      </c>
      <c r="F101">
        <f t="shared" si="7"/>
        <v>4616504.5279684439</v>
      </c>
      <c r="G101">
        <f t="shared" si="9"/>
        <v>16620216.167127784</v>
      </c>
      <c r="H101">
        <f t="shared" si="8"/>
        <v>127.66086846207476</v>
      </c>
    </row>
    <row r="102" spans="1:8" x14ac:dyDescent="0.4">
      <c r="A102">
        <v>5</v>
      </c>
      <c r="B102">
        <v>116</v>
      </c>
      <c r="C102">
        <v>37977.271720858298</v>
      </c>
      <c r="D102">
        <v>126.108907584495</v>
      </c>
      <c r="E102">
        <f t="shared" si="6"/>
        <v>168167.6453831312</v>
      </c>
      <c r="F102">
        <f t="shared" si="7"/>
        <v>4789272.2497569742</v>
      </c>
      <c r="G102">
        <f t="shared" si="9"/>
        <v>21409488.416884758</v>
      </c>
      <c r="H102">
        <f t="shared" si="8"/>
        <v>127.31038939213411</v>
      </c>
    </row>
    <row r="103" spans="1:8" x14ac:dyDescent="0.4">
      <c r="A103">
        <v>5</v>
      </c>
      <c r="B103">
        <v>115</v>
      </c>
      <c r="C103">
        <v>38884.249866151498</v>
      </c>
      <c r="D103">
        <v>125.462281437952</v>
      </c>
      <c r="E103">
        <f t="shared" si="6"/>
        <v>207051.89524928271</v>
      </c>
      <c r="F103">
        <f t="shared" si="7"/>
        <v>4878506.7002107464</v>
      </c>
      <c r="G103">
        <f t="shared" si="9"/>
        <v>26287995.117095504</v>
      </c>
      <c r="H103">
        <f t="shared" si="8"/>
        <v>126.96331557576782</v>
      </c>
    </row>
    <row r="104" spans="1:8" x14ac:dyDescent="0.4">
      <c r="A104">
        <v>5</v>
      </c>
      <c r="B104">
        <v>114</v>
      </c>
      <c r="C104">
        <v>39340.177052091902</v>
      </c>
      <c r="D104">
        <v>124.815655291409</v>
      </c>
      <c r="E104">
        <f t="shared" si="6"/>
        <v>246392.0723013746</v>
      </c>
      <c r="F104">
        <f t="shared" si="7"/>
        <v>4910269.9780369019</v>
      </c>
      <c r="G104">
        <f t="shared" si="9"/>
        <v>31198265.095132407</v>
      </c>
      <c r="H104">
        <f t="shared" si="8"/>
        <v>126.62040951127774</v>
      </c>
    </row>
    <row r="105" spans="1:8" x14ac:dyDescent="0.4">
      <c r="A105">
        <v>5</v>
      </c>
      <c r="B105">
        <v>113</v>
      </c>
      <c r="C105">
        <v>36214.515809441698</v>
      </c>
      <c r="D105">
        <v>124.169029144866</v>
      </c>
      <c r="E105">
        <f t="shared" si="6"/>
        <v>282606.58811081632</v>
      </c>
      <c r="F105">
        <f t="shared" si="7"/>
        <v>4496721.2690097764</v>
      </c>
      <c r="G105">
        <f t="shared" si="9"/>
        <v>35694986.364142179</v>
      </c>
      <c r="H105">
        <f t="shared" si="8"/>
        <v>126.30627828869079</v>
      </c>
    </row>
    <row r="106" spans="1:8" x14ac:dyDescent="0.4">
      <c r="A106">
        <v>5</v>
      </c>
      <c r="B106">
        <v>112</v>
      </c>
      <c r="C106">
        <v>33934.879879739798</v>
      </c>
      <c r="D106">
        <v>123.522402998323</v>
      </c>
      <c r="E106">
        <f t="shared" si="6"/>
        <v>316541.46799055609</v>
      </c>
      <c r="F106">
        <f t="shared" si="7"/>
        <v>4191717.908204902</v>
      </c>
      <c r="G106">
        <f t="shared" si="9"/>
        <v>39886704.272347078</v>
      </c>
      <c r="H106">
        <f t="shared" si="8"/>
        <v>126.00783248258988</v>
      </c>
    </row>
    <row r="107" spans="1:8" x14ac:dyDescent="0.4">
      <c r="A107">
        <v>5</v>
      </c>
      <c r="B107">
        <v>111</v>
      </c>
      <c r="C107">
        <v>34268.901400990202</v>
      </c>
      <c r="D107">
        <v>122.87577685178</v>
      </c>
      <c r="E107">
        <f t="shared" si="6"/>
        <v>350810.36939154629</v>
      </c>
      <c r="F107">
        <f t="shared" si="7"/>
        <v>4210817.8815037236</v>
      </c>
      <c r="G107">
        <f t="shared" si="9"/>
        <v>44097522.153850801</v>
      </c>
      <c r="H107">
        <f t="shared" si="8"/>
        <v>125.70187771340561</v>
      </c>
    </row>
    <row r="108" spans="1:8" x14ac:dyDescent="0.4">
      <c r="A108">
        <v>5</v>
      </c>
      <c r="B108">
        <v>110</v>
      </c>
      <c r="C108">
        <v>34179.910265766601</v>
      </c>
      <c r="D108">
        <v>122.22915070523599</v>
      </c>
      <c r="E108">
        <f t="shared" si="6"/>
        <v>384990.2796573129</v>
      </c>
      <c r="F108">
        <f t="shared" si="7"/>
        <v>4177781.4029658288</v>
      </c>
      <c r="G108">
        <f t="shared" si="9"/>
        <v>48275303.55681663</v>
      </c>
      <c r="H108">
        <f t="shared" si="8"/>
        <v>125.39356474087447</v>
      </c>
    </row>
    <row r="109" spans="1:8" x14ac:dyDescent="0.4">
      <c r="A109">
        <v>5</v>
      </c>
      <c r="B109">
        <v>109</v>
      </c>
      <c r="C109">
        <v>34590.732355771703</v>
      </c>
      <c r="D109">
        <v>121.582524558693</v>
      </c>
      <c r="E109">
        <f t="shared" si="6"/>
        <v>419581.0120130846</v>
      </c>
      <c r="F109">
        <f t="shared" si="7"/>
        <v>4205628.5661487896</v>
      </c>
      <c r="G109">
        <f t="shared" si="9"/>
        <v>52480932.122965418</v>
      </c>
      <c r="H109">
        <f t="shared" si="8"/>
        <v>125.07937828542347</v>
      </c>
    </row>
    <row r="110" spans="1:8" x14ac:dyDescent="0.4">
      <c r="A110">
        <v>5</v>
      </c>
      <c r="B110">
        <v>108</v>
      </c>
      <c r="C110">
        <v>34734.581040105797</v>
      </c>
      <c r="D110">
        <v>120.93589841215</v>
      </c>
      <c r="E110">
        <f t="shared" si="6"/>
        <v>454315.59305319039</v>
      </c>
      <c r="F110">
        <f t="shared" si="7"/>
        <v>4200657.7640548265</v>
      </c>
      <c r="G110">
        <f t="shared" si="9"/>
        <v>56681589.887020245</v>
      </c>
      <c r="H110">
        <f t="shared" si="8"/>
        <v>124.76258960450005</v>
      </c>
    </row>
    <row r="111" spans="1:8" x14ac:dyDescent="0.4">
      <c r="A111">
        <v>5</v>
      </c>
      <c r="B111">
        <v>107</v>
      </c>
      <c r="C111">
        <v>35186.851056105501</v>
      </c>
      <c r="D111">
        <v>120.289272265607</v>
      </c>
      <c r="E111">
        <f t="shared" si="6"/>
        <v>489502.4441092959</v>
      </c>
      <c r="F111">
        <f t="shared" si="7"/>
        <v>4232600.7068572361</v>
      </c>
      <c r="G111">
        <f t="shared" si="9"/>
        <v>60914190.593877479</v>
      </c>
      <c r="H111">
        <f t="shared" si="8"/>
        <v>124.44103461979157</v>
      </c>
    </row>
    <row r="112" spans="1:8" x14ac:dyDescent="0.4">
      <c r="A112">
        <v>5</v>
      </c>
      <c r="B112">
        <v>106</v>
      </c>
      <c r="C112">
        <v>35217.327472277997</v>
      </c>
      <c r="D112">
        <v>119.642646119064</v>
      </c>
      <c r="E112">
        <f t="shared" si="6"/>
        <v>524719.77158157388</v>
      </c>
      <c r="F112">
        <f t="shared" si="7"/>
        <v>4213494.248024947</v>
      </c>
      <c r="G112">
        <f t="shared" si="9"/>
        <v>65127684.841902427</v>
      </c>
      <c r="H112">
        <f t="shared" si="8"/>
        <v>124.11898382559339</v>
      </c>
    </row>
    <row r="113" spans="1:8" x14ac:dyDescent="0.4">
      <c r="A113">
        <v>5</v>
      </c>
      <c r="B113">
        <v>105</v>
      </c>
      <c r="C113">
        <v>35007.649729011297</v>
      </c>
      <c r="D113">
        <v>118.99601997252</v>
      </c>
      <c r="E113">
        <f t="shared" si="6"/>
        <v>559727.42131058523</v>
      </c>
      <c r="F113">
        <f t="shared" si="7"/>
        <v>4165770.9863444129</v>
      </c>
      <c r="G113">
        <f t="shared" si="9"/>
        <v>69293455.828246847</v>
      </c>
      <c r="H113">
        <f t="shared" si="8"/>
        <v>123.79857264451734</v>
      </c>
    </row>
    <row r="114" spans="1:8" x14ac:dyDescent="0.4">
      <c r="A114">
        <v>5</v>
      </c>
      <c r="B114">
        <v>104</v>
      </c>
      <c r="C114">
        <v>34643.151791588301</v>
      </c>
      <c r="D114">
        <v>118.349393825977</v>
      </c>
      <c r="E114">
        <f t="shared" si="6"/>
        <v>594370.57310217351</v>
      </c>
      <c r="F114">
        <f t="shared" si="7"/>
        <v>4099996.0147557845</v>
      </c>
      <c r="G114">
        <f t="shared" si="9"/>
        <v>73393451.843002632</v>
      </c>
      <c r="H114">
        <f t="shared" si="8"/>
        <v>123.48096484646481</v>
      </c>
    </row>
    <row r="115" spans="1:8" x14ac:dyDescent="0.4">
      <c r="A115">
        <v>5</v>
      </c>
      <c r="B115">
        <v>103</v>
      </c>
      <c r="C115">
        <v>33900.746293626602</v>
      </c>
      <c r="D115">
        <v>117.702767679434</v>
      </c>
      <c r="E115">
        <f t="shared" si="6"/>
        <v>628271.31939580012</v>
      </c>
      <c r="F115">
        <f t="shared" si="7"/>
        <v>3990211.6651581652</v>
      </c>
      <c r="G115">
        <f t="shared" si="9"/>
        <v>77383663.5081608</v>
      </c>
      <c r="H115">
        <f t="shared" si="8"/>
        <v>123.16918044672101</v>
      </c>
    </row>
    <row r="116" spans="1:8" x14ac:dyDescent="0.4">
      <c r="A116">
        <v>5</v>
      </c>
      <c r="B116">
        <v>102</v>
      </c>
      <c r="C116">
        <v>30304.529185273201</v>
      </c>
      <c r="D116">
        <v>117.056141532891</v>
      </c>
      <c r="E116">
        <f t="shared" si="6"/>
        <v>658575.84858107334</v>
      </c>
      <c r="F116">
        <f t="shared" si="7"/>
        <v>3547331.2573989658</v>
      </c>
      <c r="G116">
        <f t="shared" si="9"/>
        <v>80930994.765559763</v>
      </c>
      <c r="H116">
        <f t="shared" si="8"/>
        <v>122.88788746190535</v>
      </c>
    </row>
    <row r="117" spans="1:8" x14ac:dyDescent="0.4">
      <c r="A117">
        <v>5</v>
      </c>
      <c r="B117">
        <v>101</v>
      </c>
      <c r="C117">
        <v>27470.222481231998</v>
      </c>
      <c r="D117">
        <v>116.409515386348</v>
      </c>
      <c r="E117">
        <f t="shared" si="6"/>
        <v>686046.07106230536</v>
      </c>
      <c r="F117">
        <f t="shared" si="7"/>
        <v>3197795.286595379</v>
      </c>
      <c r="G117">
        <f t="shared" si="9"/>
        <v>84128790.052155137</v>
      </c>
      <c r="H117">
        <f t="shared" si="8"/>
        <v>122.62848458834003</v>
      </c>
    </row>
    <row r="118" spans="1:8" x14ac:dyDescent="0.4">
      <c r="A118">
        <v>5</v>
      </c>
      <c r="B118">
        <v>100</v>
      </c>
      <c r="C118">
        <v>25912.940952938901</v>
      </c>
      <c r="D118">
        <v>115.762889239804</v>
      </c>
      <c r="E118">
        <f t="shared" si="6"/>
        <v>711959.01201524423</v>
      </c>
      <c r="F118">
        <f t="shared" si="7"/>
        <v>2999756.9134126469</v>
      </c>
      <c r="G118">
        <f t="shared" si="9"/>
        <v>87128546.965567783</v>
      </c>
      <c r="H118">
        <f t="shared" si="8"/>
        <v>122.37859974402883</v>
      </c>
    </row>
    <row r="119" spans="1:8" x14ac:dyDescent="0.4">
      <c r="A119">
        <v>5</v>
      </c>
      <c r="B119">
        <v>99</v>
      </c>
      <c r="C119">
        <v>25110.4304558</v>
      </c>
      <c r="D119">
        <v>115.116263093261</v>
      </c>
      <c r="E119">
        <f t="shared" si="6"/>
        <v>737069.44247104425</v>
      </c>
      <c r="F119">
        <f t="shared" si="7"/>
        <v>2890618.9187349067</v>
      </c>
      <c r="G119">
        <f t="shared" si="9"/>
        <v>90019165.884302691</v>
      </c>
      <c r="H119">
        <f t="shared" si="8"/>
        <v>122.13118696457029</v>
      </c>
    </row>
    <row r="120" spans="1:8" x14ac:dyDescent="0.4">
      <c r="A120">
        <v>5</v>
      </c>
      <c r="B120">
        <v>98</v>
      </c>
      <c r="C120">
        <v>26190.6875138252</v>
      </c>
      <c r="D120">
        <v>114.469636946718</v>
      </c>
      <c r="E120">
        <f t="shared" si="6"/>
        <v>763260.12998486951</v>
      </c>
      <c r="F120">
        <f t="shared" si="7"/>
        <v>2998038.491092511</v>
      </c>
      <c r="G120">
        <f t="shared" si="9"/>
        <v>93017204.375395209</v>
      </c>
      <c r="H120">
        <f t="shared" si="8"/>
        <v>121.86828673631771</v>
      </c>
    </row>
    <row r="121" spans="1:8" x14ac:dyDescent="0.4">
      <c r="A121">
        <v>5</v>
      </c>
      <c r="B121">
        <v>97</v>
      </c>
      <c r="C121">
        <v>27415.3649321216</v>
      </c>
      <c r="D121">
        <v>113.823010800175</v>
      </c>
      <c r="E121">
        <f t="shared" si="6"/>
        <v>790675.4949169911</v>
      </c>
      <c r="F121">
        <f t="shared" si="7"/>
        <v>3120499.3787596156</v>
      </c>
      <c r="G121">
        <f t="shared" si="9"/>
        <v>96137703.754154831</v>
      </c>
      <c r="H121">
        <f t="shared" si="8"/>
        <v>121.58933010090041</v>
      </c>
    </row>
    <row r="122" spans="1:8" x14ac:dyDescent="0.4">
      <c r="A122">
        <v>6</v>
      </c>
      <c r="B122">
        <v>144</v>
      </c>
      <c r="C122">
        <v>28215.066092487599</v>
      </c>
      <c r="D122">
        <v>144.21443968770501</v>
      </c>
      <c r="E122">
        <f t="shared" si="6"/>
        <v>28215.066092487599</v>
      </c>
      <c r="F122">
        <f t="shared" si="7"/>
        <v>4069019.9472796638</v>
      </c>
      <c r="G122">
        <f t="shared" si="9"/>
        <v>4069019.9472796638</v>
      </c>
      <c r="H122">
        <f t="shared" si="8"/>
        <v>144.21443968770501</v>
      </c>
    </row>
    <row r="123" spans="1:8" x14ac:dyDescent="0.4">
      <c r="A123">
        <v>6</v>
      </c>
      <c r="B123">
        <v>143</v>
      </c>
      <c r="C123">
        <v>30888.457319138099</v>
      </c>
      <c r="D123">
        <v>143.567813541162</v>
      </c>
      <c r="E123">
        <f t="shared" si="6"/>
        <v>59103.523411625698</v>
      </c>
      <c r="F123">
        <f t="shared" si="7"/>
        <v>4434588.2809681594</v>
      </c>
      <c r="G123">
        <f t="shared" si="9"/>
        <v>8503608.2282478232</v>
      </c>
      <c r="H123">
        <f t="shared" si="8"/>
        <v>143.87650240451077</v>
      </c>
    </row>
    <row r="124" spans="1:8" x14ac:dyDescent="0.4">
      <c r="A124">
        <v>6</v>
      </c>
      <c r="B124">
        <v>142</v>
      </c>
      <c r="C124">
        <v>33820.288554931198</v>
      </c>
      <c r="D124">
        <v>142.92118739461799</v>
      </c>
      <c r="E124">
        <f t="shared" si="6"/>
        <v>92923.811966556896</v>
      </c>
      <c r="F124">
        <f t="shared" si="7"/>
        <v>4833635.7982993759</v>
      </c>
      <c r="G124">
        <f t="shared" si="9"/>
        <v>13337244.026547199</v>
      </c>
      <c r="H124">
        <f t="shared" si="8"/>
        <v>143.52880864753212</v>
      </c>
    </row>
    <row r="125" spans="1:8" x14ac:dyDescent="0.4">
      <c r="A125">
        <v>6</v>
      </c>
      <c r="B125">
        <v>141</v>
      </c>
      <c r="C125">
        <v>36266.935245258399</v>
      </c>
      <c r="D125">
        <v>142.274561248075</v>
      </c>
      <c r="E125">
        <f t="shared" si="6"/>
        <v>129190.74721181529</v>
      </c>
      <c r="F125">
        <f t="shared" si="7"/>
        <v>5159862.2998314863</v>
      </c>
      <c r="G125">
        <f t="shared" si="9"/>
        <v>18497106.326378684</v>
      </c>
      <c r="H125">
        <f t="shared" si="8"/>
        <v>143.17671137896329</v>
      </c>
    </row>
    <row r="126" spans="1:8" x14ac:dyDescent="0.4">
      <c r="A126">
        <v>6</v>
      </c>
      <c r="B126">
        <v>140</v>
      </c>
      <c r="C126">
        <v>37774.908317472997</v>
      </c>
      <c r="D126">
        <v>141.62793510153199</v>
      </c>
      <c r="E126">
        <f t="shared" si="6"/>
        <v>166965.65552928828</v>
      </c>
      <c r="F126">
        <f t="shared" si="7"/>
        <v>5349982.2636533864</v>
      </c>
      <c r="G126">
        <f t="shared" si="9"/>
        <v>23847088.590032071</v>
      </c>
      <c r="H126">
        <f t="shared" si="8"/>
        <v>142.82631068309095</v>
      </c>
    </row>
    <row r="127" spans="1:8" x14ac:dyDescent="0.4">
      <c r="A127">
        <v>6</v>
      </c>
      <c r="B127">
        <v>139</v>
      </c>
      <c r="C127">
        <v>38675.791179531698</v>
      </c>
      <c r="D127">
        <v>140.981308954989</v>
      </c>
      <c r="E127">
        <f t="shared" si="6"/>
        <v>205641.44670881997</v>
      </c>
      <c r="F127">
        <f t="shared" si="7"/>
        <v>5452563.6653601965</v>
      </c>
      <c r="G127">
        <f t="shared" si="9"/>
        <v>29299652.255392268</v>
      </c>
      <c r="H127">
        <f t="shared" si="8"/>
        <v>142.47931399198626</v>
      </c>
    </row>
    <row r="128" spans="1:8" x14ac:dyDescent="0.4">
      <c r="A128">
        <v>6</v>
      </c>
      <c r="B128">
        <v>138</v>
      </c>
      <c r="C128">
        <v>38937.888358615099</v>
      </c>
      <c r="D128">
        <v>140.33468280844599</v>
      </c>
      <c r="E128">
        <f t="shared" si="6"/>
        <v>244579.33506743508</v>
      </c>
      <c r="F128">
        <f t="shared" si="7"/>
        <v>5464336.2120369319</v>
      </c>
      <c r="G128">
        <f t="shared" si="9"/>
        <v>34763988.467429198</v>
      </c>
      <c r="H128">
        <f t="shared" si="8"/>
        <v>142.13788118216985</v>
      </c>
    </row>
    <row r="129" spans="1:8" x14ac:dyDescent="0.4">
      <c r="A129">
        <v>6</v>
      </c>
      <c r="B129">
        <v>137</v>
      </c>
      <c r="C129">
        <v>35515.996350768299</v>
      </c>
      <c r="D129">
        <v>139.68805666190201</v>
      </c>
      <c r="E129">
        <f t="shared" si="6"/>
        <v>280095.33141820336</v>
      </c>
      <c r="F129">
        <f t="shared" si="7"/>
        <v>4961160.5106500275</v>
      </c>
      <c r="G129">
        <f t="shared" si="9"/>
        <v>39725148.97807923</v>
      </c>
      <c r="H129">
        <f t="shared" si="8"/>
        <v>141.82724423480875</v>
      </c>
    </row>
    <row r="130" spans="1:8" x14ac:dyDescent="0.4">
      <c r="A130">
        <v>6</v>
      </c>
      <c r="B130">
        <v>136</v>
      </c>
      <c r="C130">
        <v>33469.200240624203</v>
      </c>
      <c r="D130">
        <v>139.041430515359</v>
      </c>
      <c r="E130">
        <f t="shared" si="6"/>
        <v>313564.53165882756</v>
      </c>
      <c r="F130">
        <f t="shared" si="7"/>
        <v>4653605.4796613865</v>
      </c>
      <c r="G130">
        <f t="shared" si="9"/>
        <v>44378754.45774062</v>
      </c>
      <c r="H130">
        <f t="shared" si="8"/>
        <v>141.52989250080975</v>
      </c>
    </row>
    <row r="131" spans="1:8" x14ac:dyDescent="0.4">
      <c r="A131">
        <v>6</v>
      </c>
      <c r="B131">
        <v>135</v>
      </c>
      <c r="C131">
        <v>33526.495903028503</v>
      </c>
      <c r="D131">
        <v>138.39480436881601</v>
      </c>
      <c r="E131">
        <f t="shared" ref="E131:E194" si="10">IF(A131&lt;&gt;A130,C131,E130+C131)</f>
        <v>347091.02756185608</v>
      </c>
      <c r="F131">
        <f t="shared" ref="F131:F194" si="11">C131*D131</f>
        <v>4639892.8416715413</v>
      </c>
      <c r="G131">
        <f t="shared" si="9"/>
        <v>49018647.299412161</v>
      </c>
      <c r="H131">
        <f t="shared" ref="H131:H194" si="12">G131/E131</f>
        <v>141.22706554457508</v>
      </c>
    </row>
    <row r="132" spans="1:8" x14ac:dyDescent="0.4">
      <c r="A132">
        <v>6</v>
      </c>
      <c r="B132">
        <v>134</v>
      </c>
      <c r="C132">
        <v>34042.156864666897</v>
      </c>
      <c r="D132">
        <v>137.748178222273</v>
      </c>
      <c r="E132">
        <f t="shared" si="10"/>
        <v>381133.18442652299</v>
      </c>
      <c r="F132">
        <f t="shared" si="11"/>
        <v>4689245.0908647096</v>
      </c>
      <c r="G132">
        <f t="shared" si="9"/>
        <v>53707892.390276872</v>
      </c>
      <c r="H132">
        <f t="shared" si="12"/>
        <v>140.91633734566869</v>
      </c>
    </row>
    <row r="133" spans="1:8" x14ac:dyDescent="0.4">
      <c r="A133">
        <v>6</v>
      </c>
      <c r="B133">
        <v>133</v>
      </c>
      <c r="C133">
        <v>34200.634228763804</v>
      </c>
      <c r="D133">
        <v>137.10155207573001</v>
      </c>
      <c r="E133">
        <f t="shared" si="10"/>
        <v>415333.8186552868</v>
      </c>
      <c r="F133">
        <f t="shared" si="11"/>
        <v>4688960.0347378552</v>
      </c>
      <c r="G133">
        <f t="shared" si="9"/>
        <v>58396852.425014727</v>
      </c>
      <c r="H133">
        <f t="shared" si="12"/>
        <v>140.60220911960499</v>
      </c>
    </row>
    <row r="134" spans="1:8" x14ac:dyDescent="0.4">
      <c r="A134">
        <v>6</v>
      </c>
      <c r="B134">
        <v>132</v>
      </c>
      <c r="C134">
        <v>34667.532924526298</v>
      </c>
      <c r="D134">
        <v>136.454925929187</v>
      </c>
      <c r="E134">
        <f t="shared" si="10"/>
        <v>450001.35157981311</v>
      </c>
      <c r="F134">
        <f t="shared" si="11"/>
        <v>4730555.6373638874</v>
      </c>
      <c r="G134">
        <f t="shared" si="9"/>
        <v>63127408.062378615</v>
      </c>
      <c r="H134">
        <f t="shared" si="12"/>
        <v>140.28270768689507</v>
      </c>
    </row>
    <row r="135" spans="1:8" x14ac:dyDescent="0.4">
      <c r="A135">
        <v>6</v>
      </c>
      <c r="B135">
        <v>131</v>
      </c>
      <c r="C135">
        <v>35191.7272826931</v>
      </c>
      <c r="D135">
        <v>135.80829978264299</v>
      </c>
      <c r="E135">
        <f t="shared" si="10"/>
        <v>485193.0788625062</v>
      </c>
      <c r="F135">
        <f t="shared" si="11"/>
        <v>4779328.6486770008</v>
      </c>
      <c r="G135">
        <f t="shared" si="9"/>
        <v>67906736.711055622</v>
      </c>
      <c r="H135">
        <f t="shared" si="12"/>
        <v>139.95817267273716</v>
      </c>
    </row>
    <row r="136" spans="1:8" x14ac:dyDescent="0.4">
      <c r="A136">
        <v>6</v>
      </c>
      <c r="B136">
        <v>130</v>
      </c>
      <c r="C136">
        <v>35417.252762369499</v>
      </c>
      <c r="D136">
        <v>135.16167363610001</v>
      </c>
      <c r="E136">
        <f t="shared" si="10"/>
        <v>520610.33162487572</v>
      </c>
      <c r="F136">
        <f t="shared" si="11"/>
        <v>4787055.1589546474</v>
      </c>
      <c r="G136">
        <f t="shared" si="9"/>
        <v>72693791.870010272</v>
      </c>
      <c r="H136">
        <f t="shared" si="12"/>
        <v>139.63186562803287</v>
      </c>
    </row>
    <row r="137" spans="1:8" x14ac:dyDescent="0.4">
      <c r="A137">
        <v>6</v>
      </c>
      <c r="B137">
        <v>129</v>
      </c>
      <c r="C137">
        <v>35289.251814445</v>
      </c>
      <c r="D137">
        <v>134.51504748955699</v>
      </c>
      <c r="E137">
        <f t="shared" si="10"/>
        <v>555899.58343932068</v>
      </c>
      <c r="F137">
        <f t="shared" si="11"/>
        <v>4746935.3836910045</v>
      </c>
      <c r="G137">
        <f t="shared" si="9"/>
        <v>77440727.25370127</v>
      </c>
      <c r="H137">
        <f t="shared" si="12"/>
        <v>139.30704314361898</v>
      </c>
    </row>
    <row r="138" spans="1:8" x14ac:dyDescent="0.4">
      <c r="A138">
        <v>6</v>
      </c>
      <c r="B138">
        <v>128</v>
      </c>
      <c r="C138">
        <v>34677.285377701497</v>
      </c>
      <c r="D138">
        <v>133.86842134301401</v>
      </c>
      <c r="E138">
        <f t="shared" si="10"/>
        <v>590576.86881702219</v>
      </c>
      <c r="F138">
        <f t="shared" si="11"/>
        <v>4642193.4499740824</v>
      </c>
      <c r="G138">
        <f t="shared" si="9"/>
        <v>82082920.703675359</v>
      </c>
      <c r="H138">
        <f t="shared" si="12"/>
        <v>138.9877000568863</v>
      </c>
    </row>
    <row r="139" spans="1:8" x14ac:dyDescent="0.4">
      <c r="A139">
        <v>6</v>
      </c>
      <c r="B139">
        <v>127</v>
      </c>
      <c r="C139">
        <v>34011.6804484944</v>
      </c>
      <c r="D139">
        <v>133.22179519647099</v>
      </c>
      <c r="E139">
        <f t="shared" si="10"/>
        <v>624588.54926551657</v>
      </c>
      <c r="F139">
        <f t="shared" si="11"/>
        <v>4531097.1269971374</v>
      </c>
      <c r="G139">
        <f t="shared" si="9"/>
        <v>86614017.830672503</v>
      </c>
      <c r="H139">
        <f t="shared" si="12"/>
        <v>138.67372037563936</v>
      </c>
    </row>
    <row r="140" spans="1:8" x14ac:dyDescent="0.4">
      <c r="A140">
        <v>6</v>
      </c>
      <c r="B140">
        <v>126</v>
      </c>
      <c r="C140">
        <v>30324.034091623598</v>
      </c>
      <c r="D140">
        <v>132.57516904992701</v>
      </c>
      <c r="E140">
        <f t="shared" si="10"/>
        <v>654912.58335714019</v>
      </c>
      <c r="F140">
        <f t="shared" si="11"/>
        <v>4020213.9459727486</v>
      </c>
      <c r="G140">
        <f t="shared" si="9"/>
        <v>90634231.776645258</v>
      </c>
      <c r="H140">
        <f t="shared" si="12"/>
        <v>138.39134272248384</v>
      </c>
    </row>
    <row r="141" spans="1:8" x14ac:dyDescent="0.4">
      <c r="A141">
        <v>6</v>
      </c>
      <c r="B141">
        <v>125</v>
      </c>
      <c r="C141">
        <v>27368.0635705163</v>
      </c>
      <c r="D141">
        <v>131.928542903384</v>
      </c>
      <c r="E141">
        <f t="shared" si="10"/>
        <v>682280.64692765649</v>
      </c>
      <c r="F141">
        <f t="shared" si="11"/>
        <v>3610628.7489454006</v>
      </c>
      <c r="G141">
        <f t="shared" si="9"/>
        <v>94244860.525590658</v>
      </c>
      <c r="H141">
        <f t="shared" si="12"/>
        <v>138.13210289633736</v>
      </c>
    </row>
    <row r="142" spans="1:8" x14ac:dyDescent="0.4">
      <c r="A142">
        <v>6</v>
      </c>
      <c r="B142">
        <v>124</v>
      </c>
      <c r="C142">
        <v>25902.720960287399</v>
      </c>
      <c r="D142">
        <v>131.28191675684101</v>
      </c>
      <c r="E142">
        <f t="shared" si="10"/>
        <v>708183.36788794387</v>
      </c>
      <c r="F142">
        <f t="shared" si="11"/>
        <v>3400558.8568841312</v>
      </c>
      <c r="G142">
        <f t="shared" si="9"/>
        <v>97645419.382474795</v>
      </c>
      <c r="H142">
        <f t="shared" si="12"/>
        <v>137.88154849454932</v>
      </c>
    </row>
    <row r="143" spans="1:8" x14ac:dyDescent="0.4">
      <c r="A143">
        <v>6</v>
      </c>
      <c r="B143">
        <v>123</v>
      </c>
      <c r="C143">
        <v>25366.009236154099</v>
      </c>
      <c r="D143">
        <v>130.635290610298</v>
      </c>
      <c r="E143">
        <f t="shared" si="10"/>
        <v>733549.37712409801</v>
      </c>
      <c r="F143">
        <f t="shared" si="11"/>
        <v>3313695.988188494</v>
      </c>
      <c r="G143">
        <f t="shared" si="9"/>
        <v>100959115.37066329</v>
      </c>
      <c r="H143">
        <f t="shared" si="12"/>
        <v>137.6309741635614</v>
      </c>
    </row>
    <row r="144" spans="1:8" x14ac:dyDescent="0.4">
      <c r="A144">
        <v>6</v>
      </c>
      <c r="B144">
        <v>122</v>
      </c>
      <c r="C144">
        <v>26219.884834822002</v>
      </c>
      <c r="D144">
        <v>129.98866446375499</v>
      </c>
      <c r="E144">
        <f t="shared" si="10"/>
        <v>759769.26195892005</v>
      </c>
      <c r="F144">
        <f t="shared" si="11"/>
        <v>3408287.8120719749</v>
      </c>
      <c r="G144">
        <f t="shared" si="9"/>
        <v>104367403.18273526</v>
      </c>
      <c r="H144">
        <f t="shared" si="12"/>
        <v>137.36723556523441</v>
      </c>
    </row>
    <row r="145" spans="1:8" x14ac:dyDescent="0.4">
      <c r="A145">
        <v>6</v>
      </c>
      <c r="B145">
        <v>121</v>
      </c>
      <c r="C145">
        <v>27332.289275367701</v>
      </c>
      <c r="D145">
        <v>129.34203831721101</v>
      </c>
      <c r="E145">
        <f t="shared" si="10"/>
        <v>787101.55123428779</v>
      </c>
      <c r="F145">
        <f t="shared" si="11"/>
        <v>3535214.0067517045</v>
      </c>
      <c r="G145">
        <f t="shared" si="9"/>
        <v>107902617.18948697</v>
      </c>
      <c r="H145">
        <f t="shared" si="12"/>
        <v>137.08855867490064</v>
      </c>
    </row>
    <row r="146" spans="1:8" x14ac:dyDescent="0.4">
      <c r="A146">
        <v>7</v>
      </c>
      <c r="B146">
        <v>168</v>
      </c>
      <c r="C146">
        <v>28040.740991981002</v>
      </c>
      <c r="D146">
        <v>159.733467204742</v>
      </c>
      <c r="E146">
        <f t="shared" si="10"/>
        <v>28040.740991981002</v>
      </c>
      <c r="F146">
        <f t="shared" si="11"/>
        <v>4479044.7816392621</v>
      </c>
      <c r="G146">
        <f t="shared" si="9"/>
        <v>4479044.7816392621</v>
      </c>
      <c r="H146">
        <f t="shared" si="12"/>
        <v>159.733467204742</v>
      </c>
    </row>
    <row r="147" spans="1:8" x14ac:dyDescent="0.4">
      <c r="A147">
        <v>7</v>
      </c>
      <c r="B147">
        <v>167</v>
      </c>
      <c r="C147">
        <v>30543.464288065501</v>
      </c>
      <c r="D147">
        <v>159.08684105819901</v>
      </c>
      <c r="E147">
        <f t="shared" si="10"/>
        <v>58584.205280046503</v>
      </c>
      <c r="F147">
        <f t="shared" si="11"/>
        <v>4859063.248562254</v>
      </c>
      <c r="G147">
        <f t="shared" si="9"/>
        <v>9338108.030201517</v>
      </c>
      <c r="H147">
        <f t="shared" si="12"/>
        <v>159.39634216361097</v>
      </c>
    </row>
    <row r="148" spans="1:8" x14ac:dyDescent="0.4">
      <c r="A148">
        <v>7</v>
      </c>
      <c r="B148">
        <v>166</v>
      </c>
      <c r="C148">
        <v>32821.881161120597</v>
      </c>
      <c r="D148">
        <v>158.440214911655</v>
      </c>
      <c r="E148">
        <f t="shared" si="10"/>
        <v>91406.086441167106</v>
      </c>
      <c r="F148">
        <f t="shared" si="11"/>
        <v>5200305.9049727479</v>
      </c>
      <c r="G148">
        <f t="shared" si="9"/>
        <v>14538413.935174264</v>
      </c>
      <c r="H148">
        <f t="shared" si="12"/>
        <v>159.05301825313146</v>
      </c>
    </row>
    <row r="149" spans="1:8" x14ac:dyDescent="0.4">
      <c r="A149">
        <v>7</v>
      </c>
      <c r="B149">
        <v>165</v>
      </c>
      <c r="C149">
        <v>34828.4484019171</v>
      </c>
      <c r="D149">
        <v>157.79358876511199</v>
      </c>
      <c r="E149">
        <f t="shared" si="10"/>
        <v>126234.5348430842</v>
      </c>
      <c r="F149">
        <f t="shared" si="11"/>
        <v>5495705.8644590285</v>
      </c>
      <c r="G149">
        <f t="shared" si="9"/>
        <v>20034119.799633294</v>
      </c>
      <c r="H149">
        <f t="shared" si="12"/>
        <v>158.70553826285891</v>
      </c>
    </row>
    <row r="150" spans="1:8" x14ac:dyDescent="0.4">
      <c r="A150">
        <v>7</v>
      </c>
      <c r="B150">
        <v>164</v>
      </c>
      <c r="C150">
        <v>36202.3252429727</v>
      </c>
      <c r="D150">
        <v>157.14696261856901</v>
      </c>
      <c r="E150">
        <f t="shared" si="10"/>
        <v>162436.8600860569</v>
      </c>
      <c r="F150">
        <f t="shared" si="11"/>
        <v>5689085.4516627081</v>
      </c>
      <c r="G150">
        <f t="shared" si="9"/>
        <v>25723205.251296002</v>
      </c>
      <c r="H150">
        <f t="shared" si="12"/>
        <v>158.35817829566633</v>
      </c>
    </row>
    <row r="151" spans="1:8" x14ac:dyDescent="0.4">
      <c r="A151">
        <v>7</v>
      </c>
      <c r="B151">
        <v>163</v>
      </c>
      <c r="C151">
        <v>37582.297367262901</v>
      </c>
      <c r="D151">
        <v>156.50033647202599</v>
      </c>
      <c r="E151">
        <f t="shared" si="10"/>
        <v>200019.15745331981</v>
      </c>
      <c r="F151">
        <f t="shared" si="11"/>
        <v>5881642.1833683811</v>
      </c>
      <c r="G151">
        <f t="shared" ref="G151:G214" si="13">IF(A151&lt;&gt;A150,F151,G150+F151)</f>
        <v>31604847.434664384</v>
      </c>
      <c r="H151">
        <f t="shared" si="12"/>
        <v>158.00910191335186</v>
      </c>
    </row>
    <row r="152" spans="1:8" x14ac:dyDescent="0.4">
      <c r="A152">
        <v>7</v>
      </c>
      <c r="B152">
        <v>162</v>
      </c>
      <c r="C152">
        <v>38577.047591132803</v>
      </c>
      <c r="D152">
        <v>155.85371032548301</v>
      </c>
      <c r="E152">
        <f t="shared" si="10"/>
        <v>238596.20504445262</v>
      </c>
      <c r="F152">
        <f t="shared" si="11"/>
        <v>6012376.0004807841</v>
      </c>
      <c r="G152">
        <f t="shared" si="13"/>
        <v>37617223.435145169</v>
      </c>
      <c r="H152">
        <f t="shared" si="12"/>
        <v>157.6606108556368</v>
      </c>
    </row>
    <row r="153" spans="1:8" x14ac:dyDescent="0.4">
      <c r="A153">
        <v>7</v>
      </c>
      <c r="B153">
        <v>161</v>
      </c>
      <c r="C153">
        <v>36664.347712147603</v>
      </c>
      <c r="D153">
        <v>155.207084178939</v>
      </c>
      <c r="E153">
        <f t="shared" si="10"/>
        <v>275260.5527566002</v>
      </c>
      <c r="F153">
        <f t="shared" si="11"/>
        <v>5690566.5017251829</v>
      </c>
      <c r="G153">
        <f t="shared" si="13"/>
        <v>43307789.936870351</v>
      </c>
      <c r="H153">
        <f t="shared" si="12"/>
        <v>157.33380429256556</v>
      </c>
    </row>
    <row r="154" spans="1:8" x14ac:dyDescent="0.4">
      <c r="A154">
        <v>7</v>
      </c>
      <c r="B154">
        <v>160</v>
      </c>
      <c r="C154">
        <v>35052.754824946598</v>
      </c>
      <c r="D154">
        <v>154.56045803239601</v>
      </c>
      <c r="E154">
        <f t="shared" si="10"/>
        <v>310313.30758154677</v>
      </c>
      <c r="F154">
        <f t="shared" si="11"/>
        <v>5417769.8410410257</v>
      </c>
      <c r="G154">
        <f t="shared" si="13"/>
        <v>48725559.77791138</v>
      </c>
      <c r="H154">
        <f t="shared" si="12"/>
        <v>157.0205292117769</v>
      </c>
    </row>
    <row r="155" spans="1:8" x14ac:dyDescent="0.4">
      <c r="A155">
        <v>7</v>
      </c>
      <c r="B155">
        <v>159</v>
      </c>
      <c r="C155">
        <v>35335.575967027202</v>
      </c>
      <c r="D155">
        <v>153.913831885853</v>
      </c>
      <c r="E155">
        <f t="shared" si="10"/>
        <v>345648.883548574</v>
      </c>
      <c r="F155">
        <f t="shared" si="11"/>
        <v>5438633.8989788126</v>
      </c>
      <c r="G155">
        <f t="shared" si="13"/>
        <v>54164193.676890194</v>
      </c>
      <c r="H155">
        <f t="shared" si="12"/>
        <v>156.70293252741985</v>
      </c>
    </row>
    <row r="156" spans="1:8" x14ac:dyDescent="0.4">
      <c r="A156">
        <v>7</v>
      </c>
      <c r="B156">
        <v>158</v>
      </c>
      <c r="C156">
        <v>35959.732970239696</v>
      </c>
      <c r="D156">
        <v>153.26720573930999</v>
      </c>
      <c r="E156">
        <f t="shared" si="10"/>
        <v>381608.61651881371</v>
      </c>
      <c r="F156">
        <f t="shared" si="11"/>
        <v>5511447.7914803764</v>
      </c>
      <c r="G156">
        <f t="shared" si="13"/>
        <v>59675641.468370572</v>
      </c>
      <c r="H156">
        <f t="shared" si="12"/>
        <v>156.37917721239006</v>
      </c>
    </row>
    <row r="157" spans="1:8" x14ac:dyDescent="0.4">
      <c r="A157">
        <v>7</v>
      </c>
      <c r="B157">
        <v>157</v>
      </c>
      <c r="C157">
        <v>36424.193552708399</v>
      </c>
      <c r="D157">
        <v>152.620579592767</v>
      </c>
      <c r="E157">
        <f t="shared" si="10"/>
        <v>418032.81007152214</v>
      </c>
      <c r="F157">
        <f t="shared" si="11"/>
        <v>5559081.5312134828</v>
      </c>
      <c r="G157">
        <f t="shared" si="13"/>
        <v>65234722.999584056</v>
      </c>
      <c r="H157">
        <f t="shared" si="12"/>
        <v>156.05168165729123</v>
      </c>
    </row>
    <row r="158" spans="1:8" x14ac:dyDescent="0.4">
      <c r="A158">
        <v>7</v>
      </c>
      <c r="B158">
        <v>156</v>
      </c>
      <c r="C158">
        <v>36691.166958379399</v>
      </c>
      <c r="D158">
        <v>151.97395344622399</v>
      </c>
      <c r="E158">
        <f t="shared" si="10"/>
        <v>454723.97702990152</v>
      </c>
      <c r="F158">
        <f t="shared" si="11"/>
        <v>5576101.6992203826</v>
      </c>
      <c r="G158">
        <f t="shared" si="13"/>
        <v>70810824.698804438</v>
      </c>
      <c r="H158">
        <f t="shared" si="12"/>
        <v>155.7226543480642</v>
      </c>
    </row>
    <row r="159" spans="1:8" x14ac:dyDescent="0.4">
      <c r="A159">
        <v>7</v>
      </c>
      <c r="B159">
        <v>155</v>
      </c>
      <c r="C159">
        <v>36950.826024169</v>
      </c>
      <c r="D159">
        <v>151.32732729968001</v>
      </c>
      <c r="E159">
        <f t="shared" si="10"/>
        <v>491674.80305407051</v>
      </c>
      <c r="F159">
        <f t="shared" si="11"/>
        <v>5591669.7437529564</v>
      </c>
      <c r="G159">
        <f t="shared" si="13"/>
        <v>76402494.442557395</v>
      </c>
      <c r="H159">
        <f t="shared" si="12"/>
        <v>155.39233242781256</v>
      </c>
    </row>
    <row r="160" spans="1:8" x14ac:dyDescent="0.4">
      <c r="A160">
        <v>7</v>
      </c>
      <c r="B160">
        <v>154</v>
      </c>
      <c r="C160">
        <v>36638.747522562699</v>
      </c>
      <c r="D160">
        <v>150.68070115313699</v>
      </c>
      <c r="E160">
        <f t="shared" si="10"/>
        <v>528313.55057663319</v>
      </c>
      <c r="F160">
        <f t="shared" si="11"/>
        <v>5520752.1660725083</v>
      </c>
      <c r="G160">
        <f t="shared" si="13"/>
        <v>81923246.608629897</v>
      </c>
      <c r="H160">
        <f t="shared" si="12"/>
        <v>155.06557899038162</v>
      </c>
    </row>
    <row r="161" spans="1:8" x14ac:dyDescent="0.4">
      <c r="A161">
        <v>7</v>
      </c>
      <c r="B161">
        <v>153</v>
      </c>
      <c r="C161">
        <v>35689.102394628098</v>
      </c>
      <c r="D161">
        <v>150.03407500659401</v>
      </c>
      <c r="E161">
        <f t="shared" si="10"/>
        <v>564002.6529712613</v>
      </c>
      <c r="F161">
        <f t="shared" si="11"/>
        <v>5354581.4655936463</v>
      </c>
      <c r="G161">
        <f t="shared" si="13"/>
        <v>87277828.074223548</v>
      </c>
      <c r="H161">
        <f t="shared" si="12"/>
        <v>154.74719420986622</v>
      </c>
    </row>
    <row r="162" spans="1:8" x14ac:dyDescent="0.4">
      <c r="A162">
        <v>7</v>
      </c>
      <c r="B162">
        <v>152</v>
      </c>
      <c r="C162">
        <v>34682.161604289096</v>
      </c>
      <c r="D162">
        <v>149.38744886005</v>
      </c>
      <c r="E162">
        <f t="shared" si="10"/>
        <v>598684.81457555038</v>
      </c>
      <c r="F162">
        <f t="shared" si="11"/>
        <v>5181079.6430167267</v>
      </c>
      <c r="G162">
        <f t="shared" si="13"/>
        <v>92458907.717240274</v>
      </c>
      <c r="H162">
        <f t="shared" si="12"/>
        <v>154.43670102571562</v>
      </c>
    </row>
    <row r="163" spans="1:8" x14ac:dyDescent="0.4">
      <c r="A163">
        <v>7</v>
      </c>
      <c r="B163">
        <v>151</v>
      </c>
      <c r="C163">
        <v>33559.410432494697</v>
      </c>
      <c r="D163">
        <v>148.74082271350699</v>
      </c>
      <c r="E163">
        <f t="shared" si="10"/>
        <v>632244.22500804509</v>
      </c>
      <c r="F163">
        <f t="shared" si="11"/>
        <v>4991654.3175095106</v>
      </c>
      <c r="G163">
        <f t="shared" si="13"/>
        <v>97450562.034749791</v>
      </c>
      <c r="H163">
        <f t="shared" si="12"/>
        <v>154.1343648231975</v>
      </c>
    </row>
    <row r="164" spans="1:8" x14ac:dyDescent="0.4">
      <c r="A164">
        <v>7</v>
      </c>
      <c r="B164">
        <v>150</v>
      </c>
      <c r="C164">
        <v>29647.457652594399</v>
      </c>
      <c r="D164">
        <v>148.094196566964</v>
      </c>
      <c r="E164">
        <f t="shared" si="10"/>
        <v>661891.68266063952</v>
      </c>
      <c r="F164">
        <f t="shared" si="11"/>
        <v>4390616.421314056</v>
      </c>
      <c r="G164">
        <f t="shared" si="13"/>
        <v>101841178.45606385</v>
      </c>
      <c r="H164">
        <f t="shared" si="12"/>
        <v>153.86381355735989</v>
      </c>
    </row>
    <row r="165" spans="1:8" x14ac:dyDescent="0.4">
      <c r="A165">
        <v>7</v>
      </c>
      <c r="B165">
        <v>149</v>
      </c>
      <c r="C165">
        <v>26931.621065787702</v>
      </c>
      <c r="D165">
        <v>147.44757042042099</v>
      </c>
      <c r="E165">
        <f t="shared" si="10"/>
        <v>688823.30372642726</v>
      </c>
      <c r="F165">
        <f t="shared" si="11"/>
        <v>3971002.0936338254</v>
      </c>
      <c r="G165">
        <f t="shared" si="13"/>
        <v>105812180.54969768</v>
      </c>
      <c r="H165">
        <f t="shared" si="12"/>
        <v>153.61295121298915</v>
      </c>
    </row>
    <row r="166" spans="1:8" x14ac:dyDescent="0.4">
      <c r="A166">
        <v>7</v>
      </c>
      <c r="B166">
        <v>148</v>
      </c>
      <c r="C166">
        <v>25865.234460159099</v>
      </c>
      <c r="D166">
        <v>146.800944273878</v>
      </c>
      <c r="E166">
        <f t="shared" si="10"/>
        <v>714688.53818658635</v>
      </c>
      <c r="F166">
        <f t="shared" si="11"/>
        <v>3797040.8426166051</v>
      </c>
      <c r="G166">
        <f t="shared" si="13"/>
        <v>109609221.39231429</v>
      </c>
      <c r="H166">
        <f t="shared" si="12"/>
        <v>153.36641842673319</v>
      </c>
    </row>
    <row r="167" spans="1:8" x14ac:dyDescent="0.4">
      <c r="A167">
        <v>7</v>
      </c>
      <c r="B167">
        <v>147</v>
      </c>
      <c r="C167">
        <v>25549.154701324798</v>
      </c>
      <c r="D167">
        <v>146.15431812733399</v>
      </c>
      <c r="E167">
        <f t="shared" si="10"/>
        <v>740237.69288791111</v>
      </c>
      <c r="F167">
        <f t="shared" si="11"/>
        <v>3734119.2841018955</v>
      </c>
      <c r="G167">
        <f t="shared" si="13"/>
        <v>113343340.67641617</v>
      </c>
      <c r="H167">
        <f t="shared" si="12"/>
        <v>153.11749423921722</v>
      </c>
    </row>
    <row r="168" spans="1:8" x14ac:dyDescent="0.4">
      <c r="A168">
        <v>7</v>
      </c>
      <c r="B168">
        <v>146</v>
      </c>
      <c r="C168">
        <v>25847.3973771368</v>
      </c>
      <c r="D168">
        <v>145.50769198079101</v>
      </c>
      <c r="E168">
        <f t="shared" si="10"/>
        <v>766085.09026504785</v>
      </c>
      <c r="F168">
        <f t="shared" si="11"/>
        <v>3760995.1360575268</v>
      </c>
      <c r="G168">
        <f t="shared" si="13"/>
        <v>117104335.8124737</v>
      </c>
      <c r="H168">
        <f t="shared" si="12"/>
        <v>152.86074262580712</v>
      </c>
    </row>
    <row r="169" spans="1:8" x14ac:dyDescent="0.4">
      <c r="A169">
        <v>7</v>
      </c>
      <c r="B169">
        <v>145</v>
      </c>
      <c r="C169">
        <v>26822.059538879101</v>
      </c>
      <c r="D169">
        <v>144.861065834248</v>
      </c>
      <c r="E169">
        <f t="shared" si="10"/>
        <v>792907.14980392694</v>
      </c>
      <c r="F169">
        <f t="shared" si="11"/>
        <v>3885472.132671685</v>
      </c>
      <c r="G169">
        <f t="shared" si="13"/>
        <v>120989807.94514538</v>
      </c>
      <c r="H169">
        <f t="shared" si="12"/>
        <v>152.59013363048146</v>
      </c>
    </row>
    <row r="170" spans="1:8" x14ac:dyDescent="0.4">
      <c r="A170">
        <v>8</v>
      </c>
      <c r="B170">
        <v>192</v>
      </c>
      <c r="C170">
        <v>27166.677376154101</v>
      </c>
      <c r="D170">
        <v>175.25249472177799</v>
      </c>
      <c r="E170">
        <f t="shared" si="10"/>
        <v>27166.677376154101</v>
      </c>
      <c r="F170">
        <f t="shared" si="11"/>
        <v>4761027.9834726918</v>
      </c>
      <c r="G170">
        <f t="shared" si="13"/>
        <v>4761027.9834726918</v>
      </c>
      <c r="H170">
        <f t="shared" si="12"/>
        <v>175.25249472177799</v>
      </c>
    </row>
    <row r="171" spans="1:8" x14ac:dyDescent="0.4">
      <c r="A171">
        <v>8</v>
      </c>
      <c r="B171">
        <v>191</v>
      </c>
      <c r="C171">
        <v>29215.911599592</v>
      </c>
      <c r="D171">
        <v>174.60586857523501</v>
      </c>
      <c r="E171">
        <f t="shared" si="10"/>
        <v>56382.588975746097</v>
      </c>
      <c r="F171">
        <f t="shared" si="11"/>
        <v>5101269.6210640445</v>
      </c>
      <c r="G171">
        <f t="shared" si="13"/>
        <v>9862297.6045367364</v>
      </c>
      <c r="H171">
        <f t="shared" si="12"/>
        <v>174.91743078309452</v>
      </c>
    </row>
    <row r="172" spans="1:8" x14ac:dyDescent="0.4">
      <c r="A172">
        <v>8</v>
      </c>
      <c r="B172">
        <v>190</v>
      </c>
      <c r="C172">
        <v>30934.781471720202</v>
      </c>
      <c r="D172">
        <v>173.95924242869199</v>
      </c>
      <c r="E172">
        <f t="shared" si="10"/>
        <v>87317.370447466295</v>
      </c>
      <c r="F172">
        <f t="shared" si="11"/>
        <v>5381391.1495175837</v>
      </c>
      <c r="G172">
        <f t="shared" si="13"/>
        <v>15243688.754054319</v>
      </c>
      <c r="H172">
        <f t="shared" si="12"/>
        <v>174.57796399429535</v>
      </c>
    </row>
    <row r="173" spans="1:8" x14ac:dyDescent="0.4">
      <c r="A173">
        <v>8</v>
      </c>
      <c r="B173">
        <v>189</v>
      </c>
      <c r="C173">
        <v>32390.335108118201</v>
      </c>
      <c r="D173">
        <v>173.31261628214901</v>
      </c>
      <c r="E173">
        <f t="shared" si="10"/>
        <v>119707.7055555845</v>
      </c>
      <c r="F173">
        <f t="shared" si="11"/>
        <v>5613653.7198435096</v>
      </c>
      <c r="G173">
        <f t="shared" si="13"/>
        <v>20857342.47389783</v>
      </c>
      <c r="H173">
        <f t="shared" si="12"/>
        <v>174.2355880692495</v>
      </c>
    </row>
    <row r="174" spans="1:8" x14ac:dyDescent="0.4">
      <c r="A174">
        <v>8</v>
      </c>
      <c r="B174">
        <v>188</v>
      </c>
      <c r="C174">
        <v>33643.5253411308</v>
      </c>
      <c r="D174">
        <v>172.66599013560599</v>
      </c>
      <c r="E174">
        <f t="shared" si="10"/>
        <v>153351.23089671531</v>
      </c>
      <c r="F174">
        <f t="shared" si="11"/>
        <v>5809092.6146787014</v>
      </c>
      <c r="G174">
        <f t="shared" si="13"/>
        <v>26666435.088576533</v>
      </c>
      <c r="H174">
        <f t="shared" si="12"/>
        <v>173.89123603798677</v>
      </c>
    </row>
    <row r="175" spans="1:8" x14ac:dyDescent="0.4">
      <c r="A175">
        <v>8</v>
      </c>
      <c r="B175">
        <v>187</v>
      </c>
      <c r="C175">
        <v>34685.818774229803</v>
      </c>
      <c r="D175">
        <v>172.01936398906199</v>
      </c>
      <c r="E175">
        <f t="shared" si="10"/>
        <v>188037.0496709451</v>
      </c>
      <c r="F175">
        <f t="shared" si="11"/>
        <v>5966632.4849828761</v>
      </c>
      <c r="G175">
        <f t="shared" si="13"/>
        <v>32633067.573559411</v>
      </c>
      <c r="H175">
        <f t="shared" si="12"/>
        <v>173.54594549672819</v>
      </c>
    </row>
    <row r="176" spans="1:8" x14ac:dyDescent="0.4">
      <c r="A176">
        <v>8</v>
      </c>
      <c r="B176">
        <v>186</v>
      </c>
      <c r="C176">
        <v>35253.899171685</v>
      </c>
      <c r="D176">
        <v>171.372737842519</v>
      </c>
      <c r="E176">
        <f t="shared" si="10"/>
        <v>223290.94884263008</v>
      </c>
      <c r="F176">
        <f t="shared" si="11"/>
        <v>6041557.2206757711</v>
      </c>
      <c r="G176">
        <f t="shared" si="13"/>
        <v>38674624.794235185</v>
      </c>
      <c r="H176">
        <f t="shared" si="12"/>
        <v>173.20283242422022</v>
      </c>
    </row>
    <row r="177" spans="1:8" x14ac:dyDescent="0.4">
      <c r="A177">
        <v>8</v>
      </c>
      <c r="B177">
        <v>185</v>
      </c>
      <c r="C177">
        <v>33202.226834953202</v>
      </c>
      <c r="D177">
        <v>170.72611169597599</v>
      </c>
      <c r="E177">
        <f t="shared" si="10"/>
        <v>256493.17567758329</v>
      </c>
      <c r="F177">
        <f t="shared" si="11"/>
        <v>5668487.0871793516</v>
      </c>
      <c r="G177">
        <f t="shared" si="13"/>
        <v>44343111.881414533</v>
      </c>
      <c r="H177">
        <f t="shared" si="12"/>
        <v>172.88222879330971</v>
      </c>
    </row>
    <row r="178" spans="1:8" x14ac:dyDescent="0.4">
      <c r="A178">
        <v>8</v>
      </c>
      <c r="B178">
        <v>184</v>
      </c>
      <c r="C178">
        <v>31105.449402286202</v>
      </c>
      <c r="D178">
        <v>170.079485549433</v>
      </c>
      <c r="E178">
        <f t="shared" si="10"/>
        <v>287598.62507986947</v>
      </c>
      <c r="F178">
        <f t="shared" si="11"/>
        <v>5290398.8321247557</v>
      </c>
      <c r="G178">
        <f t="shared" si="13"/>
        <v>49633510.713539287</v>
      </c>
      <c r="H178">
        <f t="shared" si="12"/>
        <v>172.5790959527553</v>
      </c>
    </row>
    <row r="179" spans="1:8" x14ac:dyDescent="0.4">
      <c r="A179">
        <v>8</v>
      </c>
      <c r="B179">
        <v>183</v>
      </c>
      <c r="C179">
        <v>31261.488653089302</v>
      </c>
      <c r="D179">
        <v>169.43285940288999</v>
      </c>
      <c r="E179">
        <f t="shared" si="10"/>
        <v>318860.11373295879</v>
      </c>
      <c r="F179">
        <f t="shared" si="11"/>
        <v>5296723.4116839208</v>
      </c>
      <c r="G179">
        <f t="shared" si="13"/>
        <v>54930234.125223204</v>
      </c>
      <c r="H179">
        <f t="shared" si="12"/>
        <v>172.27063454925116</v>
      </c>
    </row>
    <row r="180" spans="1:8" x14ac:dyDescent="0.4">
      <c r="A180">
        <v>8</v>
      </c>
      <c r="B180">
        <v>182</v>
      </c>
      <c r="C180">
        <v>31645.4914968626</v>
      </c>
      <c r="D180">
        <v>168.786233256347</v>
      </c>
      <c r="E180">
        <f t="shared" si="10"/>
        <v>350505.60522982141</v>
      </c>
      <c r="F180">
        <f t="shared" si="11"/>
        <v>5341323.3093011966</v>
      </c>
      <c r="G180">
        <f t="shared" si="13"/>
        <v>60271557.434524402</v>
      </c>
      <c r="H180">
        <f t="shared" si="12"/>
        <v>171.95604445471056</v>
      </c>
    </row>
    <row r="181" spans="1:8" x14ac:dyDescent="0.4">
      <c r="A181">
        <v>8</v>
      </c>
      <c r="B181">
        <v>181</v>
      </c>
      <c r="C181">
        <v>31894.179052830099</v>
      </c>
      <c r="D181">
        <v>168.13960710980299</v>
      </c>
      <c r="E181">
        <f t="shared" si="10"/>
        <v>382399.7842826515</v>
      </c>
      <c r="F181">
        <f t="shared" si="11"/>
        <v>5362674.7350325612</v>
      </c>
      <c r="G181">
        <f t="shared" si="13"/>
        <v>65634232.16955696</v>
      </c>
      <c r="H181">
        <f t="shared" si="12"/>
        <v>171.63773324998348</v>
      </c>
    </row>
    <row r="182" spans="1:8" x14ac:dyDescent="0.4">
      <c r="A182">
        <v>8</v>
      </c>
      <c r="B182">
        <v>180</v>
      </c>
      <c r="C182">
        <v>32096.5424562154</v>
      </c>
      <c r="D182">
        <v>167.49298096326001</v>
      </c>
      <c r="E182">
        <f t="shared" si="10"/>
        <v>414496.32673886692</v>
      </c>
      <c r="F182">
        <f t="shared" si="11"/>
        <v>5375945.5746053532</v>
      </c>
      <c r="G182">
        <f t="shared" si="13"/>
        <v>71010177.744162321</v>
      </c>
      <c r="H182">
        <f t="shared" si="12"/>
        <v>171.31678416271902</v>
      </c>
    </row>
    <row r="183" spans="1:8" x14ac:dyDescent="0.4">
      <c r="A183">
        <v>8</v>
      </c>
      <c r="B183">
        <v>179</v>
      </c>
      <c r="C183">
        <v>31752.768481789801</v>
      </c>
      <c r="D183">
        <v>166.846354816717</v>
      </c>
      <c r="E183">
        <f t="shared" si="10"/>
        <v>446249.09522065672</v>
      </c>
      <c r="F183">
        <f t="shared" si="11"/>
        <v>5297833.6765257698</v>
      </c>
      <c r="G183">
        <f t="shared" si="13"/>
        <v>76308011.420688093</v>
      </c>
      <c r="H183">
        <f t="shared" si="12"/>
        <v>170.99869162301849</v>
      </c>
    </row>
    <row r="184" spans="1:8" x14ac:dyDescent="0.4">
      <c r="A184">
        <v>8</v>
      </c>
      <c r="B184">
        <v>178</v>
      </c>
      <c r="C184">
        <v>31239.545633445101</v>
      </c>
      <c r="D184">
        <v>166.19972867017401</v>
      </c>
      <c r="E184">
        <f t="shared" si="10"/>
        <v>477488.6408541018</v>
      </c>
      <c r="F184">
        <f t="shared" si="11"/>
        <v>5192004.0080580954</v>
      </c>
      <c r="G184">
        <f t="shared" si="13"/>
        <v>81500015.428746194</v>
      </c>
      <c r="H184">
        <f t="shared" si="12"/>
        <v>170.68472096627067</v>
      </c>
    </row>
    <row r="185" spans="1:8" x14ac:dyDescent="0.4">
      <c r="A185">
        <v>8</v>
      </c>
      <c r="B185">
        <v>177</v>
      </c>
      <c r="C185">
        <v>30152.1471044108</v>
      </c>
      <c r="D185">
        <v>165.553102523631</v>
      </c>
      <c r="E185">
        <f t="shared" si="10"/>
        <v>507640.78795851261</v>
      </c>
      <c r="F185">
        <f t="shared" si="11"/>
        <v>4991781.500884125</v>
      </c>
      <c r="G185">
        <f t="shared" si="13"/>
        <v>86491796.929630324</v>
      </c>
      <c r="H185">
        <f t="shared" si="12"/>
        <v>170.37992017437918</v>
      </c>
    </row>
    <row r="186" spans="1:8" x14ac:dyDescent="0.4">
      <c r="A186">
        <v>8</v>
      </c>
      <c r="B186">
        <v>176</v>
      </c>
      <c r="C186">
        <v>28901.394984692</v>
      </c>
      <c r="D186">
        <v>164.90647637708699</v>
      </c>
      <c r="E186">
        <f t="shared" si="10"/>
        <v>536542.18294320465</v>
      </c>
      <c r="F186">
        <f t="shared" si="11"/>
        <v>4766027.2093079714</v>
      </c>
      <c r="G186">
        <f t="shared" si="13"/>
        <v>91257824.138938293</v>
      </c>
      <c r="H186">
        <f t="shared" si="12"/>
        <v>170.08508751044153</v>
      </c>
    </row>
    <row r="187" spans="1:8" x14ac:dyDescent="0.4">
      <c r="A187">
        <v>8</v>
      </c>
      <c r="B187">
        <v>175</v>
      </c>
      <c r="C187">
        <v>27959.064196638701</v>
      </c>
      <c r="D187">
        <v>164.259850230544</v>
      </c>
      <c r="E187">
        <f t="shared" si="10"/>
        <v>564501.2471398433</v>
      </c>
      <c r="F187">
        <f t="shared" si="11"/>
        <v>4592551.6975260377</v>
      </c>
      <c r="G187">
        <f t="shared" si="13"/>
        <v>95850375.836464331</v>
      </c>
      <c r="H187">
        <f t="shared" si="12"/>
        <v>169.79657055163142</v>
      </c>
    </row>
    <row r="188" spans="1:8" x14ac:dyDescent="0.4">
      <c r="A188">
        <v>8</v>
      </c>
      <c r="B188">
        <v>174</v>
      </c>
      <c r="C188">
        <v>26314.9521139473</v>
      </c>
      <c r="D188">
        <v>163.61322408400099</v>
      </c>
      <c r="E188">
        <f t="shared" si="10"/>
        <v>590816.19925379055</v>
      </c>
      <c r="F188">
        <f t="shared" si="11"/>
        <v>4305474.1569790151</v>
      </c>
      <c r="G188">
        <f t="shared" si="13"/>
        <v>100155849.99344334</v>
      </c>
      <c r="H188">
        <f t="shared" si="12"/>
        <v>169.5211643146238</v>
      </c>
    </row>
    <row r="189" spans="1:8" x14ac:dyDescent="0.4">
      <c r="A189">
        <v>8</v>
      </c>
      <c r="B189">
        <v>173</v>
      </c>
      <c r="C189">
        <v>24971.6701054552</v>
      </c>
      <c r="D189">
        <v>162.966597937458</v>
      </c>
      <c r="E189">
        <f t="shared" si="10"/>
        <v>615787.86935924576</v>
      </c>
      <c r="F189">
        <f t="shared" si="11"/>
        <v>4069548.1219025571</v>
      </c>
      <c r="G189">
        <f t="shared" si="13"/>
        <v>104225398.1153459</v>
      </c>
      <c r="H189">
        <f t="shared" si="12"/>
        <v>169.25536097974287</v>
      </c>
    </row>
    <row r="190" spans="1:8" x14ac:dyDescent="0.4">
      <c r="A190">
        <v>8</v>
      </c>
      <c r="B190">
        <v>172</v>
      </c>
      <c r="C190">
        <v>24904.911112236801</v>
      </c>
      <c r="D190">
        <v>162.31997179091499</v>
      </c>
      <c r="E190">
        <f t="shared" si="10"/>
        <v>640692.78047148255</v>
      </c>
      <c r="F190">
        <f t="shared" si="11"/>
        <v>4042564.4691935228</v>
      </c>
      <c r="G190">
        <f t="shared" si="13"/>
        <v>108267962.58453941</v>
      </c>
      <c r="H190">
        <f t="shared" si="12"/>
        <v>168.98576959906677</v>
      </c>
    </row>
    <row r="191" spans="1:8" x14ac:dyDescent="0.4">
      <c r="A191">
        <v>8</v>
      </c>
      <c r="B191">
        <v>171</v>
      </c>
      <c r="C191">
        <v>24711.732641227401</v>
      </c>
      <c r="D191">
        <v>161.67334564437101</v>
      </c>
      <c r="E191">
        <f t="shared" si="10"/>
        <v>665404.51311270997</v>
      </c>
      <c r="F191">
        <f t="shared" si="11"/>
        <v>3995228.4927764433</v>
      </c>
      <c r="G191">
        <f t="shared" si="13"/>
        <v>112263191.07731585</v>
      </c>
      <c r="H191">
        <f t="shared" si="12"/>
        <v>168.71420145943625</v>
      </c>
    </row>
    <row r="192" spans="1:8" x14ac:dyDescent="0.4">
      <c r="A192">
        <v>8</v>
      </c>
      <c r="B192">
        <v>170</v>
      </c>
      <c r="C192">
        <v>25762.018566067702</v>
      </c>
      <c r="D192">
        <v>161.026719497828</v>
      </c>
      <c r="E192">
        <f t="shared" si="10"/>
        <v>691166.53167877765</v>
      </c>
      <c r="F192">
        <f t="shared" si="11"/>
        <v>4148373.337336021</v>
      </c>
      <c r="G192">
        <f t="shared" si="13"/>
        <v>116411564.41465187</v>
      </c>
      <c r="H192">
        <f t="shared" si="12"/>
        <v>168.42766407091395</v>
      </c>
    </row>
    <row r="193" spans="1:8" x14ac:dyDescent="0.4">
      <c r="A193">
        <v>8</v>
      </c>
      <c r="B193">
        <v>169</v>
      </c>
      <c r="C193">
        <v>26473.034144068301</v>
      </c>
      <c r="D193">
        <v>160.38009335128501</v>
      </c>
      <c r="E193">
        <f t="shared" si="10"/>
        <v>717639.56582284591</v>
      </c>
      <c r="F193">
        <f t="shared" si="11"/>
        <v>4245747.6873174291</v>
      </c>
      <c r="G193">
        <f t="shared" si="13"/>
        <v>120657312.1019693</v>
      </c>
      <c r="H193">
        <f t="shared" si="12"/>
        <v>168.13079691839951</v>
      </c>
    </row>
    <row r="194" spans="1:8" x14ac:dyDescent="0.4">
      <c r="A194">
        <v>9</v>
      </c>
      <c r="B194">
        <v>216</v>
      </c>
      <c r="C194">
        <v>25992.7258251899</v>
      </c>
      <c r="D194">
        <v>190.77152223881501</v>
      </c>
      <c r="E194">
        <f t="shared" si="10"/>
        <v>25992.7258251899</v>
      </c>
      <c r="F194">
        <f t="shared" si="11"/>
        <v>4958671.8728076359</v>
      </c>
      <c r="G194">
        <f t="shared" si="13"/>
        <v>4958671.8728076359</v>
      </c>
      <c r="H194">
        <f t="shared" si="12"/>
        <v>190.77152223881501</v>
      </c>
    </row>
    <row r="195" spans="1:8" x14ac:dyDescent="0.4">
      <c r="A195">
        <v>9</v>
      </c>
      <c r="B195">
        <v>215</v>
      </c>
      <c r="C195">
        <v>27792.053436013499</v>
      </c>
      <c r="D195">
        <v>190.124896092272</v>
      </c>
      <c r="E195">
        <f t="shared" ref="E195:E258" si="14">IF(A195&lt;&gt;A194,C195,E194+C195)</f>
        <v>53784.779261203395</v>
      </c>
      <c r="F195">
        <f t="shared" ref="F195:F258" si="15">C195*D195</f>
        <v>5283961.2717129374</v>
      </c>
      <c r="G195">
        <f t="shared" si="13"/>
        <v>10242633.144520573</v>
      </c>
      <c r="H195">
        <f t="shared" ref="H195:H258" si="16">G195/E195</f>
        <v>190.43739298022734</v>
      </c>
    </row>
    <row r="196" spans="1:8" x14ac:dyDescent="0.4">
      <c r="A196">
        <v>9</v>
      </c>
      <c r="B196">
        <v>214</v>
      </c>
      <c r="C196">
        <v>30144.832764529401</v>
      </c>
      <c r="D196">
        <v>189.47826994572901</v>
      </c>
      <c r="E196">
        <f t="shared" si="14"/>
        <v>83929.6120257328</v>
      </c>
      <c r="F196">
        <f t="shared" si="15"/>
        <v>5711790.7600263581</v>
      </c>
      <c r="G196">
        <f t="shared" si="13"/>
        <v>15954423.904546931</v>
      </c>
      <c r="H196">
        <f t="shared" si="16"/>
        <v>190.0929066567746</v>
      </c>
    </row>
    <row r="197" spans="1:8" x14ac:dyDescent="0.4">
      <c r="A197">
        <v>9</v>
      </c>
      <c r="B197">
        <v>213</v>
      </c>
      <c r="C197">
        <v>32641.4607773795</v>
      </c>
      <c r="D197">
        <v>188.831643799185</v>
      </c>
      <c r="E197">
        <f t="shared" si="14"/>
        <v>116571.0728031123</v>
      </c>
      <c r="F197">
        <f t="shared" si="15"/>
        <v>6163740.6945991945</v>
      </c>
      <c r="G197">
        <f t="shared" si="13"/>
        <v>22118164.599146128</v>
      </c>
      <c r="H197">
        <f t="shared" si="16"/>
        <v>189.73973617368648</v>
      </c>
    </row>
    <row r="198" spans="1:8" x14ac:dyDescent="0.4">
      <c r="A198">
        <v>9</v>
      </c>
      <c r="B198">
        <v>212</v>
      </c>
      <c r="C198">
        <v>34143.338566359598</v>
      </c>
      <c r="D198">
        <v>188.18501765264199</v>
      </c>
      <c r="E198">
        <f t="shared" si="14"/>
        <v>150714.4113694719</v>
      </c>
      <c r="F198">
        <f t="shared" si="15"/>
        <v>6425264.770830513</v>
      </c>
      <c r="G198">
        <f t="shared" si="13"/>
        <v>28543429.36997664</v>
      </c>
      <c r="H198">
        <f t="shared" si="16"/>
        <v>189.38752512527333</v>
      </c>
    </row>
    <row r="199" spans="1:8" x14ac:dyDescent="0.4">
      <c r="A199">
        <v>9</v>
      </c>
      <c r="B199">
        <v>211</v>
      </c>
      <c r="C199">
        <v>34907.687083965502</v>
      </c>
      <c r="D199">
        <v>187.538391506099</v>
      </c>
      <c r="E199">
        <f t="shared" si="14"/>
        <v>185622.09845343739</v>
      </c>
      <c r="F199">
        <f t="shared" si="15"/>
        <v>6546531.4869251177</v>
      </c>
      <c r="G199">
        <f t="shared" si="13"/>
        <v>35089960.856901757</v>
      </c>
      <c r="H199">
        <f t="shared" si="16"/>
        <v>189.03978108890922</v>
      </c>
    </row>
    <row r="200" spans="1:8" x14ac:dyDescent="0.4">
      <c r="A200">
        <v>9</v>
      </c>
      <c r="B200">
        <v>210</v>
      </c>
      <c r="C200">
        <v>35133.2125636419</v>
      </c>
      <c r="D200">
        <v>186.89176535955599</v>
      </c>
      <c r="E200">
        <f t="shared" si="14"/>
        <v>220755.31101707928</v>
      </c>
      <c r="F200">
        <f t="shared" si="15"/>
        <v>6566108.118771567</v>
      </c>
      <c r="G200">
        <f t="shared" si="13"/>
        <v>41656068.975673325</v>
      </c>
      <c r="H200">
        <f t="shared" si="16"/>
        <v>188.6979243387286</v>
      </c>
    </row>
    <row r="201" spans="1:8" x14ac:dyDescent="0.4">
      <c r="A201">
        <v>9</v>
      </c>
      <c r="B201">
        <v>209</v>
      </c>
      <c r="C201">
        <v>32547.593415568201</v>
      </c>
      <c r="D201">
        <v>186.245139213013</v>
      </c>
      <c r="E201">
        <f t="shared" si="14"/>
        <v>253302.90443264748</v>
      </c>
      <c r="F201">
        <f t="shared" si="15"/>
        <v>6061831.066731045</v>
      </c>
      <c r="G201">
        <f t="shared" si="13"/>
        <v>47717900.042404369</v>
      </c>
      <c r="H201">
        <f t="shared" si="16"/>
        <v>188.38275916845012</v>
      </c>
    </row>
    <row r="202" spans="1:8" x14ac:dyDescent="0.4">
      <c r="A202">
        <v>9</v>
      </c>
      <c r="B202">
        <v>208</v>
      </c>
      <c r="C202">
        <v>30494.7020221895</v>
      </c>
      <c r="D202">
        <v>185.598513066469</v>
      </c>
      <c r="E202">
        <f t="shared" si="14"/>
        <v>283797.60645483696</v>
      </c>
      <c r="F202">
        <f t="shared" si="15"/>
        <v>5659771.3517234167</v>
      </c>
      <c r="G202">
        <f t="shared" si="13"/>
        <v>53377671.394127786</v>
      </c>
      <c r="H202">
        <f t="shared" si="16"/>
        <v>188.08358555561747</v>
      </c>
    </row>
    <row r="203" spans="1:8" x14ac:dyDescent="0.4">
      <c r="A203">
        <v>9</v>
      </c>
      <c r="B203">
        <v>207</v>
      </c>
      <c r="C203">
        <v>29782.7729404003</v>
      </c>
      <c r="D203">
        <v>184.95188691992601</v>
      </c>
      <c r="E203">
        <f t="shared" si="14"/>
        <v>313580.37939523725</v>
      </c>
      <c r="F203">
        <f t="shared" si="15"/>
        <v>5508380.0530347489</v>
      </c>
      <c r="G203">
        <f t="shared" si="13"/>
        <v>58886051.447162539</v>
      </c>
      <c r="H203">
        <f t="shared" si="16"/>
        <v>187.78614771985607</v>
      </c>
    </row>
    <row r="204" spans="1:8" x14ac:dyDescent="0.4">
      <c r="A204">
        <v>9</v>
      </c>
      <c r="B204">
        <v>206</v>
      </c>
      <c r="C204">
        <v>29887.6118120336</v>
      </c>
      <c r="D204">
        <v>184.305260773383</v>
      </c>
      <c r="E204">
        <f t="shared" si="14"/>
        <v>343467.99120727082</v>
      </c>
      <c r="F204">
        <f t="shared" si="15"/>
        <v>5508444.0889104949</v>
      </c>
      <c r="G204">
        <f t="shared" si="13"/>
        <v>64394495.536073036</v>
      </c>
      <c r="H204">
        <f t="shared" si="16"/>
        <v>187.48325079647154</v>
      </c>
    </row>
    <row r="205" spans="1:8" x14ac:dyDescent="0.4">
      <c r="A205">
        <v>9</v>
      </c>
      <c r="B205">
        <v>205</v>
      </c>
      <c r="C205">
        <v>30176.528237348801</v>
      </c>
      <c r="D205">
        <v>183.65863462684001</v>
      </c>
      <c r="E205">
        <f t="shared" si="14"/>
        <v>373644.51944461965</v>
      </c>
      <c r="F205">
        <f t="shared" si="15"/>
        <v>5542179.9738497641</v>
      </c>
      <c r="G205">
        <f t="shared" si="13"/>
        <v>69936675.509922802</v>
      </c>
      <c r="H205">
        <f t="shared" si="16"/>
        <v>187.17436459091053</v>
      </c>
    </row>
    <row r="206" spans="1:8" x14ac:dyDescent="0.4">
      <c r="A206">
        <v>9</v>
      </c>
      <c r="B206">
        <v>204</v>
      </c>
      <c r="C206">
        <v>30205.785596874401</v>
      </c>
      <c r="D206">
        <v>183.012008480297</v>
      </c>
      <c r="E206">
        <f t="shared" si="14"/>
        <v>403850.30504149408</v>
      </c>
      <c r="F206">
        <f t="shared" si="15"/>
        <v>5528021.4898092104</v>
      </c>
      <c r="G206">
        <f t="shared" si="13"/>
        <v>75464696.999732018</v>
      </c>
      <c r="H206">
        <f t="shared" si="16"/>
        <v>186.86304320601741</v>
      </c>
    </row>
    <row r="207" spans="1:8" x14ac:dyDescent="0.4">
      <c r="A207">
        <v>9</v>
      </c>
      <c r="B207">
        <v>203</v>
      </c>
      <c r="C207">
        <v>30018.050873251901</v>
      </c>
      <c r="D207">
        <v>182.36538233375401</v>
      </c>
      <c r="E207">
        <f t="shared" si="14"/>
        <v>433868.355914746</v>
      </c>
      <c r="F207">
        <f t="shared" si="15"/>
        <v>5474253.3244146612</v>
      </c>
      <c r="G207">
        <f t="shared" si="13"/>
        <v>80938950.324146673</v>
      </c>
      <c r="H207">
        <f t="shared" si="16"/>
        <v>186.55186353358059</v>
      </c>
    </row>
    <row r="208" spans="1:8" x14ac:dyDescent="0.4">
      <c r="A208">
        <v>9</v>
      </c>
      <c r="B208">
        <v>202</v>
      </c>
      <c r="C208">
        <v>29259.797638880402</v>
      </c>
      <c r="D208">
        <v>181.71875618721</v>
      </c>
      <c r="E208">
        <f t="shared" si="14"/>
        <v>463128.15355362638</v>
      </c>
      <c r="F208">
        <f t="shared" si="15"/>
        <v>5317054.0332268104</v>
      </c>
      <c r="G208">
        <f t="shared" si="13"/>
        <v>86256004.357373476</v>
      </c>
      <c r="H208">
        <f t="shared" si="16"/>
        <v>186.24651448097669</v>
      </c>
    </row>
    <row r="209" spans="1:8" x14ac:dyDescent="0.4">
      <c r="A209">
        <v>9</v>
      </c>
      <c r="B209">
        <v>201</v>
      </c>
      <c r="C209">
        <v>27717.690980552601</v>
      </c>
      <c r="D209">
        <v>181.07213004066699</v>
      </c>
      <c r="E209">
        <f t="shared" si="14"/>
        <v>490845.84453417896</v>
      </c>
      <c r="F209">
        <f t="shared" si="15"/>
        <v>5018901.3456576429</v>
      </c>
      <c r="G209">
        <f t="shared" si="13"/>
        <v>91274905.703031123</v>
      </c>
      <c r="H209">
        <f t="shared" si="16"/>
        <v>185.95432093278197</v>
      </c>
    </row>
    <row r="210" spans="1:8" x14ac:dyDescent="0.4">
      <c r="A210">
        <v>9</v>
      </c>
      <c r="B210">
        <v>200</v>
      </c>
      <c r="C210">
        <v>26449.8720677772</v>
      </c>
      <c r="D210">
        <v>180.42550389412401</v>
      </c>
      <c r="E210">
        <f t="shared" si="14"/>
        <v>517295.71660195617</v>
      </c>
      <c r="F210">
        <f t="shared" si="15"/>
        <v>4772231.4957638169</v>
      </c>
      <c r="G210">
        <f t="shared" si="13"/>
        <v>96047137.198794946</v>
      </c>
      <c r="H210">
        <f t="shared" si="16"/>
        <v>185.67162672390808</v>
      </c>
    </row>
    <row r="211" spans="1:8" x14ac:dyDescent="0.4">
      <c r="A211">
        <v>9</v>
      </c>
      <c r="B211">
        <v>199</v>
      </c>
      <c r="C211">
        <v>25781.8290252763</v>
      </c>
      <c r="D211">
        <v>179.77887774758099</v>
      </c>
      <c r="E211">
        <f t="shared" si="14"/>
        <v>543077.54562723252</v>
      </c>
      <c r="F211">
        <f t="shared" si="15"/>
        <v>4635028.2884441828</v>
      </c>
      <c r="G211">
        <f t="shared" si="13"/>
        <v>100682165.48723912</v>
      </c>
      <c r="H211">
        <f t="shared" si="16"/>
        <v>185.39187690213799</v>
      </c>
    </row>
    <row r="212" spans="1:8" x14ac:dyDescent="0.4">
      <c r="A212">
        <v>9</v>
      </c>
      <c r="B212">
        <v>198</v>
      </c>
      <c r="C212">
        <v>24846.523551605798</v>
      </c>
      <c r="D212">
        <v>179.13225160103801</v>
      </c>
      <c r="E212">
        <f t="shared" si="14"/>
        <v>567924.06917883828</v>
      </c>
      <c r="F212">
        <f t="shared" si="15"/>
        <v>4450813.708257366</v>
      </c>
      <c r="G212">
        <f t="shared" si="13"/>
        <v>105132979.19549648</v>
      </c>
      <c r="H212">
        <f t="shared" si="16"/>
        <v>185.11801999782878</v>
      </c>
    </row>
    <row r="213" spans="1:8" x14ac:dyDescent="0.4">
      <c r="A213">
        <v>9</v>
      </c>
      <c r="B213">
        <v>197</v>
      </c>
      <c r="C213">
        <v>23651.414116776399</v>
      </c>
      <c r="D213">
        <v>178.485625454494</v>
      </c>
      <c r="E213">
        <f t="shared" si="14"/>
        <v>591575.48329561471</v>
      </c>
      <c r="F213">
        <f t="shared" si="15"/>
        <v>4221437.4415160846</v>
      </c>
      <c r="G213">
        <f t="shared" si="13"/>
        <v>109354416.63701257</v>
      </c>
      <c r="H213">
        <f t="shared" si="16"/>
        <v>184.8528543269048</v>
      </c>
    </row>
    <row r="214" spans="1:8" x14ac:dyDescent="0.4">
      <c r="A214">
        <v>9</v>
      </c>
      <c r="B214">
        <v>196</v>
      </c>
      <c r="C214">
        <v>23171.062509352902</v>
      </c>
      <c r="D214">
        <v>177.83899930795101</v>
      </c>
      <c r="E214">
        <f t="shared" si="14"/>
        <v>614746.54580496764</v>
      </c>
      <c r="F214">
        <f t="shared" si="15"/>
        <v>4120718.5695653004</v>
      </c>
      <c r="G214">
        <f t="shared" si="13"/>
        <v>113475135.20657787</v>
      </c>
      <c r="H214">
        <f t="shared" si="16"/>
        <v>184.5884876961612</v>
      </c>
    </row>
    <row r="215" spans="1:8" x14ac:dyDescent="0.4">
      <c r="A215">
        <v>9</v>
      </c>
      <c r="B215">
        <v>195</v>
      </c>
      <c r="C215">
        <v>23574.325294390299</v>
      </c>
      <c r="D215">
        <v>177.192373161408</v>
      </c>
      <c r="E215">
        <f t="shared" si="14"/>
        <v>638320.87109935796</v>
      </c>
      <c r="F215">
        <f t="shared" si="15"/>
        <v>4177190.6445920253</v>
      </c>
      <c r="G215">
        <f t="shared" ref="G215:G278" si="17">IF(A215&lt;&gt;A214,F215,G214+F215)</f>
        <v>117652325.8511699</v>
      </c>
      <c r="H215">
        <f t="shared" si="16"/>
        <v>184.3153360292628</v>
      </c>
    </row>
    <row r="216" spans="1:8" x14ac:dyDescent="0.4">
      <c r="A216">
        <v>9</v>
      </c>
      <c r="B216">
        <v>194</v>
      </c>
      <c r="C216">
        <v>24709.015822180001</v>
      </c>
      <c r="D216">
        <v>176.54574701486499</v>
      </c>
      <c r="E216">
        <f t="shared" si="14"/>
        <v>663029.88692153792</v>
      </c>
      <c r="F216">
        <f t="shared" si="15"/>
        <v>4362271.6563288867</v>
      </c>
      <c r="G216">
        <f t="shared" si="17"/>
        <v>122014597.50749879</v>
      </c>
      <c r="H216">
        <f t="shared" si="16"/>
        <v>184.02578814963408</v>
      </c>
    </row>
    <row r="217" spans="1:8" x14ac:dyDescent="0.4">
      <c r="A217">
        <v>9</v>
      </c>
      <c r="B217">
        <v>193</v>
      </c>
      <c r="C217">
        <v>25722.0952495782</v>
      </c>
      <c r="D217">
        <v>175.899120868322</v>
      </c>
      <c r="E217">
        <f t="shared" si="14"/>
        <v>688751.98217111616</v>
      </c>
      <c r="F217">
        <f t="shared" si="15"/>
        <v>4524493.9412920466</v>
      </c>
      <c r="G217">
        <f t="shared" si="17"/>
        <v>126539091.44879083</v>
      </c>
      <c r="H217">
        <f t="shared" si="16"/>
        <v>183.72229006137798</v>
      </c>
    </row>
    <row r="218" spans="1:8" x14ac:dyDescent="0.4">
      <c r="A218">
        <v>10</v>
      </c>
      <c r="B218">
        <v>218</v>
      </c>
      <c r="C218">
        <v>23647.011845422199</v>
      </c>
      <c r="D218">
        <v>192.06477453190101</v>
      </c>
      <c r="E218">
        <f t="shared" si="14"/>
        <v>23647.011845422199</v>
      </c>
      <c r="F218">
        <f t="shared" si="15"/>
        <v>4541757.998444207</v>
      </c>
      <c r="G218">
        <f t="shared" si="17"/>
        <v>4541757.998444207</v>
      </c>
      <c r="H218">
        <f t="shared" si="16"/>
        <v>192.06477453190101</v>
      </c>
    </row>
    <row r="219" spans="1:8" x14ac:dyDescent="0.4">
      <c r="A219">
        <v>10</v>
      </c>
      <c r="B219">
        <v>217</v>
      </c>
      <c r="C219">
        <v>24690.4523376457</v>
      </c>
      <c r="D219">
        <v>191.41814838535799</v>
      </c>
      <c r="E219">
        <f t="shared" si="14"/>
        <v>48337.464183067903</v>
      </c>
      <c r="F219">
        <f t="shared" si="15"/>
        <v>4726200.6692690738</v>
      </c>
      <c r="G219">
        <f t="shared" si="17"/>
        <v>9267958.6677132808</v>
      </c>
      <c r="H219">
        <f t="shared" si="16"/>
        <v>191.73448223541166</v>
      </c>
    </row>
    <row r="220" spans="1:8" x14ac:dyDescent="0.4">
      <c r="A220">
        <v>10</v>
      </c>
      <c r="B220">
        <v>234</v>
      </c>
      <c r="C220">
        <v>38356.398338043997</v>
      </c>
      <c r="D220">
        <v>81.695292820199896</v>
      </c>
      <c r="E220">
        <f t="shared" si="14"/>
        <v>86693.862521111907</v>
      </c>
      <c r="F220">
        <f t="shared" si="15"/>
        <v>3133537.1937547331</v>
      </c>
      <c r="G220">
        <f t="shared" si="17"/>
        <v>12401495.861468013</v>
      </c>
      <c r="H220">
        <f t="shared" si="16"/>
        <v>143.04929438860762</v>
      </c>
    </row>
    <row r="221" spans="1:8" x14ac:dyDescent="0.4">
      <c r="A221">
        <v>10</v>
      </c>
      <c r="B221">
        <v>235</v>
      </c>
      <c r="C221">
        <v>37919.976058453998</v>
      </c>
      <c r="D221">
        <v>80.765757006901197</v>
      </c>
      <c r="E221">
        <f t="shared" si="14"/>
        <v>124613.8385795659</v>
      </c>
      <c r="F221">
        <f t="shared" si="15"/>
        <v>3062635.5720446068</v>
      </c>
      <c r="G221">
        <f t="shared" si="17"/>
        <v>15464131.433512621</v>
      </c>
      <c r="H221">
        <f t="shared" si="16"/>
        <v>124.0964214711898</v>
      </c>
    </row>
    <row r="222" spans="1:8" x14ac:dyDescent="0.4">
      <c r="A222">
        <v>10</v>
      </c>
      <c r="B222">
        <v>236</v>
      </c>
      <c r="C222">
        <v>36826.482246185202</v>
      </c>
      <c r="D222">
        <v>78.436724536149896</v>
      </c>
      <c r="E222">
        <f t="shared" si="14"/>
        <v>161440.32082575111</v>
      </c>
      <c r="F222">
        <f t="shared" si="15"/>
        <v>2888548.6435794435</v>
      </c>
      <c r="G222">
        <f t="shared" si="17"/>
        <v>18352680.077092063</v>
      </c>
      <c r="H222">
        <f t="shared" si="16"/>
        <v>113.68089448298875</v>
      </c>
    </row>
    <row r="223" spans="1:8" x14ac:dyDescent="0.4">
      <c r="A223">
        <v>10</v>
      </c>
      <c r="B223">
        <v>233</v>
      </c>
      <c r="C223">
        <v>35969.485423414902</v>
      </c>
      <c r="D223">
        <v>76.611407003331394</v>
      </c>
      <c r="E223">
        <f t="shared" si="14"/>
        <v>197409.80624916602</v>
      </c>
      <c r="F223">
        <f t="shared" si="15"/>
        <v>2755672.8874736349</v>
      </c>
      <c r="G223">
        <f t="shared" si="17"/>
        <v>21108352.964565698</v>
      </c>
      <c r="H223">
        <f t="shared" si="16"/>
        <v>106.92656745695415</v>
      </c>
    </row>
    <row r="224" spans="1:8" x14ac:dyDescent="0.4">
      <c r="A224">
        <v>10</v>
      </c>
      <c r="B224">
        <v>237</v>
      </c>
      <c r="C224">
        <v>35068.602561356201</v>
      </c>
      <c r="D224">
        <v>74.692616595432597</v>
      </c>
      <c r="E224">
        <f t="shared" si="14"/>
        <v>232478.40881052223</v>
      </c>
      <c r="F224">
        <f t="shared" si="15"/>
        <v>2619365.6856529843</v>
      </c>
      <c r="G224">
        <f t="shared" si="17"/>
        <v>23727718.650218681</v>
      </c>
      <c r="H224">
        <f t="shared" si="16"/>
        <v>102.06418209597079</v>
      </c>
    </row>
    <row r="225" spans="1:8" x14ac:dyDescent="0.4">
      <c r="A225">
        <v>10</v>
      </c>
      <c r="B225">
        <v>227</v>
      </c>
      <c r="C225">
        <v>35018.621238833402</v>
      </c>
      <c r="D225">
        <v>74.586161376591306</v>
      </c>
      <c r="E225">
        <f t="shared" si="14"/>
        <v>267497.03004935564</v>
      </c>
      <c r="F225">
        <f t="shared" si="15"/>
        <v>2611904.5349053559</v>
      </c>
      <c r="G225">
        <f t="shared" si="17"/>
        <v>26339623.185124036</v>
      </c>
      <c r="H225">
        <f t="shared" si="16"/>
        <v>98.466974307206826</v>
      </c>
    </row>
    <row r="226" spans="1:8" x14ac:dyDescent="0.4">
      <c r="A226">
        <v>10</v>
      </c>
      <c r="B226">
        <v>228</v>
      </c>
      <c r="C226">
        <v>34956.449349841503</v>
      </c>
      <c r="D226">
        <v>74.453741470227399</v>
      </c>
      <c r="E226">
        <f t="shared" si="14"/>
        <v>302453.47939919715</v>
      </c>
      <c r="F226">
        <f t="shared" si="15"/>
        <v>2602638.4426101977</v>
      </c>
      <c r="G226">
        <f t="shared" si="17"/>
        <v>28942261.627734233</v>
      </c>
      <c r="H226">
        <f t="shared" si="16"/>
        <v>95.691614079712451</v>
      </c>
    </row>
    <row r="227" spans="1:8" x14ac:dyDescent="0.4">
      <c r="A227">
        <v>10</v>
      </c>
      <c r="B227">
        <v>226</v>
      </c>
      <c r="C227">
        <v>34616.332545356599</v>
      </c>
      <c r="D227">
        <v>73.729326688355002</v>
      </c>
      <c r="E227">
        <f t="shared" si="14"/>
        <v>337069.81194455374</v>
      </c>
      <c r="F227">
        <f t="shared" si="15"/>
        <v>2552238.890989332</v>
      </c>
      <c r="G227">
        <f t="shared" si="17"/>
        <v>31494500.518723566</v>
      </c>
      <c r="H227">
        <f t="shared" si="16"/>
        <v>93.436135194166397</v>
      </c>
    </row>
    <row r="228" spans="1:8" x14ac:dyDescent="0.4">
      <c r="A228">
        <v>10</v>
      </c>
      <c r="B228">
        <v>229</v>
      </c>
      <c r="C228">
        <v>34561.474996246099</v>
      </c>
      <c r="D228">
        <v>73.612485594504605</v>
      </c>
      <c r="E228">
        <f t="shared" si="14"/>
        <v>371631.28694079985</v>
      </c>
      <c r="F228">
        <f t="shared" si="15"/>
        <v>2544156.0802859971</v>
      </c>
      <c r="G228">
        <f t="shared" si="17"/>
        <v>34038656.599009566</v>
      </c>
      <c r="H228">
        <f t="shared" si="16"/>
        <v>91.592548300250783</v>
      </c>
    </row>
    <row r="229" spans="1:8" x14ac:dyDescent="0.4">
      <c r="A229">
        <v>10</v>
      </c>
      <c r="B229">
        <v>230</v>
      </c>
      <c r="C229">
        <v>34209.167625292102</v>
      </c>
      <c r="D229">
        <v>72.862106125109705</v>
      </c>
      <c r="E229">
        <f t="shared" si="14"/>
        <v>405840.45456609194</v>
      </c>
      <c r="F229">
        <f t="shared" si="15"/>
        <v>2492552.0019657002</v>
      </c>
      <c r="G229">
        <f t="shared" si="17"/>
        <v>36531208.600975268</v>
      </c>
      <c r="H229">
        <f t="shared" si="16"/>
        <v>90.013718913342302</v>
      </c>
    </row>
    <row r="230" spans="1:8" x14ac:dyDescent="0.4">
      <c r="A230">
        <v>10</v>
      </c>
      <c r="B230">
        <v>225</v>
      </c>
      <c r="C230">
        <v>33970.2325224999</v>
      </c>
      <c r="D230">
        <v>72.353198249672502</v>
      </c>
      <c r="E230">
        <f t="shared" si="14"/>
        <v>439810.68708859186</v>
      </c>
      <c r="F230">
        <f t="shared" si="15"/>
        <v>2457854.9682879075</v>
      </c>
      <c r="G230">
        <f t="shared" si="17"/>
        <v>38989063.569263175</v>
      </c>
      <c r="H230">
        <f t="shared" si="16"/>
        <v>88.649650210545104</v>
      </c>
    </row>
    <row r="231" spans="1:8" x14ac:dyDescent="0.4">
      <c r="A231">
        <v>10</v>
      </c>
      <c r="B231">
        <v>232</v>
      </c>
      <c r="C231">
        <v>33969.013465853001</v>
      </c>
      <c r="D231">
        <v>72.3506017809203</v>
      </c>
      <c r="E231">
        <f t="shared" si="14"/>
        <v>473779.70055444486</v>
      </c>
      <c r="F231">
        <f t="shared" si="15"/>
        <v>2457678.56615865</v>
      </c>
      <c r="G231">
        <f t="shared" si="17"/>
        <v>41446742.135421827</v>
      </c>
      <c r="H231">
        <f t="shared" si="16"/>
        <v>87.481042532886931</v>
      </c>
    </row>
    <row r="232" spans="1:8" x14ac:dyDescent="0.4">
      <c r="A232">
        <v>10</v>
      </c>
      <c r="B232">
        <v>231</v>
      </c>
      <c r="C232">
        <v>33912.9368600956</v>
      </c>
      <c r="D232">
        <v>72.231164218317602</v>
      </c>
      <c r="E232">
        <f t="shared" si="14"/>
        <v>507692.63741454046</v>
      </c>
      <c r="F232">
        <f t="shared" si="15"/>
        <v>2449570.9114670013</v>
      </c>
      <c r="G232">
        <f t="shared" si="17"/>
        <v>43896313.046888828</v>
      </c>
      <c r="H232">
        <f t="shared" si="16"/>
        <v>86.462378636085433</v>
      </c>
    </row>
    <row r="233" spans="1:8" x14ac:dyDescent="0.4">
      <c r="A233">
        <v>10</v>
      </c>
      <c r="B233">
        <v>224</v>
      </c>
      <c r="C233">
        <v>33164.4360788993</v>
      </c>
      <c r="D233">
        <v>70.636932404447606</v>
      </c>
      <c r="E233">
        <f t="shared" si="14"/>
        <v>540857.0734934397</v>
      </c>
      <c r="F233">
        <f t="shared" si="15"/>
        <v>2342634.0295368331</v>
      </c>
      <c r="G233">
        <f t="shared" si="17"/>
        <v>46238947.076425664</v>
      </c>
      <c r="H233">
        <f t="shared" si="16"/>
        <v>85.491989182584888</v>
      </c>
    </row>
    <row r="234" spans="1:8" x14ac:dyDescent="0.4">
      <c r="A234">
        <v>10</v>
      </c>
      <c r="B234">
        <v>238</v>
      </c>
      <c r="C234">
        <v>32424.4686942314</v>
      </c>
      <c r="D234">
        <v>69.060875871843507</v>
      </c>
      <c r="E234">
        <f t="shared" si="14"/>
        <v>573281.54218767106</v>
      </c>
      <c r="F234">
        <f t="shared" si="15"/>
        <v>2239262.2077027904</v>
      </c>
      <c r="G234">
        <f t="shared" si="17"/>
        <v>48478209.284128457</v>
      </c>
      <c r="H234">
        <f t="shared" si="16"/>
        <v>84.562655024847274</v>
      </c>
    </row>
    <row r="235" spans="1:8" x14ac:dyDescent="0.4">
      <c r="A235">
        <v>10</v>
      </c>
      <c r="B235">
        <v>223</v>
      </c>
      <c r="C235">
        <v>31755.2065950836</v>
      </c>
      <c r="D235">
        <v>67.635414526868601</v>
      </c>
      <c r="E235">
        <f t="shared" si="14"/>
        <v>605036.74878275464</v>
      </c>
      <c r="F235">
        <f t="shared" si="15"/>
        <v>2147776.5614448311</v>
      </c>
      <c r="G235">
        <f t="shared" si="17"/>
        <v>50625985.845573291</v>
      </c>
      <c r="H235">
        <f t="shared" si="16"/>
        <v>83.674232924570887</v>
      </c>
    </row>
    <row r="236" spans="1:8" x14ac:dyDescent="0.4">
      <c r="A236">
        <v>10</v>
      </c>
      <c r="B236">
        <v>239</v>
      </c>
      <c r="C236">
        <v>29473.132552087802</v>
      </c>
      <c r="D236">
        <v>62.7748250226918</v>
      </c>
      <c r="E236">
        <f t="shared" si="14"/>
        <v>634509.88133484242</v>
      </c>
      <c r="F236">
        <f t="shared" si="15"/>
        <v>1850170.7388279135</v>
      </c>
      <c r="G236">
        <f t="shared" si="17"/>
        <v>52476156.584401205</v>
      </c>
      <c r="H236">
        <f t="shared" si="16"/>
        <v>82.703450534143187</v>
      </c>
    </row>
    <row r="237" spans="1:8" x14ac:dyDescent="0.4">
      <c r="A237">
        <v>10</v>
      </c>
      <c r="B237">
        <v>222</v>
      </c>
      <c r="C237">
        <v>28101.693824325899</v>
      </c>
      <c r="D237">
        <v>59.853797676431697</v>
      </c>
      <c r="E237">
        <f t="shared" si="14"/>
        <v>662611.57515916834</v>
      </c>
      <c r="F237">
        <f t="shared" si="15"/>
        <v>1681993.0965262325</v>
      </c>
      <c r="G237">
        <f t="shared" si="17"/>
        <v>54158149.680927441</v>
      </c>
      <c r="H237">
        <f t="shared" si="16"/>
        <v>81.734385137956451</v>
      </c>
    </row>
    <row r="238" spans="1:8" x14ac:dyDescent="0.4">
      <c r="A238">
        <v>10</v>
      </c>
      <c r="B238">
        <v>240</v>
      </c>
      <c r="C238">
        <v>26713.188303507501</v>
      </c>
      <c r="D238">
        <v>56.896419767640602</v>
      </c>
      <c r="E238">
        <f t="shared" si="14"/>
        <v>689324.76346267585</v>
      </c>
      <c r="F238">
        <f t="shared" si="15"/>
        <v>1519884.7750483898</v>
      </c>
      <c r="G238">
        <f t="shared" si="17"/>
        <v>55678034.455975831</v>
      </c>
      <c r="H238">
        <f t="shared" si="16"/>
        <v>80.771847186062345</v>
      </c>
    </row>
    <row r="239" spans="1:8" x14ac:dyDescent="0.4">
      <c r="A239">
        <v>10</v>
      </c>
      <c r="B239">
        <v>221</v>
      </c>
      <c r="C239">
        <v>25130.766068182402</v>
      </c>
      <c r="D239">
        <v>53.526018648621701</v>
      </c>
      <c r="E239">
        <f t="shared" si="14"/>
        <v>714455.52953085827</v>
      </c>
      <c r="F239">
        <f t="shared" si="15"/>
        <v>1345149.8532196807</v>
      </c>
      <c r="G239">
        <f t="shared" si="17"/>
        <v>57023184.309195511</v>
      </c>
      <c r="H239">
        <f t="shared" si="16"/>
        <v>79.813483068203482</v>
      </c>
    </row>
    <row r="240" spans="1:8" x14ac:dyDescent="0.4">
      <c r="A240">
        <v>10</v>
      </c>
      <c r="B240">
        <v>220</v>
      </c>
      <c r="C240">
        <v>23583.047649564302</v>
      </c>
      <c r="D240">
        <v>50.229533188806997</v>
      </c>
      <c r="E240">
        <f t="shared" si="14"/>
        <v>738038.57718042261</v>
      </c>
      <c r="F240">
        <f t="shared" si="15"/>
        <v>1184565.4746070069</v>
      </c>
      <c r="G240">
        <f t="shared" si="17"/>
        <v>58207749.783802517</v>
      </c>
      <c r="H240">
        <f t="shared" si="16"/>
        <v>78.868167035627621</v>
      </c>
    </row>
    <row r="241" spans="1:8" x14ac:dyDescent="0.4">
      <c r="A241">
        <v>10</v>
      </c>
      <c r="B241">
        <v>219</v>
      </c>
      <c r="C241">
        <v>22680.4587957767</v>
      </c>
      <c r="D241">
        <v>48.307109189124802</v>
      </c>
      <c r="E241">
        <f t="shared" si="14"/>
        <v>760719.03597619932</v>
      </c>
      <c r="F241">
        <f t="shared" si="15"/>
        <v>1095627.3995070311</v>
      </c>
      <c r="G241">
        <f t="shared" si="17"/>
        <v>59303377.183309548</v>
      </c>
      <c r="H241">
        <f t="shared" si="16"/>
        <v>77.957004332365599</v>
      </c>
    </row>
    <row r="242" spans="1:8" x14ac:dyDescent="0.4">
      <c r="A242">
        <v>11</v>
      </c>
      <c r="B242">
        <v>258</v>
      </c>
      <c r="C242">
        <v>38455.141926442899</v>
      </c>
      <c r="D242">
        <v>81.905606789130701</v>
      </c>
      <c r="E242">
        <f t="shared" si="14"/>
        <v>38455.141926442899</v>
      </c>
      <c r="F242">
        <f t="shared" si="15"/>
        <v>3149691.7336474461</v>
      </c>
      <c r="G242">
        <f t="shared" si="17"/>
        <v>3149691.7336474461</v>
      </c>
      <c r="H242">
        <f t="shared" si="16"/>
        <v>81.905606789130701</v>
      </c>
    </row>
    <row r="243" spans="1:8" x14ac:dyDescent="0.4">
      <c r="A243">
        <v>11</v>
      </c>
      <c r="B243">
        <v>259</v>
      </c>
      <c r="C243">
        <v>38052.853232966103</v>
      </c>
      <c r="D243">
        <v>81.048772100894496</v>
      </c>
      <c r="E243">
        <f t="shared" si="14"/>
        <v>76507.995159409009</v>
      </c>
      <c r="F243">
        <f t="shared" si="15"/>
        <v>3084137.029467456</v>
      </c>
      <c r="G243">
        <f t="shared" si="17"/>
        <v>6233828.7631149022</v>
      </c>
      <c r="H243">
        <f t="shared" si="16"/>
        <v>81.479442117472104</v>
      </c>
    </row>
    <row r="244" spans="1:8" x14ac:dyDescent="0.4">
      <c r="A244">
        <v>11</v>
      </c>
      <c r="B244">
        <v>260</v>
      </c>
      <c r="C244">
        <v>37229.989996308999</v>
      </c>
      <c r="D244">
        <v>79.296155693138502</v>
      </c>
      <c r="E244">
        <f t="shared" si="14"/>
        <v>113737.98515571801</v>
      </c>
      <c r="F244">
        <f t="shared" si="15"/>
        <v>2952195.0832013073</v>
      </c>
      <c r="G244">
        <f t="shared" si="17"/>
        <v>9186023.8463162091</v>
      </c>
      <c r="H244">
        <f t="shared" si="16"/>
        <v>80.764784374715958</v>
      </c>
    </row>
    <row r="245" spans="1:8" x14ac:dyDescent="0.4">
      <c r="A245">
        <v>11</v>
      </c>
      <c r="B245">
        <v>261</v>
      </c>
      <c r="C245">
        <v>35447.729178542002</v>
      </c>
      <c r="D245">
        <v>75.500118377376594</v>
      </c>
      <c r="E245">
        <f t="shared" si="14"/>
        <v>149185.71433426</v>
      </c>
      <c r="F245">
        <f t="shared" si="15"/>
        <v>2676307.7491891077</v>
      </c>
      <c r="G245">
        <f t="shared" si="17"/>
        <v>11862331.595505316</v>
      </c>
      <c r="H245">
        <f t="shared" si="16"/>
        <v>79.513857264690998</v>
      </c>
    </row>
    <row r="246" spans="1:8" x14ac:dyDescent="0.4">
      <c r="A246">
        <v>11</v>
      </c>
      <c r="B246">
        <v>257</v>
      </c>
      <c r="C246">
        <v>34955.230293194603</v>
      </c>
      <c r="D246">
        <v>74.451145001475197</v>
      </c>
      <c r="E246">
        <f t="shared" si="14"/>
        <v>184140.94462745462</v>
      </c>
      <c r="F246">
        <f t="shared" si="15"/>
        <v>2602456.9191185897</v>
      </c>
      <c r="G246">
        <f t="shared" si="17"/>
        <v>14464788.514623906</v>
      </c>
      <c r="H246">
        <f t="shared" si="16"/>
        <v>78.552809337914454</v>
      </c>
    </row>
    <row r="247" spans="1:8" x14ac:dyDescent="0.4">
      <c r="A247">
        <v>11</v>
      </c>
      <c r="B247">
        <v>251</v>
      </c>
      <c r="C247">
        <v>34362.768762801497</v>
      </c>
      <c r="D247">
        <v>73.189261187890907</v>
      </c>
      <c r="E247">
        <f t="shared" si="14"/>
        <v>218503.7133902561</v>
      </c>
      <c r="F247">
        <f t="shared" si="15"/>
        <v>2514985.6581197777</v>
      </c>
      <c r="G247">
        <f t="shared" si="17"/>
        <v>16979774.172743686</v>
      </c>
      <c r="H247">
        <f t="shared" si="16"/>
        <v>77.709316282497909</v>
      </c>
    </row>
    <row r="248" spans="1:8" x14ac:dyDescent="0.4">
      <c r="A248">
        <v>11</v>
      </c>
      <c r="B248">
        <v>250</v>
      </c>
      <c r="C248">
        <v>34287.1872506937</v>
      </c>
      <c r="D248">
        <v>73.028280125252493</v>
      </c>
      <c r="E248">
        <f t="shared" si="14"/>
        <v>252790.90064094981</v>
      </c>
      <c r="F248">
        <f t="shared" si="15"/>
        <v>2503934.3152506454</v>
      </c>
      <c r="G248">
        <f t="shared" si="17"/>
        <v>19483708.487994332</v>
      </c>
      <c r="H248">
        <f t="shared" si="16"/>
        <v>77.07440591648475</v>
      </c>
    </row>
    <row r="249" spans="1:8" x14ac:dyDescent="0.4">
      <c r="A249">
        <v>11</v>
      </c>
      <c r="B249">
        <v>252</v>
      </c>
      <c r="C249">
        <v>34171.376869238302</v>
      </c>
      <c r="D249">
        <v>72.781615593790704</v>
      </c>
      <c r="E249">
        <f t="shared" si="14"/>
        <v>286962.27751018811</v>
      </c>
      <c r="F249">
        <f t="shared" si="15"/>
        <v>2487048.0156074534</v>
      </c>
      <c r="G249">
        <f t="shared" si="17"/>
        <v>21970756.503601786</v>
      </c>
      <c r="H249">
        <f t="shared" si="16"/>
        <v>76.563221808210486</v>
      </c>
    </row>
    <row r="250" spans="1:8" x14ac:dyDescent="0.4">
      <c r="A250">
        <v>11</v>
      </c>
      <c r="B250">
        <v>253</v>
      </c>
      <c r="C250">
        <v>33958.041956030902</v>
      </c>
      <c r="D250">
        <v>72.327233562150198</v>
      </c>
      <c r="E250">
        <f t="shared" si="14"/>
        <v>320920.31946621899</v>
      </c>
      <c r="F250">
        <f t="shared" si="15"/>
        <v>2456091.231867143</v>
      </c>
      <c r="G250">
        <f t="shared" si="17"/>
        <v>24426847.735468928</v>
      </c>
      <c r="H250">
        <f t="shared" si="16"/>
        <v>76.114992581640408</v>
      </c>
    </row>
    <row r="251" spans="1:8" x14ac:dyDescent="0.4">
      <c r="A251">
        <v>11</v>
      </c>
      <c r="B251">
        <v>249</v>
      </c>
      <c r="C251">
        <v>33594.763075254799</v>
      </c>
      <c r="D251">
        <v>71.553485873985196</v>
      </c>
      <c r="E251">
        <f t="shared" si="14"/>
        <v>354515.08254147379</v>
      </c>
      <c r="F251">
        <f t="shared" si="15"/>
        <v>2403822.4051451236</v>
      </c>
      <c r="G251">
        <f t="shared" si="17"/>
        <v>26830670.140614051</v>
      </c>
      <c r="H251">
        <f t="shared" si="16"/>
        <v>75.682732447568583</v>
      </c>
    </row>
    <row r="252" spans="1:8" x14ac:dyDescent="0.4">
      <c r="A252">
        <v>11</v>
      </c>
      <c r="B252">
        <v>254</v>
      </c>
      <c r="C252">
        <v>33585.010622079601</v>
      </c>
      <c r="D252">
        <v>71.532714123967295</v>
      </c>
      <c r="E252">
        <f t="shared" si="14"/>
        <v>388100.09316355339</v>
      </c>
      <c r="F252">
        <f t="shared" si="15"/>
        <v>2402426.9636796252</v>
      </c>
      <c r="G252">
        <f t="shared" si="17"/>
        <v>29233097.104293678</v>
      </c>
      <c r="H252">
        <f t="shared" si="16"/>
        <v>75.32360238824846</v>
      </c>
    </row>
    <row r="253" spans="1:8" x14ac:dyDescent="0.4">
      <c r="A253">
        <v>11</v>
      </c>
      <c r="B253">
        <v>255</v>
      </c>
      <c r="C253">
        <v>33179.064758662098</v>
      </c>
      <c r="D253">
        <v>70.668090029474399</v>
      </c>
      <c r="E253">
        <f t="shared" si="14"/>
        <v>421279.15792221547</v>
      </c>
      <c r="F253">
        <f t="shared" si="15"/>
        <v>2344701.1354588945</v>
      </c>
      <c r="G253">
        <f t="shared" si="17"/>
        <v>31577798.239752572</v>
      </c>
      <c r="H253">
        <f t="shared" si="16"/>
        <v>74.956943978660021</v>
      </c>
    </row>
    <row r="254" spans="1:8" x14ac:dyDescent="0.4">
      <c r="A254">
        <v>11</v>
      </c>
      <c r="B254">
        <v>256</v>
      </c>
      <c r="C254">
        <v>33098.607019966701</v>
      </c>
      <c r="D254">
        <v>70.496723091827107</v>
      </c>
      <c r="E254">
        <f t="shared" si="14"/>
        <v>454377.76494218217</v>
      </c>
      <c r="F254">
        <f t="shared" si="15"/>
        <v>2333343.3338117972</v>
      </c>
      <c r="G254">
        <f t="shared" si="17"/>
        <v>33911141.573564366</v>
      </c>
      <c r="H254">
        <f t="shared" si="16"/>
        <v>74.632044501296022</v>
      </c>
    </row>
    <row r="255" spans="1:8" x14ac:dyDescent="0.4">
      <c r="A255">
        <v>11</v>
      </c>
      <c r="B255">
        <v>248</v>
      </c>
      <c r="C255">
        <v>32926.720032753903</v>
      </c>
      <c r="D255">
        <v>70.130620997762605</v>
      </c>
      <c r="E255">
        <f t="shared" si="14"/>
        <v>487304.48497493606</v>
      </c>
      <c r="F255">
        <f t="shared" si="15"/>
        <v>2309171.3233165015</v>
      </c>
      <c r="G255">
        <f t="shared" si="17"/>
        <v>36220312.896880865</v>
      </c>
      <c r="H255">
        <f t="shared" si="16"/>
        <v>74.327887416722248</v>
      </c>
    </row>
    <row r="256" spans="1:8" x14ac:dyDescent="0.4">
      <c r="A256">
        <v>11</v>
      </c>
      <c r="B256">
        <v>262</v>
      </c>
      <c r="C256">
        <v>32623.174927675998</v>
      </c>
      <c r="D256">
        <v>69.484100278457106</v>
      </c>
      <c r="E256">
        <f t="shared" si="14"/>
        <v>519927.65990261204</v>
      </c>
      <c r="F256">
        <f t="shared" si="15"/>
        <v>2266791.9580762866</v>
      </c>
      <c r="G256">
        <f t="shared" si="17"/>
        <v>38487104.854957148</v>
      </c>
      <c r="H256">
        <f t="shared" si="16"/>
        <v>74.023961068288216</v>
      </c>
    </row>
    <row r="257" spans="1:8" x14ac:dyDescent="0.4">
      <c r="A257">
        <v>11</v>
      </c>
      <c r="B257">
        <v>247</v>
      </c>
      <c r="C257">
        <v>31666.215459859901</v>
      </c>
      <c r="D257">
        <v>67.445872307955597</v>
      </c>
      <c r="E257">
        <f t="shared" si="14"/>
        <v>551593.87536247191</v>
      </c>
      <c r="F257">
        <f t="shared" si="15"/>
        <v>2135755.5243819202</v>
      </c>
      <c r="G257">
        <f t="shared" si="17"/>
        <v>40622860.379339069</v>
      </c>
      <c r="H257">
        <f t="shared" si="16"/>
        <v>73.646322400959122</v>
      </c>
    </row>
    <row r="258" spans="1:8" x14ac:dyDescent="0.4">
      <c r="A258">
        <v>11</v>
      </c>
      <c r="B258">
        <v>263</v>
      </c>
      <c r="C258">
        <v>29764.487090696799</v>
      </c>
      <c r="D258">
        <v>63.395381054475102</v>
      </c>
      <c r="E258">
        <f t="shared" si="14"/>
        <v>581358.36245316872</v>
      </c>
      <c r="F258">
        <f t="shared" si="15"/>
        <v>1886931.0010057285</v>
      </c>
      <c r="G258">
        <f t="shared" si="17"/>
        <v>42509791.380344801</v>
      </c>
      <c r="H258">
        <f t="shared" si="16"/>
        <v>73.121492913536912</v>
      </c>
    </row>
    <row r="259" spans="1:8" x14ac:dyDescent="0.4">
      <c r="A259">
        <v>11</v>
      </c>
      <c r="B259">
        <v>246</v>
      </c>
      <c r="C259">
        <v>27549.461163280499</v>
      </c>
      <c r="D259">
        <v>58.677597331671102</v>
      </c>
      <c r="E259">
        <f t="shared" ref="E259:E322" si="18">IF(A259&lt;&gt;A258,C259,E258+C259)</f>
        <v>608907.82361644926</v>
      </c>
      <c r="F259">
        <f t="shared" ref="F259:F322" si="19">C259*D259</f>
        <v>1616536.1888434845</v>
      </c>
      <c r="G259">
        <f t="shared" si="17"/>
        <v>44126327.569188282</v>
      </c>
      <c r="H259">
        <f t="shared" ref="H259:H322" si="20">G259/E259</f>
        <v>72.467992457563554</v>
      </c>
    </row>
    <row r="260" spans="1:8" x14ac:dyDescent="0.4">
      <c r="A260">
        <v>11</v>
      </c>
      <c r="B260">
        <v>264</v>
      </c>
      <c r="C260">
        <v>27142.2962432161</v>
      </c>
      <c r="D260">
        <v>57.810376768426003</v>
      </c>
      <c r="E260">
        <f t="shared" si="18"/>
        <v>636050.1198596654</v>
      </c>
      <c r="F260">
        <f t="shared" si="19"/>
        <v>1569106.3721805564</v>
      </c>
      <c r="G260">
        <f t="shared" si="17"/>
        <v>45695433.941368841</v>
      </c>
      <c r="H260">
        <f t="shared" si="20"/>
        <v>71.842505039462665</v>
      </c>
    </row>
    <row r="261" spans="1:8" x14ac:dyDescent="0.4">
      <c r="A261">
        <v>11</v>
      </c>
      <c r="B261">
        <v>245</v>
      </c>
      <c r="C261">
        <v>25715.999966343701</v>
      </c>
      <c r="D261">
        <v>54.772508328315503</v>
      </c>
      <c r="E261">
        <f t="shared" si="18"/>
        <v>661766.11982600915</v>
      </c>
      <c r="F261">
        <f t="shared" si="19"/>
        <v>1408529.8223275216</v>
      </c>
      <c r="G261">
        <f t="shared" si="17"/>
        <v>47103963.763696365</v>
      </c>
      <c r="H261">
        <f t="shared" si="20"/>
        <v>71.179170937431621</v>
      </c>
    </row>
    <row r="262" spans="1:8" x14ac:dyDescent="0.4">
      <c r="A262">
        <v>11</v>
      </c>
      <c r="B262">
        <v>241</v>
      </c>
      <c r="C262">
        <v>25278.309587378601</v>
      </c>
      <c r="D262">
        <v>53.840271590157698</v>
      </c>
      <c r="E262">
        <f t="shared" si="18"/>
        <v>687044.42941338778</v>
      </c>
      <c r="F262">
        <f t="shared" si="19"/>
        <v>1360991.053524551</v>
      </c>
      <c r="G262">
        <f t="shared" si="17"/>
        <v>48464954.817220919</v>
      </c>
      <c r="H262">
        <f t="shared" si="20"/>
        <v>70.541223743857827</v>
      </c>
    </row>
    <row r="263" spans="1:8" x14ac:dyDescent="0.4">
      <c r="A263">
        <v>11</v>
      </c>
      <c r="B263">
        <v>242</v>
      </c>
      <c r="C263">
        <v>24421.0959185592</v>
      </c>
      <c r="D263">
        <v>52.014492196939202</v>
      </c>
      <c r="E263">
        <f t="shared" si="18"/>
        <v>711465.52533194702</v>
      </c>
      <c r="F263">
        <f t="shared" si="19"/>
        <v>1270250.9030966014</v>
      </c>
      <c r="G263">
        <f t="shared" si="17"/>
        <v>49735205.72031752</v>
      </c>
      <c r="H263">
        <f t="shared" si="20"/>
        <v>69.905292596029398</v>
      </c>
    </row>
    <row r="264" spans="1:8" x14ac:dyDescent="0.4">
      <c r="A264">
        <v>11</v>
      </c>
      <c r="B264">
        <v>244</v>
      </c>
      <c r="C264">
        <v>24280.910580406198</v>
      </c>
      <c r="D264">
        <v>51.715911445207198</v>
      </c>
      <c r="E264">
        <f t="shared" si="18"/>
        <v>735746.43591235322</v>
      </c>
      <c r="F264">
        <f t="shared" si="19"/>
        <v>1255709.4213852815</v>
      </c>
      <c r="G264">
        <f t="shared" si="17"/>
        <v>50990915.141702801</v>
      </c>
      <c r="H264">
        <f t="shared" si="20"/>
        <v>69.305011418060289</v>
      </c>
    </row>
    <row r="265" spans="1:8" x14ac:dyDescent="0.4">
      <c r="A265">
        <v>11</v>
      </c>
      <c r="B265">
        <v>243</v>
      </c>
      <c r="C265">
        <v>23618.812812642402</v>
      </c>
      <c r="D265">
        <v>50.3057094096471</v>
      </c>
      <c r="E265">
        <f t="shared" si="18"/>
        <v>759365.24872499565</v>
      </c>
      <c r="F265">
        <f t="shared" si="19"/>
        <v>1188161.1339536384</v>
      </c>
      <c r="G265">
        <f t="shared" si="17"/>
        <v>52179076.275656439</v>
      </c>
      <c r="H265">
        <f t="shared" si="20"/>
        <v>68.714069235150248</v>
      </c>
    </row>
    <row r="266" spans="1:8" x14ac:dyDescent="0.4">
      <c r="A266">
        <v>12</v>
      </c>
      <c r="B266">
        <v>282</v>
      </c>
      <c r="C266">
        <v>38045.538893084697</v>
      </c>
      <c r="D266">
        <v>81.033193288381099</v>
      </c>
      <c r="E266">
        <f t="shared" si="18"/>
        <v>38045.538893084697</v>
      </c>
      <c r="F266">
        <f t="shared" si="19"/>
        <v>3082951.5068839528</v>
      </c>
      <c r="G266">
        <f t="shared" si="17"/>
        <v>3082951.5068839528</v>
      </c>
      <c r="H266">
        <f t="shared" si="20"/>
        <v>81.033193288381099</v>
      </c>
    </row>
    <row r="267" spans="1:8" x14ac:dyDescent="0.4">
      <c r="A267">
        <v>12</v>
      </c>
      <c r="B267">
        <v>283</v>
      </c>
      <c r="C267">
        <v>37646.9073695486</v>
      </c>
      <c r="D267">
        <v>80.1841480064016</v>
      </c>
      <c r="E267">
        <f t="shared" si="18"/>
        <v>75692.446262633297</v>
      </c>
      <c r="F267">
        <f t="shared" si="19"/>
        <v>3018685.1925031762</v>
      </c>
      <c r="G267">
        <f t="shared" si="17"/>
        <v>6101636.6993871294</v>
      </c>
      <c r="H267">
        <f t="shared" si="20"/>
        <v>80.610906380486384</v>
      </c>
    </row>
    <row r="268" spans="1:8" x14ac:dyDescent="0.4">
      <c r="A268">
        <v>12</v>
      </c>
      <c r="B268">
        <v>284</v>
      </c>
      <c r="C268">
        <v>36945.949797581401</v>
      </c>
      <c r="D268">
        <v>78.691178473868604</v>
      </c>
      <c r="E268">
        <f t="shared" si="18"/>
        <v>112638.3960602147</v>
      </c>
      <c r="F268">
        <f t="shared" si="19"/>
        <v>2907320.3294080677</v>
      </c>
      <c r="G268">
        <f t="shared" si="17"/>
        <v>9008957.0287951976</v>
      </c>
      <c r="H268">
        <f t="shared" si="20"/>
        <v>79.981226152928812</v>
      </c>
    </row>
    <row r="269" spans="1:8" x14ac:dyDescent="0.4">
      <c r="A269">
        <v>12</v>
      </c>
      <c r="B269">
        <v>285</v>
      </c>
      <c r="C269">
        <v>35487.958047889697</v>
      </c>
      <c r="D269">
        <v>75.585801846200297</v>
      </c>
      <c r="E269">
        <f t="shared" si="18"/>
        <v>148126.35410810439</v>
      </c>
      <c r="F269">
        <f t="shared" si="19"/>
        <v>2682385.7649340597</v>
      </c>
      <c r="G269">
        <f t="shared" si="17"/>
        <v>11691342.793729257</v>
      </c>
      <c r="H269">
        <f t="shared" si="20"/>
        <v>78.928174963361172</v>
      </c>
    </row>
    <row r="270" spans="1:8" x14ac:dyDescent="0.4">
      <c r="A270">
        <v>12</v>
      </c>
      <c r="B270">
        <v>274</v>
      </c>
      <c r="C270">
        <v>34505.398390488699</v>
      </c>
      <c r="D270">
        <v>73.493048031901907</v>
      </c>
      <c r="E270">
        <f t="shared" si="18"/>
        <v>182631.75249859309</v>
      </c>
      <c r="F270">
        <f t="shared" si="19"/>
        <v>2535906.9012720967</v>
      </c>
      <c r="G270">
        <f t="shared" si="17"/>
        <v>14227249.695001353</v>
      </c>
      <c r="H270">
        <f t="shared" si="20"/>
        <v>77.901293177980932</v>
      </c>
    </row>
    <row r="271" spans="1:8" x14ac:dyDescent="0.4">
      <c r="A271">
        <v>12</v>
      </c>
      <c r="B271">
        <v>273</v>
      </c>
      <c r="C271">
        <v>34350.578196332499</v>
      </c>
      <c r="D271">
        <v>73.163296500368602</v>
      </c>
      <c r="E271">
        <f t="shared" si="18"/>
        <v>216982.33069492559</v>
      </c>
      <c r="F271">
        <f t="shared" si="19"/>
        <v>2513201.5375373717</v>
      </c>
      <c r="G271">
        <f t="shared" si="17"/>
        <v>16740451.232538724</v>
      </c>
      <c r="H271">
        <f t="shared" si="20"/>
        <v>77.151218621923576</v>
      </c>
    </row>
    <row r="272" spans="1:8" x14ac:dyDescent="0.4">
      <c r="A272">
        <v>12</v>
      </c>
      <c r="B272">
        <v>275</v>
      </c>
      <c r="C272">
        <v>34278.653854165401</v>
      </c>
      <c r="D272">
        <v>73.010104843986895</v>
      </c>
      <c r="E272">
        <f t="shared" si="18"/>
        <v>251260.98454909099</v>
      </c>
      <c r="F272">
        <f t="shared" si="19"/>
        <v>2502688.1118033514</v>
      </c>
      <c r="G272">
        <f t="shared" si="17"/>
        <v>19243139.344342075</v>
      </c>
      <c r="H272">
        <f t="shared" si="20"/>
        <v>76.586261010142536</v>
      </c>
    </row>
    <row r="273" spans="1:8" x14ac:dyDescent="0.4">
      <c r="A273">
        <v>12</v>
      </c>
      <c r="B273">
        <v>272</v>
      </c>
      <c r="C273">
        <v>34016.556675082</v>
      </c>
      <c r="D273">
        <v>72.451864062257201</v>
      </c>
      <c r="E273">
        <f t="shared" si="18"/>
        <v>285277.54122417298</v>
      </c>
      <c r="F273">
        <f t="shared" si="19"/>
        <v>2464562.9400891089</v>
      </c>
      <c r="G273">
        <f t="shared" si="17"/>
        <v>21707702.284431186</v>
      </c>
      <c r="H273">
        <f t="shared" si="20"/>
        <v>76.093274609981052</v>
      </c>
    </row>
    <row r="274" spans="1:8" x14ac:dyDescent="0.4">
      <c r="A274">
        <v>12</v>
      </c>
      <c r="B274">
        <v>281</v>
      </c>
      <c r="C274">
        <v>33945.851389561903</v>
      </c>
      <c r="D274">
        <v>72.301268874627894</v>
      </c>
      <c r="E274">
        <f t="shared" si="18"/>
        <v>319223.39261373488</v>
      </c>
      <c r="F274">
        <f t="shared" si="19"/>
        <v>2454328.128494876</v>
      </c>
      <c r="G274">
        <f t="shared" si="17"/>
        <v>24162030.412926063</v>
      </c>
      <c r="H274">
        <f t="shared" si="20"/>
        <v>75.690037046133654</v>
      </c>
    </row>
    <row r="275" spans="1:8" x14ac:dyDescent="0.4">
      <c r="A275">
        <v>12</v>
      </c>
      <c r="B275">
        <v>276</v>
      </c>
      <c r="C275">
        <v>33903.184406920402</v>
      </c>
      <c r="D275">
        <v>72.210392468299801</v>
      </c>
      <c r="E275">
        <f t="shared" si="18"/>
        <v>353126.57702065527</v>
      </c>
      <c r="F275">
        <f t="shared" si="19"/>
        <v>2448162.2519488642</v>
      </c>
      <c r="G275">
        <f t="shared" si="17"/>
        <v>26610192.664874926</v>
      </c>
      <c r="H275">
        <f t="shared" si="20"/>
        <v>75.35596127990793</v>
      </c>
    </row>
    <row r="276" spans="1:8" x14ac:dyDescent="0.4">
      <c r="A276">
        <v>12</v>
      </c>
      <c r="B276">
        <v>277</v>
      </c>
      <c r="C276">
        <v>33795.907421993201</v>
      </c>
      <c r="D276">
        <v>71.981903218103298</v>
      </c>
      <c r="E276">
        <f t="shared" si="18"/>
        <v>386922.48444264848</v>
      </c>
      <c r="F276">
        <f t="shared" si="19"/>
        <v>2432693.7372178934</v>
      </c>
      <c r="G276">
        <f t="shared" si="17"/>
        <v>29042886.402092818</v>
      </c>
      <c r="H276">
        <f t="shared" si="20"/>
        <v>75.061252756939993</v>
      </c>
    </row>
    <row r="277" spans="1:8" x14ac:dyDescent="0.4">
      <c r="A277">
        <v>12</v>
      </c>
      <c r="B277">
        <v>278</v>
      </c>
      <c r="C277">
        <v>33443.600051039299</v>
      </c>
      <c r="D277">
        <v>71.231523748708597</v>
      </c>
      <c r="E277">
        <f t="shared" si="18"/>
        <v>420366.08449368778</v>
      </c>
      <c r="F277">
        <f t="shared" si="19"/>
        <v>2382238.5912779178</v>
      </c>
      <c r="G277">
        <f t="shared" si="17"/>
        <v>31425124.993370734</v>
      </c>
      <c r="H277">
        <f t="shared" si="20"/>
        <v>74.756566127880888</v>
      </c>
    </row>
    <row r="278" spans="1:8" x14ac:dyDescent="0.4">
      <c r="A278">
        <v>12</v>
      </c>
      <c r="B278">
        <v>271</v>
      </c>
      <c r="C278">
        <v>33205.884004893902</v>
      </c>
      <c r="D278">
        <v>70.725212342023497</v>
      </c>
      <c r="E278">
        <f t="shared" si="18"/>
        <v>453571.96849858167</v>
      </c>
      <c r="F278">
        <f t="shared" si="19"/>
        <v>2348493.1972507229</v>
      </c>
      <c r="G278">
        <f t="shared" si="17"/>
        <v>33773618.190621458</v>
      </c>
      <c r="H278">
        <f t="shared" si="20"/>
        <v>74.461431782081277</v>
      </c>
    </row>
    <row r="279" spans="1:8" x14ac:dyDescent="0.4">
      <c r="A279">
        <v>12</v>
      </c>
      <c r="B279">
        <v>286</v>
      </c>
      <c r="C279">
        <v>32986.453808452003</v>
      </c>
      <c r="D279">
        <v>70.257847966621895</v>
      </c>
      <c r="E279">
        <f t="shared" si="18"/>
        <v>486558.42230703367</v>
      </c>
      <c r="F279">
        <f t="shared" si="19"/>
        <v>2317557.2566322167</v>
      </c>
      <c r="G279">
        <f t="shared" ref="G279:G342" si="21">IF(A279&lt;&gt;A278,F279,G278+F279)</f>
        <v>36091175.447253674</v>
      </c>
      <c r="H279">
        <f t="shared" si="20"/>
        <v>74.176447868533671</v>
      </c>
    </row>
    <row r="280" spans="1:8" x14ac:dyDescent="0.4">
      <c r="A280">
        <v>12</v>
      </c>
      <c r="B280">
        <v>279</v>
      </c>
      <c r="C280">
        <v>32962.072675513999</v>
      </c>
      <c r="D280">
        <v>70.205918591577301</v>
      </c>
      <c r="E280">
        <f t="shared" si="18"/>
        <v>519520.49498254765</v>
      </c>
      <c r="F280">
        <f t="shared" si="19"/>
        <v>2314132.5908667906</v>
      </c>
      <c r="G280">
        <f t="shared" si="21"/>
        <v>38405308.038120463</v>
      </c>
      <c r="H280">
        <f t="shared" si="20"/>
        <v>73.924529270805039</v>
      </c>
    </row>
    <row r="281" spans="1:8" x14ac:dyDescent="0.4">
      <c r="A281">
        <v>12</v>
      </c>
      <c r="B281">
        <v>280</v>
      </c>
      <c r="C281">
        <v>32699.975496430601</v>
      </c>
      <c r="D281">
        <v>69.647677809847494</v>
      </c>
      <c r="E281">
        <f t="shared" si="18"/>
        <v>552220.47047897824</v>
      </c>
      <c r="F281">
        <f t="shared" si="19"/>
        <v>2277477.3577653063</v>
      </c>
      <c r="G281">
        <f t="shared" si="21"/>
        <v>40682785.395885773</v>
      </c>
      <c r="H281">
        <f t="shared" si="20"/>
        <v>73.671273650176047</v>
      </c>
    </row>
    <row r="282" spans="1:8" x14ac:dyDescent="0.4">
      <c r="A282">
        <v>12</v>
      </c>
      <c r="B282">
        <v>287</v>
      </c>
      <c r="C282">
        <v>29684.029352001398</v>
      </c>
      <c r="D282">
        <v>63.224014116827803</v>
      </c>
      <c r="E282">
        <f t="shared" si="18"/>
        <v>581904.49983097962</v>
      </c>
      <c r="F282">
        <f t="shared" si="19"/>
        <v>1876743.4907952673</v>
      </c>
      <c r="G282">
        <f t="shared" si="21"/>
        <v>42559528.886681043</v>
      </c>
      <c r="H282">
        <f t="shared" si="20"/>
        <v>73.13833953688777</v>
      </c>
    </row>
    <row r="283" spans="1:8" x14ac:dyDescent="0.4">
      <c r="A283">
        <v>12</v>
      </c>
      <c r="B283">
        <v>270</v>
      </c>
      <c r="C283">
        <v>28877.013851754</v>
      </c>
      <c r="D283">
        <v>61.505151802850897</v>
      </c>
      <c r="E283">
        <f t="shared" si="18"/>
        <v>610781.51368273364</v>
      </c>
      <c r="F283">
        <f t="shared" si="19"/>
        <v>1776085.1205651578</v>
      </c>
      <c r="G283">
        <f t="shared" si="21"/>
        <v>44335614.007246204</v>
      </c>
      <c r="H283">
        <f t="shared" si="20"/>
        <v>72.588336441164856</v>
      </c>
    </row>
    <row r="284" spans="1:8" x14ac:dyDescent="0.4">
      <c r="A284">
        <v>12</v>
      </c>
      <c r="B284">
        <v>288</v>
      </c>
      <c r="C284">
        <v>26907.018310364499</v>
      </c>
      <c r="D284">
        <v>57.3092582992454</v>
      </c>
      <c r="E284">
        <f t="shared" si="18"/>
        <v>637688.53199309809</v>
      </c>
      <c r="F284">
        <f t="shared" si="19"/>
        <v>1542021.2624112046</v>
      </c>
      <c r="G284">
        <f t="shared" si="21"/>
        <v>45877635.269657411</v>
      </c>
      <c r="H284">
        <f t="shared" si="20"/>
        <v>71.943641712148519</v>
      </c>
    </row>
    <row r="285" spans="1:8" x14ac:dyDescent="0.4">
      <c r="A285">
        <v>12</v>
      </c>
      <c r="B285">
        <v>269</v>
      </c>
      <c r="C285">
        <v>25871.4178123249</v>
      </c>
      <c r="D285">
        <v>55.103532798470802</v>
      </c>
      <c r="E285">
        <f t="shared" si="18"/>
        <v>663559.94980542304</v>
      </c>
      <c r="F285">
        <f t="shared" si="19"/>
        <v>1425606.5199643869</v>
      </c>
      <c r="G285">
        <f t="shared" si="21"/>
        <v>47303241.7896218</v>
      </c>
      <c r="H285">
        <f t="shared" si="20"/>
        <v>71.287065778295727</v>
      </c>
    </row>
    <row r="286" spans="1:8" x14ac:dyDescent="0.4">
      <c r="A286">
        <v>12</v>
      </c>
      <c r="B286">
        <v>265</v>
      </c>
      <c r="C286">
        <v>25862.286763971701</v>
      </c>
      <c r="D286">
        <v>55.084084578583301</v>
      </c>
      <c r="E286">
        <f t="shared" si="18"/>
        <v>689422.23656939471</v>
      </c>
      <c r="F286">
        <f t="shared" si="19"/>
        <v>1424600.3915021925</v>
      </c>
      <c r="G286">
        <f t="shared" si="21"/>
        <v>48727842.181123994</v>
      </c>
      <c r="H286">
        <f t="shared" si="20"/>
        <v>70.679243570089326</v>
      </c>
    </row>
    <row r="287" spans="1:8" x14ac:dyDescent="0.4">
      <c r="A287">
        <v>12</v>
      </c>
      <c r="B287">
        <v>266</v>
      </c>
      <c r="C287">
        <v>25245.8924965878</v>
      </c>
      <c r="D287">
        <v>53.7712264284824</v>
      </c>
      <c r="E287">
        <f t="shared" si="18"/>
        <v>714668.12906598253</v>
      </c>
      <c r="F287">
        <f t="shared" si="19"/>
        <v>1357502.6018231474</v>
      </c>
      <c r="G287">
        <f t="shared" si="21"/>
        <v>50085344.782947138</v>
      </c>
      <c r="H287">
        <f t="shared" si="20"/>
        <v>70.081962166698148</v>
      </c>
    </row>
    <row r="288" spans="1:8" x14ac:dyDescent="0.4">
      <c r="A288">
        <v>12</v>
      </c>
      <c r="B288">
        <v>268</v>
      </c>
      <c r="C288">
        <v>24700.636408350802</v>
      </c>
      <c r="D288">
        <v>52.609885486146403</v>
      </c>
      <c r="E288">
        <f t="shared" si="18"/>
        <v>739368.76547433331</v>
      </c>
      <c r="F288">
        <f t="shared" si="19"/>
        <v>1299497.6528782742</v>
      </c>
      <c r="G288">
        <f t="shared" si="21"/>
        <v>51384842.435825415</v>
      </c>
      <c r="H288">
        <f t="shared" si="20"/>
        <v>69.498259644306287</v>
      </c>
    </row>
    <row r="289" spans="1:8" x14ac:dyDescent="0.4">
      <c r="A289">
        <v>12</v>
      </c>
      <c r="B289">
        <v>267</v>
      </c>
      <c r="C289">
        <v>24110.0956750888</v>
      </c>
      <c r="D289">
        <v>51.352092778371599</v>
      </c>
      <c r="E289">
        <f t="shared" si="18"/>
        <v>763478.86114942213</v>
      </c>
      <c r="F289">
        <f t="shared" si="19"/>
        <v>1238103.8700025759</v>
      </c>
      <c r="G289">
        <f t="shared" si="21"/>
        <v>52622946.30582799</v>
      </c>
      <c r="H289">
        <f t="shared" si="20"/>
        <v>68.925217165284479</v>
      </c>
    </row>
    <row r="290" spans="1:8" x14ac:dyDescent="0.4">
      <c r="A290">
        <v>13</v>
      </c>
      <c r="B290">
        <v>306</v>
      </c>
      <c r="C290">
        <v>38889.126092739098</v>
      </c>
      <c r="D290">
        <v>82.829949664924996</v>
      </c>
      <c r="E290">
        <f t="shared" si="18"/>
        <v>38889.126092739098</v>
      </c>
      <c r="F290">
        <f t="shared" si="19"/>
        <v>3221184.3567745006</v>
      </c>
      <c r="G290">
        <f t="shared" si="21"/>
        <v>3221184.3567745006</v>
      </c>
      <c r="H290">
        <f t="shared" si="20"/>
        <v>82.829949664924996</v>
      </c>
    </row>
    <row r="291" spans="1:8" x14ac:dyDescent="0.4">
      <c r="A291">
        <v>13</v>
      </c>
      <c r="B291">
        <v>307</v>
      </c>
      <c r="C291">
        <v>38436.856076739401</v>
      </c>
      <c r="D291">
        <v>81.866659757847302</v>
      </c>
      <c r="E291">
        <f t="shared" si="18"/>
        <v>77325.982169478491</v>
      </c>
      <c r="F291">
        <f t="shared" si="19"/>
        <v>3146697.01859577</v>
      </c>
      <c r="G291">
        <f t="shared" si="21"/>
        <v>6367881.3753702706</v>
      </c>
      <c r="H291">
        <f t="shared" si="20"/>
        <v>82.351121792588771</v>
      </c>
    </row>
    <row r="292" spans="1:8" x14ac:dyDescent="0.4">
      <c r="A292">
        <v>13</v>
      </c>
      <c r="B292">
        <v>308</v>
      </c>
      <c r="C292">
        <v>37534.7541580338</v>
      </c>
      <c r="D292">
        <v>79.945272881196203</v>
      </c>
      <c r="E292">
        <f t="shared" si="18"/>
        <v>114860.73632751229</v>
      </c>
      <c r="F292">
        <f t="shared" si="19"/>
        <v>3000726.1636926262</v>
      </c>
      <c r="G292">
        <f t="shared" si="21"/>
        <v>9368607.5390628967</v>
      </c>
      <c r="H292">
        <f t="shared" si="20"/>
        <v>81.564926698270341</v>
      </c>
    </row>
    <row r="293" spans="1:8" x14ac:dyDescent="0.4">
      <c r="A293">
        <v>13</v>
      </c>
      <c r="B293">
        <v>309</v>
      </c>
      <c r="C293">
        <v>35997.523726293599</v>
      </c>
      <c r="D293">
        <v>76.671125784632693</v>
      </c>
      <c r="E293">
        <f t="shared" si="18"/>
        <v>150858.26005380589</v>
      </c>
      <c r="F293">
        <f t="shared" si="19"/>
        <v>2759970.6695539565</v>
      </c>
      <c r="G293">
        <f t="shared" si="21"/>
        <v>12128578.208616853</v>
      </c>
      <c r="H293">
        <f t="shared" si="20"/>
        <v>80.397176822077967</v>
      </c>
    </row>
    <row r="294" spans="1:8" x14ac:dyDescent="0.4">
      <c r="A294">
        <v>13</v>
      </c>
      <c r="B294">
        <v>305</v>
      </c>
      <c r="C294">
        <v>35836.6082489029</v>
      </c>
      <c r="D294">
        <v>76.328391909338293</v>
      </c>
      <c r="E294">
        <f t="shared" si="18"/>
        <v>186694.86830270878</v>
      </c>
      <c r="F294">
        <f t="shared" si="19"/>
        <v>2735350.6791236862</v>
      </c>
      <c r="G294">
        <f t="shared" si="21"/>
        <v>14863928.887740539</v>
      </c>
      <c r="H294">
        <f t="shared" si="20"/>
        <v>79.616162044904357</v>
      </c>
    </row>
    <row r="295" spans="1:8" x14ac:dyDescent="0.4">
      <c r="A295">
        <v>13</v>
      </c>
      <c r="B295">
        <v>298</v>
      </c>
      <c r="C295">
        <v>35450.167291835802</v>
      </c>
      <c r="D295">
        <v>75.505311314881098</v>
      </c>
      <c r="E295">
        <f t="shared" si="18"/>
        <v>222145.03559454458</v>
      </c>
      <c r="F295">
        <f t="shared" si="19"/>
        <v>2676675.9175346778</v>
      </c>
      <c r="G295">
        <f t="shared" si="21"/>
        <v>17540604.805275217</v>
      </c>
      <c r="H295">
        <f t="shared" si="20"/>
        <v>78.960147627561824</v>
      </c>
    </row>
    <row r="296" spans="1:8" x14ac:dyDescent="0.4">
      <c r="A296">
        <v>13</v>
      </c>
      <c r="B296">
        <v>299</v>
      </c>
      <c r="C296">
        <v>35364.833326552798</v>
      </c>
      <c r="D296">
        <v>75.323558502224799</v>
      </c>
      <c r="E296">
        <f t="shared" si="18"/>
        <v>257509.86892109737</v>
      </c>
      <c r="F296">
        <f t="shared" si="19"/>
        <v>2663805.091994029</v>
      </c>
      <c r="G296">
        <f t="shared" si="21"/>
        <v>20204409.897269245</v>
      </c>
      <c r="H296">
        <f t="shared" si="20"/>
        <v>78.460720678087881</v>
      </c>
    </row>
    <row r="297" spans="1:8" x14ac:dyDescent="0.4">
      <c r="A297">
        <v>13</v>
      </c>
      <c r="B297">
        <v>297</v>
      </c>
      <c r="C297">
        <v>35191.7272826931</v>
      </c>
      <c r="D297">
        <v>74.954859939407996</v>
      </c>
      <c r="E297">
        <f t="shared" si="18"/>
        <v>292701.59620379045</v>
      </c>
      <c r="F297">
        <f t="shared" si="19"/>
        <v>2637790.9895001044</v>
      </c>
      <c r="G297">
        <f t="shared" si="21"/>
        <v>22842200.886769351</v>
      </c>
      <c r="H297">
        <f t="shared" si="20"/>
        <v>78.039208473826378</v>
      </c>
    </row>
    <row r="298" spans="1:8" x14ac:dyDescent="0.4">
      <c r="A298">
        <v>13</v>
      </c>
      <c r="B298">
        <v>300</v>
      </c>
      <c r="C298">
        <v>35006.430672364397</v>
      </c>
      <c r="D298">
        <v>74.560196689068903</v>
      </c>
      <c r="E298">
        <f t="shared" si="18"/>
        <v>327708.02687615482</v>
      </c>
      <c r="F298">
        <f t="shared" si="19"/>
        <v>2610086.3563137441</v>
      </c>
      <c r="G298">
        <f t="shared" si="21"/>
        <v>25452287.243083093</v>
      </c>
      <c r="H298">
        <f t="shared" si="20"/>
        <v>77.667573436343829</v>
      </c>
    </row>
    <row r="299" spans="1:8" x14ac:dyDescent="0.4">
      <c r="A299">
        <v>13</v>
      </c>
      <c r="B299">
        <v>301</v>
      </c>
      <c r="C299">
        <v>34660.218584644899</v>
      </c>
      <c r="D299">
        <v>73.822799563435197</v>
      </c>
      <c r="E299">
        <f t="shared" si="18"/>
        <v>362368.24546079972</v>
      </c>
      <c r="F299">
        <f t="shared" si="19"/>
        <v>2558714.3693990922</v>
      </c>
      <c r="G299">
        <f t="shared" si="21"/>
        <v>28011001.612482186</v>
      </c>
      <c r="H299">
        <f t="shared" si="20"/>
        <v>77.299824041873336</v>
      </c>
    </row>
    <row r="300" spans="1:8" x14ac:dyDescent="0.4">
      <c r="A300">
        <v>13</v>
      </c>
      <c r="B300">
        <v>296</v>
      </c>
      <c r="C300">
        <v>34565.132166186799</v>
      </c>
      <c r="D300">
        <v>73.620275000761296</v>
      </c>
      <c r="E300">
        <f t="shared" si="18"/>
        <v>396933.37762698653</v>
      </c>
      <c r="F300">
        <f t="shared" si="19"/>
        <v>2544694.5355123323</v>
      </c>
      <c r="G300">
        <f t="shared" si="21"/>
        <v>30555696.147994518</v>
      </c>
      <c r="H300">
        <f t="shared" si="20"/>
        <v>76.979407301718211</v>
      </c>
    </row>
    <row r="301" spans="1:8" x14ac:dyDescent="0.4">
      <c r="A301">
        <v>13</v>
      </c>
      <c r="B301">
        <v>302</v>
      </c>
      <c r="C301">
        <v>34393.245178974001</v>
      </c>
      <c r="D301">
        <v>73.254172906696695</v>
      </c>
      <c r="E301">
        <f t="shared" si="18"/>
        <v>431326.62280596053</v>
      </c>
      <c r="F301">
        <f t="shared" si="19"/>
        <v>2519448.7291629738</v>
      </c>
      <c r="G301">
        <f t="shared" si="21"/>
        <v>33075144.877157491</v>
      </c>
      <c r="H301">
        <f t="shared" si="20"/>
        <v>76.682363499822486</v>
      </c>
    </row>
    <row r="302" spans="1:8" x14ac:dyDescent="0.4">
      <c r="A302">
        <v>13</v>
      </c>
      <c r="B302">
        <v>304</v>
      </c>
      <c r="C302">
        <v>34033.623468138598</v>
      </c>
      <c r="D302">
        <v>72.488214624788398</v>
      </c>
      <c r="E302">
        <f t="shared" si="18"/>
        <v>465360.2462740991</v>
      </c>
      <c r="F302">
        <f t="shared" si="19"/>
        <v>2467036.602417666</v>
      </c>
      <c r="G302">
        <f t="shared" si="21"/>
        <v>35542181.479575157</v>
      </c>
      <c r="H302">
        <f t="shared" si="20"/>
        <v>76.375628911457696</v>
      </c>
    </row>
    <row r="303" spans="1:8" x14ac:dyDescent="0.4">
      <c r="A303">
        <v>13</v>
      </c>
      <c r="B303">
        <v>303</v>
      </c>
      <c r="C303">
        <v>34018.9947883758</v>
      </c>
      <c r="D303">
        <v>72.457056999761605</v>
      </c>
      <c r="E303">
        <f t="shared" si="18"/>
        <v>499379.2410624749</v>
      </c>
      <c r="F303">
        <f t="shared" si="19"/>
        <v>2464916.2444559382</v>
      </c>
      <c r="G303">
        <f t="shared" si="21"/>
        <v>38007097.724031098</v>
      </c>
      <c r="H303">
        <f t="shared" si="20"/>
        <v>76.108685741857286</v>
      </c>
    </row>
    <row r="304" spans="1:8" x14ac:dyDescent="0.4">
      <c r="A304">
        <v>13</v>
      </c>
      <c r="B304">
        <v>310</v>
      </c>
      <c r="C304">
        <v>33315.599103114902</v>
      </c>
      <c r="D304">
        <v>70.958894529724404</v>
      </c>
      <c r="E304">
        <f t="shared" si="18"/>
        <v>532694.84016558982</v>
      </c>
      <c r="F304">
        <f t="shared" si="19"/>
        <v>2364038.0829525115</v>
      </c>
      <c r="G304">
        <f t="shared" si="21"/>
        <v>40371135.806983612</v>
      </c>
      <c r="H304">
        <f t="shared" si="20"/>
        <v>75.786609448730758</v>
      </c>
    </row>
    <row r="305" spans="1:8" x14ac:dyDescent="0.4">
      <c r="A305">
        <v>13</v>
      </c>
      <c r="B305">
        <v>295</v>
      </c>
      <c r="C305">
        <v>33310.722876527303</v>
      </c>
      <c r="D305">
        <v>70.948508654715496</v>
      </c>
      <c r="E305">
        <f t="shared" si="18"/>
        <v>566005.56304211717</v>
      </c>
      <c r="F305">
        <f t="shared" si="19"/>
        <v>2363346.110300127</v>
      </c>
      <c r="G305">
        <f t="shared" si="21"/>
        <v>42734481.917283736</v>
      </c>
      <c r="H305">
        <f t="shared" si="20"/>
        <v>75.501876143404289</v>
      </c>
    </row>
    <row r="306" spans="1:8" x14ac:dyDescent="0.4">
      <c r="A306">
        <v>13</v>
      </c>
      <c r="B306">
        <v>311</v>
      </c>
      <c r="C306">
        <v>30019.269929898801</v>
      </c>
      <c r="D306">
        <v>63.938043023691499</v>
      </c>
      <c r="E306">
        <f t="shared" si="18"/>
        <v>596024.83297201595</v>
      </c>
      <c r="F306">
        <f t="shared" si="19"/>
        <v>1919373.3723176781</v>
      </c>
      <c r="G306">
        <f t="shared" si="21"/>
        <v>44653855.289601415</v>
      </c>
      <c r="H306">
        <f t="shared" si="20"/>
        <v>74.919454390750133</v>
      </c>
    </row>
    <row r="307" spans="1:8" x14ac:dyDescent="0.4">
      <c r="A307">
        <v>13</v>
      </c>
      <c r="B307">
        <v>294</v>
      </c>
      <c r="C307">
        <v>28972.1002702121</v>
      </c>
      <c r="D307">
        <v>61.707676365524797</v>
      </c>
      <c r="E307">
        <f t="shared" si="18"/>
        <v>624996.933242228</v>
      </c>
      <c r="F307">
        <f t="shared" si="19"/>
        <v>1787800.9871037819</v>
      </c>
      <c r="G307">
        <f t="shared" si="21"/>
        <v>46441656.276705198</v>
      </c>
      <c r="H307">
        <f t="shared" si="20"/>
        <v>74.307014653311839</v>
      </c>
    </row>
    <row r="308" spans="1:8" x14ac:dyDescent="0.4">
      <c r="A308">
        <v>13</v>
      </c>
      <c r="B308">
        <v>312</v>
      </c>
      <c r="C308">
        <v>27703.062300789799</v>
      </c>
      <c r="D308">
        <v>59.004752394452197</v>
      </c>
      <c r="E308">
        <f t="shared" si="18"/>
        <v>652699.99554301775</v>
      </c>
      <c r="F308">
        <f t="shared" si="19"/>
        <v>1634612.3316261852</v>
      </c>
      <c r="G308">
        <f t="shared" si="21"/>
        <v>48076268.608331382</v>
      </c>
      <c r="H308">
        <f t="shared" si="20"/>
        <v>73.657528629725263</v>
      </c>
    </row>
    <row r="309" spans="1:8" x14ac:dyDescent="0.4">
      <c r="A309">
        <v>13</v>
      </c>
      <c r="B309">
        <v>293</v>
      </c>
      <c r="C309">
        <v>25947.620729254599</v>
      </c>
      <c r="D309">
        <v>55.265837391239401</v>
      </c>
      <c r="E309">
        <f t="shared" si="18"/>
        <v>678647.61627227231</v>
      </c>
      <c r="F309">
        <f t="shared" si="19"/>
        <v>1434016.9879125373</v>
      </c>
      <c r="G309">
        <f t="shared" si="21"/>
        <v>49510285.596243918</v>
      </c>
      <c r="H309">
        <f t="shared" si="20"/>
        <v>72.954335076276863</v>
      </c>
    </row>
    <row r="310" spans="1:8" x14ac:dyDescent="0.4">
      <c r="A310">
        <v>13</v>
      </c>
      <c r="B310">
        <v>289</v>
      </c>
      <c r="C310">
        <v>25824.496007917802</v>
      </c>
      <c r="D310">
        <v>55.003594047264102</v>
      </c>
      <c r="E310">
        <f t="shared" si="18"/>
        <v>704472.11228019011</v>
      </c>
      <c r="F310">
        <f t="shared" si="19"/>
        <v>1420440.0948947032</v>
      </c>
      <c r="G310">
        <f t="shared" si="21"/>
        <v>50930725.691138618</v>
      </c>
      <c r="H310">
        <f t="shared" si="20"/>
        <v>72.296297899272858</v>
      </c>
    </row>
    <row r="311" spans="1:8" x14ac:dyDescent="0.4">
      <c r="A311">
        <v>13</v>
      </c>
      <c r="B311">
        <v>290</v>
      </c>
      <c r="C311">
        <v>24916.018909673199</v>
      </c>
      <c r="D311">
        <v>53.068628675713001</v>
      </c>
      <c r="E311">
        <f t="shared" si="18"/>
        <v>729388.13118986331</v>
      </c>
      <c r="F311">
        <f t="shared" si="19"/>
        <v>1322258.9555944905</v>
      </c>
      <c r="G311">
        <f t="shared" si="21"/>
        <v>52252984.646733105</v>
      </c>
      <c r="H311">
        <f t="shared" si="20"/>
        <v>71.639477546052092</v>
      </c>
    </row>
    <row r="312" spans="1:8" x14ac:dyDescent="0.4">
      <c r="A312">
        <v>13</v>
      </c>
      <c r="B312">
        <v>292</v>
      </c>
      <c r="C312">
        <v>24649.9923137484</v>
      </c>
      <c r="D312">
        <v>52.502018629052699</v>
      </c>
      <c r="E312">
        <f t="shared" si="18"/>
        <v>754038.12350361166</v>
      </c>
      <c r="F312">
        <f t="shared" si="19"/>
        <v>1294174.3556624244</v>
      </c>
      <c r="G312">
        <f t="shared" si="21"/>
        <v>53547159.002395533</v>
      </c>
      <c r="H312">
        <f t="shared" si="20"/>
        <v>71.013861677962041</v>
      </c>
    </row>
    <row r="313" spans="1:8" x14ac:dyDescent="0.4">
      <c r="A313">
        <v>13</v>
      </c>
      <c r="B313">
        <v>291</v>
      </c>
      <c r="C313">
        <v>23967.254222175201</v>
      </c>
      <c r="D313">
        <v>51.047854767811003</v>
      </c>
      <c r="E313">
        <f t="shared" si="18"/>
        <v>778005.37772578688</v>
      </c>
      <c r="F313">
        <f t="shared" si="19"/>
        <v>1223476.9127168048</v>
      </c>
      <c r="G313">
        <f t="shared" si="21"/>
        <v>54770635.915112339</v>
      </c>
      <c r="H313">
        <f t="shared" si="20"/>
        <v>70.398788341559012</v>
      </c>
    </row>
    <row r="314" spans="1:8" x14ac:dyDescent="0.4">
      <c r="A314">
        <v>14</v>
      </c>
      <c r="B314">
        <v>330</v>
      </c>
      <c r="C314">
        <v>37087.360368621703</v>
      </c>
      <c r="D314">
        <v>78.992368849127402</v>
      </c>
      <c r="E314">
        <f t="shared" si="18"/>
        <v>37087.360368621703</v>
      </c>
      <c r="F314">
        <f t="shared" si="19"/>
        <v>2929618.4498786754</v>
      </c>
      <c r="G314">
        <f t="shared" si="21"/>
        <v>2929618.4498786754</v>
      </c>
      <c r="H314">
        <f t="shared" si="20"/>
        <v>78.992368849127402</v>
      </c>
    </row>
    <row r="315" spans="1:8" x14ac:dyDescent="0.4">
      <c r="A315">
        <v>14</v>
      </c>
      <c r="B315">
        <v>331</v>
      </c>
      <c r="C315">
        <v>36458.327138821602</v>
      </c>
      <c r="D315">
        <v>77.6525909729761</v>
      </c>
      <c r="E315">
        <f t="shared" si="18"/>
        <v>73545.687507443305</v>
      </c>
      <c r="F315">
        <f t="shared" si="19"/>
        <v>2831083.5648698676</v>
      </c>
      <c r="G315">
        <f t="shared" si="21"/>
        <v>5760702.0147485435</v>
      </c>
      <c r="H315">
        <f t="shared" si="20"/>
        <v>78.328209443490792</v>
      </c>
    </row>
    <row r="316" spans="1:8" x14ac:dyDescent="0.4">
      <c r="A316">
        <v>14</v>
      </c>
      <c r="B316">
        <v>332</v>
      </c>
      <c r="C316">
        <v>35517.215407415199</v>
      </c>
      <c r="D316">
        <v>75.6481170962536</v>
      </c>
      <c r="E316">
        <f t="shared" si="18"/>
        <v>109062.90291485851</v>
      </c>
      <c r="F316">
        <f t="shared" si="19"/>
        <v>2686810.4700730075</v>
      </c>
      <c r="G316">
        <f t="shared" si="21"/>
        <v>8447512.4848215505</v>
      </c>
      <c r="H316">
        <f t="shared" si="20"/>
        <v>77.45541571927734</v>
      </c>
    </row>
    <row r="317" spans="1:8" x14ac:dyDescent="0.4">
      <c r="A317">
        <v>14</v>
      </c>
      <c r="B317">
        <v>322</v>
      </c>
      <c r="C317">
        <v>34860.143874736401</v>
      </c>
      <c r="D317">
        <v>74.248620438801098</v>
      </c>
      <c r="E317">
        <f t="shared" si="18"/>
        <v>143923.04678959493</v>
      </c>
      <c r="F317">
        <f t="shared" si="19"/>
        <v>2588317.5909973001</v>
      </c>
      <c r="G317">
        <f t="shared" si="21"/>
        <v>11035830.075818852</v>
      </c>
      <c r="H317">
        <f t="shared" si="20"/>
        <v>76.678685742057951</v>
      </c>
    </row>
    <row r="318" spans="1:8" x14ac:dyDescent="0.4">
      <c r="A318">
        <v>14</v>
      </c>
      <c r="B318">
        <v>323</v>
      </c>
      <c r="C318">
        <v>34795.533872450796</v>
      </c>
      <c r="D318">
        <v>74.111007594933</v>
      </c>
      <c r="E318">
        <f t="shared" si="18"/>
        <v>178718.58066204572</v>
      </c>
      <c r="F318">
        <f t="shared" si="19"/>
        <v>2578732.0750909494</v>
      </c>
      <c r="G318">
        <f t="shared" si="21"/>
        <v>13614562.1509098</v>
      </c>
      <c r="H318">
        <f t="shared" si="20"/>
        <v>76.178772797299359</v>
      </c>
    </row>
    <row r="319" spans="1:8" x14ac:dyDescent="0.4">
      <c r="A319">
        <v>14</v>
      </c>
      <c r="B319">
        <v>321</v>
      </c>
      <c r="C319">
        <v>34715.076133755399</v>
      </c>
      <c r="D319">
        <v>73.939640657285594</v>
      </c>
      <c r="E319">
        <f t="shared" si="18"/>
        <v>213433.65679580113</v>
      </c>
      <c r="F319">
        <f t="shared" si="19"/>
        <v>2566820.2547201854</v>
      </c>
      <c r="G319">
        <f t="shared" si="21"/>
        <v>16181382.405629985</v>
      </c>
      <c r="H319">
        <f t="shared" si="20"/>
        <v>75.814576991065834</v>
      </c>
    </row>
    <row r="320" spans="1:8" x14ac:dyDescent="0.4">
      <c r="A320">
        <v>14</v>
      </c>
      <c r="B320">
        <v>320</v>
      </c>
      <c r="C320">
        <v>34392.026122327101</v>
      </c>
      <c r="D320">
        <v>73.251576437944493</v>
      </c>
      <c r="E320">
        <f t="shared" si="18"/>
        <v>247825.68291812824</v>
      </c>
      <c r="F320">
        <f t="shared" si="19"/>
        <v>2519270.1303554275</v>
      </c>
      <c r="G320">
        <f t="shared" si="21"/>
        <v>18700652.535985414</v>
      </c>
      <c r="H320">
        <f t="shared" si="20"/>
        <v>75.458896413748079</v>
      </c>
    </row>
    <row r="321" spans="1:8" x14ac:dyDescent="0.4">
      <c r="A321">
        <v>14</v>
      </c>
      <c r="B321">
        <v>324</v>
      </c>
      <c r="C321">
        <v>34253.053664580497</v>
      </c>
      <c r="D321">
        <v>72.955579000189999</v>
      </c>
      <c r="E321">
        <f t="shared" si="18"/>
        <v>282078.73658270872</v>
      </c>
      <c r="F321">
        <f t="shared" si="19"/>
        <v>2498951.3626240501</v>
      </c>
      <c r="G321">
        <f t="shared" si="21"/>
        <v>21199603.898609463</v>
      </c>
      <c r="H321">
        <f t="shared" si="20"/>
        <v>75.154916515281172</v>
      </c>
    </row>
    <row r="322" spans="1:8" x14ac:dyDescent="0.4">
      <c r="A322">
        <v>14</v>
      </c>
      <c r="B322">
        <v>333</v>
      </c>
      <c r="C322">
        <v>34192.100832235599</v>
      </c>
      <c r="D322">
        <v>72.825755562578607</v>
      </c>
      <c r="E322">
        <f t="shared" si="18"/>
        <v>316270.83741494431</v>
      </c>
      <c r="F322">
        <f t="shared" si="19"/>
        <v>2490065.5773794302</v>
      </c>
      <c r="G322">
        <f t="shared" si="21"/>
        <v>23689669.475988895</v>
      </c>
      <c r="H322">
        <f t="shared" si="20"/>
        <v>74.903110478403917</v>
      </c>
    </row>
    <row r="323" spans="1:8" x14ac:dyDescent="0.4">
      <c r="A323">
        <v>14</v>
      </c>
      <c r="B323">
        <v>325</v>
      </c>
      <c r="C323">
        <v>33859.298367632</v>
      </c>
      <c r="D323">
        <v>72.116919593219393</v>
      </c>
      <c r="E323">
        <f t="shared" ref="E323:E386" si="22">IF(A323&lt;&gt;A322,C323,E322+C323)</f>
        <v>350130.13578257628</v>
      </c>
      <c r="F323">
        <f t="shared" ref="F323:F386" si="23">C323*D323</f>
        <v>2441828.2978613414</v>
      </c>
      <c r="G323">
        <f t="shared" si="21"/>
        <v>26131497.773850236</v>
      </c>
      <c r="H323">
        <f t="shared" ref="H323:H386" si="24">G323/E323</f>
        <v>74.633672178613509</v>
      </c>
    </row>
    <row r="324" spans="1:8" x14ac:dyDescent="0.4">
      <c r="A324">
        <v>14</v>
      </c>
      <c r="B324">
        <v>329</v>
      </c>
      <c r="C324">
        <v>33624.020434780403</v>
      </c>
      <c r="D324">
        <v>71.615801124038796</v>
      </c>
      <c r="E324">
        <f t="shared" si="22"/>
        <v>383754.15621735668</v>
      </c>
      <c r="F324">
        <f t="shared" si="23"/>
        <v>2408011.1604478499</v>
      </c>
      <c r="G324">
        <f t="shared" si="21"/>
        <v>28539508.934298087</v>
      </c>
      <c r="H324">
        <f t="shared" si="24"/>
        <v>74.369250396166223</v>
      </c>
    </row>
    <row r="325" spans="1:8" x14ac:dyDescent="0.4">
      <c r="A325">
        <v>14</v>
      </c>
      <c r="B325">
        <v>326</v>
      </c>
      <c r="C325">
        <v>33465.543070683503</v>
      </c>
      <c r="D325">
        <v>71.278260186248801</v>
      </c>
      <c r="E325">
        <f t="shared" si="22"/>
        <v>417219.69928804017</v>
      </c>
      <c r="F325">
        <f t="shared" si="23"/>
        <v>2385365.6862662942</v>
      </c>
      <c r="G325">
        <f t="shared" si="21"/>
        <v>30924874.620564383</v>
      </c>
      <c r="H325">
        <f t="shared" si="24"/>
        <v>74.121319471098289</v>
      </c>
    </row>
    <row r="326" spans="1:8" x14ac:dyDescent="0.4">
      <c r="A326">
        <v>14</v>
      </c>
      <c r="B326">
        <v>319</v>
      </c>
      <c r="C326">
        <v>33286.341743589299</v>
      </c>
      <c r="D326">
        <v>70.896579279670902</v>
      </c>
      <c r="E326">
        <f t="shared" si="22"/>
        <v>450506.04103162949</v>
      </c>
      <c r="F326">
        <f t="shared" si="23"/>
        <v>2359887.7663545976</v>
      </c>
      <c r="G326">
        <f t="shared" si="21"/>
        <v>33284762.386918981</v>
      </c>
      <c r="H326">
        <f t="shared" si="24"/>
        <v>73.883054510654375</v>
      </c>
    </row>
    <row r="327" spans="1:8" x14ac:dyDescent="0.4">
      <c r="A327">
        <v>14</v>
      </c>
      <c r="B327">
        <v>327</v>
      </c>
      <c r="C327">
        <v>32959.634562220199</v>
      </c>
      <c r="D327">
        <v>70.200725654072798</v>
      </c>
      <c r="E327">
        <f t="shared" si="22"/>
        <v>483465.67559384968</v>
      </c>
      <c r="F327">
        <f t="shared" si="23"/>
        <v>2313790.2635609158</v>
      </c>
      <c r="G327">
        <f t="shared" si="21"/>
        <v>35598552.650479898</v>
      </c>
      <c r="H327">
        <f t="shared" si="24"/>
        <v>73.632016599220918</v>
      </c>
    </row>
    <row r="328" spans="1:8" x14ac:dyDescent="0.4">
      <c r="A328">
        <v>14</v>
      </c>
      <c r="B328">
        <v>328</v>
      </c>
      <c r="C328">
        <v>32517.116999395701</v>
      </c>
      <c r="D328">
        <v>69.258207497012904</v>
      </c>
      <c r="E328">
        <f t="shared" si="22"/>
        <v>515982.79259324539</v>
      </c>
      <c r="F328">
        <f t="shared" si="23"/>
        <v>2252077.2363487929</v>
      </c>
      <c r="G328">
        <f t="shared" si="21"/>
        <v>37850629.886828691</v>
      </c>
      <c r="H328">
        <f t="shared" si="24"/>
        <v>73.356380154845084</v>
      </c>
    </row>
    <row r="329" spans="1:8" x14ac:dyDescent="0.4">
      <c r="A329">
        <v>14</v>
      </c>
      <c r="B329">
        <v>334</v>
      </c>
      <c r="C329">
        <v>32205.038497789501</v>
      </c>
      <c r="D329">
        <v>68.593511496441906</v>
      </c>
      <c r="E329">
        <f t="shared" si="22"/>
        <v>548187.83109103492</v>
      </c>
      <c r="F329">
        <f t="shared" si="23"/>
        <v>2209056.6784414784</v>
      </c>
      <c r="G329">
        <f t="shared" si="21"/>
        <v>40059686.565270171</v>
      </c>
      <c r="H329">
        <f t="shared" si="24"/>
        <v>73.076570279827408</v>
      </c>
    </row>
    <row r="330" spans="1:8" x14ac:dyDescent="0.4">
      <c r="A330">
        <v>14</v>
      </c>
      <c r="B330">
        <v>335</v>
      </c>
      <c r="C330">
        <v>29404.8653798614</v>
      </c>
      <c r="D330">
        <v>62.629422772566798</v>
      </c>
      <c r="E330">
        <f t="shared" si="22"/>
        <v>577592.69647089636</v>
      </c>
      <c r="F330">
        <f t="shared" si="23"/>
        <v>1841609.7454457525</v>
      </c>
      <c r="G330">
        <f t="shared" si="21"/>
        <v>41901296.310715921</v>
      </c>
      <c r="H330">
        <f t="shared" si="24"/>
        <v>72.544712851692438</v>
      </c>
    </row>
    <row r="331" spans="1:8" x14ac:dyDescent="0.4">
      <c r="A331">
        <v>14</v>
      </c>
      <c r="B331">
        <v>318</v>
      </c>
      <c r="C331">
        <v>29341.474434222699</v>
      </c>
      <c r="D331">
        <v>62.494406397450902</v>
      </c>
      <c r="E331">
        <f t="shared" si="22"/>
        <v>606934.17090511904</v>
      </c>
      <c r="F331">
        <f t="shared" si="23"/>
        <v>1833678.0275927291</v>
      </c>
      <c r="G331">
        <f t="shared" si="21"/>
        <v>43734974.338308647</v>
      </c>
      <c r="H331">
        <f t="shared" si="24"/>
        <v>72.058843338951931</v>
      </c>
    </row>
    <row r="332" spans="1:8" x14ac:dyDescent="0.4">
      <c r="A332">
        <v>14</v>
      </c>
      <c r="B332">
        <v>336</v>
      </c>
      <c r="C332">
        <v>26820.4652884346</v>
      </c>
      <c r="D332">
        <v>57.124909017836899</v>
      </c>
      <c r="E332">
        <f t="shared" si="22"/>
        <v>633754.63619355368</v>
      </c>
      <c r="F332">
        <f t="shared" si="23"/>
        <v>1532116.6394178793</v>
      </c>
      <c r="G332">
        <f t="shared" si="21"/>
        <v>45267090.977726527</v>
      </c>
      <c r="H332">
        <f t="shared" si="24"/>
        <v>71.426839966976743</v>
      </c>
    </row>
    <row r="333" spans="1:8" x14ac:dyDescent="0.4">
      <c r="A333">
        <v>14</v>
      </c>
      <c r="B333">
        <v>313</v>
      </c>
      <c r="C333">
        <v>26555.8321802764</v>
      </c>
      <c r="D333">
        <v>56.561266960770702</v>
      </c>
      <c r="E333">
        <f t="shared" si="22"/>
        <v>660310.46837383008</v>
      </c>
      <c r="F333">
        <f t="shared" si="23"/>
        <v>1502031.513314039</v>
      </c>
      <c r="G333">
        <f t="shared" si="21"/>
        <v>46769122.491040565</v>
      </c>
      <c r="H333">
        <f t="shared" si="24"/>
        <v>70.828988379088599</v>
      </c>
    </row>
    <row r="334" spans="1:8" x14ac:dyDescent="0.4">
      <c r="A334">
        <v>14</v>
      </c>
      <c r="B334">
        <v>317</v>
      </c>
      <c r="C334">
        <v>26474.2532007152</v>
      </c>
      <c r="D334">
        <v>56.3875118922033</v>
      </c>
      <c r="E334">
        <f t="shared" si="22"/>
        <v>686784.72157454526</v>
      </c>
      <c r="F334">
        <f t="shared" si="23"/>
        <v>1492817.2671925295</v>
      </c>
      <c r="G334">
        <f t="shared" si="21"/>
        <v>48261939.758233093</v>
      </c>
      <c r="H334">
        <f t="shared" si="24"/>
        <v>70.272296750554062</v>
      </c>
    </row>
    <row r="335" spans="1:8" x14ac:dyDescent="0.4">
      <c r="A335">
        <v>14</v>
      </c>
      <c r="B335">
        <v>314</v>
      </c>
      <c r="C335">
        <v>25464.954442168801</v>
      </c>
      <c r="D335">
        <v>54.237806466375297</v>
      </c>
      <c r="E335">
        <f t="shared" si="22"/>
        <v>712249.67601671407</v>
      </c>
      <c r="F335">
        <f t="shared" si="23"/>
        <v>1381163.2707094152</v>
      </c>
      <c r="G335">
        <f t="shared" si="21"/>
        <v>49643103.02894251</v>
      </c>
      <c r="H335">
        <f t="shared" si="24"/>
        <v>69.699018055822265</v>
      </c>
    </row>
    <row r="336" spans="1:8" x14ac:dyDescent="0.4">
      <c r="A336">
        <v>14</v>
      </c>
      <c r="B336">
        <v>316</v>
      </c>
      <c r="C336">
        <v>25111.263234005401</v>
      </c>
      <c r="D336">
        <v>53.484479562108099</v>
      </c>
      <c r="E336">
        <f t="shared" si="22"/>
        <v>737360.9392507195</v>
      </c>
      <c r="F336">
        <f t="shared" si="23"/>
        <v>1343062.8452178785</v>
      </c>
      <c r="G336">
        <f t="shared" si="21"/>
        <v>50986165.874160387</v>
      </c>
      <c r="H336">
        <f t="shared" si="24"/>
        <v>69.14682234994811</v>
      </c>
    </row>
    <row r="337" spans="1:8" x14ac:dyDescent="0.4">
      <c r="A337">
        <v>14</v>
      </c>
      <c r="B337">
        <v>315</v>
      </c>
      <c r="C337">
        <v>24625.391685585</v>
      </c>
      <c r="D337">
        <v>52.449621751127502</v>
      </c>
      <c r="E337">
        <f t="shared" si="22"/>
        <v>761986.33093630453</v>
      </c>
      <c r="F337">
        <f t="shared" si="23"/>
        <v>1291592.4793822933</v>
      </c>
      <c r="G337">
        <f t="shared" si="21"/>
        <v>52277758.353542678</v>
      </c>
      <c r="H337">
        <f t="shared" si="24"/>
        <v>68.607212795150062</v>
      </c>
    </row>
    <row r="338" spans="1:8" x14ac:dyDescent="0.4">
      <c r="A338">
        <v>15</v>
      </c>
      <c r="B338">
        <v>354</v>
      </c>
      <c r="C338">
        <v>34323.758950100702</v>
      </c>
      <c r="D338">
        <v>73.106174187819505</v>
      </c>
      <c r="E338">
        <f t="shared" si="22"/>
        <v>34323.758950100702</v>
      </c>
      <c r="F338">
        <f t="shared" si="23"/>
        <v>2509278.7005867907</v>
      </c>
      <c r="G338">
        <f t="shared" si="21"/>
        <v>2509278.7005867907</v>
      </c>
      <c r="H338">
        <f t="shared" si="24"/>
        <v>73.106174187819505</v>
      </c>
    </row>
    <row r="339" spans="1:8" x14ac:dyDescent="0.4">
      <c r="A339">
        <v>15</v>
      </c>
      <c r="B339">
        <v>355</v>
      </c>
      <c r="C339">
        <v>33944.632332914996</v>
      </c>
      <c r="D339">
        <v>72.298672405875706</v>
      </c>
      <c r="E339">
        <f t="shared" si="22"/>
        <v>68268.391283015691</v>
      </c>
      <c r="F339">
        <f t="shared" si="23"/>
        <v>2454151.8529753177</v>
      </c>
      <c r="G339">
        <f t="shared" si="21"/>
        <v>4963430.5535621084</v>
      </c>
      <c r="H339">
        <f t="shared" si="24"/>
        <v>72.704665516220345</v>
      </c>
    </row>
    <row r="340" spans="1:8" x14ac:dyDescent="0.4">
      <c r="A340">
        <v>15</v>
      </c>
      <c r="B340">
        <v>356</v>
      </c>
      <c r="C340">
        <v>33120.550039610898</v>
      </c>
      <c r="D340">
        <v>70.543459529367297</v>
      </c>
      <c r="E340">
        <f t="shared" si="22"/>
        <v>101388.94132262659</v>
      </c>
      <c r="F340">
        <f t="shared" si="23"/>
        <v>2336438.1813096758</v>
      </c>
      <c r="G340">
        <f t="shared" si="21"/>
        <v>7299868.7348717842</v>
      </c>
      <c r="H340">
        <f t="shared" si="24"/>
        <v>71.998668095794585</v>
      </c>
    </row>
    <row r="341" spans="1:8" x14ac:dyDescent="0.4">
      <c r="A341">
        <v>15</v>
      </c>
      <c r="B341">
        <v>357</v>
      </c>
      <c r="C341">
        <v>31979.513018113099</v>
      </c>
      <c r="D341">
        <v>68.113164777279096</v>
      </c>
      <c r="E341">
        <f t="shared" si="22"/>
        <v>133368.4543407397</v>
      </c>
      <c r="F341">
        <f t="shared" si="23"/>
        <v>2178225.8396998793</v>
      </c>
      <c r="G341">
        <f t="shared" si="21"/>
        <v>9478094.5745716635</v>
      </c>
      <c r="H341">
        <f t="shared" si="24"/>
        <v>71.066989727243282</v>
      </c>
    </row>
    <row r="342" spans="1:8" x14ac:dyDescent="0.4">
      <c r="A342">
        <v>15</v>
      </c>
      <c r="B342">
        <v>347</v>
      </c>
      <c r="C342">
        <v>30800.685240561299</v>
      </c>
      <c r="D342">
        <v>65.602379493871496</v>
      </c>
      <c r="E342">
        <f t="shared" si="22"/>
        <v>164169.13958130099</v>
      </c>
      <c r="F342">
        <f t="shared" si="23"/>
        <v>2020598.241822589</v>
      </c>
      <c r="G342">
        <f t="shared" si="21"/>
        <v>11498692.816394253</v>
      </c>
      <c r="H342">
        <f t="shared" si="24"/>
        <v>70.041743812026198</v>
      </c>
    </row>
    <row r="343" spans="1:8" x14ac:dyDescent="0.4">
      <c r="A343">
        <v>15</v>
      </c>
      <c r="B343">
        <v>346</v>
      </c>
      <c r="C343">
        <v>30666.5890094024</v>
      </c>
      <c r="D343">
        <v>65.316767931126194</v>
      </c>
      <c r="E343">
        <f t="shared" si="22"/>
        <v>194835.72859070339</v>
      </c>
      <c r="F343">
        <f t="shared" si="23"/>
        <v>2003042.4775663617</v>
      </c>
      <c r="G343">
        <f t="shared" ref="G343:G406" si="25">IF(A343&lt;&gt;A342,F343,G342+F343)</f>
        <v>13501735.293960614</v>
      </c>
      <c r="H343">
        <f t="shared" si="24"/>
        <v>69.298046059735114</v>
      </c>
    </row>
    <row r="344" spans="1:8" x14ac:dyDescent="0.4">
      <c r="A344">
        <v>15</v>
      </c>
      <c r="B344">
        <v>353</v>
      </c>
      <c r="C344">
        <v>30616.607686879499</v>
      </c>
      <c r="D344">
        <v>65.210312712284704</v>
      </c>
      <c r="E344">
        <f t="shared" si="22"/>
        <v>225452.33627758289</v>
      </c>
      <c r="F344">
        <f t="shared" si="23"/>
        <v>1996518.5614507517</v>
      </c>
      <c r="G344">
        <f t="shared" si="25"/>
        <v>15498253.855411366</v>
      </c>
      <c r="H344">
        <f t="shared" si="24"/>
        <v>68.742928599903735</v>
      </c>
    </row>
    <row r="345" spans="1:8" x14ac:dyDescent="0.4">
      <c r="A345">
        <v>15</v>
      </c>
      <c r="B345">
        <v>348</v>
      </c>
      <c r="C345">
        <v>30470.320889251601</v>
      </c>
      <c r="D345">
        <v>64.898736462016998</v>
      </c>
      <c r="E345">
        <f t="shared" si="22"/>
        <v>255922.65716683448</v>
      </c>
      <c r="F345">
        <f t="shared" si="23"/>
        <v>1977485.3253046311</v>
      </c>
      <c r="G345">
        <f t="shared" si="25"/>
        <v>17475739.180715997</v>
      </c>
      <c r="H345">
        <f t="shared" si="24"/>
        <v>68.285236540521169</v>
      </c>
    </row>
    <row r="346" spans="1:8" x14ac:dyDescent="0.4">
      <c r="A346">
        <v>15</v>
      </c>
      <c r="B346">
        <v>358</v>
      </c>
      <c r="C346">
        <v>30258.205032690999</v>
      </c>
      <c r="D346">
        <v>64.446950899128595</v>
      </c>
      <c r="E346">
        <f t="shared" si="22"/>
        <v>286180.86219952547</v>
      </c>
      <c r="F346">
        <f t="shared" si="23"/>
        <v>1950049.0540376026</v>
      </c>
      <c r="G346">
        <f t="shared" si="25"/>
        <v>19425788.234753601</v>
      </c>
      <c r="H346">
        <f t="shared" si="24"/>
        <v>67.879410542868271</v>
      </c>
    </row>
    <row r="347" spans="1:8" x14ac:dyDescent="0.4">
      <c r="A347">
        <v>15</v>
      </c>
      <c r="B347">
        <v>345</v>
      </c>
      <c r="C347">
        <v>30180.1854072895</v>
      </c>
      <c r="D347">
        <v>64.280776898985906</v>
      </c>
      <c r="E347">
        <f t="shared" si="22"/>
        <v>316361.04760681494</v>
      </c>
      <c r="F347">
        <f t="shared" si="23"/>
        <v>1940005.7649360064</v>
      </c>
      <c r="G347">
        <f t="shared" si="25"/>
        <v>21365793.999689609</v>
      </c>
      <c r="H347">
        <f t="shared" si="24"/>
        <v>67.536108384126351</v>
      </c>
    </row>
    <row r="348" spans="1:8" x14ac:dyDescent="0.4">
      <c r="A348">
        <v>15</v>
      </c>
      <c r="B348">
        <v>349</v>
      </c>
      <c r="C348">
        <v>29902.240491796401</v>
      </c>
      <c r="D348">
        <v>63.688782023477202</v>
      </c>
      <c r="E348">
        <f t="shared" si="22"/>
        <v>346263.28809861135</v>
      </c>
      <c r="F348">
        <f t="shared" si="23"/>
        <v>1904437.2766956147</v>
      </c>
      <c r="G348">
        <f t="shared" si="25"/>
        <v>23270231.276385225</v>
      </c>
      <c r="H348">
        <f t="shared" si="24"/>
        <v>67.20386502469232</v>
      </c>
    </row>
    <row r="349" spans="1:8" x14ac:dyDescent="0.4">
      <c r="A349">
        <v>15</v>
      </c>
      <c r="B349">
        <v>350</v>
      </c>
      <c r="C349">
        <v>29369.512737101399</v>
      </c>
      <c r="D349">
        <v>62.554125178752301</v>
      </c>
      <c r="E349">
        <f t="shared" si="22"/>
        <v>375632.80083571275</v>
      </c>
      <c r="F349">
        <f t="shared" si="23"/>
        <v>1837184.176195601</v>
      </c>
      <c r="G349">
        <f t="shared" si="25"/>
        <v>25107415.452580824</v>
      </c>
      <c r="H349">
        <f t="shared" si="24"/>
        <v>66.840316917802497</v>
      </c>
    </row>
    <row r="350" spans="1:8" x14ac:dyDescent="0.4">
      <c r="A350">
        <v>15</v>
      </c>
      <c r="B350">
        <v>352</v>
      </c>
      <c r="C350">
        <v>29206.159146416801</v>
      </c>
      <c r="D350">
        <v>62.206198365953199</v>
      </c>
      <c r="E350">
        <f t="shared" si="22"/>
        <v>404838.95998212957</v>
      </c>
      <c r="F350">
        <f t="shared" si="23"/>
        <v>1816804.1293696018</v>
      </c>
      <c r="G350">
        <f t="shared" si="25"/>
        <v>26924219.581950426</v>
      </c>
      <c r="H350">
        <f t="shared" si="24"/>
        <v>66.50599928213164</v>
      </c>
    </row>
    <row r="351" spans="1:8" x14ac:dyDescent="0.4">
      <c r="A351">
        <v>15</v>
      </c>
      <c r="B351">
        <v>351</v>
      </c>
      <c r="C351">
        <v>29058.653292142</v>
      </c>
      <c r="D351">
        <v>61.892025646933298</v>
      </c>
      <c r="E351">
        <f t="shared" si="22"/>
        <v>433897.6132742716</v>
      </c>
      <c r="F351">
        <f t="shared" si="23"/>
        <v>1798498.9148225954</v>
      </c>
      <c r="G351">
        <f t="shared" si="25"/>
        <v>28722718.496773023</v>
      </c>
      <c r="H351">
        <f t="shared" si="24"/>
        <v>66.196995830481939</v>
      </c>
    </row>
    <row r="352" spans="1:8" x14ac:dyDescent="0.4">
      <c r="A352">
        <v>15</v>
      </c>
      <c r="B352">
        <v>344</v>
      </c>
      <c r="C352">
        <v>28662.4598818997</v>
      </c>
      <c r="D352">
        <v>61.048173302458203</v>
      </c>
      <c r="E352">
        <f t="shared" si="22"/>
        <v>462560.0731561713</v>
      </c>
      <c r="F352">
        <f t="shared" si="23"/>
        <v>1749790.8181449685</v>
      </c>
      <c r="G352">
        <f t="shared" si="25"/>
        <v>30472509.314917993</v>
      </c>
      <c r="H352">
        <f t="shared" si="24"/>
        <v>65.877949877938875</v>
      </c>
    </row>
    <row r="353" spans="1:8" x14ac:dyDescent="0.4">
      <c r="A353">
        <v>15</v>
      </c>
      <c r="B353">
        <v>359</v>
      </c>
      <c r="C353">
        <v>28254.075905188402</v>
      </c>
      <c r="D353">
        <v>60.178356270460803</v>
      </c>
      <c r="E353">
        <f t="shared" si="22"/>
        <v>490814.1490613597</v>
      </c>
      <c r="F353">
        <f t="shared" si="23"/>
        <v>1700283.84591507</v>
      </c>
      <c r="G353">
        <f t="shared" si="25"/>
        <v>32172793.160833064</v>
      </c>
      <c r="H353">
        <f t="shared" si="24"/>
        <v>65.549848598213387</v>
      </c>
    </row>
    <row r="354" spans="1:8" x14ac:dyDescent="0.4">
      <c r="A354">
        <v>15</v>
      </c>
      <c r="B354">
        <v>343</v>
      </c>
      <c r="C354">
        <v>27640.8904117979</v>
      </c>
      <c r="D354">
        <v>58.872332488088396</v>
      </c>
      <c r="E354">
        <f t="shared" si="22"/>
        <v>518455.03947315761</v>
      </c>
      <c r="F354">
        <f t="shared" si="23"/>
        <v>1627283.6905901805</v>
      </c>
      <c r="G354">
        <f t="shared" si="25"/>
        <v>33800076.851423249</v>
      </c>
      <c r="H354">
        <f t="shared" si="24"/>
        <v>65.193843782037746</v>
      </c>
    </row>
    <row r="355" spans="1:8" x14ac:dyDescent="0.4">
      <c r="A355">
        <v>15</v>
      </c>
      <c r="B355">
        <v>360</v>
      </c>
      <c r="C355">
        <v>26921.646990127301</v>
      </c>
      <c r="D355">
        <v>57.340415924272101</v>
      </c>
      <c r="E355">
        <f t="shared" si="22"/>
        <v>545376.68646328489</v>
      </c>
      <c r="F355">
        <f t="shared" si="23"/>
        <v>1543698.4357803275</v>
      </c>
      <c r="G355">
        <f t="shared" si="25"/>
        <v>35343775.287203573</v>
      </c>
      <c r="H355">
        <f t="shared" si="24"/>
        <v>64.806171889019566</v>
      </c>
    </row>
    <row r="356" spans="1:8" x14ac:dyDescent="0.4">
      <c r="A356">
        <v>15</v>
      </c>
      <c r="B356">
        <v>342</v>
      </c>
      <c r="C356">
        <v>26492.539050418702</v>
      </c>
      <c r="D356">
        <v>56.426458923486798</v>
      </c>
      <c r="E356">
        <f t="shared" si="22"/>
        <v>571869.22551370354</v>
      </c>
      <c r="F356">
        <f t="shared" si="23"/>
        <v>1494880.1665073207</v>
      </c>
      <c r="G356">
        <f t="shared" si="25"/>
        <v>36838655.453710891</v>
      </c>
      <c r="H356">
        <f t="shared" si="24"/>
        <v>64.417971469996743</v>
      </c>
    </row>
    <row r="357" spans="1:8" x14ac:dyDescent="0.4">
      <c r="A357">
        <v>15</v>
      </c>
      <c r="B357">
        <v>341</v>
      </c>
      <c r="C357">
        <v>25596.759483177098</v>
      </c>
      <c r="D357">
        <v>54.518538023218902</v>
      </c>
      <c r="E357">
        <f t="shared" si="22"/>
        <v>597465.98499688064</v>
      </c>
      <c r="F357">
        <f t="shared" si="23"/>
        <v>1395497.9051547796</v>
      </c>
      <c r="G357">
        <f t="shared" si="25"/>
        <v>38234153.358865671</v>
      </c>
      <c r="H357">
        <f t="shared" si="24"/>
        <v>63.993857924924868</v>
      </c>
    </row>
    <row r="358" spans="1:8" x14ac:dyDescent="0.4">
      <c r="A358">
        <v>15</v>
      </c>
      <c r="B358">
        <v>338</v>
      </c>
      <c r="C358">
        <v>25241.743792093799</v>
      </c>
      <c r="D358">
        <v>53.7623901027806</v>
      </c>
      <c r="E358">
        <f t="shared" si="22"/>
        <v>622707.72878897446</v>
      </c>
      <c r="F358">
        <f t="shared" si="23"/>
        <v>1357056.4766249873</v>
      </c>
      <c r="G358">
        <f t="shared" si="25"/>
        <v>39591209.835490659</v>
      </c>
      <c r="H358">
        <f t="shared" si="24"/>
        <v>63.579120677507241</v>
      </c>
    </row>
    <row r="359" spans="1:8" x14ac:dyDescent="0.4">
      <c r="A359">
        <v>15</v>
      </c>
      <c r="B359">
        <v>337</v>
      </c>
      <c r="C359">
        <v>25031.321817731699</v>
      </c>
      <c r="D359">
        <v>53.314212339586703</v>
      </c>
      <c r="E359">
        <f t="shared" si="22"/>
        <v>647739.05060670618</v>
      </c>
      <c r="F359">
        <f t="shared" si="23"/>
        <v>1334525.2065310772</v>
      </c>
      <c r="G359">
        <f t="shared" si="25"/>
        <v>40925735.042021737</v>
      </c>
      <c r="H359">
        <f t="shared" si="24"/>
        <v>63.182442070905807</v>
      </c>
    </row>
    <row r="360" spans="1:8" x14ac:dyDescent="0.4">
      <c r="A360">
        <v>15</v>
      </c>
      <c r="B360">
        <v>340</v>
      </c>
      <c r="C360">
        <v>24965.223693830401</v>
      </c>
      <c r="D360">
        <v>53.173429945489403</v>
      </c>
      <c r="E360">
        <f t="shared" si="22"/>
        <v>672704.27430053661</v>
      </c>
      <c r="F360">
        <f t="shared" si="23"/>
        <v>1327486.5731573631</v>
      </c>
      <c r="G360">
        <f t="shared" si="25"/>
        <v>42253221.615179099</v>
      </c>
      <c r="H360">
        <f t="shared" si="24"/>
        <v>62.810990251419298</v>
      </c>
    </row>
    <row r="361" spans="1:8" x14ac:dyDescent="0.4">
      <c r="A361">
        <v>15</v>
      </c>
      <c r="B361">
        <v>339</v>
      </c>
      <c r="C361">
        <v>24058.6731178646</v>
      </c>
      <c r="D361">
        <v>51.242567873739802</v>
      </c>
      <c r="E361">
        <f t="shared" si="22"/>
        <v>696762.94741840125</v>
      </c>
      <c r="F361">
        <f t="shared" si="23"/>
        <v>1232828.190194296</v>
      </c>
      <c r="G361">
        <f t="shared" si="25"/>
        <v>43486049.805373393</v>
      </c>
      <c r="H361">
        <f t="shared" si="24"/>
        <v>62.411541782603322</v>
      </c>
    </row>
    <row r="362" spans="1:8" x14ac:dyDescent="0.4">
      <c r="A362">
        <v>16</v>
      </c>
      <c r="B362">
        <v>378</v>
      </c>
      <c r="C362">
        <v>33277.808347061</v>
      </c>
      <c r="D362">
        <v>70.878403998405204</v>
      </c>
      <c r="E362">
        <f t="shared" si="22"/>
        <v>33277.808347061</v>
      </c>
      <c r="F362">
        <f t="shared" si="23"/>
        <v>2358677.9442044906</v>
      </c>
      <c r="G362">
        <f t="shared" si="25"/>
        <v>2358677.9442044906</v>
      </c>
      <c r="H362">
        <f t="shared" si="24"/>
        <v>70.878403998405204</v>
      </c>
    </row>
    <row r="363" spans="1:8" x14ac:dyDescent="0.4">
      <c r="A363">
        <v>16</v>
      </c>
      <c r="B363">
        <v>379</v>
      </c>
      <c r="C363">
        <v>33194.912495071803</v>
      </c>
      <c r="D363">
        <v>70.701844123253395</v>
      </c>
      <c r="E363">
        <f t="shared" si="22"/>
        <v>66472.720842132811</v>
      </c>
      <c r="F363">
        <f t="shared" si="23"/>
        <v>2346941.5289116031</v>
      </c>
      <c r="G363">
        <f t="shared" si="25"/>
        <v>4705619.4731160942</v>
      </c>
      <c r="H363">
        <f t="shared" si="24"/>
        <v>70.790234151713904</v>
      </c>
    </row>
    <row r="364" spans="1:8" x14ac:dyDescent="0.4">
      <c r="A364">
        <v>16</v>
      </c>
      <c r="B364">
        <v>380</v>
      </c>
      <c r="C364">
        <v>32397.6494479996</v>
      </c>
      <c r="D364">
        <v>69.003753559294395</v>
      </c>
      <c r="E364">
        <f t="shared" si="22"/>
        <v>98870.370290132414</v>
      </c>
      <c r="F364">
        <f t="shared" si="23"/>
        <v>2235559.4184101745</v>
      </c>
      <c r="G364">
        <f t="shared" si="25"/>
        <v>6941178.8915262688</v>
      </c>
      <c r="H364">
        <f t="shared" si="24"/>
        <v>70.204843687320761</v>
      </c>
    </row>
    <row r="365" spans="1:8" x14ac:dyDescent="0.4">
      <c r="A365">
        <v>16</v>
      </c>
      <c r="B365">
        <v>381</v>
      </c>
      <c r="C365">
        <v>31131.049591871</v>
      </c>
      <c r="D365">
        <v>66.306022525726107</v>
      </c>
      <c r="E365">
        <f t="shared" si="22"/>
        <v>130001.41988200342</v>
      </c>
      <c r="F365">
        <f t="shared" si="23"/>
        <v>2064176.0754880952</v>
      </c>
      <c r="G365">
        <f t="shared" si="25"/>
        <v>9005354.9670143649</v>
      </c>
      <c r="H365">
        <f t="shared" si="24"/>
        <v>69.271204692903581</v>
      </c>
    </row>
    <row r="366" spans="1:8" x14ac:dyDescent="0.4">
      <c r="A366">
        <v>16</v>
      </c>
      <c r="B366">
        <v>382</v>
      </c>
      <c r="C366">
        <v>29332.9410376944</v>
      </c>
      <c r="D366">
        <v>62.476231116185303</v>
      </c>
      <c r="E366">
        <f t="shared" si="22"/>
        <v>159334.36091969782</v>
      </c>
      <c r="F366">
        <f t="shared" si="23"/>
        <v>1832611.6035884316</v>
      </c>
      <c r="G366">
        <f t="shared" si="25"/>
        <v>10837966.570602797</v>
      </c>
      <c r="H366">
        <f t="shared" si="24"/>
        <v>68.020272011916958</v>
      </c>
    </row>
    <row r="367" spans="1:8" x14ac:dyDescent="0.4">
      <c r="A367">
        <v>16</v>
      </c>
      <c r="B367">
        <v>377</v>
      </c>
      <c r="C367">
        <v>29197.625749888499</v>
      </c>
      <c r="D367">
        <v>62.188023084687501</v>
      </c>
      <c r="E367">
        <f t="shared" si="22"/>
        <v>188531.98666958633</v>
      </c>
      <c r="F367">
        <f t="shared" si="23"/>
        <v>1815742.6241521321</v>
      </c>
      <c r="G367">
        <f t="shared" si="25"/>
        <v>12653709.194754928</v>
      </c>
      <c r="H367">
        <f t="shared" si="24"/>
        <v>67.117041613375221</v>
      </c>
    </row>
    <row r="368" spans="1:8" x14ac:dyDescent="0.4">
      <c r="A368">
        <v>16</v>
      </c>
      <c r="B368">
        <v>371</v>
      </c>
      <c r="C368">
        <v>28363.7910034093</v>
      </c>
      <c r="D368">
        <v>60.412038458161497</v>
      </c>
      <c r="E368">
        <f t="shared" si="22"/>
        <v>216895.77767299564</v>
      </c>
      <c r="F368">
        <f t="shared" si="23"/>
        <v>1713514.4329172177</v>
      </c>
      <c r="G368">
        <f t="shared" si="25"/>
        <v>14367223.627672147</v>
      </c>
      <c r="H368">
        <f t="shared" si="24"/>
        <v>66.240218144462858</v>
      </c>
    </row>
    <row r="369" spans="1:8" x14ac:dyDescent="0.4">
      <c r="A369">
        <v>16</v>
      </c>
      <c r="B369">
        <v>372</v>
      </c>
      <c r="C369">
        <v>28332.095530589901</v>
      </c>
      <c r="D369">
        <v>60.3445302706034</v>
      </c>
      <c r="E369">
        <f t="shared" si="22"/>
        <v>245227.87320358554</v>
      </c>
      <c r="F369">
        <f t="shared" si="23"/>
        <v>1709686.9963753095</v>
      </c>
      <c r="G369">
        <f t="shared" si="25"/>
        <v>16076910.624047456</v>
      </c>
      <c r="H369">
        <f t="shared" si="24"/>
        <v>65.559067221940865</v>
      </c>
    </row>
    <row r="370" spans="1:8" x14ac:dyDescent="0.4">
      <c r="A370">
        <v>16</v>
      </c>
      <c r="B370">
        <v>370</v>
      </c>
      <c r="C370">
        <v>28204.094582665501</v>
      </c>
      <c r="D370">
        <v>60.071901051619299</v>
      </c>
      <c r="E370">
        <f t="shared" si="22"/>
        <v>273431.96778625104</v>
      </c>
      <c r="F370">
        <f t="shared" si="23"/>
        <v>1694273.5790203938</v>
      </c>
      <c r="G370">
        <f t="shared" si="25"/>
        <v>17771184.20306785</v>
      </c>
      <c r="H370">
        <f t="shared" si="24"/>
        <v>64.993074317338241</v>
      </c>
    </row>
    <row r="371" spans="1:8" x14ac:dyDescent="0.4">
      <c r="A371">
        <v>16</v>
      </c>
      <c r="B371">
        <v>373</v>
      </c>
      <c r="C371">
        <v>28065.122124918998</v>
      </c>
      <c r="D371">
        <v>59.775903613864998</v>
      </c>
      <c r="E371">
        <f t="shared" si="22"/>
        <v>301497.08991117007</v>
      </c>
      <c r="F371">
        <f t="shared" si="23"/>
        <v>1677618.0350505081</v>
      </c>
      <c r="G371">
        <f t="shared" si="25"/>
        <v>19448802.238118358</v>
      </c>
      <c r="H371">
        <f t="shared" si="24"/>
        <v>64.507429387953792</v>
      </c>
    </row>
    <row r="372" spans="1:8" x14ac:dyDescent="0.4">
      <c r="A372">
        <v>16</v>
      </c>
      <c r="B372">
        <v>374</v>
      </c>
      <c r="C372">
        <v>27804.244002482501</v>
      </c>
      <c r="D372">
        <v>59.220259300887498</v>
      </c>
      <c r="E372">
        <f t="shared" si="22"/>
        <v>329301.33391365258</v>
      </c>
      <c r="F372">
        <f t="shared" si="23"/>
        <v>1646574.5394921598</v>
      </c>
      <c r="G372">
        <f t="shared" si="25"/>
        <v>21095376.777610518</v>
      </c>
      <c r="H372">
        <f t="shared" si="24"/>
        <v>64.061012225179809</v>
      </c>
    </row>
    <row r="373" spans="1:8" x14ac:dyDescent="0.4">
      <c r="A373">
        <v>16</v>
      </c>
      <c r="B373">
        <v>376</v>
      </c>
      <c r="C373">
        <v>27737.195886902999</v>
      </c>
      <c r="D373">
        <v>59.077453519514698</v>
      </c>
      <c r="E373">
        <f t="shared" si="22"/>
        <v>357038.52980055555</v>
      </c>
      <c r="F373">
        <f t="shared" si="23"/>
        <v>1638642.9007701862</v>
      </c>
      <c r="G373">
        <f t="shared" si="25"/>
        <v>22734019.678380705</v>
      </c>
      <c r="H373">
        <f t="shared" si="24"/>
        <v>63.673855286935286</v>
      </c>
    </row>
    <row r="374" spans="1:8" x14ac:dyDescent="0.4">
      <c r="A374">
        <v>16</v>
      </c>
      <c r="B374">
        <v>369</v>
      </c>
      <c r="C374">
        <v>27723.7862637871</v>
      </c>
      <c r="D374">
        <v>59.048892363240199</v>
      </c>
      <c r="E374">
        <f t="shared" si="22"/>
        <v>384762.31606434262</v>
      </c>
      <c r="F374">
        <f t="shared" si="23"/>
        <v>1637058.8709918417</v>
      </c>
      <c r="G374">
        <f t="shared" si="25"/>
        <v>24371078.549372546</v>
      </c>
      <c r="H374">
        <f t="shared" si="24"/>
        <v>63.340606737841355</v>
      </c>
    </row>
    <row r="375" spans="1:8" x14ac:dyDescent="0.4">
      <c r="A375">
        <v>16</v>
      </c>
      <c r="B375">
        <v>375</v>
      </c>
      <c r="C375">
        <v>27560.432673102601</v>
      </c>
      <c r="D375">
        <v>58.700965550441197</v>
      </c>
      <c r="E375">
        <f t="shared" si="22"/>
        <v>412322.74873744522</v>
      </c>
      <c r="F375">
        <f t="shared" si="23"/>
        <v>1617824.0088990498</v>
      </c>
      <c r="G375">
        <f t="shared" si="25"/>
        <v>25988902.558271594</v>
      </c>
      <c r="H375">
        <f t="shared" si="24"/>
        <v>63.030484342304746</v>
      </c>
    </row>
    <row r="376" spans="1:8" x14ac:dyDescent="0.4">
      <c r="A376">
        <v>16</v>
      </c>
      <c r="B376">
        <v>383</v>
      </c>
      <c r="C376">
        <v>27470.222481231998</v>
      </c>
      <c r="D376">
        <v>58.508826862775997</v>
      </c>
      <c r="E376">
        <f t="shared" si="22"/>
        <v>439792.97121867724</v>
      </c>
      <c r="F376">
        <f t="shared" si="23"/>
        <v>1607250.4910363399</v>
      </c>
      <c r="G376">
        <f t="shared" si="25"/>
        <v>27596153.049307935</v>
      </c>
      <c r="H376">
        <f t="shared" si="24"/>
        <v>62.748053869161005</v>
      </c>
    </row>
    <row r="377" spans="1:8" x14ac:dyDescent="0.4">
      <c r="A377">
        <v>16</v>
      </c>
      <c r="B377">
        <v>368</v>
      </c>
      <c r="C377">
        <v>26636.3877347528</v>
      </c>
      <c r="D377">
        <v>56.732842236250001</v>
      </c>
      <c r="E377">
        <f t="shared" si="22"/>
        <v>466429.35895343003</v>
      </c>
      <c r="F377">
        <f t="shared" si="23"/>
        <v>1511157.9830993151</v>
      </c>
      <c r="G377">
        <f t="shared" si="25"/>
        <v>29107311.03240725</v>
      </c>
      <c r="H377">
        <f t="shared" si="24"/>
        <v>62.404543096768116</v>
      </c>
    </row>
    <row r="378" spans="1:8" x14ac:dyDescent="0.4">
      <c r="A378">
        <v>16</v>
      </c>
      <c r="B378">
        <v>384</v>
      </c>
      <c r="C378">
        <v>25997.6020517775</v>
      </c>
      <c r="D378">
        <v>55.372292610080898</v>
      </c>
      <c r="E378">
        <f t="shared" si="22"/>
        <v>492426.9610052075</v>
      </c>
      <c r="F378">
        <f t="shared" si="23"/>
        <v>1439546.8279714633</v>
      </c>
      <c r="G378">
        <f t="shared" si="25"/>
        <v>30546857.860378712</v>
      </c>
      <c r="H378">
        <f t="shared" si="24"/>
        <v>62.033276565569032</v>
      </c>
    </row>
    <row r="379" spans="1:8" x14ac:dyDescent="0.4">
      <c r="A379">
        <v>16</v>
      </c>
      <c r="B379">
        <v>367</v>
      </c>
      <c r="C379">
        <v>25490.474486667299</v>
      </c>
      <c r="D379">
        <v>54.2921616091527</v>
      </c>
      <c r="E379">
        <f t="shared" si="22"/>
        <v>517917.43549187481</v>
      </c>
      <c r="F379">
        <f t="shared" si="23"/>
        <v>1383932.9603241247</v>
      </c>
      <c r="G379">
        <f t="shared" si="25"/>
        <v>31930790.820702836</v>
      </c>
      <c r="H379">
        <f t="shared" si="24"/>
        <v>61.652280136847743</v>
      </c>
    </row>
    <row r="380" spans="1:8" x14ac:dyDescent="0.4">
      <c r="A380">
        <v>16</v>
      </c>
      <c r="B380">
        <v>361</v>
      </c>
      <c r="C380">
        <v>25433.178824263101</v>
      </c>
      <c r="D380">
        <v>54.170127577797999</v>
      </c>
      <c r="E380">
        <f t="shared" si="22"/>
        <v>543350.61431613797</v>
      </c>
      <c r="F380">
        <f t="shared" si="23"/>
        <v>1377718.5416192827</v>
      </c>
      <c r="G380">
        <f t="shared" si="25"/>
        <v>33308509.362322118</v>
      </c>
      <c r="H380">
        <f t="shared" si="24"/>
        <v>61.302055219435552</v>
      </c>
    </row>
    <row r="381" spans="1:8" x14ac:dyDescent="0.4">
      <c r="A381">
        <v>16</v>
      </c>
      <c r="B381">
        <v>362</v>
      </c>
      <c r="C381">
        <v>24615.191814193498</v>
      </c>
      <c r="D381">
        <v>52.427897045050699</v>
      </c>
      <c r="E381">
        <f t="shared" si="22"/>
        <v>567965.80613033148</v>
      </c>
      <c r="F381">
        <f t="shared" si="23"/>
        <v>1290522.7421787116</v>
      </c>
      <c r="G381">
        <f t="shared" si="25"/>
        <v>34599032.10450083</v>
      </c>
      <c r="H381">
        <f t="shared" si="24"/>
        <v>60.917456176158197</v>
      </c>
    </row>
    <row r="382" spans="1:8" x14ac:dyDescent="0.4">
      <c r="A382">
        <v>16</v>
      </c>
      <c r="B382">
        <v>366</v>
      </c>
      <c r="C382">
        <v>24582.050674530499</v>
      </c>
      <c r="D382">
        <v>52.357309731682498</v>
      </c>
      <c r="E382">
        <f t="shared" si="22"/>
        <v>592547.85680486192</v>
      </c>
      <c r="F382">
        <f t="shared" si="23"/>
        <v>1287050.041006308</v>
      </c>
      <c r="G382">
        <f t="shared" si="25"/>
        <v>35886082.145507142</v>
      </c>
      <c r="H382">
        <f t="shared" si="24"/>
        <v>60.562335570686507</v>
      </c>
    </row>
    <row r="383" spans="1:8" x14ac:dyDescent="0.4">
      <c r="A383">
        <v>16</v>
      </c>
      <c r="B383">
        <v>365</v>
      </c>
      <c r="C383">
        <v>23688.776346651899</v>
      </c>
      <c r="D383">
        <v>50.454724740733901</v>
      </c>
      <c r="E383">
        <f t="shared" si="22"/>
        <v>616236.63315151387</v>
      </c>
      <c r="F383">
        <f t="shared" si="23"/>
        <v>1195210.6900151295</v>
      </c>
      <c r="G383">
        <f t="shared" si="25"/>
        <v>37081292.835522272</v>
      </c>
      <c r="H383">
        <f t="shared" si="24"/>
        <v>60.173788510241174</v>
      </c>
    </row>
    <row r="384" spans="1:8" x14ac:dyDescent="0.4">
      <c r="A384">
        <v>16</v>
      </c>
      <c r="B384">
        <v>363</v>
      </c>
      <c r="C384">
        <v>23661.536248918201</v>
      </c>
      <c r="D384">
        <v>50.396706056570899</v>
      </c>
      <c r="E384">
        <f t="shared" si="22"/>
        <v>639898.16940043203</v>
      </c>
      <c r="F384">
        <f t="shared" si="23"/>
        <v>1192463.4871836277</v>
      </c>
      <c r="G384">
        <f t="shared" si="25"/>
        <v>38273756.322705902</v>
      </c>
      <c r="H384">
        <f t="shared" si="24"/>
        <v>59.81226100172691</v>
      </c>
    </row>
    <row r="385" spans="1:8" x14ac:dyDescent="0.4">
      <c r="A385">
        <v>16</v>
      </c>
      <c r="B385">
        <v>364</v>
      </c>
      <c r="C385">
        <v>23194.599982308799</v>
      </c>
      <c r="D385">
        <v>49.402178502319501</v>
      </c>
      <c r="E385">
        <f t="shared" si="22"/>
        <v>663092.76938274084</v>
      </c>
      <c r="F385">
        <f t="shared" si="23"/>
        <v>1145863.7686159159</v>
      </c>
      <c r="G385">
        <f t="shared" si="25"/>
        <v>39419620.091321819</v>
      </c>
      <c r="H385">
        <f t="shared" si="24"/>
        <v>59.448122361546361</v>
      </c>
    </row>
    <row r="386" spans="1:8" x14ac:dyDescent="0.4">
      <c r="A386">
        <v>17</v>
      </c>
      <c r="B386">
        <v>402</v>
      </c>
      <c r="C386">
        <v>37850.489829580802</v>
      </c>
      <c r="D386">
        <v>80.617758288024206</v>
      </c>
      <c r="E386">
        <f t="shared" si="22"/>
        <v>37850.489829580802</v>
      </c>
      <c r="F386">
        <f t="shared" si="23"/>
        <v>3051421.6401644638</v>
      </c>
      <c r="G386">
        <f t="shared" si="25"/>
        <v>3051421.6401644638</v>
      </c>
      <c r="H386">
        <f t="shared" si="24"/>
        <v>80.617758288024206</v>
      </c>
    </row>
    <row r="387" spans="1:8" x14ac:dyDescent="0.4">
      <c r="A387">
        <v>17</v>
      </c>
      <c r="B387">
        <v>403</v>
      </c>
      <c r="C387">
        <v>37125.151124675598</v>
      </c>
      <c r="D387">
        <v>79.072859380446602</v>
      </c>
      <c r="E387">
        <f t="shared" ref="E387:E450" si="26">IF(A387&lt;&gt;A386,C387,E386+C387)</f>
        <v>74975.640954256407</v>
      </c>
      <c r="F387">
        <f t="shared" ref="F387:F450" si="27">C387*D387</f>
        <v>2935591.8543593027</v>
      </c>
      <c r="G387">
        <f t="shared" si="25"/>
        <v>5987013.4945237665</v>
      </c>
      <c r="H387">
        <f t="shared" ref="H387:H450" si="28">G387/E387</f>
        <v>79.852781761165858</v>
      </c>
    </row>
    <row r="388" spans="1:8" x14ac:dyDescent="0.4">
      <c r="A388">
        <v>17</v>
      </c>
      <c r="B388">
        <v>404</v>
      </c>
      <c r="C388">
        <v>36096.267314692501</v>
      </c>
      <c r="D388">
        <v>76.881439753563598</v>
      </c>
      <c r="E388">
        <f t="shared" si="26"/>
        <v>111071.9082689489</v>
      </c>
      <c r="F388">
        <f t="shared" si="27"/>
        <v>2775133.0008830582</v>
      </c>
      <c r="G388">
        <f t="shared" si="25"/>
        <v>8762146.4954068251</v>
      </c>
      <c r="H388">
        <f t="shared" si="28"/>
        <v>78.887151863729684</v>
      </c>
    </row>
    <row r="389" spans="1:8" x14ac:dyDescent="0.4">
      <c r="A389">
        <v>17</v>
      </c>
      <c r="B389">
        <v>405</v>
      </c>
      <c r="C389">
        <v>34398.1214055616</v>
      </c>
      <c r="D389">
        <v>73.264558781705702</v>
      </c>
      <c r="E389">
        <f t="shared" si="26"/>
        <v>145470.0296745105</v>
      </c>
      <c r="F389">
        <f t="shared" si="27"/>
        <v>2520163.1876980169</v>
      </c>
      <c r="G389">
        <f t="shared" si="25"/>
        <v>11282309.683104843</v>
      </c>
      <c r="H389">
        <f t="shared" si="28"/>
        <v>77.55762275122261</v>
      </c>
    </row>
    <row r="390" spans="1:8" x14ac:dyDescent="0.4">
      <c r="A390">
        <v>17</v>
      </c>
      <c r="B390">
        <v>401</v>
      </c>
      <c r="C390">
        <v>34234.767814876999</v>
      </c>
      <c r="D390">
        <v>72.916631968906501</v>
      </c>
      <c r="E390">
        <f t="shared" si="26"/>
        <v>179704.79748938751</v>
      </c>
      <c r="F390">
        <f t="shared" si="27"/>
        <v>2496283.9652983514</v>
      </c>
      <c r="G390">
        <f t="shared" si="25"/>
        <v>13778593.648403194</v>
      </c>
      <c r="H390">
        <f t="shared" si="28"/>
        <v>76.673488081011811</v>
      </c>
    </row>
    <row r="391" spans="1:8" x14ac:dyDescent="0.4">
      <c r="A391">
        <v>17</v>
      </c>
      <c r="B391">
        <v>395</v>
      </c>
      <c r="C391">
        <v>34150.652906240997</v>
      </c>
      <c r="D391">
        <v>72.737475625002702</v>
      </c>
      <c r="E391">
        <f t="shared" si="26"/>
        <v>213855.45039562852</v>
      </c>
      <c r="F391">
        <f t="shared" si="27"/>
        <v>2484032.2833456323</v>
      </c>
      <c r="G391">
        <f t="shared" si="25"/>
        <v>16262625.931748826</v>
      </c>
      <c r="H391">
        <f t="shared" si="28"/>
        <v>76.044944852531358</v>
      </c>
    </row>
    <row r="392" spans="1:8" x14ac:dyDescent="0.4">
      <c r="A392">
        <v>17</v>
      </c>
      <c r="B392">
        <v>396</v>
      </c>
      <c r="C392">
        <v>34100.671583718096</v>
      </c>
      <c r="D392">
        <v>72.631020406161198</v>
      </c>
      <c r="E392">
        <f t="shared" si="26"/>
        <v>247956.12197934662</v>
      </c>
      <c r="F392">
        <f t="shared" si="27"/>
        <v>2476766.5736608305</v>
      </c>
      <c r="G392">
        <f t="shared" si="25"/>
        <v>18739392.505409658</v>
      </c>
      <c r="H392">
        <f t="shared" si="28"/>
        <v>75.575437927564238</v>
      </c>
    </row>
    <row r="393" spans="1:8" x14ac:dyDescent="0.4">
      <c r="A393">
        <v>17</v>
      </c>
      <c r="B393">
        <v>397</v>
      </c>
      <c r="C393">
        <v>33880.022330629297</v>
      </c>
      <c r="D393">
        <v>72.161059562007296</v>
      </c>
      <c r="E393">
        <f t="shared" si="26"/>
        <v>281836.14430997591</v>
      </c>
      <c r="F393">
        <f t="shared" si="27"/>
        <v>2444818.3093626779</v>
      </c>
      <c r="G393">
        <f t="shared" si="25"/>
        <v>21184210.814772338</v>
      </c>
      <c r="H393">
        <f t="shared" si="28"/>
        <v>75.16498945384734</v>
      </c>
    </row>
    <row r="394" spans="1:8" x14ac:dyDescent="0.4">
      <c r="A394">
        <v>17</v>
      </c>
      <c r="B394">
        <v>394</v>
      </c>
      <c r="C394">
        <v>33688.630437066102</v>
      </c>
      <c r="D394">
        <v>71.753413967907093</v>
      </c>
      <c r="E394">
        <f t="shared" si="26"/>
        <v>315524.77474704199</v>
      </c>
      <c r="F394">
        <f t="shared" si="27"/>
        <v>2417274.2457626387</v>
      </c>
      <c r="G394">
        <f t="shared" si="25"/>
        <v>23601485.060534976</v>
      </c>
      <c r="H394">
        <f t="shared" si="28"/>
        <v>74.800734996028197</v>
      </c>
    </row>
    <row r="395" spans="1:8" x14ac:dyDescent="0.4">
      <c r="A395">
        <v>17</v>
      </c>
      <c r="B395">
        <v>398</v>
      </c>
      <c r="C395">
        <v>33682.535153831603</v>
      </c>
      <c r="D395">
        <v>71.740431624145899</v>
      </c>
      <c r="E395">
        <f t="shared" si="26"/>
        <v>349207.30990087357</v>
      </c>
      <c r="F395">
        <f t="shared" si="27"/>
        <v>2416399.6101313466</v>
      </c>
      <c r="G395">
        <f t="shared" si="25"/>
        <v>26017884.670666322</v>
      </c>
      <c r="H395">
        <f t="shared" si="28"/>
        <v>74.505555677089902</v>
      </c>
    </row>
    <row r="396" spans="1:8" x14ac:dyDescent="0.4">
      <c r="A396">
        <v>17</v>
      </c>
      <c r="B396">
        <v>399</v>
      </c>
      <c r="C396">
        <v>33377.7709921067</v>
      </c>
      <c r="D396">
        <v>71.091314436088098</v>
      </c>
      <c r="E396">
        <f t="shared" si="26"/>
        <v>382585.08089298027</v>
      </c>
      <c r="F396">
        <f t="shared" si="27"/>
        <v>2372869.6127755977</v>
      </c>
      <c r="G396">
        <f t="shared" si="25"/>
        <v>28390754.28344192</v>
      </c>
      <c r="H396">
        <f t="shared" si="28"/>
        <v>74.207687913956079</v>
      </c>
    </row>
    <row r="397" spans="1:8" x14ac:dyDescent="0.4">
      <c r="A397">
        <v>17</v>
      </c>
      <c r="B397">
        <v>400</v>
      </c>
      <c r="C397">
        <v>33126.645322845397</v>
      </c>
      <c r="D397">
        <v>70.556441873128406</v>
      </c>
      <c r="E397">
        <f t="shared" si="26"/>
        <v>415711.72621582565</v>
      </c>
      <c r="F397">
        <f t="shared" si="27"/>
        <v>2337298.2251730822</v>
      </c>
      <c r="G397">
        <f t="shared" si="25"/>
        <v>30728052.508615002</v>
      </c>
      <c r="H397">
        <f t="shared" si="28"/>
        <v>73.916732607782819</v>
      </c>
    </row>
    <row r="398" spans="1:8" x14ac:dyDescent="0.4">
      <c r="A398">
        <v>17</v>
      </c>
      <c r="B398">
        <v>393</v>
      </c>
      <c r="C398">
        <v>32647.556060613999</v>
      </c>
      <c r="D398">
        <v>69.536029653501799</v>
      </c>
      <c r="E398">
        <f t="shared" si="26"/>
        <v>448359.28227643966</v>
      </c>
      <c r="F398">
        <f t="shared" si="27"/>
        <v>2270181.4263452175</v>
      </c>
      <c r="G398">
        <f t="shared" si="25"/>
        <v>32998233.93496022</v>
      </c>
      <c r="H398">
        <f t="shared" si="28"/>
        <v>73.597749036039545</v>
      </c>
    </row>
    <row r="399" spans="1:8" x14ac:dyDescent="0.4">
      <c r="A399">
        <v>17</v>
      </c>
      <c r="B399">
        <v>406</v>
      </c>
      <c r="C399">
        <v>31654.024893390899</v>
      </c>
      <c r="D399">
        <v>67.419907620433307</v>
      </c>
      <c r="E399">
        <f t="shared" si="26"/>
        <v>480013.30716983054</v>
      </c>
      <c r="F399">
        <f t="shared" si="27"/>
        <v>2134111.4341273108</v>
      </c>
      <c r="G399">
        <f t="shared" si="25"/>
        <v>35132345.369087532</v>
      </c>
      <c r="H399">
        <f t="shared" si="28"/>
        <v>73.190357109532329</v>
      </c>
    </row>
    <row r="400" spans="1:8" x14ac:dyDescent="0.4">
      <c r="A400">
        <v>17</v>
      </c>
      <c r="B400">
        <v>392</v>
      </c>
      <c r="C400">
        <v>30816.532976971001</v>
      </c>
      <c r="D400">
        <v>65.636133587650505</v>
      </c>
      <c r="E400">
        <f t="shared" si="26"/>
        <v>510829.84014680155</v>
      </c>
      <c r="F400">
        <f t="shared" si="27"/>
        <v>2022678.0751847057</v>
      </c>
      <c r="G400">
        <f t="shared" si="25"/>
        <v>37155023.444272235</v>
      </c>
      <c r="H400">
        <f t="shared" si="28"/>
        <v>72.734637885669869</v>
      </c>
    </row>
    <row r="401" spans="1:8" x14ac:dyDescent="0.4">
      <c r="A401">
        <v>17</v>
      </c>
      <c r="B401">
        <v>391</v>
      </c>
      <c r="C401">
        <v>29341.474434222699</v>
      </c>
      <c r="D401">
        <v>62.494406397450902</v>
      </c>
      <c r="E401">
        <f t="shared" si="26"/>
        <v>540171.31458102423</v>
      </c>
      <c r="F401">
        <f t="shared" si="27"/>
        <v>1833678.0275927291</v>
      </c>
      <c r="G401">
        <f t="shared" si="25"/>
        <v>38988701.471864961</v>
      </c>
      <c r="H401">
        <f t="shared" si="28"/>
        <v>72.178400480421587</v>
      </c>
    </row>
    <row r="402" spans="1:8" x14ac:dyDescent="0.4">
      <c r="A402">
        <v>17</v>
      </c>
      <c r="B402">
        <v>407</v>
      </c>
      <c r="C402">
        <v>29073.281971904798</v>
      </c>
      <c r="D402">
        <v>61.923183271959999</v>
      </c>
      <c r="E402">
        <f t="shared" si="26"/>
        <v>569244.59655292903</v>
      </c>
      <c r="F402">
        <f t="shared" si="27"/>
        <v>1800310.1678636314</v>
      </c>
      <c r="G402">
        <f t="shared" si="25"/>
        <v>40789011.639728591</v>
      </c>
      <c r="H402">
        <f t="shared" si="28"/>
        <v>71.654631219562191</v>
      </c>
    </row>
    <row r="403" spans="1:8" x14ac:dyDescent="0.4">
      <c r="A403">
        <v>17</v>
      </c>
      <c r="B403">
        <v>390</v>
      </c>
      <c r="C403">
        <v>26925.304160068001</v>
      </c>
      <c r="D403">
        <v>57.348205330528799</v>
      </c>
      <c r="E403">
        <f t="shared" si="26"/>
        <v>596169.90071299707</v>
      </c>
      <c r="F403">
        <f t="shared" si="27"/>
        <v>1544117.8715585209</v>
      </c>
      <c r="G403">
        <f t="shared" si="25"/>
        <v>42333129.511287108</v>
      </c>
      <c r="H403">
        <f t="shared" si="28"/>
        <v>71.008498518053756</v>
      </c>
    </row>
    <row r="404" spans="1:8" x14ac:dyDescent="0.4">
      <c r="A404">
        <v>17</v>
      </c>
      <c r="B404">
        <v>408</v>
      </c>
      <c r="C404">
        <v>26473.034144068301</v>
      </c>
      <c r="D404">
        <v>56.384915423451098</v>
      </c>
      <c r="E404">
        <f t="shared" si="26"/>
        <v>622642.93485706532</v>
      </c>
      <c r="F404">
        <f t="shared" si="27"/>
        <v>1492679.7912154242</v>
      </c>
      <c r="G404">
        <f t="shared" si="25"/>
        <v>43825809.302502535</v>
      </c>
      <c r="H404">
        <f t="shared" si="28"/>
        <v>70.386744711980455</v>
      </c>
    </row>
    <row r="405" spans="1:8" x14ac:dyDescent="0.4">
      <c r="A405">
        <v>17</v>
      </c>
      <c r="B405">
        <v>389</v>
      </c>
      <c r="C405">
        <v>25520.950902839799</v>
      </c>
      <c r="D405">
        <v>54.357073327958503</v>
      </c>
      <c r="E405">
        <f t="shared" si="26"/>
        <v>648163.8857599051</v>
      </c>
      <c r="F405">
        <f t="shared" si="27"/>
        <v>1387244.1996248916</v>
      </c>
      <c r="G405">
        <f t="shared" si="25"/>
        <v>45213053.502127424</v>
      </c>
      <c r="H405">
        <f t="shared" si="28"/>
        <v>69.755588818589914</v>
      </c>
    </row>
    <row r="406" spans="1:8" x14ac:dyDescent="0.4">
      <c r="A406">
        <v>17</v>
      </c>
      <c r="B406">
        <v>385</v>
      </c>
      <c r="C406">
        <v>24969.9114693595</v>
      </c>
      <c r="D406">
        <v>53.183414438588798</v>
      </c>
      <c r="E406">
        <f t="shared" si="26"/>
        <v>673133.79722926463</v>
      </c>
      <c r="F406">
        <f t="shared" si="27"/>
        <v>1327985.150169818</v>
      </c>
      <c r="G406">
        <f t="shared" si="25"/>
        <v>46541038.652297243</v>
      </c>
      <c r="H406">
        <f t="shared" si="28"/>
        <v>69.14084368348199</v>
      </c>
    </row>
    <row r="407" spans="1:8" x14ac:dyDescent="0.4">
      <c r="A407">
        <v>17</v>
      </c>
      <c r="B407">
        <v>388</v>
      </c>
      <c r="C407">
        <v>24000.861375207001</v>
      </c>
      <c r="D407">
        <v>51.119434643053403</v>
      </c>
      <c r="E407">
        <f t="shared" si="26"/>
        <v>697134.6586044716</v>
      </c>
      <c r="F407">
        <f t="shared" si="27"/>
        <v>1226910.4644468792</v>
      </c>
      <c r="G407">
        <f t="shared" ref="G407:G470" si="29">IF(A407&lt;&gt;A406,F407,G406+F407)</f>
        <v>47767949.116744123</v>
      </c>
      <c r="H407">
        <f t="shared" si="28"/>
        <v>68.520404956434518</v>
      </c>
    </row>
    <row r="408" spans="1:8" x14ac:dyDescent="0.4">
      <c r="A408">
        <v>17</v>
      </c>
      <c r="B408">
        <v>386</v>
      </c>
      <c r="C408">
        <v>23979.926760148101</v>
      </c>
      <c r="D408">
        <v>51.074846006439401</v>
      </c>
      <c r="E408">
        <f t="shared" si="26"/>
        <v>721114.58536461974</v>
      </c>
      <c r="F408">
        <f t="shared" si="27"/>
        <v>1224771.0665202595</v>
      </c>
      <c r="G408">
        <f t="shared" si="29"/>
        <v>48992720.183264382</v>
      </c>
      <c r="H408">
        <f t="shared" si="28"/>
        <v>67.940270766388693</v>
      </c>
    </row>
    <row r="409" spans="1:8" x14ac:dyDescent="0.4">
      <c r="A409">
        <v>17</v>
      </c>
      <c r="B409">
        <v>387</v>
      </c>
      <c r="C409">
        <v>22992.623616310899</v>
      </c>
      <c r="D409">
        <v>48.971989040380599</v>
      </c>
      <c r="E409">
        <f t="shared" si="26"/>
        <v>744107.20898093062</v>
      </c>
      <c r="F409">
        <f t="shared" si="27"/>
        <v>1125994.5117475735</v>
      </c>
      <c r="G409">
        <f t="shared" si="29"/>
        <v>50118714.695011958</v>
      </c>
      <c r="H409">
        <f t="shared" si="28"/>
        <v>67.354158231648526</v>
      </c>
    </row>
    <row r="410" spans="1:8" x14ac:dyDescent="0.4">
      <c r="A410">
        <v>18</v>
      </c>
      <c r="B410">
        <v>426</v>
      </c>
      <c r="C410">
        <v>38400.284377332398</v>
      </c>
      <c r="D410">
        <v>81.788765695280304</v>
      </c>
      <c r="E410">
        <f t="shared" si="26"/>
        <v>38400.284377332398</v>
      </c>
      <c r="F410">
        <f t="shared" si="27"/>
        <v>3140711.8615697725</v>
      </c>
      <c r="G410">
        <f t="shared" si="29"/>
        <v>3140711.8615697725</v>
      </c>
      <c r="H410">
        <f t="shared" si="28"/>
        <v>81.788765695280304</v>
      </c>
    </row>
    <row r="411" spans="1:8" x14ac:dyDescent="0.4">
      <c r="A411">
        <v>18</v>
      </c>
      <c r="B411">
        <v>427</v>
      </c>
      <c r="C411">
        <v>37837.080206464903</v>
      </c>
      <c r="D411">
        <v>80.5891971317496</v>
      </c>
      <c r="E411">
        <f t="shared" si="26"/>
        <v>76237.364583797302</v>
      </c>
      <c r="F411">
        <f t="shared" si="27"/>
        <v>3049259.915648621</v>
      </c>
      <c r="G411">
        <f t="shared" si="29"/>
        <v>6189971.777218394</v>
      </c>
      <c r="H411">
        <f t="shared" si="28"/>
        <v>81.193412324931629</v>
      </c>
    </row>
    <row r="412" spans="1:8" x14ac:dyDescent="0.4">
      <c r="A412">
        <v>18</v>
      </c>
      <c r="B412">
        <v>428</v>
      </c>
      <c r="C412">
        <v>36722.862431198802</v>
      </c>
      <c r="D412">
        <v>78.216024692210297</v>
      </c>
      <c r="E412">
        <f t="shared" si="26"/>
        <v>112960.22701499611</v>
      </c>
      <c r="F412">
        <f t="shared" si="27"/>
        <v>2872316.3146872874</v>
      </c>
      <c r="G412">
        <f t="shared" si="29"/>
        <v>9062288.0919056814</v>
      </c>
      <c r="H412">
        <f t="shared" si="28"/>
        <v>80.225476978747679</v>
      </c>
    </row>
    <row r="413" spans="1:8" x14ac:dyDescent="0.4">
      <c r="A413">
        <v>18</v>
      </c>
      <c r="B413">
        <v>419</v>
      </c>
      <c r="C413">
        <v>35053.973881593498</v>
      </c>
      <c r="D413">
        <v>74.661458970406002</v>
      </c>
      <c r="E413">
        <f t="shared" si="26"/>
        <v>148014.20089658961</v>
      </c>
      <c r="F413">
        <f t="shared" si="27"/>
        <v>2617180.8327102764</v>
      </c>
      <c r="G413">
        <f t="shared" si="29"/>
        <v>11679468.924615957</v>
      </c>
      <c r="H413">
        <f t="shared" si="28"/>
        <v>78.907759214102967</v>
      </c>
    </row>
    <row r="414" spans="1:8" x14ac:dyDescent="0.4">
      <c r="A414">
        <v>18</v>
      </c>
      <c r="B414">
        <v>420</v>
      </c>
      <c r="C414">
        <v>35038.1261451838</v>
      </c>
      <c r="D414">
        <v>74.627704876627007</v>
      </c>
      <c r="E414">
        <f t="shared" si="26"/>
        <v>183052.32704177342</v>
      </c>
      <c r="F414">
        <f t="shared" si="27"/>
        <v>2614814.9373928052</v>
      </c>
      <c r="G414">
        <f t="shared" si="29"/>
        <v>14294283.862008762</v>
      </c>
      <c r="H414">
        <f t="shared" si="28"/>
        <v>78.088512137552542</v>
      </c>
    </row>
    <row r="415" spans="1:8" x14ac:dyDescent="0.4">
      <c r="A415">
        <v>18</v>
      </c>
      <c r="B415">
        <v>429</v>
      </c>
      <c r="C415">
        <v>34940.601613431798</v>
      </c>
      <c r="D415">
        <v>74.419987376448404</v>
      </c>
      <c r="E415">
        <f t="shared" si="26"/>
        <v>217992.92865520521</v>
      </c>
      <c r="F415">
        <f t="shared" si="27"/>
        <v>2600279.1309971074</v>
      </c>
      <c r="G415">
        <f t="shared" si="29"/>
        <v>16894562.993005868</v>
      </c>
      <c r="H415">
        <f t="shared" si="28"/>
        <v>77.500509292792884</v>
      </c>
    </row>
    <row r="416" spans="1:8" x14ac:dyDescent="0.4">
      <c r="A416">
        <v>18</v>
      </c>
      <c r="B416">
        <v>421</v>
      </c>
      <c r="C416">
        <v>34924.7538770221</v>
      </c>
      <c r="D416">
        <v>74.386233282669394</v>
      </c>
      <c r="E416">
        <f t="shared" si="26"/>
        <v>252917.68253222731</v>
      </c>
      <c r="F416">
        <f t="shared" si="27"/>
        <v>2597920.8892359785</v>
      </c>
      <c r="G416">
        <f t="shared" si="29"/>
        <v>19492483.882241845</v>
      </c>
      <c r="H416">
        <f t="shared" si="28"/>
        <v>77.070466908766136</v>
      </c>
    </row>
    <row r="417" spans="1:8" x14ac:dyDescent="0.4">
      <c r="A417">
        <v>18</v>
      </c>
      <c r="B417">
        <v>425</v>
      </c>
      <c r="C417">
        <v>34921.0967070814</v>
      </c>
      <c r="D417">
        <v>74.378443876412703</v>
      </c>
      <c r="E417">
        <f t="shared" si="26"/>
        <v>287838.77923930873</v>
      </c>
      <c r="F417">
        <f t="shared" si="27"/>
        <v>2597376.8315304345</v>
      </c>
      <c r="G417">
        <f t="shared" si="29"/>
        <v>22089860.713772278</v>
      </c>
      <c r="H417">
        <f t="shared" si="28"/>
        <v>76.743866035530957</v>
      </c>
    </row>
    <row r="418" spans="1:8" x14ac:dyDescent="0.4">
      <c r="A418">
        <v>18</v>
      </c>
      <c r="B418">
        <v>422</v>
      </c>
      <c r="C418">
        <v>34919.877650434501</v>
      </c>
      <c r="D418">
        <v>74.375847407660402</v>
      </c>
      <c r="E418">
        <f t="shared" si="26"/>
        <v>322758.65688974323</v>
      </c>
      <c r="F418">
        <f t="shared" si="27"/>
        <v>2597195.4916228871</v>
      </c>
      <c r="G418">
        <f t="shared" si="29"/>
        <v>24687056.205395166</v>
      </c>
      <c r="H418">
        <f t="shared" si="28"/>
        <v>76.487665561913801</v>
      </c>
    </row>
    <row r="419" spans="1:8" x14ac:dyDescent="0.4">
      <c r="A419">
        <v>18</v>
      </c>
      <c r="B419">
        <v>418</v>
      </c>
      <c r="C419">
        <v>34615.1134887097</v>
      </c>
      <c r="D419">
        <v>73.7267302196028</v>
      </c>
      <c r="E419">
        <f t="shared" si="26"/>
        <v>357373.77037845296</v>
      </c>
      <c r="F419">
        <f t="shared" si="27"/>
        <v>2552059.1337030339</v>
      </c>
      <c r="G419">
        <f t="shared" si="29"/>
        <v>27239115.3390982</v>
      </c>
      <c r="H419">
        <f t="shared" si="28"/>
        <v>76.220242213782015</v>
      </c>
    </row>
    <row r="420" spans="1:8" x14ac:dyDescent="0.4">
      <c r="A420">
        <v>18</v>
      </c>
      <c r="B420">
        <v>423</v>
      </c>
      <c r="C420">
        <v>34415.188198618198</v>
      </c>
      <c r="D420">
        <v>73.300909344236899</v>
      </c>
      <c r="E420">
        <f t="shared" si="26"/>
        <v>391788.95857707114</v>
      </c>
      <c r="F420">
        <f t="shared" si="27"/>
        <v>2522664.590211764</v>
      </c>
      <c r="G420">
        <f t="shared" si="29"/>
        <v>29761779.929309964</v>
      </c>
      <c r="H420">
        <f t="shared" si="28"/>
        <v>75.963804690670855</v>
      </c>
    </row>
    <row r="421" spans="1:8" x14ac:dyDescent="0.4">
      <c r="A421">
        <v>18</v>
      </c>
      <c r="B421">
        <v>424</v>
      </c>
      <c r="C421">
        <v>34100.671583718096</v>
      </c>
      <c r="D421">
        <v>72.631020406161198</v>
      </c>
      <c r="E421">
        <f t="shared" si="26"/>
        <v>425889.63016078924</v>
      </c>
      <c r="F421">
        <f t="shared" si="27"/>
        <v>2476766.5736608305</v>
      </c>
      <c r="G421">
        <f t="shared" si="29"/>
        <v>32238546.502970796</v>
      </c>
      <c r="H421">
        <f t="shared" si="28"/>
        <v>75.696951087537727</v>
      </c>
    </row>
    <row r="422" spans="1:8" x14ac:dyDescent="0.4">
      <c r="A422">
        <v>18</v>
      </c>
      <c r="B422">
        <v>417</v>
      </c>
      <c r="C422">
        <v>34077.509507426999</v>
      </c>
      <c r="D422">
        <v>72.581687499868806</v>
      </c>
      <c r="E422">
        <f t="shared" si="26"/>
        <v>459967.13966821623</v>
      </c>
      <c r="F422">
        <f t="shared" si="27"/>
        <v>2473403.1458418746</v>
      </c>
      <c r="G422">
        <f t="shared" si="29"/>
        <v>34711949.648812674</v>
      </c>
      <c r="H422">
        <f t="shared" si="28"/>
        <v>75.466151068641807</v>
      </c>
    </row>
    <row r="423" spans="1:8" x14ac:dyDescent="0.4">
      <c r="A423">
        <v>18</v>
      </c>
      <c r="B423">
        <v>416</v>
      </c>
      <c r="C423">
        <v>33127.864379492297</v>
      </c>
      <c r="D423">
        <v>70.559038341880694</v>
      </c>
      <c r="E423">
        <f t="shared" si="26"/>
        <v>493095.00404770853</v>
      </c>
      <c r="F423">
        <f t="shared" si="27"/>
        <v>2337470.2529372205</v>
      </c>
      <c r="G423">
        <f t="shared" si="29"/>
        <v>37049419.901749894</v>
      </c>
      <c r="H423">
        <f t="shared" si="28"/>
        <v>75.136473899794865</v>
      </c>
    </row>
    <row r="424" spans="1:8" x14ac:dyDescent="0.4">
      <c r="A424">
        <v>18</v>
      </c>
      <c r="B424">
        <v>430</v>
      </c>
      <c r="C424">
        <v>32306.220199482101</v>
      </c>
      <c r="D424">
        <v>68.809018402876902</v>
      </c>
      <c r="E424">
        <f t="shared" si="26"/>
        <v>525401.22424719064</v>
      </c>
      <c r="F424">
        <f t="shared" si="27"/>
        <v>2222959.3002335574</v>
      </c>
      <c r="G424">
        <f t="shared" si="29"/>
        <v>39272379.201983452</v>
      </c>
      <c r="H424">
        <f t="shared" si="28"/>
        <v>74.747407104454311</v>
      </c>
    </row>
    <row r="425" spans="1:8" x14ac:dyDescent="0.4">
      <c r="A425">
        <v>18</v>
      </c>
      <c r="B425">
        <v>415</v>
      </c>
      <c r="C425">
        <v>31957.569998468902</v>
      </c>
      <c r="D425">
        <v>68.066428339738906</v>
      </c>
      <c r="E425">
        <f t="shared" si="26"/>
        <v>557358.79424565949</v>
      </c>
      <c r="F425">
        <f t="shared" si="27"/>
        <v>2175237.6482129735</v>
      </c>
      <c r="G425">
        <f t="shared" si="29"/>
        <v>41447616.850196429</v>
      </c>
      <c r="H425">
        <f t="shared" si="28"/>
        <v>74.364336363064766</v>
      </c>
    </row>
    <row r="426" spans="1:8" x14ac:dyDescent="0.4">
      <c r="A426">
        <v>18</v>
      </c>
      <c r="B426">
        <v>431</v>
      </c>
      <c r="C426">
        <v>29568.218970546</v>
      </c>
      <c r="D426">
        <v>62.9773495853659</v>
      </c>
      <c r="E426">
        <f t="shared" si="26"/>
        <v>586927.01321620552</v>
      </c>
      <c r="F426">
        <f t="shared" si="27"/>
        <v>1862128.0627247232</v>
      </c>
      <c r="G426">
        <f t="shared" si="29"/>
        <v>43309744.912921153</v>
      </c>
      <c r="H426">
        <f t="shared" si="28"/>
        <v>73.790682551132122</v>
      </c>
    </row>
    <row r="427" spans="1:8" x14ac:dyDescent="0.4">
      <c r="A427">
        <v>18</v>
      </c>
      <c r="B427">
        <v>414</v>
      </c>
      <c r="C427">
        <v>28471.067988336501</v>
      </c>
      <c r="D427">
        <v>60.640527708357901</v>
      </c>
      <c r="E427">
        <f t="shared" si="26"/>
        <v>615398.08120454208</v>
      </c>
      <c r="F427">
        <f t="shared" si="27"/>
        <v>1726500.5872332612</v>
      </c>
      <c r="G427">
        <f t="shared" si="29"/>
        <v>45036245.500154413</v>
      </c>
      <c r="H427">
        <f t="shared" si="28"/>
        <v>73.182297565834546</v>
      </c>
    </row>
    <row r="428" spans="1:8" x14ac:dyDescent="0.4">
      <c r="A428">
        <v>18</v>
      </c>
      <c r="B428">
        <v>432</v>
      </c>
      <c r="C428">
        <v>27267.859077846701</v>
      </c>
      <c r="D428">
        <v>58.0778130499057</v>
      </c>
      <c r="E428">
        <f t="shared" si="26"/>
        <v>642665.94028238882</v>
      </c>
      <c r="F428">
        <f t="shared" si="27"/>
        <v>1583657.6217943546</v>
      </c>
      <c r="G428">
        <f t="shared" si="29"/>
        <v>46619903.121948771</v>
      </c>
      <c r="H428">
        <f t="shared" si="28"/>
        <v>72.54142502318372</v>
      </c>
    </row>
    <row r="429" spans="1:8" x14ac:dyDescent="0.4">
      <c r="A429">
        <v>18</v>
      </c>
      <c r="B429">
        <v>413</v>
      </c>
      <c r="C429">
        <v>26071.964507238401</v>
      </c>
      <c r="D429">
        <v>55.530677203967102</v>
      </c>
      <c r="E429">
        <f t="shared" si="26"/>
        <v>668737.90478962718</v>
      </c>
      <c r="F429">
        <f t="shared" si="27"/>
        <v>1447793.8451247429</v>
      </c>
      <c r="G429">
        <f t="shared" si="29"/>
        <v>48067696.967073515</v>
      </c>
      <c r="H429">
        <f t="shared" si="28"/>
        <v>71.878230055158511</v>
      </c>
    </row>
    <row r="430" spans="1:8" x14ac:dyDescent="0.4">
      <c r="A430">
        <v>18</v>
      </c>
      <c r="B430">
        <v>409</v>
      </c>
      <c r="C430">
        <v>25512.0995782631</v>
      </c>
      <c r="D430">
        <v>54.338220891742601</v>
      </c>
      <c r="E430">
        <f t="shared" si="26"/>
        <v>694250.0043678903</v>
      </c>
      <c r="F430">
        <f t="shared" si="27"/>
        <v>1386282.1022957936</v>
      </c>
      <c r="G430">
        <f t="shared" si="29"/>
        <v>49453979.069369309</v>
      </c>
      <c r="H430">
        <f t="shared" si="28"/>
        <v>71.233674840804369</v>
      </c>
    </row>
    <row r="431" spans="1:8" x14ac:dyDescent="0.4">
      <c r="A431">
        <v>18</v>
      </c>
      <c r="B431">
        <v>410</v>
      </c>
      <c r="C431">
        <v>24511.103004270401</v>
      </c>
      <c r="D431">
        <v>52.206198288795498</v>
      </c>
      <c r="E431">
        <f t="shared" si="26"/>
        <v>718761.10737216065</v>
      </c>
      <c r="F431">
        <f t="shared" si="27"/>
        <v>1279631.5037180316</v>
      </c>
      <c r="G431">
        <f t="shared" si="29"/>
        <v>50733610.573087342</v>
      </c>
      <c r="H431">
        <f t="shared" si="28"/>
        <v>70.584802172411443</v>
      </c>
    </row>
    <row r="432" spans="1:8" x14ac:dyDescent="0.4">
      <c r="A432">
        <v>18</v>
      </c>
      <c r="B432">
        <v>412</v>
      </c>
      <c r="C432">
        <v>24349.032062281702</v>
      </c>
      <c r="D432">
        <v>51.861003389453799</v>
      </c>
      <c r="E432">
        <f t="shared" si="26"/>
        <v>743110.13943444239</v>
      </c>
      <c r="F432">
        <f t="shared" si="27"/>
        <v>1262765.2343119106</v>
      </c>
      <c r="G432">
        <f t="shared" si="29"/>
        <v>51996375.807399251</v>
      </c>
      <c r="H432">
        <f t="shared" si="28"/>
        <v>69.971290994592067</v>
      </c>
    </row>
    <row r="433" spans="1:8" x14ac:dyDescent="0.4">
      <c r="A433">
        <v>18</v>
      </c>
      <c r="B433">
        <v>411</v>
      </c>
      <c r="C433">
        <v>23483.9248628309</v>
      </c>
      <c r="D433">
        <v>50.018411565343499</v>
      </c>
      <c r="E433">
        <f t="shared" si="26"/>
        <v>766594.06429727329</v>
      </c>
      <c r="F433">
        <f t="shared" si="27"/>
        <v>1174628.6189586788</v>
      </c>
      <c r="G433">
        <f t="shared" si="29"/>
        <v>53171004.426357932</v>
      </c>
      <c r="H433">
        <f t="shared" si="28"/>
        <v>69.360052344129613</v>
      </c>
    </row>
    <row r="434" spans="1:8" x14ac:dyDescent="0.4">
      <c r="A434">
        <v>19</v>
      </c>
      <c r="B434">
        <v>450</v>
      </c>
      <c r="C434">
        <v>38745.277408405003</v>
      </c>
      <c r="D434">
        <v>82.523566352161794</v>
      </c>
      <c r="E434">
        <f t="shared" si="26"/>
        <v>38745.277408405003</v>
      </c>
      <c r="F434">
        <f t="shared" si="27"/>
        <v>3197398.4710454256</v>
      </c>
      <c r="G434">
        <f t="shared" si="29"/>
        <v>3197398.4710454256</v>
      </c>
      <c r="H434">
        <f t="shared" si="28"/>
        <v>82.523566352161794</v>
      </c>
    </row>
    <row r="435" spans="1:8" x14ac:dyDescent="0.4">
      <c r="A435">
        <v>19</v>
      </c>
      <c r="B435">
        <v>451</v>
      </c>
      <c r="C435">
        <v>38179.635124243599</v>
      </c>
      <c r="D435">
        <v>81.318804851126401</v>
      </c>
      <c r="E435">
        <f t="shared" si="26"/>
        <v>76924.912532648596</v>
      </c>
      <c r="F435">
        <f t="shared" si="27"/>
        <v>3104722.2979555763</v>
      </c>
      <c r="G435">
        <f t="shared" si="29"/>
        <v>6302120.7690010015</v>
      </c>
      <c r="H435">
        <f t="shared" si="28"/>
        <v>81.925615012252962</v>
      </c>
    </row>
    <row r="436" spans="1:8" x14ac:dyDescent="0.4">
      <c r="A436">
        <v>19</v>
      </c>
      <c r="B436">
        <v>452</v>
      </c>
      <c r="C436">
        <v>37092.236595209302</v>
      </c>
      <c r="D436">
        <v>79.002754724136295</v>
      </c>
      <c r="E436">
        <f t="shared" si="26"/>
        <v>114017.14912785791</v>
      </c>
      <c r="F436">
        <f t="shared" si="27"/>
        <v>2930388.869900953</v>
      </c>
      <c r="G436">
        <f t="shared" si="29"/>
        <v>9232509.6389019545</v>
      </c>
      <c r="H436">
        <f t="shared" si="28"/>
        <v>80.974745549449693</v>
      </c>
    </row>
    <row r="437" spans="1:8" x14ac:dyDescent="0.4">
      <c r="A437">
        <v>19</v>
      </c>
      <c r="B437">
        <v>446</v>
      </c>
      <c r="C437">
        <v>35575.730126466398</v>
      </c>
      <c r="D437">
        <v>75.772747596360801</v>
      </c>
      <c r="E437">
        <f t="shared" si="26"/>
        <v>149592.8792543243</v>
      </c>
      <c r="F437">
        <f t="shared" si="27"/>
        <v>2695670.8194289873</v>
      </c>
      <c r="G437">
        <f t="shared" si="29"/>
        <v>11928180.458330942</v>
      </c>
      <c r="H437">
        <f t="shared" si="28"/>
        <v>79.737621989691945</v>
      </c>
    </row>
    <row r="438" spans="1:8" x14ac:dyDescent="0.4">
      <c r="A438">
        <v>19</v>
      </c>
      <c r="B438">
        <v>445</v>
      </c>
      <c r="C438">
        <v>35546.472766940802</v>
      </c>
      <c r="D438">
        <v>75.710432346307201</v>
      </c>
      <c r="E438">
        <f t="shared" si="26"/>
        <v>185139.35202126511</v>
      </c>
      <c r="F438">
        <f t="shared" si="27"/>
        <v>2691238.8215713231</v>
      </c>
      <c r="G438">
        <f t="shared" si="29"/>
        <v>14619419.279902264</v>
      </c>
      <c r="H438">
        <f t="shared" si="28"/>
        <v>78.964407730146306</v>
      </c>
    </row>
    <row r="439" spans="1:8" x14ac:dyDescent="0.4">
      <c r="A439">
        <v>19</v>
      </c>
      <c r="B439">
        <v>444</v>
      </c>
      <c r="C439">
        <v>35458.700688364101</v>
      </c>
      <c r="D439">
        <v>75.523486596146697</v>
      </c>
      <c r="E439">
        <f t="shared" si="26"/>
        <v>220598.05270962921</v>
      </c>
      <c r="F439">
        <f t="shared" si="27"/>
        <v>2677964.7061544438</v>
      </c>
      <c r="G439">
        <f t="shared" si="29"/>
        <v>17297383.986056708</v>
      </c>
      <c r="H439">
        <f t="shared" si="28"/>
        <v>78.411317659385986</v>
      </c>
    </row>
    <row r="440" spans="1:8" x14ac:dyDescent="0.4">
      <c r="A440">
        <v>19</v>
      </c>
      <c r="B440">
        <v>449</v>
      </c>
      <c r="C440">
        <v>35375.804836374897</v>
      </c>
      <c r="D440">
        <v>75.346926720994901</v>
      </c>
      <c r="E440">
        <f t="shared" si="26"/>
        <v>255973.85754600412</v>
      </c>
      <c r="F440">
        <f t="shared" si="27"/>
        <v>2665458.1747025563</v>
      </c>
      <c r="G440">
        <f t="shared" si="29"/>
        <v>19962842.160759263</v>
      </c>
      <c r="H440">
        <f t="shared" si="28"/>
        <v>77.987816225223327</v>
      </c>
    </row>
    <row r="441" spans="1:8" x14ac:dyDescent="0.4">
      <c r="A441">
        <v>19</v>
      </c>
      <c r="B441">
        <v>443</v>
      </c>
      <c r="C441">
        <v>35370.928609787297</v>
      </c>
      <c r="D441">
        <v>75.336540845985994</v>
      </c>
      <c r="E441">
        <f t="shared" si="26"/>
        <v>291344.78615579143</v>
      </c>
      <c r="F441">
        <f t="shared" si="27"/>
        <v>2664723.4079716951</v>
      </c>
      <c r="G441">
        <f t="shared" si="29"/>
        <v>22627565.568730958</v>
      </c>
      <c r="H441">
        <f t="shared" si="28"/>
        <v>77.665936182675566</v>
      </c>
    </row>
    <row r="442" spans="1:8" x14ac:dyDescent="0.4">
      <c r="A442">
        <v>19</v>
      </c>
      <c r="B442">
        <v>447</v>
      </c>
      <c r="C442">
        <v>35262.432568213299</v>
      </c>
      <c r="D442">
        <v>75.105455127037501</v>
      </c>
      <c r="E442">
        <f t="shared" si="26"/>
        <v>326607.21872400475</v>
      </c>
      <c r="F442">
        <f t="shared" si="27"/>
        <v>2648401.0469221296</v>
      </c>
      <c r="G442">
        <f t="shared" si="29"/>
        <v>25275966.615653086</v>
      </c>
      <c r="H442">
        <f t="shared" si="28"/>
        <v>77.389491617489995</v>
      </c>
    </row>
    <row r="443" spans="1:8" x14ac:dyDescent="0.4">
      <c r="A443">
        <v>19</v>
      </c>
      <c r="B443">
        <v>453</v>
      </c>
      <c r="C443">
        <v>35096.640864234898</v>
      </c>
      <c r="D443">
        <v>74.752335376733896</v>
      </c>
      <c r="E443">
        <f t="shared" si="26"/>
        <v>361703.85958823963</v>
      </c>
      <c r="F443">
        <f t="shared" si="27"/>
        <v>2623555.868480071</v>
      </c>
      <c r="G443">
        <f t="shared" si="29"/>
        <v>27899522.484133158</v>
      </c>
      <c r="H443">
        <f t="shared" si="28"/>
        <v>77.133604589936411</v>
      </c>
    </row>
    <row r="444" spans="1:8" x14ac:dyDescent="0.4">
      <c r="A444">
        <v>19</v>
      </c>
      <c r="B444">
        <v>448</v>
      </c>
      <c r="C444">
        <v>34985.706709367099</v>
      </c>
      <c r="D444">
        <v>74.516056720281</v>
      </c>
      <c r="E444">
        <f t="shared" si="26"/>
        <v>396689.56629760674</v>
      </c>
      <c r="F444">
        <f t="shared" si="27"/>
        <v>2606996.9055543141</v>
      </c>
      <c r="G444">
        <f t="shared" si="29"/>
        <v>30506519.389687471</v>
      </c>
      <c r="H444">
        <f t="shared" si="28"/>
        <v>76.902752130366579</v>
      </c>
    </row>
    <row r="445" spans="1:8" x14ac:dyDescent="0.4">
      <c r="A445">
        <v>19</v>
      </c>
      <c r="B445">
        <v>442</v>
      </c>
      <c r="C445">
        <v>34908.906140612402</v>
      </c>
      <c r="D445">
        <v>74.352479188890399</v>
      </c>
      <c r="E445">
        <f t="shared" si="26"/>
        <v>431598.47243821912</v>
      </c>
      <c r="F445">
        <f t="shared" si="27"/>
        <v>2595563.717326812</v>
      </c>
      <c r="G445">
        <f t="shared" si="29"/>
        <v>33102083.107014284</v>
      </c>
      <c r="H445">
        <f t="shared" si="28"/>
        <v>76.696478836015018</v>
      </c>
    </row>
    <row r="446" spans="1:8" x14ac:dyDescent="0.4">
      <c r="A446">
        <v>19</v>
      </c>
      <c r="B446">
        <v>441</v>
      </c>
      <c r="C446">
        <v>34017.7757317289</v>
      </c>
      <c r="D446">
        <v>72.454460531009403</v>
      </c>
      <c r="E446">
        <f t="shared" si="26"/>
        <v>465616.248169948</v>
      </c>
      <c r="F446">
        <f t="shared" si="27"/>
        <v>2464739.5891072811</v>
      </c>
      <c r="G446">
        <f t="shared" si="29"/>
        <v>35566822.696121566</v>
      </c>
      <c r="H446">
        <f t="shared" si="28"/>
        <v>76.386558321177446</v>
      </c>
    </row>
    <row r="447" spans="1:8" x14ac:dyDescent="0.4">
      <c r="A447">
        <v>19</v>
      </c>
      <c r="B447">
        <v>440</v>
      </c>
      <c r="C447">
        <v>33231.484194478799</v>
      </c>
      <c r="D447">
        <v>70.779738185820406</v>
      </c>
      <c r="E447">
        <f t="shared" si="26"/>
        <v>498847.73236442677</v>
      </c>
      <c r="F447">
        <f t="shared" si="27"/>
        <v>2352115.7508114381</v>
      </c>
      <c r="G447">
        <f t="shared" si="29"/>
        <v>37918938.446933001</v>
      </c>
      <c r="H447">
        <f t="shared" si="28"/>
        <v>76.013051652466586</v>
      </c>
    </row>
    <row r="448" spans="1:8" x14ac:dyDescent="0.4">
      <c r="A448">
        <v>19</v>
      </c>
      <c r="B448">
        <v>454</v>
      </c>
      <c r="C448">
        <v>32386.677938177501</v>
      </c>
      <c r="D448">
        <v>68.980385340524293</v>
      </c>
      <c r="E448">
        <f t="shared" si="26"/>
        <v>531234.41030260432</v>
      </c>
      <c r="F448">
        <f t="shared" si="27"/>
        <v>2234045.5240749409</v>
      </c>
      <c r="G448">
        <f t="shared" si="29"/>
        <v>40152983.971007943</v>
      </c>
      <c r="H448">
        <f t="shared" si="28"/>
        <v>75.584305519922566</v>
      </c>
    </row>
    <row r="449" spans="1:8" x14ac:dyDescent="0.4">
      <c r="A449">
        <v>19</v>
      </c>
      <c r="B449">
        <v>439</v>
      </c>
      <c r="C449">
        <v>32052.656416926999</v>
      </c>
      <c r="D449">
        <v>68.268952902412806</v>
      </c>
      <c r="E449">
        <f t="shared" si="26"/>
        <v>563287.06671953131</v>
      </c>
      <c r="F449">
        <f t="shared" si="27"/>
        <v>2188201.2913244087</v>
      </c>
      <c r="G449">
        <f t="shared" si="29"/>
        <v>42341185.26233235</v>
      </c>
      <c r="H449">
        <f t="shared" si="28"/>
        <v>75.168040887071584</v>
      </c>
    </row>
    <row r="450" spans="1:8" x14ac:dyDescent="0.4">
      <c r="A450">
        <v>19</v>
      </c>
      <c r="B450">
        <v>455</v>
      </c>
      <c r="C450">
        <v>29456.0657590312</v>
      </c>
      <c r="D450">
        <v>62.738474460160603</v>
      </c>
      <c r="E450">
        <f t="shared" si="26"/>
        <v>592743.13247856253</v>
      </c>
      <c r="F450">
        <f t="shared" si="27"/>
        <v>1848028.6293197903</v>
      </c>
      <c r="G450">
        <f t="shared" si="29"/>
        <v>44189213.891652137</v>
      </c>
      <c r="H450">
        <f t="shared" si="28"/>
        <v>74.550359962627326</v>
      </c>
    </row>
    <row r="451" spans="1:8" x14ac:dyDescent="0.4">
      <c r="A451">
        <v>19</v>
      </c>
      <c r="B451">
        <v>438</v>
      </c>
      <c r="C451">
        <v>28608.8213894361</v>
      </c>
      <c r="D451">
        <v>60.933928677360001</v>
      </c>
      <c r="E451">
        <f t="shared" ref="E451:E514" si="30">IF(A451&lt;&gt;A450,C451,E450+C451)</f>
        <v>621351.95386799867</v>
      </c>
      <c r="F451">
        <f t="shared" ref="F451:F514" si="31">C451*D451</f>
        <v>1743247.8820872304</v>
      </c>
      <c r="G451">
        <f t="shared" si="29"/>
        <v>45932461.773739368</v>
      </c>
      <c r="H451">
        <f t="shared" ref="H451:H514" si="32">G451/E451</f>
        <v>73.923420515222773</v>
      </c>
    </row>
    <row r="452" spans="1:8" x14ac:dyDescent="0.4">
      <c r="A452">
        <v>19</v>
      </c>
      <c r="B452">
        <v>456</v>
      </c>
      <c r="C452">
        <v>27166.677376154101</v>
      </c>
      <c r="D452">
        <v>57.862306143470597</v>
      </c>
      <c r="E452">
        <f t="shared" si="30"/>
        <v>648518.63124415278</v>
      </c>
      <c r="F452">
        <f t="shared" si="31"/>
        <v>1571926.6032399251</v>
      </c>
      <c r="G452">
        <f t="shared" si="29"/>
        <v>47504388.376979291</v>
      </c>
      <c r="H452">
        <f t="shared" si="32"/>
        <v>73.250614690659447</v>
      </c>
    </row>
    <row r="453" spans="1:8" x14ac:dyDescent="0.4">
      <c r="A453">
        <v>19</v>
      </c>
      <c r="B453">
        <v>437</v>
      </c>
      <c r="C453">
        <v>26203.6226251035</v>
      </c>
      <c r="D453">
        <v>55.811095829208</v>
      </c>
      <c r="E453">
        <f t="shared" si="30"/>
        <v>674722.25386925624</v>
      </c>
      <c r="F453">
        <f t="shared" si="31"/>
        <v>1462452.8934020544</v>
      </c>
      <c r="G453">
        <f t="shared" si="29"/>
        <v>48966841.270381346</v>
      </c>
      <c r="H453">
        <f t="shared" si="32"/>
        <v>72.573330714344365</v>
      </c>
    </row>
    <row r="454" spans="1:8" x14ac:dyDescent="0.4">
      <c r="A454">
        <v>19</v>
      </c>
      <c r="B454">
        <v>433</v>
      </c>
      <c r="C454">
        <v>25858.4324257347</v>
      </c>
      <c r="D454">
        <v>55.075875223572297</v>
      </c>
      <c r="E454">
        <f t="shared" si="30"/>
        <v>700580.68629499094</v>
      </c>
      <c r="F454">
        <f t="shared" si="31"/>
        <v>1424175.7977569401</v>
      </c>
      <c r="G454">
        <f t="shared" si="29"/>
        <v>50391017.068138286</v>
      </c>
      <c r="H454">
        <f t="shared" si="32"/>
        <v>71.927499649798122</v>
      </c>
    </row>
    <row r="455" spans="1:8" x14ac:dyDescent="0.4">
      <c r="A455">
        <v>19</v>
      </c>
      <c r="B455">
        <v>436</v>
      </c>
      <c r="C455">
        <v>25032.0696964819</v>
      </c>
      <c r="D455">
        <v>53.315805246536797</v>
      </c>
      <c r="E455">
        <f t="shared" si="30"/>
        <v>725612.75599147286</v>
      </c>
      <c r="F455">
        <f t="shared" si="31"/>
        <v>1334604.9528553644</v>
      </c>
      <c r="G455">
        <f t="shared" si="29"/>
        <v>51725622.02099365</v>
      </c>
      <c r="H455">
        <f t="shared" si="32"/>
        <v>71.285436472676224</v>
      </c>
    </row>
    <row r="456" spans="1:8" x14ac:dyDescent="0.4">
      <c r="A456">
        <v>19</v>
      </c>
      <c r="B456">
        <v>435</v>
      </c>
      <c r="C456">
        <v>24820.064799462401</v>
      </c>
      <c r="D456">
        <v>52.864256016375002</v>
      </c>
      <c r="E456">
        <f t="shared" si="30"/>
        <v>750432.82079093531</v>
      </c>
      <c r="F456">
        <f t="shared" si="31"/>
        <v>1312094.2599017976</v>
      </c>
      <c r="G456">
        <f t="shared" si="29"/>
        <v>53037716.280895449</v>
      </c>
      <c r="H456">
        <f t="shared" si="32"/>
        <v>70.676168221154256</v>
      </c>
    </row>
    <row r="457" spans="1:8" x14ac:dyDescent="0.4">
      <c r="A457">
        <v>19</v>
      </c>
      <c r="B457">
        <v>434</v>
      </c>
      <c r="C457">
        <v>24669.449826840799</v>
      </c>
      <c r="D457">
        <v>52.543461186188203</v>
      </c>
      <c r="E457">
        <f t="shared" si="30"/>
        <v>775102.27061777608</v>
      </c>
      <c r="F457">
        <f t="shared" si="31"/>
        <v>1296218.2794612269</v>
      </c>
      <c r="G457">
        <f t="shared" si="29"/>
        <v>54333934.560356677</v>
      </c>
      <c r="H457">
        <f t="shared" si="32"/>
        <v>70.099052241262513</v>
      </c>
    </row>
    <row r="458" spans="1:8" x14ac:dyDescent="0.4">
      <c r="A458">
        <v>20</v>
      </c>
      <c r="B458">
        <v>474</v>
      </c>
      <c r="C458">
        <v>38078.453422551</v>
      </c>
      <c r="D458">
        <v>81.103297944691406</v>
      </c>
      <c r="E458">
        <f t="shared" si="30"/>
        <v>38078.453422551</v>
      </c>
      <c r="F458">
        <f t="shared" si="31"/>
        <v>3088288.1532022078</v>
      </c>
      <c r="G458">
        <f t="shared" si="29"/>
        <v>3088288.1532022078</v>
      </c>
      <c r="H458">
        <f t="shared" si="32"/>
        <v>81.103297944691406</v>
      </c>
    </row>
    <row r="459" spans="1:8" x14ac:dyDescent="0.4">
      <c r="A459">
        <v>20</v>
      </c>
      <c r="B459">
        <v>475</v>
      </c>
      <c r="C459">
        <v>37505.496798508197</v>
      </c>
      <c r="D459">
        <v>79.882957631142602</v>
      </c>
      <c r="E459">
        <f t="shared" si="30"/>
        <v>75583.950221059204</v>
      </c>
      <c r="F459">
        <f t="shared" si="31"/>
        <v>2996050.0116901849</v>
      </c>
      <c r="G459">
        <f t="shared" si="29"/>
        <v>6084338.1648923922</v>
      </c>
      <c r="H459">
        <f t="shared" si="32"/>
        <v>80.497753122159182</v>
      </c>
    </row>
    <row r="460" spans="1:8" x14ac:dyDescent="0.4">
      <c r="A460">
        <v>20</v>
      </c>
      <c r="B460">
        <v>476</v>
      </c>
      <c r="C460">
        <v>36449.793742293303</v>
      </c>
      <c r="D460">
        <v>77.634415691710501</v>
      </c>
      <c r="E460">
        <f t="shared" si="30"/>
        <v>112033.74396335251</v>
      </c>
      <c r="F460">
        <f t="shared" si="31"/>
        <v>2829758.4392663063</v>
      </c>
      <c r="G460">
        <f t="shared" si="29"/>
        <v>8914096.6041586995</v>
      </c>
      <c r="H460">
        <f t="shared" si="32"/>
        <v>79.566176125244908</v>
      </c>
    </row>
    <row r="461" spans="1:8" x14ac:dyDescent="0.4">
      <c r="A461">
        <v>20</v>
      </c>
      <c r="B461">
        <v>467</v>
      </c>
      <c r="C461">
        <v>34988.144822660899</v>
      </c>
      <c r="D461">
        <v>74.521249657785503</v>
      </c>
      <c r="E461">
        <f t="shared" si="30"/>
        <v>147021.88878601341</v>
      </c>
      <c r="F461">
        <f t="shared" si="31"/>
        <v>2607360.2753922683</v>
      </c>
      <c r="G461">
        <f t="shared" si="29"/>
        <v>11521456.879550967</v>
      </c>
      <c r="H461">
        <f t="shared" si="32"/>
        <v>78.365588788756156</v>
      </c>
    </row>
    <row r="462" spans="1:8" x14ac:dyDescent="0.4">
      <c r="A462">
        <v>20</v>
      </c>
      <c r="B462">
        <v>468</v>
      </c>
      <c r="C462">
        <v>34888.182177615097</v>
      </c>
      <c r="D462">
        <v>74.308339220102397</v>
      </c>
      <c r="E462">
        <f t="shared" si="30"/>
        <v>181910.0709636285</v>
      </c>
      <c r="F462">
        <f t="shared" si="31"/>
        <v>2592482.8760269536</v>
      </c>
      <c r="G462">
        <f t="shared" si="29"/>
        <v>14113939.755577922</v>
      </c>
      <c r="H462">
        <f t="shared" si="32"/>
        <v>77.587456707660209</v>
      </c>
    </row>
    <row r="463" spans="1:8" x14ac:dyDescent="0.4">
      <c r="A463">
        <v>20</v>
      </c>
      <c r="B463">
        <v>473</v>
      </c>
      <c r="C463">
        <v>34875.991611146099</v>
      </c>
      <c r="D463">
        <v>74.282374532580107</v>
      </c>
      <c r="E463">
        <f t="shared" si="30"/>
        <v>216786.06257477461</v>
      </c>
      <c r="F463">
        <f t="shared" si="31"/>
        <v>2590671.4710542765</v>
      </c>
      <c r="G463">
        <f t="shared" si="29"/>
        <v>16704611.226632198</v>
      </c>
      <c r="H463">
        <f t="shared" si="32"/>
        <v>77.055743474608221</v>
      </c>
    </row>
    <row r="464" spans="1:8" x14ac:dyDescent="0.4">
      <c r="A464">
        <v>20</v>
      </c>
      <c r="B464">
        <v>477</v>
      </c>
      <c r="C464">
        <v>34712.6380204616</v>
      </c>
      <c r="D464">
        <v>73.934447719781204</v>
      </c>
      <c r="E464">
        <f t="shared" si="30"/>
        <v>251498.70059523621</v>
      </c>
      <c r="F464">
        <f t="shared" si="31"/>
        <v>2566459.7209395072</v>
      </c>
      <c r="G464">
        <f t="shared" si="29"/>
        <v>19271070.947571706</v>
      </c>
      <c r="H464">
        <f t="shared" si="32"/>
        <v>76.62493246271957</v>
      </c>
    </row>
    <row r="465" spans="1:8" x14ac:dyDescent="0.4">
      <c r="A465">
        <v>20</v>
      </c>
      <c r="B465">
        <v>469</v>
      </c>
      <c r="C465">
        <v>34683.380660936004</v>
      </c>
      <c r="D465">
        <v>73.872132469727603</v>
      </c>
      <c r="E465">
        <f t="shared" si="30"/>
        <v>286182.08125617221</v>
      </c>
      <c r="F465">
        <f t="shared" si="31"/>
        <v>2562135.290682653</v>
      </c>
      <c r="G465">
        <f t="shared" si="29"/>
        <v>21833206.238254361</v>
      </c>
      <c r="H465">
        <f t="shared" si="32"/>
        <v>76.291311260367294</v>
      </c>
    </row>
    <row r="466" spans="1:8" x14ac:dyDescent="0.4">
      <c r="A466">
        <v>20</v>
      </c>
      <c r="B466">
        <v>466</v>
      </c>
      <c r="C466">
        <v>34634.618395060003</v>
      </c>
      <c r="D466">
        <v>73.768273719638302</v>
      </c>
      <c r="E466">
        <f t="shared" si="30"/>
        <v>320816.69965123222</v>
      </c>
      <c r="F466">
        <f t="shared" si="31"/>
        <v>2554936.0099420059</v>
      </c>
      <c r="G466">
        <f t="shared" si="29"/>
        <v>24388142.248196367</v>
      </c>
      <c r="H466">
        <f t="shared" si="32"/>
        <v>76.01893004544128</v>
      </c>
    </row>
    <row r="467" spans="1:8" x14ac:dyDescent="0.4">
      <c r="A467">
        <v>20</v>
      </c>
      <c r="B467">
        <v>470</v>
      </c>
      <c r="C467">
        <v>34621.208771944199</v>
      </c>
      <c r="D467">
        <v>73.739712563363994</v>
      </c>
      <c r="E467">
        <f t="shared" si="30"/>
        <v>355437.90842317644</v>
      </c>
      <c r="F467">
        <f t="shared" si="31"/>
        <v>2552957.9834393812</v>
      </c>
      <c r="G467">
        <f t="shared" si="29"/>
        <v>26941100.231635749</v>
      </c>
      <c r="H467">
        <f t="shared" si="32"/>
        <v>75.796924281808103</v>
      </c>
    </row>
    <row r="468" spans="1:8" x14ac:dyDescent="0.4">
      <c r="A468">
        <v>20</v>
      </c>
      <c r="B468">
        <v>465</v>
      </c>
      <c r="C468">
        <v>34107.985923599503</v>
      </c>
      <c r="D468">
        <v>72.646599218674595</v>
      </c>
      <c r="E468">
        <f t="shared" si="30"/>
        <v>389545.89434677595</v>
      </c>
      <c r="F468">
        <f t="shared" si="31"/>
        <v>2477829.1835479275</v>
      </c>
      <c r="G468">
        <f t="shared" si="29"/>
        <v>29418929.415183678</v>
      </c>
      <c r="H468">
        <f t="shared" si="32"/>
        <v>75.521087096851247</v>
      </c>
    </row>
    <row r="469" spans="1:8" x14ac:dyDescent="0.4">
      <c r="A469">
        <v>20</v>
      </c>
      <c r="B469">
        <v>471</v>
      </c>
      <c r="C469">
        <v>33933.660823092898</v>
      </c>
      <c r="D469">
        <v>72.275304187105604</v>
      </c>
      <c r="E469">
        <f t="shared" si="30"/>
        <v>423479.55516986887</v>
      </c>
      <c r="F469">
        <f t="shared" si="31"/>
        <v>2452565.6581711075</v>
      </c>
      <c r="G469">
        <f t="shared" si="29"/>
        <v>31871495.073354784</v>
      </c>
      <c r="H469">
        <f t="shared" si="32"/>
        <v>75.2610006416255</v>
      </c>
    </row>
    <row r="470" spans="1:8" x14ac:dyDescent="0.4">
      <c r="A470">
        <v>20</v>
      </c>
      <c r="B470">
        <v>472</v>
      </c>
      <c r="C470">
        <v>33717.887796591698</v>
      </c>
      <c r="D470">
        <v>71.815729217960694</v>
      </c>
      <c r="E470">
        <f t="shared" si="30"/>
        <v>457197.44296646054</v>
      </c>
      <c r="F470">
        <f t="shared" si="31"/>
        <v>2421474.6998016108</v>
      </c>
      <c r="G470">
        <f t="shared" si="29"/>
        <v>34292969.773156397</v>
      </c>
      <c r="H470">
        <f t="shared" si="32"/>
        <v>75.006915066390889</v>
      </c>
    </row>
    <row r="471" spans="1:8" x14ac:dyDescent="0.4">
      <c r="A471">
        <v>20</v>
      </c>
      <c r="B471">
        <v>464</v>
      </c>
      <c r="C471">
        <v>33268.055893885801</v>
      </c>
      <c r="D471">
        <v>70.857632248387404</v>
      </c>
      <c r="E471">
        <f t="shared" si="30"/>
        <v>490465.49886034633</v>
      </c>
      <c r="F471">
        <f t="shared" si="31"/>
        <v>2357295.670147757</v>
      </c>
      <c r="G471">
        <f t="shared" ref="G471:G534" si="33">IF(A471&lt;&gt;A470,F471,G470+F471)</f>
        <v>36650265.443304151</v>
      </c>
      <c r="H471">
        <f t="shared" si="32"/>
        <v>74.725471064662671</v>
      </c>
    </row>
    <row r="472" spans="1:8" x14ac:dyDescent="0.4">
      <c r="A472">
        <v>20</v>
      </c>
      <c r="B472">
        <v>463</v>
      </c>
      <c r="C472">
        <v>32205.038497789501</v>
      </c>
      <c r="D472">
        <v>68.593511496441906</v>
      </c>
      <c r="E472">
        <f t="shared" si="30"/>
        <v>522670.5373581358</v>
      </c>
      <c r="F472">
        <f t="shared" si="31"/>
        <v>2209056.6784414784</v>
      </c>
      <c r="G472">
        <f t="shared" si="33"/>
        <v>38859322.121745631</v>
      </c>
      <c r="H472">
        <f t="shared" si="32"/>
        <v>74.347642241634674</v>
      </c>
    </row>
    <row r="473" spans="1:8" x14ac:dyDescent="0.4">
      <c r="A473">
        <v>20</v>
      </c>
      <c r="B473">
        <v>478</v>
      </c>
      <c r="C473">
        <v>31874.674146479701</v>
      </c>
      <c r="D473">
        <v>67.889868464587096</v>
      </c>
      <c r="E473">
        <f t="shared" si="30"/>
        <v>554545.21150461549</v>
      </c>
      <c r="F473">
        <f t="shared" si="31"/>
        <v>2163967.4351560818</v>
      </c>
      <c r="G473">
        <f t="shared" si="33"/>
        <v>41023289.556901716</v>
      </c>
      <c r="H473">
        <f t="shared" si="32"/>
        <v>73.97645621282274</v>
      </c>
    </row>
    <row r="474" spans="1:8" x14ac:dyDescent="0.4">
      <c r="A474">
        <v>20</v>
      </c>
      <c r="B474">
        <v>479</v>
      </c>
      <c r="C474">
        <v>28917.242721101698</v>
      </c>
      <c r="D474">
        <v>61.5908352716745</v>
      </c>
      <c r="E474">
        <f t="shared" si="30"/>
        <v>583462.45422571723</v>
      </c>
      <c r="F474">
        <f t="shared" si="31"/>
        <v>1781037.1329464032</v>
      </c>
      <c r="G474">
        <f t="shared" si="33"/>
        <v>42804326.689848118</v>
      </c>
      <c r="H474">
        <f t="shared" si="32"/>
        <v>73.362606933554133</v>
      </c>
    </row>
    <row r="475" spans="1:8" x14ac:dyDescent="0.4">
      <c r="A475">
        <v>20</v>
      </c>
      <c r="B475">
        <v>462</v>
      </c>
      <c r="C475">
        <v>28887.985361576099</v>
      </c>
      <c r="D475">
        <v>61.528520021620899</v>
      </c>
      <c r="E475">
        <f t="shared" si="30"/>
        <v>612350.43958729331</v>
      </c>
      <c r="F475">
        <f t="shared" si="31"/>
        <v>1777434.9857040264</v>
      </c>
      <c r="G475">
        <f t="shared" si="33"/>
        <v>44581761.675552145</v>
      </c>
      <c r="H475">
        <f t="shared" si="32"/>
        <v>72.804327054290965</v>
      </c>
    </row>
    <row r="476" spans="1:8" x14ac:dyDescent="0.4">
      <c r="A476">
        <v>20</v>
      </c>
      <c r="B476">
        <v>480</v>
      </c>
      <c r="C476">
        <v>26505.9486735346</v>
      </c>
      <c r="D476">
        <v>56.455020079761397</v>
      </c>
      <c r="E476">
        <f t="shared" si="30"/>
        <v>638856.38826082787</v>
      </c>
      <c r="F476">
        <f t="shared" si="31"/>
        <v>1496393.8645975208</v>
      </c>
      <c r="G476">
        <f t="shared" si="33"/>
        <v>46078155.540149666</v>
      </c>
      <c r="H476">
        <f t="shared" si="32"/>
        <v>72.125999499808074</v>
      </c>
    </row>
    <row r="477" spans="1:8" x14ac:dyDescent="0.4">
      <c r="A477">
        <v>20</v>
      </c>
      <c r="B477">
        <v>461</v>
      </c>
      <c r="C477">
        <v>26458.2609515562</v>
      </c>
      <c r="D477">
        <v>56.353450000719597</v>
      </c>
      <c r="E477">
        <f t="shared" si="30"/>
        <v>665314.64921238401</v>
      </c>
      <c r="F477">
        <f t="shared" si="31"/>
        <v>1491014.285639514</v>
      </c>
      <c r="G477">
        <f t="shared" si="33"/>
        <v>47569169.825789183</v>
      </c>
      <c r="H477">
        <f t="shared" si="32"/>
        <v>71.498756087969426</v>
      </c>
    </row>
    <row r="478" spans="1:8" x14ac:dyDescent="0.4">
      <c r="A478">
        <v>20</v>
      </c>
      <c r="B478">
        <v>457</v>
      </c>
      <c r="C478">
        <v>26097.3171499985</v>
      </c>
      <c r="D478">
        <v>55.584675797781799</v>
      </c>
      <c r="E478">
        <f t="shared" si="30"/>
        <v>691411.96636238252</v>
      </c>
      <c r="F478">
        <f t="shared" si="31"/>
        <v>1450610.9129745576</v>
      </c>
      <c r="G478">
        <f t="shared" si="33"/>
        <v>49019780.738763742</v>
      </c>
      <c r="H478">
        <f t="shared" si="32"/>
        <v>70.898079760846258</v>
      </c>
    </row>
    <row r="479" spans="1:8" x14ac:dyDescent="0.4">
      <c r="A479">
        <v>20</v>
      </c>
      <c r="B479">
        <v>458</v>
      </c>
      <c r="C479">
        <v>25342.390083596099</v>
      </c>
      <c r="D479">
        <v>53.976756639051302</v>
      </c>
      <c r="E479">
        <f t="shared" si="30"/>
        <v>716754.35644597863</v>
      </c>
      <c r="F479">
        <f t="shared" si="31"/>
        <v>1367900.0221941737</v>
      </c>
      <c r="G479">
        <f t="shared" si="33"/>
        <v>50387680.760957919</v>
      </c>
      <c r="H479">
        <f t="shared" si="32"/>
        <v>70.299790029606342</v>
      </c>
    </row>
    <row r="480" spans="1:8" x14ac:dyDescent="0.4">
      <c r="A480">
        <v>20</v>
      </c>
      <c r="B480">
        <v>460</v>
      </c>
      <c r="C480">
        <v>24974.375925043601</v>
      </c>
      <c r="D480">
        <v>53.192923282750399</v>
      </c>
      <c r="E480">
        <f t="shared" si="30"/>
        <v>741728.73237102223</v>
      </c>
      <c r="F480">
        <f t="shared" si="31"/>
        <v>1328460.0626154128</v>
      </c>
      <c r="G480">
        <f t="shared" si="33"/>
        <v>51716140.823573329</v>
      </c>
      <c r="H480">
        <f t="shared" si="32"/>
        <v>69.723793304132442</v>
      </c>
    </row>
    <row r="481" spans="1:8" x14ac:dyDescent="0.4">
      <c r="A481">
        <v>20</v>
      </c>
      <c r="B481">
        <v>459</v>
      </c>
      <c r="C481">
        <v>24201.062276014</v>
      </c>
      <c r="D481">
        <v>51.545842541682198</v>
      </c>
      <c r="E481">
        <f t="shared" si="30"/>
        <v>765929.79464703624</v>
      </c>
      <c r="F481">
        <f t="shared" si="31"/>
        <v>1247464.1454208626</v>
      </c>
      <c r="G481">
        <f t="shared" si="33"/>
        <v>52963604.968994193</v>
      </c>
      <c r="H481">
        <f t="shared" si="32"/>
        <v>69.149425102860022</v>
      </c>
    </row>
    <row r="482" spans="1:8" x14ac:dyDescent="0.4">
      <c r="A482">
        <v>21</v>
      </c>
      <c r="B482">
        <v>498</v>
      </c>
      <c r="C482">
        <v>36782.596206896902</v>
      </c>
      <c r="D482">
        <v>78.343251661069701</v>
      </c>
      <c r="E482">
        <f t="shared" si="30"/>
        <v>36782.596206896902</v>
      </c>
      <c r="F482">
        <f t="shared" si="31"/>
        <v>2881668.1913844319</v>
      </c>
      <c r="G482">
        <f t="shared" si="33"/>
        <v>2881668.1913844319</v>
      </c>
      <c r="H482">
        <f t="shared" si="32"/>
        <v>78.343251661069701</v>
      </c>
    </row>
    <row r="483" spans="1:8" x14ac:dyDescent="0.4">
      <c r="A483">
        <v>21</v>
      </c>
      <c r="B483">
        <v>499</v>
      </c>
      <c r="C483">
        <v>36063.352785226198</v>
      </c>
      <c r="D483">
        <v>76.811335097253306</v>
      </c>
      <c r="E483">
        <f t="shared" si="30"/>
        <v>72845.9489921231</v>
      </c>
      <c r="F483">
        <f t="shared" si="31"/>
        <v>2770074.2755164728</v>
      </c>
      <c r="G483">
        <f t="shared" si="33"/>
        <v>5651742.4669009047</v>
      </c>
      <c r="H483">
        <f t="shared" si="32"/>
        <v>77.584856057157452</v>
      </c>
    </row>
    <row r="484" spans="1:8" x14ac:dyDescent="0.4">
      <c r="A484">
        <v>21</v>
      </c>
      <c r="B484">
        <v>500</v>
      </c>
      <c r="C484">
        <v>34984.4876527202</v>
      </c>
      <c r="D484">
        <v>74.513460251528798</v>
      </c>
      <c r="E484">
        <f t="shared" si="30"/>
        <v>107830.4366448433</v>
      </c>
      <c r="F484">
        <f t="shared" si="31"/>
        <v>2606815.2301310664</v>
      </c>
      <c r="G484">
        <f t="shared" si="33"/>
        <v>8258557.6970319711</v>
      </c>
      <c r="H484">
        <f t="shared" si="32"/>
        <v>76.588372949215113</v>
      </c>
    </row>
    <row r="485" spans="1:8" x14ac:dyDescent="0.4">
      <c r="A485">
        <v>21</v>
      </c>
      <c r="B485">
        <v>491</v>
      </c>
      <c r="C485">
        <v>34790.657645863197</v>
      </c>
      <c r="D485">
        <v>74.100621719924007</v>
      </c>
      <c r="E485">
        <f t="shared" si="30"/>
        <v>142621.0942907065</v>
      </c>
      <c r="F485">
        <f t="shared" si="31"/>
        <v>2578009.3616034905</v>
      </c>
      <c r="G485">
        <f t="shared" si="33"/>
        <v>10836567.058635462</v>
      </c>
      <c r="H485">
        <f t="shared" si="32"/>
        <v>75.981516707108838</v>
      </c>
    </row>
    <row r="486" spans="1:8" x14ac:dyDescent="0.4">
      <c r="A486">
        <v>21</v>
      </c>
      <c r="B486">
        <v>490</v>
      </c>
      <c r="C486">
        <v>34593.170469065502</v>
      </c>
      <c r="D486">
        <v>73.679993782062596</v>
      </c>
      <c r="E486">
        <f t="shared" si="30"/>
        <v>177214.26475977199</v>
      </c>
      <c r="F486">
        <f t="shared" si="31"/>
        <v>2548824.5850625774</v>
      </c>
      <c r="G486">
        <f t="shared" si="33"/>
        <v>13385391.64369804</v>
      </c>
      <c r="H486">
        <f t="shared" si="32"/>
        <v>75.532247146373919</v>
      </c>
    </row>
    <row r="487" spans="1:8" x14ac:dyDescent="0.4">
      <c r="A487">
        <v>21</v>
      </c>
      <c r="B487">
        <v>492</v>
      </c>
      <c r="C487">
        <v>34593.170469065502</v>
      </c>
      <c r="D487">
        <v>73.679993782062596</v>
      </c>
      <c r="E487">
        <f t="shared" si="30"/>
        <v>211807.43522883748</v>
      </c>
      <c r="F487">
        <f t="shared" si="31"/>
        <v>2548824.5850625774</v>
      </c>
      <c r="G487">
        <f t="shared" si="33"/>
        <v>15934216.228760619</v>
      </c>
      <c r="H487">
        <f t="shared" si="32"/>
        <v>75.22973030453457</v>
      </c>
    </row>
    <row r="488" spans="1:8" x14ac:dyDescent="0.4">
      <c r="A488">
        <v>21</v>
      </c>
      <c r="B488">
        <v>493</v>
      </c>
      <c r="C488">
        <v>34282.3110241061</v>
      </c>
      <c r="D488">
        <v>73.0178942502436</v>
      </c>
      <c r="E488">
        <f t="shared" si="30"/>
        <v>246089.74625294359</v>
      </c>
      <c r="F488">
        <f t="shared" si="31"/>
        <v>2503222.1610121396</v>
      </c>
      <c r="G488">
        <f t="shared" si="33"/>
        <v>18437438.389772758</v>
      </c>
      <c r="H488">
        <f t="shared" si="32"/>
        <v>74.921603482096401</v>
      </c>
    </row>
    <row r="489" spans="1:8" x14ac:dyDescent="0.4">
      <c r="A489">
        <v>21</v>
      </c>
      <c r="B489">
        <v>494</v>
      </c>
      <c r="C489">
        <v>34137.243283125099</v>
      </c>
      <c r="D489">
        <v>72.708914468728196</v>
      </c>
      <c r="E489">
        <f t="shared" si="30"/>
        <v>280226.98953606869</v>
      </c>
      <c r="F489">
        <f t="shared" si="31"/>
        <v>2482081.9020709088</v>
      </c>
      <c r="G489">
        <f t="shared" si="33"/>
        <v>20919520.291843668</v>
      </c>
      <c r="H489">
        <f t="shared" si="32"/>
        <v>74.652053774253119</v>
      </c>
    </row>
    <row r="490" spans="1:8" x14ac:dyDescent="0.4">
      <c r="A490">
        <v>21</v>
      </c>
      <c r="B490">
        <v>489</v>
      </c>
      <c r="C490">
        <v>34075.0713941332</v>
      </c>
      <c r="D490">
        <v>72.576494562364303</v>
      </c>
      <c r="E490">
        <f t="shared" si="30"/>
        <v>314302.0609302019</v>
      </c>
      <c r="F490">
        <f t="shared" si="31"/>
        <v>2473049.2337484835</v>
      </c>
      <c r="G490">
        <f t="shared" si="33"/>
        <v>23392569.525592152</v>
      </c>
      <c r="H490">
        <f t="shared" si="32"/>
        <v>74.427031933420949</v>
      </c>
    </row>
    <row r="491" spans="1:8" x14ac:dyDescent="0.4">
      <c r="A491">
        <v>21</v>
      </c>
      <c r="B491">
        <v>501</v>
      </c>
      <c r="C491">
        <v>33563.067602435403</v>
      </c>
      <c r="D491">
        <v>71.485977686427205</v>
      </c>
      <c r="E491">
        <f t="shared" si="30"/>
        <v>347865.12853263732</v>
      </c>
      <c r="F491">
        <f t="shared" si="31"/>
        <v>2399288.701715745</v>
      </c>
      <c r="G491">
        <f t="shared" si="33"/>
        <v>25791858.227307897</v>
      </c>
      <c r="H491">
        <f t="shared" si="32"/>
        <v>74.143270226892142</v>
      </c>
    </row>
    <row r="492" spans="1:8" x14ac:dyDescent="0.4">
      <c r="A492">
        <v>21</v>
      </c>
      <c r="B492">
        <v>495</v>
      </c>
      <c r="C492">
        <v>33486.267033680801</v>
      </c>
      <c r="D492">
        <v>71.322400155036803</v>
      </c>
      <c r="E492">
        <f t="shared" si="30"/>
        <v>381351.39556631813</v>
      </c>
      <c r="F492">
        <f t="shared" si="31"/>
        <v>2388320.9370745993</v>
      </c>
      <c r="G492">
        <f t="shared" si="33"/>
        <v>28180179.164382495</v>
      </c>
      <c r="H492">
        <f t="shared" si="32"/>
        <v>73.89557109797407</v>
      </c>
    </row>
    <row r="493" spans="1:8" x14ac:dyDescent="0.4">
      <c r="A493">
        <v>21</v>
      </c>
      <c r="B493">
        <v>497</v>
      </c>
      <c r="C493">
        <v>33410.685521573003</v>
      </c>
      <c r="D493">
        <v>71.161419092398404</v>
      </c>
      <c r="E493">
        <f t="shared" si="30"/>
        <v>414762.08108789113</v>
      </c>
      <c r="F493">
        <f t="shared" si="31"/>
        <v>2377551.7945649838</v>
      </c>
      <c r="G493">
        <f t="shared" si="33"/>
        <v>30557730.95894748</v>
      </c>
      <c r="H493">
        <f t="shared" si="32"/>
        <v>73.675324607294741</v>
      </c>
    </row>
    <row r="494" spans="1:8" x14ac:dyDescent="0.4">
      <c r="A494">
        <v>21</v>
      </c>
      <c r="B494">
        <v>488</v>
      </c>
      <c r="C494">
        <v>33315.599103114902</v>
      </c>
      <c r="D494">
        <v>70.958894529724404</v>
      </c>
      <c r="E494">
        <f t="shared" si="30"/>
        <v>448077.68019100605</v>
      </c>
      <c r="F494">
        <f t="shared" si="31"/>
        <v>2364038.0829525115</v>
      </c>
      <c r="G494">
        <f t="shared" si="33"/>
        <v>32921769.04189999</v>
      </c>
      <c r="H494">
        <f t="shared" si="32"/>
        <v>73.473351825661425</v>
      </c>
    </row>
    <row r="495" spans="1:8" x14ac:dyDescent="0.4">
      <c r="A495">
        <v>21</v>
      </c>
      <c r="B495">
        <v>496</v>
      </c>
      <c r="C495">
        <v>32823.100217767504</v>
      </c>
      <c r="D495">
        <v>69.909921153823007</v>
      </c>
      <c r="E495">
        <f t="shared" si="30"/>
        <v>480900.78040877357</v>
      </c>
      <c r="F495">
        <f t="shared" si="31"/>
        <v>2294660.3482481567</v>
      </c>
      <c r="G495">
        <f t="shared" si="33"/>
        <v>35216429.390148148</v>
      </c>
      <c r="H495">
        <f t="shared" si="32"/>
        <v>73.230135663771648</v>
      </c>
    </row>
    <row r="496" spans="1:8" x14ac:dyDescent="0.4">
      <c r="A496">
        <v>21</v>
      </c>
      <c r="B496">
        <v>487</v>
      </c>
      <c r="C496">
        <v>32085.570946393302</v>
      </c>
      <c r="D496">
        <v>68.339057558723098</v>
      </c>
      <c r="E496">
        <f t="shared" si="30"/>
        <v>512986.35135516687</v>
      </c>
      <c r="F496">
        <f t="shared" si="31"/>
        <v>2192697.6797100655</v>
      </c>
      <c r="G496">
        <f t="shared" si="33"/>
        <v>37409127.069858216</v>
      </c>
      <c r="H496">
        <f t="shared" si="32"/>
        <v>72.924215178500816</v>
      </c>
    </row>
    <row r="497" spans="1:8" x14ac:dyDescent="0.4">
      <c r="A497">
        <v>21</v>
      </c>
      <c r="B497">
        <v>502</v>
      </c>
      <c r="C497">
        <v>31377.2990345447</v>
      </c>
      <c r="D497">
        <v>66.830509213676805</v>
      </c>
      <c r="E497">
        <f t="shared" si="30"/>
        <v>544363.65038971161</v>
      </c>
      <c r="F497">
        <f t="shared" si="31"/>
        <v>2096960.872228432</v>
      </c>
      <c r="G497">
        <f t="shared" si="33"/>
        <v>39506087.942086644</v>
      </c>
      <c r="H497">
        <f t="shared" si="32"/>
        <v>72.572971971593091</v>
      </c>
    </row>
    <row r="498" spans="1:8" x14ac:dyDescent="0.4">
      <c r="A498">
        <v>21</v>
      </c>
      <c r="B498">
        <v>503</v>
      </c>
      <c r="C498">
        <v>29157.396880540899</v>
      </c>
      <c r="D498">
        <v>62.102339615864103</v>
      </c>
      <c r="E498">
        <f t="shared" si="30"/>
        <v>573521.04727025249</v>
      </c>
      <c r="F498">
        <f t="shared" si="31"/>
        <v>1810742.5633898876</v>
      </c>
      <c r="G498">
        <f t="shared" si="33"/>
        <v>41316830.505476534</v>
      </c>
      <c r="H498">
        <f t="shared" si="32"/>
        <v>72.040652565637004</v>
      </c>
    </row>
    <row r="499" spans="1:8" x14ac:dyDescent="0.4">
      <c r="A499">
        <v>21</v>
      </c>
      <c r="B499">
        <v>486</v>
      </c>
      <c r="C499">
        <v>28680.745731603201</v>
      </c>
      <c r="D499">
        <v>61.087120333741701</v>
      </c>
      <c r="E499">
        <f t="shared" si="30"/>
        <v>602201.79300185572</v>
      </c>
      <c r="F499">
        <f t="shared" si="31"/>
        <v>1752024.1657678934</v>
      </c>
      <c r="G499">
        <f t="shared" si="33"/>
        <v>43068854.671244428</v>
      </c>
      <c r="H499">
        <f t="shared" si="32"/>
        <v>71.518974489522492</v>
      </c>
    </row>
    <row r="500" spans="1:8" x14ac:dyDescent="0.4">
      <c r="A500">
        <v>21</v>
      </c>
      <c r="B500">
        <v>504</v>
      </c>
      <c r="C500">
        <v>26551.0537694698</v>
      </c>
      <c r="D500">
        <v>56.551089423593702</v>
      </c>
      <c r="E500">
        <f t="shared" si="30"/>
        <v>628752.84677132557</v>
      </c>
      <c r="F500">
        <f t="shared" si="31"/>
        <v>1501491.0160079312</v>
      </c>
      <c r="G500">
        <f t="shared" si="33"/>
        <v>44570345.687252358</v>
      </c>
      <c r="H500">
        <f t="shared" si="32"/>
        <v>70.886908768879707</v>
      </c>
    </row>
    <row r="501" spans="1:8" x14ac:dyDescent="0.4">
      <c r="A501">
        <v>21</v>
      </c>
      <c r="B501">
        <v>485</v>
      </c>
      <c r="C501">
        <v>25929.334879551101</v>
      </c>
      <c r="D501">
        <v>55.226890359955902</v>
      </c>
      <c r="E501">
        <f t="shared" si="30"/>
        <v>654682.18165087665</v>
      </c>
      <c r="F501">
        <f t="shared" si="31"/>
        <v>1431996.5344995491</v>
      </c>
      <c r="G501">
        <f t="shared" si="33"/>
        <v>46002342.221751906</v>
      </c>
      <c r="H501">
        <f t="shared" si="32"/>
        <v>70.266678261733489</v>
      </c>
    </row>
    <row r="502" spans="1:8" x14ac:dyDescent="0.4">
      <c r="A502">
        <v>21</v>
      </c>
      <c r="B502">
        <v>481</v>
      </c>
      <c r="C502">
        <v>25626.4618657971</v>
      </c>
      <c r="D502">
        <v>54.581801127961299</v>
      </c>
      <c r="E502">
        <f t="shared" si="30"/>
        <v>680308.64351667371</v>
      </c>
      <c r="F502">
        <f t="shared" si="31"/>
        <v>1398738.4451722214</v>
      </c>
      <c r="G502">
        <f t="shared" si="33"/>
        <v>47401080.666924126</v>
      </c>
      <c r="H502">
        <f t="shared" si="32"/>
        <v>69.675846571486886</v>
      </c>
    </row>
    <row r="503" spans="1:8" x14ac:dyDescent="0.4">
      <c r="A503">
        <v>21</v>
      </c>
      <c r="B503">
        <v>482</v>
      </c>
      <c r="C503">
        <v>25126.546272579799</v>
      </c>
      <c r="D503">
        <v>53.517030905967701</v>
      </c>
      <c r="E503">
        <f t="shared" si="30"/>
        <v>705435.18978925352</v>
      </c>
      <c r="F503">
        <f t="shared" si="31"/>
        <v>1344698.1534298807</v>
      </c>
      <c r="G503">
        <f t="shared" si="33"/>
        <v>48745778.820354007</v>
      </c>
      <c r="H503">
        <f t="shared" si="32"/>
        <v>69.10029372778618</v>
      </c>
    </row>
    <row r="504" spans="1:8" x14ac:dyDescent="0.4">
      <c r="A504">
        <v>21</v>
      </c>
      <c r="B504">
        <v>484</v>
      </c>
      <c r="C504">
        <v>24665.4637137596</v>
      </c>
      <c r="D504">
        <v>52.534971163936603</v>
      </c>
      <c r="E504">
        <f t="shared" si="30"/>
        <v>730100.65350301308</v>
      </c>
      <c r="F504">
        <f t="shared" si="31"/>
        <v>1295799.4249474853</v>
      </c>
      <c r="G504">
        <f t="shared" si="33"/>
        <v>50041578.245301493</v>
      </c>
      <c r="H504">
        <f t="shared" si="32"/>
        <v>68.540656696035924</v>
      </c>
    </row>
    <row r="505" spans="1:8" x14ac:dyDescent="0.4">
      <c r="A505">
        <v>21</v>
      </c>
      <c r="B505">
        <v>483</v>
      </c>
      <c r="C505">
        <v>24374.3031557744</v>
      </c>
      <c r="D505">
        <v>51.9148282914839</v>
      </c>
      <c r="E505">
        <f t="shared" si="30"/>
        <v>754474.95665878744</v>
      </c>
      <c r="F505">
        <f t="shared" si="31"/>
        <v>1265387.7630566021</v>
      </c>
      <c r="G505">
        <f t="shared" si="33"/>
        <v>51306966.008358091</v>
      </c>
      <c r="H505">
        <f t="shared" si="32"/>
        <v>68.003537500531976</v>
      </c>
    </row>
    <row r="506" spans="1:8" x14ac:dyDescent="0.4">
      <c r="A506">
        <v>22</v>
      </c>
      <c r="B506">
        <v>522</v>
      </c>
      <c r="C506">
        <v>33890.993840451403</v>
      </c>
      <c r="D506">
        <v>72.184427780777398</v>
      </c>
      <c r="E506">
        <f t="shared" si="30"/>
        <v>33890.993840451403</v>
      </c>
      <c r="F506">
        <f t="shared" si="31"/>
        <v>2446401.9972948357</v>
      </c>
      <c r="G506">
        <f t="shared" si="33"/>
        <v>2446401.9972948357</v>
      </c>
      <c r="H506">
        <f t="shared" si="32"/>
        <v>72.184427780777398</v>
      </c>
    </row>
    <row r="507" spans="1:8" x14ac:dyDescent="0.4">
      <c r="A507">
        <v>22</v>
      </c>
      <c r="B507">
        <v>523</v>
      </c>
      <c r="C507">
        <v>33710.573456710299</v>
      </c>
      <c r="D507">
        <v>71.800150405447297</v>
      </c>
      <c r="E507">
        <f t="shared" si="30"/>
        <v>67601.567297161702</v>
      </c>
      <c r="F507">
        <f t="shared" si="31"/>
        <v>2420424.2444456788</v>
      </c>
      <c r="G507">
        <f t="shared" si="33"/>
        <v>4866826.2417405145</v>
      </c>
      <c r="H507">
        <f t="shared" si="32"/>
        <v>71.992801887965271</v>
      </c>
    </row>
    <row r="508" spans="1:8" x14ac:dyDescent="0.4">
      <c r="A508">
        <v>22</v>
      </c>
      <c r="B508">
        <v>524</v>
      </c>
      <c r="C508">
        <v>32843.824180764801</v>
      </c>
      <c r="D508">
        <v>69.954061122610995</v>
      </c>
      <c r="E508">
        <f t="shared" si="30"/>
        <v>100445.3914779265</v>
      </c>
      <c r="F508">
        <f t="shared" si="31"/>
        <v>2297558.8842415097</v>
      </c>
      <c r="G508">
        <f t="shared" si="33"/>
        <v>7164385.1259820238</v>
      </c>
      <c r="H508">
        <f t="shared" si="32"/>
        <v>71.326170574549877</v>
      </c>
    </row>
    <row r="509" spans="1:8" x14ac:dyDescent="0.4">
      <c r="A509">
        <v>22</v>
      </c>
      <c r="B509">
        <v>525</v>
      </c>
      <c r="C509">
        <v>31526.023945466499</v>
      </c>
      <c r="D509">
        <v>67.1472784014491</v>
      </c>
      <c r="E509">
        <f t="shared" si="30"/>
        <v>131971.41542339302</v>
      </c>
      <c r="F509">
        <f t="shared" si="31"/>
        <v>2116886.7067569899</v>
      </c>
      <c r="G509">
        <f t="shared" si="33"/>
        <v>9281271.8327390142</v>
      </c>
      <c r="H509">
        <f t="shared" si="32"/>
        <v>70.327894892713502</v>
      </c>
    </row>
    <row r="510" spans="1:8" x14ac:dyDescent="0.4">
      <c r="A510">
        <v>22</v>
      </c>
      <c r="B510">
        <v>515</v>
      </c>
      <c r="C510">
        <v>30775.085050976399</v>
      </c>
      <c r="D510">
        <v>65.5478536500746</v>
      </c>
      <c r="E510">
        <f t="shared" si="30"/>
        <v>162746.50047436942</v>
      </c>
      <c r="F510">
        <f t="shared" si="31"/>
        <v>2017240.7709899996</v>
      </c>
      <c r="G510">
        <f t="shared" si="33"/>
        <v>11298512.603729013</v>
      </c>
      <c r="H510">
        <f t="shared" si="32"/>
        <v>69.42399726443513</v>
      </c>
    </row>
    <row r="511" spans="1:8" x14ac:dyDescent="0.4">
      <c r="A511">
        <v>22</v>
      </c>
      <c r="B511">
        <v>516</v>
      </c>
      <c r="C511">
        <v>30510.549758599202</v>
      </c>
      <c r="D511">
        <v>64.984419930840502</v>
      </c>
      <c r="E511">
        <f t="shared" si="30"/>
        <v>193257.05023296861</v>
      </c>
      <c r="F511">
        <f t="shared" si="31"/>
        <v>1982710.3778336148</v>
      </c>
      <c r="G511">
        <f t="shared" si="33"/>
        <v>13281222.981562627</v>
      </c>
      <c r="H511">
        <f t="shared" si="32"/>
        <v>68.723096857539232</v>
      </c>
    </row>
    <row r="512" spans="1:8" x14ac:dyDescent="0.4">
      <c r="A512">
        <v>22</v>
      </c>
      <c r="B512">
        <v>514</v>
      </c>
      <c r="C512">
        <v>30383.767867321701</v>
      </c>
      <c r="D512">
        <v>64.714387180608497</v>
      </c>
      <c r="E512">
        <f t="shared" si="30"/>
        <v>223640.81810029031</v>
      </c>
      <c r="F512">
        <f t="shared" si="31"/>
        <v>1966266.9177715878</v>
      </c>
      <c r="G512">
        <f t="shared" si="33"/>
        <v>15247489.899334215</v>
      </c>
      <c r="H512">
        <f t="shared" si="32"/>
        <v>68.178474881524423</v>
      </c>
    </row>
    <row r="513" spans="1:8" x14ac:dyDescent="0.4">
      <c r="A513">
        <v>22</v>
      </c>
      <c r="B513">
        <v>517</v>
      </c>
      <c r="C513">
        <v>30331.348431505001</v>
      </c>
      <c r="D513">
        <v>64.602739024262505</v>
      </c>
      <c r="E513">
        <f t="shared" si="30"/>
        <v>253972.16653179532</v>
      </c>
      <c r="F513">
        <f t="shared" si="31"/>
        <v>1959488.1869744915</v>
      </c>
      <c r="G513">
        <f t="shared" si="33"/>
        <v>17206978.086308707</v>
      </c>
      <c r="H513">
        <f t="shared" si="32"/>
        <v>67.751432455314074</v>
      </c>
    </row>
    <row r="514" spans="1:8" x14ac:dyDescent="0.4">
      <c r="A514">
        <v>22</v>
      </c>
      <c r="B514">
        <v>521</v>
      </c>
      <c r="C514">
        <v>30166.775784173598</v>
      </c>
      <c r="D514">
        <v>64.2522157427114</v>
      </c>
      <c r="E514">
        <f t="shared" si="30"/>
        <v>284138.94231596892</v>
      </c>
      <c r="F514">
        <f t="shared" si="31"/>
        <v>1938282.1859467239</v>
      </c>
      <c r="G514">
        <f t="shared" si="33"/>
        <v>19145260.272255432</v>
      </c>
      <c r="H514">
        <f t="shared" si="32"/>
        <v>67.379923766188554</v>
      </c>
    </row>
    <row r="515" spans="1:8" x14ac:dyDescent="0.4">
      <c r="A515">
        <v>22</v>
      </c>
      <c r="B515">
        <v>526</v>
      </c>
      <c r="C515">
        <v>29974.164833963499</v>
      </c>
      <c r="D515">
        <v>63.841973679858903</v>
      </c>
      <c r="E515">
        <f t="shared" ref="E515:E578" si="34">IF(A515&lt;&gt;A514,C515,E514+C515)</f>
        <v>314113.10714993242</v>
      </c>
      <c r="F515">
        <f t="shared" ref="F515:F578" si="35">C515*D515</f>
        <v>1913609.8424056501</v>
      </c>
      <c r="G515">
        <f t="shared" si="33"/>
        <v>21058870.114661083</v>
      </c>
      <c r="H515">
        <f t="shared" ref="H515:H578" si="36">G515/E515</f>
        <v>67.042315762421424</v>
      </c>
    </row>
    <row r="516" spans="1:8" x14ac:dyDescent="0.4">
      <c r="A516">
        <v>22</v>
      </c>
      <c r="B516">
        <v>518</v>
      </c>
      <c r="C516">
        <v>29904.678605090201</v>
      </c>
      <c r="D516">
        <v>63.693974960981599</v>
      </c>
      <c r="E516">
        <f t="shared" si="34"/>
        <v>344017.7857550226</v>
      </c>
      <c r="F516">
        <f t="shared" si="35"/>
        <v>1904747.8502888174</v>
      </c>
      <c r="G516">
        <f t="shared" si="33"/>
        <v>22963617.964949898</v>
      </c>
      <c r="H516">
        <f t="shared" si="36"/>
        <v>66.751252161428795</v>
      </c>
    </row>
    <row r="517" spans="1:8" x14ac:dyDescent="0.4">
      <c r="A517">
        <v>22</v>
      </c>
      <c r="B517">
        <v>519</v>
      </c>
      <c r="C517">
        <v>29507.266138201001</v>
      </c>
      <c r="D517">
        <v>62.847526147754301</v>
      </c>
      <c r="E517">
        <f t="shared" si="34"/>
        <v>373525.0518932236</v>
      </c>
      <c r="F517">
        <f t="shared" si="35"/>
        <v>1854458.6801693325</v>
      </c>
      <c r="G517">
        <f t="shared" si="33"/>
        <v>24818076.645119231</v>
      </c>
      <c r="H517">
        <f t="shared" si="36"/>
        <v>66.442870483058684</v>
      </c>
    </row>
    <row r="518" spans="1:8" x14ac:dyDescent="0.4">
      <c r="A518">
        <v>22</v>
      </c>
      <c r="B518">
        <v>513</v>
      </c>
      <c r="C518">
        <v>29506.047081554101</v>
      </c>
      <c r="D518">
        <v>62.844929679002099</v>
      </c>
      <c r="E518">
        <f t="shared" si="34"/>
        <v>403031.09897477768</v>
      </c>
      <c r="F518">
        <f t="shared" si="35"/>
        <v>1854305.4539455925</v>
      </c>
      <c r="G518">
        <f t="shared" si="33"/>
        <v>26672382.099064823</v>
      </c>
      <c r="H518">
        <f t="shared" si="36"/>
        <v>66.179463984078367</v>
      </c>
    </row>
    <row r="519" spans="1:8" x14ac:dyDescent="0.4">
      <c r="A519">
        <v>22</v>
      </c>
      <c r="B519">
        <v>520</v>
      </c>
      <c r="C519">
        <v>29421.932172918001</v>
      </c>
      <c r="D519">
        <v>62.665773335098102</v>
      </c>
      <c r="E519">
        <f t="shared" si="34"/>
        <v>432453.03114769567</v>
      </c>
      <c r="F519">
        <f t="shared" si="35"/>
        <v>1843748.1326287098</v>
      </c>
      <c r="G519">
        <f t="shared" si="33"/>
        <v>28516130.231693532</v>
      </c>
      <c r="H519">
        <f t="shared" si="36"/>
        <v>65.940410120410093</v>
      </c>
    </row>
    <row r="520" spans="1:8" x14ac:dyDescent="0.4">
      <c r="A520">
        <v>22</v>
      </c>
      <c r="B520">
        <v>512</v>
      </c>
      <c r="C520">
        <v>28240.6662820725</v>
      </c>
      <c r="D520">
        <v>60.149795114186198</v>
      </c>
      <c r="E520">
        <f t="shared" si="34"/>
        <v>460693.69742976816</v>
      </c>
      <c r="F520">
        <f t="shared" si="35"/>
        <v>1698670.2907547674</v>
      </c>
      <c r="G520">
        <f t="shared" si="33"/>
        <v>30214800.522448301</v>
      </c>
      <c r="H520">
        <f t="shared" si="36"/>
        <v>65.585443627768512</v>
      </c>
    </row>
    <row r="521" spans="1:8" x14ac:dyDescent="0.4">
      <c r="A521">
        <v>22</v>
      </c>
      <c r="B521">
        <v>527</v>
      </c>
      <c r="C521">
        <v>27828.625135420501</v>
      </c>
      <c r="D521">
        <v>59.272188675932099</v>
      </c>
      <c r="E521">
        <f t="shared" si="34"/>
        <v>488522.32256518863</v>
      </c>
      <c r="F521">
        <f t="shared" si="35"/>
        <v>1649463.5196184304</v>
      </c>
      <c r="G521">
        <f t="shared" si="33"/>
        <v>31864264.042066731</v>
      </c>
      <c r="H521">
        <f t="shared" si="36"/>
        <v>65.22580969227819</v>
      </c>
    </row>
    <row r="522" spans="1:8" x14ac:dyDescent="0.4">
      <c r="A522">
        <v>22</v>
      </c>
      <c r="B522">
        <v>511</v>
      </c>
      <c r="C522">
        <v>27083.7815241649</v>
      </c>
      <c r="D522">
        <v>57.685746268318802</v>
      </c>
      <c r="E522">
        <f t="shared" si="34"/>
        <v>515606.10408935352</v>
      </c>
      <c r="F522">
        <f t="shared" si="35"/>
        <v>1562348.1489895571</v>
      </c>
      <c r="G522">
        <f t="shared" si="33"/>
        <v>33426612.191056289</v>
      </c>
      <c r="H522">
        <f t="shared" si="36"/>
        <v>64.829744888480846</v>
      </c>
    </row>
    <row r="523" spans="1:8" x14ac:dyDescent="0.4">
      <c r="A523">
        <v>22</v>
      </c>
      <c r="B523">
        <v>528</v>
      </c>
      <c r="C523">
        <v>26174.365265577901</v>
      </c>
      <c r="D523">
        <v>55.748780579154399</v>
      </c>
      <c r="E523">
        <f t="shared" si="34"/>
        <v>541780.46935493138</v>
      </c>
      <c r="F523">
        <f t="shared" si="35"/>
        <v>1459188.9459893426</v>
      </c>
      <c r="G523">
        <f t="shared" si="33"/>
        <v>34885801.137045629</v>
      </c>
      <c r="H523">
        <f t="shared" si="36"/>
        <v>64.391027566169484</v>
      </c>
    </row>
    <row r="524" spans="1:8" x14ac:dyDescent="0.4">
      <c r="A524">
        <v>22</v>
      </c>
      <c r="B524">
        <v>510</v>
      </c>
      <c r="C524">
        <v>25674.552040349099</v>
      </c>
      <c r="D524">
        <v>54.684228390739598</v>
      </c>
      <c r="E524">
        <f t="shared" si="34"/>
        <v>567455.02139528049</v>
      </c>
      <c r="F524">
        <f t="shared" si="35"/>
        <v>1403993.0676043795</v>
      </c>
      <c r="G524">
        <f t="shared" si="33"/>
        <v>36289794.204650007</v>
      </c>
      <c r="H524">
        <f t="shared" si="36"/>
        <v>63.95184258907296</v>
      </c>
    </row>
    <row r="525" spans="1:8" x14ac:dyDescent="0.4">
      <c r="A525">
        <v>22</v>
      </c>
      <c r="B525">
        <v>505</v>
      </c>
      <c r="C525">
        <v>25372.225991918101</v>
      </c>
      <c r="D525">
        <v>54.0403041401864</v>
      </c>
      <c r="E525">
        <f t="shared" si="34"/>
        <v>592827.24738719861</v>
      </c>
      <c r="F525">
        <f t="shared" si="35"/>
        <v>1371122.8093167967</v>
      </c>
      <c r="G525">
        <f t="shared" si="33"/>
        <v>37660917.013966806</v>
      </c>
      <c r="H525">
        <f t="shared" si="36"/>
        <v>63.527641787640356</v>
      </c>
    </row>
    <row r="526" spans="1:8" x14ac:dyDescent="0.4">
      <c r="A526">
        <v>22</v>
      </c>
      <c r="B526">
        <v>506</v>
      </c>
      <c r="C526">
        <v>24813.577605333299</v>
      </c>
      <c r="D526">
        <v>52.8504389415994</v>
      </c>
      <c r="E526">
        <f t="shared" si="34"/>
        <v>617640.82499253191</v>
      </c>
      <c r="F526">
        <f t="shared" si="35"/>
        <v>1311408.4681533058</v>
      </c>
      <c r="G526">
        <f t="shared" si="33"/>
        <v>38972325.482120112</v>
      </c>
      <c r="H526">
        <f t="shared" si="36"/>
        <v>63.098687627378482</v>
      </c>
    </row>
    <row r="527" spans="1:8" x14ac:dyDescent="0.4">
      <c r="A527">
        <v>22</v>
      </c>
      <c r="B527">
        <v>509</v>
      </c>
      <c r="C527">
        <v>24351.773838143199</v>
      </c>
      <c r="D527">
        <v>51.866843097861199</v>
      </c>
      <c r="E527">
        <f t="shared" si="34"/>
        <v>641992.59883067512</v>
      </c>
      <c r="F527">
        <f t="shared" si="35"/>
        <v>1263049.6328175745</v>
      </c>
      <c r="G527">
        <f t="shared" si="33"/>
        <v>40235375.114937685</v>
      </c>
      <c r="H527">
        <f t="shared" si="36"/>
        <v>62.672646364182967</v>
      </c>
    </row>
    <row r="528" spans="1:8" x14ac:dyDescent="0.4">
      <c r="A528">
        <v>22</v>
      </c>
      <c r="B528">
        <v>507</v>
      </c>
      <c r="C528">
        <v>23628.8878033783</v>
      </c>
      <c r="D528">
        <v>50.327168132415402</v>
      </c>
      <c r="E528">
        <f t="shared" si="34"/>
        <v>665621.48663405341</v>
      </c>
      <c r="F528">
        <f t="shared" si="35"/>
        <v>1189175.0092625993</v>
      </c>
      <c r="G528">
        <f t="shared" si="33"/>
        <v>41424550.124200284</v>
      </c>
      <c r="H528">
        <f t="shared" si="36"/>
        <v>62.234394405862602</v>
      </c>
    </row>
    <row r="529" spans="1:8" x14ac:dyDescent="0.4">
      <c r="A529">
        <v>22</v>
      </c>
      <c r="B529">
        <v>508</v>
      </c>
      <c r="C529">
        <v>23379.251911633299</v>
      </c>
      <c r="D529">
        <v>49.7954686465878</v>
      </c>
      <c r="E529">
        <f t="shared" si="34"/>
        <v>689000.73854568671</v>
      </c>
      <c r="F529">
        <f t="shared" si="35"/>
        <v>1164180.8055464139</v>
      </c>
      <c r="G529">
        <f t="shared" si="33"/>
        <v>42588730.929746695</v>
      </c>
      <c r="H529">
        <f t="shared" si="36"/>
        <v>61.812315353451098</v>
      </c>
    </row>
    <row r="530" spans="1:8" x14ac:dyDescent="0.4">
      <c r="A530">
        <v>23</v>
      </c>
      <c r="B530">
        <v>547</v>
      </c>
      <c r="C530">
        <v>33831.260064753304</v>
      </c>
      <c r="D530">
        <v>72.057200811918094</v>
      </c>
      <c r="E530">
        <f t="shared" si="34"/>
        <v>33831.260064753304</v>
      </c>
      <c r="F530">
        <f t="shared" si="35"/>
        <v>2437785.9002061537</v>
      </c>
      <c r="G530">
        <f t="shared" si="33"/>
        <v>2437785.9002061537</v>
      </c>
      <c r="H530">
        <f t="shared" si="36"/>
        <v>72.057200811918094</v>
      </c>
    </row>
    <row r="531" spans="1:8" x14ac:dyDescent="0.4">
      <c r="A531">
        <v>23</v>
      </c>
      <c r="B531">
        <v>546</v>
      </c>
      <c r="C531">
        <v>33703.2591168289</v>
      </c>
      <c r="D531">
        <v>71.784571592933901</v>
      </c>
      <c r="E531">
        <f t="shared" si="34"/>
        <v>67534.519181582204</v>
      </c>
      <c r="F531">
        <f t="shared" si="35"/>
        <v>2419374.0169872064</v>
      </c>
      <c r="G531">
        <f t="shared" si="33"/>
        <v>4857159.9171933606</v>
      </c>
      <c r="H531">
        <f t="shared" si="36"/>
        <v>71.921144565103972</v>
      </c>
    </row>
    <row r="532" spans="1:8" x14ac:dyDescent="0.4">
      <c r="A532">
        <v>23</v>
      </c>
      <c r="B532">
        <v>548</v>
      </c>
      <c r="C532">
        <v>32846.262294058601</v>
      </c>
      <c r="D532">
        <v>69.959254060115398</v>
      </c>
      <c r="E532">
        <f t="shared" si="34"/>
        <v>100380.7814756408</v>
      </c>
      <c r="F532">
        <f t="shared" si="35"/>
        <v>2297900.0087552345</v>
      </c>
      <c r="G532">
        <f t="shared" si="33"/>
        <v>7155059.9259485956</v>
      </c>
      <c r="H532">
        <f t="shared" si="36"/>
        <v>71.279181340951197</v>
      </c>
    </row>
    <row r="533" spans="1:8" x14ac:dyDescent="0.4">
      <c r="A533">
        <v>23</v>
      </c>
      <c r="B533">
        <v>549</v>
      </c>
      <c r="C533">
        <v>31586.9767778114</v>
      </c>
      <c r="D533">
        <v>67.277101839060506</v>
      </c>
      <c r="E533">
        <f t="shared" si="34"/>
        <v>131967.75825345219</v>
      </c>
      <c r="F533">
        <f t="shared" si="35"/>
        <v>2125080.2534688567</v>
      </c>
      <c r="G533">
        <f t="shared" si="33"/>
        <v>9280140.1794174518</v>
      </c>
      <c r="H533">
        <f t="shared" si="36"/>
        <v>70.321268635891897</v>
      </c>
    </row>
    <row r="534" spans="1:8" x14ac:dyDescent="0.4">
      <c r="A534">
        <v>23</v>
      </c>
      <c r="B534">
        <v>545</v>
      </c>
      <c r="C534">
        <v>29779.115770459601</v>
      </c>
      <c r="D534">
        <v>63.426538679501903</v>
      </c>
      <c r="E534">
        <f t="shared" si="34"/>
        <v>161746.87402391181</v>
      </c>
      <c r="F534">
        <f t="shared" si="35"/>
        <v>1888786.2382564209</v>
      </c>
      <c r="G534">
        <f t="shared" si="33"/>
        <v>11168926.417673873</v>
      </c>
      <c r="H534">
        <f t="shared" si="36"/>
        <v>69.051884217698813</v>
      </c>
    </row>
    <row r="535" spans="1:8" x14ac:dyDescent="0.4">
      <c r="A535">
        <v>23</v>
      </c>
      <c r="B535">
        <v>550</v>
      </c>
      <c r="C535">
        <v>29503.608968260301</v>
      </c>
      <c r="D535">
        <v>62.839736741497603</v>
      </c>
      <c r="E535">
        <f t="shared" si="34"/>
        <v>191250.4829921721</v>
      </c>
      <c r="F535">
        <f t="shared" si="35"/>
        <v>1853999.0204895651</v>
      </c>
      <c r="G535">
        <f t="shared" ref="G535:G598" si="37">IF(A535&lt;&gt;A534,F535,G534+F535)</f>
        <v>13022925.438163437</v>
      </c>
      <c r="H535">
        <f t="shared" si="36"/>
        <v>68.093555814426182</v>
      </c>
    </row>
    <row r="536" spans="1:8" x14ac:dyDescent="0.4">
      <c r="A536">
        <v>23</v>
      </c>
      <c r="B536">
        <v>541</v>
      </c>
      <c r="C536">
        <v>29285.397828465299</v>
      </c>
      <c r="D536">
        <v>62.374968834848197</v>
      </c>
      <c r="E536">
        <f t="shared" si="34"/>
        <v>220535.88082063739</v>
      </c>
      <c r="F536">
        <f t="shared" si="35"/>
        <v>1826675.7768666542</v>
      </c>
      <c r="G536">
        <f t="shared" si="37"/>
        <v>14849601.215030091</v>
      </c>
      <c r="H536">
        <f t="shared" si="36"/>
        <v>67.334173286329417</v>
      </c>
    </row>
    <row r="537" spans="1:8" x14ac:dyDescent="0.4">
      <c r="A537">
        <v>23</v>
      </c>
      <c r="B537">
        <v>542</v>
      </c>
      <c r="C537">
        <v>28972.1002702121</v>
      </c>
      <c r="D537">
        <v>61.707676365524797</v>
      </c>
      <c r="E537">
        <f t="shared" si="34"/>
        <v>249507.9810908495</v>
      </c>
      <c r="F537">
        <f t="shared" si="35"/>
        <v>1787800.9871037819</v>
      </c>
      <c r="G537">
        <f t="shared" si="37"/>
        <v>16637402.202133873</v>
      </c>
      <c r="H537">
        <f t="shared" si="36"/>
        <v>66.680841748609041</v>
      </c>
    </row>
    <row r="538" spans="1:8" x14ac:dyDescent="0.4">
      <c r="A538">
        <v>23</v>
      </c>
      <c r="B538">
        <v>540</v>
      </c>
      <c r="C538">
        <v>28919.680834395502</v>
      </c>
      <c r="D538">
        <v>61.596028209179003</v>
      </c>
      <c r="E538">
        <f t="shared" si="34"/>
        <v>278427.66192524502</v>
      </c>
      <c r="F538">
        <f t="shared" si="35"/>
        <v>1781337.4764758786</v>
      </c>
      <c r="G538">
        <f t="shared" si="37"/>
        <v>18418739.678609751</v>
      </c>
      <c r="H538">
        <f t="shared" si="36"/>
        <v>66.1526931313132</v>
      </c>
    </row>
    <row r="539" spans="1:8" x14ac:dyDescent="0.4">
      <c r="A539">
        <v>23</v>
      </c>
      <c r="B539">
        <v>543</v>
      </c>
      <c r="C539">
        <v>28746.574790535698</v>
      </c>
      <c r="D539">
        <v>61.227329646362001</v>
      </c>
      <c r="E539">
        <f t="shared" si="34"/>
        <v>307174.23671578069</v>
      </c>
      <c r="F539">
        <f t="shared" si="35"/>
        <v>1760076.0109039289</v>
      </c>
      <c r="G539">
        <f t="shared" si="37"/>
        <v>20178815.68951368</v>
      </c>
      <c r="H539">
        <f t="shared" si="36"/>
        <v>65.691758219243326</v>
      </c>
    </row>
    <row r="540" spans="1:8" x14ac:dyDescent="0.4">
      <c r="A540">
        <v>23</v>
      </c>
      <c r="B540">
        <v>539</v>
      </c>
      <c r="C540">
        <v>28695.374411366</v>
      </c>
      <c r="D540">
        <v>61.118277958768402</v>
      </c>
      <c r="E540">
        <f t="shared" si="34"/>
        <v>335869.61112714669</v>
      </c>
      <c r="F540">
        <f t="shared" si="35"/>
        <v>1753811.8694047974</v>
      </c>
      <c r="G540">
        <f t="shared" si="37"/>
        <v>21932627.558918476</v>
      </c>
      <c r="H540">
        <f t="shared" si="36"/>
        <v>65.301018110315638</v>
      </c>
    </row>
    <row r="541" spans="1:8" x14ac:dyDescent="0.4">
      <c r="A541">
        <v>23</v>
      </c>
      <c r="B541">
        <v>544</v>
      </c>
      <c r="C541">
        <v>28429.620062341899</v>
      </c>
      <c r="D541">
        <v>60.552247770782003</v>
      </c>
      <c r="E541">
        <f t="shared" si="34"/>
        <v>364299.23118948861</v>
      </c>
      <c r="F541">
        <f t="shared" si="35"/>
        <v>1721477.3980441215</v>
      </c>
      <c r="G541">
        <f t="shared" si="37"/>
        <v>23654104.956962597</v>
      </c>
      <c r="H541">
        <f t="shared" si="36"/>
        <v>64.930427878556301</v>
      </c>
    </row>
    <row r="542" spans="1:8" x14ac:dyDescent="0.4">
      <c r="A542">
        <v>23</v>
      </c>
      <c r="B542">
        <v>538</v>
      </c>
      <c r="C542">
        <v>28341.847983765099</v>
      </c>
      <c r="D542">
        <v>60.3653020206213</v>
      </c>
      <c r="E542">
        <f t="shared" si="34"/>
        <v>392641.07917325373</v>
      </c>
      <c r="F542">
        <f t="shared" si="35"/>
        <v>1710864.2133625171</v>
      </c>
      <c r="G542">
        <f t="shared" si="37"/>
        <v>25364969.170325115</v>
      </c>
      <c r="H542">
        <f t="shared" si="36"/>
        <v>64.600905294305107</v>
      </c>
    </row>
    <row r="543" spans="1:8" x14ac:dyDescent="0.4">
      <c r="A543">
        <v>23</v>
      </c>
      <c r="B543">
        <v>537</v>
      </c>
      <c r="C543">
        <v>27358.0692697173</v>
      </c>
      <c r="D543">
        <v>58.269951737570899</v>
      </c>
      <c r="E543">
        <f t="shared" si="34"/>
        <v>419999.14844297105</v>
      </c>
      <c r="F543">
        <f t="shared" si="35"/>
        <v>1594153.3759795486</v>
      </c>
      <c r="G543">
        <f t="shared" si="37"/>
        <v>26959122.546304666</v>
      </c>
      <c r="H543">
        <f t="shared" si="36"/>
        <v>64.188517158303881</v>
      </c>
    </row>
    <row r="544" spans="1:8" x14ac:dyDescent="0.4">
      <c r="A544">
        <v>23</v>
      </c>
      <c r="B544">
        <v>551</v>
      </c>
      <c r="C544">
        <v>27311.745117135099</v>
      </c>
      <c r="D544">
        <v>58.171285924986101</v>
      </c>
      <c r="E544">
        <f t="shared" si="34"/>
        <v>447310.89356010617</v>
      </c>
      <c r="F544">
        <f t="shared" si="35"/>
        <v>1588759.3343192087</v>
      </c>
      <c r="G544">
        <f t="shared" si="37"/>
        <v>28547881.880623873</v>
      </c>
      <c r="H544">
        <f t="shared" si="36"/>
        <v>63.82111925201265</v>
      </c>
    </row>
    <row r="545" spans="1:8" x14ac:dyDescent="0.4">
      <c r="A545">
        <v>23</v>
      </c>
      <c r="B545">
        <v>536</v>
      </c>
      <c r="C545">
        <v>26451.0911244241</v>
      </c>
      <c r="D545">
        <v>56.338178985910901</v>
      </c>
      <c r="E545">
        <f t="shared" si="34"/>
        <v>473761.9846845303</v>
      </c>
      <c r="F545">
        <f t="shared" si="35"/>
        <v>1490206.3061404442</v>
      </c>
      <c r="G545">
        <f t="shared" si="37"/>
        <v>30038088.186764318</v>
      </c>
      <c r="H545">
        <f t="shared" si="36"/>
        <v>63.403331541609759</v>
      </c>
    </row>
    <row r="546" spans="1:8" x14ac:dyDescent="0.4">
      <c r="A546">
        <v>23</v>
      </c>
      <c r="B546">
        <v>535</v>
      </c>
      <c r="C546">
        <v>25502.665053136301</v>
      </c>
      <c r="D546">
        <v>54.318126296674997</v>
      </c>
      <c r="E546">
        <f t="shared" si="34"/>
        <v>499264.64973766659</v>
      </c>
      <c r="F546">
        <f t="shared" si="35"/>
        <v>1385256.9812580573</v>
      </c>
      <c r="G546">
        <f t="shared" si="37"/>
        <v>31423345.168022376</v>
      </c>
      <c r="H546">
        <f t="shared" si="36"/>
        <v>62.939255131588915</v>
      </c>
    </row>
    <row r="547" spans="1:8" x14ac:dyDescent="0.4">
      <c r="A547">
        <v>23</v>
      </c>
      <c r="B547">
        <v>552</v>
      </c>
      <c r="C547">
        <v>25073.557113427702</v>
      </c>
      <c r="D547">
        <v>53.404169295889702</v>
      </c>
      <c r="E547">
        <f t="shared" si="34"/>
        <v>524338.20685109426</v>
      </c>
      <c r="F547">
        <f t="shared" si="35"/>
        <v>1339032.4889356524</v>
      </c>
      <c r="G547">
        <f t="shared" si="37"/>
        <v>32762377.656958029</v>
      </c>
      <c r="H547">
        <f t="shared" si="36"/>
        <v>62.483292708559283</v>
      </c>
    </row>
    <row r="548" spans="1:8" x14ac:dyDescent="0.4">
      <c r="A548">
        <v>23</v>
      </c>
      <c r="B548">
        <v>534</v>
      </c>
      <c r="C548">
        <v>24698.087666182699</v>
      </c>
      <c r="D548">
        <v>52.604456920202502</v>
      </c>
      <c r="E548">
        <f t="shared" si="34"/>
        <v>549036.29451727693</v>
      </c>
      <c r="F548">
        <f t="shared" si="35"/>
        <v>1299229.4886470926</v>
      </c>
      <c r="G548">
        <f t="shared" si="37"/>
        <v>34061607.145605125</v>
      </c>
      <c r="H548">
        <f t="shared" si="36"/>
        <v>62.038898859232489</v>
      </c>
    </row>
    <row r="549" spans="1:8" x14ac:dyDescent="0.4">
      <c r="A549">
        <v>23</v>
      </c>
      <c r="B549">
        <v>529</v>
      </c>
      <c r="C549">
        <v>24668.830306657099</v>
      </c>
      <c r="D549">
        <v>52.542141670149</v>
      </c>
      <c r="E549">
        <f t="shared" si="34"/>
        <v>573705.12482393405</v>
      </c>
      <c r="F549">
        <f t="shared" si="35"/>
        <v>1296153.1768092425</v>
      </c>
      <c r="G549">
        <f t="shared" si="37"/>
        <v>35357760.322414368</v>
      </c>
      <c r="H549">
        <f t="shared" si="36"/>
        <v>61.630546412262589</v>
      </c>
    </row>
    <row r="550" spans="1:8" x14ac:dyDescent="0.4">
      <c r="A550">
        <v>23</v>
      </c>
      <c r="B550">
        <v>533</v>
      </c>
      <c r="C550">
        <v>23904.089511875402</v>
      </c>
      <c r="D550">
        <v>50.9133202513434</v>
      </c>
      <c r="E550">
        <f t="shared" si="34"/>
        <v>597609.21433580946</v>
      </c>
      <c r="F550">
        <f t="shared" si="35"/>
        <v>1217036.5646348912</v>
      </c>
      <c r="G550">
        <f t="shared" si="37"/>
        <v>36574796.887049258</v>
      </c>
      <c r="H550">
        <f t="shared" si="36"/>
        <v>61.201862370376865</v>
      </c>
    </row>
    <row r="551" spans="1:8" x14ac:dyDescent="0.4">
      <c r="A551">
        <v>23</v>
      </c>
      <c r="B551">
        <v>530</v>
      </c>
      <c r="C551">
        <v>23389.227287628099</v>
      </c>
      <c r="D551">
        <v>49.816715199919102</v>
      </c>
      <c r="E551">
        <f t="shared" si="34"/>
        <v>620998.44162343757</v>
      </c>
      <c r="F551">
        <f t="shared" si="35"/>
        <v>1165174.4745339453</v>
      </c>
      <c r="G551">
        <f t="shared" si="37"/>
        <v>37739971.361583203</v>
      </c>
      <c r="H551">
        <f t="shared" si="36"/>
        <v>60.773053251022574</v>
      </c>
    </row>
    <row r="552" spans="1:8" x14ac:dyDescent="0.4">
      <c r="A552">
        <v>23</v>
      </c>
      <c r="B552">
        <v>532</v>
      </c>
      <c r="C552">
        <v>23127.2178631483</v>
      </c>
      <c r="D552">
        <v>49.258661326719597</v>
      </c>
      <c r="E552">
        <f t="shared" si="34"/>
        <v>644125.65948658588</v>
      </c>
      <c r="F552">
        <f t="shared" si="35"/>
        <v>1139215.7921500818</v>
      </c>
      <c r="G552">
        <f t="shared" si="37"/>
        <v>38879187.153733283</v>
      </c>
      <c r="H552">
        <f t="shared" si="36"/>
        <v>60.359631045785029</v>
      </c>
    </row>
    <row r="553" spans="1:8" x14ac:dyDescent="0.4">
      <c r="A553">
        <v>23</v>
      </c>
      <c r="B553">
        <v>531</v>
      </c>
      <c r="C553">
        <v>22441.828200252599</v>
      </c>
      <c r="D553">
        <v>47.798849883717999</v>
      </c>
      <c r="E553">
        <f t="shared" si="34"/>
        <v>666567.48768683849</v>
      </c>
      <c r="F553">
        <f t="shared" si="35"/>
        <v>1072693.5772600633</v>
      </c>
      <c r="G553">
        <f t="shared" si="37"/>
        <v>39951880.730993345</v>
      </c>
      <c r="H553">
        <f t="shared" si="36"/>
        <v>59.936737793252867</v>
      </c>
    </row>
    <row r="554" spans="1:8" x14ac:dyDescent="0.4">
      <c r="A554">
        <v>24</v>
      </c>
      <c r="B554">
        <v>570</v>
      </c>
      <c r="C554">
        <v>37927.290398335397</v>
      </c>
      <c r="D554">
        <v>80.781335819414593</v>
      </c>
      <c r="E554">
        <f t="shared" si="34"/>
        <v>37927.290398335397</v>
      </c>
      <c r="F554">
        <f t="shared" si="35"/>
        <v>3063817.1823883904</v>
      </c>
      <c r="G554">
        <f t="shared" si="37"/>
        <v>3063817.1823883904</v>
      </c>
      <c r="H554">
        <f t="shared" si="36"/>
        <v>80.781335819414593</v>
      </c>
    </row>
    <row r="555" spans="1:8" x14ac:dyDescent="0.4">
      <c r="A555">
        <v>24</v>
      </c>
      <c r="B555">
        <v>571</v>
      </c>
      <c r="C555">
        <v>37415.286606637703</v>
      </c>
      <c r="D555">
        <v>79.690818943477694</v>
      </c>
      <c r="E555">
        <f t="shared" si="34"/>
        <v>75342.577004973107</v>
      </c>
      <c r="F555">
        <f t="shared" si="35"/>
        <v>2981654.8306878912</v>
      </c>
      <c r="G555">
        <f t="shared" si="37"/>
        <v>6045472.0130762812</v>
      </c>
      <c r="H555">
        <f t="shared" si="36"/>
        <v>80.239782781484095</v>
      </c>
    </row>
    <row r="556" spans="1:8" x14ac:dyDescent="0.4">
      <c r="A556">
        <v>24</v>
      </c>
      <c r="B556">
        <v>572</v>
      </c>
      <c r="C556">
        <v>36572.918463630202</v>
      </c>
      <c r="D556">
        <v>77.896659035686</v>
      </c>
      <c r="E556">
        <f t="shared" si="34"/>
        <v>111915.4954686033</v>
      </c>
      <c r="F556">
        <f t="shared" si="35"/>
        <v>2848908.1595013468</v>
      </c>
      <c r="G556">
        <f t="shared" si="37"/>
        <v>8894380.172577627</v>
      </c>
      <c r="H556">
        <f t="shared" si="36"/>
        <v>79.474072248313917</v>
      </c>
    </row>
    <row r="557" spans="1:8" x14ac:dyDescent="0.4">
      <c r="A557">
        <v>24</v>
      </c>
      <c r="B557">
        <v>569</v>
      </c>
      <c r="C557">
        <v>34888.182177615097</v>
      </c>
      <c r="D557">
        <v>74.308339220102397</v>
      </c>
      <c r="E557">
        <f t="shared" si="34"/>
        <v>146803.67764621839</v>
      </c>
      <c r="F557">
        <f t="shared" si="35"/>
        <v>2592482.8760269536</v>
      </c>
      <c r="G557">
        <f t="shared" si="37"/>
        <v>11486863.048604582</v>
      </c>
      <c r="H557">
        <f t="shared" si="36"/>
        <v>78.246425653495734</v>
      </c>
    </row>
    <row r="558" spans="1:8" x14ac:dyDescent="0.4">
      <c r="A558">
        <v>24</v>
      </c>
      <c r="B558">
        <v>573</v>
      </c>
      <c r="C558">
        <v>34747.990663221703</v>
      </c>
      <c r="D558">
        <v>74.0097453135959</v>
      </c>
      <c r="E558">
        <f t="shared" si="34"/>
        <v>181551.66830944008</v>
      </c>
      <c r="F558">
        <f t="shared" si="35"/>
        <v>2571689.9391442463</v>
      </c>
      <c r="G558">
        <f t="shared" si="37"/>
        <v>14058552.987748828</v>
      </c>
      <c r="H558">
        <f t="shared" si="36"/>
        <v>77.43554834091178</v>
      </c>
    </row>
    <row r="559" spans="1:8" x14ac:dyDescent="0.4">
      <c r="A559">
        <v>24</v>
      </c>
      <c r="B559">
        <v>563</v>
      </c>
      <c r="C559">
        <v>34704.104623933301</v>
      </c>
      <c r="D559">
        <v>73.916272438515506</v>
      </c>
      <c r="E559">
        <f t="shared" si="34"/>
        <v>216255.77293337337</v>
      </c>
      <c r="F559">
        <f t="shared" si="35"/>
        <v>2565198.0521173994</v>
      </c>
      <c r="G559">
        <f t="shared" si="37"/>
        <v>16623751.039866228</v>
      </c>
      <c r="H559">
        <f t="shared" si="36"/>
        <v>76.870785063332704</v>
      </c>
    </row>
    <row r="560" spans="1:8" x14ac:dyDescent="0.4">
      <c r="A560">
        <v>24</v>
      </c>
      <c r="B560">
        <v>564</v>
      </c>
      <c r="C560">
        <v>34594.389525712402</v>
      </c>
      <c r="D560">
        <v>73.682590250814897</v>
      </c>
      <c r="E560">
        <f t="shared" si="34"/>
        <v>250850.16245908578</v>
      </c>
      <c r="F560">
        <f t="shared" si="35"/>
        <v>2549004.2284001498</v>
      </c>
      <c r="G560">
        <f t="shared" si="37"/>
        <v>19172755.268266376</v>
      </c>
      <c r="H560">
        <f t="shared" si="36"/>
        <v>76.431105646158372</v>
      </c>
    </row>
    <row r="561" spans="1:8" x14ac:dyDescent="0.4">
      <c r="A561">
        <v>24</v>
      </c>
      <c r="B561">
        <v>565</v>
      </c>
      <c r="C561">
        <v>34416.407255265098</v>
      </c>
      <c r="D561">
        <v>73.303505812989101</v>
      </c>
      <c r="E561">
        <f t="shared" si="34"/>
        <v>285266.56971435086</v>
      </c>
      <c r="F561">
        <f t="shared" si="35"/>
        <v>2522843.3092985256</v>
      </c>
      <c r="G561">
        <f t="shared" si="37"/>
        <v>21695598.577564903</v>
      </c>
      <c r="H561">
        <f t="shared" si="36"/>
        <v>76.053771738096046</v>
      </c>
    </row>
    <row r="562" spans="1:8" x14ac:dyDescent="0.4">
      <c r="A562">
        <v>24</v>
      </c>
      <c r="B562">
        <v>562</v>
      </c>
      <c r="C562">
        <v>34388.368952386401</v>
      </c>
      <c r="D562">
        <v>73.243787031687802</v>
      </c>
      <c r="E562">
        <f t="shared" si="34"/>
        <v>319654.93866673729</v>
      </c>
      <c r="F562">
        <f t="shared" si="35"/>
        <v>2518734.3719156943</v>
      </c>
      <c r="G562">
        <f t="shared" si="37"/>
        <v>24214332.949480597</v>
      </c>
      <c r="H562">
        <f t="shared" si="36"/>
        <v>75.75147454463621</v>
      </c>
    </row>
    <row r="563" spans="1:8" x14ac:dyDescent="0.4">
      <c r="A563">
        <v>24</v>
      </c>
      <c r="B563">
        <v>566</v>
      </c>
      <c r="C563">
        <v>34222.577248408001</v>
      </c>
      <c r="D563">
        <v>72.890667281384196</v>
      </c>
      <c r="E563">
        <f t="shared" si="34"/>
        <v>353877.51591514528</v>
      </c>
      <c r="F563">
        <f t="shared" si="35"/>
        <v>2494506.4917251761</v>
      </c>
      <c r="G563">
        <f t="shared" si="37"/>
        <v>26708839.441205774</v>
      </c>
      <c r="H563">
        <f t="shared" si="36"/>
        <v>75.474813289946823</v>
      </c>
    </row>
    <row r="564" spans="1:8" x14ac:dyDescent="0.4">
      <c r="A564">
        <v>24</v>
      </c>
      <c r="B564">
        <v>567</v>
      </c>
      <c r="C564">
        <v>33765.431005820697</v>
      </c>
      <c r="D564">
        <v>71.916991499297495</v>
      </c>
      <c r="E564">
        <f t="shared" si="34"/>
        <v>387642.94692096597</v>
      </c>
      <c r="F564">
        <f t="shared" si="35"/>
        <v>2428308.2146157231</v>
      </c>
      <c r="G564">
        <f t="shared" si="37"/>
        <v>29137147.655821495</v>
      </c>
      <c r="H564">
        <f t="shared" si="36"/>
        <v>75.164911130866216</v>
      </c>
    </row>
    <row r="565" spans="1:8" x14ac:dyDescent="0.4">
      <c r="A565">
        <v>24</v>
      </c>
      <c r="B565">
        <v>561</v>
      </c>
      <c r="C565">
        <v>33636.211001249401</v>
      </c>
      <c r="D565">
        <v>71.6417658115611</v>
      </c>
      <c r="E565">
        <f t="shared" si="34"/>
        <v>421279.15792221535</v>
      </c>
      <c r="F565">
        <f t="shared" si="35"/>
        <v>2409757.5513397646</v>
      </c>
      <c r="G565">
        <f t="shared" si="37"/>
        <v>31546905.207161259</v>
      </c>
      <c r="H565">
        <f t="shared" si="36"/>
        <v>74.883612478607489</v>
      </c>
    </row>
    <row r="566" spans="1:8" x14ac:dyDescent="0.4">
      <c r="A566">
        <v>24</v>
      </c>
      <c r="B566">
        <v>568</v>
      </c>
      <c r="C566">
        <v>33588.6677920203</v>
      </c>
      <c r="D566">
        <v>71.540503530224001</v>
      </c>
      <c r="E566">
        <f t="shared" si="34"/>
        <v>454867.82571423566</v>
      </c>
      <c r="F566">
        <f t="shared" si="35"/>
        <v>2402950.2067505494</v>
      </c>
      <c r="G566">
        <f t="shared" si="37"/>
        <v>33949855.413911805</v>
      </c>
      <c r="H566">
        <f t="shared" si="36"/>
        <v>74.63674829188804</v>
      </c>
    </row>
    <row r="567" spans="1:8" x14ac:dyDescent="0.4">
      <c r="A567">
        <v>24</v>
      </c>
      <c r="B567">
        <v>560</v>
      </c>
      <c r="C567">
        <v>32728.013799309301</v>
      </c>
      <c r="D567">
        <v>69.707396591148907</v>
      </c>
      <c r="E567">
        <f t="shared" si="34"/>
        <v>487595.83951354498</v>
      </c>
      <c r="F567">
        <f t="shared" si="35"/>
        <v>2281384.6375490474</v>
      </c>
      <c r="G567">
        <f t="shared" si="37"/>
        <v>36231240.051460855</v>
      </c>
      <c r="H567">
        <f t="shared" si="36"/>
        <v>74.305884331595863</v>
      </c>
    </row>
    <row r="568" spans="1:8" x14ac:dyDescent="0.4">
      <c r="A568">
        <v>24</v>
      </c>
      <c r="B568">
        <v>574</v>
      </c>
      <c r="C568">
        <v>31930.750752237102</v>
      </c>
      <c r="D568">
        <v>68.009306027189794</v>
      </c>
      <c r="E568">
        <f t="shared" si="34"/>
        <v>519526.59026578208</v>
      </c>
      <c r="F568">
        <f t="shared" si="35"/>
        <v>2171588.1995868138</v>
      </c>
      <c r="G568">
        <f t="shared" si="37"/>
        <v>38402828.251047671</v>
      </c>
      <c r="H568">
        <f t="shared" si="36"/>
        <v>73.918888793355805</v>
      </c>
    </row>
    <row r="569" spans="1:8" x14ac:dyDescent="0.4">
      <c r="A569">
        <v>24</v>
      </c>
      <c r="B569">
        <v>559</v>
      </c>
      <c r="C569">
        <v>31547.9669651107</v>
      </c>
      <c r="D569">
        <v>67.194014838989304</v>
      </c>
      <c r="E569">
        <f t="shared" si="34"/>
        <v>551074.55723089282</v>
      </c>
      <c r="F569">
        <f t="shared" si="35"/>
        <v>2119834.5603935928</v>
      </c>
      <c r="G569">
        <f t="shared" si="37"/>
        <v>40522662.811441265</v>
      </c>
      <c r="H569">
        <f t="shared" si="36"/>
        <v>73.533902590358224</v>
      </c>
    </row>
    <row r="570" spans="1:8" x14ac:dyDescent="0.4">
      <c r="A570">
        <v>24</v>
      </c>
      <c r="B570">
        <v>575</v>
      </c>
      <c r="C570">
        <v>29020.862536088101</v>
      </c>
      <c r="D570">
        <v>61.811535115614099</v>
      </c>
      <c r="E570">
        <f t="shared" si="34"/>
        <v>580095.41976698092</v>
      </c>
      <c r="F570">
        <f t="shared" si="35"/>
        <v>1793824.0637348194</v>
      </c>
      <c r="G570">
        <f t="shared" si="37"/>
        <v>42316486.875176087</v>
      </c>
      <c r="H570">
        <f t="shared" si="36"/>
        <v>72.947459044193522</v>
      </c>
    </row>
    <row r="571" spans="1:8" x14ac:dyDescent="0.4">
      <c r="A571">
        <v>24</v>
      </c>
      <c r="B571">
        <v>558</v>
      </c>
      <c r="C571">
        <v>28144.360806967401</v>
      </c>
      <c r="D571">
        <v>59.944674082759903</v>
      </c>
      <c r="E571">
        <f t="shared" si="34"/>
        <v>608239.78057394829</v>
      </c>
      <c r="F571">
        <f t="shared" si="35"/>
        <v>1687104.5358412624</v>
      </c>
      <c r="G571">
        <f t="shared" si="37"/>
        <v>44003591.411017351</v>
      </c>
      <c r="H571">
        <f t="shared" si="36"/>
        <v>72.34579653684375</v>
      </c>
    </row>
    <row r="572" spans="1:8" x14ac:dyDescent="0.4">
      <c r="A572">
        <v>24</v>
      </c>
      <c r="B572">
        <v>576</v>
      </c>
      <c r="C572">
        <v>27387.3266292429</v>
      </c>
      <c r="D572">
        <v>58.3322669876245</v>
      </c>
      <c r="E572">
        <f t="shared" si="34"/>
        <v>635627.10720319115</v>
      </c>
      <c r="F572">
        <f t="shared" si="35"/>
        <v>1597564.849014275</v>
      </c>
      <c r="G572">
        <f t="shared" si="37"/>
        <v>45601156.260031626</v>
      </c>
      <c r="H572">
        <f t="shared" si="36"/>
        <v>71.741994234135589</v>
      </c>
    </row>
    <row r="573" spans="1:8" x14ac:dyDescent="0.4">
      <c r="A573">
        <v>24</v>
      </c>
      <c r="B573">
        <v>557</v>
      </c>
      <c r="C573">
        <v>25384.4165583871</v>
      </c>
      <c r="D573">
        <v>54.066268827708697</v>
      </c>
      <c r="E573">
        <f t="shared" si="34"/>
        <v>661011.52376157825</v>
      </c>
      <c r="F573">
        <f t="shared" si="35"/>
        <v>1372440.6896802969</v>
      </c>
      <c r="G573">
        <f t="shared" si="37"/>
        <v>46973596.949711919</v>
      </c>
      <c r="H573">
        <f t="shared" si="36"/>
        <v>71.063204287880055</v>
      </c>
    </row>
    <row r="574" spans="1:8" x14ac:dyDescent="0.4">
      <c r="A574">
        <v>24</v>
      </c>
      <c r="B574">
        <v>556</v>
      </c>
      <c r="C574">
        <v>24134.937047471802</v>
      </c>
      <c r="D574">
        <v>51.405002417410202</v>
      </c>
      <c r="E574">
        <f t="shared" si="34"/>
        <v>685146.46080905001</v>
      </c>
      <c r="F574">
        <f t="shared" si="35"/>
        <v>1240656.497269331</v>
      </c>
      <c r="G574">
        <f t="shared" si="37"/>
        <v>48214253.446981251</v>
      </c>
      <c r="H574">
        <f t="shared" si="36"/>
        <v>70.370725392126843</v>
      </c>
    </row>
    <row r="575" spans="1:8" x14ac:dyDescent="0.4">
      <c r="A575">
        <v>24</v>
      </c>
      <c r="B575">
        <v>553</v>
      </c>
      <c r="C575">
        <v>23763.558117045199</v>
      </c>
      <c r="D575">
        <v>50.614002433494598</v>
      </c>
      <c r="E575">
        <f t="shared" si="34"/>
        <v>708910.01892609522</v>
      </c>
      <c r="F575">
        <f t="shared" si="35"/>
        <v>1202768.788364616</v>
      </c>
      <c r="G575">
        <f t="shared" si="37"/>
        <v>49417022.23534587</v>
      </c>
      <c r="H575">
        <f t="shared" si="36"/>
        <v>69.708455115652214</v>
      </c>
    </row>
    <row r="576" spans="1:8" x14ac:dyDescent="0.4">
      <c r="A576">
        <v>24</v>
      </c>
      <c r="B576">
        <v>554</v>
      </c>
      <c r="C576">
        <v>22705.763807679701</v>
      </c>
      <c r="D576">
        <v>48.361006333977002</v>
      </c>
      <c r="E576">
        <f t="shared" si="34"/>
        <v>731615.78273377498</v>
      </c>
      <c r="F576">
        <f t="shared" si="35"/>
        <v>1098073.5873209839</v>
      </c>
      <c r="G576">
        <f t="shared" si="37"/>
        <v>50515095.822666854</v>
      </c>
      <c r="H576">
        <f t="shared" si="36"/>
        <v>69.045935058851256</v>
      </c>
    </row>
    <row r="577" spans="1:8" x14ac:dyDescent="0.4">
      <c r="A577">
        <v>24</v>
      </c>
      <c r="B577">
        <v>555</v>
      </c>
      <c r="C577">
        <v>22692.0295229365</v>
      </c>
      <c r="D577">
        <v>48.331753680902501</v>
      </c>
      <c r="E577">
        <f t="shared" si="34"/>
        <v>754307.81225671154</v>
      </c>
      <c r="F577">
        <f t="shared" si="35"/>
        <v>1096745.5814223345</v>
      </c>
      <c r="G577">
        <f t="shared" si="37"/>
        <v>51611841.40408919</v>
      </c>
      <c r="H577">
        <f t="shared" si="36"/>
        <v>68.42278518855413</v>
      </c>
    </row>
    <row r="578" spans="1:8" x14ac:dyDescent="0.4">
      <c r="A578">
        <v>25</v>
      </c>
      <c r="B578">
        <v>594</v>
      </c>
      <c r="C578">
        <v>37626.183406551303</v>
      </c>
      <c r="D578">
        <v>80.140008037613597</v>
      </c>
      <c r="E578">
        <f t="shared" si="34"/>
        <v>37626.183406551303</v>
      </c>
      <c r="F578">
        <f t="shared" si="35"/>
        <v>3015362.6406257446</v>
      </c>
      <c r="G578">
        <f t="shared" si="37"/>
        <v>3015362.6406257446</v>
      </c>
      <c r="H578">
        <f t="shared" si="36"/>
        <v>80.140008037613597</v>
      </c>
    </row>
    <row r="579" spans="1:8" x14ac:dyDescent="0.4">
      <c r="A579">
        <v>25</v>
      </c>
      <c r="B579">
        <v>595</v>
      </c>
      <c r="C579">
        <v>37270.2188656566</v>
      </c>
      <c r="D579">
        <v>79.381839161962006</v>
      </c>
      <c r="E579">
        <f t="shared" ref="E579:E642" si="38">IF(A579&lt;&gt;A578,C579,E578+C579)</f>
        <v>74896.402272207895</v>
      </c>
      <c r="F579">
        <f t="shared" ref="F579:F642" si="39">C579*D579</f>
        <v>2958578.5195246744</v>
      </c>
      <c r="G579">
        <f t="shared" si="37"/>
        <v>5973941.160150419</v>
      </c>
      <c r="H579">
        <f t="shared" ref="H579:H642" si="40">G579/E579</f>
        <v>79.76272529671553</v>
      </c>
    </row>
    <row r="580" spans="1:8" x14ac:dyDescent="0.4">
      <c r="A580">
        <v>25</v>
      </c>
      <c r="B580">
        <v>596</v>
      </c>
      <c r="C580">
        <v>36362.021663716601</v>
      </c>
      <c r="D580">
        <v>77.447469941549997</v>
      </c>
      <c r="E580">
        <f t="shared" si="38"/>
        <v>111258.4239359245</v>
      </c>
      <c r="F580">
        <f t="shared" si="39"/>
        <v>2816146.5798146813</v>
      </c>
      <c r="G580">
        <f t="shared" si="37"/>
        <v>8790087.7399650998</v>
      </c>
      <c r="H580">
        <f t="shared" si="40"/>
        <v>79.006042230361373</v>
      </c>
    </row>
    <row r="581" spans="1:8" x14ac:dyDescent="0.4">
      <c r="A581">
        <v>25</v>
      </c>
      <c r="B581">
        <v>593</v>
      </c>
      <c r="C581">
        <v>34701.666510639501</v>
      </c>
      <c r="D581">
        <v>73.911079501011102</v>
      </c>
      <c r="E581">
        <f t="shared" si="38"/>
        <v>145960.09044656399</v>
      </c>
      <c r="F581">
        <f t="shared" si="39"/>
        <v>2564837.6322854506</v>
      </c>
      <c r="G581">
        <f t="shared" si="37"/>
        <v>11354925.372250549</v>
      </c>
      <c r="H581">
        <f t="shared" si="40"/>
        <v>77.794726883973738</v>
      </c>
    </row>
    <row r="582" spans="1:8" x14ac:dyDescent="0.4">
      <c r="A582">
        <v>25</v>
      </c>
      <c r="B582">
        <v>587</v>
      </c>
      <c r="C582">
        <v>34561.474996246099</v>
      </c>
      <c r="D582">
        <v>73.612485594504605</v>
      </c>
      <c r="E582">
        <f t="shared" si="38"/>
        <v>180521.5654428101</v>
      </c>
      <c r="F582">
        <f t="shared" si="39"/>
        <v>2544156.0802859971</v>
      </c>
      <c r="G582">
        <f t="shared" si="37"/>
        <v>13899081.452536546</v>
      </c>
      <c r="H582">
        <f t="shared" si="40"/>
        <v>76.994022395290088</v>
      </c>
    </row>
    <row r="583" spans="1:8" x14ac:dyDescent="0.4">
      <c r="A583">
        <v>25</v>
      </c>
      <c r="B583">
        <v>597</v>
      </c>
      <c r="C583">
        <v>34523.684240192197</v>
      </c>
      <c r="D583">
        <v>73.531995063185406</v>
      </c>
      <c r="E583">
        <f t="shared" si="38"/>
        <v>215045.2496830023</v>
      </c>
      <c r="F583">
        <f t="shared" si="39"/>
        <v>2538595.3791127843</v>
      </c>
      <c r="G583">
        <f t="shared" si="37"/>
        <v>16437676.83164933</v>
      </c>
      <c r="H583">
        <f t="shared" si="40"/>
        <v>76.438223378010306</v>
      </c>
    </row>
    <row r="584" spans="1:8" x14ac:dyDescent="0.4">
      <c r="A584">
        <v>25</v>
      </c>
      <c r="B584">
        <v>588</v>
      </c>
      <c r="C584">
        <v>34498.0840506073</v>
      </c>
      <c r="D584">
        <v>73.477469219388496</v>
      </c>
      <c r="E584">
        <f t="shared" si="38"/>
        <v>249543.33373360959</v>
      </c>
      <c r="F584">
        <f t="shared" si="39"/>
        <v>2534831.908956375</v>
      </c>
      <c r="G584">
        <f t="shared" si="37"/>
        <v>18972508.740605704</v>
      </c>
      <c r="H584">
        <f t="shared" si="40"/>
        <v>76.028914324191405</v>
      </c>
    </row>
    <row r="585" spans="1:8" x14ac:dyDescent="0.4">
      <c r="A585">
        <v>25</v>
      </c>
      <c r="B585">
        <v>586</v>
      </c>
      <c r="C585">
        <v>34377.397442564303</v>
      </c>
      <c r="D585">
        <v>73.2204188129177</v>
      </c>
      <c r="E585">
        <f t="shared" si="38"/>
        <v>283920.7311761739</v>
      </c>
      <c r="F585">
        <f t="shared" si="39"/>
        <v>2517127.4384426842</v>
      </c>
      <c r="G585">
        <f t="shared" si="37"/>
        <v>21489636.179048389</v>
      </c>
      <c r="H585">
        <f t="shared" si="40"/>
        <v>75.688858964349407</v>
      </c>
    </row>
    <row r="586" spans="1:8" x14ac:dyDescent="0.4">
      <c r="A586">
        <v>25</v>
      </c>
      <c r="B586">
        <v>589</v>
      </c>
      <c r="C586">
        <v>34320.101780160003</v>
      </c>
      <c r="D586">
        <v>73.0983847815628</v>
      </c>
      <c r="E586">
        <f t="shared" si="38"/>
        <v>318240.83295633388</v>
      </c>
      <c r="F586">
        <f t="shared" si="39"/>
        <v>2508744.0056685344</v>
      </c>
      <c r="G586">
        <f t="shared" si="37"/>
        <v>23998380.184716925</v>
      </c>
      <c r="H586">
        <f t="shared" si="40"/>
        <v>75.409494004214622</v>
      </c>
    </row>
    <row r="587" spans="1:8" x14ac:dyDescent="0.4">
      <c r="A587">
        <v>25</v>
      </c>
      <c r="B587">
        <v>590</v>
      </c>
      <c r="C587">
        <v>34157.967246122404</v>
      </c>
      <c r="D587">
        <v>72.753054437516099</v>
      </c>
      <c r="E587">
        <f t="shared" si="38"/>
        <v>352398.8002024563</v>
      </c>
      <c r="F587">
        <f t="shared" si="39"/>
        <v>2485096.450532035</v>
      </c>
      <c r="G587">
        <f t="shared" si="37"/>
        <v>26483476.635248959</v>
      </c>
      <c r="H587">
        <f t="shared" si="40"/>
        <v>75.152005682295069</v>
      </c>
    </row>
    <row r="588" spans="1:8" x14ac:dyDescent="0.4">
      <c r="A588">
        <v>25</v>
      </c>
      <c r="B588">
        <v>591</v>
      </c>
      <c r="C588">
        <v>33773.964402348996</v>
      </c>
      <c r="D588">
        <v>71.935166780563094</v>
      </c>
      <c r="E588">
        <f t="shared" si="38"/>
        <v>386172.76460480527</v>
      </c>
      <c r="F588">
        <f t="shared" si="39"/>
        <v>2429535.7621237761</v>
      </c>
      <c r="G588">
        <f t="shared" si="37"/>
        <v>28913012.397372734</v>
      </c>
      <c r="H588">
        <f t="shared" si="40"/>
        <v>74.870666829550316</v>
      </c>
    </row>
    <row r="589" spans="1:8" x14ac:dyDescent="0.4">
      <c r="A589">
        <v>25</v>
      </c>
      <c r="B589">
        <v>585</v>
      </c>
      <c r="C589">
        <v>33736.173646295203</v>
      </c>
      <c r="D589">
        <v>71.854676249244207</v>
      </c>
      <c r="E589">
        <f t="shared" si="38"/>
        <v>419908.93825110048</v>
      </c>
      <c r="F589">
        <f t="shared" si="39"/>
        <v>2424101.8352428265</v>
      </c>
      <c r="G589">
        <f t="shared" si="37"/>
        <v>31337114.23261556</v>
      </c>
      <c r="H589">
        <f t="shared" si="40"/>
        <v>74.628357193664556</v>
      </c>
    </row>
    <row r="590" spans="1:8" x14ac:dyDescent="0.4">
      <c r="A590">
        <v>25</v>
      </c>
      <c r="B590">
        <v>592</v>
      </c>
      <c r="C590">
        <v>33713.011570004099</v>
      </c>
      <c r="D590">
        <v>71.805343342951701</v>
      </c>
      <c r="E590">
        <f t="shared" si="38"/>
        <v>453621.94982110459</v>
      </c>
      <c r="F590">
        <f t="shared" si="39"/>
        <v>2420774.3709090473</v>
      </c>
      <c r="G590">
        <f t="shared" si="37"/>
        <v>33757888.60352461</v>
      </c>
      <c r="H590">
        <f t="shared" si="40"/>
        <v>74.418551873069077</v>
      </c>
    </row>
    <row r="591" spans="1:8" x14ac:dyDescent="0.4">
      <c r="A591">
        <v>25</v>
      </c>
      <c r="B591">
        <v>584</v>
      </c>
      <c r="C591">
        <v>32916.967579578697</v>
      </c>
      <c r="D591">
        <v>70.109849247744705</v>
      </c>
      <c r="E591">
        <f t="shared" si="38"/>
        <v>486538.91740068328</v>
      </c>
      <c r="F591">
        <f t="shared" si="39"/>
        <v>2307803.6346971625</v>
      </c>
      <c r="G591">
        <f t="shared" si="37"/>
        <v>36065692.238221772</v>
      </c>
      <c r="H591">
        <f t="shared" si="40"/>
        <v>74.127045028384245</v>
      </c>
    </row>
    <row r="592" spans="1:8" x14ac:dyDescent="0.4">
      <c r="A592">
        <v>25</v>
      </c>
      <c r="B592">
        <v>583</v>
      </c>
      <c r="C592">
        <v>31911.2458458867</v>
      </c>
      <c r="D592">
        <v>67.967762527154093</v>
      </c>
      <c r="E592">
        <f t="shared" si="38"/>
        <v>518450.16324656998</v>
      </c>
      <c r="F592">
        <f t="shared" si="39"/>
        <v>2168935.9795988598</v>
      </c>
      <c r="G592">
        <f t="shared" si="37"/>
        <v>38234628.217820629</v>
      </c>
      <c r="H592">
        <f t="shared" si="40"/>
        <v>73.747933607336151</v>
      </c>
    </row>
    <row r="593" spans="1:8" x14ac:dyDescent="0.4">
      <c r="A593">
        <v>25</v>
      </c>
      <c r="B593">
        <v>598</v>
      </c>
      <c r="C593">
        <v>31877.112259773501</v>
      </c>
      <c r="D593">
        <v>67.895061402091599</v>
      </c>
      <c r="E593">
        <f t="shared" si="38"/>
        <v>550327.27550634346</v>
      </c>
      <c r="F593">
        <f t="shared" si="39"/>
        <v>2164298.4941986888</v>
      </c>
      <c r="G593">
        <f t="shared" si="37"/>
        <v>40398926.712019317</v>
      </c>
      <c r="H593">
        <f t="shared" si="40"/>
        <v>73.408912314675291</v>
      </c>
    </row>
    <row r="594" spans="1:8" x14ac:dyDescent="0.4">
      <c r="A594">
        <v>25</v>
      </c>
      <c r="B594">
        <v>599</v>
      </c>
      <c r="C594">
        <v>29115.9489545463</v>
      </c>
      <c r="D594">
        <v>62.014059678288199</v>
      </c>
      <c r="E594">
        <f t="shared" si="38"/>
        <v>579443.22446088982</v>
      </c>
      <c r="F594">
        <f t="shared" si="39"/>
        <v>1805598.1960572272</v>
      </c>
      <c r="G594">
        <f t="shared" si="37"/>
        <v>42204524.908076547</v>
      </c>
      <c r="H594">
        <f t="shared" si="40"/>
        <v>72.836342071897306</v>
      </c>
    </row>
    <row r="595" spans="1:8" x14ac:dyDescent="0.4">
      <c r="A595">
        <v>25</v>
      </c>
      <c r="B595">
        <v>582</v>
      </c>
      <c r="C595">
        <v>28217.504205781399</v>
      </c>
      <c r="D595">
        <v>60.100462207893798</v>
      </c>
      <c r="E595">
        <f t="shared" si="38"/>
        <v>607660.7286666712</v>
      </c>
      <c r="F595">
        <f t="shared" si="39"/>
        <v>1695885.0451206493</v>
      </c>
      <c r="G595">
        <f t="shared" si="37"/>
        <v>43900409.953197196</v>
      </c>
      <c r="H595">
        <f t="shared" si="40"/>
        <v>72.244935178752542</v>
      </c>
    </row>
    <row r="596" spans="1:8" x14ac:dyDescent="0.4">
      <c r="A596">
        <v>25</v>
      </c>
      <c r="B596">
        <v>600</v>
      </c>
      <c r="C596">
        <v>26936.275669890099</v>
      </c>
      <c r="D596">
        <v>57.371573549298901</v>
      </c>
      <c r="E596">
        <f t="shared" si="38"/>
        <v>634597.00433656131</v>
      </c>
      <c r="F596">
        <f t="shared" si="39"/>
        <v>1545376.5207392904</v>
      </c>
      <c r="G596">
        <f t="shared" si="37"/>
        <v>45445786.473936483</v>
      </c>
      <c r="H596">
        <f t="shared" si="40"/>
        <v>71.613616457971986</v>
      </c>
    </row>
    <row r="597" spans="1:8" x14ac:dyDescent="0.4">
      <c r="A597">
        <v>25</v>
      </c>
      <c r="B597">
        <v>577</v>
      </c>
      <c r="C597">
        <v>26242.632437804299</v>
      </c>
      <c r="D597">
        <v>55.894182829279401</v>
      </c>
      <c r="E597">
        <f t="shared" si="38"/>
        <v>660839.63677436556</v>
      </c>
      <c r="F597">
        <f t="shared" si="39"/>
        <v>1466810.4954002118</v>
      </c>
      <c r="G597">
        <f t="shared" si="37"/>
        <v>46912596.969336696</v>
      </c>
      <c r="H597">
        <f t="shared" si="40"/>
        <v>70.989381324526008</v>
      </c>
    </row>
    <row r="598" spans="1:8" x14ac:dyDescent="0.4">
      <c r="A598">
        <v>25</v>
      </c>
      <c r="B598">
        <v>581</v>
      </c>
      <c r="C598">
        <v>25910.348545450499</v>
      </c>
      <c r="D598">
        <v>55.186451366954998</v>
      </c>
      <c r="E598">
        <f t="shared" si="38"/>
        <v>686749.98531981604</v>
      </c>
      <c r="F598">
        <f t="shared" si="39"/>
        <v>1429900.1899043571</v>
      </c>
      <c r="G598">
        <f t="shared" si="37"/>
        <v>48342497.15924105</v>
      </c>
      <c r="H598">
        <f t="shared" si="40"/>
        <v>70.393153538588265</v>
      </c>
    </row>
    <row r="599" spans="1:8" x14ac:dyDescent="0.4">
      <c r="A599">
        <v>25</v>
      </c>
      <c r="B599">
        <v>578</v>
      </c>
      <c r="C599">
        <v>24863.387706789301</v>
      </c>
      <c r="D599">
        <v>52.956529476690498</v>
      </c>
      <c r="E599">
        <f t="shared" si="38"/>
        <v>711613.37302660535</v>
      </c>
      <c r="F599">
        <f t="shared" si="39"/>
        <v>1316678.7239849719</v>
      </c>
      <c r="G599">
        <f t="shared" ref="G599:G662" si="41">IF(A599&lt;&gt;A598,F599,G598+F599)</f>
        <v>49659175.883226022</v>
      </c>
      <c r="H599">
        <f t="shared" si="40"/>
        <v>69.783927291891118</v>
      </c>
    </row>
    <row r="600" spans="1:8" x14ac:dyDescent="0.4">
      <c r="A600">
        <v>25</v>
      </c>
      <c r="B600">
        <v>580</v>
      </c>
      <c r="C600">
        <v>24528.223446675001</v>
      </c>
      <c r="D600">
        <v>52.2426631190731</v>
      </c>
      <c r="E600">
        <f t="shared" si="38"/>
        <v>736141.59647328034</v>
      </c>
      <c r="F600">
        <f t="shared" si="39"/>
        <v>1281419.7144339923</v>
      </c>
      <c r="G600">
        <f t="shared" si="41"/>
        <v>50940595.597660013</v>
      </c>
      <c r="H600">
        <f t="shared" si="40"/>
        <v>69.199452716307675</v>
      </c>
    </row>
    <row r="601" spans="1:8" x14ac:dyDescent="0.4">
      <c r="A601">
        <v>25</v>
      </c>
      <c r="B601">
        <v>579</v>
      </c>
      <c r="C601">
        <v>24010.363363231201</v>
      </c>
      <c r="D601">
        <v>51.139672927346098</v>
      </c>
      <c r="E601">
        <f t="shared" si="38"/>
        <v>760151.95983651152</v>
      </c>
      <c r="F601">
        <f t="shared" si="39"/>
        <v>1227882.1292623773</v>
      </c>
      <c r="G601">
        <f t="shared" si="41"/>
        <v>52168477.726922393</v>
      </c>
      <c r="H601">
        <f t="shared" si="40"/>
        <v>68.629011675695011</v>
      </c>
    </row>
    <row r="602" spans="1:8" x14ac:dyDescent="0.4">
      <c r="A602">
        <v>26</v>
      </c>
      <c r="B602">
        <v>618</v>
      </c>
      <c r="C602">
        <v>37584.735480556701</v>
      </c>
      <c r="D602">
        <v>80.051728100037707</v>
      </c>
      <c r="E602">
        <f t="shared" si="38"/>
        <v>37584.735480556701</v>
      </c>
      <c r="F602">
        <f t="shared" si="39"/>
        <v>3008723.025401365</v>
      </c>
      <c r="G602">
        <f t="shared" si="41"/>
        <v>3008723.025401365</v>
      </c>
      <c r="H602">
        <f t="shared" si="40"/>
        <v>80.051728100037707</v>
      </c>
    </row>
    <row r="603" spans="1:8" x14ac:dyDescent="0.4">
      <c r="A603">
        <v>26</v>
      </c>
      <c r="B603">
        <v>619</v>
      </c>
      <c r="C603">
        <v>37164.1609373764</v>
      </c>
      <c r="D603">
        <v>79.155946380518003</v>
      </c>
      <c r="E603">
        <f t="shared" si="38"/>
        <v>74748.896417933109</v>
      </c>
      <c r="F603">
        <f t="shared" si="39"/>
        <v>2941764.3304359079</v>
      </c>
      <c r="G603">
        <f t="shared" si="41"/>
        <v>5950487.3558372725</v>
      </c>
      <c r="H603">
        <f t="shared" si="40"/>
        <v>79.606357297466175</v>
      </c>
    </row>
    <row r="604" spans="1:8" x14ac:dyDescent="0.4">
      <c r="A604">
        <v>26</v>
      </c>
      <c r="B604">
        <v>620</v>
      </c>
      <c r="C604">
        <v>36249.868452201801</v>
      </c>
      <c r="D604">
        <v>77.208594816344601</v>
      </c>
      <c r="E604">
        <f t="shared" si="38"/>
        <v>110998.76487013491</v>
      </c>
      <c r="F604">
        <f t="shared" si="39"/>
        <v>2798801.4054718418</v>
      </c>
      <c r="G604">
        <f t="shared" si="41"/>
        <v>8749288.7613091134</v>
      </c>
      <c r="H604">
        <f t="shared" si="40"/>
        <v>78.823298363234116</v>
      </c>
    </row>
    <row r="605" spans="1:8" x14ac:dyDescent="0.4">
      <c r="A605">
        <v>26</v>
      </c>
      <c r="B605">
        <v>611</v>
      </c>
      <c r="C605">
        <v>34791.876702510097</v>
      </c>
      <c r="D605">
        <v>74.103218188676294</v>
      </c>
      <c r="E605">
        <f t="shared" si="38"/>
        <v>145790.64157264499</v>
      </c>
      <c r="F605">
        <f t="shared" si="39"/>
        <v>2578190.0304796291</v>
      </c>
      <c r="G605">
        <f t="shared" si="41"/>
        <v>11327478.791788742</v>
      </c>
      <c r="H605">
        <f t="shared" si="40"/>
        <v>77.696885544909634</v>
      </c>
    </row>
    <row r="606" spans="1:8" x14ac:dyDescent="0.4">
      <c r="A606">
        <v>26</v>
      </c>
      <c r="B606">
        <v>612</v>
      </c>
      <c r="C606">
        <v>34623.646885237999</v>
      </c>
      <c r="D606">
        <v>73.744905500868398</v>
      </c>
      <c r="E606">
        <f t="shared" si="38"/>
        <v>180414.288457883</v>
      </c>
      <c r="F606">
        <f t="shared" si="39"/>
        <v>2553317.5676473128</v>
      </c>
      <c r="G606">
        <f t="shared" si="41"/>
        <v>13880796.359436054</v>
      </c>
      <c r="H606">
        <f t="shared" si="40"/>
        <v>76.938453589702632</v>
      </c>
    </row>
    <row r="607" spans="1:8" x14ac:dyDescent="0.4">
      <c r="A607">
        <v>26</v>
      </c>
      <c r="B607">
        <v>610</v>
      </c>
      <c r="C607">
        <v>34539.531976601902</v>
      </c>
      <c r="D607">
        <v>73.565749156964401</v>
      </c>
      <c r="E607">
        <f t="shared" si="38"/>
        <v>214953.82043448489</v>
      </c>
      <c r="F607">
        <f t="shared" si="39"/>
        <v>2540926.5453896462</v>
      </c>
      <c r="G607">
        <f t="shared" si="41"/>
        <v>16421722.9048257</v>
      </c>
      <c r="H607">
        <f t="shared" si="40"/>
        <v>76.396515640580702</v>
      </c>
    </row>
    <row r="608" spans="1:8" x14ac:dyDescent="0.4">
      <c r="A608">
        <v>26</v>
      </c>
      <c r="B608">
        <v>621</v>
      </c>
      <c r="C608">
        <v>34509.055560429399</v>
      </c>
      <c r="D608">
        <v>73.500837438158598</v>
      </c>
      <c r="E608">
        <f t="shared" si="38"/>
        <v>249462.8759949143</v>
      </c>
      <c r="F608">
        <f t="shared" si="39"/>
        <v>2536444.4828915042</v>
      </c>
      <c r="G608">
        <f t="shared" si="41"/>
        <v>18958167.387717206</v>
      </c>
      <c r="H608">
        <f t="shared" si="40"/>
        <v>75.995946539571278</v>
      </c>
    </row>
    <row r="609" spans="1:8" x14ac:dyDescent="0.4">
      <c r="A609">
        <v>26</v>
      </c>
      <c r="B609">
        <v>617</v>
      </c>
      <c r="C609">
        <v>34368.864046035997</v>
      </c>
      <c r="D609">
        <v>73.202243531652101</v>
      </c>
      <c r="E609">
        <f t="shared" si="38"/>
        <v>283831.7400409503</v>
      </c>
      <c r="F609">
        <f t="shared" si="39"/>
        <v>2515877.9558041692</v>
      </c>
      <c r="G609">
        <f t="shared" si="41"/>
        <v>21474045.343521375</v>
      </c>
      <c r="H609">
        <f t="shared" si="40"/>
        <v>75.657660205384957</v>
      </c>
    </row>
    <row r="610" spans="1:8" x14ac:dyDescent="0.4">
      <c r="A610">
        <v>26</v>
      </c>
      <c r="B610">
        <v>613</v>
      </c>
      <c r="C610">
        <v>34306.692157044097</v>
      </c>
      <c r="D610">
        <v>73.069823625288194</v>
      </c>
      <c r="E610">
        <f t="shared" si="38"/>
        <v>318138.43219799438</v>
      </c>
      <c r="F610">
        <f t="shared" si="39"/>
        <v>2506783.9450822701</v>
      </c>
      <c r="G610">
        <f t="shared" si="41"/>
        <v>23980829.288603645</v>
      </c>
      <c r="H610">
        <f t="shared" si="40"/>
        <v>75.378598941730829</v>
      </c>
    </row>
    <row r="611" spans="1:8" x14ac:dyDescent="0.4">
      <c r="A611">
        <v>26</v>
      </c>
      <c r="B611">
        <v>614</v>
      </c>
      <c r="C611">
        <v>34118.957433421601</v>
      </c>
      <c r="D611">
        <v>72.669967437444697</v>
      </c>
      <c r="E611">
        <f t="shared" si="38"/>
        <v>352257.38963141595</v>
      </c>
      <c r="F611">
        <f t="shared" si="39"/>
        <v>2479423.5256863097</v>
      </c>
      <c r="G611">
        <f t="shared" si="41"/>
        <v>26460252.814289954</v>
      </c>
      <c r="H611">
        <f t="shared" si="40"/>
        <v>75.116246225456351</v>
      </c>
    </row>
    <row r="612" spans="1:8" x14ac:dyDescent="0.4">
      <c r="A612">
        <v>26</v>
      </c>
      <c r="B612">
        <v>609</v>
      </c>
      <c r="C612">
        <v>33887.336670510696</v>
      </c>
      <c r="D612">
        <v>72.176638374520707</v>
      </c>
      <c r="E612">
        <f t="shared" si="38"/>
        <v>386144.72630192665</v>
      </c>
      <c r="F612">
        <f t="shared" si="39"/>
        <v>2445874.044343085</v>
      </c>
      <c r="G612">
        <f t="shared" si="41"/>
        <v>28906126.858633038</v>
      </c>
      <c r="H612">
        <f t="shared" si="40"/>
        <v>74.858271755940876</v>
      </c>
    </row>
    <row r="613" spans="1:8" x14ac:dyDescent="0.4">
      <c r="A613">
        <v>26</v>
      </c>
      <c r="B613">
        <v>615</v>
      </c>
      <c r="C613">
        <v>33694.725720300601</v>
      </c>
      <c r="D613">
        <v>71.766396311668302</v>
      </c>
      <c r="E613">
        <f t="shared" si="38"/>
        <v>419839.45202222723</v>
      </c>
      <c r="F613">
        <f t="shared" si="39"/>
        <v>2418149.0396560561</v>
      </c>
      <c r="G613">
        <f t="shared" si="41"/>
        <v>31324275.898289092</v>
      </c>
      <c r="H613">
        <f t="shared" si="40"/>
        <v>74.610129532635526</v>
      </c>
    </row>
    <row r="614" spans="1:8" x14ac:dyDescent="0.4">
      <c r="A614">
        <v>26</v>
      </c>
      <c r="B614">
        <v>616</v>
      </c>
      <c r="C614">
        <v>33448.476277626898</v>
      </c>
      <c r="D614">
        <v>71.241909623717504</v>
      </c>
      <c r="E614">
        <f t="shared" si="38"/>
        <v>453287.9282998541</v>
      </c>
      <c r="F614">
        <f t="shared" si="39"/>
        <v>2382933.3240217543</v>
      </c>
      <c r="G614">
        <f t="shared" si="41"/>
        <v>33707209.222310849</v>
      </c>
      <c r="H614">
        <f t="shared" si="40"/>
        <v>74.361585910166184</v>
      </c>
    </row>
    <row r="615" spans="1:8" x14ac:dyDescent="0.4">
      <c r="A615">
        <v>26</v>
      </c>
      <c r="B615">
        <v>608</v>
      </c>
      <c r="C615">
        <v>32892.5864466407</v>
      </c>
      <c r="D615">
        <v>70.057919872699998</v>
      </c>
      <c r="E615">
        <f t="shared" si="38"/>
        <v>486180.51474649482</v>
      </c>
      <c r="F615">
        <f t="shared" si="39"/>
        <v>2304386.185684612</v>
      </c>
      <c r="G615">
        <f t="shared" si="41"/>
        <v>36011595.407995462</v>
      </c>
      <c r="H615">
        <f t="shared" si="40"/>
        <v>74.07042099737933</v>
      </c>
    </row>
    <row r="616" spans="1:8" x14ac:dyDescent="0.4">
      <c r="A616">
        <v>26</v>
      </c>
      <c r="B616">
        <v>622</v>
      </c>
      <c r="C616">
        <v>31941.7222620592</v>
      </c>
      <c r="D616">
        <v>68.032674245959896</v>
      </c>
      <c r="E616">
        <f t="shared" si="38"/>
        <v>518122.23700855405</v>
      </c>
      <c r="F616">
        <f t="shared" si="39"/>
        <v>2173080.7855095989</v>
      </c>
      <c r="G616">
        <f t="shared" si="41"/>
        <v>38184676.193505064</v>
      </c>
      <c r="H616">
        <f t="shared" si="40"/>
        <v>73.698199895779894</v>
      </c>
    </row>
    <row r="617" spans="1:8" x14ac:dyDescent="0.4">
      <c r="A617">
        <v>26</v>
      </c>
      <c r="B617">
        <v>607</v>
      </c>
      <c r="C617">
        <v>31462.6329998277</v>
      </c>
      <c r="D617">
        <v>67.012262026333005</v>
      </c>
      <c r="E617">
        <f t="shared" si="38"/>
        <v>549584.87000838178</v>
      </c>
      <c r="F617">
        <f t="shared" si="39"/>
        <v>2108382.2066228054</v>
      </c>
      <c r="G617">
        <f t="shared" si="41"/>
        <v>40293058.400127873</v>
      </c>
      <c r="H617">
        <f t="shared" si="40"/>
        <v>73.3154433445618</v>
      </c>
    </row>
    <row r="618" spans="1:8" x14ac:dyDescent="0.4">
      <c r="A618">
        <v>26</v>
      </c>
      <c r="B618">
        <v>623</v>
      </c>
      <c r="C618">
        <v>29663.305389004101</v>
      </c>
      <c r="D618">
        <v>63.179874148039801</v>
      </c>
      <c r="E618">
        <f t="shared" si="38"/>
        <v>579248.17539738584</v>
      </c>
      <c r="F618">
        <f t="shared" si="39"/>
        <v>1874123.9012921499</v>
      </c>
      <c r="G618">
        <f t="shared" si="41"/>
        <v>42167182.301420026</v>
      </c>
      <c r="H618">
        <f t="shared" si="40"/>
        <v>72.796400735301006</v>
      </c>
    </row>
    <row r="619" spans="1:8" x14ac:dyDescent="0.4">
      <c r="A619">
        <v>26</v>
      </c>
      <c r="B619">
        <v>606</v>
      </c>
      <c r="C619">
        <v>28191.904016196499</v>
      </c>
      <c r="D619">
        <v>60.045936364096903</v>
      </c>
      <c r="E619">
        <f t="shared" si="38"/>
        <v>607440.07941358234</v>
      </c>
      <c r="F619">
        <f t="shared" si="39"/>
        <v>1692809.2745392628</v>
      </c>
      <c r="G619">
        <f t="shared" si="41"/>
        <v>43859991.575959288</v>
      </c>
      <c r="H619">
        <f t="shared" si="40"/>
        <v>72.204638881091554</v>
      </c>
    </row>
    <row r="620" spans="1:8" x14ac:dyDescent="0.4">
      <c r="A620">
        <v>26</v>
      </c>
      <c r="B620">
        <v>624</v>
      </c>
      <c r="C620">
        <v>27467.784367938199</v>
      </c>
      <c r="D620">
        <v>58.5036339252716</v>
      </c>
      <c r="E620">
        <f t="shared" si="38"/>
        <v>634907.86378152051</v>
      </c>
      <c r="F620">
        <f t="shared" si="39"/>
        <v>1606965.201400154</v>
      </c>
      <c r="G620">
        <f t="shared" si="41"/>
        <v>45466956.777359441</v>
      </c>
      <c r="H620">
        <f t="shared" si="40"/>
        <v>71.611897365009128</v>
      </c>
    </row>
    <row r="621" spans="1:8" x14ac:dyDescent="0.4">
      <c r="A621">
        <v>26</v>
      </c>
      <c r="B621">
        <v>601</v>
      </c>
      <c r="C621">
        <v>26111.671531928201</v>
      </c>
      <c r="D621">
        <v>55.615249195853899</v>
      </c>
      <c r="E621">
        <f t="shared" si="38"/>
        <v>661019.53531344875</v>
      </c>
      <c r="F621">
        <f t="shared" si="39"/>
        <v>1452207.1191684711</v>
      </c>
      <c r="G621">
        <f t="shared" si="41"/>
        <v>46919163.896527909</v>
      </c>
      <c r="H621">
        <f t="shared" si="40"/>
        <v>70.979995885113013</v>
      </c>
    </row>
    <row r="622" spans="1:8" x14ac:dyDescent="0.4">
      <c r="A622">
        <v>26</v>
      </c>
      <c r="B622">
        <v>605</v>
      </c>
      <c r="C622">
        <v>25294.717500593801</v>
      </c>
      <c r="D622">
        <v>53.875218804514702</v>
      </c>
      <c r="E622">
        <f t="shared" si="38"/>
        <v>686314.2528140425</v>
      </c>
      <c r="F622">
        <f t="shared" si="39"/>
        <v>1362758.4399428782</v>
      </c>
      <c r="G622">
        <f t="shared" si="41"/>
        <v>48281922.33647079</v>
      </c>
      <c r="H622">
        <f t="shared" si="40"/>
        <v>70.349584229824856</v>
      </c>
    </row>
    <row r="623" spans="1:8" x14ac:dyDescent="0.4">
      <c r="A623">
        <v>26</v>
      </c>
      <c r="B623">
        <v>602</v>
      </c>
      <c r="C623">
        <v>24864.175012591</v>
      </c>
      <c r="D623">
        <v>52.9582063593176</v>
      </c>
      <c r="E623">
        <f t="shared" si="38"/>
        <v>711178.42782663344</v>
      </c>
      <c r="F623">
        <f t="shared" si="39"/>
        <v>1316762.1112709825</v>
      </c>
      <c r="G623">
        <f t="shared" si="41"/>
        <v>49598684.447741769</v>
      </c>
      <c r="H623">
        <f t="shared" si="40"/>
        <v>69.741547981588411</v>
      </c>
    </row>
    <row r="624" spans="1:8" x14ac:dyDescent="0.4">
      <c r="A624">
        <v>26</v>
      </c>
      <c r="B624">
        <v>603</v>
      </c>
      <c r="C624">
        <v>24142.302957439399</v>
      </c>
      <c r="D624">
        <v>51.4206910690502</v>
      </c>
      <c r="E624">
        <f t="shared" si="38"/>
        <v>735320.73078407289</v>
      </c>
      <c r="F624">
        <f t="shared" si="39"/>
        <v>1241413.9020699083</v>
      </c>
      <c r="G624">
        <f t="shared" si="41"/>
        <v>50840098.349811681</v>
      </c>
      <c r="H624">
        <f t="shared" si="40"/>
        <v>69.140031310691938</v>
      </c>
    </row>
    <row r="625" spans="1:8" x14ac:dyDescent="0.4">
      <c r="A625">
        <v>26</v>
      </c>
      <c r="B625">
        <v>604</v>
      </c>
      <c r="C625">
        <v>24121.7864224066</v>
      </c>
      <c r="D625">
        <v>51.376992901083803</v>
      </c>
      <c r="E625">
        <f t="shared" si="38"/>
        <v>759442.51720647945</v>
      </c>
      <c r="F625">
        <f t="shared" si="39"/>
        <v>1239304.8497854436</v>
      </c>
      <c r="G625">
        <f t="shared" si="41"/>
        <v>52079403.199597128</v>
      </c>
      <c r="H625">
        <f t="shared" si="40"/>
        <v>68.575832955949224</v>
      </c>
    </row>
    <row r="626" spans="1:8" x14ac:dyDescent="0.4">
      <c r="A626">
        <v>27</v>
      </c>
      <c r="B626">
        <v>642</v>
      </c>
      <c r="C626">
        <v>37453.077362691598</v>
      </c>
      <c r="D626">
        <v>79.771309474796794</v>
      </c>
      <c r="E626">
        <f t="shared" si="38"/>
        <v>37453.077362691598</v>
      </c>
      <c r="F626">
        <f t="shared" si="39"/>
        <v>2987681.0250827777</v>
      </c>
      <c r="G626">
        <f t="shared" si="41"/>
        <v>2987681.0250827777</v>
      </c>
      <c r="H626">
        <f t="shared" si="40"/>
        <v>79.771309474796794</v>
      </c>
    </row>
    <row r="627" spans="1:8" x14ac:dyDescent="0.4">
      <c r="A627">
        <v>27</v>
      </c>
      <c r="B627">
        <v>643</v>
      </c>
      <c r="C627">
        <v>37262.9045257752</v>
      </c>
      <c r="D627">
        <v>79.366260349448595</v>
      </c>
      <c r="E627">
        <f t="shared" si="38"/>
        <v>74715.981888466806</v>
      </c>
      <c r="F627">
        <f t="shared" si="39"/>
        <v>2957417.3819693211</v>
      </c>
      <c r="G627">
        <f t="shared" si="41"/>
        <v>5945098.4070520988</v>
      </c>
      <c r="H627">
        <f t="shared" si="40"/>
        <v>79.569300393143692</v>
      </c>
    </row>
    <row r="628" spans="1:8" x14ac:dyDescent="0.4">
      <c r="A628">
        <v>27</v>
      </c>
      <c r="B628">
        <v>644</v>
      </c>
      <c r="C628">
        <v>36443.698459058804</v>
      </c>
      <c r="D628">
        <v>77.621433347949406</v>
      </c>
      <c r="E628">
        <f t="shared" si="38"/>
        <v>111159.6803475256</v>
      </c>
      <c r="F628">
        <f t="shared" si="39"/>
        <v>2828812.1108925994</v>
      </c>
      <c r="G628">
        <f t="shared" si="41"/>
        <v>8773910.5179446973</v>
      </c>
      <c r="H628">
        <f t="shared" si="40"/>
        <v>78.930692230440584</v>
      </c>
    </row>
    <row r="629" spans="1:8" x14ac:dyDescent="0.4">
      <c r="A629">
        <v>27</v>
      </c>
      <c r="B629">
        <v>645</v>
      </c>
      <c r="C629">
        <v>34769.9336828659</v>
      </c>
      <c r="D629">
        <v>74.056481751136104</v>
      </c>
      <c r="E629">
        <f t="shared" si="38"/>
        <v>145929.6140303915</v>
      </c>
      <c r="F629">
        <f t="shared" si="39"/>
        <v>2574938.9592733709</v>
      </c>
      <c r="G629">
        <f t="shared" si="41"/>
        <v>11348849.477218069</v>
      </c>
      <c r="H629">
        <f t="shared" si="40"/>
        <v>77.769337996429854</v>
      </c>
    </row>
    <row r="630" spans="1:8" x14ac:dyDescent="0.4">
      <c r="A630">
        <v>27</v>
      </c>
      <c r="B630">
        <v>635</v>
      </c>
      <c r="C630">
        <v>34298.158760515798</v>
      </c>
      <c r="D630">
        <v>73.051648344022595</v>
      </c>
      <c r="E630">
        <f t="shared" si="38"/>
        <v>180227.7727909073</v>
      </c>
      <c r="F630">
        <f t="shared" si="39"/>
        <v>2505537.0326206582</v>
      </c>
      <c r="G630">
        <f t="shared" si="41"/>
        <v>13854386.509838726</v>
      </c>
      <c r="H630">
        <f t="shared" si="40"/>
        <v>76.871540358610574</v>
      </c>
    </row>
    <row r="631" spans="1:8" x14ac:dyDescent="0.4">
      <c r="A631">
        <v>27</v>
      </c>
      <c r="B631">
        <v>636</v>
      </c>
      <c r="C631">
        <v>34054.347431135902</v>
      </c>
      <c r="D631">
        <v>72.5323545935764</v>
      </c>
      <c r="E631">
        <f t="shared" si="38"/>
        <v>214282.12022204319</v>
      </c>
      <c r="F631">
        <f t="shared" si="39"/>
        <v>2470042.0033279969</v>
      </c>
      <c r="G631">
        <f t="shared" si="41"/>
        <v>16324428.513166724</v>
      </c>
      <c r="H631">
        <f t="shared" si="40"/>
        <v>76.181944140981258</v>
      </c>
    </row>
    <row r="632" spans="1:8" x14ac:dyDescent="0.4">
      <c r="A632">
        <v>27</v>
      </c>
      <c r="B632">
        <v>634</v>
      </c>
      <c r="C632">
        <v>33995.832712084703</v>
      </c>
      <c r="D632">
        <v>72.407724093469199</v>
      </c>
      <c r="E632">
        <f t="shared" si="38"/>
        <v>248277.95293412788</v>
      </c>
      <c r="F632">
        <f t="shared" si="39"/>
        <v>2461560.875344364</v>
      </c>
      <c r="G632">
        <f t="shared" si="41"/>
        <v>18785989.388511088</v>
      </c>
      <c r="H632">
        <f t="shared" si="40"/>
        <v>75.665153375480386</v>
      </c>
    </row>
    <row r="633" spans="1:8" x14ac:dyDescent="0.4">
      <c r="A633">
        <v>27</v>
      </c>
      <c r="B633">
        <v>637</v>
      </c>
      <c r="C633">
        <v>33882.460443923097</v>
      </c>
      <c r="D633">
        <v>72.166252499511799</v>
      </c>
      <c r="E633">
        <f t="shared" si="38"/>
        <v>282160.41337805096</v>
      </c>
      <c r="F633">
        <f t="shared" si="39"/>
        <v>2445170.195700875</v>
      </c>
      <c r="G633">
        <f t="shared" si="41"/>
        <v>21231159.584211964</v>
      </c>
      <c r="H633">
        <f t="shared" si="40"/>
        <v>75.244997446773368</v>
      </c>
    </row>
    <row r="634" spans="1:8" x14ac:dyDescent="0.4">
      <c r="A634">
        <v>27</v>
      </c>
      <c r="B634">
        <v>641</v>
      </c>
      <c r="C634">
        <v>33739.830816235903</v>
      </c>
      <c r="D634">
        <v>71.862465655500898</v>
      </c>
      <c r="E634">
        <f t="shared" si="38"/>
        <v>315900.24419428688</v>
      </c>
      <c r="F634">
        <f t="shared" si="39"/>
        <v>2424627.4332541632</v>
      </c>
      <c r="G634">
        <f t="shared" si="41"/>
        <v>23655787.017466128</v>
      </c>
      <c r="H634">
        <f t="shared" si="40"/>
        <v>74.883725011992084</v>
      </c>
    </row>
    <row r="635" spans="1:8" x14ac:dyDescent="0.4">
      <c r="A635">
        <v>27</v>
      </c>
      <c r="B635">
        <v>638</v>
      </c>
      <c r="C635">
        <v>33627.677604721102</v>
      </c>
      <c r="D635">
        <v>71.623590530295502</v>
      </c>
      <c r="E635">
        <f t="shared" si="38"/>
        <v>349527.92179900798</v>
      </c>
      <c r="F635">
        <f t="shared" si="39"/>
        <v>2408535.0112453327</v>
      </c>
      <c r="G635">
        <f t="shared" si="41"/>
        <v>26064322.028711461</v>
      </c>
      <c r="H635">
        <f t="shared" si="40"/>
        <v>74.570071239400008</v>
      </c>
    </row>
    <row r="636" spans="1:8" x14ac:dyDescent="0.4">
      <c r="A636">
        <v>27</v>
      </c>
      <c r="B636">
        <v>633</v>
      </c>
      <c r="C636">
        <v>33453.352504214497</v>
      </c>
      <c r="D636">
        <v>71.252295498726497</v>
      </c>
      <c r="E636">
        <f t="shared" si="38"/>
        <v>382981.27430322248</v>
      </c>
      <c r="F636">
        <f t="shared" si="39"/>
        <v>2383628.1580533534</v>
      </c>
      <c r="G636">
        <f t="shared" si="41"/>
        <v>28447950.186764814</v>
      </c>
      <c r="H636">
        <f t="shared" si="40"/>
        <v>74.280264063880495</v>
      </c>
    </row>
    <row r="637" spans="1:8" x14ac:dyDescent="0.4">
      <c r="A637">
        <v>27</v>
      </c>
      <c r="B637">
        <v>639</v>
      </c>
      <c r="C637">
        <v>33242.455704300897</v>
      </c>
      <c r="D637">
        <v>70.803106404590494</v>
      </c>
      <c r="E637">
        <f t="shared" si="38"/>
        <v>416223.73000752338</v>
      </c>
      <c r="F637">
        <f t="shared" si="39"/>
        <v>2353669.1283815028</v>
      </c>
      <c r="G637">
        <f t="shared" si="41"/>
        <v>30801619.315146316</v>
      </c>
      <c r="H637">
        <f t="shared" si="40"/>
        <v>74.00255462270151</v>
      </c>
    </row>
    <row r="638" spans="1:8" x14ac:dyDescent="0.4">
      <c r="A638">
        <v>27</v>
      </c>
      <c r="B638">
        <v>640</v>
      </c>
      <c r="C638">
        <v>32909.653239697298</v>
      </c>
      <c r="D638">
        <v>70.094270435231294</v>
      </c>
      <c r="E638">
        <f t="shared" si="38"/>
        <v>449133.38324722066</v>
      </c>
      <c r="F638">
        <f t="shared" si="39"/>
        <v>2306778.1341130282</v>
      </c>
      <c r="G638">
        <f t="shared" si="41"/>
        <v>33108397.449259344</v>
      </c>
      <c r="H638">
        <f t="shared" si="40"/>
        <v>73.716180280091052</v>
      </c>
    </row>
    <row r="639" spans="1:8" x14ac:dyDescent="0.4">
      <c r="A639">
        <v>27</v>
      </c>
      <c r="B639">
        <v>632</v>
      </c>
      <c r="C639">
        <v>32690.223043255399</v>
      </c>
      <c r="D639">
        <v>69.626906059829693</v>
      </c>
      <c r="E639">
        <f t="shared" si="38"/>
        <v>481823.60629047605</v>
      </c>
      <c r="F639">
        <f t="shared" si="39"/>
        <v>2276119.0889076237</v>
      </c>
      <c r="G639">
        <f t="shared" si="41"/>
        <v>35384516.53816697</v>
      </c>
      <c r="H639">
        <f t="shared" si="40"/>
        <v>73.438735828220871</v>
      </c>
    </row>
    <row r="640" spans="1:8" x14ac:dyDescent="0.4">
      <c r="A640">
        <v>27</v>
      </c>
      <c r="B640">
        <v>646</v>
      </c>
      <c r="C640">
        <v>32105.075852743699</v>
      </c>
      <c r="D640">
        <v>68.380601058758799</v>
      </c>
      <c r="E640">
        <f t="shared" si="38"/>
        <v>513928.68214321975</v>
      </c>
      <c r="F640">
        <f t="shared" si="39"/>
        <v>2195364.3838476571</v>
      </c>
      <c r="G640">
        <f t="shared" si="41"/>
        <v>37579880.922014624</v>
      </c>
      <c r="H640">
        <f t="shared" si="40"/>
        <v>73.122754630655152</v>
      </c>
    </row>
    <row r="641" spans="1:8" x14ac:dyDescent="0.4">
      <c r="A641">
        <v>27</v>
      </c>
      <c r="B641">
        <v>631</v>
      </c>
      <c r="C641">
        <v>31813.721314134698</v>
      </c>
      <c r="D641">
        <v>67.760045026975504</v>
      </c>
      <c r="E641">
        <f t="shared" si="38"/>
        <v>545742.4034573544</v>
      </c>
      <c r="F641">
        <f t="shared" si="39"/>
        <v>2155699.1887214174</v>
      </c>
      <c r="G641">
        <f t="shared" si="41"/>
        <v>39735580.110736042</v>
      </c>
      <c r="H641">
        <f t="shared" si="40"/>
        <v>72.810138737627113</v>
      </c>
    </row>
    <row r="642" spans="1:8" x14ac:dyDescent="0.4">
      <c r="A642">
        <v>27</v>
      </c>
      <c r="B642">
        <v>647</v>
      </c>
      <c r="C642">
        <v>29570.6570838398</v>
      </c>
      <c r="D642">
        <v>62.982542522870403</v>
      </c>
      <c r="E642">
        <f t="shared" si="38"/>
        <v>575313.06054119417</v>
      </c>
      <c r="F642">
        <f t="shared" si="39"/>
        <v>1862435.1672121591</v>
      </c>
      <c r="G642">
        <f t="shared" si="41"/>
        <v>41598015.277948201</v>
      </c>
      <c r="H642">
        <f t="shared" si="40"/>
        <v>72.305007709745283</v>
      </c>
    </row>
    <row r="643" spans="1:8" x14ac:dyDescent="0.4">
      <c r="A643">
        <v>27</v>
      </c>
      <c r="B643">
        <v>630</v>
      </c>
      <c r="C643">
        <v>28357.695720174801</v>
      </c>
      <c r="D643">
        <v>60.399056114400302</v>
      </c>
      <c r="E643">
        <f t="shared" ref="E643:E706" si="42">IF(A643&lt;&gt;A642,C643,E642+C643)</f>
        <v>603670.75626136898</v>
      </c>
      <c r="F643">
        <f t="shared" ref="F643:F706" si="43">C643*D643</f>
        <v>1712778.0550779272</v>
      </c>
      <c r="G643">
        <f t="shared" si="41"/>
        <v>43310793.333026126</v>
      </c>
      <c r="H643">
        <f t="shared" ref="H643:H706" si="44">G643/E643</f>
        <v>71.745720467323778</v>
      </c>
    </row>
    <row r="644" spans="1:8" x14ac:dyDescent="0.4">
      <c r="A644">
        <v>27</v>
      </c>
      <c r="B644">
        <v>648</v>
      </c>
      <c r="C644">
        <v>27529.956256930102</v>
      </c>
      <c r="D644">
        <v>58.636053831635401</v>
      </c>
      <c r="E644">
        <f t="shared" si="42"/>
        <v>631200.71251829911</v>
      </c>
      <c r="F644">
        <f t="shared" si="43"/>
        <v>1614247.9970639213</v>
      </c>
      <c r="G644">
        <f t="shared" si="41"/>
        <v>44925041.330090046</v>
      </c>
      <c r="H644">
        <f t="shared" si="44"/>
        <v>71.173939507851273</v>
      </c>
    </row>
    <row r="645" spans="1:8" x14ac:dyDescent="0.4">
      <c r="A645">
        <v>27</v>
      </c>
      <c r="B645">
        <v>625</v>
      </c>
      <c r="C645">
        <v>25991.506768543</v>
      </c>
      <c r="D645">
        <v>55.359310266319703</v>
      </c>
      <c r="E645">
        <f t="shared" si="42"/>
        <v>657192.21928684216</v>
      </c>
      <c r="F645">
        <f t="shared" si="43"/>
        <v>1438871.8874889205</v>
      </c>
      <c r="G645">
        <f t="shared" si="41"/>
        <v>46363913.21757897</v>
      </c>
      <c r="H645">
        <f t="shared" si="44"/>
        <v>70.548481641932966</v>
      </c>
    </row>
    <row r="646" spans="1:8" x14ac:dyDescent="0.4">
      <c r="A646">
        <v>27</v>
      </c>
      <c r="B646">
        <v>629</v>
      </c>
      <c r="C646">
        <v>25732.697995075301</v>
      </c>
      <c r="D646">
        <v>54.808073459710897</v>
      </c>
      <c r="E646">
        <f t="shared" si="42"/>
        <v>682924.91728191741</v>
      </c>
      <c r="F646">
        <f t="shared" si="43"/>
        <v>1410359.6020306423</v>
      </c>
      <c r="G646">
        <f t="shared" si="41"/>
        <v>47774272.819609612</v>
      </c>
      <c r="H646">
        <f t="shared" si="44"/>
        <v>69.955381053826699</v>
      </c>
    </row>
    <row r="647" spans="1:8" x14ac:dyDescent="0.4">
      <c r="A647">
        <v>27</v>
      </c>
      <c r="B647">
        <v>626</v>
      </c>
      <c r="C647">
        <v>24606.2608074813</v>
      </c>
      <c r="D647">
        <v>52.408874893854403</v>
      </c>
      <c r="E647">
        <f t="shared" si="42"/>
        <v>707531.17808939866</v>
      </c>
      <c r="F647">
        <f t="shared" si="43"/>
        <v>1289586.4442648403</v>
      </c>
      <c r="G647">
        <f t="shared" si="41"/>
        <v>49063859.263874456</v>
      </c>
      <c r="H647">
        <f t="shared" si="44"/>
        <v>69.345155073399596</v>
      </c>
    </row>
    <row r="648" spans="1:8" x14ac:dyDescent="0.4">
      <c r="A648">
        <v>27</v>
      </c>
      <c r="B648">
        <v>628</v>
      </c>
      <c r="C648">
        <v>24410.902654042198</v>
      </c>
      <c r="D648">
        <v>51.992781562844499</v>
      </c>
      <c r="E648">
        <f t="shared" si="42"/>
        <v>731942.08074344089</v>
      </c>
      <c r="F648">
        <f t="shared" si="43"/>
        <v>1269190.729443477</v>
      </c>
      <c r="G648">
        <f t="shared" si="41"/>
        <v>50333049.993317932</v>
      </c>
      <c r="H648">
        <f t="shared" si="44"/>
        <v>68.766438380198267</v>
      </c>
    </row>
    <row r="649" spans="1:8" x14ac:dyDescent="0.4">
      <c r="A649">
        <v>27</v>
      </c>
      <c r="B649">
        <v>627</v>
      </c>
      <c r="C649">
        <v>23706.297398872299</v>
      </c>
      <c r="D649">
        <v>50.4920428298581</v>
      </c>
      <c r="E649">
        <f t="shared" si="42"/>
        <v>755648.37814231322</v>
      </c>
      <c r="F649">
        <f t="shared" si="43"/>
        <v>1196979.3836012138</v>
      </c>
      <c r="G649">
        <f t="shared" si="41"/>
        <v>51530029.376919143</v>
      </c>
      <c r="H649">
        <f t="shared" si="44"/>
        <v>68.193131709751853</v>
      </c>
    </row>
    <row r="650" spans="1:8" x14ac:dyDescent="0.4">
      <c r="A650">
        <v>28</v>
      </c>
      <c r="B650">
        <v>666</v>
      </c>
      <c r="C650">
        <v>36975.207157106997</v>
      </c>
      <c r="D650">
        <v>78.753493723922205</v>
      </c>
      <c r="E650">
        <f t="shared" si="42"/>
        <v>36975.207157106997</v>
      </c>
      <c r="F650">
        <f t="shared" si="43"/>
        <v>2911926.7447879491</v>
      </c>
      <c r="G650">
        <f t="shared" si="41"/>
        <v>2911926.7447879491</v>
      </c>
      <c r="H650">
        <f t="shared" si="44"/>
        <v>78.753493723922205</v>
      </c>
    </row>
    <row r="651" spans="1:8" x14ac:dyDescent="0.4">
      <c r="A651">
        <v>28</v>
      </c>
      <c r="B651">
        <v>667</v>
      </c>
      <c r="C651">
        <v>36446.136572352603</v>
      </c>
      <c r="D651">
        <v>77.626626285453796</v>
      </c>
      <c r="E651">
        <f t="shared" si="42"/>
        <v>73421.343729459593</v>
      </c>
      <c r="F651">
        <f t="shared" si="43"/>
        <v>2829190.6232506256</v>
      </c>
      <c r="G651">
        <f t="shared" si="41"/>
        <v>5741117.3680385742</v>
      </c>
      <c r="H651">
        <f t="shared" si="44"/>
        <v>78.194120080303122</v>
      </c>
    </row>
    <row r="652" spans="1:8" x14ac:dyDescent="0.4">
      <c r="A652">
        <v>28</v>
      </c>
      <c r="B652">
        <v>668</v>
      </c>
      <c r="C652">
        <v>35416.033705722599</v>
      </c>
      <c r="D652">
        <v>75.432610189818604</v>
      </c>
      <c r="E652">
        <f t="shared" si="42"/>
        <v>108837.37743518219</v>
      </c>
      <c r="F652">
        <f t="shared" si="43"/>
        <v>2671523.8649932495</v>
      </c>
      <c r="G652">
        <f t="shared" si="41"/>
        <v>8412641.2330318242</v>
      </c>
      <c r="H652">
        <f t="shared" si="44"/>
        <v>77.295515853843042</v>
      </c>
    </row>
    <row r="653" spans="1:8" x14ac:dyDescent="0.4">
      <c r="A653">
        <v>28</v>
      </c>
      <c r="B653">
        <v>659</v>
      </c>
      <c r="C653">
        <v>34818.695948741901</v>
      </c>
      <c r="D653">
        <v>74.160340501225406</v>
      </c>
      <c r="E653">
        <f t="shared" si="42"/>
        <v>143656.07338392409</v>
      </c>
      <c r="F653">
        <f t="shared" si="43"/>
        <v>2582166.347367337</v>
      </c>
      <c r="G653">
        <f t="shared" si="41"/>
        <v>10994807.580399161</v>
      </c>
      <c r="H653">
        <f t="shared" si="44"/>
        <v>76.535626523880339</v>
      </c>
    </row>
    <row r="654" spans="1:8" x14ac:dyDescent="0.4">
      <c r="A654">
        <v>28</v>
      </c>
      <c r="B654">
        <v>658</v>
      </c>
      <c r="C654">
        <v>34535.874806661202</v>
      </c>
      <c r="D654">
        <v>73.557959750707695</v>
      </c>
      <c r="E654">
        <f t="shared" si="42"/>
        <v>178191.9481905853</v>
      </c>
      <c r="F654">
        <f t="shared" si="43"/>
        <v>2540388.4889838644</v>
      </c>
      <c r="G654">
        <f t="shared" si="41"/>
        <v>13535196.069383025</v>
      </c>
      <c r="H654">
        <f t="shared" si="44"/>
        <v>75.958516682843879</v>
      </c>
    </row>
    <row r="655" spans="1:8" x14ac:dyDescent="0.4">
      <c r="A655">
        <v>28</v>
      </c>
      <c r="B655">
        <v>660</v>
      </c>
      <c r="C655">
        <v>34456.636124612698</v>
      </c>
      <c r="D655">
        <v>73.389189281812605</v>
      </c>
      <c r="E655">
        <f t="shared" si="42"/>
        <v>212648.58431519801</v>
      </c>
      <c r="F655">
        <f t="shared" si="43"/>
        <v>2528744.5905637434</v>
      </c>
      <c r="G655">
        <f t="shared" si="41"/>
        <v>16063940.659946769</v>
      </c>
      <c r="H655">
        <f t="shared" si="44"/>
        <v>75.542194234107953</v>
      </c>
    </row>
    <row r="656" spans="1:8" x14ac:dyDescent="0.4">
      <c r="A656">
        <v>28</v>
      </c>
      <c r="B656">
        <v>661</v>
      </c>
      <c r="C656">
        <v>34266.463287696402</v>
      </c>
      <c r="D656">
        <v>72.984140156464605</v>
      </c>
      <c r="E656">
        <f t="shared" si="42"/>
        <v>246915.04760289442</v>
      </c>
      <c r="F656">
        <f t="shared" si="43"/>
        <v>2500908.359255583</v>
      </c>
      <c r="G656">
        <f t="shared" si="41"/>
        <v>18564849.019202352</v>
      </c>
      <c r="H656">
        <f t="shared" si="44"/>
        <v>75.187191705949019</v>
      </c>
    </row>
    <row r="657" spans="1:8" x14ac:dyDescent="0.4">
      <c r="A657">
        <v>28</v>
      </c>
      <c r="B657">
        <v>662</v>
      </c>
      <c r="C657">
        <v>34193.319888882499</v>
      </c>
      <c r="D657">
        <v>72.828352031330795</v>
      </c>
      <c r="E657">
        <f t="shared" si="42"/>
        <v>281108.36749177694</v>
      </c>
      <c r="F657">
        <f t="shared" si="43"/>
        <v>2490243.1379874395</v>
      </c>
      <c r="G657">
        <f t="shared" si="41"/>
        <v>21055092.15718979</v>
      </c>
      <c r="H657">
        <f t="shared" si="44"/>
        <v>74.900268337994959</v>
      </c>
    </row>
    <row r="658" spans="1:8" x14ac:dyDescent="0.4">
      <c r="A658">
        <v>28</v>
      </c>
      <c r="B658">
        <v>669</v>
      </c>
      <c r="C658">
        <v>34066.537997604901</v>
      </c>
      <c r="D658">
        <v>72.558319281098704</v>
      </c>
      <c r="E658">
        <f t="shared" si="42"/>
        <v>315174.90548938187</v>
      </c>
      <c r="F658">
        <f t="shared" si="43"/>
        <v>2471810.7408318971</v>
      </c>
      <c r="G658">
        <f t="shared" si="41"/>
        <v>23526902.898021687</v>
      </c>
      <c r="H658">
        <f t="shared" si="44"/>
        <v>74.647132396187232</v>
      </c>
    </row>
    <row r="659" spans="1:8" x14ac:dyDescent="0.4">
      <c r="A659">
        <v>28</v>
      </c>
      <c r="B659">
        <v>665</v>
      </c>
      <c r="C659">
        <v>33932.441766445998</v>
      </c>
      <c r="D659">
        <v>72.272707718353303</v>
      </c>
      <c r="E659">
        <f t="shared" si="42"/>
        <v>349107.34725582786</v>
      </c>
      <c r="F659">
        <f t="shared" si="43"/>
        <v>2452389.4459563955</v>
      </c>
      <c r="G659">
        <f t="shared" si="41"/>
        <v>25979292.343978081</v>
      </c>
      <c r="H659">
        <f t="shared" si="44"/>
        <v>74.416343706855031</v>
      </c>
    </row>
    <row r="660" spans="1:8" x14ac:dyDescent="0.4">
      <c r="A660">
        <v>28</v>
      </c>
      <c r="B660">
        <v>657</v>
      </c>
      <c r="C660">
        <v>33889.774783804503</v>
      </c>
      <c r="D660">
        <v>72.181831312025196</v>
      </c>
      <c r="E660">
        <f t="shared" si="42"/>
        <v>382997.12203963235</v>
      </c>
      <c r="F660">
        <f t="shared" si="43"/>
        <v>2446226.0066471016</v>
      </c>
      <c r="G660">
        <f t="shared" si="41"/>
        <v>28425518.350625183</v>
      </c>
      <c r="H660">
        <f t="shared" si="44"/>
        <v>74.218621276438014</v>
      </c>
    </row>
    <row r="661" spans="1:8" x14ac:dyDescent="0.4">
      <c r="A661">
        <v>28</v>
      </c>
      <c r="B661">
        <v>663</v>
      </c>
      <c r="C661">
        <v>33483.828920387001</v>
      </c>
      <c r="D661">
        <v>71.3172072175323</v>
      </c>
      <c r="E661">
        <f t="shared" si="42"/>
        <v>416480.95096001937</v>
      </c>
      <c r="F661">
        <f t="shared" si="43"/>
        <v>2387973.1655516406</v>
      </c>
      <c r="G661">
        <f t="shared" si="41"/>
        <v>30813491.516176824</v>
      </c>
      <c r="H661">
        <f t="shared" si="44"/>
        <v>73.985356221333646</v>
      </c>
    </row>
    <row r="662" spans="1:8" x14ac:dyDescent="0.4">
      <c r="A662">
        <v>28</v>
      </c>
      <c r="B662">
        <v>664</v>
      </c>
      <c r="C662">
        <v>33243.674760947797</v>
      </c>
      <c r="D662">
        <v>70.805702873342696</v>
      </c>
      <c r="E662">
        <f t="shared" si="42"/>
        <v>449724.62572096719</v>
      </c>
      <c r="F662">
        <f t="shared" si="43"/>
        <v>2353841.7575417114</v>
      </c>
      <c r="G662">
        <f t="shared" si="41"/>
        <v>33167333.273718536</v>
      </c>
      <c r="H662">
        <f t="shared" si="44"/>
        <v>73.750316030719858</v>
      </c>
    </row>
    <row r="663" spans="1:8" x14ac:dyDescent="0.4">
      <c r="A663">
        <v>28</v>
      </c>
      <c r="B663">
        <v>656</v>
      </c>
      <c r="C663">
        <v>32981.577581864403</v>
      </c>
      <c r="D663">
        <v>70.247462091613002</v>
      </c>
      <c r="E663">
        <f t="shared" si="42"/>
        <v>482706.20330283162</v>
      </c>
      <c r="F663">
        <f t="shared" si="43"/>
        <v>2316872.120903613</v>
      </c>
      <c r="G663">
        <f t="shared" ref="G663:G726" si="45">IF(A663&lt;&gt;A662,F663,G662+F663)</f>
        <v>35484205.394622147</v>
      </c>
      <c r="H663">
        <f t="shared" si="44"/>
        <v>73.510978628051106</v>
      </c>
    </row>
    <row r="664" spans="1:8" x14ac:dyDescent="0.4">
      <c r="A664">
        <v>28</v>
      </c>
      <c r="B664">
        <v>670</v>
      </c>
      <c r="C664">
        <v>31912.4649025336</v>
      </c>
      <c r="D664">
        <v>67.970358995906295</v>
      </c>
      <c r="E664">
        <f t="shared" si="42"/>
        <v>514618.66820536525</v>
      </c>
      <c r="F664">
        <f t="shared" si="43"/>
        <v>2169101.6958694686</v>
      </c>
      <c r="G664">
        <f t="shared" si="45"/>
        <v>37653307.090491615</v>
      </c>
      <c r="H664">
        <f t="shared" si="44"/>
        <v>73.167394455005621</v>
      </c>
    </row>
    <row r="665" spans="1:8" x14ac:dyDescent="0.4">
      <c r="A665">
        <v>28</v>
      </c>
      <c r="B665">
        <v>655</v>
      </c>
      <c r="C665">
        <v>31625.986590512199</v>
      </c>
      <c r="D665">
        <v>67.360188839131894</v>
      </c>
      <c r="E665">
        <f t="shared" si="42"/>
        <v>546244.6547958774</v>
      </c>
      <c r="F665">
        <f t="shared" si="43"/>
        <v>2130332.4289607545</v>
      </c>
      <c r="G665">
        <f t="shared" si="45"/>
        <v>39783639.519452371</v>
      </c>
      <c r="H665">
        <f t="shared" si="44"/>
        <v>72.831174035595566</v>
      </c>
    </row>
    <row r="666" spans="1:8" x14ac:dyDescent="0.4">
      <c r="A666">
        <v>28</v>
      </c>
      <c r="B666">
        <v>671</v>
      </c>
      <c r="C666">
        <v>29787.6491669879</v>
      </c>
      <c r="D666">
        <v>63.444713960767501</v>
      </c>
      <c r="E666">
        <f t="shared" si="42"/>
        <v>576032.30396286526</v>
      </c>
      <c r="F666">
        <f t="shared" si="43"/>
        <v>1889868.8809632417</v>
      </c>
      <c r="G666">
        <f t="shared" si="45"/>
        <v>41673508.400415614</v>
      </c>
      <c r="H666">
        <f t="shared" si="44"/>
        <v>72.345783584911857</v>
      </c>
    </row>
    <row r="667" spans="1:8" x14ac:dyDescent="0.4">
      <c r="A667">
        <v>28</v>
      </c>
      <c r="B667">
        <v>654</v>
      </c>
      <c r="C667">
        <v>28456.439308573699</v>
      </c>
      <c r="D667">
        <v>60.6093700833311</v>
      </c>
      <c r="E667">
        <f t="shared" si="42"/>
        <v>604488.74327143899</v>
      </c>
      <c r="F667">
        <f t="shared" si="43"/>
        <v>1724726.861307194</v>
      </c>
      <c r="G667">
        <f t="shared" si="45"/>
        <v>43398235.261722811</v>
      </c>
      <c r="H667">
        <f t="shared" si="44"/>
        <v>71.793289361941532</v>
      </c>
    </row>
    <row r="668" spans="1:8" x14ac:dyDescent="0.4">
      <c r="A668">
        <v>28</v>
      </c>
      <c r="B668">
        <v>672</v>
      </c>
      <c r="C668">
        <v>27637.2332418572</v>
      </c>
      <c r="D668">
        <v>58.864543081831698</v>
      </c>
      <c r="E668">
        <f t="shared" si="42"/>
        <v>632125.97651329613</v>
      </c>
      <c r="F668">
        <f t="shared" si="43"/>
        <v>1626853.1068279343</v>
      </c>
      <c r="G668">
        <f t="shared" si="45"/>
        <v>45025088.368550748</v>
      </c>
      <c r="H668">
        <f t="shared" si="44"/>
        <v>71.228030553184666</v>
      </c>
    </row>
    <row r="669" spans="1:8" x14ac:dyDescent="0.4">
      <c r="A669">
        <v>28</v>
      </c>
      <c r="B669">
        <v>653</v>
      </c>
      <c r="C669">
        <v>26543.421326043401</v>
      </c>
      <c r="D669">
        <v>56.534833082339802</v>
      </c>
      <c r="E669">
        <f t="shared" si="42"/>
        <v>658669.39783933957</v>
      </c>
      <c r="F669">
        <f t="shared" si="43"/>
        <v>1500627.8941020824</v>
      </c>
      <c r="G669">
        <f t="shared" si="45"/>
        <v>46525716.262652829</v>
      </c>
      <c r="H669">
        <f t="shared" si="44"/>
        <v>70.635916007746914</v>
      </c>
    </row>
    <row r="670" spans="1:8" x14ac:dyDescent="0.4">
      <c r="A670">
        <v>28</v>
      </c>
      <c r="B670">
        <v>649</v>
      </c>
      <c r="C670">
        <v>26492.2458727507</v>
      </c>
      <c r="D670">
        <v>56.425834484371698</v>
      </c>
      <c r="E670">
        <f t="shared" si="42"/>
        <v>685161.64371209021</v>
      </c>
      <c r="F670">
        <f t="shared" si="43"/>
        <v>1494847.0807351102</v>
      </c>
      <c r="G670">
        <f t="shared" si="45"/>
        <v>48020563.343387939</v>
      </c>
      <c r="H670">
        <f t="shared" si="44"/>
        <v>70.086473438910886</v>
      </c>
    </row>
    <row r="671" spans="1:8" x14ac:dyDescent="0.4">
      <c r="A671">
        <v>28</v>
      </c>
      <c r="B671">
        <v>650</v>
      </c>
      <c r="C671">
        <v>25305.494745217999</v>
      </c>
      <c r="D671">
        <v>53.898173257839801</v>
      </c>
      <c r="E671">
        <f t="shared" si="42"/>
        <v>710467.13845730817</v>
      </c>
      <c r="F671">
        <f t="shared" si="43"/>
        <v>1363919.9401531143</v>
      </c>
      <c r="G671">
        <f t="shared" si="45"/>
        <v>49384483.283541054</v>
      </c>
      <c r="H671">
        <f t="shared" si="44"/>
        <v>69.509876826637438</v>
      </c>
    </row>
    <row r="672" spans="1:8" x14ac:dyDescent="0.4">
      <c r="A672">
        <v>28</v>
      </c>
      <c r="B672">
        <v>652</v>
      </c>
      <c r="C672">
        <v>25040.287393384398</v>
      </c>
      <c r="D672">
        <v>53.333308119169402</v>
      </c>
      <c r="E672">
        <f t="shared" si="42"/>
        <v>735507.42585069255</v>
      </c>
      <c r="F672">
        <f t="shared" si="43"/>
        <v>1335481.3629439233</v>
      </c>
      <c r="G672">
        <f t="shared" si="45"/>
        <v>50719964.646484978</v>
      </c>
      <c r="H672">
        <f t="shared" si="44"/>
        <v>68.959146928832084</v>
      </c>
    </row>
    <row r="673" spans="1:8" x14ac:dyDescent="0.4">
      <c r="A673">
        <v>28</v>
      </c>
      <c r="B673">
        <v>651</v>
      </c>
      <c r="C673">
        <v>24275.129501855601</v>
      </c>
      <c r="D673">
        <v>51.7035983260023</v>
      </c>
      <c r="E673">
        <f t="shared" si="42"/>
        <v>759782.55535254814</v>
      </c>
      <c r="F673">
        <f t="shared" si="43"/>
        <v>1255111.5450756303</v>
      </c>
      <c r="G673">
        <f t="shared" si="45"/>
        <v>51975076.191560611</v>
      </c>
      <c r="H673">
        <f t="shared" si="44"/>
        <v>68.407830405429038</v>
      </c>
    </row>
    <row r="674" spans="1:8" x14ac:dyDescent="0.4">
      <c r="A674">
        <v>29</v>
      </c>
      <c r="B674">
        <v>691</v>
      </c>
      <c r="C674">
        <v>33571.600998963702</v>
      </c>
      <c r="D674">
        <v>71.504152967692804</v>
      </c>
      <c r="E674">
        <f t="shared" si="42"/>
        <v>33571.600998963702</v>
      </c>
      <c r="F674">
        <f t="shared" si="43"/>
        <v>2400508.8932002489</v>
      </c>
      <c r="G674">
        <f t="shared" si="45"/>
        <v>2400508.8932002489</v>
      </c>
      <c r="H674">
        <f t="shared" si="44"/>
        <v>71.504152967692804</v>
      </c>
    </row>
    <row r="675" spans="1:8" x14ac:dyDescent="0.4">
      <c r="A675">
        <v>29</v>
      </c>
      <c r="B675">
        <v>690</v>
      </c>
      <c r="C675">
        <v>33503.333826737398</v>
      </c>
      <c r="D675">
        <v>71.358750717568</v>
      </c>
      <c r="E675">
        <f t="shared" si="42"/>
        <v>67074.934825701101</v>
      </c>
      <c r="F675">
        <f t="shared" si="43"/>
        <v>2390756.0467496174</v>
      </c>
      <c r="G675">
        <f t="shared" si="45"/>
        <v>4791264.9399498664</v>
      </c>
      <c r="H675">
        <f t="shared" si="44"/>
        <v>71.431525835996752</v>
      </c>
    </row>
    <row r="676" spans="1:8" x14ac:dyDescent="0.4">
      <c r="A676">
        <v>29</v>
      </c>
      <c r="B676">
        <v>692</v>
      </c>
      <c r="C676">
        <v>33031.558904387297</v>
      </c>
      <c r="D676">
        <v>70.353917310454506</v>
      </c>
      <c r="E676">
        <f t="shared" si="42"/>
        <v>100106.4937300884</v>
      </c>
      <c r="F676">
        <f t="shared" si="43"/>
        <v>2323899.5637946711</v>
      </c>
      <c r="G676">
        <f t="shared" si="45"/>
        <v>7115164.503744537</v>
      </c>
      <c r="H676">
        <f t="shared" si="44"/>
        <v>71.075953603257361</v>
      </c>
    </row>
    <row r="677" spans="1:8" x14ac:dyDescent="0.4">
      <c r="A677">
        <v>29</v>
      </c>
      <c r="B677">
        <v>693</v>
      </c>
      <c r="C677">
        <v>31844.197730307202</v>
      </c>
      <c r="D677">
        <v>67.824956745781293</v>
      </c>
      <c r="E677">
        <f t="shared" si="42"/>
        <v>131950.69146039561</v>
      </c>
      <c r="F677">
        <f t="shared" si="43"/>
        <v>2159831.3336621928</v>
      </c>
      <c r="G677">
        <f t="shared" si="45"/>
        <v>9274995.8374067303</v>
      </c>
      <c r="H677">
        <f t="shared" si="44"/>
        <v>70.291377292180215</v>
      </c>
    </row>
    <row r="678" spans="1:8" x14ac:dyDescent="0.4">
      <c r="A678">
        <v>29</v>
      </c>
      <c r="B678">
        <v>683</v>
      </c>
      <c r="C678">
        <v>30345.977111267799</v>
      </c>
      <c r="D678">
        <v>64.633896649289298</v>
      </c>
      <c r="E678">
        <f t="shared" si="42"/>
        <v>162296.66857166341</v>
      </c>
      <c r="F678">
        <f t="shared" si="43"/>
        <v>1961378.7483313815</v>
      </c>
      <c r="G678">
        <f t="shared" si="45"/>
        <v>11236374.585738111</v>
      </c>
      <c r="H678">
        <f t="shared" si="44"/>
        <v>69.233550414971077</v>
      </c>
    </row>
    <row r="679" spans="1:8" x14ac:dyDescent="0.4">
      <c r="A679">
        <v>29</v>
      </c>
      <c r="B679">
        <v>694</v>
      </c>
      <c r="C679">
        <v>30239.9191829876</v>
      </c>
      <c r="D679">
        <v>64.408003867845295</v>
      </c>
      <c r="E679">
        <f t="shared" si="42"/>
        <v>192536.587754651</v>
      </c>
      <c r="F679">
        <f t="shared" si="43"/>
        <v>1947692.8317011944</v>
      </c>
      <c r="G679">
        <f t="shared" si="45"/>
        <v>13184067.417439306</v>
      </c>
      <c r="H679">
        <f t="shared" si="44"/>
        <v>68.475646998791404</v>
      </c>
    </row>
    <row r="680" spans="1:8" x14ac:dyDescent="0.4">
      <c r="A680">
        <v>29</v>
      </c>
      <c r="B680">
        <v>682</v>
      </c>
      <c r="C680">
        <v>30143.613707882501</v>
      </c>
      <c r="D680">
        <v>64.202882836418894</v>
      </c>
      <c r="E680">
        <f t="shared" si="42"/>
        <v>222680.2014625335</v>
      </c>
      <c r="F680">
        <f t="shared" si="43"/>
        <v>1935306.8991534507</v>
      </c>
      <c r="G680">
        <f t="shared" si="45"/>
        <v>15119374.316592757</v>
      </c>
      <c r="H680">
        <f t="shared" si="44"/>
        <v>67.897254525955816</v>
      </c>
    </row>
    <row r="681" spans="1:8" x14ac:dyDescent="0.4">
      <c r="A681">
        <v>29</v>
      </c>
      <c r="B681">
        <v>684</v>
      </c>
      <c r="C681">
        <v>29997.3269102546</v>
      </c>
      <c r="D681">
        <v>63.891306586151302</v>
      </c>
      <c r="E681">
        <f t="shared" si="42"/>
        <v>252677.5283727881</v>
      </c>
      <c r="F681">
        <f t="shared" si="43"/>
        <v>1916568.4103880834</v>
      </c>
      <c r="G681">
        <f t="shared" si="45"/>
        <v>17035942.726980839</v>
      </c>
      <c r="H681">
        <f t="shared" si="44"/>
        <v>67.421677094477673</v>
      </c>
    </row>
    <row r="682" spans="1:8" x14ac:dyDescent="0.4">
      <c r="A682">
        <v>29</v>
      </c>
      <c r="B682">
        <v>681</v>
      </c>
      <c r="C682">
        <v>29610.8859531874</v>
      </c>
      <c r="D682">
        <v>63.0682259916939</v>
      </c>
      <c r="E682">
        <f t="shared" si="42"/>
        <v>282288.41432597552</v>
      </c>
      <c r="F682">
        <f t="shared" si="43"/>
        <v>1867506.0471098975</v>
      </c>
      <c r="G682">
        <f t="shared" si="45"/>
        <v>18903448.774090737</v>
      </c>
      <c r="H682">
        <f t="shared" si="44"/>
        <v>66.965018097631813</v>
      </c>
    </row>
    <row r="683" spans="1:8" x14ac:dyDescent="0.4">
      <c r="A683">
        <v>29</v>
      </c>
      <c r="B683">
        <v>685</v>
      </c>
      <c r="C683">
        <v>29445.094249209102</v>
      </c>
      <c r="D683">
        <v>62.715106241390501</v>
      </c>
      <c r="E683">
        <f t="shared" si="42"/>
        <v>311733.50857518462</v>
      </c>
      <c r="F683">
        <f t="shared" si="43"/>
        <v>1846652.2141269052</v>
      </c>
      <c r="G683">
        <f t="shared" si="45"/>
        <v>20750100.988217641</v>
      </c>
      <c r="H683">
        <f t="shared" si="44"/>
        <v>66.56358850563889</v>
      </c>
    </row>
    <row r="684" spans="1:8" x14ac:dyDescent="0.4">
      <c r="A684">
        <v>29</v>
      </c>
      <c r="B684">
        <v>689</v>
      </c>
      <c r="C684">
        <v>29164.711220422301</v>
      </c>
      <c r="D684">
        <v>62.1179184283775</v>
      </c>
      <c r="E684">
        <f t="shared" si="42"/>
        <v>340898.21979560691</v>
      </c>
      <c r="F684">
        <f t="shared" si="43"/>
        <v>1811651.1525773786</v>
      </c>
      <c r="G684">
        <f t="shared" si="45"/>
        <v>22561752.140795019</v>
      </c>
      <c r="H684">
        <f t="shared" si="44"/>
        <v>66.183250104158418</v>
      </c>
    </row>
    <row r="685" spans="1:8" x14ac:dyDescent="0.4">
      <c r="A685">
        <v>29</v>
      </c>
      <c r="B685">
        <v>686</v>
      </c>
      <c r="C685">
        <v>29136.672917543601</v>
      </c>
      <c r="D685">
        <v>62.058199647076101</v>
      </c>
      <c r="E685">
        <f t="shared" si="42"/>
        <v>370034.89271315053</v>
      </c>
      <c r="F685">
        <f t="shared" si="43"/>
        <v>1808169.4649684762</v>
      </c>
      <c r="G685">
        <f t="shared" si="45"/>
        <v>24369921.605763495</v>
      </c>
      <c r="H685">
        <f t="shared" si="44"/>
        <v>65.85844223251388</v>
      </c>
    </row>
    <row r="686" spans="1:8" x14ac:dyDescent="0.4">
      <c r="A686">
        <v>29</v>
      </c>
      <c r="B686">
        <v>687</v>
      </c>
      <c r="C686">
        <v>28667.336108487299</v>
      </c>
      <c r="D686">
        <v>61.058559177467103</v>
      </c>
      <c r="E686">
        <f t="shared" si="42"/>
        <v>398702.22882163781</v>
      </c>
      <c r="F686">
        <f t="shared" si="43"/>
        <v>1750386.2382404113</v>
      </c>
      <c r="G686">
        <f t="shared" si="45"/>
        <v>26120307.844003905</v>
      </c>
      <c r="H686">
        <f t="shared" si="44"/>
        <v>65.513322865543856</v>
      </c>
    </row>
    <row r="687" spans="1:8" x14ac:dyDescent="0.4">
      <c r="A687">
        <v>29</v>
      </c>
      <c r="B687">
        <v>680</v>
      </c>
      <c r="C687">
        <v>28619.792899258198</v>
      </c>
      <c r="D687">
        <v>60.957296896130003</v>
      </c>
      <c r="E687">
        <f t="shared" si="42"/>
        <v>427322.02172089601</v>
      </c>
      <c r="F687">
        <f t="shared" si="43"/>
        <v>1744585.2128658353</v>
      </c>
      <c r="G687">
        <f t="shared" si="45"/>
        <v>27864893.056869742</v>
      </c>
      <c r="H687">
        <f t="shared" si="44"/>
        <v>65.208184087151039</v>
      </c>
    </row>
    <row r="688" spans="1:8" x14ac:dyDescent="0.4">
      <c r="A688">
        <v>29</v>
      </c>
      <c r="B688">
        <v>695</v>
      </c>
      <c r="C688">
        <v>28527.144594093799</v>
      </c>
      <c r="D688">
        <v>60.7599652709604</v>
      </c>
      <c r="E688">
        <f t="shared" si="42"/>
        <v>455849.16631498979</v>
      </c>
      <c r="F688">
        <f t="shared" si="43"/>
        <v>1733308.3148168051</v>
      </c>
      <c r="G688">
        <f t="shared" si="45"/>
        <v>29598201.371686548</v>
      </c>
      <c r="H688">
        <f t="shared" si="44"/>
        <v>64.929813541074509</v>
      </c>
    </row>
    <row r="689" spans="1:8" x14ac:dyDescent="0.4">
      <c r="A689">
        <v>29</v>
      </c>
      <c r="B689">
        <v>688</v>
      </c>
      <c r="C689">
        <v>28078.531748034799</v>
      </c>
      <c r="D689">
        <v>59.804464770139298</v>
      </c>
      <c r="E689">
        <f t="shared" si="42"/>
        <v>483927.69806302461</v>
      </c>
      <c r="F689">
        <f t="shared" si="43"/>
        <v>1679221.5627225849</v>
      </c>
      <c r="G689">
        <f t="shared" si="45"/>
        <v>31277422.934409134</v>
      </c>
      <c r="H689">
        <f t="shared" si="44"/>
        <v>64.632429719564641</v>
      </c>
    </row>
    <row r="690" spans="1:8" x14ac:dyDescent="0.4">
      <c r="A690">
        <v>29</v>
      </c>
      <c r="B690">
        <v>679</v>
      </c>
      <c r="C690">
        <v>27106.943600456001</v>
      </c>
      <c r="D690">
        <v>57.735079174611201</v>
      </c>
      <c r="E690">
        <f t="shared" si="42"/>
        <v>511034.64166348061</v>
      </c>
      <c r="F690">
        <f t="shared" si="43"/>
        <v>1565021.5349540475</v>
      </c>
      <c r="G690">
        <f t="shared" si="45"/>
        <v>32842444.469363183</v>
      </c>
      <c r="H690">
        <f t="shared" si="44"/>
        <v>64.266571758143414</v>
      </c>
    </row>
    <row r="691" spans="1:8" x14ac:dyDescent="0.4">
      <c r="A691">
        <v>29</v>
      </c>
      <c r="B691">
        <v>696</v>
      </c>
      <c r="C691">
        <v>26605.9113185803</v>
      </c>
      <c r="D691">
        <v>56.667930517444198</v>
      </c>
      <c r="E691">
        <f t="shared" si="42"/>
        <v>537640.55298206094</v>
      </c>
      <c r="F691">
        <f t="shared" si="43"/>
        <v>1507701.9339545905</v>
      </c>
      <c r="G691">
        <f t="shared" si="45"/>
        <v>34350146.403317772</v>
      </c>
      <c r="H691">
        <f t="shared" si="44"/>
        <v>63.890542134130847</v>
      </c>
    </row>
    <row r="692" spans="1:8" x14ac:dyDescent="0.4">
      <c r="A692">
        <v>29</v>
      </c>
      <c r="B692">
        <v>678</v>
      </c>
      <c r="C692">
        <v>26215.813191572499</v>
      </c>
      <c r="D692">
        <v>55.837060516730297</v>
      </c>
      <c r="E692">
        <f t="shared" si="42"/>
        <v>563856.36617363349</v>
      </c>
      <c r="F692">
        <f t="shared" si="43"/>
        <v>1463813.9476731301</v>
      </c>
      <c r="G692">
        <f t="shared" si="45"/>
        <v>35813960.350990899</v>
      </c>
      <c r="H692">
        <f t="shared" si="44"/>
        <v>63.51610534084557</v>
      </c>
    </row>
    <row r="693" spans="1:8" x14ac:dyDescent="0.4">
      <c r="A693">
        <v>29</v>
      </c>
      <c r="B693">
        <v>673</v>
      </c>
      <c r="C693">
        <v>26035.392807831398</v>
      </c>
      <c r="D693">
        <v>55.452783141400097</v>
      </c>
      <c r="E693">
        <f t="shared" si="42"/>
        <v>589891.7589814649</v>
      </c>
      <c r="F693">
        <f t="shared" si="43"/>
        <v>1443734.9913738423</v>
      </c>
      <c r="G693">
        <f t="shared" si="45"/>
        <v>37257695.342364743</v>
      </c>
      <c r="H693">
        <f t="shared" si="44"/>
        <v>63.160223507267922</v>
      </c>
    </row>
    <row r="694" spans="1:8" x14ac:dyDescent="0.4">
      <c r="A694">
        <v>29</v>
      </c>
      <c r="B694">
        <v>677</v>
      </c>
      <c r="C694">
        <v>25392.450038123399</v>
      </c>
      <c r="D694">
        <v>54.083379336199002</v>
      </c>
      <c r="E694">
        <f t="shared" si="42"/>
        <v>615284.20901958831</v>
      </c>
      <c r="F694">
        <f t="shared" si="43"/>
        <v>1373309.5076873086</v>
      </c>
      <c r="G694">
        <f t="shared" si="45"/>
        <v>38631004.850052051</v>
      </c>
      <c r="H694">
        <f t="shared" si="44"/>
        <v>62.785627005782928</v>
      </c>
    </row>
    <row r="695" spans="1:8" x14ac:dyDescent="0.4">
      <c r="A695">
        <v>29</v>
      </c>
      <c r="B695">
        <v>674</v>
      </c>
      <c r="C695">
        <v>24759.1354383123</v>
      </c>
      <c r="D695">
        <v>52.734482570061402</v>
      </c>
      <c r="E695">
        <f t="shared" si="42"/>
        <v>640043.34445790062</v>
      </c>
      <c r="F695">
        <f t="shared" si="43"/>
        <v>1305660.1962214697</v>
      </c>
      <c r="G695">
        <f t="shared" si="45"/>
        <v>39936665.046273522</v>
      </c>
      <c r="H695">
        <f t="shared" si="44"/>
        <v>62.39681326598091</v>
      </c>
    </row>
    <row r="696" spans="1:8" x14ac:dyDescent="0.4">
      <c r="A696">
        <v>29</v>
      </c>
      <c r="B696">
        <v>676</v>
      </c>
      <c r="C696">
        <v>24359.431473090401</v>
      </c>
      <c r="D696">
        <v>51.883153094535203</v>
      </c>
      <c r="E696">
        <f t="shared" si="42"/>
        <v>664402.77593099105</v>
      </c>
      <c r="F696">
        <f t="shared" si="43"/>
        <v>1263844.1124141885</v>
      </c>
      <c r="G696">
        <f t="shared" si="45"/>
        <v>41200509.158687711</v>
      </c>
      <c r="H696">
        <f t="shared" si="44"/>
        <v>62.011344099150854</v>
      </c>
    </row>
    <row r="697" spans="1:8" x14ac:dyDescent="0.4">
      <c r="A697">
        <v>29</v>
      </c>
      <c r="B697">
        <v>675</v>
      </c>
      <c r="C697">
        <v>23636.033991958298</v>
      </c>
      <c r="D697">
        <v>50.342388799471998</v>
      </c>
      <c r="E697">
        <f t="shared" si="42"/>
        <v>688038.80992294929</v>
      </c>
      <c r="F697">
        <f t="shared" si="43"/>
        <v>1189894.4129007009</v>
      </c>
      <c r="G697">
        <f t="shared" si="45"/>
        <v>42390403.571588412</v>
      </c>
      <c r="H697">
        <f t="shared" si="44"/>
        <v>61.610483246338305</v>
      </c>
    </row>
    <row r="698" spans="1:8" x14ac:dyDescent="0.4">
      <c r="A698">
        <v>30</v>
      </c>
      <c r="B698">
        <v>715</v>
      </c>
      <c r="C698">
        <v>34321.320836806903</v>
      </c>
      <c r="D698">
        <v>73.100981250315002</v>
      </c>
      <c r="E698">
        <f t="shared" si="42"/>
        <v>34321.320836806903</v>
      </c>
      <c r="F698">
        <f t="shared" si="43"/>
        <v>2508922.2309774668</v>
      </c>
      <c r="G698">
        <f t="shared" si="45"/>
        <v>2508922.2309774668</v>
      </c>
      <c r="H698">
        <f t="shared" si="44"/>
        <v>73.100981250315002</v>
      </c>
    </row>
    <row r="699" spans="1:8" x14ac:dyDescent="0.4">
      <c r="A699">
        <v>30</v>
      </c>
      <c r="B699">
        <v>714</v>
      </c>
      <c r="C699">
        <v>33731.297419707596</v>
      </c>
      <c r="D699">
        <v>71.8442903742352</v>
      </c>
      <c r="E699">
        <f t="shared" si="42"/>
        <v>68052.618256514499</v>
      </c>
      <c r="F699">
        <f t="shared" si="43"/>
        <v>2423401.1265211632</v>
      </c>
      <c r="G699">
        <f t="shared" si="45"/>
        <v>4932323.3574986299</v>
      </c>
      <c r="H699">
        <f t="shared" si="44"/>
        <v>72.478083633857423</v>
      </c>
    </row>
    <row r="700" spans="1:8" x14ac:dyDescent="0.4">
      <c r="A700">
        <v>30</v>
      </c>
      <c r="B700">
        <v>716</v>
      </c>
      <c r="C700">
        <v>33702.040060182</v>
      </c>
      <c r="D700">
        <v>71.781975124181599</v>
      </c>
      <c r="E700">
        <f t="shared" si="42"/>
        <v>101754.6583166965</v>
      </c>
      <c r="F700">
        <f t="shared" si="43"/>
        <v>2419199.0012341561</v>
      </c>
      <c r="G700">
        <f t="shared" si="45"/>
        <v>7351522.358732786</v>
      </c>
      <c r="H700">
        <f t="shared" si="44"/>
        <v>72.247526357488695</v>
      </c>
    </row>
    <row r="701" spans="1:8" x14ac:dyDescent="0.4">
      <c r="A701">
        <v>30</v>
      </c>
      <c r="B701">
        <v>717</v>
      </c>
      <c r="C701">
        <v>32359.858691945701</v>
      </c>
      <c r="D701">
        <v>68.923263027975196</v>
      </c>
      <c r="E701">
        <f t="shared" si="42"/>
        <v>134114.5170086422</v>
      </c>
      <c r="F701">
        <f t="shared" si="43"/>
        <v>2230347.0521730827</v>
      </c>
      <c r="G701">
        <f t="shared" si="45"/>
        <v>9581869.4109058678</v>
      </c>
      <c r="H701">
        <f t="shared" si="44"/>
        <v>71.44543055162643</v>
      </c>
    </row>
    <row r="702" spans="1:8" x14ac:dyDescent="0.4">
      <c r="A702">
        <v>30</v>
      </c>
      <c r="B702">
        <v>718</v>
      </c>
      <c r="C702">
        <v>30265.519372572398</v>
      </c>
      <c r="D702">
        <v>64.462529711642006</v>
      </c>
      <c r="E702">
        <f t="shared" si="42"/>
        <v>164380.0363812146</v>
      </c>
      <c r="F702">
        <f t="shared" si="43"/>
        <v>1950991.9417927249</v>
      </c>
      <c r="G702">
        <f t="shared" si="45"/>
        <v>11532861.352698592</v>
      </c>
      <c r="H702">
        <f t="shared" si="44"/>
        <v>70.159744495692124</v>
      </c>
    </row>
    <row r="703" spans="1:8" x14ac:dyDescent="0.4">
      <c r="A703">
        <v>30</v>
      </c>
      <c r="B703">
        <v>713</v>
      </c>
      <c r="C703">
        <v>28779.489320002001</v>
      </c>
      <c r="D703">
        <v>61.297434302672301</v>
      </c>
      <c r="E703">
        <f t="shared" si="42"/>
        <v>193159.5257012166</v>
      </c>
      <c r="F703">
        <f t="shared" si="43"/>
        <v>1764108.8558572817</v>
      </c>
      <c r="G703">
        <f t="shared" si="45"/>
        <v>13296970.208555873</v>
      </c>
      <c r="H703">
        <f t="shared" si="44"/>
        <v>68.839319004768726</v>
      </c>
    </row>
    <row r="704" spans="1:8" x14ac:dyDescent="0.4">
      <c r="A704">
        <v>30</v>
      </c>
      <c r="B704">
        <v>707</v>
      </c>
      <c r="C704">
        <v>28535.677990622102</v>
      </c>
      <c r="D704">
        <v>60.778140552225999</v>
      </c>
      <c r="E704">
        <f t="shared" si="42"/>
        <v>221695.20369183869</v>
      </c>
      <c r="F704">
        <f t="shared" si="43"/>
        <v>1734345.4476670921</v>
      </c>
      <c r="G704">
        <f t="shared" si="45"/>
        <v>15031315.656222966</v>
      </c>
      <c r="H704">
        <f t="shared" si="44"/>
        <v>67.801717880720744</v>
      </c>
    </row>
    <row r="705" spans="1:8" x14ac:dyDescent="0.4">
      <c r="A705">
        <v>30</v>
      </c>
      <c r="B705">
        <v>706</v>
      </c>
      <c r="C705">
        <v>28452.782138633</v>
      </c>
      <c r="D705">
        <v>60.601580677074402</v>
      </c>
      <c r="E705">
        <f t="shared" si="42"/>
        <v>250147.98583047168</v>
      </c>
      <c r="F705">
        <f t="shared" si="43"/>
        <v>1724283.5722615893</v>
      </c>
      <c r="G705">
        <f t="shared" si="45"/>
        <v>16755599.228484554</v>
      </c>
      <c r="H705">
        <f t="shared" si="44"/>
        <v>66.982746924214794</v>
      </c>
    </row>
    <row r="706" spans="1:8" x14ac:dyDescent="0.4">
      <c r="A706">
        <v>30</v>
      </c>
      <c r="B706">
        <v>708</v>
      </c>
      <c r="C706">
        <v>28443.029685457801</v>
      </c>
      <c r="D706">
        <v>60.580808927056601</v>
      </c>
      <c r="E706">
        <f t="shared" si="42"/>
        <v>278591.0155159295</v>
      </c>
      <c r="F706">
        <f t="shared" si="43"/>
        <v>1723101.7466813179</v>
      </c>
      <c r="G706">
        <f t="shared" si="45"/>
        <v>18478700.975165874</v>
      </c>
      <c r="H706">
        <f t="shared" si="44"/>
        <v>66.329134631081757</v>
      </c>
    </row>
    <row r="707" spans="1:8" x14ac:dyDescent="0.4">
      <c r="A707">
        <v>30</v>
      </c>
      <c r="B707">
        <v>709</v>
      </c>
      <c r="C707">
        <v>28087.065144563101</v>
      </c>
      <c r="D707">
        <v>59.822640051405003</v>
      </c>
      <c r="E707">
        <f t="shared" ref="E707:E770" si="46">IF(A707&lt;&gt;A706,C707,E706+C707)</f>
        <v>306678.08066049259</v>
      </c>
      <c r="F707">
        <f t="shared" ref="F707:F770" si="47">C707*D707</f>
        <v>1680242.3882435621</v>
      </c>
      <c r="G707">
        <f t="shared" si="45"/>
        <v>20158943.363409437</v>
      </c>
      <c r="H707">
        <f t="shared" ref="H707:H770" si="48">G707/E707</f>
        <v>65.733238319455765</v>
      </c>
    </row>
    <row r="708" spans="1:8" x14ac:dyDescent="0.4">
      <c r="A708">
        <v>30</v>
      </c>
      <c r="B708">
        <v>705</v>
      </c>
      <c r="C708">
        <v>27856.6634382991</v>
      </c>
      <c r="D708">
        <v>59.331907457233299</v>
      </c>
      <c r="E708">
        <f t="shared" si="46"/>
        <v>334534.74409879168</v>
      </c>
      <c r="F708">
        <f t="shared" si="47"/>
        <v>1652788.9771884566</v>
      </c>
      <c r="G708">
        <f t="shared" si="45"/>
        <v>21811732.340597894</v>
      </c>
      <c r="H708">
        <f t="shared" si="48"/>
        <v>65.200200353947864</v>
      </c>
    </row>
    <row r="709" spans="1:8" x14ac:dyDescent="0.4">
      <c r="A709">
        <v>30</v>
      </c>
      <c r="B709">
        <v>719</v>
      </c>
      <c r="C709">
        <v>27766.453246428599</v>
      </c>
      <c r="D709">
        <v>59.139768769568299</v>
      </c>
      <c r="E709">
        <f t="shared" si="46"/>
        <v>362301.19734522025</v>
      </c>
      <c r="F709">
        <f t="shared" si="47"/>
        <v>1642101.6245448163</v>
      </c>
      <c r="G709">
        <f t="shared" si="45"/>
        <v>23453833.965142712</v>
      </c>
      <c r="H709">
        <f t="shared" si="48"/>
        <v>64.735734071545522</v>
      </c>
    </row>
    <row r="710" spans="1:8" x14ac:dyDescent="0.4">
      <c r="A710">
        <v>30</v>
      </c>
      <c r="B710">
        <v>710</v>
      </c>
      <c r="C710">
        <v>27764.015133134799</v>
      </c>
      <c r="D710">
        <v>59.134575832063803</v>
      </c>
      <c r="E710">
        <f t="shared" si="46"/>
        <v>390065.21247835504</v>
      </c>
      <c r="F710">
        <f t="shared" si="47"/>
        <v>1641813.2582929267</v>
      </c>
      <c r="G710">
        <f t="shared" si="45"/>
        <v>25095647.22343564</v>
      </c>
      <c r="H710">
        <f t="shared" si="48"/>
        <v>64.337055498965356</v>
      </c>
    </row>
    <row r="711" spans="1:8" x14ac:dyDescent="0.4">
      <c r="A711">
        <v>30</v>
      </c>
      <c r="B711">
        <v>712</v>
      </c>
      <c r="C711">
        <v>27587.251919334401</v>
      </c>
      <c r="D711">
        <v>58.758087862990301</v>
      </c>
      <c r="E711">
        <f t="shared" si="46"/>
        <v>417652.46439768944</v>
      </c>
      <c r="F711">
        <f t="shared" si="47"/>
        <v>1620974.1721746987</v>
      </c>
      <c r="G711">
        <f t="shared" si="45"/>
        <v>26716621.39561034</v>
      </c>
      <c r="H711">
        <f t="shared" si="48"/>
        <v>63.968547232540026</v>
      </c>
    </row>
    <row r="712" spans="1:8" x14ac:dyDescent="0.4">
      <c r="A712">
        <v>30</v>
      </c>
      <c r="B712">
        <v>711</v>
      </c>
      <c r="C712">
        <v>27560.432673102601</v>
      </c>
      <c r="D712">
        <v>58.700965550441197</v>
      </c>
      <c r="E712">
        <f t="shared" si="46"/>
        <v>445212.89707079204</v>
      </c>
      <c r="F712">
        <f t="shared" si="47"/>
        <v>1617824.0088990498</v>
      </c>
      <c r="G712">
        <f t="shared" si="45"/>
        <v>28334445.404509388</v>
      </c>
      <c r="H712">
        <f t="shared" si="48"/>
        <v>63.642463169713629</v>
      </c>
    </row>
    <row r="713" spans="1:8" x14ac:dyDescent="0.4">
      <c r="A713">
        <v>30</v>
      </c>
      <c r="B713">
        <v>704</v>
      </c>
      <c r="C713">
        <v>27470.222481231998</v>
      </c>
      <c r="D713">
        <v>58.508826862775997</v>
      </c>
      <c r="E713">
        <f t="shared" si="46"/>
        <v>472683.11955202406</v>
      </c>
      <c r="F713">
        <f t="shared" si="47"/>
        <v>1607250.4910363399</v>
      </c>
      <c r="G713">
        <f t="shared" si="45"/>
        <v>29941695.895545729</v>
      </c>
      <c r="H713">
        <f t="shared" si="48"/>
        <v>63.344119256728206</v>
      </c>
    </row>
    <row r="714" spans="1:8" x14ac:dyDescent="0.4">
      <c r="A714">
        <v>30</v>
      </c>
      <c r="B714">
        <v>703</v>
      </c>
      <c r="C714">
        <v>26331.6235730279</v>
      </c>
      <c r="D714">
        <v>56.0837250481921</v>
      </c>
      <c r="E714">
        <f t="shared" si="46"/>
        <v>499014.74312505196</v>
      </c>
      <c r="F714">
        <f t="shared" si="47"/>
        <v>1476775.5365421905</v>
      </c>
      <c r="G714">
        <f t="shared" si="45"/>
        <v>31418471.432087921</v>
      </c>
      <c r="H714">
        <f t="shared" si="48"/>
        <v>62.961008396929316</v>
      </c>
    </row>
    <row r="715" spans="1:8" x14ac:dyDescent="0.4">
      <c r="A715">
        <v>30</v>
      </c>
      <c r="B715">
        <v>720</v>
      </c>
      <c r="C715">
        <v>25952.496955842202</v>
      </c>
      <c r="D715">
        <v>55.276223266248302</v>
      </c>
      <c r="E715">
        <f t="shared" si="46"/>
        <v>524967.2400808942</v>
      </c>
      <c r="F715">
        <f t="shared" si="47"/>
        <v>1434556.0160477629</v>
      </c>
      <c r="G715">
        <f t="shared" si="45"/>
        <v>32853027.448135685</v>
      </c>
      <c r="H715">
        <f t="shared" si="48"/>
        <v>62.581100190315183</v>
      </c>
    </row>
    <row r="716" spans="1:8" x14ac:dyDescent="0.4">
      <c r="A716">
        <v>30</v>
      </c>
      <c r="B716">
        <v>702</v>
      </c>
      <c r="C716">
        <v>25683.085436877402</v>
      </c>
      <c r="D716">
        <v>54.702403672005197</v>
      </c>
      <c r="E716">
        <f t="shared" si="46"/>
        <v>550650.32551777165</v>
      </c>
      <c r="F716">
        <f t="shared" si="47"/>
        <v>1404926.5071106656</v>
      </c>
      <c r="G716">
        <f t="shared" si="45"/>
        <v>34257953.955246352</v>
      </c>
      <c r="H716">
        <f t="shared" si="48"/>
        <v>62.21362699283597</v>
      </c>
    </row>
    <row r="717" spans="1:8" x14ac:dyDescent="0.4">
      <c r="A717">
        <v>30</v>
      </c>
      <c r="B717">
        <v>697</v>
      </c>
      <c r="C717">
        <v>25431.959767616201</v>
      </c>
      <c r="D717">
        <v>54.167531109045797</v>
      </c>
      <c r="E717">
        <f t="shared" si="46"/>
        <v>576082.28528538789</v>
      </c>
      <c r="F717">
        <f t="shared" si="47"/>
        <v>1377586.4718763516</v>
      </c>
      <c r="G717">
        <f t="shared" si="45"/>
        <v>35635540.427122705</v>
      </c>
      <c r="H717">
        <f t="shared" si="48"/>
        <v>61.858420814778327</v>
      </c>
    </row>
    <row r="718" spans="1:8" x14ac:dyDescent="0.4">
      <c r="A718">
        <v>30</v>
      </c>
      <c r="B718">
        <v>701</v>
      </c>
      <c r="C718">
        <v>24649.6704544899</v>
      </c>
      <c r="D718">
        <v>52.501333101017998</v>
      </c>
      <c r="E718">
        <f t="shared" si="46"/>
        <v>600731.95573987777</v>
      </c>
      <c r="F718">
        <f t="shared" si="47"/>
        <v>1294140.559361496</v>
      </c>
      <c r="G718">
        <f t="shared" si="45"/>
        <v>36929680.9864842</v>
      </c>
      <c r="H718">
        <f t="shared" si="48"/>
        <v>61.474473987322021</v>
      </c>
    </row>
    <row r="719" spans="1:8" x14ac:dyDescent="0.4">
      <c r="A719">
        <v>30</v>
      </c>
      <c r="B719">
        <v>698</v>
      </c>
      <c r="C719">
        <v>24198.2490427148</v>
      </c>
      <c r="D719">
        <v>51.539850636078299</v>
      </c>
      <c r="E719">
        <f t="shared" si="46"/>
        <v>624930.2047825926</v>
      </c>
      <c r="F719">
        <f t="shared" si="47"/>
        <v>1247174.1413161454</v>
      </c>
      <c r="G719">
        <f t="shared" si="45"/>
        <v>38176855.127800345</v>
      </c>
      <c r="H719">
        <f t="shared" si="48"/>
        <v>61.089790244786961</v>
      </c>
    </row>
    <row r="720" spans="1:8" x14ac:dyDescent="0.4">
      <c r="A720">
        <v>30</v>
      </c>
      <c r="B720">
        <v>699</v>
      </c>
      <c r="C720">
        <v>23633.269841799502</v>
      </c>
      <c r="D720">
        <v>50.336501436048799</v>
      </c>
      <c r="E720">
        <f t="shared" si="46"/>
        <v>648563.47462439211</v>
      </c>
      <c r="F720">
        <f t="shared" si="47"/>
        <v>1189616.1213302694</v>
      </c>
      <c r="G720">
        <f t="shared" si="45"/>
        <v>39366471.249130614</v>
      </c>
      <c r="H720">
        <f t="shared" si="48"/>
        <v>60.697946753676256</v>
      </c>
    </row>
    <row r="721" spans="1:8" x14ac:dyDescent="0.4">
      <c r="A721">
        <v>30</v>
      </c>
      <c r="B721">
        <v>700</v>
      </c>
      <c r="C721">
        <v>23528.534952174901</v>
      </c>
      <c r="D721">
        <v>50.113426594637303</v>
      </c>
      <c r="E721">
        <f t="shared" si="46"/>
        <v>672092.00957656698</v>
      </c>
      <c r="F721">
        <f t="shared" si="47"/>
        <v>1179095.5092051751</v>
      </c>
      <c r="G721">
        <f t="shared" si="45"/>
        <v>40545566.758335792</v>
      </c>
      <c r="H721">
        <f t="shared" si="48"/>
        <v>60.327404850238295</v>
      </c>
    </row>
    <row r="722" spans="1:8" x14ac:dyDescent="0.4">
      <c r="A722">
        <v>31</v>
      </c>
      <c r="B722">
        <v>739</v>
      </c>
      <c r="C722">
        <v>37311.666791651201</v>
      </c>
      <c r="D722">
        <v>79.470119099537897</v>
      </c>
      <c r="E722">
        <f t="shared" si="46"/>
        <v>37311.666791651201</v>
      </c>
      <c r="F722">
        <f t="shared" si="47"/>
        <v>2965162.6037347941</v>
      </c>
      <c r="G722">
        <f t="shared" si="45"/>
        <v>2965162.6037347941</v>
      </c>
      <c r="H722">
        <f t="shared" si="48"/>
        <v>79.470119099537897</v>
      </c>
    </row>
    <row r="723" spans="1:8" x14ac:dyDescent="0.4">
      <c r="A723">
        <v>31</v>
      </c>
      <c r="B723">
        <v>738</v>
      </c>
      <c r="C723">
        <v>37272.656978950399</v>
      </c>
      <c r="D723">
        <v>79.387032099466495</v>
      </c>
      <c r="E723">
        <f t="shared" si="46"/>
        <v>74584.323770601593</v>
      </c>
      <c r="F723">
        <f t="shared" si="47"/>
        <v>2958965.6160203391</v>
      </c>
      <c r="G723">
        <f t="shared" si="45"/>
        <v>5924128.2197551336</v>
      </c>
      <c r="H723">
        <f t="shared" si="48"/>
        <v>79.428597327984463</v>
      </c>
    </row>
    <row r="724" spans="1:8" x14ac:dyDescent="0.4">
      <c r="A724">
        <v>31</v>
      </c>
      <c r="B724">
        <v>740</v>
      </c>
      <c r="C724">
        <v>36472.9558185844</v>
      </c>
      <c r="D724">
        <v>77.683748598002893</v>
      </c>
      <c r="E724">
        <f t="shared" si="46"/>
        <v>111057.27958918599</v>
      </c>
      <c r="F724">
        <f t="shared" si="47"/>
        <v>2833355.9304369772</v>
      </c>
      <c r="G724">
        <f t="shared" si="45"/>
        <v>8757484.1501921117</v>
      </c>
      <c r="H724">
        <f t="shared" si="48"/>
        <v>78.855561585760796</v>
      </c>
    </row>
    <row r="725" spans="1:8" x14ac:dyDescent="0.4">
      <c r="A725">
        <v>31</v>
      </c>
      <c r="B725">
        <v>741</v>
      </c>
      <c r="C725">
        <v>34893.058404202697</v>
      </c>
      <c r="D725">
        <v>74.318725095111304</v>
      </c>
      <c r="E725">
        <f t="shared" si="46"/>
        <v>145950.33799338868</v>
      </c>
      <c r="F725">
        <f t="shared" si="47"/>
        <v>2593207.6152696032</v>
      </c>
      <c r="G725">
        <f t="shared" si="45"/>
        <v>11350691.765461715</v>
      </c>
      <c r="H725">
        <f t="shared" si="48"/>
        <v>77.770917981538929</v>
      </c>
    </row>
    <row r="726" spans="1:8" x14ac:dyDescent="0.4">
      <c r="A726">
        <v>31</v>
      </c>
      <c r="B726">
        <v>730</v>
      </c>
      <c r="C726">
        <v>34287.1872506937</v>
      </c>
      <c r="D726">
        <v>73.028280125252493</v>
      </c>
      <c r="E726">
        <f t="shared" si="46"/>
        <v>180237.52524408238</v>
      </c>
      <c r="F726">
        <f t="shared" si="47"/>
        <v>2503934.3152506454</v>
      </c>
      <c r="G726">
        <f t="shared" si="45"/>
        <v>13854626.080712359</v>
      </c>
      <c r="H726">
        <f t="shared" si="48"/>
        <v>76.868710119882422</v>
      </c>
    </row>
    <row r="727" spans="1:8" x14ac:dyDescent="0.4">
      <c r="A727">
        <v>31</v>
      </c>
      <c r="B727">
        <v>731</v>
      </c>
      <c r="C727">
        <v>34285.9681940468</v>
      </c>
      <c r="D727">
        <v>73.025683656500306</v>
      </c>
      <c r="E727">
        <f t="shared" si="46"/>
        <v>214523.4934381292</v>
      </c>
      <c r="F727">
        <f t="shared" si="47"/>
        <v>2503756.2671952927</v>
      </c>
      <c r="G727">
        <f t="shared" ref="G727:G790" si="49">IF(A727&lt;&gt;A726,F727,G726+F727)</f>
        <v>16358382.347907651</v>
      </c>
      <c r="H727">
        <f t="shared" si="48"/>
        <v>76.25450287861166</v>
      </c>
    </row>
    <row r="728" spans="1:8" x14ac:dyDescent="0.4">
      <c r="A728">
        <v>31</v>
      </c>
      <c r="B728">
        <v>729</v>
      </c>
      <c r="C728">
        <v>34008.023278553701</v>
      </c>
      <c r="D728">
        <v>72.433688780991503</v>
      </c>
      <c r="E728">
        <f t="shared" si="46"/>
        <v>248531.51671668291</v>
      </c>
      <c r="F728">
        <f t="shared" si="47"/>
        <v>2463326.5742154731</v>
      </c>
      <c r="G728">
        <f t="shared" si="49"/>
        <v>18821708.922123123</v>
      </c>
      <c r="H728">
        <f t="shared" si="48"/>
        <v>75.731678504095726</v>
      </c>
    </row>
    <row r="729" spans="1:8" x14ac:dyDescent="0.4">
      <c r="A729">
        <v>31</v>
      </c>
      <c r="B729">
        <v>732</v>
      </c>
      <c r="C729">
        <v>33967.794409206101</v>
      </c>
      <c r="D729">
        <v>72.348005312168098</v>
      </c>
      <c r="E729">
        <f t="shared" si="46"/>
        <v>282499.31112588901</v>
      </c>
      <c r="F729">
        <f t="shared" si="47"/>
        <v>2457502.1703598769</v>
      </c>
      <c r="G729">
        <f t="shared" si="49"/>
        <v>21279211.092482999</v>
      </c>
      <c r="H729">
        <f t="shared" si="48"/>
        <v>75.324824714352772</v>
      </c>
    </row>
    <row r="730" spans="1:8" x14ac:dyDescent="0.4">
      <c r="A730">
        <v>31</v>
      </c>
      <c r="B730">
        <v>733</v>
      </c>
      <c r="C730">
        <v>33691.068550359902</v>
      </c>
      <c r="D730">
        <v>71.758606905411597</v>
      </c>
      <c r="E730">
        <f t="shared" si="46"/>
        <v>316190.37967624894</v>
      </c>
      <c r="F730">
        <f t="shared" si="47"/>
        <v>2417624.1443285514</v>
      </c>
      <c r="G730">
        <f t="shared" si="49"/>
        <v>23696835.236811548</v>
      </c>
      <c r="H730">
        <f t="shared" si="48"/>
        <v>74.944833113123238</v>
      </c>
    </row>
    <row r="731" spans="1:8" x14ac:dyDescent="0.4">
      <c r="A731">
        <v>31</v>
      </c>
      <c r="B731">
        <v>734</v>
      </c>
      <c r="C731">
        <v>33449.695334273798</v>
      </c>
      <c r="D731">
        <v>71.244506092469805</v>
      </c>
      <c r="E731">
        <f t="shared" si="46"/>
        <v>349640.07501052273</v>
      </c>
      <c r="F731">
        <f t="shared" si="47"/>
        <v>2383107.0230339286</v>
      </c>
      <c r="G731">
        <f t="shared" si="49"/>
        <v>26079942.259845477</v>
      </c>
      <c r="H731">
        <f t="shared" si="48"/>
        <v>74.590826749652706</v>
      </c>
    </row>
    <row r="732" spans="1:8" x14ac:dyDescent="0.4">
      <c r="A732">
        <v>31</v>
      </c>
      <c r="B732">
        <v>728</v>
      </c>
      <c r="C732">
        <v>33369.237595578401</v>
      </c>
      <c r="D732">
        <v>71.0731391548224</v>
      </c>
      <c r="E732">
        <f t="shared" si="46"/>
        <v>383009.31260610116</v>
      </c>
      <c r="F732">
        <f t="shared" si="47"/>
        <v>2371656.4671208751</v>
      </c>
      <c r="G732">
        <f t="shared" si="49"/>
        <v>28451598.726966351</v>
      </c>
      <c r="H732">
        <f t="shared" si="48"/>
        <v>74.284352339565359</v>
      </c>
    </row>
    <row r="733" spans="1:8" x14ac:dyDescent="0.4">
      <c r="A733">
        <v>31</v>
      </c>
      <c r="B733">
        <v>735</v>
      </c>
      <c r="C733">
        <v>33010.83494139</v>
      </c>
      <c r="D733">
        <v>70.309777341666603</v>
      </c>
      <c r="E733">
        <f t="shared" si="46"/>
        <v>416020.14754749113</v>
      </c>
      <c r="F733">
        <f t="shared" si="47"/>
        <v>2320984.4545916389</v>
      </c>
      <c r="G733">
        <f t="shared" si="49"/>
        <v>30772583.181557991</v>
      </c>
      <c r="H733">
        <f t="shared" si="48"/>
        <v>73.968973288836025</v>
      </c>
    </row>
    <row r="734" spans="1:8" x14ac:dyDescent="0.4">
      <c r="A734">
        <v>31</v>
      </c>
      <c r="B734">
        <v>737</v>
      </c>
      <c r="C734">
        <v>32997.425318274101</v>
      </c>
      <c r="D734">
        <v>70.281216185391997</v>
      </c>
      <c r="E734">
        <f t="shared" si="46"/>
        <v>449017.57286576525</v>
      </c>
      <c r="F734">
        <f t="shared" si="47"/>
        <v>2319099.1823549494</v>
      </c>
      <c r="G734">
        <f t="shared" si="49"/>
        <v>33091682.36391294</v>
      </c>
      <c r="H734">
        <f t="shared" si="48"/>
        <v>73.697967214761476</v>
      </c>
    </row>
    <row r="735" spans="1:8" x14ac:dyDescent="0.4">
      <c r="A735">
        <v>31</v>
      </c>
      <c r="B735">
        <v>736</v>
      </c>
      <c r="C735">
        <v>32512.240772808102</v>
      </c>
      <c r="D735">
        <v>69.247821622003997</v>
      </c>
      <c r="E735">
        <f t="shared" si="46"/>
        <v>481529.81363857334</v>
      </c>
      <c r="F735">
        <f t="shared" si="47"/>
        <v>2251401.8495670608</v>
      </c>
      <c r="G735">
        <f t="shared" si="49"/>
        <v>35343084.213480003</v>
      </c>
      <c r="H735">
        <f t="shared" si="48"/>
        <v>73.397499412171015</v>
      </c>
    </row>
    <row r="736" spans="1:8" x14ac:dyDescent="0.4">
      <c r="A736">
        <v>31</v>
      </c>
      <c r="B736">
        <v>727</v>
      </c>
      <c r="C736">
        <v>32363.515861886401</v>
      </c>
      <c r="D736">
        <v>68.931052434231802</v>
      </c>
      <c r="E736">
        <f t="shared" si="46"/>
        <v>513893.32950045972</v>
      </c>
      <c r="F736">
        <f t="shared" si="47"/>
        <v>2230851.2088317843</v>
      </c>
      <c r="G736">
        <f t="shared" si="49"/>
        <v>37573935.42231179</v>
      </c>
      <c r="H736">
        <f t="shared" si="48"/>
        <v>73.116215497166081</v>
      </c>
    </row>
    <row r="737" spans="1:8" x14ac:dyDescent="0.4">
      <c r="A737">
        <v>31</v>
      </c>
      <c r="B737">
        <v>742</v>
      </c>
      <c r="C737">
        <v>32175.781138263901</v>
      </c>
      <c r="D737">
        <v>68.531196246388305</v>
      </c>
      <c r="E737">
        <f t="shared" si="46"/>
        <v>546069.11063872359</v>
      </c>
      <c r="F737">
        <f t="shared" si="47"/>
        <v>2205044.7715672026</v>
      </c>
      <c r="G737">
        <f t="shared" si="49"/>
        <v>39778980.193878993</v>
      </c>
      <c r="H737">
        <f t="shared" si="48"/>
        <v>72.846054499128329</v>
      </c>
    </row>
    <row r="738" spans="1:8" x14ac:dyDescent="0.4">
      <c r="A738">
        <v>31</v>
      </c>
      <c r="B738">
        <v>726</v>
      </c>
      <c r="C738">
        <v>29643.8004826537</v>
      </c>
      <c r="D738">
        <v>63.1383306480041</v>
      </c>
      <c r="E738">
        <f t="shared" si="46"/>
        <v>575712.91112137726</v>
      </c>
      <c r="F738">
        <f t="shared" si="47"/>
        <v>1871660.0765372529</v>
      </c>
      <c r="G738">
        <f t="shared" si="49"/>
        <v>41650640.270416245</v>
      </c>
      <c r="H738">
        <f t="shared" si="48"/>
        <v>72.346198019580385</v>
      </c>
    </row>
    <row r="739" spans="1:8" x14ac:dyDescent="0.4">
      <c r="A739">
        <v>31</v>
      </c>
      <c r="B739">
        <v>743</v>
      </c>
      <c r="C739">
        <v>29318.312357931602</v>
      </c>
      <c r="D739">
        <v>62.445073491158503</v>
      </c>
      <c r="E739">
        <f t="shared" si="46"/>
        <v>605031.22347930889</v>
      </c>
      <c r="F739">
        <f t="shared" si="47"/>
        <v>1830784.1698277793</v>
      </c>
      <c r="G739">
        <f t="shared" si="49"/>
        <v>43481424.440244026</v>
      </c>
      <c r="H739">
        <f t="shared" si="48"/>
        <v>71.866414083885743</v>
      </c>
    </row>
    <row r="740" spans="1:8" x14ac:dyDescent="0.4">
      <c r="A740">
        <v>31</v>
      </c>
      <c r="B740">
        <v>744</v>
      </c>
      <c r="C740">
        <v>26855.817931194699</v>
      </c>
      <c r="D740">
        <v>57.200206611651602</v>
      </c>
      <c r="E740">
        <f t="shared" si="46"/>
        <v>631887.04141050356</v>
      </c>
      <c r="F740">
        <f t="shared" si="47"/>
        <v>1536158.3343892347</v>
      </c>
      <c r="G740">
        <f t="shared" si="49"/>
        <v>45017582.774633259</v>
      </c>
      <c r="H740">
        <f t="shared" si="48"/>
        <v>71.24308590684916</v>
      </c>
    </row>
    <row r="741" spans="1:8" x14ac:dyDescent="0.4">
      <c r="A741">
        <v>31</v>
      </c>
      <c r="B741">
        <v>725</v>
      </c>
      <c r="C741">
        <v>26455.967351011699</v>
      </c>
      <c r="D741">
        <v>56.348564860919801</v>
      </c>
      <c r="E741">
        <f t="shared" si="46"/>
        <v>658343.00876151526</v>
      </c>
      <c r="F741">
        <f t="shared" si="47"/>
        <v>1490755.7922368594</v>
      </c>
      <c r="G741">
        <f t="shared" si="49"/>
        <v>46508338.566870116</v>
      </c>
      <c r="H741">
        <f t="shared" si="48"/>
        <v>70.644539317524305</v>
      </c>
    </row>
    <row r="742" spans="1:8" x14ac:dyDescent="0.4">
      <c r="A742">
        <v>31</v>
      </c>
      <c r="B742">
        <v>721</v>
      </c>
      <c r="C742">
        <v>24990.1391818212</v>
      </c>
      <c r="D742">
        <v>53.226497443360998</v>
      </c>
      <c r="E742">
        <f t="shared" si="46"/>
        <v>683333.14794333652</v>
      </c>
      <c r="F742">
        <f t="shared" si="47"/>
        <v>1330137.5792704416</v>
      </c>
      <c r="G742">
        <f t="shared" si="49"/>
        <v>47838476.146140561</v>
      </c>
      <c r="H742">
        <f t="shared" si="48"/>
        <v>70.007545060740171</v>
      </c>
    </row>
    <row r="743" spans="1:8" x14ac:dyDescent="0.4">
      <c r="A743">
        <v>31</v>
      </c>
      <c r="B743">
        <v>724</v>
      </c>
      <c r="C743">
        <v>24542.552796991698</v>
      </c>
      <c r="D743">
        <v>52.273183202312602</v>
      </c>
      <c r="E743">
        <f t="shared" si="46"/>
        <v>707875.70074032818</v>
      </c>
      <c r="F743">
        <f t="shared" si="47"/>
        <v>1282917.3586095767</v>
      </c>
      <c r="G743">
        <f t="shared" si="49"/>
        <v>49121393.50475014</v>
      </c>
      <c r="H743">
        <f t="shared" si="48"/>
        <v>69.392682152215116</v>
      </c>
    </row>
    <row r="744" spans="1:8" x14ac:dyDescent="0.4">
      <c r="A744">
        <v>31</v>
      </c>
      <c r="B744">
        <v>722</v>
      </c>
      <c r="C744">
        <v>24002.8663919627</v>
      </c>
      <c r="D744">
        <v>51.123705128241397</v>
      </c>
      <c r="E744">
        <f t="shared" si="46"/>
        <v>731878.56713229092</v>
      </c>
      <c r="F744">
        <f t="shared" si="47"/>
        <v>1227115.4636552765</v>
      </c>
      <c r="G744">
        <f t="shared" si="49"/>
        <v>50348508.968405418</v>
      </c>
      <c r="H744">
        <f t="shared" si="48"/>
        <v>68.793528365894417</v>
      </c>
    </row>
    <row r="745" spans="1:8" x14ac:dyDescent="0.4">
      <c r="A745">
        <v>31</v>
      </c>
      <c r="B745">
        <v>723</v>
      </c>
      <c r="C745">
        <v>23771.509996760102</v>
      </c>
      <c r="D745">
        <v>50.630939142099301</v>
      </c>
      <c r="E745">
        <f t="shared" si="46"/>
        <v>755650.07712905097</v>
      </c>
      <c r="F745">
        <f t="shared" si="47"/>
        <v>1203573.8759617659</v>
      </c>
      <c r="G745">
        <f t="shared" si="49"/>
        <v>51552082.844367184</v>
      </c>
      <c r="H745">
        <f t="shared" si="48"/>
        <v>68.222163147563663</v>
      </c>
    </row>
    <row r="746" spans="1:8" x14ac:dyDescent="0.4">
      <c r="A746">
        <v>32</v>
      </c>
      <c r="B746">
        <v>762</v>
      </c>
      <c r="C746">
        <v>36839.8918693011</v>
      </c>
      <c r="D746">
        <v>78.465285692424402</v>
      </c>
      <c r="E746">
        <f t="shared" si="46"/>
        <v>36839.8918693011</v>
      </c>
      <c r="F746">
        <f t="shared" si="47"/>
        <v>2890652.6404027338</v>
      </c>
      <c r="G746">
        <f t="shared" si="49"/>
        <v>2890652.6404027338</v>
      </c>
      <c r="H746">
        <f t="shared" si="48"/>
        <v>78.465285692424402</v>
      </c>
    </row>
    <row r="747" spans="1:8" x14ac:dyDescent="0.4">
      <c r="A747">
        <v>32</v>
      </c>
      <c r="B747">
        <v>763</v>
      </c>
      <c r="C747">
        <v>36810.634509775598</v>
      </c>
      <c r="D747">
        <v>78.4029704423711</v>
      </c>
      <c r="E747">
        <f t="shared" si="46"/>
        <v>73650.526379076706</v>
      </c>
      <c r="F747">
        <f t="shared" si="47"/>
        <v>2886063.0894348617</v>
      </c>
      <c r="G747">
        <f t="shared" si="49"/>
        <v>5776715.7298375955</v>
      </c>
      <c r="H747">
        <f t="shared" si="48"/>
        <v>78.434140444632263</v>
      </c>
    </row>
    <row r="748" spans="1:8" x14ac:dyDescent="0.4">
      <c r="A748">
        <v>32</v>
      </c>
      <c r="B748">
        <v>764</v>
      </c>
      <c r="C748">
        <v>35837.827305549799</v>
      </c>
      <c r="D748">
        <v>76.330988378090495</v>
      </c>
      <c r="E748">
        <f t="shared" si="46"/>
        <v>109488.35368462651</v>
      </c>
      <c r="F748">
        <f t="shared" si="47"/>
        <v>2735536.7795559359</v>
      </c>
      <c r="G748">
        <f t="shared" si="49"/>
        <v>8512252.5093935318</v>
      </c>
      <c r="H748">
        <f t="shared" si="48"/>
        <v>77.745734801278275</v>
      </c>
    </row>
    <row r="749" spans="1:8" x14ac:dyDescent="0.4">
      <c r="A749">
        <v>32</v>
      </c>
      <c r="B749">
        <v>765</v>
      </c>
      <c r="C749">
        <v>34378.616499211203</v>
      </c>
      <c r="D749">
        <v>73.223015281669902</v>
      </c>
      <c r="E749">
        <f t="shared" si="46"/>
        <v>143866.97018383769</v>
      </c>
      <c r="F749">
        <f t="shared" si="47"/>
        <v>2517305.9612844111</v>
      </c>
      <c r="G749">
        <f t="shared" si="49"/>
        <v>11029558.470677942</v>
      </c>
      <c r="H749">
        <f t="shared" si="48"/>
        <v>76.664980548238617</v>
      </c>
    </row>
    <row r="750" spans="1:8" x14ac:dyDescent="0.4">
      <c r="A750">
        <v>32</v>
      </c>
      <c r="B750">
        <v>755</v>
      </c>
      <c r="C750">
        <v>34188.4436622949</v>
      </c>
      <c r="D750">
        <v>72.817966156321901</v>
      </c>
      <c r="E750">
        <f t="shared" si="46"/>
        <v>178055.41384613258</v>
      </c>
      <c r="F750">
        <f t="shared" si="47"/>
        <v>2489532.9335383079</v>
      </c>
      <c r="G750">
        <f t="shared" si="49"/>
        <v>13519091.40421625</v>
      </c>
      <c r="H750">
        <f t="shared" si="48"/>
        <v>75.926314803878057</v>
      </c>
    </row>
    <row r="751" spans="1:8" x14ac:dyDescent="0.4">
      <c r="A751">
        <v>32</v>
      </c>
      <c r="B751">
        <v>754</v>
      </c>
      <c r="C751">
        <v>33928.784596505298</v>
      </c>
      <c r="D751">
        <v>72.264918312096597</v>
      </c>
      <c r="E751">
        <f t="shared" si="46"/>
        <v>211984.19844263786</v>
      </c>
      <c r="F751">
        <f t="shared" si="47"/>
        <v>2451860.8472951767</v>
      </c>
      <c r="G751">
        <f t="shared" si="49"/>
        <v>15970952.251511427</v>
      </c>
      <c r="H751">
        <f t="shared" si="48"/>
        <v>75.340295969433342</v>
      </c>
    </row>
    <row r="752" spans="1:8" x14ac:dyDescent="0.4">
      <c r="A752">
        <v>32</v>
      </c>
      <c r="B752">
        <v>756</v>
      </c>
      <c r="C752">
        <v>33921.470256623899</v>
      </c>
      <c r="D752">
        <v>72.249339499583201</v>
      </c>
      <c r="E752">
        <f t="shared" si="46"/>
        <v>245905.66869926176</v>
      </c>
      <c r="F752">
        <f t="shared" si="47"/>
        <v>2450803.8208958339</v>
      </c>
      <c r="G752">
        <f t="shared" si="49"/>
        <v>18421756.072407261</v>
      </c>
      <c r="H752">
        <f t="shared" si="48"/>
        <v>74.913913818459946</v>
      </c>
    </row>
    <row r="753" spans="1:8" x14ac:dyDescent="0.4">
      <c r="A753">
        <v>32</v>
      </c>
      <c r="B753">
        <v>757</v>
      </c>
      <c r="C753">
        <v>33791.031195405601</v>
      </c>
      <c r="D753">
        <v>71.971517343094405</v>
      </c>
      <c r="E753">
        <f t="shared" si="46"/>
        <v>279696.69989466737</v>
      </c>
      <c r="F753">
        <f t="shared" si="47"/>
        <v>2431991.7877211785</v>
      </c>
      <c r="G753">
        <f t="shared" si="49"/>
        <v>20853747.86012844</v>
      </c>
      <c r="H753">
        <f t="shared" si="48"/>
        <v>74.558433717601517</v>
      </c>
    </row>
    <row r="754" spans="1:8" x14ac:dyDescent="0.4">
      <c r="A754">
        <v>32</v>
      </c>
      <c r="B754">
        <v>758</v>
      </c>
      <c r="C754">
        <v>33671.563644009497</v>
      </c>
      <c r="D754">
        <v>71.717063405375796</v>
      </c>
      <c r="E754">
        <f t="shared" si="46"/>
        <v>313368.2635386769</v>
      </c>
      <c r="F754">
        <f t="shared" si="47"/>
        <v>2414825.6648155758</v>
      </c>
      <c r="G754">
        <f t="shared" si="49"/>
        <v>23268573.524944015</v>
      </c>
      <c r="H754">
        <f t="shared" si="48"/>
        <v>74.253127174354503</v>
      </c>
    </row>
    <row r="755" spans="1:8" x14ac:dyDescent="0.4">
      <c r="A755">
        <v>32</v>
      </c>
      <c r="B755">
        <v>753</v>
      </c>
      <c r="C755">
        <v>33591.1059053141</v>
      </c>
      <c r="D755">
        <v>71.545696467728504</v>
      </c>
      <c r="E755">
        <f t="shared" si="46"/>
        <v>346959.36944399099</v>
      </c>
      <c r="F755">
        <f t="shared" si="47"/>
        <v>2403299.067116925</v>
      </c>
      <c r="G755">
        <f t="shared" si="49"/>
        <v>25671872.592060938</v>
      </c>
      <c r="H755">
        <f t="shared" si="48"/>
        <v>73.99100544020645</v>
      </c>
    </row>
    <row r="756" spans="1:8" x14ac:dyDescent="0.4">
      <c r="A756">
        <v>32</v>
      </c>
      <c r="B756">
        <v>752</v>
      </c>
      <c r="C756">
        <v>33308.284763233503</v>
      </c>
      <c r="D756">
        <v>70.943315717210993</v>
      </c>
      <c r="E756">
        <f t="shared" si="46"/>
        <v>380267.65420722449</v>
      </c>
      <c r="F756">
        <f t="shared" si="47"/>
        <v>2363000.161956843</v>
      </c>
      <c r="G756">
        <f t="shared" si="49"/>
        <v>28034872.754017781</v>
      </c>
      <c r="H756">
        <f t="shared" si="48"/>
        <v>73.724053160567664</v>
      </c>
    </row>
    <row r="757" spans="1:8" x14ac:dyDescent="0.4">
      <c r="A757">
        <v>32</v>
      </c>
      <c r="B757">
        <v>759</v>
      </c>
      <c r="C757">
        <v>33270.494007179601</v>
      </c>
      <c r="D757">
        <v>70.862825185891793</v>
      </c>
      <c r="E757">
        <f t="shared" si="46"/>
        <v>413538.14821440412</v>
      </c>
      <c r="F757">
        <f t="shared" si="47"/>
        <v>2357641.2006790284</v>
      </c>
      <c r="G757">
        <f t="shared" si="49"/>
        <v>30392513.954696812</v>
      </c>
      <c r="H757">
        <f t="shared" si="48"/>
        <v>73.493858029608973</v>
      </c>
    </row>
    <row r="758" spans="1:8" x14ac:dyDescent="0.4">
      <c r="A758">
        <v>32</v>
      </c>
      <c r="B758">
        <v>761</v>
      </c>
      <c r="C758">
        <v>33004.7396581555</v>
      </c>
      <c r="D758">
        <v>70.296794997905394</v>
      </c>
      <c r="E758">
        <f t="shared" si="46"/>
        <v>446542.8878725596</v>
      </c>
      <c r="F758">
        <f t="shared" si="47"/>
        <v>2320127.4177085953</v>
      </c>
      <c r="G758">
        <f t="shared" si="49"/>
        <v>32712641.372405406</v>
      </c>
      <c r="H758">
        <f t="shared" si="48"/>
        <v>73.257557696767932</v>
      </c>
    </row>
    <row r="759" spans="1:8" x14ac:dyDescent="0.4">
      <c r="A759">
        <v>32</v>
      </c>
      <c r="B759">
        <v>760</v>
      </c>
      <c r="C759">
        <v>32709.7279496058</v>
      </c>
      <c r="D759">
        <v>69.668449559865394</v>
      </c>
      <c r="E759">
        <f t="shared" si="46"/>
        <v>479252.61582216539</v>
      </c>
      <c r="F759">
        <f t="shared" si="47"/>
        <v>2278836.031774031</v>
      </c>
      <c r="G759">
        <f t="shared" si="49"/>
        <v>34991477.404179439</v>
      </c>
      <c r="H759">
        <f t="shared" si="48"/>
        <v>73.012595547654982</v>
      </c>
    </row>
    <row r="760" spans="1:8" x14ac:dyDescent="0.4">
      <c r="A760">
        <v>32</v>
      </c>
      <c r="B760">
        <v>751</v>
      </c>
      <c r="C760">
        <v>32452.506997109998</v>
      </c>
      <c r="D760">
        <v>69.120594653144593</v>
      </c>
      <c r="E760">
        <f t="shared" si="46"/>
        <v>511705.12281927536</v>
      </c>
      <c r="F760">
        <f t="shared" si="47"/>
        <v>2243136.5816255789</v>
      </c>
      <c r="G760">
        <f t="shared" si="49"/>
        <v>37234613.98580502</v>
      </c>
      <c r="H760">
        <f t="shared" si="48"/>
        <v>72.765763572305659</v>
      </c>
    </row>
    <row r="761" spans="1:8" x14ac:dyDescent="0.4">
      <c r="A761">
        <v>32</v>
      </c>
      <c r="B761">
        <v>766</v>
      </c>
      <c r="C761">
        <v>32245.267367137101</v>
      </c>
      <c r="D761">
        <v>68.679194965265296</v>
      </c>
      <c r="E761">
        <f t="shared" si="46"/>
        <v>543950.39018641249</v>
      </c>
      <c r="F761">
        <f t="shared" si="47"/>
        <v>2214579.0042147157</v>
      </c>
      <c r="G761">
        <f t="shared" si="49"/>
        <v>39449192.990019739</v>
      </c>
      <c r="H761">
        <f t="shared" si="48"/>
        <v>72.523512624929722</v>
      </c>
    </row>
    <row r="762" spans="1:8" x14ac:dyDescent="0.4">
      <c r="A762">
        <v>32</v>
      </c>
      <c r="B762">
        <v>750</v>
      </c>
      <c r="C762">
        <v>29501.170854966502</v>
      </c>
      <c r="D762">
        <v>62.834543803993199</v>
      </c>
      <c r="E762">
        <f t="shared" si="46"/>
        <v>573451.561041379</v>
      </c>
      <c r="F762">
        <f t="shared" si="47"/>
        <v>1853692.6123554802</v>
      </c>
      <c r="G762">
        <f t="shared" si="49"/>
        <v>41302885.602375217</v>
      </c>
      <c r="H762">
        <f t="shared" si="48"/>
        <v>72.025064379229917</v>
      </c>
    </row>
    <row r="763" spans="1:8" x14ac:dyDescent="0.4">
      <c r="A763">
        <v>32</v>
      </c>
      <c r="B763">
        <v>767</v>
      </c>
      <c r="C763">
        <v>29464.599155559499</v>
      </c>
      <c r="D763">
        <v>62.756649741426202</v>
      </c>
      <c r="E763">
        <f t="shared" si="46"/>
        <v>602916.16019693855</v>
      </c>
      <c r="F763">
        <f t="shared" si="47"/>
        <v>1849099.5289769697</v>
      </c>
      <c r="G763">
        <f t="shared" si="49"/>
        <v>43151985.131352186</v>
      </c>
      <c r="H763">
        <f t="shared" si="48"/>
        <v>71.572115627580587</v>
      </c>
    </row>
    <row r="764" spans="1:8" x14ac:dyDescent="0.4">
      <c r="A764">
        <v>32</v>
      </c>
      <c r="B764">
        <v>768</v>
      </c>
      <c r="C764">
        <v>27033.800201642</v>
      </c>
      <c r="D764">
        <v>57.579291049477298</v>
      </c>
      <c r="E764">
        <f t="shared" si="46"/>
        <v>629949.96039858053</v>
      </c>
      <c r="F764">
        <f t="shared" si="47"/>
        <v>1556587.0499837627</v>
      </c>
      <c r="G764">
        <f t="shared" si="49"/>
        <v>44708572.181335948</v>
      </c>
      <c r="H764">
        <f t="shared" si="48"/>
        <v>70.971624719284122</v>
      </c>
    </row>
    <row r="765" spans="1:8" x14ac:dyDescent="0.4">
      <c r="A765">
        <v>32</v>
      </c>
      <c r="B765">
        <v>749</v>
      </c>
      <c r="C765">
        <v>26887.513404014098</v>
      </c>
      <c r="D765">
        <v>57.2677147992096</v>
      </c>
      <c r="E765">
        <f t="shared" si="46"/>
        <v>656837.47380259458</v>
      </c>
      <c r="F765">
        <f t="shared" si="47"/>
        <v>1539786.4492810047</v>
      </c>
      <c r="G765">
        <f t="shared" si="49"/>
        <v>46248358.630616955</v>
      </c>
      <c r="H765">
        <f t="shared" si="48"/>
        <v>70.410657849458204</v>
      </c>
    </row>
    <row r="766" spans="1:8" x14ac:dyDescent="0.4">
      <c r="A766">
        <v>32</v>
      </c>
      <c r="B766">
        <v>745</v>
      </c>
      <c r="C766">
        <v>25939.968723583399</v>
      </c>
      <c r="D766">
        <v>55.249539384360297</v>
      </c>
      <c r="E766">
        <f t="shared" si="46"/>
        <v>682777.44252617797</v>
      </c>
      <c r="F766">
        <f t="shared" si="47"/>
        <v>1433171.3236226954</v>
      </c>
      <c r="G766">
        <f t="shared" si="49"/>
        <v>47681529.954239652</v>
      </c>
      <c r="H766">
        <f t="shared" si="48"/>
        <v>69.834659120876751</v>
      </c>
    </row>
    <row r="767" spans="1:8" x14ac:dyDescent="0.4">
      <c r="A767">
        <v>32</v>
      </c>
      <c r="B767">
        <v>748</v>
      </c>
      <c r="C767">
        <v>25203.403388084502</v>
      </c>
      <c r="D767">
        <v>53.680728876281201</v>
      </c>
      <c r="E767">
        <f t="shared" si="46"/>
        <v>707980.84591426246</v>
      </c>
      <c r="F767">
        <f t="shared" si="47"/>
        <v>1352937.0640353111</v>
      </c>
      <c r="G767">
        <f t="shared" si="49"/>
        <v>49034467.018274963</v>
      </c>
      <c r="H767">
        <f t="shared" si="48"/>
        <v>69.25959551201349</v>
      </c>
    </row>
    <row r="768" spans="1:8" x14ac:dyDescent="0.4">
      <c r="A768">
        <v>32</v>
      </c>
      <c r="B768">
        <v>746</v>
      </c>
      <c r="C768">
        <v>25020.657228391599</v>
      </c>
      <c r="D768">
        <v>53.291497830751297</v>
      </c>
      <c r="E768">
        <f t="shared" si="46"/>
        <v>733001.50314265408</v>
      </c>
      <c r="F768">
        <f t="shared" si="47"/>
        <v>1333388.3004108027</v>
      </c>
      <c r="G768">
        <f t="shared" si="49"/>
        <v>50367855.318685763</v>
      </c>
      <c r="H768">
        <f t="shared" si="48"/>
        <v>68.714532102239573</v>
      </c>
    </row>
    <row r="769" spans="1:8" x14ac:dyDescent="0.4">
      <c r="A769">
        <v>32</v>
      </c>
      <c r="B769">
        <v>747</v>
      </c>
      <c r="C769">
        <v>24087.8361469132</v>
      </c>
      <c r="D769">
        <v>51.3046822093104</v>
      </c>
      <c r="E769">
        <f t="shared" si="46"/>
        <v>757089.33928956732</v>
      </c>
      <c r="F769">
        <f t="shared" si="47"/>
        <v>1235818.7786273216</v>
      </c>
      <c r="G769">
        <f t="shared" si="49"/>
        <v>51603674.097313084</v>
      </c>
      <c r="H769">
        <f t="shared" si="48"/>
        <v>68.160613839492981</v>
      </c>
    </row>
    <row r="770" spans="1:8" x14ac:dyDescent="0.4">
      <c r="A770">
        <v>33</v>
      </c>
      <c r="B770">
        <v>786</v>
      </c>
      <c r="C770">
        <v>36643.623749150298</v>
      </c>
      <c r="D770">
        <v>78.047254223315207</v>
      </c>
      <c r="E770">
        <f t="shared" si="46"/>
        <v>36643.623749150298</v>
      </c>
      <c r="F770">
        <f t="shared" si="47"/>
        <v>2859934.2184134442</v>
      </c>
      <c r="G770">
        <f t="shared" si="49"/>
        <v>2859934.2184134442</v>
      </c>
      <c r="H770">
        <f t="shared" si="48"/>
        <v>78.047254223315207</v>
      </c>
    </row>
    <row r="771" spans="1:8" x14ac:dyDescent="0.4">
      <c r="A771">
        <v>33</v>
      </c>
      <c r="B771">
        <v>787</v>
      </c>
      <c r="C771">
        <v>36618.023559565401</v>
      </c>
      <c r="D771">
        <v>77.992728379518397</v>
      </c>
      <c r="E771">
        <f t="shared" ref="E771:E834" si="50">IF(A771&lt;&gt;A770,C771,E770+C771)</f>
        <v>73261.647308715706</v>
      </c>
      <c r="F771">
        <f t="shared" ref="F771:F834" si="51">C771*D771</f>
        <v>2855939.5652759899</v>
      </c>
      <c r="G771">
        <f t="shared" si="49"/>
        <v>5715873.7836894337</v>
      </c>
      <c r="H771">
        <f t="shared" ref="H771:H834" si="52">G771/E771</f>
        <v>78.020000828038093</v>
      </c>
    </row>
    <row r="772" spans="1:8" x14ac:dyDescent="0.4">
      <c r="A772">
        <v>33</v>
      </c>
      <c r="B772">
        <v>788</v>
      </c>
      <c r="C772">
        <v>35818.322399199402</v>
      </c>
      <c r="D772">
        <v>76.289444878054795</v>
      </c>
      <c r="E772">
        <f t="shared" si="50"/>
        <v>109079.96970791511</v>
      </c>
      <c r="F772">
        <f t="shared" si="51"/>
        <v>2732559.9322981182</v>
      </c>
      <c r="G772">
        <f t="shared" si="49"/>
        <v>8448433.715987552</v>
      </c>
      <c r="H772">
        <f t="shared" si="52"/>
        <v>77.451742410728897</v>
      </c>
    </row>
    <row r="773" spans="1:8" x14ac:dyDescent="0.4">
      <c r="A773">
        <v>33</v>
      </c>
      <c r="B773">
        <v>789</v>
      </c>
      <c r="C773">
        <v>34078.728564073899</v>
      </c>
      <c r="D773">
        <v>72.584283968620994</v>
      </c>
      <c r="E773">
        <f t="shared" si="50"/>
        <v>143158.69827198901</v>
      </c>
      <c r="F773">
        <f t="shared" si="51"/>
        <v>2473580.1113842954</v>
      </c>
      <c r="G773">
        <f t="shared" si="49"/>
        <v>10922013.827371847</v>
      </c>
      <c r="H773">
        <f t="shared" si="52"/>
        <v>76.293050713697994</v>
      </c>
    </row>
    <row r="774" spans="1:8" x14ac:dyDescent="0.4">
      <c r="A774">
        <v>33</v>
      </c>
      <c r="B774">
        <v>779</v>
      </c>
      <c r="C774">
        <v>33899.527236979702</v>
      </c>
      <c r="D774">
        <v>72.202603062043096</v>
      </c>
      <c r="E774">
        <f t="shared" si="50"/>
        <v>177058.2255089687</v>
      </c>
      <c r="F774">
        <f t="shared" si="51"/>
        <v>2447634.1090825638</v>
      </c>
      <c r="G774">
        <f t="shared" si="49"/>
        <v>13369647.936454412</v>
      </c>
      <c r="H774">
        <f t="shared" si="52"/>
        <v>75.509894544702675</v>
      </c>
    </row>
    <row r="775" spans="1:8" x14ac:dyDescent="0.4">
      <c r="A775">
        <v>33</v>
      </c>
      <c r="B775">
        <v>778</v>
      </c>
      <c r="C775">
        <v>33656.934964246699</v>
      </c>
      <c r="D775">
        <v>71.685905780349103</v>
      </c>
      <c r="E775">
        <f t="shared" si="50"/>
        <v>210715.16047321539</v>
      </c>
      <c r="F775">
        <f t="shared" si="51"/>
        <v>2412727.8687023264</v>
      </c>
      <c r="G775">
        <f t="shared" si="49"/>
        <v>15782375.805156738</v>
      </c>
      <c r="H775">
        <f t="shared" si="52"/>
        <v>74.89909966474805</v>
      </c>
    </row>
    <row r="776" spans="1:8" x14ac:dyDescent="0.4">
      <c r="A776">
        <v>33</v>
      </c>
      <c r="B776">
        <v>781</v>
      </c>
      <c r="C776">
        <v>33656.934964246699</v>
      </c>
      <c r="D776">
        <v>71.685905780349103</v>
      </c>
      <c r="E776">
        <f t="shared" si="50"/>
        <v>244372.09543746209</v>
      </c>
      <c r="F776">
        <f t="shared" si="51"/>
        <v>2412727.8687023264</v>
      </c>
      <c r="G776">
        <f t="shared" si="49"/>
        <v>18195103.673859064</v>
      </c>
      <c r="H776">
        <f t="shared" si="52"/>
        <v>74.456552174204447</v>
      </c>
    </row>
    <row r="777" spans="1:8" x14ac:dyDescent="0.4">
      <c r="A777">
        <v>33</v>
      </c>
      <c r="B777">
        <v>780</v>
      </c>
      <c r="C777">
        <v>33616.706094898997</v>
      </c>
      <c r="D777">
        <v>71.6002223115254</v>
      </c>
      <c r="E777">
        <f t="shared" si="50"/>
        <v>277988.80153236107</v>
      </c>
      <c r="F777">
        <f t="shared" si="51"/>
        <v>2406963.6297759791</v>
      </c>
      <c r="G777">
        <f t="shared" si="49"/>
        <v>20602067.303635042</v>
      </c>
      <c r="H777">
        <f t="shared" si="52"/>
        <v>74.111141132556469</v>
      </c>
    </row>
    <row r="778" spans="1:8" x14ac:dyDescent="0.4">
      <c r="A778">
        <v>33</v>
      </c>
      <c r="B778">
        <v>782</v>
      </c>
      <c r="C778">
        <v>33427.752314629601</v>
      </c>
      <c r="D778">
        <v>71.197769654929601</v>
      </c>
      <c r="E778">
        <f t="shared" si="50"/>
        <v>311416.55384699069</v>
      </c>
      <c r="F778">
        <f t="shared" si="51"/>
        <v>2379981.409379038</v>
      </c>
      <c r="G778">
        <f t="shared" si="49"/>
        <v>22982048.713014081</v>
      </c>
      <c r="H778">
        <f t="shared" si="52"/>
        <v>73.798417036963059</v>
      </c>
    </row>
    <row r="779" spans="1:8" x14ac:dyDescent="0.4">
      <c r="A779">
        <v>33</v>
      </c>
      <c r="B779">
        <v>777</v>
      </c>
      <c r="C779">
        <v>33283.903630295499</v>
      </c>
      <c r="D779">
        <v>70.891386342166399</v>
      </c>
      <c r="E779">
        <f t="shared" si="50"/>
        <v>344700.45747728617</v>
      </c>
      <c r="F779">
        <f t="shared" si="51"/>
        <v>2359542.0712307128</v>
      </c>
      <c r="G779">
        <f t="shared" si="49"/>
        <v>25341590.784244794</v>
      </c>
      <c r="H779">
        <f t="shared" si="52"/>
        <v>73.517717294920217</v>
      </c>
    </row>
    <row r="780" spans="1:8" x14ac:dyDescent="0.4">
      <c r="A780">
        <v>33</v>
      </c>
      <c r="B780">
        <v>783</v>
      </c>
      <c r="C780">
        <v>32946.224939104301</v>
      </c>
      <c r="D780">
        <v>70.172164497798306</v>
      </c>
      <c r="E780">
        <f t="shared" si="50"/>
        <v>377646.68241639045</v>
      </c>
      <c r="F780">
        <f t="shared" si="51"/>
        <v>2311907.9160082918</v>
      </c>
      <c r="G780">
        <f t="shared" si="49"/>
        <v>27653498.700253084</v>
      </c>
      <c r="H780">
        <f t="shared" si="52"/>
        <v>73.225848359929557</v>
      </c>
    </row>
    <row r="781" spans="1:8" x14ac:dyDescent="0.4">
      <c r="A781">
        <v>33</v>
      </c>
      <c r="B781">
        <v>785</v>
      </c>
      <c r="C781">
        <v>32875.519653584197</v>
      </c>
      <c r="D781">
        <v>70.021569310168999</v>
      </c>
      <c r="E781">
        <f t="shared" si="50"/>
        <v>410522.20206997462</v>
      </c>
      <c r="F781">
        <f t="shared" si="51"/>
        <v>2301995.4780312688</v>
      </c>
      <c r="G781">
        <f t="shared" si="49"/>
        <v>29955494.178284355</v>
      </c>
      <c r="H781">
        <f t="shared" si="52"/>
        <v>72.969242655427337</v>
      </c>
    </row>
    <row r="782" spans="1:8" x14ac:dyDescent="0.4">
      <c r="A782">
        <v>33</v>
      </c>
      <c r="B782">
        <v>776</v>
      </c>
      <c r="C782">
        <v>32718.261346134099</v>
      </c>
      <c r="D782">
        <v>69.686624841131007</v>
      </c>
      <c r="E782">
        <f t="shared" si="50"/>
        <v>443240.46341610875</v>
      </c>
      <c r="F782">
        <f t="shared" si="51"/>
        <v>2280025.2038821247</v>
      </c>
      <c r="G782">
        <f t="shared" si="49"/>
        <v>32235519.382166479</v>
      </c>
      <c r="H782">
        <f t="shared" si="52"/>
        <v>72.72693276629883</v>
      </c>
    </row>
    <row r="783" spans="1:8" x14ac:dyDescent="0.4">
      <c r="A783">
        <v>33</v>
      </c>
      <c r="B783">
        <v>784</v>
      </c>
      <c r="C783">
        <v>32531.745679158499</v>
      </c>
      <c r="D783">
        <v>69.289365122039698</v>
      </c>
      <c r="E783">
        <f t="shared" si="50"/>
        <v>475772.20909526723</v>
      </c>
      <c r="F783">
        <f t="shared" si="51"/>
        <v>2254104.0044205505</v>
      </c>
      <c r="G783">
        <f t="shared" si="49"/>
        <v>34489623.386587031</v>
      </c>
      <c r="H783">
        <f t="shared" si="52"/>
        <v>72.491883147552514</v>
      </c>
    </row>
    <row r="784" spans="1:8" x14ac:dyDescent="0.4">
      <c r="A784">
        <v>33</v>
      </c>
      <c r="B784">
        <v>790</v>
      </c>
      <c r="C784">
        <v>31939.2841487654</v>
      </c>
      <c r="D784">
        <v>68.027481308455407</v>
      </c>
      <c r="E784">
        <f t="shared" si="50"/>
        <v>507711.49324403261</v>
      </c>
      <c r="F784">
        <f t="shared" si="51"/>
        <v>2172749.0554355844</v>
      </c>
      <c r="G784">
        <f t="shared" si="49"/>
        <v>36662372.442022614</v>
      </c>
      <c r="H784">
        <f t="shared" si="52"/>
        <v>72.211035065934126</v>
      </c>
    </row>
    <row r="785" spans="1:8" x14ac:dyDescent="0.4">
      <c r="A785">
        <v>33</v>
      </c>
      <c r="B785">
        <v>775</v>
      </c>
      <c r="C785">
        <v>31847.854900247901</v>
      </c>
      <c r="D785">
        <v>67.832746152037998</v>
      </c>
      <c r="E785">
        <f t="shared" si="50"/>
        <v>539559.34814428049</v>
      </c>
      <c r="F785">
        <f t="shared" si="51"/>
        <v>2160327.4569354556</v>
      </c>
      <c r="G785">
        <f t="shared" si="49"/>
        <v>38822699.898958072</v>
      </c>
      <c r="H785">
        <f t="shared" si="52"/>
        <v>71.95260360603875</v>
      </c>
    </row>
    <row r="786" spans="1:8" x14ac:dyDescent="0.4">
      <c r="A786">
        <v>33</v>
      </c>
      <c r="B786">
        <v>774</v>
      </c>
      <c r="C786">
        <v>28808.746679527601</v>
      </c>
      <c r="D786">
        <v>61.359749552725802</v>
      </c>
      <c r="E786">
        <f t="shared" si="50"/>
        <v>568368.09482380806</v>
      </c>
      <c r="F786">
        <f t="shared" si="51"/>
        <v>1767697.4811837347</v>
      </c>
      <c r="G786">
        <f t="shared" si="49"/>
        <v>40590397.38014181</v>
      </c>
      <c r="H786">
        <f t="shared" si="52"/>
        <v>71.415685978511306</v>
      </c>
    </row>
    <row r="787" spans="1:8" x14ac:dyDescent="0.4">
      <c r="A787">
        <v>33</v>
      </c>
      <c r="B787">
        <v>791</v>
      </c>
      <c r="C787">
        <v>28791.679886471</v>
      </c>
      <c r="D787">
        <v>61.323398990194598</v>
      </c>
      <c r="E787">
        <f t="shared" si="50"/>
        <v>597159.77471027907</v>
      </c>
      <c r="F787">
        <f t="shared" si="51"/>
        <v>1765603.6732760218</v>
      </c>
      <c r="G787">
        <f t="shared" si="49"/>
        <v>42356001.053417832</v>
      </c>
      <c r="H787">
        <f t="shared" si="52"/>
        <v>70.92909276075649</v>
      </c>
    </row>
    <row r="788" spans="1:8" x14ac:dyDescent="0.4">
      <c r="A788">
        <v>33</v>
      </c>
      <c r="B788">
        <v>792</v>
      </c>
      <c r="C788">
        <v>26922.866046774201</v>
      </c>
      <c r="D788">
        <v>57.343012393024402</v>
      </c>
      <c r="E788">
        <f t="shared" si="50"/>
        <v>624082.64075705328</v>
      </c>
      <c r="F788">
        <f t="shared" si="51"/>
        <v>1543838.241375909</v>
      </c>
      <c r="G788">
        <f t="shared" si="49"/>
        <v>43899839.29479374</v>
      </c>
      <c r="H788">
        <f t="shared" si="52"/>
        <v>70.342990539747021</v>
      </c>
    </row>
    <row r="789" spans="1:8" x14ac:dyDescent="0.4">
      <c r="A789">
        <v>33</v>
      </c>
      <c r="B789">
        <v>773</v>
      </c>
      <c r="C789">
        <v>25842.817446458001</v>
      </c>
      <c r="D789">
        <v>55.042616879210897</v>
      </c>
      <c r="E789">
        <f t="shared" si="50"/>
        <v>649925.45820351131</v>
      </c>
      <c r="F789">
        <f t="shared" si="51"/>
        <v>1422456.2997847749</v>
      </c>
      <c r="G789">
        <f t="shared" si="49"/>
        <v>45322295.594578512</v>
      </c>
      <c r="H789">
        <f t="shared" si="52"/>
        <v>69.734605749797737</v>
      </c>
    </row>
    <row r="790" spans="1:8" x14ac:dyDescent="0.4">
      <c r="A790">
        <v>33</v>
      </c>
      <c r="B790">
        <v>769</v>
      </c>
      <c r="C790">
        <v>25455.311812288001</v>
      </c>
      <c r="D790">
        <v>54.217268628992201</v>
      </c>
      <c r="E790">
        <f t="shared" si="50"/>
        <v>675380.77001579932</v>
      </c>
      <c r="F790">
        <f t="shared" si="51"/>
        <v>1380117.4785615769</v>
      </c>
      <c r="G790">
        <f t="shared" si="49"/>
        <v>46702413.073140092</v>
      </c>
      <c r="H790">
        <f t="shared" si="52"/>
        <v>69.149752475255653</v>
      </c>
    </row>
    <row r="791" spans="1:8" x14ac:dyDescent="0.4">
      <c r="A791">
        <v>33</v>
      </c>
      <c r="B791">
        <v>770</v>
      </c>
      <c r="C791">
        <v>24360.1367459141</v>
      </c>
      <c r="D791">
        <v>51.884655255122397</v>
      </c>
      <c r="E791">
        <f t="shared" si="50"/>
        <v>699740.90676171344</v>
      </c>
      <c r="F791">
        <f t="shared" si="51"/>
        <v>1263917.2970293923</v>
      </c>
      <c r="G791">
        <f t="shared" ref="G791:G854" si="53">IF(A791&lt;&gt;A790,F791,G790+F791)</f>
        <v>47966330.370169483</v>
      </c>
      <c r="H791">
        <f t="shared" si="52"/>
        <v>68.548701250223914</v>
      </c>
    </row>
    <row r="792" spans="1:8" x14ac:dyDescent="0.4">
      <c r="A792">
        <v>33</v>
      </c>
      <c r="B792">
        <v>772</v>
      </c>
      <c r="C792">
        <v>24066.061990104001</v>
      </c>
      <c r="D792">
        <v>51.258305432722501</v>
      </c>
      <c r="E792">
        <f t="shared" si="50"/>
        <v>723806.96875181748</v>
      </c>
      <c r="F792">
        <f t="shared" si="51"/>
        <v>1233585.5560515844</v>
      </c>
      <c r="G792">
        <f t="shared" si="53"/>
        <v>49199915.926221065</v>
      </c>
      <c r="H792">
        <f t="shared" si="52"/>
        <v>67.973808004452877</v>
      </c>
    </row>
    <row r="793" spans="1:8" x14ac:dyDescent="0.4">
      <c r="A793">
        <v>33</v>
      </c>
      <c r="B793">
        <v>771</v>
      </c>
      <c r="C793">
        <v>23280.670830601601</v>
      </c>
      <c r="D793">
        <v>49.585500802098402</v>
      </c>
      <c r="E793">
        <f t="shared" si="50"/>
        <v>747087.63958241907</v>
      </c>
      <c r="F793">
        <f t="shared" si="51"/>
        <v>1154383.7221441846</v>
      </c>
      <c r="G793">
        <f t="shared" si="53"/>
        <v>50354299.648365252</v>
      </c>
      <c r="H793">
        <f t="shared" si="52"/>
        <v>67.400793401575399</v>
      </c>
    </row>
    <row r="794" spans="1:8" x14ac:dyDescent="0.4">
      <c r="A794">
        <v>34</v>
      </c>
      <c r="B794">
        <v>811</v>
      </c>
      <c r="C794">
        <v>36664.347712147603</v>
      </c>
      <c r="D794">
        <v>78.091394192103195</v>
      </c>
      <c r="E794">
        <f t="shared" si="50"/>
        <v>36664.347712147603</v>
      </c>
      <c r="F794">
        <f t="shared" si="51"/>
        <v>2863170.0299856556</v>
      </c>
      <c r="G794">
        <f t="shared" si="53"/>
        <v>2863170.0299856556</v>
      </c>
      <c r="H794">
        <f t="shared" si="52"/>
        <v>78.091394192103195</v>
      </c>
    </row>
    <row r="795" spans="1:8" x14ac:dyDescent="0.4">
      <c r="A795">
        <v>34</v>
      </c>
      <c r="B795">
        <v>810</v>
      </c>
      <c r="C795">
        <v>36513.184687932102</v>
      </c>
      <c r="D795">
        <v>77.769432066826596</v>
      </c>
      <c r="E795">
        <f t="shared" si="50"/>
        <v>73177.532400079712</v>
      </c>
      <c r="F795">
        <f t="shared" si="51"/>
        <v>2839609.6361316289</v>
      </c>
      <c r="G795">
        <f t="shared" si="53"/>
        <v>5702779.6661172844</v>
      </c>
      <c r="H795">
        <f t="shared" si="52"/>
        <v>77.930745668476135</v>
      </c>
    </row>
    <row r="796" spans="1:8" x14ac:dyDescent="0.4">
      <c r="A796">
        <v>34</v>
      </c>
      <c r="B796">
        <v>812</v>
      </c>
      <c r="C796">
        <v>35870.741835016102</v>
      </c>
      <c r="D796">
        <v>76.401093034400802</v>
      </c>
      <c r="E796">
        <f t="shared" si="50"/>
        <v>109048.27423509581</v>
      </c>
      <c r="F796">
        <f t="shared" si="51"/>
        <v>2740563.884150038</v>
      </c>
      <c r="G796">
        <f t="shared" si="53"/>
        <v>8443343.550267322</v>
      </c>
      <c r="H796">
        <f t="shared" si="52"/>
        <v>77.427576084922009</v>
      </c>
    </row>
    <row r="797" spans="1:8" x14ac:dyDescent="0.4">
      <c r="A797">
        <v>34</v>
      </c>
      <c r="B797">
        <v>813</v>
      </c>
      <c r="C797">
        <v>34630.961225119398</v>
      </c>
      <c r="D797">
        <v>73.760484313381795</v>
      </c>
      <c r="E797">
        <f t="shared" si="50"/>
        <v>143679.23546021522</v>
      </c>
      <c r="F797">
        <f t="shared" si="51"/>
        <v>2554396.4722027527</v>
      </c>
      <c r="G797">
        <f t="shared" si="53"/>
        <v>10997740.022470076</v>
      </c>
      <c r="H797">
        <f t="shared" si="52"/>
        <v>76.543698101145239</v>
      </c>
    </row>
    <row r="798" spans="1:8" x14ac:dyDescent="0.4">
      <c r="A798">
        <v>34</v>
      </c>
      <c r="B798">
        <v>803</v>
      </c>
      <c r="C798">
        <v>33876.365160688598</v>
      </c>
      <c r="D798">
        <v>72.153270155750704</v>
      </c>
      <c r="E798">
        <f t="shared" si="50"/>
        <v>177555.60062090383</v>
      </c>
      <c r="F798">
        <f t="shared" si="51"/>
        <v>2444290.5273340256</v>
      </c>
      <c r="G798">
        <f t="shared" si="53"/>
        <v>13442030.549804101</v>
      </c>
      <c r="H798">
        <f t="shared" si="52"/>
        <v>75.706035195724226</v>
      </c>
    </row>
    <row r="799" spans="1:8" x14ac:dyDescent="0.4">
      <c r="A799">
        <v>34</v>
      </c>
      <c r="B799">
        <v>802</v>
      </c>
      <c r="C799">
        <v>33814.193271696699</v>
      </c>
      <c r="D799">
        <v>72.020850249386797</v>
      </c>
      <c r="E799">
        <f t="shared" si="50"/>
        <v>211369.79389260052</v>
      </c>
      <c r="F799">
        <f t="shared" si="51"/>
        <v>2435326.9499246906</v>
      </c>
      <c r="G799">
        <f t="shared" si="53"/>
        <v>15877357.499728791</v>
      </c>
      <c r="H799">
        <f t="shared" si="52"/>
        <v>75.116492320545404</v>
      </c>
    </row>
    <row r="800" spans="1:8" x14ac:dyDescent="0.4">
      <c r="A800">
        <v>34</v>
      </c>
      <c r="B800">
        <v>804</v>
      </c>
      <c r="C800">
        <v>33698.382890241301</v>
      </c>
      <c r="D800">
        <v>71.774185717924993</v>
      </c>
      <c r="E800">
        <f t="shared" si="50"/>
        <v>245068.17678284182</v>
      </c>
      <c r="F800">
        <f t="shared" si="51"/>
        <v>2418673.9919579253</v>
      </c>
      <c r="G800">
        <f t="shared" si="53"/>
        <v>18296031.491686717</v>
      </c>
      <c r="H800">
        <f t="shared" si="52"/>
        <v>74.656904588224336</v>
      </c>
    </row>
    <row r="801" spans="1:8" x14ac:dyDescent="0.4">
      <c r="A801">
        <v>34</v>
      </c>
      <c r="B801">
        <v>801</v>
      </c>
      <c r="C801">
        <v>33510.648166618797</v>
      </c>
      <c r="D801">
        <v>71.374329530081397</v>
      </c>
      <c r="E801">
        <f t="shared" si="50"/>
        <v>278578.82494946063</v>
      </c>
      <c r="F801">
        <f t="shared" si="51"/>
        <v>2391800.045010868</v>
      </c>
      <c r="G801">
        <f t="shared" si="53"/>
        <v>20687831.536697585</v>
      </c>
      <c r="H801">
        <f t="shared" si="52"/>
        <v>74.262038905687618</v>
      </c>
    </row>
    <row r="802" spans="1:8" x14ac:dyDescent="0.4">
      <c r="A802">
        <v>34</v>
      </c>
      <c r="B802">
        <v>806</v>
      </c>
      <c r="C802">
        <v>33459.447787448997</v>
      </c>
      <c r="D802">
        <v>71.265277842487606</v>
      </c>
      <c r="E802">
        <f t="shared" si="50"/>
        <v>312038.27273690962</v>
      </c>
      <c r="F802">
        <f t="shared" si="51"/>
        <v>2384496.84302876</v>
      </c>
      <c r="G802">
        <f t="shared" si="53"/>
        <v>23072328.379726347</v>
      </c>
      <c r="H802">
        <f t="shared" si="52"/>
        <v>73.940700213974822</v>
      </c>
    </row>
    <row r="803" spans="1:8" x14ac:dyDescent="0.4">
      <c r="A803">
        <v>34</v>
      </c>
      <c r="B803">
        <v>805</v>
      </c>
      <c r="C803">
        <v>33449.695334273798</v>
      </c>
      <c r="D803">
        <v>71.244506092469805</v>
      </c>
      <c r="E803">
        <f t="shared" si="50"/>
        <v>345487.96807118342</v>
      </c>
      <c r="F803">
        <f t="shared" si="51"/>
        <v>2383107.0230339286</v>
      </c>
      <c r="G803">
        <f t="shared" si="53"/>
        <v>25455435.402760275</v>
      </c>
      <c r="H803">
        <f t="shared" si="52"/>
        <v>73.679658208865632</v>
      </c>
    </row>
    <row r="804" spans="1:8" x14ac:dyDescent="0.4">
      <c r="A804">
        <v>34</v>
      </c>
      <c r="B804">
        <v>807</v>
      </c>
      <c r="C804">
        <v>32965.729845454698</v>
      </c>
      <c r="D804">
        <v>70.213707997834007</v>
      </c>
      <c r="E804">
        <f t="shared" si="50"/>
        <v>378453.69791663811</v>
      </c>
      <c r="F804">
        <f t="shared" si="51"/>
        <v>2314646.1293042377</v>
      </c>
      <c r="G804">
        <f t="shared" si="53"/>
        <v>27770081.532064512</v>
      </c>
      <c r="H804">
        <f t="shared" si="52"/>
        <v>73.377751849002735</v>
      </c>
    </row>
    <row r="805" spans="1:8" x14ac:dyDescent="0.4">
      <c r="A805">
        <v>34</v>
      </c>
      <c r="B805">
        <v>809</v>
      </c>
      <c r="C805">
        <v>32959.634562220199</v>
      </c>
      <c r="D805">
        <v>70.200725654072798</v>
      </c>
      <c r="E805">
        <f t="shared" si="50"/>
        <v>411413.3324788583</v>
      </c>
      <c r="F805">
        <f t="shared" si="51"/>
        <v>2313790.2635609158</v>
      </c>
      <c r="G805">
        <f t="shared" si="53"/>
        <v>30083871.79562543</v>
      </c>
      <c r="H805">
        <f t="shared" si="52"/>
        <v>73.123230145127536</v>
      </c>
    </row>
    <row r="806" spans="1:8" x14ac:dyDescent="0.4">
      <c r="A806">
        <v>34</v>
      </c>
      <c r="B806">
        <v>800</v>
      </c>
      <c r="C806">
        <v>32720.699459427899</v>
      </c>
      <c r="D806">
        <v>69.691817778635496</v>
      </c>
      <c r="E806">
        <f t="shared" si="50"/>
        <v>444134.03193828621</v>
      </c>
      <c r="F806">
        <f t="shared" si="51"/>
        <v>2280365.0243159463</v>
      </c>
      <c r="G806">
        <f t="shared" si="53"/>
        <v>32364236.819941375</v>
      </c>
      <c r="H806">
        <f t="shared" si="52"/>
        <v>72.8704276019958</v>
      </c>
    </row>
    <row r="807" spans="1:8" x14ac:dyDescent="0.4">
      <c r="A807">
        <v>34</v>
      </c>
      <c r="B807">
        <v>808</v>
      </c>
      <c r="C807">
        <v>32656.089457142301</v>
      </c>
      <c r="D807">
        <v>69.554204934767398</v>
      </c>
      <c r="E807">
        <f t="shared" si="50"/>
        <v>476790.12139542849</v>
      </c>
      <c r="F807">
        <f t="shared" si="51"/>
        <v>2271368.3384701726</v>
      </c>
      <c r="G807">
        <f t="shared" si="53"/>
        <v>34635605.158411548</v>
      </c>
      <c r="H807">
        <f t="shared" si="52"/>
        <v>72.643294406022974</v>
      </c>
    </row>
    <row r="808" spans="1:8" x14ac:dyDescent="0.4">
      <c r="A808">
        <v>34</v>
      </c>
      <c r="B808">
        <v>799</v>
      </c>
      <c r="C808">
        <v>32261.115103546799</v>
      </c>
      <c r="D808">
        <v>68.712949059044305</v>
      </c>
      <c r="E808">
        <f t="shared" si="50"/>
        <v>509051.23649897531</v>
      </c>
      <c r="F808">
        <f t="shared" si="51"/>
        <v>2216756.358697976</v>
      </c>
      <c r="G808">
        <f t="shared" si="53"/>
        <v>36852361.517109521</v>
      </c>
      <c r="H808">
        <f t="shared" si="52"/>
        <v>72.394208823778584</v>
      </c>
    </row>
    <row r="809" spans="1:8" x14ac:dyDescent="0.4">
      <c r="A809">
        <v>34</v>
      </c>
      <c r="B809">
        <v>814</v>
      </c>
      <c r="C809">
        <v>31968.541508291</v>
      </c>
      <c r="D809">
        <v>68.089796558508993</v>
      </c>
      <c r="E809">
        <f t="shared" si="50"/>
        <v>541019.77800726634</v>
      </c>
      <c r="F809">
        <f t="shared" si="51"/>
        <v>2176731.4875717843</v>
      </c>
      <c r="G809">
        <f t="shared" si="53"/>
        <v>39029093.004681304</v>
      </c>
      <c r="H809">
        <f t="shared" si="52"/>
        <v>72.139863626495938</v>
      </c>
    </row>
    <row r="810" spans="1:8" x14ac:dyDescent="0.4">
      <c r="A810">
        <v>34</v>
      </c>
      <c r="B810">
        <v>798</v>
      </c>
      <c r="C810">
        <v>29390.236700098601</v>
      </c>
      <c r="D810">
        <v>62.598265147539998</v>
      </c>
      <c r="E810">
        <f t="shared" si="50"/>
        <v>570410.01470736496</v>
      </c>
      <c r="F810">
        <f t="shared" si="51"/>
        <v>1839777.8297017333</v>
      </c>
      <c r="G810">
        <f t="shared" si="53"/>
        <v>40868870.834383041</v>
      </c>
      <c r="H810">
        <f t="shared" si="52"/>
        <v>71.648235095153126</v>
      </c>
    </row>
    <row r="811" spans="1:8" x14ac:dyDescent="0.4">
      <c r="A811">
        <v>34</v>
      </c>
      <c r="B811">
        <v>815</v>
      </c>
      <c r="C811">
        <v>29203.721033123002</v>
      </c>
      <c r="D811">
        <v>62.201005428448703</v>
      </c>
      <c r="E811">
        <f t="shared" si="50"/>
        <v>599613.73574048793</v>
      </c>
      <c r="F811">
        <f t="shared" si="51"/>
        <v>1816500.8105121853</v>
      </c>
      <c r="G811">
        <f t="shared" si="53"/>
        <v>42685371.644895226</v>
      </c>
      <c r="H811">
        <f t="shared" si="52"/>
        <v>71.188115115777464</v>
      </c>
    </row>
    <row r="812" spans="1:8" x14ac:dyDescent="0.4">
      <c r="A812">
        <v>34</v>
      </c>
      <c r="B812">
        <v>797</v>
      </c>
      <c r="C812">
        <v>26972.847369297098</v>
      </c>
      <c r="D812">
        <v>57.449467611865899</v>
      </c>
      <c r="E812">
        <f t="shared" si="50"/>
        <v>626586.58310978499</v>
      </c>
      <c r="F812">
        <f t="shared" si="51"/>
        <v>1549575.721342236</v>
      </c>
      <c r="G812">
        <f t="shared" si="53"/>
        <v>44234947.366237462</v>
      </c>
      <c r="H812">
        <f t="shared" si="52"/>
        <v>70.596703725599895</v>
      </c>
    </row>
    <row r="813" spans="1:8" x14ac:dyDescent="0.4">
      <c r="A813">
        <v>34</v>
      </c>
      <c r="B813">
        <v>816</v>
      </c>
      <c r="C813">
        <v>26863.132271076101</v>
      </c>
      <c r="D813">
        <v>57.215785424164999</v>
      </c>
      <c r="E813">
        <f t="shared" si="50"/>
        <v>653449.71538086107</v>
      </c>
      <c r="F813">
        <f t="shared" si="51"/>
        <v>1536995.2118428524</v>
      </c>
      <c r="G813">
        <f t="shared" si="53"/>
        <v>45771942.578080311</v>
      </c>
      <c r="H813">
        <f t="shared" si="52"/>
        <v>70.046617973354358</v>
      </c>
    </row>
    <row r="814" spans="1:8" x14ac:dyDescent="0.4">
      <c r="A814">
        <v>34</v>
      </c>
      <c r="B814">
        <v>793</v>
      </c>
      <c r="C814">
        <v>25823.914377393601</v>
      </c>
      <c r="D814">
        <v>55.002355232410601</v>
      </c>
      <c r="E814">
        <f t="shared" si="50"/>
        <v>679273.62975825462</v>
      </c>
      <c r="F814">
        <f t="shared" si="51"/>
        <v>1420376.1120767582</v>
      </c>
      <c r="G814">
        <f t="shared" si="53"/>
        <v>47192318.690157071</v>
      </c>
      <c r="H814">
        <f t="shared" si="52"/>
        <v>69.474680927849732</v>
      </c>
    </row>
    <row r="815" spans="1:8" x14ac:dyDescent="0.4">
      <c r="A815">
        <v>34</v>
      </c>
      <c r="B815">
        <v>796</v>
      </c>
      <c r="C815">
        <v>25289.037022819099</v>
      </c>
      <c r="D815">
        <v>53.863119954902402</v>
      </c>
      <c r="E815">
        <f t="shared" si="50"/>
        <v>704562.66678107367</v>
      </c>
      <c r="F815">
        <f t="shared" si="51"/>
        <v>1362146.434704073</v>
      </c>
      <c r="G815">
        <f t="shared" si="53"/>
        <v>48554465.124861144</v>
      </c>
      <c r="H815">
        <f t="shared" si="52"/>
        <v>68.914331420214609</v>
      </c>
    </row>
    <row r="816" spans="1:8" x14ac:dyDescent="0.4">
      <c r="A816">
        <v>34</v>
      </c>
      <c r="B816">
        <v>794</v>
      </c>
      <c r="C816">
        <v>24980.471986696</v>
      </c>
      <c r="D816">
        <v>53.205907284463798</v>
      </c>
      <c r="E816">
        <f t="shared" si="50"/>
        <v>729543.13876776968</v>
      </c>
      <c r="F816">
        <f t="shared" si="51"/>
        <v>1329108.6764462925</v>
      </c>
      <c r="G816">
        <f t="shared" si="53"/>
        <v>49883573.80130744</v>
      </c>
      <c r="H816">
        <f t="shared" si="52"/>
        <v>68.376455277974358</v>
      </c>
    </row>
    <row r="817" spans="1:8" x14ac:dyDescent="0.4">
      <c r="A817">
        <v>34</v>
      </c>
      <c r="B817">
        <v>795</v>
      </c>
      <c r="C817">
        <v>24232.648145074199</v>
      </c>
      <c r="D817">
        <v>51.6131172841935</v>
      </c>
      <c r="E817">
        <f t="shared" si="50"/>
        <v>753775.78691284382</v>
      </c>
      <c r="F817">
        <f t="shared" si="51"/>
        <v>1250722.5108183087</v>
      </c>
      <c r="G817">
        <f t="shared" si="53"/>
        <v>51134296.31212575</v>
      </c>
      <c r="H817">
        <f t="shared" si="52"/>
        <v>67.837541613734814</v>
      </c>
    </row>
    <row r="818" spans="1:8" x14ac:dyDescent="0.4">
      <c r="A818">
        <v>35</v>
      </c>
      <c r="B818">
        <v>834</v>
      </c>
      <c r="C818">
        <v>35923.161270832803</v>
      </c>
      <c r="D818">
        <v>76.512741190746794</v>
      </c>
      <c r="E818">
        <f t="shared" si="50"/>
        <v>35923.161270832803</v>
      </c>
      <c r="F818">
        <f t="shared" si="51"/>
        <v>2748579.541068689</v>
      </c>
      <c r="G818">
        <f t="shared" si="53"/>
        <v>2748579.541068689</v>
      </c>
      <c r="H818">
        <f t="shared" si="52"/>
        <v>76.512741190746794</v>
      </c>
    </row>
    <row r="819" spans="1:8" x14ac:dyDescent="0.4">
      <c r="A819">
        <v>35</v>
      </c>
      <c r="B819">
        <v>835</v>
      </c>
      <c r="C819">
        <v>35564.7586166443</v>
      </c>
      <c r="D819">
        <v>75.749379377590699</v>
      </c>
      <c r="E819">
        <f t="shared" si="50"/>
        <v>71487.919887477095</v>
      </c>
      <c r="F819">
        <f t="shared" si="51"/>
        <v>2694008.3929246268</v>
      </c>
      <c r="G819">
        <f t="shared" si="53"/>
        <v>5442587.9339933153</v>
      </c>
      <c r="H819">
        <f t="shared" si="52"/>
        <v>76.132973830543932</v>
      </c>
    </row>
    <row r="820" spans="1:8" x14ac:dyDescent="0.4">
      <c r="A820">
        <v>35</v>
      </c>
      <c r="B820">
        <v>836</v>
      </c>
      <c r="C820">
        <v>34666.313867879398</v>
      </c>
      <c r="D820">
        <v>73.835781907196306</v>
      </c>
      <c r="E820">
        <f t="shared" si="50"/>
        <v>106154.23375535649</v>
      </c>
      <c r="F820">
        <f t="shared" si="51"/>
        <v>2559614.390275158</v>
      </c>
      <c r="G820">
        <f t="shared" si="53"/>
        <v>8002202.3242684733</v>
      </c>
      <c r="H820">
        <f t="shared" si="52"/>
        <v>75.382790126961723</v>
      </c>
    </row>
    <row r="821" spans="1:8" x14ac:dyDescent="0.4">
      <c r="A821">
        <v>35</v>
      </c>
      <c r="B821">
        <v>827</v>
      </c>
      <c r="C821">
        <v>33973.8896924406</v>
      </c>
      <c r="D821">
        <v>72.360987655929193</v>
      </c>
      <c r="E821">
        <f t="shared" si="50"/>
        <v>140128.12344779709</v>
      </c>
      <c r="F821">
        <f t="shared" si="51"/>
        <v>2458384.2126585944</v>
      </c>
      <c r="G821">
        <f t="shared" si="53"/>
        <v>10460586.536927067</v>
      </c>
      <c r="H821">
        <f t="shared" si="52"/>
        <v>74.650157866590021</v>
      </c>
    </row>
    <row r="822" spans="1:8" x14ac:dyDescent="0.4">
      <c r="A822">
        <v>35</v>
      </c>
      <c r="B822">
        <v>826</v>
      </c>
      <c r="C822">
        <v>33867.831764160299</v>
      </c>
      <c r="D822">
        <v>72.135094874485006</v>
      </c>
      <c r="E822">
        <f t="shared" si="50"/>
        <v>173995.95521195739</v>
      </c>
      <c r="F822">
        <f t="shared" si="51"/>
        <v>2443059.2575007998</v>
      </c>
      <c r="G822">
        <f t="shared" si="53"/>
        <v>12903645.794427866</v>
      </c>
      <c r="H822">
        <f t="shared" si="52"/>
        <v>74.16060780671009</v>
      </c>
    </row>
    <row r="823" spans="1:8" x14ac:dyDescent="0.4">
      <c r="A823">
        <v>35</v>
      </c>
      <c r="B823">
        <v>828</v>
      </c>
      <c r="C823">
        <v>33851.984027750601</v>
      </c>
      <c r="D823">
        <v>72.101340780705996</v>
      </c>
      <c r="E823">
        <f t="shared" si="50"/>
        <v>207847.93923970801</v>
      </c>
      <c r="F823">
        <f t="shared" si="51"/>
        <v>2440773.4364878624</v>
      </c>
      <c r="G823">
        <f t="shared" si="53"/>
        <v>15344419.230915729</v>
      </c>
      <c r="H823">
        <f t="shared" si="52"/>
        <v>73.825217065150852</v>
      </c>
    </row>
    <row r="824" spans="1:8" x14ac:dyDescent="0.4">
      <c r="A824">
        <v>35</v>
      </c>
      <c r="B824">
        <v>829</v>
      </c>
      <c r="C824">
        <v>33687.411380419202</v>
      </c>
      <c r="D824">
        <v>71.750817499154905</v>
      </c>
      <c r="E824">
        <f t="shared" si="50"/>
        <v>241535.35062012722</v>
      </c>
      <c r="F824">
        <f t="shared" si="51"/>
        <v>2417099.305975412</v>
      </c>
      <c r="G824">
        <f t="shared" si="53"/>
        <v>17761518.53689114</v>
      </c>
      <c r="H824">
        <f t="shared" si="52"/>
        <v>73.535896469355436</v>
      </c>
    </row>
    <row r="825" spans="1:8" x14ac:dyDescent="0.4">
      <c r="A825">
        <v>35</v>
      </c>
      <c r="B825">
        <v>830</v>
      </c>
      <c r="C825">
        <v>33575.258168904402</v>
      </c>
      <c r="D825">
        <v>71.511942373949495</v>
      </c>
      <c r="E825">
        <f t="shared" si="50"/>
        <v>275110.60878903163</v>
      </c>
      <c r="F825">
        <f t="shared" si="51"/>
        <v>2401031.9273651685</v>
      </c>
      <c r="G825">
        <f t="shared" si="53"/>
        <v>20162550.464256309</v>
      </c>
      <c r="H825">
        <f t="shared" si="52"/>
        <v>73.288887524210111</v>
      </c>
    </row>
    <row r="826" spans="1:8" x14ac:dyDescent="0.4">
      <c r="A826">
        <v>35</v>
      </c>
      <c r="B826">
        <v>825</v>
      </c>
      <c r="C826">
        <v>33325.351556289999</v>
      </c>
      <c r="D826">
        <v>70.979666279742105</v>
      </c>
      <c r="E826">
        <f t="shared" si="50"/>
        <v>308435.96034532163</v>
      </c>
      <c r="F826">
        <f t="shared" si="51"/>
        <v>2365422.3321205485</v>
      </c>
      <c r="G826">
        <f t="shared" si="53"/>
        <v>22527972.796376858</v>
      </c>
      <c r="H826">
        <f t="shared" si="52"/>
        <v>73.039384808291416</v>
      </c>
    </row>
    <row r="827" spans="1:8" x14ac:dyDescent="0.4">
      <c r="A827">
        <v>35</v>
      </c>
      <c r="B827">
        <v>837</v>
      </c>
      <c r="C827">
        <v>33285.122686942399</v>
      </c>
      <c r="D827">
        <v>70.893982810918601</v>
      </c>
      <c r="E827">
        <f t="shared" si="50"/>
        <v>341721.08303226402</v>
      </c>
      <c r="F827">
        <f t="shared" si="51"/>
        <v>2359714.9156274111</v>
      </c>
      <c r="G827">
        <f t="shared" si="53"/>
        <v>24887687.71200427</v>
      </c>
      <c r="H827">
        <f t="shared" si="52"/>
        <v>72.830413304216492</v>
      </c>
    </row>
    <row r="828" spans="1:8" x14ac:dyDescent="0.4">
      <c r="A828">
        <v>35</v>
      </c>
      <c r="B828">
        <v>831</v>
      </c>
      <c r="C828">
        <v>33042.530414209403</v>
      </c>
      <c r="D828">
        <v>70.377285529224594</v>
      </c>
      <c r="E828">
        <f t="shared" si="50"/>
        <v>374763.61344647344</v>
      </c>
      <c r="F828">
        <f t="shared" si="51"/>
        <v>2325443.5975689031</v>
      </c>
      <c r="G828">
        <f t="shared" si="53"/>
        <v>27213131.309573174</v>
      </c>
      <c r="H828">
        <f t="shared" si="52"/>
        <v>72.614123498571615</v>
      </c>
    </row>
    <row r="829" spans="1:8" x14ac:dyDescent="0.4">
      <c r="A829">
        <v>35</v>
      </c>
      <c r="B829">
        <v>833</v>
      </c>
      <c r="C829">
        <v>32707.289836312</v>
      </c>
      <c r="D829">
        <v>69.663256622360905</v>
      </c>
      <c r="E829">
        <f t="shared" si="50"/>
        <v>407470.90328278544</v>
      </c>
      <c r="F829">
        <f t="shared" si="51"/>
        <v>2278496.3252889393</v>
      </c>
      <c r="G829">
        <f t="shared" si="53"/>
        <v>29491627.634862114</v>
      </c>
      <c r="H829">
        <f t="shared" si="52"/>
        <v>72.37726030806887</v>
      </c>
    </row>
    <row r="830" spans="1:8" x14ac:dyDescent="0.4">
      <c r="A830">
        <v>35</v>
      </c>
      <c r="B830">
        <v>824</v>
      </c>
      <c r="C830">
        <v>32642.679834026399</v>
      </c>
      <c r="D830">
        <v>69.525643778492807</v>
      </c>
      <c r="E830">
        <f t="shared" si="50"/>
        <v>440113.58311681182</v>
      </c>
      <c r="F830">
        <f t="shared" si="51"/>
        <v>2269503.3301159102</v>
      </c>
      <c r="G830">
        <f t="shared" si="53"/>
        <v>31761130.964978024</v>
      </c>
      <c r="H830">
        <f t="shared" si="52"/>
        <v>72.165759438849705</v>
      </c>
    </row>
    <row r="831" spans="1:8" x14ac:dyDescent="0.4">
      <c r="A831">
        <v>35</v>
      </c>
      <c r="B831">
        <v>832</v>
      </c>
      <c r="C831">
        <v>32517.116999395701</v>
      </c>
      <c r="D831">
        <v>69.258207497012904</v>
      </c>
      <c r="E831">
        <f t="shared" si="50"/>
        <v>472630.70011620753</v>
      </c>
      <c r="F831">
        <f t="shared" si="51"/>
        <v>2252077.2363487929</v>
      </c>
      <c r="G831">
        <f t="shared" si="53"/>
        <v>34013208.201326817</v>
      </c>
      <c r="H831">
        <f t="shared" si="52"/>
        <v>71.965719097307598</v>
      </c>
    </row>
    <row r="832" spans="1:8" x14ac:dyDescent="0.4">
      <c r="A832">
        <v>35</v>
      </c>
      <c r="B832">
        <v>823</v>
      </c>
      <c r="C832">
        <v>31989.265471288301</v>
      </c>
      <c r="D832">
        <v>68.133936527296996</v>
      </c>
      <c r="E832">
        <f t="shared" si="50"/>
        <v>504619.96558749583</v>
      </c>
      <c r="F832">
        <f t="shared" si="51"/>
        <v>2179554.5831756108</v>
      </c>
      <c r="G832">
        <f t="shared" si="53"/>
        <v>36192762.784502432</v>
      </c>
      <c r="H832">
        <f t="shared" si="52"/>
        <v>71.722811724989086</v>
      </c>
    </row>
    <row r="833" spans="1:8" x14ac:dyDescent="0.4">
      <c r="A833">
        <v>35</v>
      </c>
      <c r="B833">
        <v>838</v>
      </c>
      <c r="C833">
        <v>31270.022049617601</v>
      </c>
      <c r="D833">
        <v>66.602019963480501</v>
      </c>
      <c r="E833">
        <f t="shared" si="50"/>
        <v>535889.98763711343</v>
      </c>
      <c r="F833">
        <f t="shared" si="51"/>
        <v>2082646.6328071069</v>
      </c>
      <c r="G833">
        <f t="shared" si="53"/>
        <v>38275409.417309538</v>
      </c>
      <c r="H833">
        <f t="shared" si="52"/>
        <v>71.424005486790975</v>
      </c>
    </row>
    <row r="834" spans="1:8" x14ac:dyDescent="0.4">
      <c r="A834">
        <v>35</v>
      </c>
      <c r="B834">
        <v>839</v>
      </c>
      <c r="C834">
        <v>29107.415558018001</v>
      </c>
      <c r="D834">
        <v>61.9958843970225</v>
      </c>
      <c r="E834">
        <f t="shared" si="50"/>
        <v>564997.40319513145</v>
      </c>
      <c r="F834">
        <f t="shared" si="51"/>
        <v>1804539.9700309781</v>
      </c>
      <c r="G834">
        <f t="shared" si="53"/>
        <v>40079949.387340516</v>
      </c>
      <c r="H834">
        <f t="shared" si="52"/>
        <v>70.938289557940195</v>
      </c>
    </row>
    <row r="835" spans="1:8" x14ac:dyDescent="0.4">
      <c r="A835">
        <v>35</v>
      </c>
      <c r="B835">
        <v>822</v>
      </c>
      <c r="C835">
        <v>28685.621958190801</v>
      </c>
      <c r="D835">
        <v>61.097506208750602</v>
      </c>
      <c r="E835">
        <f t="shared" ref="E835:E898" si="54">IF(A835&lt;&gt;A834,C835,E834+C835)</f>
        <v>593683.02515332226</v>
      </c>
      <c r="F835">
        <f t="shared" ref="F835:F898" si="55">C835*D835</f>
        <v>1752619.9656924352</v>
      </c>
      <c r="G835">
        <f t="shared" si="53"/>
        <v>41832569.353032954</v>
      </c>
      <c r="H835">
        <f t="shared" ref="H835:H898" si="56">G835/E835</f>
        <v>70.462801833064773</v>
      </c>
    </row>
    <row r="836" spans="1:8" x14ac:dyDescent="0.4">
      <c r="A836">
        <v>35</v>
      </c>
      <c r="B836">
        <v>840</v>
      </c>
      <c r="C836">
        <v>27295.897380725401</v>
      </c>
      <c r="D836">
        <v>58.137531831206999</v>
      </c>
      <c r="E836">
        <f t="shared" si="54"/>
        <v>620978.92253404763</v>
      </c>
      <c r="F836">
        <f t="shared" si="55"/>
        <v>1586916.1028332827</v>
      </c>
      <c r="G836">
        <f t="shared" si="53"/>
        <v>43419485.45586624</v>
      </c>
      <c r="H836">
        <f t="shared" si="56"/>
        <v>69.921029330082604</v>
      </c>
    </row>
    <row r="837" spans="1:8" x14ac:dyDescent="0.4">
      <c r="A837">
        <v>35</v>
      </c>
      <c r="B837">
        <v>821</v>
      </c>
      <c r="C837">
        <v>26050.284238839198</v>
      </c>
      <c r="D837">
        <v>55.484500400303602</v>
      </c>
      <c r="E837">
        <f t="shared" si="54"/>
        <v>647029.2067728868</v>
      </c>
      <c r="F837">
        <f t="shared" si="55"/>
        <v>1445387.0062778962</v>
      </c>
      <c r="G837">
        <f t="shared" si="53"/>
        <v>44864872.462144136</v>
      </c>
      <c r="H837">
        <f t="shared" si="56"/>
        <v>69.339794853947168</v>
      </c>
    </row>
    <row r="838" spans="1:8" x14ac:dyDescent="0.4">
      <c r="A838">
        <v>35</v>
      </c>
      <c r="B838">
        <v>817</v>
      </c>
      <c r="C838">
        <v>25783.436917969801</v>
      </c>
      <c r="D838">
        <v>54.916142291583903</v>
      </c>
      <c r="E838">
        <f t="shared" si="54"/>
        <v>672812.64369085664</v>
      </c>
      <c r="F838">
        <f t="shared" si="55"/>
        <v>1415926.890553307</v>
      </c>
      <c r="G838">
        <f t="shared" si="53"/>
        <v>46280799.352697447</v>
      </c>
      <c r="H838">
        <f t="shared" si="56"/>
        <v>68.787053552998486</v>
      </c>
    </row>
    <row r="839" spans="1:8" x14ac:dyDescent="0.4">
      <c r="A839">
        <v>35</v>
      </c>
      <c r="B839">
        <v>818</v>
      </c>
      <c r="C839">
        <v>24867.9145893766</v>
      </c>
      <c r="D839">
        <v>52.966171283913198</v>
      </c>
      <c r="E839">
        <f t="shared" si="54"/>
        <v>697680.55828023329</v>
      </c>
      <c r="F839">
        <f t="shared" si="55"/>
        <v>1317158.223614645</v>
      </c>
      <c r="G839">
        <f t="shared" si="53"/>
        <v>47597957.576312095</v>
      </c>
      <c r="H839">
        <f t="shared" si="56"/>
        <v>68.223138815334025</v>
      </c>
    </row>
    <row r="840" spans="1:8" x14ac:dyDescent="0.4">
      <c r="A840">
        <v>35</v>
      </c>
      <c r="B840">
        <v>820</v>
      </c>
      <c r="C840">
        <v>24707.659434502999</v>
      </c>
      <c r="D840">
        <v>52.624843829547899</v>
      </c>
      <c r="E840">
        <f t="shared" si="54"/>
        <v>722388.21771473624</v>
      </c>
      <c r="F840">
        <f t="shared" si="55"/>
        <v>1300236.7191343762</v>
      </c>
      <c r="G840">
        <f t="shared" si="53"/>
        <v>48898194.29544647</v>
      </c>
      <c r="H840">
        <f t="shared" si="56"/>
        <v>67.689634321743426</v>
      </c>
    </row>
    <row r="841" spans="1:8" x14ac:dyDescent="0.4">
      <c r="A841">
        <v>35</v>
      </c>
      <c r="B841">
        <v>819</v>
      </c>
      <c r="C841">
        <v>23924.806151325702</v>
      </c>
      <c r="D841">
        <v>50.957444621708603</v>
      </c>
      <c r="E841">
        <f t="shared" si="54"/>
        <v>746313.02386606194</v>
      </c>
      <c r="F841">
        <f t="shared" si="55"/>
        <v>1219146.9845412928</v>
      </c>
      <c r="G841">
        <f t="shared" si="53"/>
        <v>50117341.27998776</v>
      </c>
      <c r="H841">
        <f t="shared" si="56"/>
        <v>67.153244921774458</v>
      </c>
    </row>
    <row r="842" spans="1:8" x14ac:dyDescent="0.4">
      <c r="A842">
        <v>36</v>
      </c>
      <c r="B842">
        <v>859</v>
      </c>
      <c r="C842">
        <v>33091.292680085397</v>
      </c>
      <c r="D842">
        <v>70.481144279313895</v>
      </c>
      <c r="E842">
        <f t="shared" si="54"/>
        <v>33091.292680085397</v>
      </c>
      <c r="F842">
        <f t="shared" si="55"/>
        <v>2332312.1737741027</v>
      </c>
      <c r="G842">
        <f t="shared" si="53"/>
        <v>2332312.1737741027</v>
      </c>
      <c r="H842">
        <f t="shared" si="56"/>
        <v>70.481144279313895</v>
      </c>
    </row>
    <row r="843" spans="1:8" x14ac:dyDescent="0.4">
      <c r="A843">
        <v>36</v>
      </c>
      <c r="B843">
        <v>858</v>
      </c>
      <c r="C843">
        <v>33042.530414209403</v>
      </c>
      <c r="D843">
        <v>70.377285529224594</v>
      </c>
      <c r="E843">
        <f t="shared" si="54"/>
        <v>66133.823094294799</v>
      </c>
      <c r="F843">
        <f t="shared" si="55"/>
        <v>2325443.5975689031</v>
      </c>
      <c r="G843">
        <f t="shared" si="53"/>
        <v>4657755.7713430058</v>
      </c>
      <c r="H843">
        <f t="shared" si="56"/>
        <v>70.429253193209377</v>
      </c>
    </row>
    <row r="844" spans="1:8" x14ac:dyDescent="0.4">
      <c r="A844">
        <v>36</v>
      </c>
      <c r="B844">
        <v>860</v>
      </c>
      <c r="C844">
        <v>32470.7928468135</v>
      </c>
      <c r="D844">
        <v>69.159541684428106</v>
      </c>
      <c r="E844">
        <f t="shared" si="54"/>
        <v>98604.615941108292</v>
      </c>
      <c r="F844">
        <f t="shared" si="55"/>
        <v>2245665.1514156284</v>
      </c>
      <c r="G844">
        <f t="shared" si="53"/>
        <v>6903420.9227586342</v>
      </c>
      <c r="H844">
        <f t="shared" si="56"/>
        <v>70.01113342281775</v>
      </c>
    </row>
    <row r="845" spans="1:8" x14ac:dyDescent="0.4">
      <c r="A845">
        <v>36</v>
      </c>
      <c r="B845">
        <v>861</v>
      </c>
      <c r="C845">
        <v>31501.642812528498</v>
      </c>
      <c r="D845">
        <v>67.095349026404506</v>
      </c>
      <c r="E845">
        <f t="shared" si="54"/>
        <v>130106.25875363679</v>
      </c>
      <c r="F845">
        <f t="shared" si="55"/>
        <v>2113613.7194117266</v>
      </c>
      <c r="G845">
        <f t="shared" si="53"/>
        <v>9017034.6421703603</v>
      </c>
      <c r="H845">
        <f t="shared" si="56"/>
        <v>69.30515663542829</v>
      </c>
    </row>
    <row r="846" spans="1:8" x14ac:dyDescent="0.4">
      <c r="A846">
        <v>36</v>
      </c>
      <c r="B846">
        <v>851</v>
      </c>
      <c r="C846">
        <v>29946.126531084799</v>
      </c>
      <c r="D846">
        <v>63.782254898557497</v>
      </c>
      <c r="E846">
        <f t="shared" si="54"/>
        <v>160052.38528472159</v>
      </c>
      <c r="F846">
        <f t="shared" si="55"/>
        <v>1910031.4756301062</v>
      </c>
      <c r="G846">
        <f t="shared" si="53"/>
        <v>10927066.117800467</v>
      </c>
      <c r="H846">
        <f t="shared" si="56"/>
        <v>68.271810497306916</v>
      </c>
    </row>
    <row r="847" spans="1:8" x14ac:dyDescent="0.4">
      <c r="A847">
        <v>36</v>
      </c>
      <c r="B847">
        <v>862</v>
      </c>
      <c r="C847">
        <v>29815.6874698666</v>
      </c>
      <c r="D847">
        <v>63.5044327420689</v>
      </c>
      <c r="E847">
        <f t="shared" si="54"/>
        <v>189868.07275458818</v>
      </c>
      <c r="F847">
        <f t="shared" si="55"/>
        <v>1893428.3195886898</v>
      </c>
      <c r="G847">
        <f t="shared" si="53"/>
        <v>12820494.437389156</v>
      </c>
      <c r="H847">
        <f t="shared" si="56"/>
        <v>67.523171491607968</v>
      </c>
    </row>
    <row r="848" spans="1:8" x14ac:dyDescent="0.4">
      <c r="A848">
        <v>36</v>
      </c>
      <c r="B848">
        <v>850</v>
      </c>
      <c r="C848">
        <v>29684.029352001398</v>
      </c>
      <c r="D848">
        <v>63.224014116827803</v>
      </c>
      <c r="E848">
        <f t="shared" si="54"/>
        <v>219552.10210658959</v>
      </c>
      <c r="F848">
        <f t="shared" si="55"/>
        <v>1876743.4907952673</v>
      </c>
      <c r="G848">
        <f t="shared" si="53"/>
        <v>14697237.928184424</v>
      </c>
      <c r="H848">
        <f t="shared" si="56"/>
        <v>66.941913956483603</v>
      </c>
    </row>
    <row r="849" spans="1:8" x14ac:dyDescent="0.4">
      <c r="A849">
        <v>36</v>
      </c>
      <c r="B849">
        <v>852</v>
      </c>
      <c r="C849">
        <v>29595.038216777801</v>
      </c>
      <c r="D849">
        <v>63.034471897914997</v>
      </c>
      <c r="E849">
        <f t="shared" si="54"/>
        <v>249147.14032336738</v>
      </c>
      <c r="F849">
        <f t="shared" si="55"/>
        <v>1865507.6047932007</v>
      </c>
      <c r="G849">
        <f t="shared" si="53"/>
        <v>16562745.532977624</v>
      </c>
      <c r="H849">
        <f t="shared" si="56"/>
        <v>66.477766959238963</v>
      </c>
    </row>
    <row r="850" spans="1:8" x14ac:dyDescent="0.4">
      <c r="A850">
        <v>36</v>
      </c>
      <c r="B850">
        <v>853</v>
      </c>
      <c r="C850">
        <v>29142.7682007781</v>
      </c>
      <c r="D850">
        <v>62.071181990837303</v>
      </c>
      <c r="E850">
        <f t="shared" si="54"/>
        <v>278289.90852414549</v>
      </c>
      <c r="F850">
        <f t="shared" si="55"/>
        <v>1808926.0687072836</v>
      </c>
      <c r="G850">
        <f t="shared" si="53"/>
        <v>18371671.601684906</v>
      </c>
      <c r="H850">
        <f t="shared" si="56"/>
        <v>66.016305438869011</v>
      </c>
    </row>
    <row r="851" spans="1:8" x14ac:dyDescent="0.4">
      <c r="A851">
        <v>36</v>
      </c>
      <c r="B851">
        <v>857</v>
      </c>
      <c r="C851">
        <v>28997.700459797001</v>
      </c>
      <c r="D851">
        <v>61.7622022093216</v>
      </c>
      <c r="E851">
        <f t="shared" si="54"/>
        <v>307287.60898394248</v>
      </c>
      <c r="F851">
        <f t="shared" si="55"/>
        <v>1790961.8394033203</v>
      </c>
      <c r="G851">
        <f t="shared" si="53"/>
        <v>20162633.441088226</v>
      </c>
      <c r="H851">
        <f t="shared" si="56"/>
        <v>65.614859993075214</v>
      </c>
    </row>
    <row r="852" spans="1:8" x14ac:dyDescent="0.4">
      <c r="A852">
        <v>36</v>
      </c>
      <c r="B852">
        <v>849</v>
      </c>
      <c r="C852">
        <v>28985.509893327999</v>
      </c>
      <c r="D852">
        <v>61.736237521799303</v>
      </c>
      <c r="E852">
        <f t="shared" si="54"/>
        <v>336273.11887727049</v>
      </c>
      <c r="F852">
        <f t="shared" si="55"/>
        <v>1789456.323464961</v>
      </c>
      <c r="G852">
        <f t="shared" si="53"/>
        <v>21952089.764553186</v>
      </c>
      <c r="H852">
        <f t="shared" si="56"/>
        <v>65.280536957118585</v>
      </c>
    </row>
    <row r="853" spans="1:8" x14ac:dyDescent="0.4">
      <c r="A853">
        <v>36</v>
      </c>
      <c r="B853">
        <v>854</v>
      </c>
      <c r="C853">
        <v>28614.916672670599</v>
      </c>
      <c r="D853">
        <v>60.946911021121103</v>
      </c>
      <c r="E853">
        <f t="shared" si="54"/>
        <v>364888.03554994107</v>
      </c>
      <c r="F853">
        <f t="shared" si="55"/>
        <v>1743990.7803260498</v>
      </c>
      <c r="G853">
        <f t="shared" si="53"/>
        <v>23696080.544879235</v>
      </c>
      <c r="H853">
        <f t="shared" si="56"/>
        <v>64.94068929710366</v>
      </c>
    </row>
    <row r="854" spans="1:8" x14ac:dyDescent="0.4">
      <c r="A854">
        <v>36</v>
      </c>
      <c r="B854">
        <v>855</v>
      </c>
      <c r="C854">
        <v>28193.123072843398</v>
      </c>
      <c r="D854">
        <v>60.048532832849197</v>
      </c>
      <c r="E854">
        <f t="shared" si="54"/>
        <v>393081.15862278448</v>
      </c>
      <c r="F854">
        <f t="shared" si="55"/>
        <v>1692955.6765001952</v>
      </c>
      <c r="G854">
        <f t="shared" si="53"/>
        <v>25389036.221379429</v>
      </c>
      <c r="H854">
        <f t="shared" si="56"/>
        <v>64.589807128719968</v>
      </c>
    </row>
    <row r="855" spans="1:8" x14ac:dyDescent="0.4">
      <c r="A855">
        <v>36</v>
      </c>
      <c r="B855">
        <v>856</v>
      </c>
      <c r="C855">
        <v>28076.093634740999</v>
      </c>
      <c r="D855">
        <v>59.799271832634901</v>
      </c>
      <c r="E855">
        <f t="shared" si="54"/>
        <v>421157.25225752546</v>
      </c>
      <c r="F855">
        <f t="shared" si="55"/>
        <v>1678929.9552623874</v>
      </c>
      <c r="G855">
        <f t="shared" ref="G855:G918" si="57">IF(A855&lt;&gt;A854,F855,G854+F855)</f>
        <v>27067966.176641818</v>
      </c>
      <c r="H855">
        <f t="shared" si="56"/>
        <v>64.270450126525517</v>
      </c>
    </row>
    <row r="856" spans="1:8" x14ac:dyDescent="0.4">
      <c r="A856">
        <v>36</v>
      </c>
      <c r="B856">
        <v>863</v>
      </c>
      <c r="C856">
        <v>28027.3313688651</v>
      </c>
      <c r="D856">
        <v>59.695413082545798</v>
      </c>
      <c r="E856">
        <f t="shared" si="54"/>
        <v>449184.58362639055</v>
      </c>
      <c r="F856">
        <f t="shared" si="55"/>
        <v>1673103.1236657959</v>
      </c>
      <c r="G856">
        <f t="shared" si="57"/>
        <v>28741069.300307613</v>
      </c>
      <c r="H856">
        <f t="shared" si="56"/>
        <v>63.984986012371714</v>
      </c>
    </row>
    <row r="857" spans="1:8" x14ac:dyDescent="0.4">
      <c r="A857">
        <v>36</v>
      </c>
      <c r="B857">
        <v>848</v>
      </c>
      <c r="C857">
        <v>27312.964173781998</v>
      </c>
      <c r="D857">
        <v>58.173882393738303</v>
      </c>
      <c r="E857">
        <f t="shared" si="54"/>
        <v>476497.54780017253</v>
      </c>
      <c r="F857">
        <f t="shared" si="55"/>
        <v>1588901.1656699816</v>
      </c>
      <c r="G857">
        <f t="shared" si="57"/>
        <v>30329970.465977594</v>
      </c>
      <c r="H857">
        <f t="shared" si="56"/>
        <v>63.651892031765485</v>
      </c>
    </row>
    <row r="858" spans="1:8" x14ac:dyDescent="0.4">
      <c r="A858">
        <v>36</v>
      </c>
      <c r="B858">
        <v>847</v>
      </c>
      <c r="C858">
        <v>26494.977163712501</v>
      </c>
      <c r="D858">
        <v>56.431651860991302</v>
      </c>
      <c r="E858">
        <f t="shared" si="54"/>
        <v>502992.52496388502</v>
      </c>
      <c r="F858">
        <f t="shared" si="55"/>
        <v>1495155.3273675386</v>
      </c>
      <c r="G858">
        <f t="shared" si="57"/>
        <v>31825125.793345131</v>
      </c>
      <c r="H858">
        <f t="shared" si="56"/>
        <v>63.271568092647463</v>
      </c>
    </row>
    <row r="859" spans="1:8" x14ac:dyDescent="0.4">
      <c r="A859">
        <v>36</v>
      </c>
      <c r="B859">
        <v>864</v>
      </c>
      <c r="C859">
        <v>26401.109801901199</v>
      </c>
      <c r="D859">
        <v>56.231723767069397</v>
      </c>
      <c r="E859">
        <f t="shared" si="54"/>
        <v>529393.63476578624</v>
      </c>
      <c r="F859">
        <f t="shared" si="55"/>
        <v>1484579.9135245765</v>
      </c>
      <c r="G859">
        <f t="shared" si="57"/>
        <v>33309705.706869707</v>
      </c>
      <c r="H859">
        <f t="shared" si="56"/>
        <v>62.920487741803981</v>
      </c>
    </row>
    <row r="860" spans="1:8" x14ac:dyDescent="0.4">
      <c r="A860">
        <v>36</v>
      </c>
      <c r="B860">
        <v>841</v>
      </c>
      <c r="C860">
        <v>25598.9705282414</v>
      </c>
      <c r="D860">
        <v>54.523247328101398</v>
      </c>
      <c r="E860">
        <f t="shared" si="54"/>
        <v>554992.6052940276</v>
      </c>
      <c r="F860">
        <f t="shared" si="55"/>
        <v>1395739.0014560844</v>
      </c>
      <c r="G860">
        <f t="shared" si="57"/>
        <v>34705444.708325788</v>
      </c>
      <c r="H860">
        <f t="shared" si="56"/>
        <v>62.533165986850065</v>
      </c>
    </row>
    <row r="861" spans="1:8" x14ac:dyDescent="0.4">
      <c r="A861">
        <v>36</v>
      </c>
      <c r="B861">
        <v>846</v>
      </c>
      <c r="C861">
        <v>25393.968444526799</v>
      </c>
      <c r="D861">
        <v>54.086613389997602</v>
      </c>
      <c r="E861">
        <f t="shared" si="54"/>
        <v>580386.57373855438</v>
      </c>
      <c r="F861">
        <f t="shared" si="55"/>
        <v>1373473.7536969199</v>
      </c>
      <c r="G861">
        <f t="shared" si="57"/>
        <v>36078918.462022707</v>
      </c>
      <c r="H861">
        <f t="shared" si="56"/>
        <v>62.163599391386178</v>
      </c>
    </row>
    <row r="862" spans="1:8" x14ac:dyDescent="0.4">
      <c r="A862">
        <v>36</v>
      </c>
      <c r="B862">
        <v>842</v>
      </c>
      <c r="C862">
        <v>25155.705998131001</v>
      </c>
      <c r="D862">
        <v>53.579138205419198</v>
      </c>
      <c r="E862">
        <f t="shared" si="54"/>
        <v>605542.27973668533</v>
      </c>
      <c r="F862">
        <f t="shared" si="55"/>
        <v>1347821.0483287536</v>
      </c>
      <c r="G862">
        <f t="shared" si="57"/>
        <v>37426739.510351464</v>
      </c>
      <c r="H862">
        <f t="shared" si="56"/>
        <v>61.806979896806126</v>
      </c>
    </row>
    <row r="863" spans="1:8" x14ac:dyDescent="0.4">
      <c r="A863">
        <v>36</v>
      </c>
      <c r="B863">
        <v>843</v>
      </c>
      <c r="C863">
        <v>24253.784775628901</v>
      </c>
      <c r="D863">
        <v>51.658136193612002</v>
      </c>
      <c r="E863">
        <f t="shared" si="54"/>
        <v>629796.06451231427</v>
      </c>
      <c r="F863">
        <f t="shared" si="55"/>
        <v>1252905.3171499912</v>
      </c>
      <c r="G863">
        <f t="shared" si="57"/>
        <v>38679644.827501453</v>
      </c>
      <c r="H863">
        <f t="shared" si="56"/>
        <v>61.416142473759706</v>
      </c>
    </row>
    <row r="864" spans="1:8" x14ac:dyDescent="0.4">
      <c r="A864">
        <v>36</v>
      </c>
      <c r="B864">
        <v>845</v>
      </c>
      <c r="C864">
        <v>24077.456236082398</v>
      </c>
      <c r="D864">
        <v>51.282574037231903</v>
      </c>
      <c r="E864">
        <f t="shared" si="54"/>
        <v>653873.52074839664</v>
      </c>
      <c r="F864">
        <f t="shared" si="55"/>
        <v>1234753.9320551066</v>
      </c>
      <c r="G864">
        <f t="shared" si="57"/>
        <v>39914398.759556562</v>
      </c>
      <c r="H864">
        <f t="shared" si="56"/>
        <v>61.04299607341828</v>
      </c>
    </row>
    <row r="865" spans="1:8" x14ac:dyDescent="0.4">
      <c r="A865">
        <v>36</v>
      </c>
      <c r="B865">
        <v>844</v>
      </c>
      <c r="C865">
        <v>23280.684989492001</v>
      </c>
      <c r="D865">
        <v>49.585530959118998</v>
      </c>
      <c r="E865">
        <f t="shared" si="54"/>
        <v>677154.20573788858</v>
      </c>
      <c r="F865">
        <f t="shared" si="55"/>
        <v>1154385.1262959526</v>
      </c>
      <c r="G865">
        <f t="shared" si="57"/>
        <v>41068783.885852516</v>
      </c>
      <c r="H865">
        <f t="shared" si="56"/>
        <v>60.64908633492167</v>
      </c>
    </row>
    <row r="866" spans="1:8" x14ac:dyDescent="0.4">
      <c r="A866">
        <v>37</v>
      </c>
      <c r="B866">
        <v>884</v>
      </c>
      <c r="C866">
        <v>32999.863431567901</v>
      </c>
      <c r="D866">
        <v>70.286409122896501</v>
      </c>
      <c r="E866">
        <f t="shared" si="54"/>
        <v>32999.863431567901</v>
      </c>
      <c r="F866">
        <f t="shared" si="55"/>
        <v>2319441.9021508927</v>
      </c>
      <c r="G866">
        <f t="shared" si="57"/>
        <v>2319441.9021508927</v>
      </c>
      <c r="H866">
        <f t="shared" si="56"/>
        <v>70.286409122896501</v>
      </c>
    </row>
    <row r="867" spans="1:8" x14ac:dyDescent="0.4">
      <c r="A867">
        <v>37</v>
      </c>
      <c r="B867">
        <v>883</v>
      </c>
      <c r="C867">
        <v>32953.5392789857</v>
      </c>
      <c r="D867">
        <v>70.187743310311703</v>
      </c>
      <c r="E867">
        <f t="shared" si="54"/>
        <v>65953.402710553608</v>
      </c>
      <c r="F867">
        <f t="shared" si="55"/>
        <v>2312934.5560797225</v>
      </c>
      <c r="G867">
        <f t="shared" si="57"/>
        <v>4632376.4582306147</v>
      </c>
      <c r="H867">
        <f t="shared" si="56"/>
        <v>70.237110866902398</v>
      </c>
    </row>
    <row r="868" spans="1:8" x14ac:dyDescent="0.4">
      <c r="A868">
        <v>37</v>
      </c>
      <c r="B868">
        <v>882</v>
      </c>
      <c r="C868">
        <v>32579.2888883876</v>
      </c>
      <c r="D868">
        <v>69.390627403376797</v>
      </c>
      <c r="E868">
        <f t="shared" si="54"/>
        <v>98532.691598941208</v>
      </c>
      <c r="F868">
        <f t="shared" si="55"/>
        <v>2260697.2963210777</v>
      </c>
      <c r="G868">
        <f t="shared" si="57"/>
        <v>6893073.7545516919</v>
      </c>
      <c r="H868">
        <f t="shared" si="56"/>
        <v>69.957225796780747</v>
      </c>
    </row>
    <row r="869" spans="1:8" x14ac:dyDescent="0.4">
      <c r="A869">
        <v>37</v>
      </c>
      <c r="B869">
        <v>885</v>
      </c>
      <c r="C869">
        <v>32061.189813455301</v>
      </c>
      <c r="D869">
        <v>68.287128183678504</v>
      </c>
      <c r="E869">
        <f t="shared" si="54"/>
        <v>130593.88141239651</v>
      </c>
      <c r="F869">
        <f t="shared" si="55"/>
        <v>2189366.5785126695</v>
      </c>
      <c r="G869">
        <f t="shared" si="57"/>
        <v>9082440.3330643624</v>
      </c>
      <c r="H869">
        <f t="shared" si="56"/>
        <v>69.547211820616113</v>
      </c>
    </row>
    <row r="870" spans="1:8" x14ac:dyDescent="0.4">
      <c r="A870">
        <v>37</v>
      </c>
      <c r="B870">
        <v>886</v>
      </c>
      <c r="C870">
        <v>29732.791617877399</v>
      </c>
      <c r="D870">
        <v>63.327872866917097</v>
      </c>
      <c r="E870">
        <f t="shared" si="54"/>
        <v>160326.6730302739</v>
      </c>
      <c r="F870">
        <f t="shared" si="55"/>
        <v>1882914.4475554782</v>
      </c>
      <c r="G870">
        <f t="shared" si="57"/>
        <v>10965354.780619841</v>
      </c>
      <c r="H870">
        <f t="shared" si="56"/>
        <v>68.393827261352158</v>
      </c>
    </row>
    <row r="871" spans="1:8" x14ac:dyDescent="0.4">
      <c r="A871">
        <v>37</v>
      </c>
      <c r="B871">
        <v>875</v>
      </c>
      <c r="C871">
        <v>28985.509893327999</v>
      </c>
      <c r="D871">
        <v>61.736237521799303</v>
      </c>
      <c r="E871">
        <f t="shared" si="54"/>
        <v>189312.18292360191</v>
      </c>
      <c r="F871">
        <f t="shared" si="55"/>
        <v>1789456.323464961</v>
      </c>
      <c r="G871">
        <f t="shared" si="57"/>
        <v>12754811.104084803</v>
      </c>
      <c r="H871">
        <f t="shared" si="56"/>
        <v>67.374486454641357</v>
      </c>
    </row>
    <row r="872" spans="1:8" x14ac:dyDescent="0.4">
      <c r="A872">
        <v>37</v>
      </c>
      <c r="B872">
        <v>876</v>
      </c>
      <c r="C872">
        <v>28912.366494514099</v>
      </c>
      <c r="D872">
        <v>61.5804493966656</v>
      </c>
      <c r="E872">
        <f t="shared" si="54"/>
        <v>218224.54941811602</v>
      </c>
      <c r="F872">
        <f t="shared" si="55"/>
        <v>1780436.5218532754</v>
      </c>
      <c r="G872">
        <f t="shared" si="57"/>
        <v>14535247.625938078</v>
      </c>
      <c r="H872">
        <f t="shared" si="56"/>
        <v>66.606839902731068</v>
      </c>
    </row>
    <row r="873" spans="1:8" x14ac:dyDescent="0.4">
      <c r="A873">
        <v>37</v>
      </c>
      <c r="B873">
        <v>881</v>
      </c>
      <c r="C873">
        <v>28786.803659883401</v>
      </c>
      <c r="D873">
        <v>61.313013115185697</v>
      </c>
      <c r="E873">
        <f t="shared" si="54"/>
        <v>247011.35307799943</v>
      </c>
      <c r="F873">
        <f t="shared" si="55"/>
        <v>1765005.6703427066</v>
      </c>
      <c r="G873">
        <f t="shared" si="57"/>
        <v>16300253.296280785</v>
      </c>
      <c r="H873">
        <f t="shared" si="56"/>
        <v>65.989895173496777</v>
      </c>
    </row>
    <row r="874" spans="1:8" x14ac:dyDescent="0.4">
      <c r="A874">
        <v>37</v>
      </c>
      <c r="B874">
        <v>877</v>
      </c>
      <c r="C874">
        <v>28783.146489942701</v>
      </c>
      <c r="D874">
        <v>61.305223708928999</v>
      </c>
      <c r="E874">
        <f t="shared" si="54"/>
        <v>275794.49956794211</v>
      </c>
      <c r="F874">
        <f t="shared" si="55"/>
        <v>1764557.2346128118</v>
      </c>
      <c r="G874">
        <f t="shared" si="57"/>
        <v>18064810.530893598</v>
      </c>
      <c r="H874">
        <f t="shared" si="56"/>
        <v>65.500981923837543</v>
      </c>
    </row>
    <row r="875" spans="1:8" x14ac:dyDescent="0.4">
      <c r="A875">
        <v>37</v>
      </c>
      <c r="B875">
        <v>874</v>
      </c>
      <c r="C875">
        <v>28640.516862255499</v>
      </c>
      <c r="D875">
        <v>61.001436864917999</v>
      </c>
      <c r="E875">
        <f t="shared" si="54"/>
        <v>304435.01643019763</v>
      </c>
      <c r="F875">
        <f t="shared" si="55"/>
        <v>1747112.6811514981</v>
      </c>
      <c r="G875">
        <f t="shared" si="57"/>
        <v>19811923.212045096</v>
      </c>
      <c r="H875">
        <f t="shared" si="56"/>
        <v>65.077675506449737</v>
      </c>
    </row>
    <row r="876" spans="1:8" x14ac:dyDescent="0.4">
      <c r="A876">
        <v>37</v>
      </c>
      <c r="B876">
        <v>878</v>
      </c>
      <c r="C876">
        <v>28451.5630819861</v>
      </c>
      <c r="D876">
        <v>60.5989842083222</v>
      </c>
      <c r="E876">
        <f t="shared" si="54"/>
        <v>332886.57951218373</v>
      </c>
      <c r="F876">
        <f t="shared" si="55"/>
        <v>1724135.8219073585</v>
      </c>
      <c r="G876">
        <f t="shared" si="57"/>
        <v>21536059.033952456</v>
      </c>
      <c r="H876">
        <f t="shared" si="56"/>
        <v>64.694885163324017</v>
      </c>
    </row>
    <row r="877" spans="1:8" x14ac:dyDescent="0.4">
      <c r="A877">
        <v>37</v>
      </c>
      <c r="B877">
        <v>879</v>
      </c>
      <c r="C877">
        <v>28023.6741989244</v>
      </c>
      <c r="D877">
        <v>59.6876236762891</v>
      </c>
      <c r="E877">
        <f t="shared" si="54"/>
        <v>360910.25371110812</v>
      </c>
      <c r="F877">
        <f t="shared" si="55"/>
        <v>1672666.5196123321</v>
      </c>
      <c r="G877">
        <f t="shared" si="57"/>
        <v>23208725.553564787</v>
      </c>
      <c r="H877">
        <f t="shared" si="56"/>
        <v>64.306085279977367</v>
      </c>
    </row>
    <row r="878" spans="1:8" x14ac:dyDescent="0.4">
      <c r="A878">
        <v>37</v>
      </c>
      <c r="B878">
        <v>880</v>
      </c>
      <c r="C878">
        <v>27857.882494945999</v>
      </c>
      <c r="D878">
        <v>59.334503925985501</v>
      </c>
      <c r="E878">
        <f t="shared" si="54"/>
        <v>388768.13620605413</v>
      </c>
      <c r="F878">
        <f t="shared" si="55"/>
        <v>1652933.6382660163</v>
      </c>
      <c r="G878">
        <f t="shared" si="57"/>
        <v>24861659.191830803</v>
      </c>
      <c r="H878">
        <f t="shared" si="56"/>
        <v>63.949837644754083</v>
      </c>
    </row>
    <row r="879" spans="1:8" x14ac:dyDescent="0.4">
      <c r="A879">
        <v>37</v>
      </c>
      <c r="B879">
        <v>887</v>
      </c>
      <c r="C879">
        <v>27798.148719248002</v>
      </c>
      <c r="D879">
        <v>59.207276957126297</v>
      </c>
      <c r="E879">
        <f t="shared" si="54"/>
        <v>416566.28492530214</v>
      </c>
      <c r="F879">
        <f t="shared" si="55"/>
        <v>1645852.6901159021</v>
      </c>
      <c r="G879">
        <f t="shared" si="57"/>
        <v>26507511.881946705</v>
      </c>
      <c r="H879">
        <f t="shared" si="56"/>
        <v>63.633358822353998</v>
      </c>
    </row>
    <row r="880" spans="1:8" x14ac:dyDescent="0.4">
      <c r="A880">
        <v>37</v>
      </c>
      <c r="B880">
        <v>873</v>
      </c>
      <c r="C880">
        <v>27592.128145922001</v>
      </c>
      <c r="D880">
        <v>58.768473737999301</v>
      </c>
      <c r="E880">
        <f t="shared" si="54"/>
        <v>444158.41307122412</v>
      </c>
      <c r="F880">
        <f t="shared" si="55"/>
        <v>1621547.2583191285</v>
      </c>
      <c r="G880">
        <f t="shared" si="57"/>
        <v>28129059.140265834</v>
      </c>
      <c r="H880">
        <f t="shared" si="56"/>
        <v>63.331141125441498</v>
      </c>
    </row>
    <row r="881" spans="1:8" x14ac:dyDescent="0.4">
      <c r="A881">
        <v>37</v>
      </c>
      <c r="B881">
        <v>872</v>
      </c>
      <c r="C881">
        <v>26230.441871335301</v>
      </c>
      <c r="D881">
        <v>55.868218141757097</v>
      </c>
      <c r="E881">
        <f t="shared" si="54"/>
        <v>470388.85494255944</v>
      </c>
      <c r="F881">
        <f t="shared" si="55"/>
        <v>1465448.0484224397</v>
      </c>
      <c r="G881">
        <f t="shared" si="57"/>
        <v>29594507.188688274</v>
      </c>
      <c r="H881">
        <f t="shared" si="56"/>
        <v>62.914983800588018</v>
      </c>
    </row>
    <row r="882" spans="1:8" x14ac:dyDescent="0.4">
      <c r="A882">
        <v>37</v>
      </c>
      <c r="B882">
        <v>888</v>
      </c>
      <c r="C882">
        <v>25795.238648392198</v>
      </c>
      <c r="D882">
        <v>54.941278797210501</v>
      </c>
      <c r="E882">
        <f t="shared" si="54"/>
        <v>496184.09359095164</v>
      </c>
      <c r="F882">
        <f t="shared" si="55"/>
        <v>1417223.3982218951</v>
      </c>
      <c r="G882">
        <f t="shared" si="57"/>
        <v>31011730.58691017</v>
      </c>
      <c r="H882">
        <f t="shared" si="56"/>
        <v>62.500452931640886</v>
      </c>
    </row>
    <row r="883" spans="1:8" x14ac:dyDescent="0.4">
      <c r="A883">
        <v>37</v>
      </c>
      <c r="B883">
        <v>865</v>
      </c>
      <c r="C883">
        <v>25228.377307584</v>
      </c>
      <c r="D883">
        <v>53.733920827423198</v>
      </c>
      <c r="E883">
        <f t="shared" si="54"/>
        <v>521412.47089853563</v>
      </c>
      <c r="F883">
        <f t="shared" si="55"/>
        <v>1355619.6288500787</v>
      </c>
      <c r="G883">
        <f t="shared" si="57"/>
        <v>32367350.21576025</v>
      </c>
      <c r="H883">
        <f t="shared" si="56"/>
        <v>62.076287051559191</v>
      </c>
    </row>
    <row r="884" spans="1:8" x14ac:dyDescent="0.4">
      <c r="A884">
        <v>37</v>
      </c>
      <c r="B884">
        <v>871</v>
      </c>
      <c r="C884">
        <v>24963.842015206799</v>
      </c>
      <c r="D884">
        <v>53.170487108189</v>
      </c>
      <c r="E884">
        <f t="shared" si="54"/>
        <v>546376.31291374238</v>
      </c>
      <c r="F884">
        <f t="shared" si="55"/>
        <v>1327339.64004042</v>
      </c>
      <c r="G884">
        <f t="shared" si="57"/>
        <v>33694689.855800673</v>
      </c>
      <c r="H884">
        <f t="shared" si="56"/>
        <v>61.669382547189826</v>
      </c>
    </row>
    <row r="885" spans="1:8" x14ac:dyDescent="0.4">
      <c r="A885">
        <v>37</v>
      </c>
      <c r="B885">
        <v>870</v>
      </c>
      <c r="C885">
        <v>24809.451207129099</v>
      </c>
      <c r="D885">
        <v>52.841650126064302</v>
      </c>
      <c r="E885">
        <f t="shared" si="54"/>
        <v>571185.76412087143</v>
      </c>
      <c r="F885">
        <f t="shared" si="55"/>
        <v>1310972.3405067795</v>
      </c>
      <c r="G885">
        <f t="shared" si="57"/>
        <v>35005662.196307451</v>
      </c>
      <c r="H885">
        <f t="shared" si="56"/>
        <v>61.285950027458547</v>
      </c>
    </row>
    <row r="886" spans="1:8" x14ac:dyDescent="0.4">
      <c r="A886">
        <v>37</v>
      </c>
      <c r="B886">
        <v>866</v>
      </c>
      <c r="C886">
        <v>24585.858409977998</v>
      </c>
      <c r="D886">
        <v>52.365419827412097</v>
      </c>
      <c r="E886">
        <f t="shared" si="54"/>
        <v>595771.62253084942</v>
      </c>
      <c r="F886">
        <f t="shared" si="55"/>
        <v>1287448.7974558084</v>
      </c>
      <c r="G886">
        <f t="shared" si="57"/>
        <v>36293110.993763261</v>
      </c>
      <c r="H886">
        <f t="shared" si="56"/>
        <v>60.917824248811016</v>
      </c>
    </row>
    <row r="887" spans="1:8" x14ac:dyDescent="0.4">
      <c r="A887">
        <v>37</v>
      </c>
      <c r="B887">
        <v>869</v>
      </c>
      <c r="C887">
        <v>23909.1134662113</v>
      </c>
      <c r="D887">
        <v>50.924020771683502</v>
      </c>
      <c r="E887">
        <f t="shared" si="54"/>
        <v>619680.73599706066</v>
      </c>
      <c r="F887">
        <f t="shared" si="55"/>
        <v>1217548.1907858821</v>
      </c>
      <c r="G887">
        <f t="shared" si="57"/>
        <v>37510659.184549145</v>
      </c>
      <c r="H887">
        <f t="shared" si="56"/>
        <v>60.532233786798031</v>
      </c>
    </row>
    <row r="888" spans="1:8" x14ac:dyDescent="0.4">
      <c r="A888">
        <v>37</v>
      </c>
      <c r="B888">
        <v>868</v>
      </c>
      <c r="C888">
        <v>23479.6093461776</v>
      </c>
      <c r="D888">
        <v>50.009219946423698</v>
      </c>
      <c r="E888">
        <f t="shared" si="54"/>
        <v>643160.34534323821</v>
      </c>
      <c r="F888">
        <f t="shared" si="55"/>
        <v>1174196.948049101</v>
      </c>
      <c r="G888">
        <f t="shared" si="57"/>
        <v>38684856.132598244</v>
      </c>
      <c r="H888">
        <f t="shared" si="56"/>
        <v>60.148074135312442</v>
      </c>
    </row>
    <row r="889" spans="1:8" x14ac:dyDescent="0.4">
      <c r="A889">
        <v>37</v>
      </c>
      <c r="B889">
        <v>867</v>
      </c>
      <c r="C889">
        <v>23460.603000103201</v>
      </c>
      <c r="D889">
        <v>49.968738329919802</v>
      </c>
      <c r="E889">
        <f t="shared" si="54"/>
        <v>666620.94834334136</v>
      </c>
      <c r="F889">
        <f t="shared" si="55"/>
        <v>1172296.7323742884</v>
      </c>
      <c r="G889">
        <f t="shared" si="57"/>
        <v>39857152.864972532</v>
      </c>
      <c r="H889">
        <f t="shared" si="56"/>
        <v>59.78982953359607</v>
      </c>
    </row>
    <row r="890" spans="1:8" x14ac:dyDescent="0.4">
      <c r="A890">
        <v>38</v>
      </c>
      <c r="B890">
        <v>907</v>
      </c>
      <c r="C890">
        <v>37254.371129246902</v>
      </c>
      <c r="D890">
        <v>79.348085068182996</v>
      </c>
      <c r="E890">
        <f t="shared" si="54"/>
        <v>37254.371129246902</v>
      </c>
      <c r="F890">
        <f t="shared" si="55"/>
        <v>2956063.009525144</v>
      </c>
      <c r="G890">
        <f t="shared" si="57"/>
        <v>2956063.009525144</v>
      </c>
      <c r="H890">
        <f t="shared" si="56"/>
        <v>79.348085068182996</v>
      </c>
    </row>
    <row r="891" spans="1:8" x14ac:dyDescent="0.4">
      <c r="A891">
        <v>38</v>
      </c>
      <c r="B891">
        <v>906</v>
      </c>
      <c r="C891">
        <v>37020.312253042299</v>
      </c>
      <c r="D891">
        <v>78.849563067754801</v>
      </c>
      <c r="E891">
        <f t="shared" si="54"/>
        <v>74274.683382289193</v>
      </c>
      <c r="F891">
        <f t="shared" si="55"/>
        <v>2919035.4457842344</v>
      </c>
      <c r="G891">
        <f t="shared" si="57"/>
        <v>5875098.455309378</v>
      </c>
      <c r="H891">
        <f t="shared" si="56"/>
        <v>79.099609554314114</v>
      </c>
    </row>
    <row r="892" spans="1:8" x14ac:dyDescent="0.4">
      <c r="A892">
        <v>38</v>
      </c>
      <c r="B892">
        <v>908</v>
      </c>
      <c r="C892">
        <v>36390.059966595203</v>
      </c>
      <c r="D892">
        <v>77.507188722851097</v>
      </c>
      <c r="E892">
        <f t="shared" si="54"/>
        <v>110664.7433488844</v>
      </c>
      <c r="F892">
        <f t="shared" si="55"/>
        <v>2820491.2454667627</v>
      </c>
      <c r="G892">
        <f t="shared" si="57"/>
        <v>8695589.7007761411</v>
      </c>
      <c r="H892">
        <f t="shared" si="56"/>
        <v>78.575971331377062</v>
      </c>
    </row>
    <row r="893" spans="1:8" x14ac:dyDescent="0.4">
      <c r="A893">
        <v>38</v>
      </c>
      <c r="B893">
        <v>909</v>
      </c>
      <c r="C893">
        <v>34886.963120968197</v>
      </c>
      <c r="D893">
        <v>74.305742751350195</v>
      </c>
      <c r="E893">
        <f t="shared" si="54"/>
        <v>145551.70646985259</v>
      </c>
      <c r="F893">
        <f t="shared" si="55"/>
        <v>2592301.7070425041</v>
      </c>
      <c r="G893">
        <f t="shared" si="57"/>
        <v>11287891.407818645</v>
      </c>
      <c r="H893">
        <f t="shared" si="56"/>
        <v>77.552449789770421</v>
      </c>
    </row>
    <row r="894" spans="1:8" x14ac:dyDescent="0.4">
      <c r="A894">
        <v>38</v>
      </c>
      <c r="B894">
        <v>899</v>
      </c>
      <c r="C894">
        <v>34524.903296839097</v>
      </c>
      <c r="D894">
        <v>73.534591531937593</v>
      </c>
      <c r="E894">
        <f t="shared" si="54"/>
        <v>180076.60976669169</v>
      </c>
      <c r="F894">
        <f t="shared" si="55"/>
        <v>2538774.6616127086</v>
      </c>
      <c r="G894">
        <f t="shared" si="57"/>
        <v>13826666.069431353</v>
      </c>
      <c r="H894">
        <f t="shared" si="56"/>
        <v>76.782132267734625</v>
      </c>
    </row>
    <row r="895" spans="1:8" x14ac:dyDescent="0.4">
      <c r="A895">
        <v>38</v>
      </c>
      <c r="B895">
        <v>898</v>
      </c>
      <c r="C895">
        <v>34345.7019697449</v>
      </c>
      <c r="D895">
        <v>73.152910625359695</v>
      </c>
      <c r="E895">
        <f t="shared" si="54"/>
        <v>214422.31173643659</v>
      </c>
      <c r="F895">
        <f t="shared" si="55"/>
        <v>2512488.066557989</v>
      </c>
      <c r="G895">
        <f t="shared" si="57"/>
        <v>16339154.135989342</v>
      </c>
      <c r="H895">
        <f t="shared" si="56"/>
        <v>76.200811397244365</v>
      </c>
    </row>
    <row r="896" spans="1:8" x14ac:dyDescent="0.4">
      <c r="A896">
        <v>38</v>
      </c>
      <c r="B896">
        <v>900</v>
      </c>
      <c r="C896">
        <v>34207.948568645203</v>
      </c>
      <c r="D896">
        <v>72.859509656357403</v>
      </c>
      <c r="E896">
        <f t="shared" si="54"/>
        <v>248630.26030508179</v>
      </c>
      <c r="F896">
        <f t="shared" si="55"/>
        <v>2492374.3590613827</v>
      </c>
      <c r="G896">
        <f t="shared" si="57"/>
        <v>18831528.495050725</v>
      </c>
      <c r="H896">
        <f t="shared" si="56"/>
        <v>75.741096324894229</v>
      </c>
    </row>
    <row r="897" spans="1:8" x14ac:dyDescent="0.4">
      <c r="A897">
        <v>38</v>
      </c>
      <c r="B897">
        <v>901</v>
      </c>
      <c r="C897">
        <v>33797.126478640101</v>
      </c>
      <c r="D897">
        <v>71.9844996868556</v>
      </c>
      <c r="E897">
        <f t="shared" si="54"/>
        <v>282427.38678372186</v>
      </c>
      <c r="F897">
        <f t="shared" si="55"/>
        <v>2432869.2404182875</v>
      </c>
      <c r="G897">
        <f t="shared" si="57"/>
        <v>21264397.735469013</v>
      </c>
      <c r="H897">
        <f t="shared" si="56"/>
        <v>75.291557159621107</v>
      </c>
    </row>
    <row r="898" spans="1:8" x14ac:dyDescent="0.4">
      <c r="A898">
        <v>38</v>
      </c>
      <c r="B898">
        <v>897</v>
      </c>
      <c r="C898">
        <v>33787.374025464902</v>
      </c>
      <c r="D898">
        <v>71.963727936837699</v>
      </c>
      <c r="E898">
        <f t="shared" si="54"/>
        <v>316214.76080918673</v>
      </c>
      <c r="F898">
        <f t="shared" si="55"/>
        <v>2431465.392068733</v>
      </c>
      <c r="G898">
        <f t="shared" si="57"/>
        <v>23695863.127537746</v>
      </c>
      <c r="H898">
        <f t="shared" si="56"/>
        <v>74.935980429568005</v>
      </c>
    </row>
    <row r="899" spans="1:8" x14ac:dyDescent="0.4">
      <c r="A899">
        <v>38</v>
      </c>
      <c r="B899">
        <v>902</v>
      </c>
      <c r="C899">
        <v>33643.5253411308</v>
      </c>
      <c r="D899">
        <v>71.657344624074497</v>
      </c>
      <c r="E899">
        <f t="shared" ref="E899:E962" si="58">IF(A899&lt;&gt;A898,C899,E898+C899)</f>
        <v>349858.28615031752</v>
      </c>
      <c r="F899">
        <f t="shared" ref="F899:F962" si="59">C899*D899</f>
        <v>2410805.6897381931</v>
      </c>
      <c r="G899">
        <f t="shared" si="57"/>
        <v>26106668.817275938</v>
      </c>
      <c r="H899">
        <f t="shared" ref="H899:H962" si="60">G899/E899</f>
        <v>74.620696009638422</v>
      </c>
    </row>
    <row r="900" spans="1:8" x14ac:dyDescent="0.4">
      <c r="A900">
        <v>38</v>
      </c>
      <c r="B900">
        <v>905</v>
      </c>
      <c r="C900">
        <v>33397.275898457097</v>
      </c>
      <c r="D900">
        <v>71.132857936123798</v>
      </c>
      <c r="E900">
        <f t="shared" si="58"/>
        <v>383255.56204877462</v>
      </c>
      <c r="F900">
        <f t="shared" si="59"/>
        <v>2375643.6819384801</v>
      </c>
      <c r="G900">
        <f t="shared" si="57"/>
        <v>28482312.499214418</v>
      </c>
      <c r="H900">
        <f t="shared" si="60"/>
        <v>74.316762285082362</v>
      </c>
    </row>
    <row r="901" spans="1:8" x14ac:dyDescent="0.4">
      <c r="A901">
        <v>38</v>
      </c>
      <c r="B901">
        <v>903</v>
      </c>
      <c r="C901">
        <v>33108.3594731419</v>
      </c>
      <c r="D901">
        <v>70.517494841844893</v>
      </c>
      <c r="E901">
        <f t="shared" si="58"/>
        <v>416363.92152191652</v>
      </c>
      <c r="F901">
        <f t="shared" si="59"/>
        <v>2334718.5683692303</v>
      </c>
      <c r="G901">
        <f t="shared" si="57"/>
        <v>30817031.06758365</v>
      </c>
      <c r="H901">
        <f t="shared" si="60"/>
        <v>74.014652746423195</v>
      </c>
    </row>
    <row r="902" spans="1:8" x14ac:dyDescent="0.4">
      <c r="A902">
        <v>38</v>
      </c>
      <c r="B902">
        <v>904</v>
      </c>
      <c r="C902">
        <v>32915.748522931797</v>
      </c>
      <c r="D902">
        <v>70.107252778992404</v>
      </c>
      <c r="E902">
        <f t="shared" si="58"/>
        <v>449279.67004484835</v>
      </c>
      <c r="F902">
        <f t="shared" si="59"/>
        <v>2307632.7021069252</v>
      </c>
      <c r="G902">
        <f t="shared" si="57"/>
        <v>33124663.769690577</v>
      </c>
      <c r="H902">
        <f t="shared" si="60"/>
        <v>73.728383406228872</v>
      </c>
    </row>
    <row r="903" spans="1:8" x14ac:dyDescent="0.4">
      <c r="A903">
        <v>38</v>
      </c>
      <c r="B903">
        <v>896</v>
      </c>
      <c r="C903">
        <v>32874.300596937297</v>
      </c>
      <c r="D903">
        <v>70.018972841416797</v>
      </c>
      <c r="E903">
        <f t="shared" si="58"/>
        <v>482153.97064178565</v>
      </c>
      <c r="F903">
        <f t="shared" si="59"/>
        <v>2301824.7606775248</v>
      </c>
      <c r="G903">
        <f t="shared" si="57"/>
        <v>35426488.530368105</v>
      </c>
      <c r="H903">
        <f t="shared" si="60"/>
        <v>73.47546777062233</v>
      </c>
    </row>
    <row r="904" spans="1:8" x14ac:dyDescent="0.4">
      <c r="A904">
        <v>38</v>
      </c>
      <c r="B904">
        <v>910</v>
      </c>
      <c r="C904">
        <v>32365.9539751802</v>
      </c>
      <c r="D904">
        <v>68.936245371736305</v>
      </c>
      <c r="E904">
        <f t="shared" si="58"/>
        <v>514519.92461696587</v>
      </c>
      <c r="F904">
        <f t="shared" si="59"/>
        <v>2231187.3449233463</v>
      </c>
      <c r="G904">
        <f t="shared" si="57"/>
        <v>37657675.875291452</v>
      </c>
      <c r="H904">
        <f t="shared" si="60"/>
        <v>73.189927296451529</v>
      </c>
    </row>
    <row r="905" spans="1:8" x14ac:dyDescent="0.4">
      <c r="A905">
        <v>38</v>
      </c>
      <c r="B905">
        <v>895</v>
      </c>
      <c r="C905">
        <v>31528.462058760299</v>
      </c>
      <c r="D905">
        <v>67.152471338953603</v>
      </c>
      <c r="E905">
        <f t="shared" si="58"/>
        <v>546048.38667572616</v>
      </c>
      <c r="F905">
        <f t="shared" si="59"/>
        <v>2117214.1447621873</v>
      </c>
      <c r="G905">
        <f t="shared" si="57"/>
        <v>39774890.02005364</v>
      </c>
      <c r="H905">
        <f t="shared" si="60"/>
        <v>72.841328700187475</v>
      </c>
    </row>
    <row r="906" spans="1:8" x14ac:dyDescent="0.4">
      <c r="A906">
        <v>38</v>
      </c>
      <c r="B906">
        <v>911</v>
      </c>
      <c r="C906">
        <v>29847.382942685901</v>
      </c>
      <c r="D906">
        <v>63.571940929626699</v>
      </c>
      <c r="E906">
        <f t="shared" si="58"/>
        <v>575895.76961841201</v>
      </c>
      <c r="F906">
        <f t="shared" si="59"/>
        <v>1897456.0653363757</v>
      </c>
      <c r="G906">
        <f t="shared" si="57"/>
        <v>41672346.085390016</v>
      </c>
      <c r="H906">
        <f t="shared" si="60"/>
        <v>72.360917172567653</v>
      </c>
    </row>
    <row r="907" spans="1:8" x14ac:dyDescent="0.4">
      <c r="A907">
        <v>38</v>
      </c>
      <c r="B907">
        <v>894</v>
      </c>
      <c r="C907">
        <v>28680.745731603201</v>
      </c>
      <c r="D907">
        <v>61.087120333741701</v>
      </c>
      <c r="E907">
        <f t="shared" si="58"/>
        <v>604576.51535001525</v>
      </c>
      <c r="F907">
        <f t="shared" si="59"/>
        <v>1752024.1657678934</v>
      </c>
      <c r="G907">
        <f t="shared" si="57"/>
        <v>43424370.25115791</v>
      </c>
      <c r="H907">
        <f t="shared" si="60"/>
        <v>71.82609504111764</v>
      </c>
    </row>
    <row r="908" spans="1:8" x14ac:dyDescent="0.4">
      <c r="A908">
        <v>38</v>
      </c>
      <c r="B908">
        <v>912</v>
      </c>
      <c r="C908">
        <v>27466.565311291299</v>
      </c>
      <c r="D908">
        <v>58.501037456519299</v>
      </c>
      <c r="E908">
        <f t="shared" si="58"/>
        <v>632043.08066130651</v>
      </c>
      <c r="F908">
        <f t="shared" si="59"/>
        <v>1606822.566077786</v>
      </c>
      <c r="G908">
        <f t="shared" si="57"/>
        <v>45031192.817235693</v>
      </c>
      <c r="H908">
        <f t="shared" si="60"/>
        <v>71.247030772205534</v>
      </c>
    </row>
    <row r="909" spans="1:8" x14ac:dyDescent="0.4">
      <c r="A909">
        <v>38</v>
      </c>
      <c r="B909">
        <v>893</v>
      </c>
      <c r="C909">
        <v>25916.4810911694</v>
      </c>
      <c r="D909">
        <v>55.199513076081701</v>
      </c>
      <c r="E909">
        <f t="shared" si="58"/>
        <v>657959.56175247591</v>
      </c>
      <c r="F909">
        <f t="shared" si="59"/>
        <v>1430577.1368780294</v>
      </c>
      <c r="G909">
        <f t="shared" si="57"/>
        <v>46461769.954113722</v>
      </c>
      <c r="H909">
        <f t="shared" si="60"/>
        <v>70.614932368127242</v>
      </c>
    </row>
    <row r="910" spans="1:8" x14ac:dyDescent="0.4">
      <c r="A910">
        <v>38</v>
      </c>
      <c r="B910">
        <v>889</v>
      </c>
      <c r="C910">
        <v>25539.357676355201</v>
      </c>
      <c r="D910">
        <v>54.396277914868897</v>
      </c>
      <c r="E910">
        <f t="shared" si="58"/>
        <v>683498.91942883108</v>
      </c>
      <c r="F910">
        <f t="shared" si="59"/>
        <v>1389245.9979302578</v>
      </c>
      <c r="G910">
        <f t="shared" si="57"/>
        <v>47851015.95204398</v>
      </c>
      <c r="H910">
        <f t="shared" si="60"/>
        <v>70.008912365261523</v>
      </c>
    </row>
    <row r="911" spans="1:8" x14ac:dyDescent="0.4">
      <c r="A911">
        <v>38</v>
      </c>
      <c r="B911">
        <v>892</v>
      </c>
      <c r="C911">
        <v>24526.4471584862</v>
      </c>
      <c r="D911">
        <v>52.238879802859799</v>
      </c>
      <c r="E911">
        <f t="shared" si="58"/>
        <v>708025.36658731732</v>
      </c>
      <c r="F911">
        <f t="shared" si="59"/>
        <v>1281234.1251033528</v>
      </c>
      <c r="G911">
        <f t="shared" si="57"/>
        <v>49132250.077147335</v>
      </c>
      <c r="H911">
        <f t="shared" si="60"/>
        <v>69.393347181845769</v>
      </c>
    </row>
    <row r="912" spans="1:8" x14ac:dyDescent="0.4">
      <c r="A912">
        <v>38</v>
      </c>
      <c r="B912">
        <v>890</v>
      </c>
      <c r="C912">
        <v>24433.6653635191</v>
      </c>
      <c r="D912">
        <v>52.041263857759297</v>
      </c>
      <c r="E912">
        <f t="shared" si="58"/>
        <v>732459.03195083642</v>
      </c>
      <c r="F912">
        <f t="shared" si="59"/>
        <v>1271558.8261950917</v>
      </c>
      <c r="G912">
        <f t="shared" si="57"/>
        <v>50403808.903342426</v>
      </c>
      <c r="H912">
        <f t="shared" si="60"/>
        <v>68.814509350914236</v>
      </c>
    </row>
    <row r="913" spans="1:8" x14ac:dyDescent="0.4">
      <c r="A913">
        <v>38</v>
      </c>
      <c r="B913">
        <v>891</v>
      </c>
      <c r="C913">
        <v>23479.469360619802</v>
      </c>
      <c r="D913">
        <v>50.0089217911841</v>
      </c>
      <c r="E913">
        <f t="shared" si="58"/>
        <v>755938.5013114562</v>
      </c>
      <c r="F913">
        <f t="shared" si="59"/>
        <v>1174182.946953739</v>
      </c>
      <c r="G913">
        <f t="shared" si="57"/>
        <v>51577991.850296162</v>
      </c>
      <c r="H913">
        <f t="shared" si="60"/>
        <v>68.230407315958871</v>
      </c>
    </row>
    <row r="914" spans="1:8" x14ac:dyDescent="0.4">
      <c r="A914">
        <v>39</v>
      </c>
      <c r="B914">
        <v>931</v>
      </c>
      <c r="C914">
        <v>37011.778856514</v>
      </c>
      <c r="D914">
        <v>78.831387786489202</v>
      </c>
      <c r="E914">
        <f t="shared" si="58"/>
        <v>37011.778856514</v>
      </c>
      <c r="F914">
        <f t="shared" si="59"/>
        <v>2917689.8917056369</v>
      </c>
      <c r="G914">
        <f t="shared" si="57"/>
        <v>2917689.8917056369</v>
      </c>
      <c r="H914">
        <f t="shared" si="60"/>
        <v>78.831387786489202</v>
      </c>
    </row>
    <row r="915" spans="1:8" x14ac:dyDescent="0.4">
      <c r="A915">
        <v>39</v>
      </c>
      <c r="B915">
        <v>930</v>
      </c>
      <c r="C915">
        <v>36741.1482809023</v>
      </c>
      <c r="D915">
        <v>78.254971723493796</v>
      </c>
      <c r="E915">
        <f t="shared" si="58"/>
        <v>73752.927137416293</v>
      </c>
      <c r="F915">
        <f t="shared" si="59"/>
        <v>2875177.5198107022</v>
      </c>
      <c r="G915">
        <f t="shared" si="57"/>
        <v>5792867.4115163386</v>
      </c>
      <c r="H915">
        <f t="shared" si="60"/>
        <v>78.544237311735174</v>
      </c>
    </row>
    <row r="916" spans="1:8" x14ac:dyDescent="0.4">
      <c r="A916">
        <v>39</v>
      </c>
      <c r="B916">
        <v>932</v>
      </c>
      <c r="C916">
        <v>36170.629770153297</v>
      </c>
      <c r="D916">
        <v>77.039824347449496</v>
      </c>
      <c r="E916">
        <f t="shared" si="58"/>
        <v>109923.55690756958</v>
      </c>
      <c r="F916">
        <f t="shared" si="59"/>
        <v>2786578.9640292376</v>
      </c>
      <c r="G916">
        <f t="shared" si="57"/>
        <v>8579446.3755455762</v>
      </c>
      <c r="H916">
        <f t="shared" si="60"/>
        <v>78.049206347641174</v>
      </c>
    </row>
    <row r="917" spans="1:8" x14ac:dyDescent="0.4">
      <c r="A917">
        <v>39</v>
      </c>
      <c r="B917">
        <v>933</v>
      </c>
      <c r="C917">
        <v>34468.826691081696</v>
      </c>
      <c r="D917">
        <v>73.415153969334895</v>
      </c>
      <c r="E917">
        <f t="shared" si="58"/>
        <v>144392.38359865127</v>
      </c>
      <c r="F917">
        <f t="shared" si="59"/>
        <v>2530534.2186680832</v>
      </c>
      <c r="G917">
        <f t="shared" si="57"/>
        <v>11109980.594213659</v>
      </c>
      <c r="H917">
        <f t="shared" si="60"/>
        <v>76.942982152677985</v>
      </c>
    </row>
    <row r="918" spans="1:8" x14ac:dyDescent="0.4">
      <c r="A918">
        <v>39</v>
      </c>
      <c r="B918">
        <v>923</v>
      </c>
      <c r="C918">
        <v>33962.918182618501</v>
      </c>
      <c r="D918">
        <v>72.337619437159205</v>
      </c>
      <c r="E918">
        <f t="shared" si="58"/>
        <v>178355.30178126978</v>
      </c>
      <c r="F918">
        <f t="shared" si="59"/>
        <v>2456796.6504696319</v>
      </c>
      <c r="G918">
        <f t="shared" si="57"/>
        <v>13566777.244683292</v>
      </c>
      <c r="H918">
        <f t="shared" si="60"/>
        <v>76.066016031983324</v>
      </c>
    </row>
    <row r="919" spans="1:8" x14ac:dyDescent="0.4">
      <c r="A919">
        <v>39</v>
      </c>
      <c r="B919">
        <v>922</v>
      </c>
      <c r="C919">
        <v>33912.9368600956</v>
      </c>
      <c r="D919">
        <v>72.231164218317602</v>
      </c>
      <c r="E919">
        <f t="shared" si="58"/>
        <v>212268.23864136537</v>
      </c>
      <c r="F919">
        <f t="shared" si="59"/>
        <v>2449570.9114670013</v>
      </c>
      <c r="G919">
        <f t="shared" ref="G919:G982" si="61">IF(A919&lt;&gt;A918,F919,G918+F919)</f>
        <v>16016348.156150293</v>
      </c>
      <c r="H919">
        <f t="shared" si="60"/>
        <v>75.453342707622284</v>
      </c>
    </row>
    <row r="920" spans="1:8" x14ac:dyDescent="0.4">
      <c r="A920">
        <v>39</v>
      </c>
      <c r="B920">
        <v>924</v>
      </c>
      <c r="C920">
        <v>33855.6411976913</v>
      </c>
      <c r="D920">
        <v>72.109130186962702</v>
      </c>
      <c r="E920">
        <f t="shared" si="58"/>
        <v>246123.87983905667</v>
      </c>
      <c r="F920">
        <f t="shared" si="59"/>
        <v>2441300.8386874199</v>
      </c>
      <c r="G920">
        <f t="shared" si="61"/>
        <v>18457648.994837712</v>
      </c>
      <c r="H920">
        <f t="shared" si="60"/>
        <v>74.993328590900603</v>
      </c>
    </row>
    <row r="921" spans="1:8" x14ac:dyDescent="0.4">
      <c r="A921">
        <v>39</v>
      </c>
      <c r="B921">
        <v>921</v>
      </c>
      <c r="C921">
        <v>33736.173646295203</v>
      </c>
      <c r="D921">
        <v>71.854676249244207</v>
      </c>
      <c r="E921">
        <f t="shared" si="58"/>
        <v>279860.05348535185</v>
      </c>
      <c r="F921">
        <f t="shared" si="59"/>
        <v>2424101.8352428265</v>
      </c>
      <c r="G921">
        <f t="shared" si="61"/>
        <v>20881750.830080539</v>
      </c>
      <c r="H921">
        <f t="shared" si="60"/>
        <v>74.614974770500822</v>
      </c>
    </row>
    <row r="922" spans="1:8" x14ac:dyDescent="0.4">
      <c r="A922">
        <v>39</v>
      </c>
      <c r="B922">
        <v>925</v>
      </c>
      <c r="C922">
        <v>33644.7443977777</v>
      </c>
      <c r="D922">
        <v>71.659941092826699</v>
      </c>
      <c r="E922">
        <f t="shared" si="58"/>
        <v>313504.79788312956</v>
      </c>
      <c r="F922">
        <f t="shared" si="59"/>
        <v>2410980.4016279611</v>
      </c>
      <c r="G922">
        <f t="shared" si="61"/>
        <v>23292731.231708501</v>
      </c>
      <c r="H922">
        <f t="shared" si="60"/>
        <v>74.297846122252082</v>
      </c>
    </row>
    <row r="923" spans="1:8" x14ac:dyDescent="0.4">
      <c r="A923">
        <v>39</v>
      </c>
      <c r="B923">
        <v>926</v>
      </c>
      <c r="C923">
        <v>33535.029299556802</v>
      </c>
      <c r="D923">
        <v>71.426258905126005</v>
      </c>
      <c r="E923">
        <f t="shared" si="58"/>
        <v>347039.82718268636</v>
      </c>
      <c r="F923">
        <f t="shared" si="59"/>
        <v>2395281.6851411304</v>
      </c>
      <c r="G923">
        <f t="shared" si="61"/>
        <v>25688012.916849632</v>
      </c>
      <c r="H923">
        <f t="shared" si="60"/>
        <v>74.020359926375605</v>
      </c>
    </row>
    <row r="924" spans="1:8" x14ac:dyDescent="0.4">
      <c r="A924">
        <v>39</v>
      </c>
      <c r="B924">
        <v>920</v>
      </c>
      <c r="C924">
        <v>33225.388911244299</v>
      </c>
      <c r="D924">
        <v>70.766755842059197</v>
      </c>
      <c r="E924">
        <f t="shared" si="58"/>
        <v>380265.21609393065</v>
      </c>
      <c r="F924">
        <f t="shared" si="59"/>
        <v>2351252.9848394864</v>
      </c>
      <c r="G924">
        <f t="shared" si="61"/>
        <v>28039265.90168912</v>
      </c>
      <c r="H924">
        <f t="shared" si="60"/>
        <v>73.73607870240501</v>
      </c>
    </row>
    <row r="925" spans="1:8" x14ac:dyDescent="0.4">
      <c r="A925">
        <v>39</v>
      </c>
      <c r="B925">
        <v>929</v>
      </c>
      <c r="C925">
        <v>32960.853618867099</v>
      </c>
      <c r="D925">
        <v>70.203322122825</v>
      </c>
      <c r="E925">
        <f t="shared" si="58"/>
        <v>413226.06971279776</v>
      </c>
      <c r="F925">
        <f t="shared" si="59"/>
        <v>2313961.4240486091</v>
      </c>
      <c r="G925">
        <f t="shared" si="61"/>
        <v>30353227.32573773</v>
      </c>
      <c r="H925">
        <f t="shared" si="60"/>
        <v>73.454289432498697</v>
      </c>
    </row>
    <row r="926" spans="1:8" x14ac:dyDescent="0.4">
      <c r="A926">
        <v>39</v>
      </c>
      <c r="B926">
        <v>927</v>
      </c>
      <c r="C926">
        <v>32918.186636225597</v>
      </c>
      <c r="D926">
        <v>70.112445716496893</v>
      </c>
      <c r="E926">
        <f t="shared" si="58"/>
        <v>446144.25634902337</v>
      </c>
      <c r="F926">
        <f t="shared" si="59"/>
        <v>2307974.5736178807</v>
      </c>
      <c r="G926">
        <f t="shared" si="61"/>
        <v>32661201.899355609</v>
      </c>
      <c r="H926">
        <f t="shared" si="60"/>
        <v>73.207715743412834</v>
      </c>
    </row>
    <row r="927" spans="1:8" x14ac:dyDescent="0.4">
      <c r="A927">
        <v>39</v>
      </c>
      <c r="B927">
        <v>928</v>
      </c>
      <c r="C927">
        <v>32454.945110403802</v>
      </c>
      <c r="D927">
        <v>69.125787590649097</v>
      </c>
      <c r="E927">
        <f t="shared" si="58"/>
        <v>478599.20145942719</v>
      </c>
      <c r="F927">
        <f t="shared" si="59"/>
        <v>2243473.6419679485</v>
      </c>
      <c r="G927">
        <f t="shared" si="61"/>
        <v>34904675.541323557</v>
      </c>
      <c r="H927">
        <f t="shared" si="60"/>
        <v>72.930910529909383</v>
      </c>
    </row>
    <row r="928" spans="1:8" x14ac:dyDescent="0.4">
      <c r="A928">
        <v>39</v>
      </c>
      <c r="B928">
        <v>934</v>
      </c>
      <c r="C928">
        <v>32312.3154827166</v>
      </c>
      <c r="D928">
        <v>68.822000746638096</v>
      </c>
      <c r="E928">
        <f t="shared" si="58"/>
        <v>510911.51694214379</v>
      </c>
      <c r="F928">
        <f t="shared" si="59"/>
        <v>2223798.2002771278</v>
      </c>
      <c r="G928">
        <f t="shared" si="61"/>
        <v>37128473.741600685</v>
      </c>
      <c r="H928">
        <f t="shared" si="60"/>
        <v>72.671044809908167</v>
      </c>
    </row>
    <row r="929" spans="1:8" x14ac:dyDescent="0.4">
      <c r="A929">
        <v>39</v>
      </c>
      <c r="B929">
        <v>919</v>
      </c>
      <c r="C929">
        <v>31913.6839591805</v>
      </c>
      <c r="D929">
        <v>67.972955464658597</v>
      </c>
      <c r="E929">
        <f t="shared" si="58"/>
        <v>542825.20090132428</v>
      </c>
      <c r="F929">
        <f t="shared" si="59"/>
        <v>2169267.4184705657</v>
      </c>
      <c r="G929">
        <f t="shared" si="61"/>
        <v>39297741.160071254</v>
      </c>
      <c r="H929">
        <f t="shared" si="60"/>
        <v>72.394835565519116</v>
      </c>
    </row>
    <row r="930" spans="1:8" x14ac:dyDescent="0.4">
      <c r="A930">
        <v>39</v>
      </c>
      <c r="B930">
        <v>935</v>
      </c>
      <c r="C930">
        <v>29602.3525566592</v>
      </c>
      <c r="D930">
        <v>63.050050710428401</v>
      </c>
      <c r="E930">
        <f t="shared" si="58"/>
        <v>572427.55345798354</v>
      </c>
      <c r="F930">
        <f t="shared" si="59"/>
        <v>1866429.8298453423</v>
      </c>
      <c r="G930">
        <f t="shared" si="61"/>
        <v>41164170.989916593</v>
      </c>
      <c r="H930">
        <f t="shared" si="60"/>
        <v>71.911582070512722</v>
      </c>
    </row>
    <row r="931" spans="1:8" x14ac:dyDescent="0.4">
      <c r="A931">
        <v>39</v>
      </c>
      <c r="B931">
        <v>918</v>
      </c>
      <c r="C931">
        <v>29301.245564875</v>
      </c>
      <c r="D931">
        <v>62.408722928627299</v>
      </c>
      <c r="E931">
        <f t="shared" si="58"/>
        <v>601728.7990228585</v>
      </c>
      <c r="F931">
        <f t="shared" si="59"/>
        <v>1828653.3159219534</v>
      </c>
      <c r="G931">
        <f t="shared" si="61"/>
        <v>42992824.305838548</v>
      </c>
      <c r="H931">
        <f t="shared" si="60"/>
        <v>71.448839370251477</v>
      </c>
    </row>
    <row r="932" spans="1:8" x14ac:dyDescent="0.4">
      <c r="A932">
        <v>39</v>
      </c>
      <c r="B932">
        <v>936</v>
      </c>
      <c r="C932">
        <v>27181.306055916899</v>
      </c>
      <c r="D932">
        <v>57.893463768497398</v>
      </c>
      <c r="E932">
        <f t="shared" si="58"/>
        <v>628910.10507877544</v>
      </c>
      <c r="F932">
        <f t="shared" si="59"/>
        <v>1573619.9573286639</v>
      </c>
      <c r="G932">
        <f t="shared" si="61"/>
        <v>44566444.26316721</v>
      </c>
      <c r="H932">
        <f t="shared" si="60"/>
        <v>70.862980103626967</v>
      </c>
    </row>
    <row r="933" spans="1:8" x14ac:dyDescent="0.4">
      <c r="A933">
        <v>39</v>
      </c>
      <c r="B933">
        <v>917</v>
      </c>
      <c r="C933">
        <v>26612.255605480001</v>
      </c>
      <c r="D933">
        <v>56.681443214111901</v>
      </c>
      <c r="E933">
        <f t="shared" si="58"/>
        <v>655522.36068425549</v>
      </c>
      <c r="F933">
        <f t="shared" si="59"/>
        <v>1508421.0549014458</v>
      </c>
      <c r="G933">
        <f t="shared" si="61"/>
        <v>46074865.318068653</v>
      </c>
      <c r="H933">
        <f t="shared" si="60"/>
        <v>70.287251940535199</v>
      </c>
    </row>
    <row r="934" spans="1:8" x14ac:dyDescent="0.4">
      <c r="A934">
        <v>39</v>
      </c>
      <c r="B934">
        <v>913</v>
      </c>
      <c r="C934">
        <v>26341.732443338398</v>
      </c>
      <c r="D934">
        <v>56.105255931066502</v>
      </c>
      <c r="E934">
        <f t="shared" si="58"/>
        <v>681864.09312759386</v>
      </c>
      <c r="F934">
        <f t="shared" si="59"/>
        <v>1477909.6404011785</v>
      </c>
      <c r="G934">
        <f t="shared" si="61"/>
        <v>47552774.95846983</v>
      </c>
      <c r="H934">
        <f t="shared" si="60"/>
        <v>69.739373927659685</v>
      </c>
    </row>
    <row r="935" spans="1:8" x14ac:dyDescent="0.4">
      <c r="A935">
        <v>39</v>
      </c>
      <c r="B935">
        <v>914</v>
      </c>
      <c r="C935">
        <v>25204.257149880999</v>
      </c>
      <c r="D935">
        <v>53.6825473035315</v>
      </c>
      <c r="E935">
        <f t="shared" si="58"/>
        <v>707068.35027747485</v>
      </c>
      <c r="F935">
        <f t="shared" si="59"/>
        <v>1353028.7266988587</v>
      </c>
      <c r="G935">
        <f t="shared" si="61"/>
        <v>48905803.685168691</v>
      </c>
      <c r="H935">
        <f t="shared" si="60"/>
        <v>69.167010043621076</v>
      </c>
    </row>
    <row r="936" spans="1:8" x14ac:dyDescent="0.4">
      <c r="A936">
        <v>39</v>
      </c>
      <c r="B936">
        <v>916</v>
      </c>
      <c r="C936">
        <v>24887.342935414701</v>
      </c>
      <c r="D936">
        <v>53.007551718139801</v>
      </c>
      <c r="E936">
        <f t="shared" si="58"/>
        <v>731955.6932128896</v>
      </c>
      <c r="F936">
        <f t="shared" si="59"/>
        <v>1319217.1177760761</v>
      </c>
      <c r="G936">
        <f t="shared" si="61"/>
        <v>50225020.802944764</v>
      </c>
      <c r="H936">
        <f t="shared" si="60"/>
        <v>68.617569709013523</v>
      </c>
    </row>
    <row r="937" spans="1:8" x14ac:dyDescent="0.4">
      <c r="A937">
        <v>39</v>
      </c>
      <c r="B937">
        <v>915</v>
      </c>
      <c r="C937">
        <v>24278.334951997102</v>
      </c>
      <c r="D937">
        <v>51.710425614258597</v>
      </c>
      <c r="E937">
        <f t="shared" si="58"/>
        <v>756234.02816488675</v>
      </c>
      <c r="F937">
        <f t="shared" si="59"/>
        <v>1255443.0335733006</v>
      </c>
      <c r="G937">
        <f t="shared" si="61"/>
        <v>51480463.836518064</v>
      </c>
      <c r="H937">
        <f t="shared" si="60"/>
        <v>68.074778334747762</v>
      </c>
    </row>
    <row r="938" spans="1:8" x14ac:dyDescent="0.4">
      <c r="A938">
        <v>40</v>
      </c>
      <c r="B938">
        <v>955</v>
      </c>
      <c r="C938">
        <v>36600.956766508898</v>
      </c>
      <c r="D938">
        <v>77.956377816987299</v>
      </c>
      <c r="E938">
        <f t="shared" si="58"/>
        <v>36600.956766508898</v>
      </c>
      <c r="F938">
        <f t="shared" si="59"/>
        <v>2853278.0141531853</v>
      </c>
      <c r="G938">
        <f t="shared" si="61"/>
        <v>2853278.0141531853</v>
      </c>
      <c r="H938">
        <f t="shared" si="60"/>
        <v>77.956377816987299</v>
      </c>
    </row>
    <row r="939" spans="1:8" x14ac:dyDescent="0.4">
      <c r="A939">
        <v>40</v>
      </c>
      <c r="B939">
        <v>954</v>
      </c>
      <c r="C939">
        <v>36381.526570066999</v>
      </c>
      <c r="D939">
        <v>77.489013441585698</v>
      </c>
      <c r="E939">
        <f t="shared" si="58"/>
        <v>72982.483336575897</v>
      </c>
      <c r="F939">
        <f t="shared" si="59"/>
        <v>2819168.6014133287</v>
      </c>
      <c r="G939">
        <f t="shared" si="61"/>
        <v>5672446.6155665144</v>
      </c>
      <c r="H939">
        <f t="shared" si="60"/>
        <v>77.723398221552586</v>
      </c>
    </row>
    <row r="940" spans="1:8" x14ac:dyDescent="0.4">
      <c r="A940">
        <v>40</v>
      </c>
      <c r="B940">
        <v>956</v>
      </c>
      <c r="C940">
        <v>35659.845035102502</v>
      </c>
      <c r="D940">
        <v>75.951903940264799</v>
      </c>
      <c r="E940">
        <f t="shared" si="58"/>
        <v>108642.32837167839</v>
      </c>
      <c r="F940">
        <f t="shared" si="59"/>
        <v>2708433.124630834</v>
      </c>
      <c r="G940">
        <f t="shared" si="61"/>
        <v>8380879.7401973484</v>
      </c>
      <c r="H940">
        <f t="shared" si="60"/>
        <v>77.141937823031157</v>
      </c>
    </row>
    <row r="941" spans="1:8" x14ac:dyDescent="0.4">
      <c r="A941">
        <v>40</v>
      </c>
      <c r="B941">
        <v>957</v>
      </c>
      <c r="C941">
        <v>34097.014413777397</v>
      </c>
      <c r="D941">
        <v>72.623230999904493</v>
      </c>
      <c r="E941">
        <f t="shared" si="58"/>
        <v>142739.34278545578</v>
      </c>
      <c r="F941">
        <f t="shared" si="59"/>
        <v>2476235.3541788291</v>
      </c>
      <c r="G941">
        <f t="shared" si="61"/>
        <v>10857115.094376177</v>
      </c>
      <c r="H941">
        <f t="shared" si="60"/>
        <v>76.062526858449615</v>
      </c>
    </row>
    <row r="942" spans="1:8" x14ac:dyDescent="0.4">
      <c r="A942">
        <v>40</v>
      </c>
      <c r="B942">
        <v>947</v>
      </c>
      <c r="C942">
        <v>33815.412328343598</v>
      </c>
      <c r="D942">
        <v>72.023446718138999</v>
      </c>
      <c r="E942">
        <f t="shared" si="58"/>
        <v>176554.75511379939</v>
      </c>
      <c r="F942">
        <f t="shared" si="59"/>
        <v>2435502.5480823559</v>
      </c>
      <c r="G942">
        <f t="shared" si="61"/>
        <v>13292617.642458532</v>
      </c>
      <c r="H942">
        <f t="shared" si="60"/>
        <v>75.288924582578915</v>
      </c>
    </row>
    <row r="943" spans="1:8" x14ac:dyDescent="0.4">
      <c r="A943">
        <v>40</v>
      </c>
      <c r="B943">
        <v>946</v>
      </c>
      <c r="C943">
        <v>33787.374025464902</v>
      </c>
      <c r="D943">
        <v>71.963727936837699</v>
      </c>
      <c r="E943">
        <f t="shared" si="58"/>
        <v>210342.12913926429</v>
      </c>
      <c r="F943">
        <f t="shared" si="59"/>
        <v>2431465.392068733</v>
      </c>
      <c r="G943">
        <f t="shared" si="61"/>
        <v>15724083.034527265</v>
      </c>
      <c r="H943">
        <f t="shared" si="60"/>
        <v>74.754796382785457</v>
      </c>
    </row>
    <row r="944" spans="1:8" x14ac:dyDescent="0.4">
      <c r="A944">
        <v>40</v>
      </c>
      <c r="B944">
        <v>945</v>
      </c>
      <c r="C944">
        <v>33682.535153831603</v>
      </c>
      <c r="D944">
        <v>71.740431624145899</v>
      </c>
      <c r="E944">
        <f t="shared" si="58"/>
        <v>244024.66429309588</v>
      </c>
      <c r="F944">
        <f t="shared" si="59"/>
        <v>2416399.6101313466</v>
      </c>
      <c r="G944">
        <f t="shared" si="61"/>
        <v>18140482.64465861</v>
      </c>
      <c r="H944">
        <f t="shared" si="60"/>
        <v>74.338725953005451</v>
      </c>
    </row>
    <row r="945" spans="1:8" x14ac:dyDescent="0.4">
      <c r="A945">
        <v>40</v>
      </c>
      <c r="B945">
        <v>948</v>
      </c>
      <c r="C945">
        <v>33666.687417421897</v>
      </c>
      <c r="D945">
        <v>71.706677530366903</v>
      </c>
      <c r="E945">
        <f t="shared" si="58"/>
        <v>277691.35171051777</v>
      </c>
      <c r="F945">
        <f t="shared" si="59"/>
        <v>2414126.2981567327</v>
      </c>
      <c r="G945">
        <f t="shared" si="61"/>
        <v>20554608.942815341</v>
      </c>
      <c r="H945">
        <f t="shared" si="60"/>
        <v>74.019622203584888</v>
      </c>
    </row>
    <row r="946" spans="1:8" x14ac:dyDescent="0.4">
      <c r="A946">
        <v>40</v>
      </c>
      <c r="B946">
        <v>949</v>
      </c>
      <c r="C946">
        <v>33644.7443977777</v>
      </c>
      <c r="D946">
        <v>71.659941092826699</v>
      </c>
      <c r="E946">
        <f t="shared" si="58"/>
        <v>311336.09610829549</v>
      </c>
      <c r="F946">
        <f t="shared" si="59"/>
        <v>2410980.4016279611</v>
      </c>
      <c r="G946">
        <f t="shared" si="61"/>
        <v>22965589.344443303</v>
      </c>
      <c r="H946">
        <f t="shared" si="60"/>
        <v>73.764621678993905</v>
      </c>
    </row>
    <row r="947" spans="1:8" x14ac:dyDescent="0.4">
      <c r="A947">
        <v>40</v>
      </c>
      <c r="B947">
        <v>944</v>
      </c>
      <c r="C947">
        <v>33597.201188548599</v>
      </c>
      <c r="D947">
        <v>71.558678811489699</v>
      </c>
      <c r="E947">
        <f t="shared" si="58"/>
        <v>344933.29729684407</v>
      </c>
      <c r="F947">
        <f t="shared" si="59"/>
        <v>2404171.3288163492</v>
      </c>
      <c r="G947">
        <f t="shared" si="61"/>
        <v>25369760.673259653</v>
      </c>
      <c r="H947">
        <f t="shared" si="60"/>
        <v>73.549758379594309</v>
      </c>
    </row>
    <row r="948" spans="1:8" x14ac:dyDescent="0.4">
      <c r="A948">
        <v>40</v>
      </c>
      <c r="B948">
        <v>950</v>
      </c>
      <c r="C948">
        <v>33402.152125044697</v>
      </c>
      <c r="D948">
        <v>71.143243811132706</v>
      </c>
      <c r="E948">
        <f t="shared" si="58"/>
        <v>378335.4494218888</v>
      </c>
      <c r="F948">
        <f t="shared" si="59"/>
        <v>2376337.4524485995</v>
      </c>
      <c r="G948">
        <f t="shared" si="61"/>
        <v>27746098.125708252</v>
      </c>
      <c r="H948">
        <f t="shared" si="60"/>
        <v>73.337294107928201</v>
      </c>
    </row>
    <row r="949" spans="1:8" x14ac:dyDescent="0.4">
      <c r="A949">
        <v>40</v>
      </c>
      <c r="B949">
        <v>951</v>
      </c>
      <c r="C949">
        <v>33070.568717088099</v>
      </c>
      <c r="D949">
        <v>70.437004310526007</v>
      </c>
      <c r="E949">
        <f t="shared" si="58"/>
        <v>411406.01813897688</v>
      </c>
      <c r="F949">
        <f t="shared" si="59"/>
        <v>2329391.7912770808</v>
      </c>
      <c r="G949">
        <f t="shared" si="61"/>
        <v>30075489.916985333</v>
      </c>
      <c r="H949">
        <f t="shared" si="60"/>
        <v>73.104156456033039</v>
      </c>
    </row>
    <row r="950" spans="1:8" x14ac:dyDescent="0.4">
      <c r="A950">
        <v>40</v>
      </c>
      <c r="B950">
        <v>953</v>
      </c>
      <c r="C950">
        <v>32669.499080258101</v>
      </c>
      <c r="D950">
        <v>69.582766091041705</v>
      </c>
      <c r="E950">
        <f t="shared" si="58"/>
        <v>444075.51721923496</v>
      </c>
      <c r="F950">
        <f t="shared" si="59"/>
        <v>2273234.1128131016</v>
      </c>
      <c r="G950">
        <f t="shared" si="61"/>
        <v>32348724.029798433</v>
      </c>
      <c r="H950">
        <f t="shared" si="60"/>
        <v>72.845096780753721</v>
      </c>
    </row>
    <row r="951" spans="1:8" x14ac:dyDescent="0.4">
      <c r="A951">
        <v>40</v>
      </c>
      <c r="B951">
        <v>943</v>
      </c>
      <c r="C951">
        <v>32651.213230554698</v>
      </c>
      <c r="D951">
        <v>69.543819059758505</v>
      </c>
      <c r="E951">
        <f t="shared" si="58"/>
        <v>476726.73044978967</v>
      </c>
      <c r="F951">
        <f t="shared" si="59"/>
        <v>2270690.0649872888</v>
      </c>
      <c r="G951">
        <f t="shared" si="61"/>
        <v>34619414.09478572</v>
      </c>
      <c r="H951">
        <f t="shared" si="60"/>
        <v>72.618990888391025</v>
      </c>
    </row>
    <row r="952" spans="1:8" x14ac:dyDescent="0.4">
      <c r="A952">
        <v>40</v>
      </c>
      <c r="B952">
        <v>952</v>
      </c>
      <c r="C952">
        <v>32472.011903460399</v>
      </c>
      <c r="D952">
        <v>69.162138153180294</v>
      </c>
      <c r="E952">
        <f t="shared" si="58"/>
        <v>509198.74235325004</v>
      </c>
      <c r="F952">
        <f t="shared" si="59"/>
        <v>2245833.773378843</v>
      </c>
      <c r="G952">
        <f t="shared" si="61"/>
        <v>36865247.868164562</v>
      </c>
      <c r="H952">
        <f t="shared" si="60"/>
        <v>72.398544618929506</v>
      </c>
    </row>
    <row r="953" spans="1:8" x14ac:dyDescent="0.4">
      <c r="A953">
        <v>40</v>
      </c>
      <c r="B953">
        <v>958</v>
      </c>
      <c r="C953">
        <v>31988.046414641401</v>
      </c>
      <c r="D953">
        <v>68.131340058544694</v>
      </c>
      <c r="E953">
        <f t="shared" si="58"/>
        <v>541186.78876789147</v>
      </c>
      <c r="F953">
        <f t="shared" si="59"/>
        <v>2179388.4680844448</v>
      </c>
      <c r="G953">
        <f t="shared" si="61"/>
        <v>39044636.336249009</v>
      </c>
      <c r="H953">
        <f t="shared" si="60"/>
        <v>72.146322021535497</v>
      </c>
    </row>
    <row r="954" spans="1:8" x14ac:dyDescent="0.4">
      <c r="A954">
        <v>40</v>
      </c>
      <c r="B954">
        <v>959</v>
      </c>
      <c r="C954">
        <v>29335.379150988199</v>
      </c>
      <c r="D954">
        <v>62.4814240536898</v>
      </c>
      <c r="E954">
        <f t="shared" si="58"/>
        <v>570522.16791887966</v>
      </c>
      <c r="F954">
        <f t="shared" si="59"/>
        <v>1832916.2645086644</v>
      </c>
      <c r="G954">
        <f t="shared" si="61"/>
        <v>40877552.600757673</v>
      </c>
      <c r="H954">
        <f t="shared" si="60"/>
        <v>71.649367718468554</v>
      </c>
    </row>
    <row r="955" spans="1:8" x14ac:dyDescent="0.4">
      <c r="A955">
        <v>40</v>
      </c>
      <c r="B955">
        <v>942</v>
      </c>
      <c r="C955">
        <v>29274.4263186432</v>
      </c>
      <c r="D955">
        <v>62.351600616078201</v>
      </c>
      <c r="E955">
        <f t="shared" si="58"/>
        <v>599796.5942375228</v>
      </c>
      <c r="F955">
        <f t="shared" si="59"/>
        <v>1825307.3380848493</v>
      </c>
      <c r="G955">
        <f t="shared" si="61"/>
        <v>42702859.93884252</v>
      </c>
      <c r="H955">
        <f t="shared" si="60"/>
        <v>71.195569213138867</v>
      </c>
    </row>
    <row r="956" spans="1:8" x14ac:dyDescent="0.4">
      <c r="A956">
        <v>40</v>
      </c>
      <c r="B956">
        <v>960</v>
      </c>
      <c r="C956">
        <v>27177.648885976199</v>
      </c>
      <c r="D956">
        <v>57.8856743622407</v>
      </c>
      <c r="E956">
        <f t="shared" si="58"/>
        <v>626974.24312349898</v>
      </c>
      <c r="F956">
        <f t="shared" si="59"/>
        <v>1573196.5333449319</v>
      </c>
      <c r="G956">
        <f t="shared" si="61"/>
        <v>44276056.472187452</v>
      </c>
      <c r="H956">
        <f t="shared" si="60"/>
        <v>70.618621032357339</v>
      </c>
    </row>
    <row r="957" spans="1:8" x14ac:dyDescent="0.4">
      <c r="A957">
        <v>40</v>
      </c>
      <c r="B957">
        <v>941</v>
      </c>
      <c r="C957">
        <v>26497.391524009199</v>
      </c>
      <c r="D957">
        <v>56.436794206987202</v>
      </c>
      <c r="E957">
        <f t="shared" si="58"/>
        <v>653471.63464750815</v>
      </c>
      <c r="F957">
        <f t="shared" si="59"/>
        <v>1495427.8324624742</v>
      </c>
      <c r="G957">
        <f t="shared" si="61"/>
        <v>45771484.304649927</v>
      </c>
      <c r="H957">
        <f t="shared" si="60"/>
        <v>70.043567123368277</v>
      </c>
    </row>
    <row r="958" spans="1:8" x14ac:dyDescent="0.4">
      <c r="A958">
        <v>40</v>
      </c>
      <c r="B958">
        <v>937</v>
      </c>
      <c r="C958">
        <v>25721.194751781299</v>
      </c>
      <c r="D958">
        <v>54.783572701818997</v>
      </c>
      <c r="E958">
        <f t="shared" si="58"/>
        <v>679192.82939928945</v>
      </c>
      <c r="F958">
        <f t="shared" si="59"/>
        <v>1409098.9426618561</v>
      </c>
      <c r="G958">
        <f t="shared" si="61"/>
        <v>47180583.247311786</v>
      </c>
      <c r="H958">
        <f t="shared" si="60"/>
        <v>69.465667488039514</v>
      </c>
    </row>
    <row r="959" spans="1:8" x14ac:dyDescent="0.4">
      <c r="A959">
        <v>40</v>
      </c>
      <c r="B959">
        <v>938</v>
      </c>
      <c r="C959">
        <v>24842.204459204298</v>
      </c>
      <c r="D959">
        <v>52.911411277659198</v>
      </c>
      <c r="E959">
        <f t="shared" si="58"/>
        <v>704035.03385849379</v>
      </c>
      <c r="F959">
        <f t="shared" si="59"/>
        <v>1314436.0971846581</v>
      </c>
      <c r="G959">
        <f t="shared" si="61"/>
        <v>48495019.344496444</v>
      </c>
      <c r="H959">
        <f t="shared" si="60"/>
        <v>68.881542838454266</v>
      </c>
    </row>
    <row r="960" spans="1:8" x14ac:dyDescent="0.4">
      <c r="A960">
        <v>40</v>
      </c>
      <c r="B960">
        <v>940</v>
      </c>
      <c r="C960">
        <v>24653.8252721791</v>
      </c>
      <c r="D960">
        <v>52.510182447214298</v>
      </c>
      <c r="E960">
        <f t="shared" si="58"/>
        <v>728688.85913067288</v>
      </c>
      <c r="F960">
        <f t="shared" si="59"/>
        <v>1294576.8630638672</v>
      </c>
      <c r="G960">
        <f t="shared" si="61"/>
        <v>49789596.207560308</v>
      </c>
      <c r="H960">
        <f t="shared" si="60"/>
        <v>68.327648465710567</v>
      </c>
    </row>
    <row r="961" spans="1:8" x14ac:dyDescent="0.4">
      <c r="A961">
        <v>40</v>
      </c>
      <c r="B961">
        <v>939</v>
      </c>
      <c r="C961">
        <v>23688.412543598301</v>
      </c>
      <c r="D961">
        <v>50.453949876609997</v>
      </c>
      <c r="E961">
        <f t="shared" si="58"/>
        <v>752377.27167427121</v>
      </c>
      <c r="F961">
        <f t="shared" si="59"/>
        <v>1195173.9791311682</v>
      </c>
      <c r="G961">
        <f t="shared" si="61"/>
        <v>50984770.186691478</v>
      </c>
      <c r="H961">
        <f t="shared" si="60"/>
        <v>67.764899480861061</v>
      </c>
    </row>
    <row r="962" spans="1:8" x14ac:dyDescent="0.4">
      <c r="A962">
        <v>41</v>
      </c>
      <c r="B962">
        <v>979</v>
      </c>
      <c r="C962">
        <v>36698.481298260798</v>
      </c>
      <c r="D962">
        <v>78.164095317165703</v>
      </c>
      <c r="E962">
        <f t="shared" si="58"/>
        <v>36698.481298260798</v>
      </c>
      <c r="F962">
        <f t="shared" si="59"/>
        <v>2868503.59019248</v>
      </c>
      <c r="G962">
        <f t="shared" si="61"/>
        <v>2868503.59019248</v>
      </c>
      <c r="H962">
        <f t="shared" si="60"/>
        <v>78.164095317165703</v>
      </c>
    </row>
    <row r="963" spans="1:8" x14ac:dyDescent="0.4">
      <c r="A963">
        <v>41</v>
      </c>
      <c r="B963">
        <v>978</v>
      </c>
      <c r="C963">
        <v>36337.640530778597</v>
      </c>
      <c r="D963">
        <v>77.395540566505304</v>
      </c>
      <c r="E963">
        <f t="shared" ref="E963:E1026" si="62">IF(A963&lt;&gt;A962,C963,E962+C963)</f>
        <v>73036.121829039388</v>
      </c>
      <c r="F963">
        <f t="shared" ref="F963:F1026" si="63">C963*D963</f>
        <v>2812371.3317909623</v>
      </c>
      <c r="G963">
        <f t="shared" si="61"/>
        <v>5680874.9219834423</v>
      </c>
      <c r="H963">
        <f t="shared" ref="H963:H1026" si="64">G963/E963</f>
        <v>77.781716494764765</v>
      </c>
    </row>
    <row r="964" spans="1:8" x14ac:dyDescent="0.4">
      <c r="A964">
        <v>41</v>
      </c>
      <c r="B964">
        <v>980</v>
      </c>
      <c r="C964">
        <v>35681.788054746699</v>
      </c>
      <c r="D964">
        <v>75.998640377805003</v>
      </c>
      <c r="E964">
        <f t="shared" si="62"/>
        <v>108717.90988378608</v>
      </c>
      <c r="F964">
        <f t="shared" si="63"/>
        <v>2711767.3784097526</v>
      </c>
      <c r="G964">
        <f t="shared" si="61"/>
        <v>8392642.300393194</v>
      </c>
      <c r="H964">
        <f t="shared" si="64"/>
        <v>77.196501564135133</v>
      </c>
    </row>
    <row r="965" spans="1:8" x14ac:dyDescent="0.4">
      <c r="A965">
        <v>41</v>
      </c>
      <c r="B965">
        <v>970</v>
      </c>
      <c r="C965">
        <v>34210.386681939002</v>
      </c>
      <c r="D965">
        <v>72.864702593861907</v>
      </c>
      <c r="E965">
        <f t="shared" si="62"/>
        <v>142928.29656572509</v>
      </c>
      <c r="F965">
        <f t="shared" si="63"/>
        <v>2492729.6512004999</v>
      </c>
      <c r="G965">
        <f t="shared" si="61"/>
        <v>10885371.951593693</v>
      </c>
      <c r="H965">
        <f t="shared" si="64"/>
        <v>76.159670360222137</v>
      </c>
    </row>
    <row r="966" spans="1:8" x14ac:dyDescent="0.4">
      <c r="A966">
        <v>41</v>
      </c>
      <c r="B966">
        <v>981</v>
      </c>
      <c r="C966">
        <v>34136.024226478199</v>
      </c>
      <c r="D966">
        <v>72.706317999975894</v>
      </c>
      <c r="E966">
        <f t="shared" si="62"/>
        <v>177064.3207922033</v>
      </c>
      <c r="F966">
        <f t="shared" si="63"/>
        <v>2481904.6326652053</v>
      </c>
      <c r="G966">
        <f t="shared" si="61"/>
        <v>13367276.584258899</v>
      </c>
      <c r="H966">
        <f t="shared" si="64"/>
        <v>75.49390257987821</v>
      </c>
    </row>
    <row r="967" spans="1:8" x14ac:dyDescent="0.4">
      <c r="A967">
        <v>41</v>
      </c>
      <c r="B967">
        <v>971</v>
      </c>
      <c r="C967">
        <v>34123.833660009201</v>
      </c>
      <c r="D967">
        <v>72.680353312453605</v>
      </c>
      <c r="E967">
        <f t="shared" si="62"/>
        <v>211188.1544522125</v>
      </c>
      <c r="F967">
        <f t="shared" si="63"/>
        <v>2480132.2867848654</v>
      </c>
      <c r="G967">
        <f t="shared" si="61"/>
        <v>15847408.871043764</v>
      </c>
      <c r="H967">
        <f t="shared" si="64"/>
        <v>75.039288600960347</v>
      </c>
    </row>
    <row r="968" spans="1:8" x14ac:dyDescent="0.4">
      <c r="A968">
        <v>41</v>
      </c>
      <c r="B968">
        <v>969</v>
      </c>
      <c r="C968">
        <v>34042.156864666897</v>
      </c>
      <c r="D968">
        <v>72.506389906053997</v>
      </c>
      <c r="E968">
        <f t="shared" si="62"/>
        <v>245230.31131687941</v>
      </c>
      <c r="F968">
        <f t="shared" si="63"/>
        <v>2468273.8988725906</v>
      </c>
      <c r="G968">
        <f t="shared" si="61"/>
        <v>18315682.769916356</v>
      </c>
      <c r="H968">
        <f t="shared" si="64"/>
        <v>74.687678988627823</v>
      </c>
    </row>
    <row r="969" spans="1:8" x14ac:dyDescent="0.4">
      <c r="A969">
        <v>41</v>
      </c>
      <c r="B969">
        <v>972</v>
      </c>
      <c r="C969">
        <v>33836.136291340903</v>
      </c>
      <c r="D969">
        <v>72.067586686927001</v>
      </c>
      <c r="E969">
        <f t="shared" si="62"/>
        <v>279066.44760822033</v>
      </c>
      <c r="F969">
        <f t="shared" si="63"/>
        <v>2438488.6853268873</v>
      </c>
      <c r="G969">
        <f t="shared" si="61"/>
        <v>20754171.455243245</v>
      </c>
      <c r="H969">
        <f t="shared" si="64"/>
        <v>74.369999092043841</v>
      </c>
    </row>
    <row r="970" spans="1:8" x14ac:dyDescent="0.4">
      <c r="A970">
        <v>41</v>
      </c>
      <c r="B970">
        <v>973</v>
      </c>
      <c r="C970">
        <v>33780.059685583503</v>
      </c>
      <c r="D970">
        <v>71.948149124324303</v>
      </c>
      <c r="E970">
        <f t="shared" si="62"/>
        <v>312846.50729380385</v>
      </c>
      <c r="F970">
        <f t="shared" si="63"/>
        <v>2430412.7716869372</v>
      </c>
      <c r="G970">
        <f t="shared" si="61"/>
        <v>23184584.226930182</v>
      </c>
      <c r="H970">
        <f t="shared" si="64"/>
        <v>74.10849629577875</v>
      </c>
    </row>
    <row r="971" spans="1:8" x14ac:dyDescent="0.4">
      <c r="A971">
        <v>41</v>
      </c>
      <c r="B971">
        <v>974</v>
      </c>
      <c r="C971">
        <v>33524.057789734703</v>
      </c>
      <c r="D971">
        <v>71.402890686356002</v>
      </c>
      <c r="E971">
        <f t="shared" si="62"/>
        <v>346370.56508353853</v>
      </c>
      <c r="F971">
        <f t="shared" si="63"/>
        <v>2393714.6337235086</v>
      </c>
      <c r="G971">
        <f t="shared" si="61"/>
        <v>25578298.860653691</v>
      </c>
      <c r="H971">
        <f t="shared" si="64"/>
        <v>73.846629705629439</v>
      </c>
    </row>
    <row r="972" spans="1:8" x14ac:dyDescent="0.4">
      <c r="A972">
        <v>41</v>
      </c>
      <c r="B972">
        <v>968</v>
      </c>
      <c r="C972">
        <v>33268.055893885801</v>
      </c>
      <c r="D972">
        <v>70.857632248387404</v>
      </c>
      <c r="E972">
        <f t="shared" si="62"/>
        <v>379638.62097742432</v>
      </c>
      <c r="F972">
        <f t="shared" si="63"/>
        <v>2357295.670147757</v>
      </c>
      <c r="G972">
        <f t="shared" si="61"/>
        <v>27935594.530801449</v>
      </c>
      <c r="H972">
        <f t="shared" si="64"/>
        <v>73.584701311152102</v>
      </c>
    </row>
    <row r="973" spans="1:8" x14ac:dyDescent="0.4">
      <c r="A973">
        <v>41</v>
      </c>
      <c r="B973">
        <v>977</v>
      </c>
      <c r="C973">
        <v>33099.826076613601</v>
      </c>
      <c r="D973">
        <v>70.499319560579295</v>
      </c>
      <c r="E973">
        <f t="shared" si="62"/>
        <v>412738.44705403794</v>
      </c>
      <c r="F973">
        <f t="shared" si="63"/>
        <v>2333515.2159747779</v>
      </c>
      <c r="G973">
        <f t="shared" si="61"/>
        <v>30269109.746776227</v>
      </c>
      <c r="H973">
        <f t="shared" si="64"/>
        <v>73.337267130854983</v>
      </c>
    </row>
    <row r="974" spans="1:8" x14ac:dyDescent="0.4">
      <c r="A974">
        <v>41</v>
      </c>
      <c r="B974">
        <v>975</v>
      </c>
      <c r="C974">
        <v>33054.720980678401</v>
      </c>
      <c r="D974">
        <v>70.403250216746898</v>
      </c>
      <c r="E974">
        <f t="shared" si="62"/>
        <v>445793.16803471633</v>
      </c>
      <c r="F974">
        <f t="shared" si="63"/>
        <v>2327159.792047455</v>
      </c>
      <c r="G974">
        <f t="shared" si="61"/>
        <v>32596269.538823683</v>
      </c>
      <c r="H974">
        <f t="shared" si="64"/>
        <v>73.119715321176102</v>
      </c>
    </row>
    <row r="975" spans="1:8" x14ac:dyDescent="0.4">
      <c r="A975">
        <v>41</v>
      </c>
      <c r="B975">
        <v>976</v>
      </c>
      <c r="C975">
        <v>32734.1090825438</v>
      </c>
      <c r="D975">
        <v>69.720378934910002</v>
      </c>
      <c r="E975">
        <f t="shared" si="62"/>
        <v>478527.27711726015</v>
      </c>
      <c r="F975">
        <f t="shared" si="63"/>
        <v>2282234.4893316329</v>
      </c>
      <c r="G975">
        <f t="shared" si="61"/>
        <v>34878504.028155312</v>
      </c>
      <c r="H975">
        <f t="shared" si="64"/>
        <v>72.887180514076633</v>
      </c>
    </row>
    <row r="976" spans="1:8" x14ac:dyDescent="0.4">
      <c r="A976">
        <v>41</v>
      </c>
      <c r="B976">
        <v>967</v>
      </c>
      <c r="C976">
        <v>32246.486423784001</v>
      </c>
      <c r="D976">
        <v>68.681791434017498</v>
      </c>
      <c r="E976">
        <f t="shared" si="62"/>
        <v>510773.76354104414</v>
      </c>
      <c r="F976">
        <f t="shared" si="63"/>
        <v>2214746.4550382094</v>
      </c>
      <c r="G976">
        <f t="shared" si="61"/>
        <v>37093250.483193524</v>
      </c>
      <c r="H976">
        <f t="shared" si="64"/>
        <v>72.621683279182037</v>
      </c>
    </row>
    <row r="977" spans="1:8" x14ac:dyDescent="0.4">
      <c r="A977">
        <v>41</v>
      </c>
      <c r="B977">
        <v>982</v>
      </c>
      <c r="C977">
        <v>31610.138854102501</v>
      </c>
      <c r="D977">
        <v>67.326434745352898</v>
      </c>
      <c r="E977">
        <f t="shared" si="62"/>
        <v>542383.90239514667</v>
      </c>
      <c r="F977">
        <f t="shared" si="63"/>
        <v>2128197.9508522763</v>
      </c>
      <c r="G977">
        <f t="shared" si="61"/>
        <v>39221448.434045799</v>
      </c>
      <c r="H977">
        <f t="shared" si="64"/>
        <v>72.313076145596085</v>
      </c>
    </row>
    <row r="978" spans="1:8" x14ac:dyDescent="0.4">
      <c r="A978">
        <v>41</v>
      </c>
      <c r="B978">
        <v>983</v>
      </c>
      <c r="C978">
        <v>29509.704251494801</v>
      </c>
      <c r="D978">
        <v>62.852719085258798</v>
      </c>
      <c r="E978">
        <f t="shared" si="62"/>
        <v>571893.60664664151</v>
      </c>
      <c r="F978">
        <f t="shared" si="63"/>
        <v>1854765.1516082699</v>
      </c>
      <c r="G978">
        <f t="shared" si="61"/>
        <v>41076213.585654072</v>
      </c>
      <c r="H978">
        <f t="shared" si="64"/>
        <v>71.824921818078693</v>
      </c>
    </row>
    <row r="979" spans="1:8" x14ac:dyDescent="0.4">
      <c r="A979">
        <v>41</v>
      </c>
      <c r="B979">
        <v>966</v>
      </c>
      <c r="C979">
        <v>29229.321222707898</v>
      </c>
      <c r="D979">
        <v>62.255531272245598</v>
      </c>
      <c r="E979">
        <f t="shared" si="62"/>
        <v>601122.92786934937</v>
      </c>
      <c r="F979">
        <f t="shared" si="63"/>
        <v>1819686.9214468035</v>
      </c>
      <c r="G979">
        <f t="shared" si="61"/>
        <v>42895900.507100873</v>
      </c>
      <c r="H979">
        <f t="shared" si="64"/>
        <v>71.359614678387459</v>
      </c>
    </row>
    <row r="980" spans="1:8" x14ac:dyDescent="0.4">
      <c r="A980">
        <v>41</v>
      </c>
      <c r="B980">
        <v>984</v>
      </c>
      <c r="C980">
        <v>26887.513404014098</v>
      </c>
      <c r="D980">
        <v>57.2677147992096</v>
      </c>
      <c r="E980">
        <f t="shared" si="62"/>
        <v>628010.44127336342</v>
      </c>
      <c r="F980">
        <f t="shared" si="63"/>
        <v>1539786.4492810047</v>
      </c>
      <c r="G980">
        <f t="shared" si="61"/>
        <v>44435686.95638188</v>
      </c>
      <c r="H980">
        <f t="shared" si="64"/>
        <v>70.756286895936654</v>
      </c>
    </row>
    <row r="981" spans="1:8" x14ac:dyDescent="0.4">
      <c r="A981">
        <v>41</v>
      </c>
      <c r="B981">
        <v>965</v>
      </c>
      <c r="C981">
        <v>26415.738481664001</v>
      </c>
      <c r="D981">
        <v>56.262881392096197</v>
      </c>
      <c r="E981">
        <f t="shared" si="62"/>
        <v>654426.17975502741</v>
      </c>
      <c r="F981">
        <f t="shared" si="63"/>
        <v>1486225.561078493</v>
      </c>
      <c r="G981">
        <f t="shared" si="61"/>
        <v>45921912.517460376</v>
      </c>
      <c r="H981">
        <f t="shared" si="64"/>
        <v>70.171264442156655</v>
      </c>
    </row>
    <row r="982" spans="1:8" x14ac:dyDescent="0.4">
      <c r="A982">
        <v>41</v>
      </c>
      <c r="B982">
        <v>961</v>
      </c>
      <c r="C982">
        <v>25480.342707955999</v>
      </c>
      <c r="D982">
        <v>54.270581933675501</v>
      </c>
      <c r="E982">
        <f t="shared" si="62"/>
        <v>679906.52246298338</v>
      </c>
      <c r="F982">
        <f t="shared" si="63"/>
        <v>1382833.026630257</v>
      </c>
      <c r="G982">
        <f t="shared" si="61"/>
        <v>47304745.544090636</v>
      </c>
      <c r="H982">
        <f t="shared" si="64"/>
        <v>69.575366585288322</v>
      </c>
    </row>
    <row r="983" spans="1:8" x14ac:dyDescent="0.4">
      <c r="A983">
        <v>41</v>
      </c>
      <c r="B983">
        <v>962</v>
      </c>
      <c r="C983">
        <v>24864.844232519801</v>
      </c>
      <c r="D983">
        <v>52.959631730843903</v>
      </c>
      <c r="E983">
        <f t="shared" si="62"/>
        <v>704771.36669550324</v>
      </c>
      <c r="F983">
        <f t="shared" si="63"/>
        <v>1316832.9935990467</v>
      </c>
      <c r="G983">
        <f t="shared" ref="G983:G1046" si="65">IF(A983&lt;&gt;A982,F983,G982+F983)</f>
        <v>48621578.537689686</v>
      </c>
      <c r="H983">
        <f t="shared" si="64"/>
        <v>68.989151426034965</v>
      </c>
    </row>
    <row r="984" spans="1:8" x14ac:dyDescent="0.4">
      <c r="A984">
        <v>41</v>
      </c>
      <c r="B984">
        <v>964</v>
      </c>
      <c r="C984">
        <v>24687.340527223299</v>
      </c>
      <c r="D984">
        <v>52.581566588932901</v>
      </c>
      <c r="E984">
        <f t="shared" si="62"/>
        <v>729458.70722272655</v>
      </c>
      <c r="F984">
        <f t="shared" si="63"/>
        <v>1298099.0398358537</v>
      </c>
      <c r="G984">
        <f t="shared" si="65"/>
        <v>49919677.577525541</v>
      </c>
      <c r="H984">
        <f t="shared" si="64"/>
        <v>68.43386347060698</v>
      </c>
    </row>
    <row r="985" spans="1:8" x14ac:dyDescent="0.4">
      <c r="A985">
        <v>41</v>
      </c>
      <c r="B985">
        <v>963</v>
      </c>
      <c r="C985">
        <v>23798.524669588802</v>
      </c>
      <c r="D985">
        <v>50.6884776937572</v>
      </c>
      <c r="E985">
        <f t="shared" si="62"/>
        <v>753257.23189231532</v>
      </c>
      <c r="F985">
        <f t="shared" si="63"/>
        <v>1206310.9868587824</v>
      </c>
      <c r="G985">
        <f t="shared" si="65"/>
        <v>51125988.564384326</v>
      </c>
      <c r="H985">
        <f t="shared" si="64"/>
        <v>67.873213027038332</v>
      </c>
    </row>
    <row r="986" spans="1:8" x14ac:dyDescent="0.4">
      <c r="A986">
        <v>42</v>
      </c>
      <c r="B986">
        <v>1002</v>
      </c>
      <c r="C986">
        <v>36561.946953808103</v>
      </c>
      <c r="D986">
        <v>77.873290816915897</v>
      </c>
      <c r="E986">
        <f t="shared" si="62"/>
        <v>36561.946953808103</v>
      </c>
      <c r="F986">
        <f t="shared" si="63"/>
        <v>2847199.1279665506</v>
      </c>
      <c r="G986">
        <f t="shared" si="65"/>
        <v>2847199.1279665506</v>
      </c>
      <c r="H986">
        <f t="shared" si="64"/>
        <v>77.873290816915897</v>
      </c>
    </row>
    <row r="987" spans="1:8" x14ac:dyDescent="0.4">
      <c r="A987">
        <v>42</v>
      </c>
      <c r="B987">
        <v>1003</v>
      </c>
      <c r="C987">
        <v>36202.3252429727</v>
      </c>
      <c r="D987">
        <v>77.1073325350076</v>
      </c>
      <c r="E987">
        <f t="shared" si="62"/>
        <v>72764.272196780803</v>
      </c>
      <c r="F987">
        <f t="shared" si="63"/>
        <v>2791464.7310503959</v>
      </c>
      <c r="G987">
        <f t="shared" si="65"/>
        <v>5638663.8590169465</v>
      </c>
      <c r="H987">
        <f t="shared" si="64"/>
        <v>77.49220446770866</v>
      </c>
    </row>
    <row r="988" spans="1:8" x14ac:dyDescent="0.4">
      <c r="A988">
        <v>42</v>
      </c>
      <c r="B988">
        <v>1004</v>
      </c>
      <c r="C988">
        <v>35047.878598358999</v>
      </c>
      <c r="D988">
        <v>74.648476626644793</v>
      </c>
      <c r="E988">
        <f t="shared" si="62"/>
        <v>107812.15079513981</v>
      </c>
      <c r="F988">
        <f t="shared" si="63"/>
        <v>2616270.7463630862</v>
      </c>
      <c r="G988">
        <f t="shared" si="65"/>
        <v>8254934.6053800322</v>
      </c>
      <c r="H988">
        <f t="shared" si="64"/>
        <v>76.567757386323905</v>
      </c>
    </row>
    <row r="989" spans="1:8" x14ac:dyDescent="0.4">
      <c r="A989">
        <v>42</v>
      </c>
      <c r="B989">
        <v>995</v>
      </c>
      <c r="C989">
        <v>34858.924818089501</v>
      </c>
      <c r="D989">
        <v>74.246023970048796</v>
      </c>
      <c r="E989">
        <f t="shared" si="62"/>
        <v>142671.0756132293</v>
      </c>
      <c r="F989">
        <f t="shared" si="63"/>
        <v>2588136.5676140022</v>
      </c>
      <c r="G989">
        <f t="shared" si="65"/>
        <v>10843071.172994034</v>
      </c>
      <c r="H989">
        <f t="shared" si="64"/>
        <v>76.000486618526622</v>
      </c>
    </row>
    <row r="990" spans="1:8" x14ac:dyDescent="0.4">
      <c r="A990">
        <v>42</v>
      </c>
      <c r="B990">
        <v>994</v>
      </c>
      <c r="C990">
        <v>34755.305003103102</v>
      </c>
      <c r="D990">
        <v>74.025324126109297</v>
      </c>
      <c r="E990">
        <f t="shared" si="62"/>
        <v>177426.3806163324</v>
      </c>
      <c r="F990">
        <f t="shared" si="63"/>
        <v>2572772.717956495</v>
      </c>
      <c r="G990">
        <f t="shared" si="65"/>
        <v>13415843.890950529</v>
      </c>
      <c r="H990">
        <f t="shared" si="64"/>
        <v>75.613580372588501</v>
      </c>
    </row>
    <row r="991" spans="1:8" x14ac:dyDescent="0.4">
      <c r="A991">
        <v>42</v>
      </c>
      <c r="B991">
        <v>996</v>
      </c>
      <c r="C991">
        <v>34691.914057464302</v>
      </c>
      <c r="D991">
        <v>73.890307750993202</v>
      </c>
      <c r="E991">
        <f t="shared" si="62"/>
        <v>212118.29467379671</v>
      </c>
      <c r="F991">
        <f t="shared" si="63"/>
        <v>2563396.2061770447</v>
      </c>
      <c r="G991">
        <f t="shared" si="65"/>
        <v>15979240.097127574</v>
      </c>
      <c r="H991">
        <f t="shared" si="64"/>
        <v>75.331739403718259</v>
      </c>
    </row>
    <row r="992" spans="1:8" x14ac:dyDescent="0.4">
      <c r="A992">
        <v>42</v>
      </c>
      <c r="B992">
        <v>997</v>
      </c>
      <c r="C992">
        <v>34328.635176688302</v>
      </c>
      <c r="D992">
        <v>73.116560062828398</v>
      </c>
      <c r="E992">
        <f t="shared" si="62"/>
        <v>246446.929850485</v>
      </c>
      <c r="F992">
        <f t="shared" si="63"/>
        <v>2509991.7157712542</v>
      </c>
      <c r="G992">
        <f t="shared" si="65"/>
        <v>18489231.81289883</v>
      </c>
      <c r="H992">
        <f t="shared" si="64"/>
        <v>75.02317770448964</v>
      </c>
    </row>
    <row r="993" spans="1:8" x14ac:dyDescent="0.4">
      <c r="A993">
        <v>42</v>
      </c>
      <c r="B993">
        <v>993</v>
      </c>
      <c r="C993">
        <v>34187.224605648</v>
      </c>
      <c r="D993">
        <v>72.815369687569699</v>
      </c>
      <c r="E993">
        <f t="shared" si="62"/>
        <v>280634.15445613302</v>
      </c>
      <c r="F993">
        <f t="shared" si="63"/>
        <v>2489355.3982522385</v>
      </c>
      <c r="G993">
        <f t="shared" si="65"/>
        <v>20978587.211151067</v>
      </c>
      <c r="H993">
        <f t="shared" si="64"/>
        <v>74.754219605975678</v>
      </c>
    </row>
    <row r="994" spans="1:8" x14ac:dyDescent="0.4">
      <c r="A994">
        <v>42</v>
      </c>
      <c r="B994">
        <v>998</v>
      </c>
      <c r="C994">
        <v>33948.289502855703</v>
      </c>
      <c r="D994">
        <v>72.306461812132397</v>
      </c>
      <c r="E994">
        <f t="shared" si="62"/>
        <v>314582.4439589887</v>
      </c>
      <c r="F994">
        <f t="shared" si="63"/>
        <v>2454680.6985254511</v>
      </c>
      <c r="G994">
        <f t="shared" si="65"/>
        <v>23433267.909676518</v>
      </c>
      <c r="H994">
        <f t="shared" si="64"/>
        <v>74.490068850540979</v>
      </c>
    </row>
    <row r="995" spans="1:8" x14ac:dyDescent="0.4">
      <c r="A995">
        <v>42</v>
      </c>
      <c r="B995">
        <v>1001</v>
      </c>
      <c r="C995">
        <v>33916.5940300363</v>
      </c>
      <c r="D995">
        <v>72.238953624574293</v>
      </c>
      <c r="E995">
        <f t="shared" si="62"/>
        <v>348499.037989025</v>
      </c>
      <c r="F995">
        <f t="shared" si="63"/>
        <v>2450099.2632393055</v>
      </c>
      <c r="G995">
        <f t="shared" si="65"/>
        <v>25883367.172915824</v>
      </c>
      <c r="H995">
        <f t="shared" si="64"/>
        <v>74.270986004073123</v>
      </c>
    </row>
    <row r="996" spans="1:8" x14ac:dyDescent="0.4">
      <c r="A996">
        <v>42</v>
      </c>
      <c r="B996">
        <v>1005</v>
      </c>
      <c r="C996">
        <v>33722.764023179298</v>
      </c>
      <c r="D996">
        <v>71.826115092969602</v>
      </c>
      <c r="E996">
        <f t="shared" si="62"/>
        <v>382221.80201220431</v>
      </c>
      <c r="F996">
        <f t="shared" si="63"/>
        <v>2422175.1299819308</v>
      </c>
      <c r="G996">
        <f t="shared" si="65"/>
        <v>28305542.302897755</v>
      </c>
      <c r="H996">
        <f t="shared" si="64"/>
        <v>74.055279300875569</v>
      </c>
    </row>
    <row r="997" spans="1:8" x14ac:dyDescent="0.4">
      <c r="A997">
        <v>42</v>
      </c>
      <c r="B997">
        <v>999</v>
      </c>
      <c r="C997">
        <v>33516.743449853297</v>
      </c>
      <c r="D997">
        <v>71.387311873842506</v>
      </c>
      <c r="E997">
        <f t="shared" si="62"/>
        <v>415738.54546205758</v>
      </c>
      <c r="F997">
        <f t="shared" si="63"/>
        <v>2392670.2176502454</v>
      </c>
      <c r="G997">
        <f t="shared" si="65"/>
        <v>30698212.520548001</v>
      </c>
      <c r="H997">
        <f t="shared" si="64"/>
        <v>73.840188396362393</v>
      </c>
    </row>
    <row r="998" spans="1:8" x14ac:dyDescent="0.4">
      <c r="A998">
        <v>42</v>
      </c>
      <c r="B998">
        <v>1000</v>
      </c>
      <c r="C998">
        <v>33358.266085756302</v>
      </c>
      <c r="D998">
        <v>71.049770936052397</v>
      </c>
      <c r="E998">
        <f t="shared" si="62"/>
        <v>449096.81154781388</v>
      </c>
      <c r="F998">
        <f t="shared" si="63"/>
        <v>2370097.1642168704</v>
      </c>
      <c r="G998">
        <f t="shared" si="65"/>
        <v>33068309.68476487</v>
      </c>
      <c r="H998">
        <f t="shared" si="64"/>
        <v>73.632920195524918</v>
      </c>
    </row>
    <row r="999" spans="1:8" x14ac:dyDescent="0.4">
      <c r="A999">
        <v>42</v>
      </c>
      <c r="B999">
        <v>992</v>
      </c>
      <c r="C999">
        <v>33002.301544861701</v>
      </c>
      <c r="D999">
        <v>70.291602060400905</v>
      </c>
      <c r="E999">
        <f t="shared" si="62"/>
        <v>482099.11309267557</v>
      </c>
      <c r="F999">
        <f t="shared" si="63"/>
        <v>2319784.6472687726</v>
      </c>
      <c r="G999">
        <f t="shared" si="65"/>
        <v>35388094.332033642</v>
      </c>
      <c r="H999">
        <f t="shared" si="64"/>
        <v>73.404188829592115</v>
      </c>
    </row>
    <row r="1000" spans="1:8" x14ac:dyDescent="0.4">
      <c r="A1000">
        <v>42</v>
      </c>
      <c r="B1000">
        <v>1006</v>
      </c>
      <c r="C1000">
        <v>32039.2467938111</v>
      </c>
      <c r="D1000">
        <v>68.2403917461383</v>
      </c>
      <c r="E1000">
        <f t="shared" si="62"/>
        <v>514138.35988648667</v>
      </c>
      <c r="F1000">
        <f t="shared" si="63"/>
        <v>2186370.7524608751</v>
      </c>
      <c r="G1000">
        <f t="shared" si="65"/>
        <v>37574465.084494516</v>
      </c>
      <c r="H1000">
        <f t="shared" si="64"/>
        <v>73.082399634196406</v>
      </c>
    </row>
    <row r="1001" spans="1:8" x14ac:dyDescent="0.4">
      <c r="A1001">
        <v>42</v>
      </c>
      <c r="B1001">
        <v>991</v>
      </c>
      <c r="C1001">
        <v>31989.265471288301</v>
      </c>
      <c r="D1001">
        <v>68.133936527296996</v>
      </c>
      <c r="E1001">
        <f t="shared" si="62"/>
        <v>546127.62535777502</v>
      </c>
      <c r="F1001">
        <f t="shared" si="63"/>
        <v>2179554.5831756108</v>
      </c>
      <c r="G1001">
        <f t="shared" si="65"/>
        <v>39754019.667670131</v>
      </c>
      <c r="H1001">
        <f t="shared" si="64"/>
        <v>72.792544859137593</v>
      </c>
    </row>
    <row r="1002" spans="1:8" x14ac:dyDescent="0.4">
      <c r="A1002">
        <v>42</v>
      </c>
      <c r="B1002">
        <v>1007</v>
      </c>
      <c r="C1002">
        <v>29790.087280281699</v>
      </c>
      <c r="D1002">
        <v>63.449906898271998</v>
      </c>
      <c r="E1002">
        <f t="shared" si="62"/>
        <v>575917.71263805672</v>
      </c>
      <c r="F1002">
        <f t="shared" si="63"/>
        <v>1890178.2644252707</v>
      </c>
      <c r="G1002">
        <f t="shared" si="65"/>
        <v>41644197.932095401</v>
      </c>
      <c r="H1002">
        <f t="shared" si="64"/>
        <v>72.30928484789851</v>
      </c>
    </row>
    <row r="1003" spans="1:8" x14ac:dyDescent="0.4">
      <c r="A1003">
        <v>42</v>
      </c>
      <c r="B1003">
        <v>990</v>
      </c>
      <c r="C1003">
        <v>28968.443100271401</v>
      </c>
      <c r="D1003">
        <v>61.699886959268099</v>
      </c>
      <c r="E1003">
        <f t="shared" si="62"/>
        <v>604886.15573832812</v>
      </c>
      <c r="F1003">
        <f t="shared" si="63"/>
        <v>1787349.6646727354</v>
      </c>
      <c r="G1003">
        <f t="shared" si="65"/>
        <v>43431547.596768133</v>
      </c>
      <c r="H1003">
        <f t="shared" si="64"/>
        <v>71.801192976148201</v>
      </c>
    </row>
    <row r="1004" spans="1:8" x14ac:dyDescent="0.4">
      <c r="A1004">
        <v>42</v>
      </c>
      <c r="B1004">
        <v>1008</v>
      </c>
      <c r="C1004">
        <v>27482.413047701</v>
      </c>
      <c r="D1004">
        <v>58.534791550298401</v>
      </c>
      <c r="E1004">
        <f t="shared" si="62"/>
        <v>632368.56878602912</v>
      </c>
      <c r="F1004">
        <f t="shared" si="63"/>
        <v>1608677.3190463791</v>
      </c>
      <c r="G1004">
        <f t="shared" si="65"/>
        <v>45040224.915814511</v>
      </c>
      <c r="H1004">
        <f t="shared" si="64"/>
        <v>71.22464198731312</v>
      </c>
    </row>
    <row r="1005" spans="1:8" x14ac:dyDescent="0.4">
      <c r="A1005">
        <v>42</v>
      </c>
      <c r="B1005">
        <v>989</v>
      </c>
      <c r="C1005">
        <v>26169.7155678692</v>
      </c>
      <c r="D1005">
        <v>55.738877188004601</v>
      </c>
      <c r="E1005">
        <f t="shared" si="62"/>
        <v>658538.28435389837</v>
      </c>
      <c r="F1005">
        <f t="shared" si="63"/>
        <v>1458670.5620824734</v>
      </c>
      <c r="G1005">
        <f t="shared" si="65"/>
        <v>46498895.477896988</v>
      </c>
      <c r="H1005">
        <f t="shared" si="64"/>
        <v>70.609251705871188</v>
      </c>
    </row>
    <row r="1006" spans="1:8" x14ac:dyDescent="0.4">
      <c r="A1006">
        <v>42</v>
      </c>
      <c r="B1006">
        <v>985</v>
      </c>
      <c r="C1006">
        <v>25972.001862192599</v>
      </c>
      <c r="D1006">
        <v>55.317766766284002</v>
      </c>
      <c r="E1006">
        <f t="shared" si="62"/>
        <v>684510.28621609102</v>
      </c>
      <c r="F1006">
        <f t="shared" si="63"/>
        <v>1436713.1414662639</v>
      </c>
      <c r="G1006">
        <f t="shared" si="65"/>
        <v>47935608.619363256</v>
      </c>
      <c r="H1006">
        <f t="shared" si="64"/>
        <v>70.029055201415346</v>
      </c>
    </row>
    <row r="1007" spans="1:8" x14ac:dyDescent="0.4">
      <c r="A1007">
        <v>42</v>
      </c>
      <c r="B1007">
        <v>988</v>
      </c>
      <c r="C1007">
        <v>24700.2777175548</v>
      </c>
      <c r="D1007">
        <v>52.60912151062</v>
      </c>
      <c r="E1007">
        <f t="shared" si="62"/>
        <v>709210.56393364584</v>
      </c>
      <c r="F1007">
        <f t="shared" si="63"/>
        <v>1299459.9117889001</v>
      </c>
      <c r="G1007">
        <f t="shared" si="65"/>
        <v>49235068.531152159</v>
      </c>
      <c r="H1007">
        <f t="shared" si="64"/>
        <v>69.422356398738899</v>
      </c>
    </row>
    <row r="1008" spans="1:8" x14ac:dyDescent="0.4">
      <c r="A1008">
        <v>42</v>
      </c>
      <c r="B1008">
        <v>986</v>
      </c>
      <c r="C1008">
        <v>24669.875038325499</v>
      </c>
      <c r="D1008">
        <v>52.544366844129499</v>
      </c>
      <c r="E1008">
        <f t="shared" si="62"/>
        <v>733880.43897197139</v>
      </c>
      <c r="F1008">
        <f t="shared" si="63"/>
        <v>1296262.9640126084</v>
      </c>
      <c r="G1008">
        <f t="shared" si="65"/>
        <v>50531331.495164767</v>
      </c>
      <c r="H1008">
        <f t="shared" si="64"/>
        <v>68.854991646799675</v>
      </c>
    </row>
    <row r="1009" spans="1:8" x14ac:dyDescent="0.4">
      <c r="A1009">
        <v>42</v>
      </c>
      <c r="B1009">
        <v>987</v>
      </c>
      <c r="C1009">
        <v>23739.958976492901</v>
      </c>
      <c r="D1009">
        <v>50.563738624032197</v>
      </c>
      <c r="E1009">
        <f t="shared" si="62"/>
        <v>757620.39794846426</v>
      </c>
      <c r="F1009">
        <f t="shared" si="63"/>
        <v>1200381.080632634</v>
      </c>
      <c r="G1009">
        <f t="shared" si="65"/>
        <v>51731712.575797401</v>
      </c>
      <c r="H1009">
        <f t="shared" si="64"/>
        <v>68.281837072866608</v>
      </c>
    </row>
    <row r="1010" spans="1:8" x14ac:dyDescent="0.4">
      <c r="A1010">
        <v>43</v>
      </c>
      <c r="B1010">
        <v>1027</v>
      </c>
      <c r="C1010">
        <v>33151.026455783402</v>
      </c>
      <c r="D1010">
        <v>70.6083712481731</v>
      </c>
      <c r="E1010">
        <f t="shared" si="62"/>
        <v>33151.026455783402</v>
      </c>
      <c r="F1010">
        <f t="shared" si="63"/>
        <v>2340739.9832479623</v>
      </c>
      <c r="G1010">
        <f t="shared" si="65"/>
        <v>2340739.9832479623</v>
      </c>
      <c r="H1010">
        <f t="shared" si="64"/>
        <v>70.6083712481731</v>
      </c>
    </row>
    <row r="1011" spans="1:8" x14ac:dyDescent="0.4">
      <c r="A1011">
        <v>43</v>
      </c>
      <c r="B1011">
        <v>1026</v>
      </c>
      <c r="C1011">
        <v>32799.938141476399</v>
      </c>
      <c r="D1011">
        <v>69.8605882475306</v>
      </c>
      <c r="E1011">
        <f t="shared" si="62"/>
        <v>65950.964597259794</v>
      </c>
      <c r="F1011">
        <f t="shared" si="63"/>
        <v>2291422.973046157</v>
      </c>
      <c r="G1011">
        <f t="shared" si="65"/>
        <v>4632162.9562941194</v>
      </c>
      <c r="H1011">
        <f t="shared" si="64"/>
        <v>70.236470149923804</v>
      </c>
    </row>
    <row r="1012" spans="1:8" x14ac:dyDescent="0.4">
      <c r="A1012">
        <v>43</v>
      </c>
      <c r="B1012">
        <v>1028</v>
      </c>
      <c r="C1012">
        <v>32147.742835385201</v>
      </c>
      <c r="D1012">
        <v>68.471477465087005</v>
      </c>
      <c r="E1012">
        <f t="shared" si="62"/>
        <v>98098.707432644995</v>
      </c>
      <c r="F1012">
        <f t="shared" si="63"/>
        <v>2201203.4491064902</v>
      </c>
      <c r="G1012">
        <f t="shared" si="65"/>
        <v>6833366.4054006096</v>
      </c>
      <c r="H1012">
        <f t="shared" si="64"/>
        <v>69.658067718093321</v>
      </c>
    </row>
    <row r="1013" spans="1:8" x14ac:dyDescent="0.4">
      <c r="A1013">
        <v>43</v>
      </c>
      <c r="B1013">
        <v>1029</v>
      </c>
      <c r="C1013">
        <v>31181.030914393901</v>
      </c>
      <c r="D1013">
        <v>66.412477744567596</v>
      </c>
      <c r="E1013">
        <f t="shared" si="62"/>
        <v>129279.73834703889</v>
      </c>
      <c r="F1013">
        <f t="shared" si="63"/>
        <v>2070809.5216548592</v>
      </c>
      <c r="G1013">
        <f t="shared" si="65"/>
        <v>8904175.9270554688</v>
      </c>
      <c r="H1013">
        <f t="shared" si="64"/>
        <v>68.875262596471799</v>
      </c>
    </row>
    <row r="1014" spans="1:8" x14ac:dyDescent="0.4">
      <c r="A1014">
        <v>43</v>
      </c>
      <c r="B1014">
        <v>1019</v>
      </c>
      <c r="C1014">
        <v>30310.6244685077</v>
      </c>
      <c r="D1014">
        <v>64.558599055474602</v>
      </c>
      <c r="E1014">
        <f t="shared" si="62"/>
        <v>159590.3628155466</v>
      </c>
      <c r="F1014">
        <f t="shared" si="63"/>
        <v>1956811.4521834466</v>
      </c>
      <c r="G1014">
        <f t="shared" si="65"/>
        <v>10860987.379238915</v>
      </c>
      <c r="H1014">
        <f t="shared" si="64"/>
        <v>68.055408782997546</v>
      </c>
    </row>
    <row r="1015" spans="1:8" x14ac:dyDescent="0.4">
      <c r="A1015">
        <v>43</v>
      </c>
      <c r="B1015">
        <v>1020</v>
      </c>
      <c r="C1015">
        <v>30176.528237348801</v>
      </c>
      <c r="D1015">
        <v>64.2729874927292</v>
      </c>
      <c r="E1015">
        <f t="shared" si="62"/>
        <v>189766.8910528954</v>
      </c>
      <c r="F1015">
        <f t="shared" si="63"/>
        <v>1939535.621973109</v>
      </c>
      <c r="G1015">
        <f t="shared" si="65"/>
        <v>12800523.001212023</v>
      </c>
      <c r="H1015">
        <f t="shared" si="64"/>
        <v>67.453932191174601</v>
      </c>
    </row>
    <row r="1016" spans="1:8" x14ac:dyDescent="0.4">
      <c r="A1016">
        <v>43</v>
      </c>
      <c r="B1016">
        <v>1018</v>
      </c>
      <c r="C1016">
        <v>30079.003705596799</v>
      </c>
      <c r="D1016">
        <v>64.065269992550597</v>
      </c>
      <c r="E1016">
        <f t="shared" si="62"/>
        <v>219845.89475849218</v>
      </c>
      <c r="F1016">
        <f t="shared" si="63"/>
        <v>1927019.4935059887</v>
      </c>
      <c r="G1016">
        <f t="shared" si="65"/>
        <v>14727542.494718011</v>
      </c>
      <c r="H1016">
        <f t="shared" si="64"/>
        <v>66.990300232336352</v>
      </c>
    </row>
    <row r="1017" spans="1:8" x14ac:dyDescent="0.4">
      <c r="A1017">
        <v>43</v>
      </c>
      <c r="B1017">
        <v>1030</v>
      </c>
      <c r="C1017">
        <v>29790.087280281699</v>
      </c>
      <c r="D1017">
        <v>63.449906898271998</v>
      </c>
      <c r="E1017">
        <f t="shared" si="62"/>
        <v>249635.98203877389</v>
      </c>
      <c r="F1017">
        <f t="shared" si="63"/>
        <v>1890178.2644252707</v>
      </c>
      <c r="G1017">
        <f t="shared" si="65"/>
        <v>16617720.759143282</v>
      </c>
      <c r="H1017">
        <f t="shared" si="64"/>
        <v>66.567810551293803</v>
      </c>
    </row>
    <row r="1018" spans="1:8" x14ac:dyDescent="0.4">
      <c r="A1018">
        <v>43</v>
      </c>
      <c r="B1018">
        <v>1021</v>
      </c>
      <c r="C1018">
        <v>29744.982184346401</v>
      </c>
      <c r="D1018">
        <v>63.353837554439401</v>
      </c>
      <c r="E1018">
        <f t="shared" si="62"/>
        <v>279380.9642231203</v>
      </c>
      <c r="F1018">
        <f t="shared" si="63"/>
        <v>1884458.7693667761</v>
      </c>
      <c r="G1018">
        <f t="shared" si="65"/>
        <v>18502179.528510056</v>
      </c>
      <c r="H1018">
        <f t="shared" si="64"/>
        <v>66.225627003469626</v>
      </c>
    </row>
    <row r="1019" spans="1:8" x14ac:dyDescent="0.4">
      <c r="A1019">
        <v>43</v>
      </c>
      <c r="B1019">
        <v>1025</v>
      </c>
      <c r="C1019">
        <v>29403.6463232145</v>
      </c>
      <c r="D1019">
        <v>62.626826303814603</v>
      </c>
      <c r="E1019">
        <f t="shared" si="62"/>
        <v>308784.61054633482</v>
      </c>
      <c r="F1019">
        <f t="shared" si="63"/>
        <v>1841457.0509827514</v>
      </c>
      <c r="G1019">
        <f t="shared" si="65"/>
        <v>20343636.579492807</v>
      </c>
      <c r="H1019">
        <f t="shared" si="64"/>
        <v>65.882935498303056</v>
      </c>
    </row>
    <row r="1020" spans="1:8" x14ac:dyDescent="0.4">
      <c r="A1020">
        <v>43</v>
      </c>
      <c r="B1020">
        <v>1022</v>
      </c>
      <c r="C1020">
        <v>29130.577634309098</v>
      </c>
      <c r="D1020">
        <v>62.045217303314999</v>
      </c>
      <c r="E1020">
        <f t="shared" si="62"/>
        <v>337915.18818064395</v>
      </c>
      <c r="F1020">
        <f t="shared" si="63"/>
        <v>1807413.0194917957</v>
      </c>
      <c r="G1020">
        <f t="shared" si="65"/>
        <v>22151049.598984603</v>
      </c>
      <c r="H1020">
        <f t="shared" si="64"/>
        <v>65.552098200282771</v>
      </c>
    </row>
    <row r="1021" spans="1:8" x14ac:dyDescent="0.4">
      <c r="A1021">
        <v>43</v>
      </c>
      <c r="B1021">
        <v>1017</v>
      </c>
      <c r="C1021">
        <v>29123.263294427699</v>
      </c>
      <c r="D1021">
        <v>62.029638490801602</v>
      </c>
      <c r="E1021">
        <f t="shared" si="62"/>
        <v>367038.45147507166</v>
      </c>
      <c r="F1021">
        <f t="shared" si="63"/>
        <v>1806505.4938257819</v>
      </c>
      <c r="G1021">
        <f t="shared" si="65"/>
        <v>23957555.092810385</v>
      </c>
      <c r="H1021">
        <f t="shared" si="64"/>
        <v>65.272602901763065</v>
      </c>
    </row>
    <row r="1022" spans="1:8" x14ac:dyDescent="0.4">
      <c r="A1022">
        <v>43</v>
      </c>
      <c r="B1022">
        <v>1023</v>
      </c>
      <c r="C1022">
        <v>28635.6406356679</v>
      </c>
      <c r="D1022">
        <v>60.991050989909098</v>
      </c>
      <c r="E1022">
        <f t="shared" si="62"/>
        <v>395674.09211073956</v>
      </c>
      <c r="F1022">
        <f t="shared" si="63"/>
        <v>1746517.818138734</v>
      </c>
      <c r="G1022">
        <f t="shared" si="65"/>
        <v>25704072.910949118</v>
      </c>
      <c r="H1022">
        <f t="shared" si="64"/>
        <v>64.962739343962838</v>
      </c>
    </row>
    <row r="1023" spans="1:8" x14ac:dyDescent="0.4">
      <c r="A1023">
        <v>43</v>
      </c>
      <c r="B1023">
        <v>1024</v>
      </c>
      <c r="C1023">
        <v>28606.3832761423</v>
      </c>
      <c r="D1023">
        <v>60.928735739855497</v>
      </c>
      <c r="E1023">
        <f t="shared" si="62"/>
        <v>424280.47538688185</v>
      </c>
      <c r="F1023">
        <f t="shared" si="63"/>
        <v>1742950.767105096</v>
      </c>
      <c r="G1023">
        <f t="shared" si="65"/>
        <v>27447023.678054214</v>
      </c>
      <c r="H1023">
        <f t="shared" si="64"/>
        <v>64.690753570563288</v>
      </c>
    </row>
    <row r="1024" spans="1:8" x14ac:dyDescent="0.4">
      <c r="A1024">
        <v>43</v>
      </c>
      <c r="B1024">
        <v>1031</v>
      </c>
      <c r="C1024">
        <v>28230.913828897301</v>
      </c>
      <c r="D1024">
        <v>60.129023364168397</v>
      </c>
      <c r="E1024">
        <f t="shared" si="62"/>
        <v>452511.38921577914</v>
      </c>
      <c r="F1024">
        <f t="shared" si="63"/>
        <v>1697497.2772095904</v>
      </c>
      <c r="G1024">
        <f t="shared" si="65"/>
        <v>29144520.955263805</v>
      </c>
      <c r="H1024">
        <f t="shared" si="64"/>
        <v>64.406160043336058</v>
      </c>
    </row>
    <row r="1025" spans="1:8" x14ac:dyDescent="0.4">
      <c r="A1025">
        <v>43</v>
      </c>
      <c r="B1025">
        <v>1016</v>
      </c>
      <c r="C1025">
        <v>27620.166448800701</v>
      </c>
      <c r="D1025">
        <v>58.8281925193006</v>
      </c>
      <c r="E1025">
        <f t="shared" si="62"/>
        <v>480131.55566457985</v>
      </c>
      <c r="F1025">
        <f t="shared" si="63"/>
        <v>1624844.4692651748</v>
      </c>
      <c r="G1025">
        <f t="shared" si="65"/>
        <v>30769365.424528979</v>
      </c>
      <c r="H1025">
        <f t="shared" si="64"/>
        <v>64.085280505962984</v>
      </c>
    </row>
    <row r="1026" spans="1:8" x14ac:dyDescent="0.4">
      <c r="A1026">
        <v>43</v>
      </c>
      <c r="B1026">
        <v>1015</v>
      </c>
      <c r="C1026">
        <v>26669.302264219099</v>
      </c>
      <c r="D1026">
        <v>56.8029468925603</v>
      </c>
      <c r="E1026">
        <f t="shared" si="62"/>
        <v>506800.85792879894</v>
      </c>
      <c r="F1026">
        <f t="shared" si="63"/>
        <v>1514894.9601760756</v>
      </c>
      <c r="G1026">
        <f t="shared" si="65"/>
        <v>32284260.384705056</v>
      </c>
      <c r="H1026">
        <f t="shared" si="64"/>
        <v>63.70206340345365</v>
      </c>
    </row>
    <row r="1027" spans="1:8" x14ac:dyDescent="0.4">
      <c r="A1027">
        <v>43</v>
      </c>
      <c r="B1027">
        <v>1032</v>
      </c>
      <c r="C1027">
        <v>26267.0135707423</v>
      </c>
      <c r="D1027">
        <v>55.946112204324002</v>
      </c>
      <c r="E1027">
        <f t="shared" ref="E1027:E1090" si="66">IF(A1027&lt;&gt;A1026,C1027,E1026+C1027)</f>
        <v>533067.87149954122</v>
      </c>
      <c r="F1027">
        <f t="shared" ref="F1027:F1090" si="67">C1027*D1027</f>
        <v>1469537.2885012499</v>
      </c>
      <c r="G1027">
        <f t="shared" si="65"/>
        <v>33753797.673206307</v>
      </c>
      <c r="H1027">
        <f t="shared" ref="H1027:H1090" si="68">G1027/E1027</f>
        <v>63.319887537501607</v>
      </c>
    </row>
    <row r="1028" spans="1:8" x14ac:dyDescent="0.4">
      <c r="A1028">
        <v>43</v>
      </c>
      <c r="B1028">
        <v>1014</v>
      </c>
      <c r="C1028">
        <v>25996.3829951306</v>
      </c>
      <c r="D1028">
        <v>55.369696141328703</v>
      </c>
      <c r="E1028">
        <f t="shared" si="66"/>
        <v>559064.25449467183</v>
      </c>
      <c r="F1028">
        <f t="shared" si="67"/>
        <v>1439411.8272139858</v>
      </c>
      <c r="G1028">
        <f t="shared" si="65"/>
        <v>35193209.500420295</v>
      </c>
      <c r="H1028">
        <f t="shared" si="68"/>
        <v>62.950205128444146</v>
      </c>
    </row>
    <row r="1029" spans="1:8" x14ac:dyDescent="0.4">
      <c r="A1029">
        <v>43</v>
      </c>
      <c r="B1029">
        <v>1009</v>
      </c>
      <c r="C1029">
        <v>25780.9338052368</v>
      </c>
      <c r="D1029">
        <v>54.910810911773901</v>
      </c>
      <c r="E1029">
        <f t="shared" si="66"/>
        <v>584845.18829990865</v>
      </c>
      <c r="F1029">
        <f t="shared" si="67"/>
        <v>1415651.9813083175</v>
      </c>
      <c r="G1029">
        <f t="shared" si="65"/>
        <v>36608861.481728613</v>
      </c>
      <c r="H1029">
        <f t="shared" si="68"/>
        <v>62.595815463827648</v>
      </c>
    </row>
    <row r="1030" spans="1:8" x14ac:dyDescent="0.4">
      <c r="A1030">
        <v>43</v>
      </c>
      <c r="B1030">
        <v>1010</v>
      </c>
      <c r="C1030">
        <v>24393.428837526801</v>
      </c>
      <c r="D1030">
        <v>51.955564081048301</v>
      </c>
      <c r="E1030">
        <f t="shared" si="66"/>
        <v>609238.61713743547</v>
      </c>
      <c r="F1030">
        <f t="shared" si="67"/>
        <v>1267374.3551246154</v>
      </c>
      <c r="G1030">
        <f t="shared" si="65"/>
        <v>37876235.836853229</v>
      </c>
      <c r="H1030">
        <f t="shared" si="68"/>
        <v>62.169788275763374</v>
      </c>
    </row>
    <row r="1031" spans="1:8" x14ac:dyDescent="0.4">
      <c r="A1031">
        <v>43</v>
      </c>
      <c r="B1031">
        <v>1013</v>
      </c>
      <c r="C1031">
        <v>24362.285912178901</v>
      </c>
      <c r="D1031">
        <v>51.889232764349799</v>
      </c>
      <c r="E1031">
        <f t="shared" si="66"/>
        <v>633600.9030496144</v>
      </c>
      <c r="F1031">
        <f t="shared" si="67"/>
        <v>1264140.3243686908</v>
      </c>
      <c r="G1031">
        <f t="shared" si="65"/>
        <v>39140376.161221921</v>
      </c>
      <c r="H1031">
        <f t="shared" si="68"/>
        <v>61.774495542593975</v>
      </c>
    </row>
    <row r="1032" spans="1:8" x14ac:dyDescent="0.4">
      <c r="A1032">
        <v>43</v>
      </c>
      <c r="B1032">
        <v>1011</v>
      </c>
      <c r="C1032">
        <v>23621.606338732101</v>
      </c>
      <c r="D1032">
        <v>50.311659340865504</v>
      </c>
      <c r="E1032">
        <f t="shared" si="66"/>
        <v>657222.50938834646</v>
      </c>
      <c r="F1032">
        <f t="shared" si="67"/>
        <v>1188442.2111983187</v>
      </c>
      <c r="G1032">
        <f t="shared" si="65"/>
        <v>40328818.372420236</v>
      </c>
      <c r="H1032">
        <f t="shared" si="68"/>
        <v>61.362503256245482</v>
      </c>
    </row>
    <row r="1033" spans="1:8" x14ac:dyDescent="0.4">
      <c r="A1033">
        <v>43</v>
      </c>
      <c r="B1033">
        <v>1012</v>
      </c>
      <c r="C1033">
        <v>23349.371174253301</v>
      </c>
      <c r="D1033">
        <v>49.731825664042098</v>
      </c>
      <c r="E1033">
        <f t="shared" si="66"/>
        <v>680571.88056259975</v>
      </c>
      <c r="F1033">
        <f t="shared" si="67"/>
        <v>1161206.8566029752</v>
      </c>
      <c r="G1033">
        <f t="shared" si="65"/>
        <v>41490025.229023211</v>
      </c>
      <c r="H1033">
        <f t="shared" si="68"/>
        <v>60.96347265291827</v>
      </c>
    </row>
    <row r="1034" spans="1:8" x14ac:dyDescent="0.4">
      <c r="A1034">
        <v>44</v>
      </c>
      <c r="B1034">
        <v>1051</v>
      </c>
      <c r="C1034">
        <v>33848.326857809901</v>
      </c>
      <c r="D1034">
        <v>72.093551374449305</v>
      </c>
      <c r="E1034">
        <f t="shared" si="66"/>
        <v>33848.326857809901</v>
      </c>
      <c r="F1034">
        <f t="shared" si="67"/>
        <v>2440246.0912626702</v>
      </c>
      <c r="G1034">
        <f t="shared" si="65"/>
        <v>2440246.0912626702</v>
      </c>
      <c r="H1034">
        <f t="shared" si="68"/>
        <v>72.093551374449305</v>
      </c>
    </row>
    <row r="1035" spans="1:8" x14ac:dyDescent="0.4">
      <c r="A1035">
        <v>44</v>
      </c>
      <c r="B1035">
        <v>1050</v>
      </c>
      <c r="C1035">
        <v>33369.237595578401</v>
      </c>
      <c r="D1035">
        <v>71.0731391548224</v>
      </c>
      <c r="E1035">
        <f t="shared" si="66"/>
        <v>67217.564453388302</v>
      </c>
      <c r="F1035">
        <f t="shared" si="67"/>
        <v>2371656.4671208751</v>
      </c>
      <c r="G1035">
        <f t="shared" si="65"/>
        <v>4811902.5583835449</v>
      </c>
      <c r="H1035">
        <f t="shared" si="68"/>
        <v>71.586981728865467</v>
      </c>
    </row>
    <row r="1036" spans="1:8" x14ac:dyDescent="0.4">
      <c r="A1036">
        <v>44</v>
      </c>
      <c r="B1036">
        <v>1052</v>
      </c>
      <c r="C1036">
        <v>33221.7317413036</v>
      </c>
      <c r="D1036">
        <v>70.758966435802506</v>
      </c>
      <c r="E1036">
        <f t="shared" si="66"/>
        <v>100439.29619469191</v>
      </c>
      <c r="F1036">
        <f t="shared" si="67"/>
        <v>2350735.4012221363</v>
      </c>
      <c r="G1036">
        <f t="shared" si="65"/>
        <v>7162637.9596056808</v>
      </c>
      <c r="H1036">
        <f t="shared" si="68"/>
        <v>71.313103844551009</v>
      </c>
    </row>
    <row r="1037" spans="1:8" x14ac:dyDescent="0.4">
      <c r="A1037">
        <v>44</v>
      </c>
      <c r="B1037">
        <v>1053</v>
      </c>
      <c r="C1037">
        <v>31839.321503719599</v>
      </c>
      <c r="D1037">
        <v>67.8145708707724</v>
      </c>
      <c r="E1037">
        <f t="shared" si="66"/>
        <v>132278.61769841152</v>
      </c>
      <c r="F1037">
        <f t="shared" si="67"/>
        <v>2159169.9245913005</v>
      </c>
      <c r="G1037">
        <f t="shared" si="65"/>
        <v>9321807.8841969818</v>
      </c>
      <c r="H1037">
        <f t="shared" si="68"/>
        <v>70.471010707491871</v>
      </c>
    </row>
    <row r="1038" spans="1:8" x14ac:dyDescent="0.4">
      <c r="A1038">
        <v>44</v>
      </c>
      <c r="B1038">
        <v>1049</v>
      </c>
      <c r="C1038">
        <v>30082.660875537498</v>
      </c>
      <c r="D1038">
        <v>64.073059398807303</v>
      </c>
      <c r="E1038">
        <f t="shared" si="66"/>
        <v>162361.27857394901</v>
      </c>
      <c r="F1038">
        <f t="shared" si="67"/>
        <v>1927488.1171524907</v>
      </c>
      <c r="G1038">
        <f t="shared" si="65"/>
        <v>11249296.001349472</v>
      </c>
      <c r="H1038">
        <f t="shared" si="68"/>
        <v>69.285583977622295</v>
      </c>
    </row>
    <row r="1039" spans="1:8" x14ac:dyDescent="0.4">
      <c r="A1039">
        <v>44</v>
      </c>
      <c r="B1039">
        <v>1054</v>
      </c>
      <c r="C1039">
        <v>30031.460496367799</v>
      </c>
      <c r="D1039">
        <v>63.964007711213803</v>
      </c>
      <c r="E1039">
        <f t="shared" si="66"/>
        <v>192392.73907031681</v>
      </c>
      <c r="F1039">
        <f t="shared" si="67"/>
        <v>1920932.5707686825</v>
      </c>
      <c r="G1039">
        <f t="shared" si="65"/>
        <v>13170228.572118154</v>
      </c>
      <c r="H1039">
        <f t="shared" si="68"/>
        <v>68.45491485676402</v>
      </c>
    </row>
    <row r="1040" spans="1:8" x14ac:dyDescent="0.4">
      <c r="A1040">
        <v>44</v>
      </c>
      <c r="B1040">
        <v>1044</v>
      </c>
      <c r="C1040">
        <v>29086.6915950207</v>
      </c>
      <c r="D1040">
        <v>61.951744428234598</v>
      </c>
      <c r="E1040">
        <f t="shared" si="66"/>
        <v>221479.43066533751</v>
      </c>
      <c r="F1040">
        <f t="shared" si="67"/>
        <v>1801971.2839576018</v>
      </c>
      <c r="G1040">
        <f t="shared" si="65"/>
        <v>14972199.856075756</v>
      </c>
      <c r="H1040">
        <f t="shared" si="68"/>
        <v>67.600859416598496</v>
      </c>
    </row>
    <row r="1041" spans="1:8" x14ac:dyDescent="0.4">
      <c r="A1041">
        <v>44</v>
      </c>
      <c r="B1041">
        <v>1045</v>
      </c>
      <c r="C1041">
        <v>29068.405745317199</v>
      </c>
      <c r="D1041">
        <v>61.912797396951099</v>
      </c>
      <c r="E1041">
        <f t="shared" si="66"/>
        <v>250547.83641065471</v>
      </c>
      <c r="F1041">
        <f t="shared" si="67"/>
        <v>1799706.315562193</v>
      </c>
      <c r="G1041">
        <f t="shared" si="65"/>
        <v>16771906.171637949</v>
      </c>
      <c r="H1041">
        <f t="shared" si="68"/>
        <v>66.940933962600013</v>
      </c>
    </row>
    <row r="1042" spans="1:8" x14ac:dyDescent="0.4">
      <c r="A1042">
        <v>44</v>
      </c>
      <c r="B1042">
        <v>1043</v>
      </c>
      <c r="C1042">
        <v>28942.842910686599</v>
      </c>
      <c r="D1042">
        <v>61.645361115471403</v>
      </c>
      <c r="E1042">
        <f t="shared" si="66"/>
        <v>279490.67932134133</v>
      </c>
      <c r="F1042">
        <f t="shared" si="67"/>
        <v>1784192.0029376368</v>
      </c>
      <c r="G1042">
        <f t="shared" si="65"/>
        <v>18556098.174575586</v>
      </c>
      <c r="H1042">
        <f t="shared" si="68"/>
        <v>66.392547399553592</v>
      </c>
    </row>
    <row r="1043" spans="1:8" x14ac:dyDescent="0.4">
      <c r="A1043">
        <v>44</v>
      </c>
      <c r="B1043">
        <v>1048</v>
      </c>
      <c r="C1043">
        <v>28929.4332875707</v>
      </c>
      <c r="D1043">
        <v>61.616799959196797</v>
      </c>
      <c r="E1043">
        <f t="shared" si="66"/>
        <v>308420.11260891205</v>
      </c>
      <c r="F1043">
        <f t="shared" si="67"/>
        <v>1782539.1038131728</v>
      </c>
      <c r="G1043">
        <f t="shared" si="65"/>
        <v>20338637.278388757</v>
      </c>
      <c r="H1043">
        <f t="shared" si="68"/>
        <v>65.944588069646713</v>
      </c>
    </row>
    <row r="1044" spans="1:8" x14ac:dyDescent="0.4">
      <c r="A1044">
        <v>44</v>
      </c>
      <c r="B1044">
        <v>1046</v>
      </c>
      <c r="C1044">
        <v>28908.709324573399</v>
      </c>
      <c r="D1044">
        <v>61.572659990408901</v>
      </c>
      <c r="E1044">
        <f t="shared" si="66"/>
        <v>337328.82193348545</v>
      </c>
      <c r="F1044">
        <f t="shared" si="67"/>
        <v>1779986.1300035212</v>
      </c>
      <c r="G1044">
        <f t="shared" si="65"/>
        <v>22118623.40839228</v>
      </c>
      <c r="H1044">
        <f t="shared" si="68"/>
        <v>65.569918637885124</v>
      </c>
    </row>
    <row r="1045" spans="1:8" x14ac:dyDescent="0.4">
      <c r="A1045">
        <v>44</v>
      </c>
      <c r="B1045">
        <v>1047</v>
      </c>
      <c r="C1045">
        <v>28713.660261069501</v>
      </c>
      <c r="D1045">
        <v>61.157224990051901</v>
      </c>
      <c r="E1045">
        <f t="shared" si="66"/>
        <v>366042.48219455493</v>
      </c>
      <c r="F1045">
        <f t="shared" si="67"/>
        <v>1756047.7808741399</v>
      </c>
      <c r="G1045">
        <f t="shared" si="65"/>
        <v>23874671.189266421</v>
      </c>
      <c r="H1045">
        <f t="shared" si="68"/>
        <v>65.22377142163738</v>
      </c>
    </row>
    <row r="1046" spans="1:8" x14ac:dyDescent="0.4">
      <c r="A1046">
        <v>44</v>
      </c>
      <c r="B1046">
        <v>1042</v>
      </c>
      <c r="C1046">
        <v>28339.4098704713</v>
      </c>
      <c r="D1046">
        <v>60.360109083116797</v>
      </c>
      <c r="E1046">
        <f t="shared" si="66"/>
        <v>394381.89206502622</v>
      </c>
      <c r="F1046">
        <f t="shared" si="67"/>
        <v>1710569.8711328045</v>
      </c>
      <c r="G1046">
        <f t="shared" si="65"/>
        <v>25585241.060399227</v>
      </c>
      <c r="H1046">
        <f t="shared" si="68"/>
        <v>64.87427941083233</v>
      </c>
    </row>
    <row r="1047" spans="1:8" x14ac:dyDescent="0.4">
      <c r="A1047">
        <v>44</v>
      </c>
      <c r="B1047">
        <v>1055</v>
      </c>
      <c r="C1047">
        <v>28039.521935334102</v>
      </c>
      <c r="D1047">
        <v>59.721377770068102</v>
      </c>
      <c r="E1047">
        <f t="shared" si="66"/>
        <v>422421.4140003603</v>
      </c>
      <c r="F1047">
        <f t="shared" si="67"/>
        <v>1674558.881992199</v>
      </c>
      <c r="G1047">
        <f t="shared" ref="G1047:G1110" si="69">IF(A1047&lt;&gt;A1046,F1047,G1046+F1047)</f>
        <v>27259799.942391425</v>
      </c>
      <c r="H1047">
        <f t="shared" si="68"/>
        <v>64.532239699306942</v>
      </c>
    </row>
    <row r="1048" spans="1:8" x14ac:dyDescent="0.4">
      <c r="A1048">
        <v>44</v>
      </c>
      <c r="B1048">
        <v>1041</v>
      </c>
      <c r="C1048">
        <v>27443.403235000202</v>
      </c>
      <c r="D1048">
        <v>58.4517045502269</v>
      </c>
      <c r="E1048">
        <f t="shared" si="66"/>
        <v>449864.8172353605</v>
      </c>
      <c r="F1048">
        <f t="shared" si="67"/>
        <v>1604113.697744973</v>
      </c>
      <c r="G1048">
        <f t="shared" si="69"/>
        <v>28863913.640136398</v>
      </c>
      <c r="H1048">
        <f t="shared" si="68"/>
        <v>64.161304761548763</v>
      </c>
    </row>
    <row r="1049" spans="1:8" x14ac:dyDescent="0.4">
      <c r="A1049">
        <v>44</v>
      </c>
      <c r="B1049">
        <v>1040</v>
      </c>
      <c r="C1049">
        <v>25776.952798688701</v>
      </c>
      <c r="D1049">
        <v>54.902331765927102</v>
      </c>
      <c r="E1049">
        <f t="shared" si="66"/>
        <v>475641.77003404923</v>
      </c>
      <c r="F1049">
        <f t="shared" si="67"/>
        <v>1415214.8144682501</v>
      </c>
      <c r="G1049">
        <f t="shared" si="69"/>
        <v>30279128.454604648</v>
      </c>
      <c r="H1049">
        <f t="shared" si="68"/>
        <v>63.659523536877536</v>
      </c>
    </row>
    <row r="1050" spans="1:8" x14ac:dyDescent="0.4">
      <c r="A1050">
        <v>44</v>
      </c>
      <c r="B1050">
        <v>1056</v>
      </c>
      <c r="C1050">
        <v>25752.5716657507</v>
      </c>
      <c r="D1050">
        <v>54.850402390882401</v>
      </c>
      <c r="E1050">
        <f t="shared" si="66"/>
        <v>501394.34169979993</v>
      </c>
      <c r="F1050">
        <f t="shared" si="67"/>
        <v>1412538.9184664625</v>
      </c>
      <c r="G1050">
        <f t="shared" si="69"/>
        <v>31691667.373071112</v>
      </c>
      <c r="H1050">
        <f t="shared" si="68"/>
        <v>63.207070238630415</v>
      </c>
    </row>
    <row r="1051" spans="1:8" x14ac:dyDescent="0.4">
      <c r="A1051">
        <v>44</v>
      </c>
      <c r="B1051">
        <v>1039</v>
      </c>
      <c r="C1051">
        <v>25274.701460166099</v>
      </c>
      <c r="D1051">
        <v>53.832586640007797</v>
      </c>
      <c r="E1051">
        <f t="shared" si="66"/>
        <v>526669.04315996601</v>
      </c>
      <c r="F1051">
        <f t="shared" si="67"/>
        <v>1360602.556154723</v>
      </c>
      <c r="G1051">
        <f t="shared" si="69"/>
        <v>33052269.929225836</v>
      </c>
      <c r="H1051">
        <f t="shared" si="68"/>
        <v>62.757191368065314</v>
      </c>
    </row>
    <row r="1052" spans="1:8" x14ac:dyDescent="0.4">
      <c r="A1052">
        <v>44</v>
      </c>
      <c r="B1052">
        <v>1033</v>
      </c>
      <c r="C1052">
        <v>24926.0512591529</v>
      </c>
      <c r="D1052">
        <v>53.089996576869801</v>
      </c>
      <c r="E1052">
        <f t="shared" si="66"/>
        <v>551595.09441911895</v>
      </c>
      <c r="F1052">
        <f t="shared" si="67"/>
        <v>1323323.9760233087</v>
      </c>
      <c r="G1052">
        <f t="shared" si="69"/>
        <v>34375593.905249141</v>
      </c>
      <c r="H1052">
        <f t="shared" si="68"/>
        <v>62.320340142708929</v>
      </c>
    </row>
    <row r="1053" spans="1:8" x14ac:dyDescent="0.4">
      <c r="A1053">
        <v>44</v>
      </c>
      <c r="B1053">
        <v>1038</v>
      </c>
      <c r="C1053">
        <v>24823.650500813299</v>
      </c>
      <c r="D1053">
        <v>52.871893201682298</v>
      </c>
      <c r="E1053">
        <f t="shared" si="66"/>
        <v>576418.74491993221</v>
      </c>
      <c r="F1053">
        <f t="shared" si="67"/>
        <v>1312473.3981548881</v>
      </c>
      <c r="G1053">
        <f t="shared" si="69"/>
        <v>35688067.303404026</v>
      </c>
      <c r="H1053">
        <f t="shared" si="68"/>
        <v>61.913439869762215</v>
      </c>
    </row>
    <row r="1054" spans="1:8" x14ac:dyDescent="0.4">
      <c r="A1054">
        <v>44</v>
      </c>
      <c r="B1054">
        <v>1034</v>
      </c>
      <c r="C1054">
        <v>24311.926351574199</v>
      </c>
      <c r="D1054">
        <v>51.7819719362179</v>
      </c>
      <c r="E1054">
        <f t="shared" si="66"/>
        <v>600730.67127150646</v>
      </c>
      <c r="F1054">
        <f t="shared" si="67"/>
        <v>1258919.4880526117</v>
      </c>
      <c r="G1054">
        <f t="shared" si="69"/>
        <v>36946986.79145664</v>
      </c>
      <c r="H1054">
        <f t="shared" si="68"/>
        <v>61.503413357028457</v>
      </c>
    </row>
    <row r="1055" spans="1:8" x14ac:dyDescent="0.4">
      <c r="A1055">
        <v>44</v>
      </c>
      <c r="B1055">
        <v>1037</v>
      </c>
      <c r="C1055">
        <v>23181.731870796601</v>
      </c>
      <c r="D1055">
        <v>49.374770711609699</v>
      </c>
      <c r="E1055">
        <f t="shared" si="66"/>
        <v>623912.40314230311</v>
      </c>
      <c r="F1055">
        <f t="shared" si="67"/>
        <v>1144592.6958185972</v>
      </c>
      <c r="G1055">
        <f t="shared" si="69"/>
        <v>38091579.487275235</v>
      </c>
      <c r="H1055">
        <f t="shared" si="68"/>
        <v>61.052768458246589</v>
      </c>
    </row>
    <row r="1056" spans="1:8" x14ac:dyDescent="0.4">
      <c r="A1056">
        <v>44</v>
      </c>
      <c r="B1056">
        <v>1035</v>
      </c>
      <c r="C1056">
        <v>23122.5094761418</v>
      </c>
      <c r="D1056">
        <v>49.248632933234397</v>
      </c>
      <c r="E1056">
        <f t="shared" si="66"/>
        <v>647034.91261844488</v>
      </c>
      <c r="F1056">
        <f t="shared" si="67"/>
        <v>1138751.9816857416</v>
      </c>
      <c r="G1056">
        <f t="shared" si="69"/>
        <v>39230331.468960978</v>
      </c>
      <c r="H1056">
        <f t="shared" si="68"/>
        <v>60.630934597025401</v>
      </c>
    </row>
    <row r="1057" spans="1:8" x14ac:dyDescent="0.4">
      <c r="A1057">
        <v>44</v>
      </c>
      <c r="B1057">
        <v>1036</v>
      </c>
      <c r="C1057">
        <v>22269.681786966499</v>
      </c>
      <c r="D1057">
        <v>47.432195238059997</v>
      </c>
      <c r="E1057">
        <f t="shared" si="66"/>
        <v>669304.59440541139</v>
      </c>
      <c r="F1057">
        <f t="shared" si="67"/>
        <v>1056299.8944088637</v>
      </c>
      <c r="G1057">
        <f t="shared" si="69"/>
        <v>40286631.363369845</v>
      </c>
      <c r="H1057">
        <f t="shared" si="68"/>
        <v>60.19177471680019</v>
      </c>
    </row>
    <row r="1058" spans="1:8" x14ac:dyDescent="0.4">
      <c r="A1058">
        <v>45</v>
      </c>
      <c r="B1058">
        <v>1075</v>
      </c>
      <c r="C1058">
        <v>36982.521496988396</v>
      </c>
      <c r="D1058">
        <v>78.769072536435601</v>
      </c>
      <c r="E1058">
        <f t="shared" si="66"/>
        <v>36982.521496988396</v>
      </c>
      <c r="F1058">
        <f t="shared" si="67"/>
        <v>2913078.9183765678</v>
      </c>
      <c r="G1058">
        <f t="shared" si="69"/>
        <v>2913078.9183765678</v>
      </c>
      <c r="H1058">
        <f t="shared" si="68"/>
        <v>78.769072536435601</v>
      </c>
    </row>
    <row r="1059" spans="1:8" x14ac:dyDescent="0.4">
      <c r="A1059">
        <v>45</v>
      </c>
      <c r="B1059">
        <v>1074</v>
      </c>
      <c r="C1059">
        <v>36774.062810368603</v>
      </c>
      <c r="D1059">
        <v>78.325076379804102</v>
      </c>
      <c r="E1059">
        <f t="shared" si="66"/>
        <v>73756.584307356999</v>
      </c>
      <c r="F1059">
        <f t="shared" si="67"/>
        <v>2880331.2784178345</v>
      </c>
      <c r="G1059">
        <f t="shared" si="69"/>
        <v>5793410.1967944019</v>
      </c>
      <c r="H1059">
        <f t="shared" si="68"/>
        <v>78.547701892650238</v>
      </c>
    </row>
    <row r="1060" spans="1:8" x14ac:dyDescent="0.4">
      <c r="A1060">
        <v>45</v>
      </c>
      <c r="B1060">
        <v>1076</v>
      </c>
      <c r="C1060">
        <v>35988.9903297653</v>
      </c>
      <c r="D1060">
        <v>76.652950503367094</v>
      </c>
      <c r="E1060">
        <f t="shared" si="66"/>
        <v>109745.57463712231</v>
      </c>
      <c r="F1060">
        <f t="shared" si="67"/>
        <v>2758662.2944136565</v>
      </c>
      <c r="G1060">
        <f t="shared" si="69"/>
        <v>8552072.4912080579</v>
      </c>
      <c r="H1060">
        <f t="shared" si="68"/>
        <v>77.926353928035766</v>
      </c>
    </row>
    <row r="1061" spans="1:8" x14ac:dyDescent="0.4">
      <c r="A1061">
        <v>45</v>
      </c>
      <c r="B1061">
        <v>1077</v>
      </c>
      <c r="C1061">
        <v>34478.579144256903</v>
      </c>
      <c r="D1061">
        <v>73.435925719352795</v>
      </c>
      <c r="E1061">
        <f t="shared" si="66"/>
        <v>144224.15378137922</v>
      </c>
      <c r="F1061">
        <f t="shared" si="67"/>
        <v>2531966.3769464763</v>
      </c>
      <c r="G1061">
        <f t="shared" si="69"/>
        <v>11084038.868154533</v>
      </c>
      <c r="H1061">
        <f t="shared" si="68"/>
        <v>76.85286117161877</v>
      </c>
    </row>
    <row r="1062" spans="1:8" x14ac:dyDescent="0.4">
      <c r="A1062">
        <v>45</v>
      </c>
      <c r="B1062">
        <v>1067</v>
      </c>
      <c r="C1062">
        <v>34312.787440278596</v>
      </c>
      <c r="D1062">
        <v>73.082805969049403</v>
      </c>
      <c r="E1062">
        <f t="shared" si="66"/>
        <v>178536.94122165782</v>
      </c>
      <c r="F1062">
        <f t="shared" si="67"/>
        <v>2507674.7867551162</v>
      </c>
      <c r="G1062">
        <f t="shared" si="69"/>
        <v>13591713.65490965</v>
      </c>
      <c r="H1062">
        <f t="shared" si="68"/>
        <v>76.128299061846349</v>
      </c>
    </row>
    <row r="1063" spans="1:8" x14ac:dyDescent="0.4">
      <c r="A1063">
        <v>45</v>
      </c>
      <c r="B1063">
        <v>1068</v>
      </c>
      <c r="C1063">
        <v>34225.0153617018</v>
      </c>
      <c r="D1063">
        <v>72.8958602188887</v>
      </c>
      <c r="E1063">
        <f t="shared" si="66"/>
        <v>212761.95658335963</v>
      </c>
      <c r="F1063">
        <f t="shared" si="67"/>
        <v>2494861.935795933</v>
      </c>
      <c r="G1063">
        <f t="shared" si="69"/>
        <v>16086575.590705583</v>
      </c>
      <c r="H1063">
        <f t="shared" si="68"/>
        <v>75.608327019698663</v>
      </c>
    </row>
    <row r="1064" spans="1:8" x14ac:dyDescent="0.4">
      <c r="A1064">
        <v>45</v>
      </c>
      <c r="B1064">
        <v>1069</v>
      </c>
      <c r="C1064">
        <v>33928.784596505298</v>
      </c>
      <c r="D1064">
        <v>72.264918312096597</v>
      </c>
      <c r="E1064">
        <f t="shared" si="66"/>
        <v>246690.74117986491</v>
      </c>
      <c r="F1064">
        <f t="shared" si="67"/>
        <v>2451860.8472951767</v>
      </c>
      <c r="G1064">
        <f t="shared" si="69"/>
        <v>18538436.438000761</v>
      </c>
      <c r="H1064">
        <f t="shared" si="68"/>
        <v>75.148488951533793</v>
      </c>
    </row>
    <row r="1065" spans="1:8" x14ac:dyDescent="0.4">
      <c r="A1065">
        <v>45</v>
      </c>
      <c r="B1065">
        <v>1066</v>
      </c>
      <c r="C1065">
        <v>33898.308180332802</v>
      </c>
      <c r="D1065">
        <v>72.200006593290794</v>
      </c>
      <c r="E1065">
        <f t="shared" si="66"/>
        <v>280589.04936019774</v>
      </c>
      <c r="F1065">
        <f t="shared" si="67"/>
        <v>2447458.0741214314</v>
      </c>
      <c r="G1065">
        <f t="shared" si="69"/>
        <v>20985894.512122191</v>
      </c>
      <c r="H1065">
        <f t="shared" si="68"/>
        <v>74.79227917117386</v>
      </c>
    </row>
    <row r="1066" spans="1:8" x14ac:dyDescent="0.4">
      <c r="A1066">
        <v>45</v>
      </c>
      <c r="B1066">
        <v>1070</v>
      </c>
      <c r="C1066">
        <v>33854.422141044401</v>
      </c>
      <c r="D1066">
        <v>72.1065337182105</v>
      </c>
      <c r="E1066">
        <f t="shared" si="66"/>
        <v>314443.47150124214</v>
      </c>
      <c r="F1066">
        <f t="shared" si="67"/>
        <v>2441125.03162375</v>
      </c>
      <c r="G1066">
        <f t="shared" si="69"/>
        <v>23427019.543745942</v>
      </c>
      <c r="H1066">
        <f t="shared" si="68"/>
        <v>74.503119533373422</v>
      </c>
    </row>
    <row r="1067" spans="1:8" x14ac:dyDescent="0.4">
      <c r="A1067">
        <v>45</v>
      </c>
      <c r="B1067">
        <v>1073</v>
      </c>
      <c r="C1067">
        <v>33816.631384990498</v>
      </c>
      <c r="D1067">
        <v>72.0260431868913</v>
      </c>
      <c r="E1067">
        <f t="shared" si="66"/>
        <v>348260.10288623266</v>
      </c>
      <c r="F1067">
        <f t="shared" si="67"/>
        <v>2435678.1525705094</v>
      </c>
      <c r="G1067">
        <f t="shared" si="69"/>
        <v>25862697.696316451</v>
      </c>
      <c r="H1067">
        <f t="shared" si="68"/>
        <v>74.262591327508758</v>
      </c>
    </row>
    <row r="1068" spans="1:8" x14ac:dyDescent="0.4">
      <c r="A1068">
        <v>45</v>
      </c>
      <c r="B1068">
        <v>1071</v>
      </c>
      <c r="C1068">
        <v>33361.923255697002</v>
      </c>
      <c r="D1068">
        <v>71.057560342309102</v>
      </c>
      <c r="E1068">
        <f t="shared" si="66"/>
        <v>381622.02614192967</v>
      </c>
      <c r="F1068">
        <f t="shared" si="67"/>
        <v>2370616.8748771749</v>
      </c>
      <c r="G1068">
        <f t="shared" si="69"/>
        <v>28233314.571193624</v>
      </c>
      <c r="H1068">
        <f t="shared" si="68"/>
        <v>73.982403103465856</v>
      </c>
    </row>
    <row r="1069" spans="1:8" x14ac:dyDescent="0.4">
      <c r="A1069">
        <v>45</v>
      </c>
      <c r="B1069">
        <v>1065</v>
      </c>
      <c r="C1069">
        <v>33175.407588721398</v>
      </c>
      <c r="D1069">
        <v>70.660300623217694</v>
      </c>
      <c r="E1069">
        <f t="shared" si="66"/>
        <v>414797.43373065104</v>
      </c>
      <c r="F1069">
        <f t="shared" si="67"/>
        <v>2344184.2735168315</v>
      </c>
      <c r="G1069">
        <f t="shared" si="69"/>
        <v>30577498.844710454</v>
      </c>
      <c r="H1069">
        <f t="shared" si="68"/>
        <v>73.716702077202271</v>
      </c>
    </row>
    <row r="1070" spans="1:8" x14ac:dyDescent="0.4">
      <c r="A1070">
        <v>45</v>
      </c>
      <c r="B1070">
        <v>1072</v>
      </c>
      <c r="C1070">
        <v>33171.750418780699</v>
      </c>
      <c r="D1070">
        <v>70.652511216961003</v>
      </c>
      <c r="E1070">
        <f t="shared" si="66"/>
        <v>447969.18414943176</v>
      </c>
      <c r="F1070">
        <f t="shared" si="67"/>
        <v>2343667.4685491342</v>
      </c>
      <c r="G1070">
        <f t="shared" si="69"/>
        <v>32921166.313259587</v>
      </c>
      <c r="H1070">
        <f t="shared" si="68"/>
        <v>73.489801258914</v>
      </c>
    </row>
    <row r="1071" spans="1:8" x14ac:dyDescent="0.4">
      <c r="A1071">
        <v>45</v>
      </c>
      <c r="B1071">
        <v>1064</v>
      </c>
      <c r="C1071">
        <v>32117.266419212701</v>
      </c>
      <c r="D1071">
        <v>68.406565746281103</v>
      </c>
      <c r="E1071">
        <f t="shared" si="66"/>
        <v>480086.45056864445</v>
      </c>
      <c r="F1071">
        <f t="shared" si="67"/>
        <v>2197031.8968966999</v>
      </c>
      <c r="G1071">
        <f t="shared" si="69"/>
        <v>35118198.210156284</v>
      </c>
      <c r="H1071">
        <f t="shared" si="68"/>
        <v>73.149738278512316</v>
      </c>
    </row>
    <row r="1072" spans="1:8" x14ac:dyDescent="0.4">
      <c r="A1072">
        <v>45</v>
      </c>
      <c r="B1072">
        <v>1078</v>
      </c>
      <c r="C1072">
        <v>32003.894151051099</v>
      </c>
      <c r="D1072">
        <v>68.165094152323803</v>
      </c>
      <c r="E1072">
        <f t="shared" si="66"/>
        <v>512090.34471969557</v>
      </c>
      <c r="F1072">
        <f t="shared" si="67"/>
        <v>2181548.4580474035</v>
      </c>
      <c r="G1072">
        <f t="shared" si="69"/>
        <v>37299746.668203689</v>
      </c>
      <c r="H1072">
        <f t="shared" si="68"/>
        <v>72.838215078279916</v>
      </c>
    </row>
    <row r="1073" spans="1:8" x14ac:dyDescent="0.4">
      <c r="A1073">
        <v>45</v>
      </c>
      <c r="B1073">
        <v>1063</v>
      </c>
      <c r="C1073">
        <v>30633.6744799361</v>
      </c>
      <c r="D1073">
        <v>65.246663274815901</v>
      </c>
      <c r="E1073">
        <f t="shared" si="66"/>
        <v>542724.01919963164</v>
      </c>
      <c r="F1073">
        <f t="shared" si="67"/>
        <v>1998745.043662712</v>
      </c>
      <c r="G1073">
        <f t="shared" si="69"/>
        <v>39298491.711866401</v>
      </c>
      <c r="H1073">
        <f t="shared" si="68"/>
        <v>72.409715291062383</v>
      </c>
    </row>
    <row r="1074" spans="1:8" x14ac:dyDescent="0.4">
      <c r="A1074">
        <v>45</v>
      </c>
      <c r="B1074">
        <v>1079</v>
      </c>
      <c r="C1074">
        <v>29681.591238707599</v>
      </c>
      <c r="D1074">
        <v>63.218821179323299</v>
      </c>
      <c r="E1074">
        <f t="shared" si="66"/>
        <v>572405.6104383393</v>
      </c>
      <c r="F1074">
        <f t="shared" si="67"/>
        <v>1876435.2088376249</v>
      </c>
      <c r="G1074">
        <f t="shared" si="69"/>
        <v>41174926.92070403</v>
      </c>
      <c r="H1074">
        <f t="shared" si="68"/>
        <v>71.933129532348417</v>
      </c>
    </row>
    <row r="1075" spans="1:8" x14ac:dyDescent="0.4">
      <c r="A1075">
        <v>45</v>
      </c>
      <c r="B1075">
        <v>1062</v>
      </c>
      <c r="C1075">
        <v>27972.473819754599</v>
      </c>
      <c r="D1075">
        <v>59.578571988695302</v>
      </c>
      <c r="E1075">
        <f t="shared" si="66"/>
        <v>600378.08425809385</v>
      </c>
      <c r="F1075">
        <f t="shared" si="67"/>
        <v>1666560.045172144</v>
      </c>
      <c r="G1075">
        <f t="shared" si="69"/>
        <v>42841486.965876177</v>
      </c>
      <c r="H1075">
        <f t="shared" si="68"/>
        <v>71.357513022509394</v>
      </c>
    </row>
    <row r="1076" spans="1:8" x14ac:dyDescent="0.4">
      <c r="A1076">
        <v>45</v>
      </c>
      <c r="B1076">
        <v>1080</v>
      </c>
      <c r="C1076">
        <v>27398.298139064998</v>
      </c>
      <c r="D1076">
        <v>58.355635206394503</v>
      </c>
      <c r="E1076">
        <f t="shared" si="66"/>
        <v>627776.38239715889</v>
      </c>
      <c r="F1076">
        <f t="shared" si="67"/>
        <v>1598845.0914793145</v>
      </c>
      <c r="G1076">
        <f t="shared" si="69"/>
        <v>44440332.057355493</v>
      </c>
      <c r="H1076">
        <f t="shared" si="68"/>
        <v>70.79006681911234</v>
      </c>
    </row>
    <row r="1077" spans="1:8" x14ac:dyDescent="0.4">
      <c r="A1077">
        <v>45</v>
      </c>
      <c r="B1077">
        <v>1061</v>
      </c>
      <c r="C1077">
        <v>25483.1601467859</v>
      </c>
      <c r="D1077">
        <v>54.276582796639303</v>
      </c>
      <c r="E1077">
        <f t="shared" si="66"/>
        <v>653259.54254394479</v>
      </c>
      <c r="F1077">
        <f t="shared" si="67"/>
        <v>1383138.8516270439</v>
      </c>
      <c r="G1077">
        <f t="shared" si="69"/>
        <v>45823470.908982538</v>
      </c>
      <c r="H1077">
        <f t="shared" si="68"/>
        <v>70.145888310387733</v>
      </c>
    </row>
    <row r="1078" spans="1:8" x14ac:dyDescent="0.4">
      <c r="A1078">
        <v>45</v>
      </c>
      <c r="B1078">
        <v>1057</v>
      </c>
      <c r="C1078">
        <v>24183.7402406644</v>
      </c>
      <c r="D1078">
        <v>51.508948338591097</v>
      </c>
      <c r="E1078">
        <f t="shared" si="66"/>
        <v>677443.28278460924</v>
      </c>
      <c r="F1078">
        <f t="shared" si="67"/>
        <v>1245679.0266902891</v>
      </c>
      <c r="G1078">
        <f t="shared" si="69"/>
        <v>47069149.935672827</v>
      </c>
      <c r="H1078">
        <f t="shared" si="68"/>
        <v>69.480576650190656</v>
      </c>
    </row>
    <row r="1079" spans="1:8" x14ac:dyDescent="0.4">
      <c r="A1079">
        <v>45</v>
      </c>
      <c r="B1079">
        <v>1058</v>
      </c>
      <c r="C1079">
        <v>24153.642872048898</v>
      </c>
      <c r="D1079">
        <v>51.444843953176999</v>
      </c>
      <c r="E1079">
        <f t="shared" si="66"/>
        <v>701596.92565665813</v>
      </c>
      <c r="F1079">
        <f t="shared" si="67"/>
        <v>1242580.3884533215</v>
      </c>
      <c r="G1079">
        <f t="shared" si="69"/>
        <v>48311730.324126147</v>
      </c>
      <c r="H1079">
        <f t="shared" si="68"/>
        <v>68.859666508528221</v>
      </c>
    </row>
    <row r="1080" spans="1:8" x14ac:dyDescent="0.4">
      <c r="A1080">
        <v>45</v>
      </c>
      <c r="B1080">
        <v>1060</v>
      </c>
      <c r="C1080">
        <v>23961.070397210198</v>
      </c>
      <c r="D1080">
        <v>51.034683839018001</v>
      </c>
      <c r="E1080">
        <f t="shared" si="66"/>
        <v>725557.99605386832</v>
      </c>
      <c r="F1080">
        <f t="shared" si="67"/>
        <v>1222845.652166076</v>
      </c>
      <c r="G1080">
        <f t="shared" si="69"/>
        <v>49534575.976292223</v>
      </c>
      <c r="H1080">
        <f t="shared" si="68"/>
        <v>68.271008307673</v>
      </c>
    </row>
    <row r="1081" spans="1:8" x14ac:dyDescent="0.4">
      <c r="A1081">
        <v>45</v>
      </c>
      <c r="B1081">
        <v>1059</v>
      </c>
      <c r="C1081">
        <v>23088.240061871202</v>
      </c>
      <c r="D1081">
        <v>49.1756425077795</v>
      </c>
      <c r="E1081">
        <f t="shared" si="66"/>
        <v>748646.23611573956</v>
      </c>
      <c r="F1081">
        <f t="shared" si="67"/>
        <v>1135379.0394163711</v>
      </c>
      <c r="G1081">
        <f t="shared" si="69"/>
        <v>50669955.015708596</v>
      </c>
      <c r="H1081">
        <f t="shared" si="68"/>
        <v>67.682107477897077</v>
      </c>
    </row>
    <row r="1082" spans="1:8" x14ac:dyDescent="0.4">
      <c r="A1082">
        <v>46</v>
      </c>
      <c r="B1082">
        <v>1099</v>
      </c>
      <c r="C1082">
        <v>37804.1656769986</v>
      </c>
      <c r="D1082">
        <v>80.519092475439294</v>
      </c>
      <c r="E1082">
        <f t="shared" si="66"/>
        <v>37804.1656769986</v>
      </c>
      <c r="F1082">
        <f t="shared" si="67"/>
        <v>3043957.1121030785</v>
      </c>
      <c r="G1082">
        <f t="shared" si="69"/>
        <v>3043957.1121030785</v>
      </c>
      <c r="H1082">
        <f t="shared" si="68"/>
        <v>80.519092475439294</v>
      </c>
    </row>
    <row r="1083" spans="1:8" x14ac:dyDescent="0.4">
      <c r="A1083">
        <v>46</v>
      </c>
      <c r="B1083">
        <v>1098</v>
      </c>
      <c r="C1083">
        <v>37633.497746432702</v>
      </c>
      <c r="D1083">
        <v>80.155586850126994</v>
      </c>
      <c r="E1083">
        <f t="shared" si="66"/>
        <v>75437.66342343131</v>
      </c>
      <c r="F1083">
        <f t="shared" si="67"/>
        <v>3016535.0970882447</v>
      </c>
      <c r="G1083">
        <f t="shared" si="69"/>
        <v>6060492.2091913233</v>
      </c>
      <c r="H1083">
        <f t="shared" si="68"/>
        <v>80.337750854951651</v>
      </c>
    </row>
    <row r="1084" spans="1:8" x14ac:dyDescent="0.4">
      <c r="A1084">
        <v>46</v>
      </c>
      <c r="B1084">
        <v>1100</v>
      </c>
      <c r="C1084">
        <v>36763.091300546497</v>
      </c>
      <c r="D1084">
        <v>78.301708161034</v>
      </c>
      <c r="E1084">
        <f t="shared" si="66"/>
        <v>112200.75472397781</v>
      </c>
      <c r="F1084">
        <f t="shared" si="67"/>
        <v>2878612.8461128399</v>
      </c>
      <c r="G1084">
        <f t="shared" si="69"/>
        <v>8939105.0553041622</v>
      </c>
      <c r="H1084">
        <f t="shared" si="68"/>
        <v>79.670632138750094</v>
      </c>
    </row>
    <row r="1085" spans="1:8" x14ac:dyDescent="0.4">
      <c r="A1085">
        <v>46</v>
      </c>
      <c r="B1085">
        <v>1101</v>
      </c>
      <c r="C1085">
        <v>35060.069164827997</v>
      </c>
      <c r="D1085">
        <v>74.674441314167197</v>
      </c>
      <c r="E1085">
        <f t="shared" si="66"/>
        <v>147260.82388880581</v>
      </c>
      <c r="F1085">
        <f t="shared" si="67"/>
        <v>2618091.0773195913</v>
      </c>
      <c r="G1085">
        <f t="shared" si="69"/>
        <v>11557196.132623754</v>
      </c>
      <c r="H1085">
        <f t="shared" si="68"/>
        <v>78.481131827365033</v>
      </c>
    </row>
    <row r="1086" spans="1:8" x14ac:dyDescent="0.4">
      <c r="A1086">
        <v>46</v>
      </c>
      <c r="B1086">
        <v>1091</v>
      </c>
      <c r="C1086">
        <v>34771.1527395128</v>
      </c>
      <c r="D1086">
        <v>74.059078219888306</v>
      </c>
      <c r="E1086">
        <f t="shared" si="66"/>
        <v>182031.9766283186</v>
      </c>
      <c r="F1086">
        <f t="shared" si="67"/>
        <v>2575119.5205312618</v>
      </c>
      <c r="G1086">
        <f t="shared" si="69"/>
        <v>14132315.653155016</v>
      </c>
      <c r="H1086">
        <f t="shared" si="68"/>
        <v>77.636445612031338</v>
      </c>
    </row>
    <row r="1087" spans="1:8" x14ac:dyDescent="0.4">
      <c r="A1087">
        <v>46</v>
      </c>
      <c r="B1087">
        <v>1092</v>
      </c>
      <c r="C1087">
        <v>34747.990663221703</v>
      </c>
      <c r="D1087">
        <v>74.0097453135959</v>
      </c>
      <c r="E1087">
        <f t="shared" si="66"/>
        <v>216779.96729154029</v>
      </c>
      <c r="F1087">
        <f t="shared" si="67"/>
        <v>2571689.9391442463</v>
      </c>
      <c r="G1087">
        <f t="shared" si="69"/>
        <v>16704005.592299262</v>
      </c>
      <c r="H1087">
        <f t="shared" si="68"/>
        <v>77.055116305256149</v>
      </c>
    </row>
    <row r="1088" spans="1:8" x14ac:dyDescent="0.4">
      <c r="A1088">
        <v>46</v>
      </c>
      <c r="B1088">
        <v>1090</v>
      </c>
      <c r="C1088">
        <v>34658.999527997999</v>
      </c>
      <c r="D1088">
        <v>73.820203094682896</v>
      </c>
      <c r="E1088">
        <f t="shared" si="66"/>
        <v>251438.9668195383</v>
      </c>
      <c r="F1088">
        <f t="shared" si="67"/>
        <v>2558534.3842153307</v>
      </c>
      <c r="G1088">
        <f t="shared" si="69"/>
        <v>19262539.976514593</v>
      </c>
      <c r="H1088">
        <f t="shared" si="68"/>
        <v>76.609207475544636</v>
      </c>
    </row>
    <row r="1089" spans="1:8" x14ac:dyDescent="0.4">
      <c r="A1089">
        <v>46</v>
      </c>
      <c r="B1089">
        <v>1097</v>
      </c>
      <c r="C1089">
        <v>34556.5987696585</v>
      </c>
      <c r="D1089">
        <v>73.602099719495598</v>
      </c>
      <c r="E1089">
        <f t="shared" si="66"/>
        <v>285995.56558919681</v>
      </c>
      <c r="F1089">
        <f t="shared" si="67"/>
        <v>2543438.2286110036</v>
      </c>
      <c r="G1089">
        <f t="shared" si="69"/>
        <v>21805978.205125596</v>
      </c>
      <c r="H1089">
        <f t="shared" si="68"/>
        <v>76.245861225861248</v>
      </c>
    </row>
    <row r="1090" spans="1:8" x14ac:dyDescent="0.4">
      <c r="A1090">
        <v>46</v>
      </c>
      <c r="B1090">
        <v>1093</v>
      </c>
      <c r="C1090">
        <v>34540.751033248802</v>
      </c>
      <c r="D1090">
        <v>73.568345625716603</v>
      </c>
      <c r="E1090">
        <f t="shared" si="66"/>
        <v>320536.31662244559</v>
      </c>
      <c r="F1090">
        <f t="shared" si="67"/>
        <v>2541105.9101858758</v>
      </c>
      <c r="G1090">
        <f t="shared" si="69"/>
        <v>24347084.115311474</v>
      </c>
      <c r="H1090">
        <f t="shared" si="68"/>
        <v>75.957334169998276</v>
      </c>
    </row>
    <row r="1091" spans="1:8" x14ac:dyDescent="0.4">
      <c r="A1091">
        <v>46</v>
      </c>
      <c r="B1091">
        <v>1094</v>
      </c>
      <c r="C1091">
        <v>34343.2638564511</v>
      </c>
      <c r="D1091">
        <v>73.147717687855206</v>
      </c>
      <c r="E1091">
        <f t="shared" ref="E1091:E1154" si="70">IF(A1091&lt;&gt;A1090,C1091,E1090+C1091)</f>
        <v>354879.58047889668</v>
      </c>
      <c r="F1091">
        <f t="shared" ref="F1091:F1154" si="71">C1091*D1091</f>
        <v>2512131.3690512064</v>
      </c>
      <c r="G1091">
        <f t="shared" si="69"/>
        <v>26859215.48436268</v>
      </c>
      <c r="H1091">
        <f t="shared" ref="H1091:H1154" si="72">G1091/E1091</f>
        <v>75.685435178088227</v>
      </c>
    </row>
    <row r="1092" spans="1:8" x14ac:dyDescent="0.4">
      <c r="A1092">
        <v>46</v>
      </c>
      <c r="B1092">
        <v>1095</v>
      </c>
      <c r="C1092">
        <v>33958.041956030902</v>
      </c>
      <c r="D1092">
        <v>72.327233562150198</v>
      </c>
      <c r="E1092">
        <f t="shared" si="70"/>
        <v>388837.62243492756</v>
      </c>
      <c r="F1092">
        <f t="shared" si="71"/>
        <v>2456091.231867143</v>
      </c>
      <c r="G1092">
        <f t="shared" si="69"/>
        <v>29315306.716229822</v>
      </c>
      <c r="H1092">
        <f t="shared" si="72"/>
        <v>75.392156069300555</v>
      </c>
    </row>
    <row r="1093" spans="1:8" x14ac:dyDescent="0.4">
      <c r="A1093">
        <v>46</v>
      </c>
      <c r="B1093">
        <v>1089</v>
      </c>
      <c r="C1093">
        <v>33950.727616149503</v>
      </c>
      <c r="D1093">
        <v>72.311654749636801</v>
      </c>
      <c r="E1093">
        <f t="shared" si="70"/>
        <v>422788.35005107708</v>
      </c>
      <c r="F1093">
        <f t="shared" si="71"/>
        <v>2455033.2938779625</v>
      </c>
      <c r="G1093">
        <f t="shared" si="69"/>
        <v>31770340.010107785</v>
      </c>
      <c r="H1093">
        <f t="shared" si="72"/>
        <v>75.14478581604628</v>
      </c>
    </row>
    <row r="1094" spans="1:8" x14ac:dyDescent="0.4">
      <c r="A1094">
        <v>46</v>
      </c>
      <c r="B1094">
        <v>1096</v>
      </c>
      <c r="C1094">
        <v>33822.726668224997</v>
      </c>
      <c r="D1094">
        <v>72.039025530652395</v>
      </c>
      <c r="E1094">
        <f t="shared" si="70"/>
        <v>456611.0767193021</v>
      </c>
      <c r="F1094">
        <f t="shared" si="71"/>
        <v>2436556.2699685381</v>
      </c>
      <c r="G1094">
        <f t="shared" si="69"/>
        <v>34206896.280076325</v>
      </c>
      <c r="H1094">
        <f t="shared" si="72"/>
        <v>74.914731648318579</v>
      </c>
    </row>
    <row r="1095" spans="1:8" x14ac:dyDescent="0.4">
      <c r="A1095">
        <v>46</v>
      </c>
      <c r="B1095">
        <v>1088</v>
      </c>
      <c r="C1095">
        <v>33202.226834953202</v>
      </c>
      <c r="D1095">
        <v>70.717422935766805</v>
      </c>
      <c r="E1095">
        <f t="shared" si="70"/>
        <v>489813.30355425528</v>
      </c>
      <c r="F1095">
        <f t="shared" si="71"/>
        <v>2347975.9174966519</v>
      </c>
      <c r="G1095">
        <f t="shared" si="69"/>
        <v>36554872.197572976</v>
      </c>
      <c r="H1095">
        <f t="shared" si="72"/>
        <v>74.63021508872491</v>
      </c>
    </row>
    <row r="1096" spans="1:8" x14ac:dyDescent="0.4">
      <c r="A1096">
        <v>46</v>
      </c>
      <c r="B1096">
        <v>1102</v>
      </c>
      <c r="C1096">
        <v>32620.736814382199</v>
      </c>
      <c r="D1096">
        <v>69.478907340952702</v>
      </c>
      <c r="E1096">
        <f t="shared" si="70"/>
        <v>522434.04036863748</v>
      </c>
      <c r="F1096">
        <f t="shared" si="71"/>
        <v>2266453.1505200653</v>
      </c>
      <c r="G1096">
        <f t="shared" si="69"/>
        <v>38821325.34809304</v>
      </c>
      <c r="H1096">
        <f t="shared" si="72"/>
        <v>74.30856787337234</v>
      </c>
    </row>
    <row r="1097" spans="1:8" x14ac:dyDescent="0.4">
      <c r="A1097">
        <v>46</v>
      </c>
      <c r="B1097">
        <v>1087</v>
      </c>
      <c r="C1097">
        <v>31847.854900247901</v>
      </c>
      <c r="D1097">
        <v>67.832746152037998</v>
      </c>
      <c r="E1097">
        <f t="shared" si="70"/>
        <v>554281.89526888542</v>
      </c>
      <c r="F1097">
        <f t="shared" si="71"/>
        <v>2160327.4569354556</v>
      </c>
      <c r="G1097">
        <f t="shared" si="69"/>
        <v>40981652.805028498</v>
      </c>
      <c r="H1097">
        <f t="shared" si="72"/>
        <v>73.93648097625136</v>
      </c>
    </row>
    <row r="1098" spans="1:8" x14ac:dyDescent="0.4">
      <c r="A1098">
        <v>46</v>
      </c>
      <c r="B1098">
        <v>1103</v>
      </c>
      <c r="C1098">
        <v>30183.8425772302</v>
      </c>
      <c r="D1098">
        <v>64.288566305242597</v>
      </c>
      <c r="E1098">
        <f t="shared" si="70"/>
        <v>584465.7378461156</v>
      </c>
      <c r="F1098">
        <f t="shared" si="71"/>
        <v>1940475.9648732683</v>
      </c>
      <c r="G1098">
        <f t="shared" si="69"/>
        <v>42922128.769901767</v>
      </c>
      <c r="H1098">
        <f t="shared" si="72"/>
        <v>73.438229121999896</v>
      </c>
    </row>
    <row r="1099" spans="1:8" x14ac:dyDescent="0.4">
      <c r="A1099">
        <v>46</v>
      </c>
      <c r="B1099">
        <v>1086</v>
      </c>
      <c r="C1099">
        <v>28833.127812465598</v>
      </c>
      <c r="D1099">
        <v>61.411678927770502</v>
      </c>
      <c r="E1099">
        <f t="shared" si="70"/>
        <v>613298.86565858126</v>
      </c>
      <c r="F1099">
        <f t="shared" si="71"/>
        <v>1770690.7877025071</v>
      </c>
      <c r="G1099">
        <f t="shared" si="69"/>
        <v>44692819.557604276</v>
      </c>
      <c r="H1099">
        <f t="shared" si="72"/>
        <v>72.872822795149958</v>
      </c>
    </row>
    <row r="1100" spans="1:8" x14ac:dyDescent="0.4">
      <c r="A1100">
        <v>46</v>
      </c>
      <c r="B1100">
        <v>1104</v>
      </c>
      <c r="C1100">
        <v>27540.9277667522</v>
      </c>
      <c r="D1100">
        <v>58.659422050405503</v>
      </c>
      <c r="E1100">
        <f t="shared" si="70"/>
        <v>640839.79342533345</v>
      </c>
      <c r="F1100">
        <f t="shared" si="71"/>
        <v>1615534.9055296492</v>
      </c>
      <c r="G1100">
        <f t="shared" si="69"/>
        <v>46308354.463133924</v>
      </c>
      <c r="H1100">
        <f t="shared" si="72"/>
        <v>72.261983319750684</v>
      </c>
    </row>
    <row r="1101" spans="1:8" x14ac:dyDescent="0.4">
      <c r="A1101">
        <v>46</v>
      </c>
      <c r="B1101">
        <v>1085</v>
      </c>
      <c r="C1101">
        <v>26529.110749825701</v>
      </c>
      <c r="D1101">
        <v>56.504352986053803</v>
      </c>
      <c r="E1101">
        <f t="shared" si="70"/>
        <v>667368.90417515917</v>
      </c>
      <c r="F1101">
        <f t="shared" si="71"/>
        <v>1499010.2382142658</v>
      </c>
      <c r="G1101">
        <f t="shared" si="69"/>
        <v>47807364.701348193</v>
      </c>
      <c r="H1101">
        <f t="shared" si="72"/>
        <v>71.635589255445083</v>
      </c>
    </row>
    <row r="1102" spans="1:8" x14ac:dyDescent="0.4">
      <c r="A1102">
        <v>46</v>
      </c>
      <c r="B1102">
        <v>1081</v>
      </c>
      <c r="C1102">
        <v>25498.134547837799</v>
      </c>
      <c r="D1102">
        <v>54.3084767734397</v>
      </c>
      <c r="E1102">
        <f t="shared" si="70"/>
        <v>692867.03872299695</v>
      </c>
      <c r="F1102">
        <f t="shared" si="71"/>
        <v>1384764.8478572895</v>
      </c>
      <c r="G1102">
        <f t="shared" si="69"/>
        <v>49192129.549205482</v>
      </c>
      <c r="H1102">
        <f t="shared" si="72"/>
        <v>70.997935823112698</v>
      </c>
    </row>
    <row r="1103" spans="1:8" x14ac:dyDescent="0.4">
      <c r="A1103">
        <v>46</v>
      </c>
      <c r="B1103">
        <v>1082</v>
      </c>
      <c r="C1103">
        <v>25377.607980077199</v>
      </c>
      <c r="D1103">
        <v>54.051767236766402</v>
      </c>
      <c r="E1103">
        <f t="shared" si="70"/>
        <v>718244.6467030741</v>
      </c>
      <c r="F1103">
        <f t="shared" si="71"/>
        <v>1371704.5595650384</v>
      </c>
      <c r="G1103">
        <f t="shared" si="69"/>
        <v>50563834.108770519</v>
      </c>
      <c r="H1103">
        <f t="shared" si="72"/>
        <v>70.399179918529711</v>
      </c>
    </row>
    <row r="1104" spans="1:8" x14ac:dyDescent="0.4">
      <c r="A1104">
        <v>46</v>
      </c>
      <c r="B1104">
        <v>1084</v>
      </c>
      <c r="C1104">
        <v>25364.2510821043</v>
      </c>
      <c r="D1104">
        <v>54.023318379773997</v>
      </c>
      <c r="E1104">
        <f t="shared" si="70"/>
        <v>743608.89778517839</v>
      </c>
      <c r="F1104">
        <f t="shared" si="71"/>
        <v>1370261.0116730477</v>
      </c>
      <c r="G1104">
        <f t="shared" si="69"/>
        <v>51934095.120443568</v>
      </c>
      <c r="H1104">
        <f t="shared" si="72"/>
        <v>69.840604752213224</v>
      </c>
    </row>
    <row r="1105" spans="1:8" x14ac:dyDescent="0.4">
      <c r="A1105">
        <v>46</v>
      </c>
      <c r="B1105">
        <v>1083</v>
      </c>
      <c r="C1105">
        <v>24813.319577836799</v>
      </c>
      <c r="D1105">
        <v>52.849889368834603</v>
      </c>
      <c r="E1105">
        <f t="shared" si="70"/>
        <v>768422.21736301517</v>
      </c>
      <c r="F1105">
        <f t="shared" si="71"/>
        <v>1311381.1945622126</v>
      </c>
      <c r="G1105">
        <f t="shared" si="69"/>
        <v>53245476.315005779</v>
      </c>
      <c r="H1105">
        <f t="shared" si="72"/>
        <v>69.291953189130325</v>
      </c>
    </row>
    <row r="1106" spans="1:8" x14ac:dyDescent="0.4">
      <c r="A1106">
        <v>47</v>
      </c>
      <c r="B1106">
        <v>1123</v>
      </c>
      <c r="C1106">
        <v>37290.942828653897</v>
      </c>
      <c r="D1106">
        <v>79.425979130749894</v>
      </c>
      <c r="E1106">
        <f t="shared" si="70"/>
        <v>37290.942828653897</v>
      </c>
      <c r="F1106">
        <f t="shared" si="71"/>
        <v>2961869.6468746518</v>
      </c>
      <c r="G1106">
        <f t="shared" si="69"/>
        <v>2961869.6468746518</v>
      </c>
      <c r="H1106">
        <f t="shared" si="72"/>
        <v>79.425979130749894</v>
      </c>
    </row>
    <row r="1107" spans="1:8" x14ac:dyDescent="0.4">
      <c r="A1107">
        <v>47</v>
      </c>
      <c r="B1107">
        <v>1122</v>
      </c>
      <c r="C1107">
        <v>36816.729793010098</v>
      </c>
      <c r="D1107">
        <v>78.415952786132195</v>
      </c>
      <c r="E1107">
        <f t="shared" si="70"/>
        <v>74107.672621663995</v>
      </c>
      <c r="F1107">
        <f t="shared" si="71"/>
        <v>2887018.9451884665</v>
      </c>
      <c r="G1107">
        <f t="shared" si="69"/>
        <v>5848888.5920631178</v>
      </c>
      <c r="H1107">
        <f t="shared" si="72"/>
        <v>78.924197524364089</v>
      </c>
    </row>
    <row r="1108" spans="1:8" x14ac:dyDescent="0.4">
      <c r="A1108">
        <v>47</v>
      </c>
      <c r="B1108">
        <v>1124</v>
      </c>
      <c r="C1108">
        <v>36393.717136535903</v>
      </c>
      <c r="D1108">
        <v>77.514978129107803</v>
      </c>
      <c r="E1108">
        <f t="shared" si="70"/>
        <v>110501.38975819989</v>
      </c>
      <c r="F1108">
        <f t="shared" si="71"/>
        <v>2821058.1878755162</v>
      </c>
      <c r="G1108">
        <f t="shared" si="69"/>
        <v>8669946.7799386345</v>
      </c>
      <c r="H1108">
        <f t="shared" si="72"/>
        <v>78.460070039936042</v>
      </c>
    </row>
    <row r="1109" spans="1:8" x14ac:dyDescent="0.4">
      <c r="A1109">
        <v>47</v>
      </c>
      <c r="B1109">
        <v>1125</v>
      </c>
      <c r="C1109">
        <v>34679.723490995297</v>
      </c>
      <c r="D1109">
        <v>73.864343063470898</v>
      </c>
      <c r="E1109">
        <f t="shared" si="70"/>
        <v>145181.11324919519</v>
      </c>
      <c r="F1109">
        <f t="shared" si="71"/>
        <v>2561594.9932851871</v>
      </c>
      <c r="G1109">
        <f t="shared" si="69"/>
        <v>11231541.773223821</v>
      </c>
      <c r="H1109">
        <f t="shared" si="72"/>
        <v>77.362278893298694</v>
      </c>
    </row>
    <row r="1110" spans="1:8" x14ac:dyDescent="0.4">
      <c r="A1110">
        <v>47</v>
      </c>
      <c r="B1110">
        <v>1115</v>
      </c>
      <c r="C1110">
        <v>34520.027070251497</v>
      </c>
      <c r="D1110">
        <v>73.5242056569287</v>
      </c>
      <c r="E1110">
        <f t="shared" si="70"/>
        <v>179701.14031944668</v>
      </c>
      <c r="F1110">
        <f t="shared" si="71"/>
        <v>2538057.5695959171</v>
      </c>
      <c r="G1110">
        <f t="shared" si="69"/>
        <v>13769599.342819739</v>
      </c>
      <c r="H1110">
        <f t="shared" si="72"/>
        <v>76.624997027521019</v>
      </c>
    </row>
    <row r="1111" spans="1:8" x14ac:dyDescent="0.4">
      <c r="A1111">
        <v>47</v>
      </c>
      <c r="B1111">
        <v>1116</v>
      </c>
      <c r="C1111">
        <v>34485.893484138302</v>
      </c>
      <c r="D1111">
        <v>73.451504531866206</v>
      </c>
      <c r="E1111">
        <f t="shared" si="70"/>
        <v>214187.03380358499</v>
      </c>
      <c r="F1111">
        <f t="shared" si="71"/>
        <v>2533040.7615356399</v>
      </c>
      <c r="G1111">
        <f t="shared" ref="G1111:G1174" si="73">IF(A1111&lt;&gt;A1110,F1111,G1110+F1111)</f>
        <v>16302640.10435538</v>
      </c>
      <c r="H1111">
        <f t="shared" si="72"/>
        <v>76.114038346995926</v>
      </c>
    </row>
    <row r="1112" spans="1:8" x14ac:dyDescent="0.4">
      <c r="A1112">
        <v>47</v>
      </c>
      <c r="B1112">
        <v>1117</v>
      </c>
      <c r="C1112">
        <v>34449.321784731299</v>
      </c>
      <c r="D1112">
        <v>73.373610469299194</v>
      </c>
      <c r="E1112">
        <f t="shared" si="70"/>
        <v>248636.35558831628</v>
      </c>
      <c r="F1112">
        <f t="shared" si="71"/>
        <v>2527671.1175644174</v>
      </c>
      <c r="G1112">
        <f t="shared" si="73"/>
        <v>18830311.221919797</v>
      </c>
      <c r="H1112">
        <f t="shared" si="72"/>
        <v>75.73434374616717</v>
      </c>
    </row>
    <row r="1113" spans="1:8" x14ac:dyDescent="0.4">
      <c r="A1113">
        <v>47</v>
      </c>
      <c r="B1113">
        <v>1118</v>
      </c>
      <c r="C1113">
        <v>34412.750085324398</v>
      </c>
      <c r="D1113">
        <v>73.295716406732396</v>
      </c>
      <c r="E1113">
        <f t="shared" si="70"/>
        <v>283049.10567364068</v>
      </c>
      <c r="F1113">
        <f t="shared" si="71"/>
        <v>2522307.171029693</v>
      </c>
      <c r="G1113">
        <f t="shared" si="73"/>
        <v>21352618.392949492</v>
      </c>
      <c r="H1113">
        <f t="shared" si="72"/>
        <v>75.437858537413433</v>
      </c>
    </row>
    <row r="1114" spans="1:8" x14ac:dyDescent="0.4">
      <c r="A1114">
        <v>47</v>
      </c>
      <c r="B1114">
        <v>1114</v>
      </c>
      <c r="C1114">
        <v>34289.625363987499</v>
      </c>
      <c r="D1114">
        <v>73.033473062756997</v>
      </c>
      <c r="E1114">
        <f t="shared" si="70"/>
        <v>317338.7310376282</v>
      </c>
      <c r="F1114">
        <f t="shared" si="71"/>
        <v>2504290.4303528103</v>
      </c>
      <c r="G1114">
        <f t="shared" si="73"/>
        <v>23856908.823302303</v>
      </c>
      <c r="H1114">
        <f t="shared" si="72"/>
        <v>75.178055780633628</v>
      </c>
    </row>
    <row r="1115" spans="1:8" x14ac:dyDescent="0.4">
      <c r="A1115">
        <v>47</v>
      </c>
      <c r="B1115">
        <v>1119</v>
      </c>
      <c r="C1115">
        <v>34115.300263480902</v>
      </c>
      <c r="D1115">
        <v>72.662178031188006</v>
      </c>
      <c r="E1115">
        <f t="shared" si="70"/>
        <v>351454.03130110912</v>
      </c>
      <c r="F1115">
        <f t="shared" si="71"/>
        <v>2478892.0213324842</v>
      </c>
      <c r="G1115">
        <f t="shared" si="73"/>
        <v>26335800.844634786</v>
      </c>
      <c r="H1115">
        <f t="shared" si="72"/>
        <v>74.933841979668529</v>
      </c>
    </row>
    <row r="1116" spans="1:8" x14ac:dyDescent="0.4">
      <c r="A1116">
        <v>47</v>
      </c>
      <c r="B1116">
        <v>1121</v>
      </c>
      <c r="C1116">
        <v>33682.535153831603</v>
      </c>
      <c r="D1116">
        <v>71.740431624145899</v>
      </c>
      <c r="E1116">
        <f t="shared" si="70"/>
        <v>385136.56645494071</v>
      </c>
      <c r="F1116">
        <f t="shared" si="71"/>
        <v>2416399.6101313466</v>
      </c>
      <c r="G1116">
        <f t="shared" si="73"/>
        <v>28752200.454766132</v>
      </c>
      <c r="H1116">
        <f t="shared" si="72"/>
        <v>74.6545588216174</v>
      </c>
    </row>
    <row r="1117" spans="1:8" x14ac:dyDescent="0.4">
      <c r="A1117">
        <v>47</v>
      </c>
      <c r="B1117">
        <v>1113</v>
      </c>
      <c r="C1117">
        <v>33605.734585076898</v>
      </c>
      <c r="D1117">
        <v>71.576854092755298</v>
      </c>
      <c r="E1117">
        <f t="shared" si="70"/>
        <v>418742.30104001763</v>
      </c>
      <c r="F1117">
        <f t="shared" si="71"/>
        <v>2405392.7610759097</v>
      </c>
      <c r="G1117">
        <f t="shared" si="73"/>
        <v>31157593.215842042</v>
      </c>
      <c r="H1117">
        <f t="shared" si="72"/>
        <v>74.407560780119098</v>
      </c>
    </row>
    <row r="1118" spans="1:8" x14ac:dyDescent="0.4">
      <c r="A1118">
        <v>47</v>
      </c>
      <c r="B1118">
        <v>1120</v>
      </c>
      <c r="C1118">
        <v>33574.039112257502</v>
      </c>
      <c r="D1118">
        <v>71.509345905197307</v>
      </c>
      <c r="E1118">
        <f t="shared" si="70"/>
        <v>452316.34015227511</v>
      </c>
      <c r="F1118">
        <f t="shared" si="71"/>
        <v>2400857.5763130453</v>
      </c>
      <c r="G1118">
        <f t="shared" si="73"/>
        <v>33558450.792155087</v>
      </c>
      <c r="H1118">
        <f t="shared" si="72"/>
        <v>74.192435278498735</v>
      </c>
    </row>
    <row r="1119" spans="1:8" x14ac:dyDescent="0.4">
      <c r="A1119">
        <v>47</v>
      </c>
      <c r="B1119">
        <v>1112</v>
      </c>
      <c r="C1119">
        <v>32916.967579578697</v>
      </c>
      <c r="D1119">
        <v>70.109849247744705</v>
      </c>
      <c r="E1119">
        <f t="shared" si="70"/>
        <v>485233.3077318538</v>
      </c>
      <c r="F1119">
        <f t="shared" si="71"/>
        <v>2307803.6346971625</v>
      </c>
      <c r="G1119">
        <f t="shared" si="73"/>
        <v>35866254.426852249</v>
      </c>
      <c r="H1119">
        <f t="shared" si="72"/>
        <v>73.915483243521294</v>
      </c>
    </row>
    <row r="1120" spans="1:8" x14ac:dyDescent="0.4">
      <c r="A1120">
        <v>47</v>
      </c>
      <c r="B1120">
        <v>1126</v>
      </c>
      <c r="C1120">
        <v>32141.647552150702</v>
      </c>
      <c r="D1120">
        <v>68.458495121325797</v>
      </c>
      <c r="E1120">
        <f t="shared" si="70"/>
        <v>517374.95528400451</v>
      </c>
      <c r="F1120">
        <f t="shared" si="71"/>
        <v>2200368.822140282</v>
      </c>
      <c r="G1120">
        <f t="shared" si="73"/>
        <v>38066623.248992532</v>
      </c>
      <c r="H1120">
        <f t="shared" si="72"/>
        <v>73.576470720536676</v>
      </c>
    </row>
    <row r="1121" spans="1:8" x14ac:dyDescent="0.4">
      <c r="A1121">
        <v>47</v>
      </c>
      <c r="B1121">
        <v>1111</v>
      </c>
      <c r="C1121">
        <v>31298.060352496301</v>
      </c>
      <c r="D1121">
        <v>66.6617387447819</v>
      </c>
      <c r="E1121">
        <f t="shared" si="70"/>
        <v>548673.01563650079</v>
      </c>
      <c r="F1121">
        <f t="shared" si="71"/>
        <v>2086383.1224365248</v>
      </c>
      <c r="G1121">
        <f t="shared" si="73"/>
        <v>40153006.371429056</v>
      </c>
      <c r="H1121">
        <f t="shared" si="72"/>
        <v>73.182032334593003</v>
      </c>
    </row>
    <row r="1122" spans="1:8" x14ac:dyDescent="0.4">
      <c r="A1122">
        <v>47</v>
      </c>
      <c r="B1122">
        <v>1127</v>
      </c>
      <c r="C1122">
        <v>29347.569717457201</v>
      </c>
      <c r="D1122">
        <v>62.507388741212097</v>
      </c>
      <c r="E1122">
        <f t="shared" si="70"/>
        <v>578020.58535395795</v>
      </c>
      <c r="F1122">
        <f t="shared" si="71"/>
        <v>1834439.9489389213</v>
      </c>
      <c r="G1122">
        <f t="shared" si="73"/>
        <v>41987446.320367977</v>
      </c>
      <c r="H1122">
        <f t="shared" si="72"/>
        <v>72.640053631751627</v>
      </c>
    </row>
    <row r="1123" spans="1:8" x14ac:dyDescent="0.4">
      <c r="A1123">
        <v>47</v>
      </c>
      <c r="B1123">
        <v>1110</v>
      </c>
      <c r="C1123">
        <v>28546.6495004442</v>
      </c>
      <c r="D1123">
        <v>60.801508770996101</v>
      </c>
      <c r="E1123">
        <f t="shared" si="70"/>
        <v>606567.23485440214</v>
      </c>
      <c r="F1123">
        <f t="shared" si="71"/>
        <v>1735679.3599838095</v>
      </c>
      <c r="G1123">
        <f t="shared" si="73"/>
        <v>43723125.680351786</v>
      </c>
      <c r="H1123">
        <f t="shared" si="72"/>
        <v>72.082900572179611</v>
      </c>
    </row>
    <row r="1124" spans="1:8" x14ac:dyDescent="0.4">
      <c r="A1124">
        <v>47</v>
      </c>
      <c r="B1124">
        <v>1128</v>
      </c>
      <c r="C1124">
        <v>27205.687188854801</v>
      </c>
      <c r="D1124">
        <v>57.9453931435418</v>
      </c>
      <c r="E1124">
        <f t="shared" si="70"/>
        <v>633772.92204325693</v>
      </c>
      <c r="F1124">
        <f t="shared" si="71"/>
        <v>1576444.2398984099</v>
      </c>
      <c r="G1124">
        <f t="shared" si="73"/>
        <v>45299569.9202502</v>
      </c>
      <c r="H1124">
        <f t="shared" si="72"/>
        <v>71.47602610443866</v>
      </c>
    </row>
    <row r="1125" spans="1:8" x14ac:dyDescent="0.4">
      <c r="A1125">
        <v>47</v>
      </c>
      <c r="B1125">
        <v>1105</v>
      </c>
      <c r="C1125">
        <v>26372.2962797291</v>
      </c>
      <c r="D1125">
        <v>56.170353846194999</v>
      </c>
      <c r="E1125">
        <f t="shared" si="70"/>
        <v>660145.21832298604</v>
      </c>
      <c r="F1125">
        <f t="shared" si="71"/>
        <v>1481341.2137690755</v>
      </c>
      <c r="G1125">
        <f t="shared" si="73"/>
        <v>46780911.134019278</v>
      </c>
      <c r="H1125">
        <f t="shared" si="72"/>
        <v>70.864576210761868</v>
      </c>
    </row>
    <row r="1126" spans="1:8" x14ac:dyDescent="0.4">
      <c r="A1126">
        <v>47</v>
      </c>
      <c r="B1126">
        <v>1106</v>
      </c>
      <c r="C1126">
        <v>26059.1608565649</v>
      </c>
      <c r="D1126">
        <v>55.503406708397598</v>
      </c>
      <c r="E1126">
        <f t="shared" si="70"/>
        <v>686204.37917955092</v>
      </c>
      <c r="F1126">
        <f t="shared" si="71"/>
        <v>1446372.2035014764</v>
      </c>
      <c r="G1126">
        <f t="shared" si="73"/>
        <v>48227283.337520756</v>
      </c>
      <c r="H1126">
        <f t="shared" si="72"/>
        <v>70.281223496683197</v>
      </c>
    </row>
    <row r="1127" spans="1:8" x14ac:dyDescent="0.4">
      <c r="A1127">
        <v>47</v>
      </c>
      <c r="B1127">
        <v>1109</v>
      </c>
      <c r="C1127">
        <v>26028.834869555201</v>
      </c>
      <c r="D1127">
        <v>55.438815388665603</v>
      </c>
      <c r="E1127">
        <f t="shared" si="70"/>
        <v>712233.21404910611</v>
      </c>
      <c r="F1127">
        <f t="shared" si="71"/>
        <v>1443007.7711153328</v>
      </c>
      <c r="G1127">
        <f t="shared" si="73"/>
        <v>49670291.108636089</v>
      </c>
      <c r="H1127">
        <f t="shared" si="72"/>
        <v>69.738802022804137</v>
      </c>
    </row>
    <row r="1128" spans="1:8" x14ac:dyDescent="0.4">
      <c r="A1128">
        <v>47</v>
      </c>
      <c r="B1128">
        <v>1108</v>
      </c>
      <c r="C1128">
        <v>25133.030219902499</v>
      </c>
      <c r="D1128">
        <v>53.530841065370304</v>
      </c>
      <c r="E1128">
        <f t="shared" si="70"/>
        <v>737366.24426900863</v>
      </c>
      <c r="F1128">
        <f t="shared" si="71"/>
        <v>1345392.2461927496</v>
      </c>
      <c r="G1128">
        <f t="shared" si="73"/>
        <v>51015683.354828835</v>
      </c>
      <c r="H1128">
        <f t="shared" si="72"/>
        <v>69.186355832444519</v>
      </c>
    </row>
    <row r="1129" spans="1:8" x14ac:dyDescent="0.4">
      <c r="A1129">
        <v>47</v>
      </c>
      <c r="B1129">
        <v>1107</v>
      </c>
      <c r="C1129">
        <v>25015.176195361801</v>
      </c>
      <c r="D1129">
        <v>53.279823778501097</v>
      </c>
      <c r="E1129">
        <f t="shared" si="70"/>
        <v>762381.4204643704</v>
      </c>
      <c r="F1129">
        <f t="shared" si="71"/>
        <v>1332804.1794770323</v>
      </c>
      <c r="G1129">
        <f t="shared" si="73"/>
        <v>52348487.534305871</v>
      </c>
      <c r="H1129">
        <f t="shared" si="72"/>
        <v>68.664432433859872</v>
      </c>
    </row>
    <row r="1130" spans="1:8" x14ac:dyDescent="0.4">
      <c r="A1130">
        <v>48</v>
      </c>
      <c r="B1130">
        <v>1146</v>
      </c>
      <c r="C1130">
        <v>37553.040007737298</v>
      </c>
      <c r="D1130">
        <v>79.984219912479702</v>
      </c>
      <c r="E1130">
        <f t="shared" si="70"/>
        <v>37553.040007737298</v>
      </c>
      <c r="F1130">
        <f t="shared" si="71"/>
        <v>3003650.6103610084</v>
      </c>
      <c r="G1130">
        <f t="shared" si="73"/>
        <v>3003650.6103610084</v>
      </c>
      <c r="H1130">
        <f t="shared" si="72"/>
        <v>79.984219912479702</v>
      </c>
    </row>
    <row r="1131" spans="1:8" x14ac:dyDescent="0.4">
      <c r="A1131">
        <v>48</v>
      </c>
      <c r="B1131">
        <v>1147</v>
      </c>
      <c r="C1131">
        <v>37456.734532632297</v>
      </c>
      <c r="D1131">
        <v>79.7790988810535</v>
      </c>
      <c r="E1131">
        <f t="shared" si="70"/>
        <v>75009.774540369603</v>
      </c>
      <c r="F1131">
        <f t="shared" si="71"/>
        <v>2988264.5280402433</v>
      </c>
      <c r="G1131">
        <f t="shared" si="73"/>
        <v>5991915.1384012513</v>
      </c>
      <c r="H1131">
        <f t="shared" si="72"/>
        <v>79.881791074794592</v>
      </c>
    </row>
    <row r="1132" spans="1:8" x14ac:dyDescent="0.4">
      <c r="A1132">
        <v>48</v>
      </c>
      <c r="B1132">
        <v>1148</v>
      </c>
      <c r="C1132">
        <v>36386.402796654504</v>
      </c>
      <c r="D1132">
        <v>77.499399316594406</v>
      </c>
      <c r="E1132">
        <f t="shared" si="70"/>
        <v>111396.1773370241</v>
      </c>
      <c r="F1132">
        <f t="shared" si="71"/>
        <v>2819924.360032375</v>
      </c>
      <c r="G1132">
        <f t="shared" si="73"/>
        <v>8811839.4984336272</v>
      </c>
      <c r="H1132">
        <f t="shared" si="72"/>
        <v>79.10360758407181</v>
      </c>
    </row>
    <row r="1133" spans="1:8" x14ac:dyDescent="0.4">
      <c r="A1133">
        <v>48</v>
      </c>
      <c r="B1133">
        <v>1145</v>
      </c>
      <c r="C1133">
        <v>35130.774450348101</v>
      </c>
      <c r="D1133">
        <v>74.825036501796404</v>
      </c>
      <c r="E1133">
        <f t="shared" si="70"/>
        <v>146526.95178737221</v>
      </c>
      <c r="F1133">
        <f t="shared" si="71"/>
        <v>2628661.4805836733</v>
      </c>
      <c r="G1133">
        <f t="shared" si="73"/>
        <v>11440500.979017301</v>
      </c>
      <c r="H1133">
        <f t="shared" si="72"/>
        <v>78.077792784625785</v>
      </c>
    </row>
    <row r="1134" spans="1:8" x14ac:dyDescent="0.4">
      <c r="A1134">
        <v>48</v>
      </c>
      <c r="B1134">
        <v>1139</v>
      </c>
      <c r="C1134">
        <v>34901.591800731003</v>
      </c>
      <c r="D1134">
        <v>74.336900376377002</v>
      </c>
      <c r="E1134">
        <f t="shared" si="70"/>
        <v>181428.5435881032</v>
      </c>
      <c r="F1134">
        <f t="shared" si="71"/>
        <v>2594476.1526679168</v>
      </c>
      <c r="G1134">
        <f t="shared" si="73"/>
        <v>14034977.131685218</v>
      </c>
      <c r="H1134">
        <f t="shared" si="72"/>
        <v>77.358153541422865</v>
      </c>
    </row>
    <row r="1135" spans="1:8" x14ac:dyDescent="0.4">
      <c r="A1135">
        <v>48</v>
      </c>
      <c r="B1135">
        <v>1140</v>
      </c>
      <c r="C1135">
        <v>34801.629155685303</v>
      </c>
      <c r="D1135">
        <v>74.123989938694095</v>
      </c>
      <c r="E1135">
        <f t="shared" si="70"/>
        <v>216230.17274378851</v>
      </c>
      <c r="F1135">
        <f t="shared" si="71"/>
        <v>2579635.6093861805</v>
      </c>
      <c r="G1135">
        <f t="shared" si="73"/>
        <v>16614612.741071399</v>
      </c>
      <c r="H1135">
        <f t="shared" si="72"/>
        <v>76.837624140263173</v>
      </c>
    </row>
    <row r="1136" spans="1:8" x14ac:dyDescent="0.4">
      <c r="A1136">
        <v>48</v>
      </c>
      <c r="B1136">
        <v>1141</v>
      </c>
      <c r="C1136">
        <v>34683.380660936004</v>
      </c>
      <c r="D1136">
        <v>73.872132469727603</v>
      </c>
      <c r="E1136">
        <f t="shared" si="70"/>
        <v>250913.55340472452</v>
      </c>
      <c r="F1136">
        <f t="shared" si="71"/>
        <v>2562135.290682653</v>
      </c>
      <c r="G1136">
        <f t="shared" si="73"/>
        <v>19176748.031754054</v>
      </c>
      <c r="H1136">
        <f t="shared" si="72"/>
        <v>76.427708952102265</v>
      </c>
    </row>
    <row r="1137" spans="1:8" x14ac:dyDescent="0.4">
      <c r="A1137">
        <v>48</v>
      </c>
      <c r="B1137">
        <v>1149</v>
      </c>
      <c r="C1137">
        <v>34658.999527997999</v>
      </c>
      <c r="D1137">
        <v>73.820203094682896</v>
      </c>
      <c r="E1137">
        <f t="shared" si="70"/>
        <v>285572.55293272249</v>
      </c>
      <c r="F1137">
        <f t="shared" si="71"/>
        <v>2558534.3842153307</v>
      </c>
      <c r="G1137">
        <f t="shared" si="73"/>
        <v>21735282.415969387</v>
      </c>
      <c r="H1137">
        <f t="shared" si="72"/>
        <v>76.11124456029205</v>
      </c>
    </row>
    <row r="1138" spans="1:8" x14ac:dyDescent="0.4">
      <c r="A1138">
        <v>48</v>
      </c>
      <c r="B1138">
        <v>1142</v>
      </c>
      <c r="C1138">
        <v>34556.5987696585</v>
      </c>
      <c r="D1138">
        <v>73.602099719495598</v>
      </c>
      <c r="E1138">
        <f t="shared" si="70"/>
        <v>320129.15170238097</v>
      </c>
      <c r="F1138">
        <f t="shared" si="71"/>
        <v>2543438.2286110036</v>
      </c>
      <c r="G1138">
        <f t="shared" si="73"/>
        <v>24278720.64458039</v>
      </c>
      <c r="H1138">
        <f t="shared" si="72"/>
        <v>75.840392902274431</v>
      </c>
    </row>
    <row r="1139" spans="1:8" x14ac:dyDescent="0.4">
      <c r="A1139">
        <v>48</v>
      </c>
      <c r="B1139">
        <v>1138</v>
      </c>
      <c r="C1139">
        <v>34387.149895739502</v>
      </c>
      <c r="D1139">
        <v>73.2411905629356</v>
      </c>
      <c r="E1139">
        <f t="shared" si="70"/>
        <v>354516.30159812048</v>
      </c>
      <c r="F1139">
        <f t="shared" si="71"/>
        <v>2518555.798430088</v>
      </c>
      <c r="G1139">
        <f t="shared" si="73"/>
        <v>26797276.443010479</v>
      </c>
      <c r="H1139">
        <f t="shared" si="72"/>
        <v>75.588277103792706</v>
      </c>
    </row>
    <row r="1140" spans="1:8" x14ac:dyDescent="0.4">
      <c r="A1140">
        <v>48</v>
      </c>
      <c r="B1140">
        <v>1143</v>
      </c>
      <c r="C1140">
        <v>34305.473100397197</v>
      </c>
      <c r="D1140">
        <v>73.067227156536006</v>
      </c>
      <c r="E1140">
        <f t="shared" si="70"/>
        <v>388821.77469851769</v>
      </c>
      <c r="F1140">
        <f t="shared" si="71"/>
        <v>2506605.7957391576</v>
      </c>
      <c r="G1140">
        <f t="shared" si="73"/>
        <v>29303882.238749638</v>
      </c>
      <c r="H1140">
        <f t="shared" si="72"/>
        <v>75.365846631071804</v>
      </c>
    </row>
    <row r="1141" spans="1:8" x14ac:dyDescent="0.4">
      <c r="A1141">
        <v>48</v>
      </c>
      <c r="B1141">
        <v>1144</v>
      </c>
      <c r="C1141">
        <v>34274.996684224701</v>
      </c>
      <c r="D1141">
        <v>73.002315437730203</v>
      </c>
      <c r="E1141">
        <f t="shared" si="70"/>
        <v>423096.77138274239</v>
      </c>
      <c r="F1141">
        <f t="shared" si="71"/>
        <v>2502154.1195689286</v>
      </c>
      <c r="G1141">
        <f t="shared" si="73"/>
        <v>31806036.358318567</v>
      </c>
      <c r="H1141">
        <f t="shared" si="72"/>
        <v>75.174377375586602</v>
      </c>
    </row>
    <row r="1142" spans="1:8" x14ac:dyDescent="0.4">
      <c r="A1142">
        <v>48</v>
      </c>
      <c r="B1142">
        <v>1137</v>
      </c>
      <c r="C1142">
        <v>33656.934964246699</v>
      </c>
      <c r="D1142">
        <v>71.685905780349103</v>
      </c>
      <c r="E1142">
        <f t="shared" si="70"/>
        <v>456753.70634698909</v>
      </c>
      <c r="F1142">
        <f t="shared" si="71"/>
        <v>2412727.8687023264</v>
      </c>
      <c r="G1142">
        <f t="shared" si="73"/>
        <v>34218764.227020897</v>
      </c>
      <c r="H1142">
        <f t="shared" si="72"/>
        <v>74.917321417476145</v>
      </c>
    </row>
    <row r="1143" spans="1:8" x14ac:dyDescent="0.4">
      <c r="A1143">
        <v>48</v>
      </c>
      <c r="B1143">
        <v>1136</v>
      </c>
      <c r="C1143">
        <v>32760.928328775601</v>
      </c>
      <c r="D1143">
        <v>69.777501247459199</v>
      </c>
      <c r="E1143">
        <f t="shared" si="70"/>
        <v>489514.63467576471</v>
      </c>
      <c r="F1143">
        <f t="shared" si="71"/>
        <v>2285975.7173290607</v>
      </c>
      <c r="G1143">
        <f t="shared" si="73"/>
        <v>36504739.944349959</v>
      </c>
      <c r="H1143">
        <f t="shared" si="72"/>
        <v>74.573337257892746</v>
      </c>
    </row>
    <row r="1144" spans="1:8" x14ac:dyDescent="0.4">
      <c r="A1144">
        <v>48</v>
      </c>
      <c r="B1144">
        <v>1150</v>
      </c>
      <c r="C1144">
        <v>32379.363598296099</v>
      </c>
      <c r="D1144">
        <v>68.964806528010897</v>
      </c>
      <c r="E1144">
        <f t="shared" si="70"/>
        <v>521893.99827406078</v>
      </c>
      <c r="F1144">
        <f t="shared" si="71"/>
        <v>2233036.5460566091</v>
      </c>
      <c r="G1144">
        <f t="shared" si="73"/>
        <v>38737776.490406565</v>
      </c>
      <c r="H1144">
        <f t="shared" si="72"/>
        <v>74.225372620714253</v>
      </c>
    </row>
    <row r="1145" spans="1:8" x14ac:dyDescent="0.4">
      <c r="A1145">
        <v>48</v>
      </c>
      <c r="B1145">
        <v>1135</v>
      </c>
      <c r="C1145">
        <v>31622.329420571499</v>
      </c>
      <c r="D1145">
        <v>67.352399432875302</v>
      </c>
      <c r="E1145">
        <f t="shared" si="70"/>
        <v>553516.32769463223</v>
      </c>
      <c r="F1145">
        <f t="shared" si="71"/>
        <v>2129839.7621322959</v>
      </c>
      <c r="G1145">
        <f t="shared" si="73"/>
        <v>40867616.25253886</v>
      </c>
      <c r="H1145">
        <f t="shared" si="72"/>
        <v>73.832720387401096</v>
      </c>
    </row>
    <row r="1146" spans="1:8" x14ac:dyDescent="0.4">
      <c r="A1146">
        <v>48</v>
      </c>
      <c r="B1146">
        <v>1151</v>
      </c>
      <c r="C1146">
        <v>29517.0185913762</v>
      </c>
      <c r="D1146">
        <v>62.868297897772202</v>
      </c>
      <c r="E1146">
        <f t="shared" si="70"/>
        <v>583033.34628600848</v>
      </c>
      <c r="F1146">
        <f t="shared" si="71"/>
        <v>1855684.7178567194</v>
      </c>
      <c r="G1146">
        <f t="shared" si="73"/>
        <v>42723300.97039558</v>
      </c>
      <c r="H1146">
        <f t="shared" si="72"/>
        <v>73.277628531109016</v>
      </c>
    </row>
    <row r="1147" spans="1:8" x14ac:dyDescent="0.4">
      <c r="A1147">
        <v>48</v>
      </c>
      <c r="B1147">
        <v>1134</v>
      </c>
      <c r="C1147">
        <v>28883.109134988499</v>
      </c>
      <c r="D1147">
        <v>61.518134146611999</v>
      </c>
      <c r="E1147">
        <f t="shared" si="70"/>
        <v>611916.45542099699</v>
      </c>
      <c r="F1147">
        <f t="shared" si="71"/>
        <v>1776834.9823374569</v>
      </c>
      <c r="G1147">
        <f t="shared" si="73"/>
        <v>44500135.95273304</v>
      </c>
      <c r="H1147">
        <f t="shared" si="72"/>
        <v>72.722567857922783</v>
      </c>
    </row>
    <row r="1148" spans="1:8" x14ac:dyDescent="0.4">
      <c r="A1148">
        <v>48</v>
      </c>
      <c r="B1148">
        <v>1152</v>
      </c>
      <c r="C1148">
        <v>27361.726439657999</v>
      </c>
      <c r="D1148">
        <v>58.277741143827598</v>
      </c>
      <c r="E1148">
        <f t="shared" si="70"/>
        <v>639278.18186065496</v>
      </c>
      <c r="F1148">
        <f t="shared" si="71"/>
        <v>1594579.6106986124</v>
      </c>
      <c r="G1148">
        <f t="shared" si="73"/>
        <v>46094715.56343165</v>
      </c>
      <c r="H1148">
        <f t="shared" si="72"/>
        <v>72.104315259548514</v>
      </c>
    </row>
    <row r="1149" spans="1:8" x14ac:dyDescent="0.4">
      <c r="A1149">
        <v>48</v>
      </c>
      <c r="B1149">
        <v>1133</v>
      </c>
      <c r="C1149">
        <v>26878.980007485799</v>
      </c>
      <c r="D1149">
        <v>57.249539517944001</v>
      </c>
      <c r="E1149">
        <f t="shared" si="70"/>
        <v>666157.1618681408</v>
      </c>
      <c r="F1149">
        <f t="shared" si="71"/>
        <v>1538809.2281405851</v>
      </c>
      <c r="G1149">
        <f t="shared" si="73"/>
        <v>47633524.791572236</v>
      </c>
      <c r="H1149">
        <f t="shared" si="72"/>
        <v>71.50493534887616</v>
      </c>
    </row>
    <row r="1150" spans="1:8" x14ac:dyDescent="0.4">
      <c r="A1150">
        <v>48</v>
      </c>
      <c r="B1150">
        <v>1129</v>
      </c>
      <c r="C1150">
        <v>26228.560590159101</v>
      </c>
      <c r="D1150">
        <v>55.864211200979902</v>
      </c>
      <c r="E1150">
        <f t="shared" si="70"/>
        <v>692385.72245829995</v>
      </c>
      <c r="F1150">
        <f t="shared" si="71"/>
        <v>1465237.848306346</v>
      </c>
      <c r="G1150">
        <f t="shared" si="73"/>
        <v>49098762.639878578</v>
      </c>
      <c r="H1150">
        <f t="shared" si="72"/>
        <v>70.912442367463214</v>
      </c>
    </row>
    <row r="1151" spans="1:8" x14ac:dyDescent="0.4">
      <c r="A1151">
        <v>48</v>
      </c>
      <c r="B1151">
        <v>1132</v>
      </c>
      <c r="C1151">
        <v>25342.671626642899</v>
      </c>
      <c r="D1151">
        <v>53.977356297586702</v>
      </c>
      <c r="E1151">
        <f t="shared" si="70"/>
        <v>717728.39408494288</v>
      </c>
      <c r="F1151">
        <f t="shared" si="71"/>
        <v>1367930.415924045</v>
      </c>
      <c r="G1151">
        <f t="shared" si="73"/>
        <v>50466693.055802621</v>
      </c>
      <c r="H1151">
        <f t="shared" si="72"/>
        <v>70.31447198092863</v>
      </c>
    </row>
    <row r="1152" spans="1:8" x14ac:dyDescent="0.4">
      <c r="A1152">
        <v>48</v>
      </c>
      <c r="B1152">
        <v>1130</v>
      </c>
      <c r="C1152">
        <v>25125.483740708401</v>
      </c>
      <c r="D1152">
        <v>53.5147678193348</v>
      </c>
      <c r="E1152">
        <f t="shared" si="70"/>
        <v>742853.87782565132</v>
      </c>
      <c r="F1152">
        <f t="shared" si="71"/>
        <v>1344584.4287324818</v>
      </c>
      <c r="G1152">
        <f t="shared" si="73"/>
        <v>51811277.484535106</v>
      </c>
      <c r="H1152">
        <f t="shared" si="72"/>
        <v>69.746257011120122</v>
      </c>
    </row>
    <row r="1153" spans="1:8" x14ac:dyDescent="0.4">
      <c r="A1153">
        <v>48</v>
      </c>
      <c r="B1153">
        <v>1131</v>
      </c>
      <c r="C1153">
        <v>24625.798546123398</v>
      </c>
      <c r="D1153">
        <v>52.4504883233882</v>
      </c>
      <c r="E1153">
        <f t="shared" si="70"/>
        <v>767479.67637177475</v>
      </c>
      <c r="F1153">
        <f t="shared" si="71"/>
        <v>1291635.1590975553</v>
      </c>
      <c r="G1153">
        <f t="shared" si="73"/>
        <v>53102912.643632658</v>
      </c>
      <c r="H1153">
        <f t="shared" si="72"/>
        <v>69.191294933924851</v>
      </c>
    </row>
    <row r="1154" spans="1:8" x14ac:dyDescent="0.4">
      <c r="A1154">
        <v>49</v>
      </c>
      <c r="B1154">
        <v>1170</v>
      </c>
      <c r="C1154">
        <v>35880.494288191301</v>
      </c>
      <c r="D1154">
        <v>76.421864784418702</v>
      </c>
      <c r="E1154">
        <f t="shared" si="70"/>
        <v>35880.494288191301</v>
      </c>
      <c r="F1154">
        <f t="shared" si="71"/>
        <v>2742054.282890263</v>
      </c>
      <c r="G1154">
        <f t="shared" si="73"/>
        <v>2742054.282890263</v>
      </c>
      <c r="H1154">
        <f t="shared" si="72"/>
        <v>76.421864784418702</v>
      </c>
    </row>
    <row r="1155" spans="1:8" x14ac:dyDescent="0.4">
      <c r="A1155">
        <v>49</v>
      </c>
      <c r="B1155">
        <v>1171</v>
      </c>
      <c r="C1155">
        <v>35858.551268547097</v>
      </c>
      <c r="D1155">
        <v>76.375128346878498</v>
      </c>
      <c r="E1155">
        <f t="shared" ref="E1155:E1218" si="74">IF(A1155&lt;&gt;A1154,C1155,E1154+C1155)</f>
        <v>71739.045556738391</v>
      </c>
      <c r="F1155">
        <f t="shared" ref="F1155:F1218" si="75">C1155*D1155</f>
        <v>2738701.4554684074</v>
      </c>
      <c r="G1155">
        <f t="shared" si="73"/>
        <v>5480755.7383586708</v>
      </c>
      <c r="H1155">
        <f t="shared" ref="H1155:H1218" si="76">G1155/E1155</f>
        <v>76.398503713350109</v>
      </c>
    </row>
    <row r="1156" spans="1:8" x14ac:dyDescent="0.4">
      <c r="A1156">
        <v>49</v>
      </c>
      <c r="B1156">
        <v>1163</v>
      </c>
      <c r="C1156">
        <v>35086.888411059699</v>
      </c>
      <c r="D1156">
        <v>74.731563626716095</v>
      </c>
      <c r="E1156">
        <f t="shared" si="74"/>
        <v>106825.93396779809</v>
      </c>
      <c r="F1156">
        <f t="shared" si="75"/>
        <v>2622098.0337545956</v>
      </c>
      <c r="G1156">
        <f t="shared" si="73"/>
        <v>8102853.7721132664</v>
      </c>
      <c r="H1156">
        <f t="shared" si="76"/>
        <v>75.850998640047592</v>
      </c>
    </row>
    <row r="1157" spans="1:8" x14ac:dyDescent="0.4">
      <c r="A1157">
        <v>49</v>
      </c>
      <c r="B1157">
        <v>1172</v>
      </c>
      <c r="C1157">
        <v>34861.362931383301</v>
      </c>
      <c r="D1157">
        <v>74.2512169075533</v>
      </c>
      <c r="E1157">
        <f t="shared" si="74"/>
        <v>141687.29689918138</v>
      </c>
      <c r="F1157">
        <f t="shared" si="75"/>
        <v>2588498.6207110798</v>
      </c>
      <c r="G1157">
        <f t="shared" si="73"/>
        <v>10691352.392824346</v>
      </c>
      <c r="H1157">
        <f t="shared" si="76"/>
        <v>75.457381337663989</v>
      </c>
    </row>
    <row r="1158" spans="1:8" x14ac:dyDescent="0.4">
      <c r="A1158">
        <v>49</v>
      </c>
      <c r="B1158">
        <v>1162</v>
      </c>
      <c r="C1158">
        <v>34817.476892095001</v>
      </c>
      <c r="D1158">
        <v>74.157744032473204</v>
      </c>
      <c r="E1158">
        <f t="shared" si="74"/>
        <v>176504.77379127638</v>
      </c>
      <c r="F1158">
        <f t="shared" si="75"/>
        <v>2581985.5392205319</v>
      </c>
      <c r="G1158">
        <f t="shared" si="73"/>
        <v>13273337.932044879</v>
      </c>
      <c r="H1158">
        <f t="shared" si="76"/>
        <v>75.201013813604305</v>
      </c>
    </row>
    <row r="1159" spans="1:8" x14ac:dyDescent="0.4">
      <c r="A1159">
        <v>49</v>
      </c>
      <c r="B1159">
        <v>1164</v>
      </c>
      <c r="C1159">
        <v>34552.9415997178</v>
      </c>
      <c r="D1159">
        <v>73.594310313239006</v>
      </c>
      <c r="E1159">
        <f t="shared" si="74"/>
        <v>211057.71539099418</v>
      </c>
      <c r="F1159">
        <f t="shared" si="75"/>
        <v>2542899.9063248569</v>
      </c>
      <c r="G1159">
        <f t="shared" si="73"/>
        <v>15816237.838369735</v>
      </c>
      <c r="H1159">
        <f t="shared" si="76"/>
        <v>74.937975184036375</v>
      </c>
    </row>
    <row r="1160" spans="1:8" x14ac:dyDescent="0.4">
      <c r="A1160">
        <v>49</v>
      </c>
      <c r="B1160">
        <v>1161</v>
      </c>
      <c r="C1160">
        <v>34306.692157044097</v>
      </c>
      <c r="D1160">
        <v>73.069823625288194</v>
      </c>
      <c r="E1160">
        <f t="shared" si="74"/>
        <v>245364.40754803829</v>
      </c>
      <c r="F1160">
        <f t="shared" si="75"/>
        <v>2506783.9450822701</v>
      </c>
      <c r="G1160">
        <f t="shared" si="73"/>
        <v>18323021.783452004</v>
      </c>
      <c r="H1160">
        <f t="shared" si="76"/>
        <v>74.676771446016105</v>
      </c>
    </row>
    <row r="1161" spans="1:8" x14ac:dyDescent="0.4">
      <c r="A1161">
        <v>49</v>
      </c>
      <c r="B1161">
        <v>1165</v>
      </c>
      <c r="C1161">
        <v>34182.3483790604</v>
      </c>
      <c r="D1161">
        <v>72.804983812560806</v>
      </c>
      <c r="E1161">
        <f t="shared" si="74"/>
        <v>279546.75592709868</v>
      </c>
      <c r="F1161">
        <f t="shared" si="75"/>
        <v>2488645.3204128067</v>
      </c>
      <c r="G1161">
        <f t="shared" si="73"/>
        <v>20811667.103864811</v>
      </c>
      <c r="H1161">
        <f t="shared" si="76"/>
        <v>74.447893465421444</v>
      </c>
    </row>
    <row r="1162" spans="1:8" x14ac:dyDescent="0.4">
      <c r="A1162">
        <v>49</v>
      </c>
      <c r="B1162">
        <v>1166</v>
      </c>
      <c r="C1162">
        <v>33861.7364809258</v>
      </c>
      <c r="D1162">
        <v>72.122112530723896</v>
      </c>
      <c r="E1162">
        <f t="shared" si="74"/>
        <v>313408.4924080245</v>
      </c>
      <c r="F1162">
        <f t="shared" si="75"/>
        <v>2442179.9689630489</v>
      </c>
      <c r="G1162">
        <f t="shared" si="73"/>
        <v>23253847.072827861</v>
      </c>
      <c r="H1162">
        <f t="shared" si="76"/>
        <v>74.196608056663081</v>
      </c>
    </row>
    <row r="1163" spans="1:8" x14ac:dyDescent="0.4">
      <c r="A1163">
        <v>49</v>
      </c>
      <c r="B1163">
        <v>1173</v>
      </c>
      <c r="C1163">
        <v>33458.228730802097</v>
      </c>
      <c r="D1163">
        <v>71.262681373735404</v>
      </c>
      <c r="E1163">
        <f t="shared" si="74"/>
        <v>346866.72113882657</v>
      </c>
      <c r="F1163">
        <f t="shared" si="75"/>
        <v>2384323.0933727091</v>
      </c>
      <c r="G1163">
        <f t="shared" si="73"/>
        <v>25638170.166200571</v>
      </c>
      <c r="H1163">
        <f t="shared" si="76"/>
        <v>73.913606015664442</v>
      </c>
    </row>
    <row r="1164" spans="1:8" x14ac:dyDescent="0.4">
      <c r="A1164">
        <v>49</v>
      </c>
      <c r="B1164">
        <v>1167</v>
      </c>
      <c r="C1164">
        <v>33207.103061540802</v>
      </c>
      <c r="D1164">
        <v>70.727808810775798</v>
      </c>
      <c r="E1164">
        <f t="shared" si="74"/>
        <v>380073.82420036738</v>
      </c>
      <c r="F1164">
        <f t="shared" si="75"/>
        <v>2348665.6364963856</v>
      </c>
      <c r="G1164">
        <f t="shared" si="73"/>
        <v>27986835.802696958</v>
      </c>
      <c r="H1164">
        <f t="shared" si="76"/>
        <v>73.635262469279795</v>
      </c>
    </row>
    <row r="1165" spans="1:8" x14ac:dyDescent="0.4">
      <c r="A1165">
        <v>49</v>
      </c>
      <c r="B1165">
        <v>1160</v>
      </c>
      <c r="C1165">
        <v>33192.474381778004</v>
      </c>
      <c r="D1165">
        <v>70.696651185749005</v>
      </c>
      <c r="E1165">
        <f t="shared" si="74"/>
        <v>413266.29858214536</v>
      </c>
      <c r="F1165">
        <f t="shared" si="75"/>
        <v>2346596.7833604692</v>
      </c>
      <c r="G1165">
        <f t="shared" si="73"/>
        <v>30333432.586057428</v>
      </c>
      <c r="H1165">
        <f t="shared" si="76"/>
        <v>73.399240852996925</v>
      </c>
    </row>
    <row r="1166" spans="1:8" x14ac:dyDescent="0.4">
      <c r="A1166">
        <v>49</v>
      </c>
      <c r="B1166">
        <v>1169</v>
      </c>
      <c r="C1166">
        <v>33182.721928602798</v>
      </c>
      <c r="D1166">
        <v>70.675879435731105</v>
      </c>
      <c r="E1166">
        <f t="shared" si="74"/>
        <v>446449.02051074815</v>
      </c>
      <c r="F1166">
        <f t="shared" si="75"/>
        <v>2345218.0543753221</v>
      </c>
      <c r="G1166">
        <f t="shared" si="73"/>
        <v>32678650.640432749</v>
      </c>
      <c r="H1166">
        <f t="shared" si="76"/>
        <v>73.196824584915888</v>
      </c>
    </row>
    <row r="1167" spans="1:8" x14ac:dyDescent="0.4">
      <c r="A1167">
        <v>49</v>
      </c>
      <c r="B1167">
        <v>1168</v>
      </c>
      <c r="C1167">
        <v>32715.823232840299</v>
      </c>
      <c r="D1167">
        <v>69.681431903626603</v>
      </c>
      <c r="E1167">
        <f t="shared" si="74"/>
        <v>479164.84374358843</v>
      </c>
      <c r="F1167">
        <f t="shared" si="75"/>
        <v>2279685.4087702464</v>
      </c>
      <c r="G1167">
        <f t="shared" si="73"/>
        <v>34958336.049202994</v>
      </c>
      <c r="H1167">
        <f t="shared" si="76"/>
        <v>72.956804961070901</v>
      </c>
    </row>
    <row r="1168" spans="1:8" x14ac:dyDescent="0.4">
      <c r="A1168">
        <v>49</v>
      </c>
      <c r="B1168">
        <v>1159</v>
      </c>
      <c r="C1168">
        <v>31625.986590512199</v>
      </c>
      <c r="D1168">
        <v>67.360188839131894</v>
      </c>
      <c r="E1168">
        <f t="shared" si="74"/>
        <v>510790.83033410064</v>
      </c>
      <c r="F1168">
        <f t="shared" si="75"/>
        <v>2130332.4289607545</v>
      </c>
      <c r="G1168">
        <f t="shared" si="73"/>
        <v>37088668.478163749</v>
      </c>
      <c r="H1168">
        <f t="shared" si="76"/>
        <v>72.610286394343859</v>
      </c>
    </row>
    <row r="1169" spans="1:8" x14ac:dyDescent="0.4">
      <c r="A1169">
        <v>49</v>
      </c>
      <c r="B1169">
        <v>1174</v>
      </c>
      <c r="C1169">
        <v>31261.488653089302</v>
      </c>
      <c r="D1169">
        <v>66.583844682214902</v>
      </c>
      <c r="E1169">
        <f t="shared" si="74"/>
        <v>542052.31898718991</v>
      </c>
      <c r="F1169">
        <f t="shared" si="75"/>
        <v>2081510.1050121216</v>
      </c>
      <c r="G1169">
        <f t="shared" si="73"/>
        <v>39170178.583175868</v>
      </c>
      <c r="H1169">
        <f t="shared" si="76"/>
        <v>72.262726698345816</v>
      </c>
    </row>
    <row r="1170" spans="1:8" x14ac:dyDescent="0.4">
      <c r="A1170">
        <v>49</v>
      </c>
      <c r="B1170">
        <v>1175</v>
      </c>
      <c r="C1170">
        <v>28885.547248282299</v>
      </c>
      <c r="D1170">
        <v>61.523327084116502</v>
      </c>
      <c r="E1170">
        <f t="shared" si="74"/>
        <v>570937.86623547226</v>
      </c>
      <c r="F1170">
        <f t="shared" si="75"/>
        <v>1777134.9713597733</v>
      </c>
      <c r="G1170">
        <f t="shared" si="73"/>
        <v>40947313.554535642</v>
      </c>
      <c r="H1170">
        <f t="shared" si="76"/>
        <v>71.719386602477883</v>
      </c>
    </row>
    <row r="1171" spans="1:8" x14ac:dyDescent="0.4">
      <c r="A1171">
        <v>49</v>
      </c>
      <c r="B1171">
        <v>1158</v>
      </c>
      <c r="C1171">
        <v>28740.479507301199</v>
      </c>
      <c r="D1171">
        <v>61.2143473026008</v>
      </c>
      <c r="E1171">
        <f t="shared" si="74"/>
        <v>599678.3457427735</v>
      </c>
      <c r="F1171">
        <f t="shared" si="75"/>
        <v>1759329.6942032168</v>
      </c>
      <c r="G1171">
        <f t="shared" si="73"/>
        <v>42706643.248738863</v>
      </c>
      <c r="H1171">
        <f t="shared" si="76"/>
        <v>71.215916919330425</v>
      </c>
    </row>
    <row r="1172" spans="1:8" x14ac:dyDescent="0.4">
      <c r="A1172">
        <v>49</v>
      </c>
      <c r="B1172">
        <v>1176</v>
      </c>
      <c r="C1172">
        <v>26859.475101135398</v>
      </c>
      <c r="D1172">
        <v>57.2079960179083</v>
      </c>
      <c r="E1172">
        <f t="shared" si="74"/>
        <v>626537.82084390894</v>
      </c>
      <c r="F1172">
        <f t="shared" si="75"/>
        <v>1536576.7446288611</v>
      </c>
      <c r="G1172">
        <f t="shared" si="73"/>
        <v>44243219.993367724</v>
      </c>
      <c r="H1172">
        <f t="shared" si="76"/>
        <v>70.615401850401867</v>
      </c>
    </row>
    <row r="1173" spans="1:8" x14ac:dyDescent="0.4">
      <c r="A1173">
        <v>49</v>
      </c>
      <c r="B1173">
        <v>1153</v>
      </c>
      <c r="C1173">
        <v>26314.583581569001</v>
      </c>
      <c r="D1173">
        <v>56.0474315703838</v>
      </c>
      <c r="E1173">
        <f t="shared" si="74"/>
        <v>652852.40442547796</v>
      </c>
      <c r="F1173">
        <f t="shared" si="75"/>
        <v>1474864.8225911336</v>
      </c>
      <c r="G1173">
        <f t="shared" si="73"/>
        <v>45718084.815958858</v>
      </c>
      <c r="H1173">
        <f t="shared" si="76"/>
        <v>70.028209295164672</v>
      </c>
    </row>
    <row r="1174" spans="1:8" x14ac:dyDescent="0.4">
      <c r="A1174">
        <v>49</v>
      </c>
      <c r="B1174">
        <v>1157</v>
      </c>
      <c r="C1174">
        <v>26018.8290847641</v>
      </c>
      <c r="D1174">
        <v>55.417504067639101</v>
      </c>
      <c r="E1174">
        <f t="shared" si="74"/>
        <v>678871.23351024208</v>
      </c>
      <c r="F1174">
        <f t="shared" si="75"/>
        <v>1441898.5666401212</v>
      </c>
      <c r="G1174">
        <f t="shared" si="73"/>
        <v>47159983.382598981</v>
      </c>
      <c r="H1174">
        <f t="shared" si="76"/>
        <v>69.468230578498179</v>
      </c>
    </row>
    <row r="1175" spans="1:8" x14ac:dyDescent="0.4">
      <c r="A1175">
        <v>49</v>
      </c>
      <c r="B1175">
        <v>1154</v>
      </c>
      <c r="C1175">
        <v>25400.670271257401</v>
      </c>
      <c r="D1175">
        <v>54.100887610751101</v>
      </c>
      <c r="E1175">
        <f t="shared" si="74"/>
        <v>704271.90378149948</v>
      </c>
      <c r="F1175">
        <f t="shared" si="75"/>
        <v>1374198.8075830434</v>
      </c>
      <c r="G1175">
        <f t="shared" ref="G1175:G1238" si="77">IF(A1175&lt;&gt;A1174,F1175,G1174+F1175)</f>
        <v>48534182.190182023</v>
      </c>
      <c r="H1175">
        <f t="shared" si="76"/>
        <v>68.913983263543287</v>
      </c>
    </row>
    <row r="1176" spans="1:8" x14ac:dyDescent="0.4">
      <c r="A1176">
        <v>49</v>
      </c>
      <c r="B1176">
        <v>1156</v>
      </c>
      <c r="C1176">
        <v>24893.42628277</v>
      </c>
      <c r="D1176">
        <v>53.020508639671803</v>
      </c>
      <c r="E1176">
        <f t="shared" si="74"/>
        <v>729165.33006426948</v>
      </c>
      <c r="F1176">
        <f t="shared" si="75"/>
        <v>1319862.1232966399</v>
      </c>
      <c r="G1176">
        <f t="shared" si="77"/>
        <v>49854044.313478664</v>
      </c>
      <c r="H1176">
        <f t="shared" si="76"/>
        <v>68.371386101262488</v>
      </c>
    </row>
    <row r="1177" spans="1:8" x14ac:dyDescent="0.4">
      <c r="A1177">
        <v>49</v>
      </c>
      <c r="B1177">
        <v>1155</v>
      </c>
      <c r="C1177">
        <v>24547.8174188466</v>
      </c>
      <c r="D1177">
        <v>52.284396320401399</v>
      </c>
      <c r="E1177">
        <f t="shared" si="74"/>
        <v>753713.14748311613</v>
      </c>
      <c r="F1177">
        <f t="shared" si="75"/>
        <v>1283467.8147278286</v>
      </c>
      <c r="G1177">
        <f t="shared" si="77"/>
        <v>51137512.128206491</v>
      </c>
      <c r="H1177">
        <f t="shared" si="76"/>
        <v>67.847446072780656</v>
      </c>
    </row>
    <row r="1178" spans="1:8" x14ac:dyDescent="0.4">
      <c r="A1178">
        <v>50</v>
      </c>
      <c r="B1178">
        <v>1195</v>
      </c>
      <c r="C1178">
        <v>33220.5126846567</v>
      </c>
      <c r="D1178">
        <v>70.756369967050304</v>
      </c>
      <c r="E1178">
        <f t="shared" si="74"/>
        <v>33220.5126846567</v>
      </c>
      <c r="F1178">
        <f t="shared" si="75"/>
        <v>2350562.8860106571</v>
      </c>
      <c r="G1178">
        <f t="shared" si="77"/>
        <v>2350562.8860106571</v>
      </c>
      <c r="H1178">
        <f t="shared" si="76"/>
        <v>70.756369967050304</v>
      </c>
    </row>
    <row r="1179" spans="1:8" x14ac:dyDescent="0.4">
      <c r="A1179">
        <v>50</v>
      </c>
      <c r="B1179">
        <v>1194</v>
      </c>
      <c r="C1179">
        <v>32708.5088929589</v>
      </c>
      <c r="D1179">
        <v>69.665853091113206</v>
      </c>
      <c r="E1179">
        <f t="shared" si="74"/>
        <v>65929.021577615596</v>
      </c>
      <c r="F1179">
        <f t="shared" si="75"/>
        <v>2278666.1753662447</v>
      </c>
      <c r="G1179">
        <f t="shared" si="77"/>
        <v>4629229.0613769013</v>
      </c>
      <c r="H1179">
        <f t="shared" si="76"/>
        <v>70.215345997924373</v>
      </c>
    </row>
    <row r="1180" spans="1:8" x14ac:dyDescent="0.4">
      <c r="A1180">
        <v>50</v>
      </c>
      <c r="B1180">
        <v>1196</v>
      </c>
      <c r="C1180">
        <v>32308.6583127759</v>
      </c>
      <c r="D1180">
        <v>68.814211340381405</v>
      </c>
      <c r="E1180">
        <f t="shared" si="74"/>
        <v>98237.679890391504</v>
      </c>
      <c r="F1180">
        <f t="shared" si="75"/>
        <v>2223294.8412595312</v>
      </c>
      <c r="G1180">
        <f t="shared" si="77"/>
        <v>6852523.902636433</v>
      </c>
      <c r="H1180">
        <f t="shared" si="76"/>
        <v>69.754537263930942</v>
      </c>
    </row>
    <row r="1181" spans="1:8" x14ac:dyDescent="0.4">
      <c r="A1181">
        <v>50</v>
      </c>
      <c r="B1181">
        <v>1187</v>
      </c>
      <c r="C1181">
        <v>31170.059404571799</v>
      </c>
      <c r="D1181">
        <v>66.389109525797494</v>
      </c>
      <c r="E1181">
        <f t="shared" si="74"/>
        <v>129407.73929496331</v>
      </c>
      <c r="F1181">
        <f t="shared" si="75"/>
        <v>2069352.4877357313</v>
      </c>
      <c r="G1181">
        <f t="shared" si="77"/>
        <v>8921876.3903721645</v>
      </c>
      <c r="H1181">
        <f t="shared" si="76"/>
        <v>68.943916638835944</v>
      </c>
    </row>
    <row r="1182" spans="1:8" x14ac:dyDescent="0.4">
      <c r="A1182">
        <v>50</v>
      </c>
      <c r="B1182">
        <v>1197</v>
      </c>
      <c r="C1182">
        <v>31146.897328280698</v>
      </c>
      <c r="D1182">
        <v>66.339776619505102</v>
      </c>
      <c r="E1182">
        <f t="shared" si="74"/>
        <v>160554.63662324401</v>
      </c>
      <c r="F1182">
        <f t="shared" si="75"/>
        <v>2066278.2111488017</v>
      </c>
      <c r="G1182">
        <f t="shared" si="77"/>
        <v>10988154.601520967</v>
      </c>
      <c r="H1182">
        <f t="shared" si="76"/>
        <v>68.438724864144945</v>
      </c>
    </row>
    <row r="1183" spans="1:8" x14ac:dyDescent="0.4">
      <c r="A1183">
        <v>50</v>
      </c>
      <c r="B1183">
        <v>1188</v>
      </c>
      <c r="C1183">
        <v>30857.980902965599</v>
      </c>
      <c r="D1183">
        <v>65.724413525226396</v>
      </c>
      <c r="E1183">
        <f t="shared" si="74"/>
        <v>191412.61752620959</v>
      </c>
      <c r="F1183">
        <f t="shared" si="75"/>
        <v>2028122.6974200502</v>
      </c>
      <c r="G1183">
        <f t="shared" si="77"/>
        <v>13016277.298941016</v>
      </c>
      <c r="H1183">
        <f t="shared" si="76"/>
        <v>68.001145729898056</v>
      </c>
    </row>
    <row r="1184" spans="1:8" x14ac:dyDescent="0.4">
      <c r="A1184">
        <v>50</v>
      </c>
      <c r="B1184">
        <v>1186</v>
      </c>
      <c r="C1184">
        <v>30738.5133515694</v>
      </c>
      <c r="D1184">
        <v>65.469959587507702</v>
      </c>
      <c r="E1184">
        <f t="shared" si="74"/>
        <v>222151.13087777898</v>
      </c>
      <c r="F1184">
        <f t="shared" si="75"/>
        <v>2012449.2269073145</v>
      </c>
      <c r="G1184">
        <f t="shared" si="77"/>
        <v>15028726.525848331</v>
      </c>
      <c r="H1184">
        <f t="shared" si="76"/>
        <v>67.65091164049349</v>
      </c>
    </row>
    <row r="1185" spans="1:8" x14ac:dyDescent="0.4">
      <c r="A1185">
        <v>50</v>
      </c>
      <c r="B1185">
        <v>1189</v>
      </c>
      <c r="C1185">
        <v>30511.768815246101</v>
      </c>
      <c r="D1185">
        <v>64.987016399592704</v>
      </c>
      <c r="E1185">
        <f t="shared" si="74"/>
        <v>252662.89969302507</v>
      </c>
      <c r="F1185">
        <f t="shared" si="75"/>
        <v>1982868.8203769797</v>
      </c>
      <c r="G1185">
        <f t="shared" si="77"/>
        <v>17011595.34622531</v>
      </c>
      <c r="H1185">
        <f t="shared" si="76"/>
        <v>67.329217573667094</v>
      </c>
    </row>
    <row r="1186" spans="1:8" x14ac:dyDescent="0.4">
      <c r="A1186">
        <v>50</v>
      </c>
      <c r="B1186">
        <v>1193</v>
      </c>
      <c r="C1186">
        <v>30058.279742599501</v>
      </c>
      <c r="D1186">
        <v>64.021130023762694</v>
      </c>
      <c r="E1186">
        <f t="shared" si="74"/>
        <v>282721.17943562457</v>
      </c>
      <c r="F1186">
        <f t="shared" si="75"/>
        <v>1924365.0356915949</v>
      </c>
      <c r="G1186">
        <f t="shared" si="77"/>
        <v>18935960.381916907</v>
      </c>
      <c r="H1186">
        <f t="shared" si="76"/>
        <v>66.977509147766597</v>
      </c>
    </row>
    <row r="1187" spans="1:8" x14ac:dyDescent="0.4">
      <c r="A1187">
        <v>50</v>
      </c>
      <c r="B1187">
        <v>1190</v>
      </c>
      <c r="C1187">
        <v>29879.078415505301</v>
      </c>
      <c r="D1187">
        <v>63.639449117184697</v>
      </c>
      <c r="E1187">
        <f t="shared" si="74"/>
        <v>312600.25785112986</v>
      </c>
      <c r="F1187">
        <f t="shared" si="75"/>
        <v>1901488.0904919212</v>
      </c>
      <c r="G1187">
        <f t="shared" si="77"/>
        <v>20837448.472408827</v>
      </c>
      <c r="H1187">
        <f t="shared" si="76"/>
        <v>66.658449406437413</v>
      </c>
    </row>
    <row r="1188" spans="1:8" x14ac:dyDescent="0.4">
      <c r="A1188">
        <v>50</v>
      </c>
      <c r="B1188">
        <v>1198</v>
      </c>
      <c r="C1188">
        <v>29727.9153912898</v>
      </c>
      <c r="D1188">
        <v>63.317486991908197</v>
      </c>
      <c r="E1188">
        <f t="shared" si="74"/>
        <v>342328.17324241967</v>
      </c>
      <c r="F1188">
        <f t="shared" si="75"/>
        <v>1882296.8960845394</v>
      </c>
      <c r="G1188">
        <f t="shared" si="77"/>
        <v>22719745.368493367</v>
      </c>
      <c r="H1188">
        <f t="shared" si="76"/>
        <v>66.368318894993138</v>
      </c>
    </row>
    <row r="1189" spans="1:8" x14ac:dyDescent="0.4">
      <c r="A1189">
        <v>50</v>
      </c>
      <c r="B1189">
        <v>1191</v>
      </c>
      <c r="C1189">
        <v>29490.1993451444</v>
      </c>
      <c r="D1189">
        <v>62.811175585223097</v>
      </c>
      <c r="E1189">
        <f t="shared" si="74"/>
        <v>371818.37258756405</v>
      </c>
      <c r="F1189">
        <f t="shared" si="75"/>
        <v>1852314.089111096</v>
      </c>
      <c r="G1189">
        <f t="shared" si="77"/>
        <v>24572059.457604464</v>
      </c>
      <c r="H1189">
        <f t="shared" si="76"/>
        <v>66.086189573156958</v>
      </c>
    </row>
    <row r="1190" spans="1:8" x14ac:dyDescent="0.4">
      <c r="A1190">
        <v>50</v>
      </c>
      <c r="B1190">
        <v>1192</v>
      </c>
      <c r="C1190">
        <v>29381.703303570401</v>
      </c>
      <c r="D1190">
        <v>62.580089866274598</v>
      </c>
      <c r="E1190">
        <f t="shared" si="74"/>
        <v>401200.07589113445</v>
      </c>
      <c r="F1190">
        <f t="shared" si="75"/>
        <v>1838709.6331616528</v>
      </c>
      <c r="G1190">
        <f t="shared" si="77"/>
        <v>26410769.090766117</v>
      </c>
      <c r="H1190">
        <f t="shared" si="76"/>
        <v>65.82942197132752</v>
      </c>
    </row>
    <row r="1191" spans="1:8" x14ac:dyDescent="0.4">
      <c r="A1191">
        <v>50</v>
      </c>
      <c r="B1191">
        <v>1185</v>
      </c>
      <c r="C1191">
        <v>29345.131604163402</v>
      </c>
      <c r="D1191">
        <v>62.5021958037076</v>
      </c>
      <c r="E1191">
        <f t="shared" si="74"/>
        <v>430545.20749529783</v>
      </c>
      <c r="F1191">
        <f t="shared" si="75"/>
        <v>1834135.161408989</v>
      </c>
      <c r="G1191">
        <f t="shared" si="77"/>
        <v>28244904.252175108</v>
      </c>
      <c r="H1191">
        <f t="shared" si="76"/>
        <v>65.60264464791095</v>
      </c>
    </row>
    <row r="1192" spans="1:8" x14ac:dyDescent="0.4">
      <c r="A1192">
        <v>50</v>
      </c>
      <c r="B1192">
        <v>1199</v>
      </c>
      <c r="C1192">
        <v>27710.376640671198</v>
      </c>
      <c r="D1192">
        <v>59.020331206965601</v>
      </c>
      <c r="E1192">
        <f t="shared" si="74"/>
        <v>458255.58413596905</v>
      </c>
      <c r="F1192">
        <f t="shared" si="75"/>
        <v>1635475.6072021769</v>
      </c>
      <c r="G1192">
        <f t="shared" si="77"/>
        <v>29880379.859377284</v>
      </c>
      <c r="H1192">
        <f t="shared" si="76"/>
        <v>65.204617016759528</v>
      </c>
    </row>
    <row r="1193" spans="1:8" x14ac:dyDescent="0.4">
      <c r="A1193">
        <v>50</v>
      </c>
      <c r="B1193">
        <v>1184</v>
      </c>
      <c r="C1193">
        <v>27429.9936118843</v>
      </c>
      <c r="D1193">
        <v>58.423143393952401</v>
      </c>
      <c r="E1193">
        <f t="shared" si="74"/>
        <v>485685.57774785336</v>
      </c>
      <c r="F1193">
        <f t="shared" si="75"/>
        <v>1602546.4500823149</v>
      </c>
      <c r="G1193">
        <f t="shared" si="77"/>
        <v>31482926.309459597</v>
      </c>
      <c r="H1193">
        <f t="shared" si="76"/>
        <v>64.821620718999711</v>
      </c>
    </row>
    <row r="1194" spans="1:8" x14ac:dyDescent="0.4">
      <c r="A1194">
        <v>50</v>
      </c>
      <c r="B1194">
        <v>1200</v>
      </c>
      <c r="C1194">
        <v>25953.716012489102</v>
      </c>
      <c r="D1194">
        <v>55.278819735000503</v>
      </c>
      <c r="E1194">
        <f t="shared" si="74"/>
        <v>511639.29376034247</v>
      </c>
      <c r="F1194">
        <f t="shared" si="75"/>
        <v>1434690.788907781</v>
      </c>
      <c r="G1194">
        <f t="shared" si="77"/>
        <v>32917617.098367378</v>
      </c>
      <c r="H1194">
        <f t="shared" si="76"/>
        <v>64.337546978528891</v>
      </c>
    </row>
    <row r="1195" spans="1:8" x14ac:dyDescent="0.4">
      <c r="A1195">
        <v>50</v>
      </c>
      <c r="B1195">
        <v>1183</v>
      </c>
      <c r="C1195">
        <v>25873.258273793799</v>
      </c>
      <c r="D1195">
        <v>55.107452797353403</v>
      </c>
      <c r="E1195">
        <f t="shared" si="74"/>
        <v>537512.55203413626</v>
      </c>
      <c r="F1195">
        <f t="shared" si="75"/>
        <v>1425809.3590368251</v>
      </c>
      <c r="G1195">
        <f t="shared" si="77"/>
        <v>34343426.457404204</v>
      </c>
      <c r="H1195">
        <f t="shared" si="76"/>
        <v>63.893254822490412</v>
      </c>
    </row>
    <row r="1196" spans="1:8" x14ac:dyDescent="0.4">
      <c r="A1196">
        <v>50</v>
      </c>
      <c r="B1196">
        <v>1177</v>
      </c>
      <c r="C1196">
        <v>25541.6748658371</v>
      </c>
      <c r="D1196">
        <v>54.401213296746398</v>
      </c>
      <c r="E1196">
        <f t="shared" si="74"/>
        <v>563054.22689997335</v>
      </c>
      <c r="F1196">
        <f t="shared" si="75"/>
        <v>1389498.1023325506</v>
      </c>
      <c r="G1196">
        <f t="shared" si="77"/>
        <v>35732924.559736751</v>
      </c>
      <c r="H1196">
        <f t="shared" si="76"/>
        <v>63.462669939399476</v>
      </c>
    </row>
    <row r="1197" spans="1:8" x14ac:dyDescent="0.4">
      <c r="A1197">
        <v>50</v>
      </c>
      <c r="B1197">
        <v>1182</v>
      </c>
      <c r="C1197">
        <v>25134.509945772701</v>
      </c>
      <c r="D1197">
        <v>53.5339927335013</v>
      </c>
      <c r="E1197">
        <f t="shared" si="74"/>
        <v>588188.73684574605</v>
      </c>
      <c r="F1197">
        <f t="shared" si="75"/>
        <v>1345550.672797112</v>
      </c>
      <c r="G1197">
        <f t="shared" si="77"/>
        <v>37078475.232533865</v>
      </c>
      <c r="H1197">
        <f t="shared" si="76"/>
        <v>63.0383972181667</v>
      </c>
    </row>
    <row r="1198" spans="1:8" x14ac:dyDescent="0.4">
      <c r="A1198">
        <v>50</v>
      </c>
      <c r="B1198">
        <v>1178</v>
      </c>
      <c r="C1198">
        <v>24358.843552779301</v>
      </c>
      <c r="D1198">
        <v>51.881900883064603</v>
      </c>
      <c r="E1198">
        <f t="shared" si="74"/>
        <v>612547.58039852534</v>
      </c>
      <c r="F1198">
        <f t="shared" si="75"/>
        <v>1263783.1068313729</v>
      </c>
      <c r="G1198">
        <f t="shared" si="77"/>
        <v>38342258.339365236</v>
      </c>
      <c r="H1198">
        <f t="shared" si="76"/>
        <v>62.594742949469563</v>
      </c>
    </row>
    <row r="1199" spans="1:8" x14ac:dyDescent="0.4">
      <c r="A1199">
        <v>50</v>
      </c>
      <c r="B1199">
        <v>1181</v>
      </c>
      <c r="C1199">
        <v>23804.7757962961</v>
      </c>
      <c r="D1199">
        <v>50.701791968531097</v>
      </c>
      <c r="E1199">
        <f t="shared" si="74"/>
        <v>636352.35619482142</v>
      </c>
      <c r="F1199">
        <f t="shared" si="75"/>
        <v>1206944.7902813291</v>
      </c>
      <c r="G1199">
        <f t="shared" si="77"/>
        <v>39549203.129646562</v>
      </c>
      <c r="H1199">
        <f t="shared" si="76"/>
        <v>62.149849442120143</v>
      </c>
    </row>
    <row r="1200" spans="1:8" x14ac:dyDescent="0.4">
      <c r="A1200">
        <v>50</v>
      </c>
      <c r="B1200">
        <v>1179</v>
      </c>
      <c r="C1200">
        <v>23483.498084946899</v>
      </c>
      <c r="D1200">
        <v>50.017502571128396</v>
      </c>
      <c r="E1200">
        <f t="shared" si="74"/>
        <v>659835.8542797683</v>
      </c>
      <c r="F1200">
        <f t="shared" si="75"/>
        <v>1174585.9258429203</v>
      </c>
      <c r="G1200">
        <f t="shared" si="77"/>
        <v>40723789.05548948</v>
      </c>
      <c r="H1200">
        <f t="shared" si="76"/>
        <v>61.718060319624165</v>
      </c>
    </row>
    <row r="1201" spans="1:8" x14ac:dyDescent="0.4">
      <c r="A1201">
        <v>50</v>
      </c>
      <c r="B1201">
        <v>1180</v>
      </c>
      <c r="C1201">
        <v>22552.695366955701</v>
      </c>
      <c r="D1201">
        <v>48.034985862078997</v>
      </c>
      <c r="E1201">
        <f t="shared" si="74"/>
        <v>682388.54964672402</v>
      </c>
      <c r="F1201">
        <f t="shared" si="75"/>
        <v>1083318.4031034915</v>
      </c>
      <c r="G1201">
        <f t="shared" si="77"/>
        <v>41807107.458592974</v>
      </c>
      <c r="H1201">
        <f t="shared" si="76"/>
        <v>61.265839645516799</v>
      </c>
    </row>
    <row r="1202" spans="1:8" x14ac:dyDescent="0.4">
      <c r="A1202">
        <v>51</v>
      </c>
      <c r="B1202">
        <v>1219</v>
      </c>
      <c r="C1202">
        <v>33466.762127330403</v>
      </c>
      <c r="D1202">
        <v>71.280856655001003</v>
      </c>
      <c r="E1202">
        <f t="shared" si="74"/>
        <v>33466.762127330403</v>
      </c>
      <c r="F1202">
        <f t="shared" si="75"/>
        <v>2385539.4739052551</v>
      </c>
      <c r="G1202">
        <f t="shared" si="77"/>
        <v>2385539.4739052551</v>
      </c>
      <c r="H1202">
        <f t="shared" si="76"/>
        <v>71.280856655001003</v>
      </c>
    </row>
    <row r="1203" spans="1:8" x14ac:dyDescent="0.4">
      <c r="A1203">
        <v>51</v>
      </c>
      <c r="B1203">
        <v>1218</v>
      </c>
      <c r="C1203">
        <v>33108.3594731419</v>
      </c>
      <c r="D1203">
        <v>70.517494841844893</v>
      </c>
      <c r="E1203">
        <f t="shared" si="74"/>
        <v>66575.12160047231</v>
      </c>
      <c r="F1203">
        <f t="shared" si="75"/>
        <v>2334718.5683692303</v>
      </c>
      <c r="G1203">
        <f t="shared" si="77"/>
        <v>4720258.0422744853</v>
      </c>
      <c r="H1203">
        <f t="shared" si="76"/>
        <v>70.901230501710387</v>
      </c>
    </row>
    <row r="1204" spans="1:8" x14ac:dyDescent="0.4">
      <c r="A1204">
        <v>51</v>
      </c>
      <c r="B1204">
        <v>1220</v>
      </c>
      <c r="C1204">
        <v>32770.680781950803</v>
      </c>
      <c r="D1204">
        <v>69.798272997477</v>
      </c>
      <c r="E1204">
        <f t="shared" si="74"/>
        <v>99345.802382423106</v>
      </c>
      <c r="F1204">
        <f t="shared" si="75"/>
        <v>2287336.9235317754</v>
      </c>
      <c r="G1204">
        <f t="shared" si="77"/>
        <v>7007594.9658062607</v>
      </c>
      <c r="H1204">
        <f t="shared" si="76"/>
        <v>70.537403672387967</v>
      </c>
    </row>
    <row r="1205" spans="1:8" x14ac:dyDescent="0.4">
      <c r="A1205">
        <v>51</v>
      </c>
      <c r="B1205">
        <v>1221</v>
      </c>
      <c r="C1205">
        <v>31508.957152409901</v>
      </c>
      <c r="D1205">
        <v>67.110927838917902</v>
      </c>
      <c r="E1205">
        <f t="shared" si="74"/>
        <v>130854.75953483301</v>
      </c>
      <c r="F1205">
        <f t="shared" si="75"/>
        <v>2114595.3497349368</v>
      </c>
      <c r="G1205">
        <f t="shared" si="77"/>
        <v>9122190.3155411966</v>
      </c>
      <c r="H1205">
        <f t="shared" si="76"/>
        <v>69.712331045267831</v>
      </c>
    </row>
    <row r="1206" spans="1:8" x14ac:dyDescent="0.4">
      <c r="A1206">
        <v>51</v>
      </c>
      <c r="B1206">
        <v>1217</v>
      </c>
      <c r="C1206">
        <v>30058.279742599501</v>
      </c>
      <c r="D1206">
        <v>64.021130023762694</v>
      </c>
      <c r="E1206">
        <f t="shared" si="74"/>
        <v>160913.03927743252</v>
      </c>
      <c r="F1206">
        <f t="shared" si="75"/>
        <v>1924365.0356915949</v>
      </c>
      <c r="G1206">
        <f t="shared" si="77"/>
        <v>11046555.351232791</v>
      </c>
      <c r="H1206">
        <f t="shared" si="76"/>
        <v>68.649224455870623</v>
      </c>
    </row>
    <row r="1207" spans="1:8" x14ac:dyDescent="0.4">
      <c r="A1207">
        <v>51</v>
      </c>
      <c r="B1207">
        <v>1222</v>
      </c>
      <c r="C1207">
        <v>29907.116718384001</v>
      </c>
      <c r="D1207">
        <v>63.699167898486103</v>
      </c>
      <c r="E1207">
        <f t="shared" si="74"/>
        <v>190820.15599581652</v>
      </c>
      <c r="F1207">
        <f t="shared" si="75"/>
        <v>1905058.4492039632</v>
      </c>
      <c r="G1207">
        <f t="shared" si="77"/>
        <v>12951613.800436754</v>
      </c>
      <c r="H1207">
        <f t="shared" si="76"/>
        <v>67.873405368774044</v>
      </c>
    </row>
    <row r="1208" spans="1:8" x14ac:dyDescent="0.4">
      <c r="A1208">
        <v>51</v>
      </c>
      <c r="B1208">
        <v>1216</v>
      </c>
      <c r="C1208">
        <v>28895.299701457501</v>
      </c>
      <c r="D1208">
        <v>61.544098834134303</v>
      </c>
      <c r="E1208">
        <f t="shared" si="74"/>
        <v>219715.45569727401</v>
      </c>
      <c r="F1208">
        <f t="shared" si="75"/>
        <v>1778335.1806684318</v>
      </c>
      <c r="G1208">
        <f t="shared" si="77"/>
        <v>14729948.981105186</v>
      </c>
      <c r="H1208">
        <f t="shared" si="76"/>
        <v>67.04102328331534</v>
      </c>
    </row>
    <row r="1209" spans="1:8" x14ac:dyDescent="0.4">
      <c r="A1209">
        <v>51</v>
      </c>
      <c r="B1209">
        <v>1212</v>
      </c>
      <c r="C1209">
        <v>28514.954027624801</v>
      </c>
      <c r="D1209">
        <v>60.734000583438103</v>
      </c>
      <c r="E1209">
        <f t="shared" si="74"/>
        <v>248230.40972489881</v>
      </c>
      <c r="F1209">
        <f t="shared" si="75"/>
        <v>1731827.2345504754</v>
      </c>
      <c r="G1209">
        <f t="shared" si="77"/>
        <v>16461776.215655662</v>
      </c>
      <c r="H1209">
        <f t="shared" si="76"/>
        <v>66.316517117702929</v>
      </c>
    </row>
    <row r="1210" spans="1:8" x14ac:dyDescent="0.4">
      <c r="A1210">
        <v>51</v>
      </c>
      <c r="B1210">
        <v>1215</v>
      </c>
      <c r="C1210">
        <v>28462.534591808198</v>
      </c>
      <c r="D1210">
        <v>60.622352427092302</v>
      </c>
      <c r="E1210">
        <f t="shared" si="74"/>
        <v>276692.94431670703</v>
      </c>
      <c r="F1210">
        <f t="shared" si="75"/>
        <v>1725465.8029929025</v>
      </c>
      <c r="G1210">
        <f t="shared" si="77"/>
        <v>18187242.018648565</v>
      </c>
      <c r="H1210">
        <f t="shared" si="76"/>
        <v>65.730776271010242</v>
      </c>
    </row>
    <row r="1211" spans="1:8" x14ac:dyDescent="0.4">
      <c r="A1211">
        <v>51</v>
      </c>
      <c r="B1211">
        <v>1213</v>
      </c>
      <c r="C1211">
        <v>28396.7055328756</v>
      </c>
      <c r="D1211">
        <v>60.482143114471697</v>
      </c>
      <c r="E1211">
        <f t="shared" si="74"/>
        <v>305089.64984958264</v>
      </c>
      <c r="F1211">
        <f t="shared" si="75"/>
        <v>1717493.6080188924</v>
      </c>
      <c r="G1211">
        <f t="shared" si="77"/>
        <v>19904735.626667459</v>
      </c>
      <c r="H1211">
        <f t="shared" si="76"/>
        <v>65.242251372608109</v>
      </c>
    </row>
    <row r="1212" spans="1:8" x14ac:dyDescent="0.4">
      <c r="A1212">
        <v>51</v>
      </c>
      <c r="B1212">
        <v>1211</v>
      </c>
      <c r="C1212">
        <v>28388.172136347301</v>
      </c>
      <c r="D1212">
        <v>60.463967833206098</v>
      </c>
      <c r="E1212">
        <f t="shared" si="74"/>
        <v>333477.82198592991</v>
      </c>
      <c r="F1212">
        <f t="shared" si="75"/>
        <v>1716461.5268956209</v>
      </c>
      <c r="G1212">
        <f t="shared" si="77"/>
        <v>21621197.153563078</v>
      </c>
      <c r="H1212">
        <f t="shared" si="76"/>
        <v>64.835487484008212</v>
      </c>
    </row>
    <row r="1213" spans="1:8" x14ac:dyDescent="0.4">
      <c r="A1213">
        <v>51</v>
      </c>
      <c r="B1213">
        <v>1214</v>
      </c>
      <c r="C1213">
        <v>28306.495341005</v>
      </c>
      <c r="D1213">
        <v>60.290004426806597</v>
      </c>
      <c r="E1213">
        <f t="shared" si="74"/>
        <v>361784.31732693489</v>
      </c>
      <c r="F1213">
        <f t="shared" si="75"/>
        <v>1706598.7294165718</v>
      </c>
      <c r="G1213">
        <f t="shared" si="77"/>
        <v>23327795.88297965</v>
      </c>
      <c r="H1213">
        <f t="shared" si="76"/>
        <v>64.479842728779587</v>
      </c>
    </row>
    <row r="1214" spans="1:8" x14ac:dyDescent="0.4">
      <c r="A1214">
        <v>51</v>
      </c>
      <c r="B1214">
        <v>1210</v>
      </c>
      <c r="C1214">
        <v>27989.540612811201</v>
      </c>
      <c r="D1214">
        <v>59.614922551226599</v>
      </c>
      <c r="E1214">
        <f t="shared" si="74"/>
        <v>389773.85793974611</v>
      </c>
      <c r="F1214">
        <f t="shared" si="75"/>
        <v>1668594.2958771512</v>
      </c>
      <c r="G1214">
        <f t="shared" si="77"/>
        <v>24996390.178856801</v>
      </c>
      <c r="H1214">
        <f t="shared" si="76"/>
        <v>64.13049431016718</v>
      </c>
    </row>
    <row r="1215" spans="1:8" x14ac:dyDescent="0.4">
      <c r="A1215">
        <v>51</v>
      </c>
      <c r="B1215">
        <v>1223</v>
      </c>
      <c r="C1215">
        <v>27618.947392153801</v>
      </c>
      <c r="D1215">
        <v>58.825596050548398</v>
      </c>
      <c r="E1215">
        <f t="shared" si="74"/>
        <v>417392.8053318999</v>
      </c>
      <c r="F1215">
        <f t="shared" si="75"/>
        <v>1624701.0426321866</v>
      </c>
      <c r="G1215">
        <f t="shared" si="77"/>
        <v>26621091.221488986</v>
      </c>
      <c r="H1215">
        <f t="shared" si="76"/>
        <v>63.779468360314901</v>
      </c>
    </row>
    <row r="1216" spans="1:8" x14ac:dyDescent="0.4">
      <c r="A1216">
        <v>51</v>
      </c>
      <c r="B1216">
        <v>1209</v>
      </c>
      <c r="C1216">
        <v>26913.113593598999</v>
      </c>
      <c r="D1216">
        <v>57.322240643006502</v>
      </c>
      <c r="E1216">
        <f t="shared" si="74"/>
        <v>444305.9189254989</v>
      </c>
      <c r="F1216">
        <f t="shared" si="75"/>
        <v>1542719.9738648513</v>
      </c>
      <c r="G1216">
        <f t="shared" si="77"/>
        <v>28163811.195353836</v>
      </c>
      <c r="H1216">
        <f t="shared" si="76"/>
        <v>63.388332218181269</v>
      </c>
    </row>
    <row r="1217" spans="1:8" x14ac:dyDescent="0.4">
      <c r="A1217">
        <v>51</v>
      </c>
      <c r="B1217">
        <v>1224</v>
      </c>
      <c r="C1217">
        <v>25692.8378900526</v>
      </c>
      <c r="D1217">
        <v>54.723175422022997</v>
      </c>
      <c r="E1217">
        <f t="shared" si="74"/>
        <v>469998.75681555149</v>
      </c>
      <c r="F1217">
        <f t="shared" si="75"/>
        <v>1405993.6749469477</v>
      </c>
      <c r="G1217">
        <f t="shared" si="77"/>
        <v>29569804.870300785</v>
      </c>
      <c r="H1217">
        <f t="shared" si="76"/>
        <v>62.914644861295443</v>
      </c>
    </row>
    <row r="1218" spans="1:8" x14ac:dyDescent="0.4">
      <c r="A1218">
        <v>51</v>
      </c>
      <c r="B1218">
        <v>1208</v>
      </c>
      <c r="C1218">
        <v>25522.169959486699</v>
      </c>
      <c r="D1218">
        <v>54.359669796710698</v>
      </c>
      <c r="E1218">
        <f t="shared" si="74"/>
        <v>495520.92677503818</v>
      </c>
      <c r="F1218">
        <f t="shared" si="75"/>
        <v>1387376.7314932263</v>
      </c>
      <c r="G1218">
        <f t="shared" si="77"/>
        <v>30957181.601794012</v>
      </c>
      <c r="H1218">
        <f t="shared" si="76"/>
        <v>62.474014575469745</v>
      </c>
    </row>
    <row r="1219" spans="1:8" x14ac:dyDescent="0.4">
      <c r="A1219">
        <v>51</v>
      </c>
      <c r="B1219">
        <v>1201</v>
      </c>
      <c r="C1219">
        <v>24542.048415379599</v>
      </c>
      <c r="D1219">
        <v>52.272108919917002</v>
      </c>
      <c r="E1219">
        <f t="shared" ref="E1219:E1282" si="78">IF(A1219&lt;&gt;A1218,C1219,E1218+C1219)</f>
        <v>520062.97519041778</v>
      </c>
      <c r="F1219">
        <f t="shared" ref="F1219:F1282" si="79">C1219*D1219</f>
        <v>1282864.6278865989</v>
      </c>
      <c r="G1219">
        <f t="shared" si="77"/>
        <v>32240046.229680613</v>
      </c>
      <c r="H1219">
        <f t="shared" ref="H1219:H1282" si="80">G1219/E1219</f>
        <v>61.992581221295602</v>
      </c>
    </row>
    <row r="1220" spans="1:8" x14ac:dyDescent="0.4">
      <c r="A1220">
        <v>51</v>
      </c>
      <c r="B1220">
        <v>1207</v>
      </c>
      <c r="C1220">
        <v>24114.159532317899</v>
      </c>
      <c r="D1220">
        <v>51.360748387883902</v>
      </c>
      <c r="E1220">
        <f t="shared" si="78"/>
        <v>544177.13472273573</v>
      </c>
      <c r="F1220">
        <f t="shared" si="79"/>
        <v>1238521.2803246717</v>
      </c>
      <c r="G1220">
        <f t="shared" si="77"/>
        <v>33478567.510005284</v>
      </c>
      <c r="H1220">
        <f t="shared" si="80"/>
        <v>61.521452067373218</v>
      </c>
    </row>
    <row r="1221" spans="1:8" x14ac:dyDescent="0.4">
      <c r="A1221">
        <v>51</v>
      </c>
      <c r="B1221">
        <v>1206</v>
      </c>
      <c r="C1221">
        <v>23898.1263828679</v>
      </c>
      <c r="D1221">
        <v>50.900619382870303</v>
      </c>
      <c r="E1221">
        <f t="shared" si="78"/>
        <v>568075.26110560365</v>
      </c>
      <c r="F1221">
        <f t="shared" si="79"/>
        <v>1216429.43497809</v>
      </c>
      <c r="G1221">
        <f t="shared" si="77"/>
        <v>34694996.944983371</v>
      </c>
      <c r="H1221">
        <f t="shared" si="80"/>
        <v>61.074648590503685</v>
      </c>
    </row>
    <row r="1222" spans="1:8" x14ac:dyDescent="0.4">
      <c r="A1222">
        <v>51</v>
      </c>
      <c r="B1222">
        <v>1202</v>
      </c>
      <c r="C1222">
        <v>23619.842408195102</v>
      </c>
      <c r="D1222">
        <v>50.307902345214799</v>
      </c>
      <c r="E1222">
        <f t="shared" si="78"/>
        <v>591695.10351379879</v>
      </c>
      <c r="F1222">
        <f t="shared" si="79"/>
        <v>1188264.7252808423</v>
      </c>
      <c r="G1222">
        <f t="shared" si="77"/>
        <v>35883261.670264214</v>
      </c>
      <c r="H1222">
        <f t="shared" si="80"/>
        <v>60.644851473622829</v>
      </c>
    </row>
    <row r="1223" spans="1:8" x14ac:dyDescent="0.4">
      <c r="A1223">
        <v>51</v>
      </c>
      <c r="B1223">
        <v>1203</v>
      </c>
      <c r="C1223">
        <v>22862.4645736206</v>
      </c>
      <c r="D1223">
        <v>48.694763295354498</v>
      </c>
      <c r="E1223">
        <f t="shared" si="78"/>
        <v>614557.56808741938</v>
      </c>
      <c r="F1223">
        <f t="shared" si="79"/>
        <v>1113282.3007608829</v>
      </c>
      <c r="G1223">
        <f t="shared" si="77"/>
        <v>36996543.971025094</v>
      </c>
      <c r="H1223">
        <f t="shared" si="80"/>
        <v>60.200290244839067</v>
      </c>
    </row>
    <row r="1224" spans="1:8" x14ac:dyDescent="0.4">
      <c r="A1224">
        <v>51</v>
      </c>
      <c r="B1224">
        <v>1205</v>
      </c>
      <c r="C1224">
        <v>22732.4969419425</v>
      </c>
      <c r="D1224">
        <v>48.417945236643298</v>
      </c>
      <c r="E1224">
        <f t="shared" si="78"/>
        <v>637290.06502936187</v>
      </c>
      <c r="F1224">
        <f t="shared" si="79"/>
        <v>1100660.7920271333</v>
      </c>
      <c r="G1224">
        <f t="shared" si="77"/>
        <v>38097204.763052225</v>
      </c>
      <c r="H1224">
        <f t="shared" si="80"/>
        <v>59.780007336685806</v>
      </c>
    </row>
    <row r="1225" spans="1:8" x14ac:dyDescent="0.4">
      <c r="A1225">
        <v>51</v>
      </c>
      <c r="B1225">
        <v>1204</v>
      </c>
      <c r="C1225">
        <v>22179.452046895502</v>
      </c>
      <c r="D1225">
        <v>47.240014914682703</v>
      </c>
      <c r="E1225">
        <f t="shared" si="78"/>
        <v>659469.51707625738</v>
      </c>
      <c r="F1225">
        <f t="shared" si="79"/>
        <v>1047757.6454948334</v>
      </c>
      <c r="G1225">
        <f t="shared" si="77"/>
        <v>39144962.408547059</v>
      </c>
      <c r="H1225">
        <f t="shared" si="80"/>
        <v>59.358259017179947</v>
      </c>
    </row>
    <row r="1226" spans="1:8" x14ac:dyDescent="0.4">
      <c r="A1226">
        <v>52</v>
      </c>
      <c r="B1226">
        <v>1243</v>
      </c>
      <c r="C1226">
        <v>35845.141645431198</v>
      </c>
      <c r="D1226">
        <v>76.346567190603906</v>
      </c>
      <c r="E1226">
        <f t="shared" si="78"/>
        <v>35845.141645431198</v>
      </c>
      <c r="F1226">
        <f t="shared" si="79"/>
        <v>2736653.5150896274</v>
      </c>
      <c r="G1226">
        <f t="shared" si="77"/>
        <v>2736653.5150896274</v>
      </c>
      <c r="H1226">
        <f t="shared" si="80"/>
        <v>76.346567190603906</v>
      </c>
    </row>
    <row r="1227" spans="1:8" x14ac:dyDescent="0.4">
      <c r="A1227">
        <v>52</v>
      </c>
      <c r="B1227">
        <v>1242</v>
      </c>
      <c r="C1227">
        <v>35130.774450348101</v>
      </c>
      <c r="D1227">
        <v>74.825036501796404</v>
      </c>
      <c r="E1227">
        <f t="shared" si="78"/>
        <v>70975.916095779306</v>
      </c>
      <c r="F1227">
        <f t="shared" si="79"/>
        <v>2628661.4805836733</v>
      </c>
      <c r="G1227">
        <f t="shared" si="77"/>
        <v>5365314.9956733007</v>
      </c>
      <c r="H1227">
        <f t="shared" si="80"/>
        <v>75.593458891506401</v>
      </c>
    </row>
    <row r="1228" spans="1:8" x14ac:dyDescent="0.4">
      <c r="A1228">
        <v>52</v>
      </c>
      <c r="B1228">
        <v>1244</v>
      </c>
      <c r="C1228">
        <v>34952.792179900804</v>
      </c>
      <c r="D1228">
        <v>74.445952063970694</v>
      </c>
      <c r="E1228">
        <f t="shared" si="78"/>
        <v>105928.70827568011</v>
      </c>
      <c r="F1228">
        <f t="shared" si="79"/>
        <v>2602093.891126825</v>
      </c>
      <c r="G1228">
        <f t="shared" si="77"/>
        <v>7967408.8868001252</v>
      </c>
      <c r="H1228">
        <f t="shared" si="80"/>
        <v>75.214821520006595</v>
      </c>
    </row>
    <row r="1229" spans="1:8" x14ac:dyDescent="0.4">
      <c r="A1229">
        <v>52</v>
      </c>
      <c r="B1229">
        <v>1245</v>
      </c>
      <c r="C1229">
        <v>33442.380994392399</v>
      </c>
      <c r="D1229">
        <v>71.228927279956395</v>
      </c>
      <c r="E1229">
        <f t="shared" si="78"/>
        <v>139371.08927007252</v>
      </c>
      <c r="F1229">
        <f t="shared" si="79"/>
        <v>2382064.9239181718</v>
      </c>
      <c r="G1229">
        <f t="shared" si="77"/>
        <v>10349473.810718298</v>
      </c>
      <c r="H1229">
        <f t="shared" si="80"/>
        <v>74.258397957004874</v>
      </c>
    </row>
    <row r="1230" spans="1:8" x14ac:dyDescent="0.4">
      <c r="A1230">
        <v>52</v>
      </c>
      <c r="B1230">
        <v>1235</v>
      </c>
      <c r="C1230">
        <v>33203.445891600102</v>
      </c>
      <c r="D1230">
        <v>70.720019404519107</v>
      </c>
      <c r="E1230">
        <f t="shared" si="78"/>
        <v>172574.53516167263</v>
      </c>
      <c r="F1230">
        <f t="shared" si="79"/>
        <v>2348148.3377508596</v>
      </c>
      <c r="G1230">
        <f t="shared" si="77"/>
        <v>12697622.148469158</v>
      </c>
      <c r="H1230">
        <f t="shared" si="80"/>
        <v>73.577611763946933</v>
      </c>
    </row>
    <row r="1231" spans="1:8" x14ac:dyDescent="0.4">
      <c r="A1231">
        <v>52</v>
      </c>
      <c r="B1231">
        <v>1236</v>
      </c>
      <c r="C1231">
        <v>32824.319274414403</v>
      </c>
      <c r="D1231">
        <v>69.912517622575194</v>
      </c>
      <c r="E1231">
        <f t="shared" si="78"/>
        <v>205398.85443608701</v>
      </c>
      <c r="F1231">
        <f t="shared" si="79"/>
        <v>2294830.7997215316</v>
      </c>
      <c r="G1231">
        <f t="shared" si="77"/>
        <v>14992452.948190689</v>
      </c>
      <c r="H1231">
        <f t="shared" si="80"/>
        <v>72.991901485291976</v>
      </c>
    </row>
    <row r="1232" spans="1:8" x14ac:dyDescent="0.4">
      <c r="A1232">
        <v>52</v>
      </c>
      <c r="B1232">
        <v>1234</v>
      </c>
      <c r="C1232">
        <v>32678.0324767864</v>
      </c>
      <c r="D1232">
        <v>69.600941372307403</v>
      </c>
      <c r="E1232">
        <f t="shared" si="78"/>
        <v>238076.88691287342</v>
      </c>
      <c r="F1232">
        <f t="shared" si="79"/>
        <v>2274421.8225791673</v>
      </c>
      <c r="G1232">
        <f t="shared" si="77"/>
        <v>17266874.770769857</v>
      </c>
      <c r="H1232">
        <f t="shared" si="80"/>
        <v>72.526464011976259</v>
      </c>
    </row>
    <row r="1233" spans="1:8" x14ac:dyDescent="0.4">
      <c r="A1233">
        <v>52</v>
      </c>
      <c r="B1233">
        <v>1237</v>
      </c>
      <c r="C1233">
        <v>32525.650395924</v>
      </c>
      <c r="D1233">
        <v>69.276382778278503</v>
      </c>
      <c r="E1233">
        <f t="shared" si="78"/>
        <v>270602.53730879741</v>
      </c>
      <c r="F1233">
        <f t="shared" si="79"/>
        <v>2253259.4069404965</v>
      </c>
      <c r="G1233">
        <f t="shared" si="77"/>
        <v>19520134.177710354</v>
      </c>
      <c r="H1233">
        <f t="shared" si="80"/>
        <v>72.135813550909177</v>
      </c>
    </row>
    <row r="1234" spans="1:8" x14ac:dyDescent="0.4">
      <c r="A1234">
        <v>52</v>
      </c>
      <c r="B1234">
        <v>1241</v>
      </c>
      <c r="C1234">
        <v>32156.2762319135</v>
      </c>
      <c r="D1234">
        <v>68.489652746352604</v>
      </c>
      <c r="E1234">
        <f t="shared" si="78"/>
        <v>302758.81354071089</v>
      </c>
      <c r="F1234">
        <f t="shared" si="79"/>
        <v>2202372.1927395472</v>
      </c>
      <c r="G1234">
        <f t="shared" si="77"/>
        <v>21722506.370449901</v>
      </c>
      <c r="H1234">
        <f t="shared" si="80"/>
        <v>71.748551648782808</v>
      </c>
    </row>
    <row r="1235" spans="1:8" x14ac:dyDescent="0.4">
      <c r="A1235">
        <v>52</v>
      </c>
      <c r="B1235">
        <v>1238</v>
      </c>
      <c r="C1235">
        <v>32023.399057401399</v>
      </c>
      <c r="D1235">
        <v>68.206637652359305</v>
      </c>
      <c r="E1235">
        <f t="shared" si="78"/>
        <v>334782.2125981123</v>
      </c>
      <c r="F1235">
        <f t="shared" si="79"/>
        <v>2184208.3759050816</v>
      </c>
      <c r="G1235">
        <f t="shared" si="77"/>
        <v>23906714.746354982</v>
      </c>
      <c r="H1235">
        <f t="shared" si="80"/>
        <v>71.409751912517777</v>
      </c>
    </row>
    <row r="1236" spans="1:8" x14ac:dyDescent="0.4">
      <c r="A1236">
        <v>52</v>
      </c>
      <c r="B1236">
        <v>1239</v>
      </c>
      <c r="C1236">
        <v>31668.653573153701</v>
      </c>
      <c r="D1236">
        <v>67.4510652454601</v>
      </c>
      <c r="E1236">
        <f t="shared" si="78"/>
        <v>366450.86617126601</v>
      </c>
      <c r="F1236">
        <f t="shared" si="79"/>
        <v>2136084.4183986634</v>
      </c>
      <c r="G1236">
        <f t="shared" si="77"/>
        <v>26042799.164753646</v>
      </c>
      <c r="H1236">
        <f t="shared" si="80"/>
        <v>71.067642537873482</v>
      </c>
    </row>
    <row r="1237" spans="1:8" x14ac:dyDescent="0.4">
      <c r="A1237">
        <v>52</v>
      </c>
      <c r="B1237">
        <v>1240</v>
      </c>
      <c r="C1237">
        <v>31647.9296101564</v>
      </c>
      <c r="D1237">
        <v>67.406925276672098</v>
      </c>
      <c r="E1237">
        <f t="shared" si="78"/>
        <v>398098.79578142241</v>
      </c>
      <c r="F1237">
        <f t="shared" si="79"/>
        <v>2133289.6263931906</v>
      </c>
      <c r="G1237">
        <f t="shared" si="77"/>
        <v>28176088.791146837</v>
      </c>
      <c r="H1237">
        <f t="shared" si="80"/>
        <v>70.776624018267626</v>
      </c>
    </row>
    <row r="1238" spans="1:8" x14ac:dyDescent="0.4">
      <c r="A1238">
        <v>52</v>
      </c>
      <c r="B1238">
        <v>1233</v>
      </c>
      <c r="C1238">
        <v>31205.412047331902</v>
      </c>
      <c r="D1238">
        <v>66.464407119612204</v>
      </c>
      <c r="E1238">
        <f t="shared" si="78"/>
        <v>429304.20782875433</v>
      </c>
      <c r="F1238">
        <f t="shared" si="79"/>
        <v>2074049.210649119</v>
      </c>
      <c r="G1238">
        <f t="shared" si="77"/>
        <v>30250138.001795955</v>
      </c>
      <c r="H1238">
        <f t="shared" si="80"/>
        <v>70.46317611185043</v>
      </c>
    </row>
    <row r="1239" spans="1:8" x14ac:dyDescent="0.4">
      <c r="A1239">
        <v>52</v>
      </c>
      <c r="B1239">
        <v>1246</v>
      </c>
      <c r="C1239">
        <v>30738.5133515694</v>
      </c>
      <c r="D1239">
        <v>65.469959587507702</v>
      </c>
      <c r="E1239">
        <f t="shared" si="78"/>
        <v>460042.72118032374</v>
      </c>
      <c r="F1239">
        <f t="shared" si="79"/>
        <v>2012449.2269073145</v>
      </c>
      <c r="G1239">
        <f t="shared" ref="G1239:G1302" si="81">IF(A1239&lt;&gt;A1238,F1239,G1238+F1239)</f>
        <v>32262587.228703268</v>
      </c>
      <c r="H1239">
        <f t="shared" si="80"/>
        <v>70.129546112429949</v>
      </c>
    </row>
    <row r="1240" spans="1:8" x14ac:dyDescent="0.4">
      <c r="A1240">
        <v>52</v>
      </c>
      <c r="B1240">
        <v>1232</v>
      </c>
      <c r="C1240">
        <v>29345.131604163402</v>
      </c>
      <c r="D1240">
        <v>62.5021958037076</v>
      </c>
      <c r="E1240">
        <f t="shared" si="78"/>
        <v>489387.85278448713</v>
      </c>
      <c r="F1240">
        <f t="shared" si="79"/>
        <v>1834135.161408989</v>
      </c>
      <c r="G1240">
        <f t="shared" si="81"/>
        <v>34096722.390112258</v>
      </c>
      <c r="H1240">
        <f t="shared" si="80"/>
        <v>69.672187807913389</v>
      </c>
    </row>
    <row r="1241" spans="1:8" x14ac:dyDescent="0.4">
      <c r="A1241">
        <v>52</v>
      </c>
      <c r="B1241">
        <v>1231</v>
      </c>
      <c r="C1241">
        <v>27845.691928477099</v>
      </c>
      <c r="D1241">
        <v>59.308539238463403</v>
      </c>
      <c r="E1241">
        <f t="shared" si="78"/>
        <v>517233.54471296421</v>
      </c>
      <c r="F1241">
        <f t="shared" si="79"/>
        <v>1651487.3123622476</v>
      </c>
      <c r="G1241">
        <f t="shared" si="81"/>
        <v>35748209.702474505</v>
      </c>
      <c r="H1241">
        <f t="shared" si="80"/>
        <v>69.114252290641303</v>
      </c>
    </row>
    <row r="1242" spans="1:8" x14ac:dyDescent="0.4">
      <c r="A1242">
        <v>52</v>
      </c>
      <c r="B1242">
        <v>1247</v>
      </c>
      <c r="C1242">
        <v>27798.148719248002</v>
      </c>
      <c r="D1242">
        <v>59.207276957126297</v>
      </c>
      <c r="E1242">
        <f t="shared" si="78"/>
        <v>545031.69343221223</v>
      </c>
      <c r="F1242">
        <f t="shared" si="79"/>
        <v>1645852.6901159021</v>
      </c>
      <c r="G1242">
        <f t="shared" si="81"/>
        <v>37394062.392590404</v>
      </c>
      <c r="H1242">
        <f t="shared" si="80"/>
        <v>68.608968695214514</v>
      </c>
    </row>
    <row r="1243" spans="1:8" x14ac:dyDescent="0.4">
      <c r="A1243">
        <v>52</v>
      </c>
      <c r="B1243">
        <v>1230</v>
      </c>
      <c r="C1243">
        <v>26493.758107065602</v>
      </c>
      <c r="D1243">
        <v>56.429055392239</v>
      </c>
      <c r="E1243">
        <f t="shared" si="78"/>
        <v>571525.4515392778</v>
      </c>
      <c r="F1243">
        <f t="shared" si="79"/>
        <v>1495017.7437721859</v>
      </c>
      <c r="G1243">
        <f t="shared" si="81"/>
        <v>38889080.13636259</v>
      </c>
      <c r="H1243">
        <f t="shared" si="80"/>
        <v>68.044353985677148</v>
      </c>
    </row>
    <row r="1244" spans="1:8" x14ac:dyDescent="0.4">
      <c r="A1244">
        <v>52</v>
      </c>
      <c r="B1244">
        <v>1248</v>
      </c>
      <c r="C1244">
        <v>25394.169011562299</v>
      </c>
      <c r="D1244">
        <v>54.087040577726498</v>
      </c>
      <c r="E1244">
        <f t="shared" si="78"/>
        <v>596919.62055084005</v>
      </c>
      <c r="F1244">
        <f t="shared" si="79"/>
        <v>1373495.4497660149</v>
      </c>
      <c r="G1244">
        <f t="shared" si="81"/>
        <v>40262575.586128607</v>
      </c>
      <c r="H1244">
        <f t="shared" si="80"/>
        <v>67.45058161930433</v>
      </c>
    </row>
    <row r="1245" spans="1:8" x14ac:dyDescent="0.4">
      <c r="A1245">
        <v>52</v>
      </c>
      <c r="B1245">
        <v>1225</v>
      </c>
      <c r="C1245">
        <v>24696.477885762099</v>
      </c>
      <c r="D1245">
        <v>52.601028248884703</v>
      </c>
      <c r="E1245">
        <f t="shared" si="78"/>
        <v>621616.09843660216</v>
      </c>
      <c r="F1245">
        <f t="shared" si="79"/>
        <v>1299060.1309169284</v>
      </c>
      <c r="G1245">
        <f t="shared" si="81"/>
        <v>41561635.717045538</v>
      </c>
      <c r="H1245">
        <f t="shared" si="80"/>
        <v>66.86061674009936</v>
      </c>
    </row>
    <row r="1246" spans="1:8" x14ac:dyDescent="0.4">
      <c r="A1246">
        <v>52</v>
      </c>
      <c r="B1246">
        <v>1229</v>
      </c>
      <c r="C1246">
        <v>24607.808837186702</v>
      </c>
      <c r="D1246">
        <v>52.412172042324002</v>
      </c>
      <c r="E1246">
        <f t="shared" si="78"/>
        <v>646223.90727378882</v>
      </c>
      <c r="F1246">
        <f t="shared" si="79"/>
        <v>1289748.7103592504</v>
      </c>
      <c r="G1246">
        <f t="shared" si="81"/>
        <v>42851384.427404791</v>
      </c>
      <c r="H1246">
        <f t="shared" si="80"/>
        <v>66.310428854576159</v>
      </c>
    </row>
    <row r="1247" spans="1:8" x14ac:dyDescent="0.4">
      <c r="A1247">
        <v>52</v>
      </c>
      <c r="B1247">
        <v>1226</v>
      </c>
      <c r="C1247">
        <v>23696.241799470001</v>
      </c>
      <c r="D1247">
        <v>50.470625408691198</v>
      </c>
      <c r="E1247">
        <f t="shared" si="78"/>
        <v>669920.14907325886</v>
      </c>
      <c r="F1247">
        <f t="shared" si="79"/>
        <v>1195964.1434548211</v>
      </c>
      <c r="G1247">
        <f t="shared" si="81"/>
        <v>44047348.570859611</v>
      </c>
      <c r="H1247">
        <f t="shared" si="80"/>
        <v>65.750147434426296</v>
      </c>
    </row>
    <row r="1248" spans="1:8" x14ac:dyDescent="0.4">
      <c r="A1248">
        <v>52</v>
      </c>
      <c r="B1248">
        <v>1228</v>
      </c>
      <c r="C1248">
        <v>23343.115702835199</v>
      </c>
      <c r="D1248">
        <v>49.718502135468697</v>
      </c>
      <c r="E1248">
        <f t="shared" si="78"/>
        <v>693263.264776094</v>
      </c>
      <c r="F1248">
        <f t="shared" si="79"/>
        <v>1160584.7479199048</v>
      </c>
      <c r="G1248">
        <f t="shared" si="81"/>
        <v>45207933.318779513</v>
      </c>
      <c r="H1248">
        <f t="shared" si="80"/>
        <v>65.210340163315152</v>
      </c>
    </row>
    <row r="1249" spans="1:8" x14ac:dyDescent="0.4">
      <c r="A1249">
        <v>52</v>
      </c>
      <c r="B1249">
        <v>1227</v>
      </c>
      <c r="C1249">
        <v>22812.256558684599</v>
      </c>
      <c r="D1249">
        <v>48.587825244342298</v>
      </c>
      <c r="E1249">
        <f t="shared" si="78"/>
        <v>716075.52133477863</v>
      </c>
      <c r="F1249">
        <f t="shared" si="79"/>
        <v>1108397.9351024688</v>
      </c>
      <c r="G1249">
        <f t="shared" si="81"/>
        <v>46316331.253881983</v>
      </c>
      <c r="H1249">
        <f t="shared" si="80"/>
        <v>64.680791165081928</v>
      </c>
    </row>
    <row r="1250" spans="1:8" x14ac:dyDescent="0.4">
      <c r="A1250">
        <v>53</v>
      </c>
      <c r="B1250">
        <v>1267</v>
      </c>
      <c r="C1250">
        <v>36970.330930519398</v>
      </c>
      <c r="D1250">
        <v>78.743107848913297</v>
      </c>
      <c r="E1250">
        <f t="shared" si="78"/>
        <v>36970.330930519398</v>
      </c>
      <c r="F1250">
        <f t="shared" si="79"/>
        <v>2911158.755671904</v>
      </c>
      <c r="G1250">
        <f t="shared" si="81"/>
        <v>2911158.755671904</v>
      </c>
      <c r="H1250">
        <f t="shared" si="80"/>
        <v>78.743107848913297</v>
      </c>
    </row>
    <row r="1251" spans="1:8" x14ac:dyDescent="0.4">
      <c r="A1251">
        <v>53</v>
      </c>
      <c r="B1251">
        <v>1268</v>
      </c>
      <c r="C1251">
        <v>36234.020715792103</v>
      </c>
      <c r="D1251">
        <v>77.174840722565605</v>
      </c>
      <c r="E1251">
        <f t="shared" si="78"/>
        <v>73204.351646311494</v>
      </c>
      <c r="F1251">
        <f t="shared" si="79"/>
        <v>2796354.7774793981</v>
      </c>
      <c r="G1251">
        <f t="shared" si="81"/>
        <v>5707513.5331513025</v>
      </c>
      <c r="H1251">
        <f t="shared" si="80"/>
        <v>77.966861324409848</v>
      </c>
    </row>
    <row r="1252" spans="1:8" x14ac:dyDescent="0.4">
      <c r="A1252">
        <v>53</v>
      </c>
      <c r="B1252">
        <v>1266</v>
      </c>
      <c r="C1252">
        <v>36098.7054279863</v>
      </c>
      <c r="D1252">
        <v>76.886632691068002</v>
      </c>
      <c r="E1252">
        <f t="shared" si="78"/>
        <v>109303.0570742978</v>
      </c>
      <c r="F1252">
        <f t="shared" si="79"/>
        <v>2775507.9048646456</v>
      </c>
      <c r="G1252">
        <f t="shared" si="81"/>
        <v>8483021.438015949</v>
      </c>
      <c r="H1252">
        <f t="shared" si="80"/>
        <v>77.610102270512797</v>
      </c>
    </row>
    <row r="1253" spans="1:8" x14ac:dyDescent="0.4">
      <c r="A1253">
        <v>53</v>
      </c>
      <c r="B1253">
        <v>1269</v>
      </c>
      <c r="C1253">
        <v>34353.016309626299</v>
      </c>
      <c r="D1253">
        <v>73.168489437873106</v>
      </c>
      <c r="E1253">
        <f t="shared" si="78"/>
        <v>143656.07338392409</v>
      </c>
      <c r="F1253">
        <f t="shared" si="79"/>
        <v>2513558.3110099742</v>
      </c>
      <c r="G1253">
        <f t="shared" si="81"/>
        <v>10996579.749025922</v>
      </c>
      <c r="H1253">
        <f t="shared" si="80"/>
        <v>76.547962713955826</v>
      </c>
    </row>
    <row r="1254" spans="1:8" x14ac:dyDescent="0.4">
      <c r="A1254">
        <v>53</v>
      </c>
      <c r="B1254">
        <v>1259</v>
      </c>
      <c r="C1254">
        <v>33784.935912171102</v>
      </c>
      <c r="D1254">
        <v>71.958534999333196</v>
      </c>
      <c r="E1254">
        <f t="shared" si="78"/>
        <v>177441.00929609517</v>
      </c>
      <c r="F1254">
        <f t="shared" si="79"/>
        <v>2431114.4932861933</v>
      </c>
      <c r="G1254">
        <f t="shared" si="81"/>
        <v>13427694.242312115</v>
      </c>
      <c r="H1254">
        <f t="shared" si="80"/>
        <v>75.674131338519217</v>
      </c>
    </row>
    <row r="1255" spans="1:8" x14ac:dyDescent="0.4">
      <c r="A1255">
        <v>53</v>
      </c>
      <c r="B1255">
        <v>1260</v>
      </c>
      <c r="C1255">
        <v>33772.745345702097</v>
      </c>
      <c r="D1255">
        <v>71.932570311810906</v>
      </c>
      <c r="E1255">
        <f t="shared" si="78"/>
        <v>211213.75464179728</v>
      </c>
      <c r="F1255">
        <f t="shared" si="79"/>
        <v>2429360.3792026006</v>
      </c>
      <c r="G1255">
        <f t="shared" si="81"/>
        <v>15857054.621514715</v>
      </c>
      <c r="H1255">
        <f t="shared" si="80"/>
        <v>75.075861647396465</v>
      </c>
    </row>
    <row r="1256" spans="1:8" x14ac:dyDescent="0.4">
      <c r="A1256">
        <v>53</v>
      </c>
      <c r="B1256">
        <v>1261</v>
      </c>
      <c r="C1256">
        <v>33702.040060182</v>
      </c>
      <c r="D1256">
        <v>71.781975124181599</v>
      </c>
      <c r="E1256">
        <f t="shared" si="78"/>
        <v>244915.79470197926</v>
      </c>
      <c r="F1256">
        <f t="shared" si="79"/>
        <v>2419199.0012341561</v>
      </c>
      <c r="G1256">
        <f t="shared" si="81"/>
        <v>18276253.62274887</v>
      </c>
      <c r="H1256">
        <f t="shared" si="80"/>
        <v>74.622600984097218</v>
      </c>
    </row>
    <row r="1257" spans="1:8" x14ac:dyDescent="0.4">
      <c r="A1257">
        <v>53</v>
      </c>
      <c r="B1257">
        <v>1262</v>
      </c>
      <c r="C1257">
        <v>33641.087227837001</v>
      </c>
      <c r="D1257">
        <v>71.652151686569994</v>
      </c>
      <c r="E1257">
        <f t="shared" si="78"/>
        <v>278556.88192981627</v>
      </c>
      <c r="F1257">
        <f t="shared" si="79"/>
        <v>2410456.2849501092</v>
      </c>
      <c r="G1257">
        <f t="shared" si="81"/>
        <v>20686709.907698981</v>
      </c>
      <c r="H1257">
        <f t="shared" si="80"/>
        <v>74.26386224739224</v>
      </c>
    </row>
    <row r="1258" spans="1:8" x14ac:dyDescent="0.4">
      <c r="A1258">
        <v>53</v>
      </c>
      <c r="B1258">
        <v>1265</v>
      </c>
      <c r="C1258">
        <v>33600.858358489299</v>
      </c>
      <c r="D1258">
        <v>71.566468217746404</v>
      </c>
      <c r="E1258">
        <f t="shared" si="78"/>
        <v>312157.74028830556</v>
      </c>
      <c r="F1258">
        <f t="shared" si="79"/>
        <v>2404694.761801823</v>
      </c>
      <c r="G1258">
        <f t="shared" si="81"/>
        <v>23091404.669500805</v>
      </c>
      <c r="H1258">
        <f t="shared" si="80"/>
        <v>73.973513032782179</v>
      </c>
    </row>
    <row r="1259" spans="1:8" x14ac:dyDescent="0.4">
      <c r="A1259">
        <v>53</v>
      </c>
      <c r="B1259">
        <v>1258</v>
      </c>
      <c r="C1259">
        <v>33472.857410564902</v>
      </c>
      <c r="D1259">
        <v>71.293838998762197</v>
      </c>
      <c r="E1259">
        <f t="shared" si="78"/>
        <v>345630.59769887046</v>
      </c>
      <c r="F1259">
        <f t="shared" si="79"/>
        <v>2386408.507057338</v>
      </c>
      <c r="G1259">
        <f t="shared" si="81"/>
        <v>25477813.176558144</v>
      </c>
      <c r="H1259">
        <f t="shared" si="80"/>
        <v>73.713997968303744</v>
      </c>
    </row>
    <row r="1260" spans="1:8" x14ac:dyDescent="0.4">
      <c r="A1260">
        <v>53</v>
      </c>
      <c r="B1260">
        <v>1263</v>
      </c>
      <c r="C1260">
        <v>33452.133447567598</v>
      </c>
      <c r="D1260">
        <v>71.249699029974195</v>
      </c>
      <c r="E1260">
        <f t="shared" si="78"/>
        <v>379082.73114643805</v>
      </c>
      <c r="F1260">
        <f t="shared" si="79"/>
        <v>2383454.4400497242</v>
      </c>
      <c r="G1260">
        <f t="shared" si="81"/>
        <v>27861267.616607867</v>
      </c>
      <c r="H1260">
        <f t="shared" si="80"/>
        <v>73.496536052562035</v>
      </c>
    </row>
    <row r="1261" spans="1:8" x14ac:dyDescent="0.4">
      <c r="A1261">
        <v>53</v>
      </c>
      <c r="B1261">
        <v>1264</v>
      </c>
      <c r="C1261">
        <v>33247.331930888497</v>
      </c>
      <c r="D1261">
        <v>70.813492279599402</v>
      </c>
      <c r="E1261">
        <f t="shared" si="78"/>
        <v>412330.06307732651</v>
      </c>
      <c r="F1261">
        <f t="shared" si="79"/>
        <v>2354359.683005251</v>
      </c>
      <c r="G1261">
        <f t="shared" si="81"/>
        <v>30215627.299613118</v>
      </c>
      <c r="H1261">
        <f t="shared" si="80"/>
        <v>73.280194691859307</v>
      </c>
    </row>
    <row r="1262" spans="1:8" x14ac:dyDescent="0.4">
      <c r="A1262">
        <v>53</v>
      </c>
      <c r="B1262">
        <v>1257</v>
      </c>
      <c r="C1262">
        <v>32908.434183050398</v>
      </c>
      <c r="D1262">
        <v>70.091673966479107</v>
      </c>
      <c r="E1262">
        <f t="shared" si="78"/>
        <v>445238.49726037693</v>
      </c>
      <c r="F1262">
        <f t="shared" si="79"/>
        <v>2306607.2395057045</v>
      </c>
      <c r="G1262">
        <f t="shared" si="81"/>
        <v>32522234.539118823</v>
      </c>
      <c r="H1262">
        <f t="shared" si="80"/>
        <v>73.044524988816761</v>
      </c>
    </row>
    <row r="1263" spans="1:8" x14ac:dyDescent="0.4">
      <c r="A1263">
        <v>53</v>
      </c>
      <c r="B1263">
        <v>1256</v>
      </c>
      <c r="C1263">
        <v>32075.818493218099</v>
      </c>
      <c r="D1263">
        <v>68.318285808705198</v>
      </c>
      <c r="E1263">
        <f t="shared" si="78"/>
        <v>477314.31575359503</v>
      </c>
      <c r="F1263">
        <f t="shared" si="79"/>
        <v>2191364.9353678259</v>
      </c>
      <c r="G1263">
        <f t="shared" si="81"/>
        <v>34713599.474486649</v>
      </c>
      <c r="H1263">
        <f t="shared" si="80"/>
        <v>72.726918780300991</v>
      </c>
    </row>
    <row r="1264" spans="1:8" x14ac:dyDescent="0.4">
      <c r="A1264">
        <v>53</v>
      </c>
      <c r="B1264">
        <v>1270</v>
      </c>
      <c r="C1264">
        <v>31663.777346566101</v>
      </c>
      <c r="D1264">
        <v>67.440679370451093</v>
      </c>
      <c r="E1264">
        <f t="shared" si="78"/>
        <v>508978.09310016112</v>
      </c>
      <c r="F1264">
        <f t="shared" si="79"/>
        <v>2135426.655687117</v>
      </c>
      <c r="G1264">
        <f t="shared" si="81"/>
        <v>36849026.130173765</v>
      </c>
      <c r="H1264">
        <f t="shared" si="80"/>
        <v>72.398059228302174</v>
      </c>
    </row>
    <row r="1265" spans="1:8" x14ac:dyDescent="0.4">
      <c r="A1265">
        <v>53</v>
      </c>
      <c r="B1265">
        <v>1255</v>
      </c>
      <c r="C1265">
        <v>30994.515247418301</v>
      </c>
      <c r="D1265">
        <v>66.015218025476202</v>
      </c>
      <c r="E1265">
        <f t="shared" si="78"/>
        <v>539972.60834757937</v>
      </c>
      <c r="F1265">
        <f t="shared" si="79"/>
        <v>2046109.6816522656</v>
      </c>
      <c r="G1265">
        <f t="shared" si="81"/>
        <v>38895135.811826028</v>
      </c>
      <c r="H1265">
        <f t="shared" si="80"/>
        <v>72.03168310861669</v>
      </c>
    </row>
    <row r="1266" spans="1:8" x14ac:dyDescent="0.4">
      <c r="A1266">
        <v>53</v>
      </c>
      <c r="B1266">
        <v>1271</v>
      </c>
      <c r="C1266">
        <v>28418.6485525198</v>
      </c>
      <c r="D1266">
        <v>60.528879552011901</v>
      </c>
      <c r="E1266">
        <f t="shared" si="78"/>
        <v>568391.25690009922</v>
      </c>
      <c r="F1266">
        <f t="shared" si="79"/>
        <v>1720148.9552664284</v>
      </c>
      <c r="G1266">
        <f t="shared" si="81"/>
        <v>40615284.767092459</v>
      </c>
      <c r="H1266">
        <f t="shared" si="80"/>
        <v>71.456561433757287</v>
      </c>
    </row>
    <row r="1267" spans="1:8" x14ac:dyDescent="0.4">
      <c r="A1267">
        <v>53</v>
      </c>
      <c r="B1267">
        <v>1254</v>
      </c>
      <c r="C1267">
        <v>27401.955309005702</v>
      </c>
      <c r="D1267">
        <v>58.363424612651201</v>
      </c>
      <c r="E1267">
        <f t="shared" si="78"/>
        <v>595793.21220910491</v>
      </c>
      <c r="F1267">
        <f t="shared" si="79"/>
        <v>1599271.9529163917</v>
      </c>
      <c r="G1267">
        <f t="shared" si="81"/>
        <v>42214556.72000885</v>
      </c>
      <c r="H1267">
        <f t="shared" si="80"/>
        <v>70.854376745052363</v>
      </c>
    </row>
    <row r="1268" spans="1:8" x14ac:dyDescent="0.4">
      <c r="A1268">
        <v>53</v>
      </c>
      <c r="B1268">
        <v>1272</v>
      </c>
      <c r="C1268">
        <v>25880.572613675198</v>
      </c>
      <c r="D1268">
        <v>55.1230316098668</v>
      </c>
      <c r="E1268">
        <f t="shared" si="78"/>
        <v>621673.78482278006</v>
      </c>
      <c r="F1268">
        <f t="shared" si="79"/>
        <v>1426615.6222650709</v>
      </c>
      <c r="G1268">
        <f t="shared" si="81"/>
        <v>43641172.342273921</v>
      </c>
      <c r="H1268">
        <f t="shared" si="80"/>
        <v>70.199473433988643</v>
      </c>
    </row>
    <row r="1269" spans="1:8" x14ac:dyDescent="0.4">
      <c r="A1269">
        <v>53</v>
      </c>
      <c r="B1269">
        <v>1249</v>
      </c>
      <c r="C1269">
        <v>24951.6674367468</v>
      </c>
      <c r="D1269">
        <v>53.144556473526997</v>
      </c>
      <c r="E1269">
        <f t="shared" si="78"/>
        <v>646625.45225952682</v>
      </c>
      <c r="F1269">
        <f t="shared" si="79"/>
        <v>1326045.299200855</v>
      </c>
      <c r="G1269">
        <f t="shared" si="81"/>
        <v>44967217.641474776</v>
      </c>
      <c r="H1269">
        <f t="shared" si="80"/>
        <v>69.541366620110907</v>
      </c>
    </row>
    <row r="1270" spans="1:8" x14ac:dyDescent="0.4">
      <c r="A1270">
        <v>53</v>
      </c>
      <c r="B1270">
        <v>1253</v>
      </c>
      <c r="C1270">
        <v>24653.3544729151</v>
      </c>
      <c r="D1270">
        <v>52.509179691861902</v>
      </c>
      <c r="E1270">
        <f t="shared" si="78"/>
        <v>671278.80673244188</v>
      </c>
      <c r="F1270">
        <f t="shared" si="79"/>
        <v>1294527.4200254665</v>
      </c>
      <c r="G1270">
        <f t="shared" si="81"/>
        <v>46261745.061500244</v>
      </c>
      <c r="H1270">
        <f t="shared" si="80"/>
        <v>68.915843309111409</v>
      </c>
    </row>
    <row r="1271" spans="1:8" x14ac:dyDescent="0.4">
      <c r="A1271">
        <v>53</v>
      </c>
      <c r="B1271">
        <v>1250</v>
      </c>
      <c r="C1271">
        <v>24076.9107956515</v>
      </c>
      <c r="D1271">
        <v>51.281412303658101</v>
      </c>
      <c r="E1271">
        <f t="shared" si="78"/>
        <v>695355.71752809337</v>
      </c>
      <c r="F1271">
        <f t="shared" si="79"/>
        <v>1234697.9895102014</v>
      </c>
      <c r="G1271">
        <f t="shared" si="81"/>
        <v>47496443.051010445</v>
      </c>
      <c r="H1271">
        <f t="shared" si="80"/>
        <v>68.305245579707943</v>
      </c>
    </row>
    <row r="1272" spans="1:8" x14ac:dyDescent="0.4">
      <c r="A1272">
        <v>53</v>
      </c>
      <c r="B1272">
        <v>1252</v>
      </c>
      <c r="C1272">
        <v>23338.304609302901</v>
      </c>
      <c r="D1272">
        <v>49.708254987354302</v>
      </c>
      <c r="E1272">
        <f t="shared" si="78"/>
        <v>718694.02213739627</v>
      </c>
      <c r="F1272">
        <f t="shared" si="79"/>
        <v>1160106.3964917748</v>
      </c>
      <c r="G1272">
        <f t="shared" si="81"/>
        <v>48656549.447502218</v>
      </c>
      <c r="H1272">
        <f t="shared" si="80"/>
        <v>67.701341528899349</v>
      </c>
    </row>
    <row r="1273" spans="1:8" x14ac:dyDescent="0.4">
      <c r="A1273">
        <v>53</v>
      </c>
      <c r="B1273">
        <v>1251</v>
      </c>
      <c r="C1273">
        <v>22983.8477661045</v>
      </c>
      <c r="D1273">
        <v>48.953297357026003</v>
      </c>
      <c r="E1273">
        <f t="shared" si="78"/>
        <v>741677.86990350077</v>
      </c>
      <c r="F1273">
        <f t="shared" si="79"/>
        <v>1125135.1341027315</v>
      </c>
      <c r="G1273">
        <f t="shared" si="81"/>
        <v>49781684.58160495</v>
      </c>
      <c r="H1273">
        <f t="shared" si="80"/>
        <v>67.120358583817548</v>
      </c>
    </row>
    <row r="1274" spans="1:8" x14ac:dyDescent="0.4">
      <c r="A1274">
        <v>54</v>
      </c>
      <c r="B1274">
        <v>1291</v>
      </c>
      <c r="C1274">
        <v>36919.130551349597</v>
      </c>
      <c r="D1274">
        <v>78.634056161319506</v>
      </c>
      <c r="E1274">
        <f t="shared" si="78"/>
        <v>36919.130551349597</v>
      </c>
      <c r="F1274">
        <f t="shared" si="79"/>
        <v>2903100.9852019111</v>
      </c>
      <c r="G1274">
        <f t="shared" si="81"/>
        <v>2903100.9852019111</v>
      </c>
      <c r="H1274">
        <f t="shared" si="80"/>
        <v>78.634056161319506</v>
      </c>
    </row>
    <row r="1275" spans="1:8" x14ac:dyDescent="0.4">
      <c r="A1275">
        <v>54</v>
      </c>
      <c r="B1275">
        <v>1292</v>
      </c>
      <c r="C1275">
        <v>36029.219199113002</v>
      </c>
      <c r="D1275">
        <v>76.738633972190797</v>
      </c>
      <c r="E1275">
        <f t="shared" si="78"/>
        <v>72948.349750462599</v>
      </c>
      <c r="F1275">
        <f t="shared" si="79"/>
        <v>2764833.0644245618</v>
      </c>
      <c r="G1275">
        <f t="shared" si="81"/>
        <v>5667934.0496264733</v>
      </c>
      <c r="H1275">
        <f t="shared" si="80"/>
        <v>77.697906381912773</v>
      </c>
    </row>
    <row r="1276" spans="1:8" x14ac:dyDescent="0.4">
      <c r="A1276">
        <v>54</v>
      </c>
      <c r="B1276">
        <v>1290</v>
      </c>
      <c r="C1276">
        <v>35633.025788870698</v>
      </c>
      <c r="D1276">
        <v>75.894781627715702</v>
      </c>
      <c r="E1276">
        <f t="shared" si="78"/>
        <v>108581.3755393333</v>
      </c>
      <c r="F1276">
        <f t="shared" si="79"/>
        <v>2704360.7109811036</v>
      </c>
      <c r="G1276">
        <f t="shared" si="81"/>
        <v>8372294.7606075769</v>
      </c>
      <c r="H1276">
        <f t="shared" si="80"/>
        <v>77.106176994181993</v>
      </c>
    </row>
    <row r="1277" spans="1:8" x14ac:dyDescent="0.4">
      <c r="A1277">
        <v>54</v>
      </c>
      <c r="B1277">
        <v>1293</v>
      </c>
      <c r="C1277">
        <v>34493.207824019701</v>
      </c>
      <c r="D1277">
        <v>73.467083344379603</v>
      </c>
      <c r="E1277">
        <f t="shared" si="78"/>
        <v>143074.58336335298</v>
      </c>
      <c r="F1277">
        <f t="shared" si="79"/>
        <v>2534115.3740222622</v>
      </c>
      <c r="G1277">
        <f t="shared" si="81"/>
        <v>10906410.134629838</v>
      </c>
      <c r="H1277">
        <f t="shared" si="80"/>
        <v>76.228844273003119</v>
      </c>
    </row>
    <row r="1278" spans="1:8" x14ac:dyDescent="0.4">
      <c r="A1278">
        <v>54</v>
      </c>
      <c r="B1278">
        <v>1283</v>
      </c>
      <c r="C1278">
        <v>33727.640249766897</v>
      </c>
      <c r="D1278">
        <v>71.836500967978495</v>
      </c>
      <c r="E1278">
        <f t="shared" si="78"/>
        <v>176802.22361311989</v>
      </c>
      <c r="F1278">
        <f t="shared" si="79"/>
        <v>2422875.6614500103</v>
      </c>
      <c r="G1278">
        <f t="shared" si="81"/>
        <v>13329285.796079848</v>
      </c>
      <c r="H1278">
        <f t="shared" si="80"/>
        <v>75.390939795231887</v>
      </c>
    </row>
    <row r="1279" spans="1:8" x14ac:dyDescent="0.4">
      <c r="A1279">
        <v>54</v>
      </c>
      <c r="B1279">
        <v>1284</v>
      </c>
      <c r="C1279">
        <v>33656.934964246699</v>
      </c>
      <c r="D1279">
        <v>71.685905780349103</v>
      </c>
      <c r="E1279">
        <f t="shared" si="78"/>
        <v>210459.15857736659</v>
      </c>
      <c r="F1279">
        <f t="shared" si="79"/>
        <v>2412727.8687023264</v>
      </c>
      <c r="G1279">
        <f t="shared" si="81"/>
        <v>15742013.664782174</v>
      </c>
      <c r="H1279">
        <f t="shared" si="80"/>
        <v>74.798425362872834</v>
      </c>
    </row>
    <row r="1280" spans="1:8" x14ac:dyDescent="0.4">
      <c r="A1280">
        <v>54</v>
      </c>
      <c r="B1280">
        <v>1282</v>
      </c>
      <c r="C1280">
        <v>33538.686469497399</v>
      </c>
      <c r="D1280">
        <v>71.434048311382497</v>
      </c>
      <c r="E1280">
        <f t="shared" si="78"/>
        <v>243997.84504686398</v>
      </c>
      <c r="F1280">
        <f t="shared" si="79"/>
        <v>2395804.1495623877</v>
      </c>
      <c r="G1280">
        <f t="shared" si="81"/>
        <v>18137817.814344563</v>
      </c>
      <c r="H1280">
        <f t="shared" si="80"/>
        <v>74.335975429868583</v>
      </c>
    </row>
    <row r="1281" spans="1:8" x14ac:dyDescent="0.4">
      <c r="A1281">
        <v>54</v>
      </c>
      <c r="B1281">
        <v>1285</v>
      </c>
      <c r="C1281">
        <v>33405.809294985404</v>
      </c>
      <c r="D1281">
        <v>71.151033217389397</v>
      </c>
      <c r="E1281">
        <f t="shared" si="78"/>
        <v>277403.65434184938</v>
      </c>
      <c r="F1281">
        <f t="shared" si="79"/>
        <v>2376857.8468012819</v>
      </c>
      <c r="G1281">
        <f t="shared" si="81"/>
        <v>20514675.661145844</v>
      </c>
      <c r="H1281">
        <f t="shared" si="80"/>
        <v>73.952434800535286</v>
      </c>
    </row>
    <row r="1282" spans="1:8" x14ac:dyDescent="0.4">
      <c r="A1282">
        <v>54</v>
      </c>
      <c r="B1282">
        <v>1286</v>
      </c>
      <c r="C1282">
        <v>33187.598155190397</v>
      </c>
      <c r="D1282">
        <v>70.686265310739998</v>
      </c>
      <c r="E1282">
        <f t="shared" si="78"/>
        <v>310591.25249703979</v>
      </c>
      <c r="F1282">
        <f t="shared" si="79"/>
        <v>2345907.3682240136</v>
      </c>
      <c r="G1282">
        <f t="shared" si="81"/>
        <v>22860583.029369857</v>
      </c>
      <c r="H1282">
        <f t="shared" si="80"/>
        <v>73.603434886137819</v>
      </c>
    </row>
    <row r="1283" spans="1:8" x14ac:dyDescent="0.4">
      <c r="A1283">
        <v>54</v>
      </c>
      <c r="B1283">
        <v>1281</v>
      </c>
      <c r="C1283">
        <v>33035.216074327996</v>
      </c>
      <c r="D1283">
        <v>70.361706716711197</v>
      </c>
      <c r="E1283">
        <f t="shared" ref="E1283:E1346" si="82">IF(A1283&lt;&gt;A1282,C1283,E1282+C1283)</f>
        <v>343626.46857136779</v>
      </c>
      <c r="F1283">
        <f t="shared" ref="F1283:F1346" si="83">C1283*D1283</f>
        <v>2324414.18474505</v>
      </c>
      <c r="G1283">
        <f t="shared" si="81"/>
        <v>25184997.214114908</v>
      </c>
      <c r="H1283">
        <f t="shared" ref="H1283:H1346" si="84">G1283/E1283</f>
        <v>73.291784881478748</v>
      </c>
    </row>
    <row r="1284" spans="1:8" x14ac:dyDescent="0.4">
      <c r="A1284">
        <v>54</v>
      </c>
      <c r="B1284">
        <v>1287</v>
      </c>
      <c r="C1284">
        <v>32747.518705659699</v>
      </c>
      <c r="D1284">
        <v>69.748940091184593</v>
      </c>
      <c r="E1284">
        <f t="shared" si="82"/>
        <v>376373.98727702751</v>
      </c>
      <c r="F1284">
        <f t="shared" si="83"/>
        <v>2284104.7203360051</v>
      </c>
      <c r="G1284">
        <f t="shared" si="81"/>
        <v>27469101.934450913</v>
      </c>
      <c r="H1284">
        <f t="shared" si="84"/>
        <v>72.983529316632783</v>
      </c>
    </row>
    <row r="1285" spans="1:8" x14ac:dyDescent="0.4">
      <c r="A1285">
        <v>54</v>
      </c>
      <c r="B1285">
        <v>1289</v>
      </c>
      <c r="C1285">
        <v>32690.223043255399</v>
      </c>
      <c r="D1285">
        <v>69.626906059829693</v>
      </c>
      <c r="E1285">
        <f t="shared" si="82"/>
        <v>409064.2103202829</v>
      </c>
      <c r="F1285">
        <f t="shared" si="83"/>
        <v>2276119.0889076237</v>
      </c>
      <c r="G1285">
        <f t="shared" si="81"/>
        <v>29745221.023358539</v>
      </c>
      <c r="H1285">
        <f t="shared" si="84"/>
        <v>72.715285945130901</v>
      </c>
    </row>
    <row r="1286" spans="1:8" x14ac:dyDescent="0.4">
      <c r="A1286">
        <v>54</v>
      </c>
      <c r="B1286">
        <v>1288</v>
      </c>
      <c r="C1286">
        <v>32420.811524290701</v>
      </c>
      <c r="D1286">
        <v>69.053086465586802</v>
      </c>
      <c r="E1286">
        <f t="shared" si="82"/>
        <v>441485.02184457361</v>
      </c>
      <c r="F1286">
        <f t="shared" si="83"/>
        <v>2238757.1014713389</v>
      </c>
      <c r="G1286">
        <f t="shared" si="81"/>
        <v>31983978.124829877</v>
      </c>
      <c r="H1286">
        <f t="shared" si="84"/>
        <v>72.446349348834644</v>
      </c>
    </row>
    <row r="1287" spans="1:8" x14ac:dyDescent="0.4">
      <c r="A1287">
        <v>54</v>
      </c>
      <c r="B1287">
        <v>1280</v>
      </c>
      <c r="C1287">
        <v>32195.286044614299</v>
      </c>
      <c r="D1287">
        <v>68.572739746424006</v>
      </c>
      <c r="E1287">
        <f t="shared" si="82"/>
        <v>473680.30788918788</v>
      </c>
      <c r="F1287">
        <f t="shared" si="83"/>
        <v>2207718.9709990132</v>
      </c>
      <c r="G1287">
        <f t="shared" si="81"/>
        <v>34191697.095828891</v>
      </c>
      <c r="H1287">
        <f t="shared" si="84"/>
        <v>72.183066355858827</v>
      </c>
    </row>
    <row r="1288" spans="1:8" x14ac:dyDescent="0.4">
      <c r="A1288">
        <v>54</v>
      </c>
      <c r="B1288">
        <v>1294</v>
      </c>
      <c r="C1288">
        <v>31850.293013541701</v>
      </c>
      <c r="D1288">
        <v>67.837939089542502</v>
      </c>
      <c r="E1288">
        <f t="shared" si="82"/>
        <v>505530.60090272961</v>
      </c>
      <c r="F1288">
        <f t="shared" si="83"/>
        <v>2160658.237436723</v>
      </c>
      <c r="G1288">
        <f t="shared" si="81"/>
        <v>36352355.333265617</v>
      </c>
      <c r="H1288">
        <f t="shared" si="84"/>
        <v>71.909307306720819</v>
      </c>
    </row>
    <row r="1289" spans="1:8" x14ac:dyDescent="0.4">
      <c r="A1289">
        <v>54</v>
      </c>
      <c r="B1289">
        <v>1279</v>
      </c>
      <c r="C1289">
        <v>30764.1135411543</v>
      </c>
      <c r="D1289">
        <v>65.524485431304498</v>
      </c>
      <c r="E1289">
        <f t="shared" si="82"/>
        <v>536294.71444388386</v>
      </c>
      <c r="F1289">
        <f t="shared" si="83"/>
        <v>2015802.7095343624</v>
      </c>
      <c r="G1289">
        <f t="shared" si="81"/>
        <v>38368158.042799979</v>
      </c>
      <c r="H1289">
        <f t="shared" si="84"/>
        <v>71.543047151949324</v>
      </c>
    </row>
    <row r="1290" spans="1:8" x14ac:dyDescent="0.4">
      <c r="A1290">
        <v>54</v>
      </c>
      <c r="B1290">
        <v>1295</v>
      </c>
      <c r="C1290">
        <v>29081.815368433101</v>
      </c>
      <c r="D1290">
        <v>61.941358553225697</v>
      </c>
      <c r="E1290">
        <f t="shared" si="82"/>
        <v>565376.52981231699</v>
      </c>
      <c r="F1290">
        <f t="shared" si="83"/>
        <v>1801367.1531148241</v>
      </c>
      <c r="G1290">
        <f t="shared" si="81"/>
        <v>40169525.195914805</v>
      </c>
      <c r="H1290">
        <f t="shared" si="84"/>
        <v>71.04915587714531</v>
      </c>
    </row>
    <row r="1291" spans="1:8" x14ac:dyDescent="0.4">
      <c r="A1291">
        <v>54</v>
      </c>
      <c r="B1291">
        <v>1278</v>
      </c>
      <c r="C1291">
        <v>27717.690980552601</v>
      </c>
      <c r="D1291">
        <v>59.035910019478997</v>
      </c>
      <c r="E1291">
        <f t="shared" si="82"/>
        <v>593094.22079286957</v>
      </c>
      <c r="F1291">
        <f t="shared" si="83"/>
        <v>1636339.1106756278</v>
      </c>
      <c r="G1291">
        <f t="shared" si="81"/>
        <v>41805864.30659043</v>
      </c>
      <c r="H1291">
        <f t="shared" si="84"/>
        <v>70.487728325362625</v>
      </c>
    </row>
    <row r="1292" spans="1:8" x14ac:dyDescent="0.4">
      <c r="A1292">
        <v>54</v>
      </c>
      <c r="B1292">
        <v>1296</v>
      </c>
      <c r="C1292">
        <v>26708.312076919901</v>
      </c>
      <c r="D1292">
        <v>56.886033892631701</v>
      </c>
      <c r="E1292">
        <f t="shared" si="82"/>
        <v>619802.53286978952</v>
      </c>
      <c r="F1292">
        <f t="shared" si="83"/>
        <v>1519329.94602265</v>
      </c>
      <c r="G1292">
        <f t="shared" si="81"/>
        <v>43325194.252613083</v>
      </c>
      <c r="H1292">
        <f t="shared" si="84"/>
        <v>69.901608907614786</v>
      </c>
    </row>
    <row r="1293" spans="1:8" x14ac:dyDescent="0.4">
      <c r="A1293">
        <v>54</v>
      </c>
      <c r="B1293">
        <v>1277</v>
      </c>
      <c r="C1293">
        <v>24977.251638322701</v>
      </c>
      <c r="D1293">
        <v>53.199048264463499</v>
      </c>
      <c r="E1293">
        <f t="shared" si="82"/>
        <v>644779.78450811224</v>
      </c>
      <c r="F1293">
        <f t="shared" si="83"/>
        <v>1328766.0154207794</v>
      </c>
      <c r="G1293">
        <f t="shared" si="81"/>
        <v>44653960.268033862</v>
      </c>
      <c r="H1293">
        <f t="shared" si="84"/>
        <v>69.254591010633732</v>
      </c>
    </row>
    <row r="1294" spans="1:8" x14ac:dyDescent="0.4">
      <c r="A1294">
        <v>54</v>
      </c>
      <c r="B1294">
        <v>1273</v>
      </c>
      <c r="C1294">
        <v>24573.712872690401</v>
      </c>
      <c r="D1294">
        <v>52.339551047543303</v>
      </c>
      <c r="E1294">
        <f t="shared" si="82"/>
        <v>669353.49738080264</v>
      </c>
      <c r="F1294">
        <f t="shared" si="83"/>
        <v>1286177.0993278513</v>
      </c>
      <c r="G1294">
        <f t="shared" si="81"/>
        <v>45940137.367361717</v>
      </c>
      <c r="H1294">
        <f t="shared" si="84"/>
        <v>68.633595771332566</v>
      </c>
    </row>
    <row r="1295" spans="1:8" x14ac:dyDescent="0.4">
      <c r="A1295">
        <v>54</v>
      </c>
      <c r="B1295">
        <v>1276</v>
      </c>
      <c r="C1295">
        <v>23731.519102884002</v>
      </c>
      <c r="D1295">
        <v>50.545762537232598</v>
      </c>
      <c r="E1295">
        <f t="shared" si="82"/>
        <v>693085.01648368663</v>
      </c>
      <c r="F1295">
        <f t="shared" si="83"/>
        <v>1199527.729222174</v>
      </c>
      <c r="G1295">
        <f t="shared" si="81"/>
        <v>47139665.096583888</v>
      </c>
      <c r="H1295">
        <f t="shared" si="84"/>
        <v>68.014260841683381</v>
      </c>
    </row>
    <row r="1296" spans="1:8" x14ac:dyDescent="0.4">
      <c r="A1296">
        <v>54</v>
      </c>
      <c r="B1296">
        <v>1274</v>
      </c>
      <c r="C1296">
        <v>23605.034529722001</v>
      </c>
      <c r="D1296">
        <v>50.276363044854897</v>
      </c>
      <c r="E1296">
        <f t="shared" si="82"/>
        <v>716690.05101340858</v>
      </c>
      <c r="F1296">
        <f t="shared" si="83"/>
        <v>1186775.285702639</v>
      </c>
      <c r="G1296">
        <f t="shared" si="81"/>
        <v>48326440.382286526</v>
      </c>
      <c r="H1296">
        <f t="shared" si="84"/>
        <v>67.430042197393902</v>
      </c>
    </row>
    <row r="1297" spans="1:8" x14ac:dyDescent="0.4">
      <c r="A1297">
        <v>54</v>
      </c>
      <c r="B1297">
        <v>1275</v>
      </c>
      <c r="C1297">
        <v>22691.307567462802</v>
      </c>
      <c r="D1297">
        <v>48.330215987938999</v>
      </c>
      <c r="E1297">
        <f t="shared" si="82"/>
        <v>739381.35858087137</v>
      </c>
      <c r="F1297">
        <f t="shared" si="83"/>
        <v>1096675.795784232</v>
      </c>
      <c r="G1297">
        <f t="shared" si="81"/>
        <v>49423116.178070761</v>
      </c>
      <c r="H1297">
        <f t="shared" si="84"/>
        <v>66.843876444127318</v>
      </c>
    </row>
    <row r="1298" spans="1:8" x14ac:dyDescent="0.4">
      <c r="A1298">
        <v>55</v>
      </c>
      <c r="B1298">
        <v>1315</v>
      </c>
      <c r="C1298">
        <v>36884.996965236402</v>
      </c>
      <c r="D1298">
        <v>78.561355036256998</v>
      </c>
      <c r="E1298">
        <f t="shared" si="82"/>
        <v>36884.996965236402</v>
      </c>
      <c r="F1298">
        <f t="shared" si="83"/>
        <v>2897735.3420971991</v>
      </c>
      <c r="G1298">
        <f t="shared" si="81"/>
        <v>2897735.3420971991</v>
      </c>
      <c r="H1298">
        <f t="shared" si="84"/>
        <v>78.561355036256998</v>
      </c>
    </row>
    <row r="1299" spans="1:8" x14ac:dyDescent="0.4">
      <c r="A1299">
        <v>55</v>
      </c>
      <c r="B1299">
        <v>1316</v>
      </c>
      <c r="C1299">
        <v>36014.590519350197</v>
      </c>
      <c r="D1299">
        <v>76.707476347164004</v>
      </c>
      <c r="E1299">
        <f t="shared" si="82"/>
        <v>72899.587484586606</v>
      </c>
      <c r="F1299">
        <f t="shared" si="83"/>
        <v>2762588.3504158524</v>
      </c>
      <c r="G1299">
        <f t="shared" si="81"/>
        <v>5660323.6925130514</v>
      </c>
      <c r="H1299">
        <f t="shared" si="84"/>
        <v>77.645483161476491</v>
      </c>
    </row>
    <row r="1300" spans="1:8" x14ac:dyDescent="0.4">
      <c r="A1300">
        <v>55</v>
      </c>
      <c r="B1300">
        <v>1314</v>
      </c>
      <c r="C1300">
        <v>35779.3125864986</v>
      </c>
      <c r="D1300">
        <v>76.206357877983393</v>
      </c>
      <c r="E1300">
        <f t="shared" si="82"/>
        <v>108678.9000710852</v>
      </c>
      <c r="F1300">
        <f t="shared" si="83"/>
        <v>2726611.0995949479</v>
      </c>
      <c r="G1300">
        <f t="shared" si="81"/>
        <v>8386934.7921079993</v>
      </c>
      <c r="H1300">
        <f t="shared" si="84"/>
        <v>77.171693738363516</v>
      </c>
    </row>
    <row r="1301" spans="1:8" x14ac:dyDescent="0.4">
      <c r="A1301">
        <v>55</v>
      </c>
      <c r="B1301">
        <v>1317</v>
      </c>
      <c r="C1301">
        <v>34248.177437992897</v>
      </c>
      <c r="D1301">
        <v>72.945193125181106</v>
      </c>
      <c r="E1301">
        <f t="shared" si="82"/>
        <v>142927.07750907808</v>
      </c>
      <c r="F1301">
        <f t="shared" si="83"/>
        <v>2498239.9173998623</v>
      </c>
      <c r="G1301">
        <f t="shared" si="81"/>
        <v>10885174.709507862</v>
      </c>
      <c r="H1301">
        <f t="shared" si="84"/>
        <v>76.15893992386772</v>
      </c>
    </row>
    <row r="1302" spans="1:8" x14ac:dyDescent="0.4">
      <c r="A1302">
        <v>55</v>
      </c>
      <c r="B1302">
        <v>1307</v>
      </c>
      <c r="C1302">
        <v>34123.833660009201</v>
      </c>
      <c r="D1302">
        <v>72.680353312453605</v>
      </c>
      <c r="E1302">
        <f t="shared" si="82"/>
        <v>177050.91116908728</v>
      </c>
      <c r="F1302">
        <f t="shared" si="83"/>
        <v>2480132.2867848654</v>
      </c>
      <c r="G1302">
        <f t="shared" si="81"/>
        <v>13365306.996292727</v>
      </c>
      <c r="H1302">
        <f t="shared" si="84"/>
        <v>75.48849598141058</v>
      </c>
    </row>
    <row r="1303" spans="1:8" x14ac:dyDescent="0.4">
      <c r="A1303">
        <v>55</v>
      </c>
      <c r="B1303">
        <v>1308</v>
      </c>
      <c r="C1303">
        <v>33882.460443923097</v>
      </c>
      <c r="D1303">
        <v>72.166252499511799</v>
      </c>
      <c r="E1303">
        <f t="shared" si="82"/>
        <v>210933.37161301039</v>
      </c>
      <c r="F1303">
        <f t="shared" si="83"/>
        <v>2445170.195700875</v>
      </c>
      <c r="G1303">
        <f t="shared" ref="G1303:G1366" si="85">IF(A1303&lt;&gt;A1302,F1303,G1302+F1303)</f>
        <v>15810477.191993602</v>
      </c>
      <c r="H1303">
        <f t="shared" si="84"/>
        <v>74.954840341718651</v>
      </c>
    </row>
    <row r="1304" spans="1:8" x14ac:dyDescent="0.4">
      <c r="A1304">
        <v>55</v>
      </c>
      <c r="B1304">
        <v>1306</v>
      </c>
      <c r="C1304">
        <v>33821.507611578098</v>
      </c>
      <c r="D1304">
        <v>72.036429061900193</v>
      </c>
      <c r="E1304">
        <f t="shared" si="82"/>
        <v>244754.87922458848</v>
      </c>
      <c r="F1304">
        <f t="shared" si="83"/>
        <v>2436380.6338279629</v>
      </c>
      <c r="G1304">
        <f t="shared" si="85"/>
        <v>18246857.825821564</v>
      </c>
      <c r="H1304">
        <f t="shared" si="84"/>
        <v>74.551559027667608</v>
      </c>
    </row>
    <row r="1305" spans="1:8" x14ac:dyDescent="0.4">
      <c r="A1305">
        <v>55</v>
      </c>
      <c r="B1305">
        <v>1309</v>
      </c>
      <c r="C1305">
        <v>33686.192323772302</v>
      </c>
      <c r="D1305">
        <v>71.748221030402604</v>
      </c>
      <c r="E1305">
        <f t="shared" si="82"/>
        <v>278441.07154836081</v>
      </c>
      <c r="F1305">
        <f t="shared" si="83"/>
        <v>2416924.3725186666</v>
      </c>
      <c r="G1305">
        <f t="shared" si="85"/>
        <v>20663782.19834023</v>
      </c>
      <c r="H1305">
        <f t="shared" si="84"/>
        <v>74.212407255268218</v>
      </c>
    </row>
    <row r="1306" spans="1:8" x14ac:dyDescent="0.4">
      <c r="A1306">
        <v>55</v>
      </c>
      <c r="B1306">
        <v>1310</v>
      </c>
      <c r="C1306">
        <v>33541.124582791199</v>
      </c>
      <c r="D1306">
        <v>71.439241248887001</v>
      </c>
      <c r="E1306">
        <f t="shared" si="82"/>
        <v>311982.19613115198</v>
      </c>
      <c r="F1306">
        <f t="shared" si="83"/>
        <v>2396152.4908289947</v>
      </c>
      <c r="G1306">
        <f t="shared" si="85"/>
        <v>23059934.689169224</v>
      </c>
      <c r="H1306">
        <f t="shared" si="84"/>
        <v>73.914264900793313</v>
      </c>
    </row>
    <row r="1307" spans="1:8" x14ac:dyDescent="0.4">
      <c r="A1307">
        <v>55</v>
      </c>
      <c r="B1307">
        <v>1305</v>
      </c>
      <c r="C1307">
        <v>33399.714011750897</v>
      </c>
      <c r="D1307">
        <v>71.138050873628302</v>
      </c>
      <c r="E1307">
        <f t="shared" si="82"/>
        <v>345381.91014290287</v>
      </c>
      <c r="F1307">
        <f t="shared" si="83"/>
        <v>2375990.5545325712</v>
      </c>
      <c r="G1307">
        <f t="shared" si="85"/>
        <v>25435925.243701797</v>
      </c>
      <c r="H1307">
        <f t="shared" si="84"/>
        <v>73.645794689066378</v>
      </c>
    </row>
    <row r="1308" spans="1:8" x14ac:dyDescent="0.4">
      <c r="A1308">
        <v>55</v>
      </c>
      <c r="B1308">
        <v>1311</v>
      </c>
      <c r="C1308">
        <v>33188.817211837297</v>
      </c>
      <c r="D1308">
        <v>70.688861779492299</v>
      </c>
      <c r="E1308">
        <f t="shared" si="82"/>
        <v>378570.72735474014</v>
      </c>
      <c r="F1308">
        <f t="shared" si="83"/>
        <v>2346079.7125124019</v>
      </c>
      <c r="G1308">
        <f t="shared" si="85"/>
        <v>27782004.956214197</v>
      </c>
      <c r="H1308">
        <f t="shared" si="84"/>
        <v>73.386564117993828</v>
      </c>
    </row>
    <row r="1309" spans="1:8" x14ac:dyDescent="0.4">
      <c r="A1309">
        <v>55</v>
      </c>
      <c r="B1309">
        <v>1313</v>
      </c>
      <c r="C1309">
        <v>33182.721928602798</v>
      </c>
      <c r="D1309">
        <v>70.675879435731105</v>
      </c>
      <c r="E1309">
        <f t="shared" si="82"/>
        <v>411753.44928334292</v>
      </c>
      <c r="F1309">
        <f t="shared" si="83"/>
        <v>2345218.0543753221</v>
      </c>
      <c r="G1309">
        <f t="shared" si="85"/>
        <v>30127223.010589518</v>
      </c>
      <c r="H1309">
        <f t="shared" si="84"/>
        <v>73.16811325570184</v>
      </c>
    </row>
    <row r="1310" spans="1:8" x14ac:dyDescent="0.4">
      <c r="A1310">
        <v>55</v>
      </c>
      <c r="B1310">
        <v>1312</v>
      </c>
      <c r="C1310">
        <v>32930.377202694603</v>
      </c>
      <c r="D1310">
        <v>70.138410404019197</v>
      </c>
      <c r="E1310">
        <f t="shared" si="82"/>
        <v>444683.82648603752</v>
      </c>
      <c r="F1310">
        <f t="shared" si="83"/>
        <v>2309684.3110017516</v>
      </c>
      <c r="G1310">
        <f t="shared" si="85"/>
        <v>32436907.321591269</v>
      </c>
      <c r="H1310">
        <f t="shared" si="84"/>
        <v>72.943753268278002</v>
      </c>
    </row>
    <row r="1311" spans="1:8" x14ac:dyDescent="0.4">
      <c r="A1311">
        <v>55</v>
      </c>
      <c r="B1311">
        <v>1304</v>
      </c>
      <c r="C1311">
        <v>32602.450964678701</v>
      </c>
      <c r="D1311">
        <v>69.439960309669203</v>
      </c>
      <c r="E1311">
        <f t="shared" si="82"/>
        <v>477286.27745071624</v>
      </c>
      <c r="F1311">
        <f t="shared" si="83"/>
        <v>2263912.9009852256</v>
      </c>
      <c r="G1311">
        <f t="shared" si="85"/>
        <v>34700820.222576492</v>
      </c>
      <c r="H1311">
        <f t="shared" si="84"/>
        <v>72.704416326236483</v>
      </c>
    </row>
    <row r="1312" spans="1:8" x14ac:dyDescent="0.4">
      <c r="A1312">
        <v>55</v>
      </c>
      <c r="B1312">
        <v>1318</v>
      </c>
      <c r="C1312">
        <v>32145.304722091401</v>
      </c>
      <c r="D1312">
        <v>68.466284527582502</v>
      </c>
      <c r="E1312">
        <f t="shared" si="82"/>
        <v>509431.58217280766</v>
      </c>
      <c r="F1312">
        <f t="shared" si="83"/>
        <v>2200869.5793285514</v>
      </c>
      <c r="G1312">
        <f t="shared" si="85"/>
        <v>36901689.801905043</v>
      </c>
      <c r="H1312">
        <f t="shared" si="84"/>
        <v>72.436988779756049</v>
      </c>
    </row>
    <row r="1313" spans="1:8" x14ac:dyDescent="0.4">
      <c r="A1313">
        <v>55</v>
      </c>
      <c r="B1313">
        <v>1303</v>
      </c>
      <c r="C1313">
        <v>31493.109416000199</v>
      </c>
      <c r="D1313">
        <v>67.077173745138793</v>
      </c>
      <c r="E1313">
        <f t="shared" si="82"/>
        <v>540924.69158880785</v>
      </c>
      <c r="F1313">
        <f t="shared" si="83"/>
        <v>2112468.7720717117</v>
      </c>
      <c r="G1313">
        <f t="shared" si="85"/>
        <v>39014158.573976755</v>
      </c>
      <c r="H1313">
        <f t="shared" si="84"/>
        <v>72.124935653027947</v>
      </c>
    </row>
    <row r="1314" spans="1:8" x14ac:dyDescent="0.4">
      <c r="A1314">
        <v>55</v>
      </c>
      <c r="B1314">
        <v>1319</v>
      </c>
      <c r="C1314">
        <v>29436.560852680799</v>
      </c>
      <c r="D1314">
        <v>62.696930960124803</v>
      </c>
      <c r="E1314">
        <f t="shared" si="82"/>
        <v>570361.25244148867</v>
      </c>
      <c r="F1314">
        <f t="shared" si="83"/>
        <v>1845582.0234840405</v>
      </c>
      <c r="G1314">
        <f t="shared" si="85"/>
        <v>40859740.597460799</v>
      </c>
      <c r="H1314">
        <f t="shared" si="84"/>
        <v>71.638352750220278</v>
      </c>
    </row>
    <row r="1315" spans="1:8" x14ac:dyDescent="0.4">
      <c r="A1315">
        <v>55</v>
      </c>
      <c r="B1315">
        <v>1302</v>
      </c>
      <c r="C1315">
        <v>28645.393088843099</v>
      </c>
      <c r="D1315">
        <v>61.011822739926899</v>
      </c>
      <c r="E1315">
        <f t="shared" si="82"/>
        <v>599006.64553033176</v>
      </c>
      <c r="F1315">
        <f t="shared" si="83"/>
        <v>1747707.6454520221</v>
      </c>
      <c r="G1315">
        <f t="shared" si="85"/>
        <v>42607448.242912821</v>
      </c>
      <c r="H1315">
        <f t="shared" si="84"/>
        <v>71.13017620228608</v>
      </c>
    </row>
    <row r="1316" spans="1:8" x14ac:dyDescent="0.4">
      <c r="A1316">
        <v>55</v>
      </c>
      <c r="B1316">
        <v>1320</v>
      </c>
      <c r="C1316">
        <v>26814.3700052001</v>
      </c>
      <c r="D1316">
        <v>57.111926674075697</v>
      </c>
      <c r="E1316">
        <f t="shared" si="82"/>
        <v>625821.01553553191</v>
      </c>
      <c r="F1316">
        <f t="shared" si="83"/>
        <v>1531420.3335485228</v>
      </c>
      <c r="G1316">
        <f t="shared" si="85"/>
        <v>44138868.576461345</v>
      </c>
      <c r="H1316">
        <f t="shared" si="84"/>
        <v>70.529540364972448</v>
      </c>
    </row>
    <row r="1317" spans="1:8" x14ac:dyDescent="0.4">
      <c r="A1317">
        <v>55</v>
      </c>
      <c r="B1317">
        <v>1301</v>
      </c>
      <c r="C1317">
        <v>26008.573561599602</v>
      </c>
      <c r="D1317">
        <v>55.395660828851</v>
      </c>
      <c r="E1317">
        <f t="shared" si="82"/>
        <v>651829.58909713151</v>
      </c>
      <c r="F1317">
        <f t="shared" si="83"/>
        <v>1440762.1196605929</v>
      </c>
      <c r="G1317">
        <f t="shared" si="85"/>
        <v>45579630.696121939</v>
      </c>
      <c r="H1317">
        <f t="shared" si="84"/>
        <v>69.925685268837881</v>
      </c>
    </row>
    <row r="1318" spans="1:8" x14ac:dyDescent="0.4">
      <c r="A1318">
        <v>55</v>
      </c>
      <c r="B1318">
        <v>1297</v>
      </c>
      <c r="C1318">
        <v>25566.357857496801</v>
      </c>
      <c r="D1318">
        <v>54.453785600682401</v>
      </c>
      <c r="E1318">
        <f t="shared" si="82"/>
        <v>677395.94695462834</v>
      </c>
      <c r="F1318">
        <f t="shared" si="83"/>
        <v>1392184.9693624526</v>
      </c>
      <c r="G1318">
        <f t="shared" si="85"/>
        <v>46971815.665484391</v>
      </c>
      <c r="H1318">
        <f t="shared" si="84"/>
        <v>69.341743003712637</v>
      </c>
    </row>
    <row r="1319" spans="1:8" x14ac:dyDescent="0.4">
      <c r="A1319">
        <v>55</v>
      </c>
      <c r="B1319">
        <v>1300</v>
      </c>
      <c r="C1319">
        <v>24700.721666384699</v>
      </c>
      <c r="D1319">
        <v>52.610067077232799</v>
      </c>
      <c r="E1319">
        <f t="shared" si="82"/>
        <v>702096.66862101306</v>
      </c>
      <c r="F1319">
        <f t="shared" si="83"/>
        <v>1299506.6237245565</v>
      </c>
      <c r="G1319">
        <f t="shared" si="85"/>
        <v>48271322.289208949</v>
      </c>
      <c r="H1319">
        <f t="shared" si="84"/>
        <v>68.753099746248012</v>
      </c>
    </row>
    <row r="1320" spans="1:8" x14ac:dyDescent="0.4">
      <c r="A1320">
        <v>55</v>
      </c>
      <c r="B1320">
        <v>1298</v>
      </c>
      <c r="C1320">
        <v>24358.8466457795</v>
      </c>
      <c r="D1320">
        <v>51.881907470845803</v>
      </c>
      <c r="E1320">
        <f t="shared" si="82"/>
        <v>726455.51526679262</v>
      </c>
      <c r="F1320">
        <f t="shared" si="83"/>
        <v>1263783.4277728547</v>
      </c>
      <c r="G1320">
        <f t="shared" si="85"/>
        <v>49535105.716981806</v>
      </c>
      <c r="H1320">
        <f t="shared" si="84"/>
        <v>68.187390247549999</v>
      </c>
    </row>
    <row r="1321" spans="1:8" x14ac:dyDescent="0.4">
      <c r="A1321">
        <v>55</v>
      </c>
      <c r="B1321">
        <v>1299</v>
      </c>
      <c r="C1321">
        <v>23813.555326249701</v>
      </c>
      <c r="D1321">
        <v>50.720491489379199</v>
      </c>
      <c r="E1321">
        <f t="shared" si="82"/>
        <v>750269.0705930423</v>
      </c>
      <c r="F1321">
        <f t="shared" si="83"/>
        <v>1207835.2302569086</v>
      </c>
      <c r="G1321">
        <f t="shared" si="85"/>
        <v>50742940.947238714</v>
      </c>
      <c r="H1321">
        <f t="shared" si="84"/>
        <v>67.632990531156366</v>
      </c>
    </row>
    <row r="1322" spans="1:8" x14ac:dyDescent="0.4">
      <c r="A1322">
        <v>56</v>
      </c>
      <c r="B1322">
        <v>1339</v>
      </c>
      <c r="C1322">
        <v>35931.694667361102</v>
      </c>
      <c r="D1322">
        <v>76.530916472012393</v>
      </c>
      <c r="E1322">
        <f t="shared" si="82"/>
        <v>35931.694667361102</v>
      </c>
      <c r="F1322">
        <f t="shared" si="83"/>
        <v>2749885.5232856655</v>
      </c>
      <c r="G1322">
        <f t="shared" si="85"/>
        <v>2749885.5232856655</v>
      </c>
      <c r="H1322">
        <f t="shared" si="84"/>
        <v>76.530916472012393</v>
      </c>
    </row>
    <row r="1323" spans="1:8" x14ac:dyDescent="0.4">
      <c r="A1323">
        <v>56</v>
      </c>
      <c r="B1323">
        <v>1340</v>
      </c>
      <c r="C1323">
        <v>35021.059352127202</v>
      </c>
      <c r="D1323">
        <v>74.591354314095696</v>
      </c>
      <c r="E1323">
        <f t="shared" si="82"/>
        <v>70952.754019488304</v>
      </c>
      <c r="F1323">
        <f t="shared" si="83"/>
        <v>2612268.2465894949</v>
      </c>
      <c r="G1323">
        <f t="shared" si="85"/>
        <v>5362153.7698751604</v>
      </c>
      <c r="H1323">
        <f t="shared" si="84"/>
        <v>75.573581941616524</v>
      </c>
    </row>
    <row r="1324" spans="1:8" x14ac:dyDescent="0.4">
      <c r="A1324">
        <v>56</v>
      </c>
      <c r="B1324">
        <v>1338</v>
      </c>
      <c r="C1324">
        <v>34972.297086251201</v>
      </c>
      <c r="D1324">
        <v>74.487495564006394</v>
      </c>
      <c r="E1324">
        <f t="shared" si="82"/>
        <v>105925.05110573951</v>
      </c>
      <c r="F1324">
        <f t="shared" si="83"/>
        <v>2604998.82407525</v>
      </c>
      <c r="G1324">
        <f t="shared" si="85"/>
        <v>7967152.5939504104</v>
      </c>
      <c r="H1324">
        <f t="shared" si="84"/>
        <v>75.214998820224437</v>
      </c>
    </row>
    <row r="1325" spans="1:8" x14ac:dyDescent="0.4">
      <c r="A1325">
        <v>56</v>
      </c>
      <c r="B1325">
        <v>1331</v>
      </c>
      <c r="C1325">
        <v>34267.682344343302</v>
      </c>
      <c r="D1325">
        <v>72.986736625216807</v>
      </c>
      <c r="E1325">
        <f t="shared" si="82"/>
        <v>140192.7334500828</v>
      </c>
      <c r="F1325">
        <f t="shared" si="83"/>
        <v>2501086.3060231768</v>
      </c>
      <c r="G1325">
        <f t="shared" si="85"/>
        <v>10468238.899973586</v>
      </c>
      <c r="H1325">
        <f t="shared" si="84"/>
        <v>74.670338771166911</v>
      </c>
    </row>
    <row r="1326" spans="1:8" x14ac:dyDescent="0.4">
      <c r="A1326">
        <v>56</v>
      </c>
      <c r="B1326">
        <v>1330</v>
      </c>
      <c r="C1326">
        <v>34121.395546715401</v>
      </c>
      <c r="D1326">
        <v>72.675160374949101</v>
      </c>
      <c r="E1326">
        <f t="shared" si="82"/>
        <v>174314.12899679819</v>
      </c>
      <c r="F1326">
        <f t="shared" si="83"/>
        <v>2479777.8935746159</v>
      </c>
      <c r="G1326">
        <f t="shared" si="85"/>
        <v>12948016.793548202</v>
      </c>
      <c r="H1326">
        <f t="shared" si="84"/>
        <v>74.279789412744805</v>
      </c>
    </row>
    <row r="1327" spans="1:8" x14ac:dyDescent="0.4">
      <c r="A1327">
        <v>56</v>
      </c>
      <c r="B1327">
        <v>1332</v>
      </c>
      <c r="C1327">
        <v>33904.403463567302</v>
      </c>
      <c r="D1327">
        <v>72.212988937052003</v>
      </c>
      <c r="E1327">
        <f t="shared" si="82"/>
        <v>208218.5324603655</v>
      </c>
      <c r="F1327">
        <f t="shared" si="83"/>
        <v>2448338.3122319332</v>
      </c>
      <c r="G1327">
        <f t="shared" si="85"/>
        <v>15396355.105780136</v>
      </c>
      <c r="H1327">
        <f t="shared" si="84"/>
        <v>73.943250506344043</v>
      </c>
    </row>
    <row r="1328" spans="1:8" x14ac:dyDescent="0.4">
      <c r="A1328">
        <v>56</v>
      </c>
      <c r="B1328">
        <v>1333</v>
      </c>
      <c r="C1328">
        <v>33745.926099470402</v>
      </c>
      <c r="D1328">
        <v>71.875447999261993</v>
      </c>
      <c r="E1328">
        <f t="shared" si="82"/>
        <v>241964.45855983591</v>
      </c>
      <c r="F1328">
        <f t="shared" si="83"/>
        <v>2425503.5565494229</v>
      </c>
      <c r="G1328">
        <f t="shared" si="85"/>
        <v>17821858.662329558</v>
      </c>
      <c r="H1328">
        <f t="shared" si="84"/>
        <v>73.654861413964042</v>
      </c>
    </row>
    <row r="1329" spans="1:8" x14ac:dyDescent="0.4">
      <c r="A1329">
        <v>56</v>
      </c>
      <c r="B1329">
        <v>1334</v>
      </c>
      <c r="C1329">
        <v>33603.296471783098</v>
      </c>
      <c r="D1329">
        <v>71.571661155250794</v>
      </c>
      <c r="E1329">
        <f t="shared" si="82"/>
        <v>275567.75503161899</v>
      </c>
      <c r="F1329">
        <f t="shared" si="83"/>
        <v>2405043.7487778943</v>
      </c>
      <c r="G1329">
        <f t="shared" si="85"/>
        <v>20226902.411107451</v>
      </c>
      <c r="H1329">
        <f t="shared" si="84"/>
        <v>73.400831707565317</v>
      </c>
    </row>
    <row r="1330" spans="1:8" x14ac:dyDescent="0.4">
      <c r="A1330">
        <v>56</v>
      </c>
      <c r="B1330">
        <v>1329</v>
      </c>
      <c r="C1330">
        <v>33561.848545788504</v>
      </c>
      <c r="D1330">
        <v>71.483381217674903</v>
      </c>
      <c r="E1330">
        <f t="shared" si="82"/>
        <v>309129.60357740748</v>
      </c>
      <c r="F1330">
        <f t="shared" si="83"/>
        <v>2399114.4139684676</v>
      </c>
      <c r="G1330">
        <f t="shared" si="85"/>
        <v>22626016.825075917</v>
      </c>
      <c r="H1330">
        <f t="shared" si="84"/>
        <v>73.192656294434315</v>
      </c>
    </row>
    <row r="1331" spans="1:8" x14ac:dyDescent="0.4">
      <c r="A1331">
        <v>56</v>
      </c>
      <c r="B1331">
        <v>1341</v>
      </c>
      <c r="C1331">
        <v>33542.343639438099</v>
      </c>
      <c r="D1331">
        <v>71.441837717639203</v>
      </c>
      <c r="E1331">
        <f t="shared" si="82"/>
        <v>342671.94721684558</v>
      </c>
      <c r="F1331">
        <f t="shared" si="83"/>
        <v>2396326.670958024</v>
      </c>
      <c r="G1331">
        <f t="shared" si="85"/>
        <v>25022343.49603394</v>
      </c>
      <c r="H1331">
        <f t="shared" si="84"/>
        <v>73.021277928536122</v>
      </c>
    </row>
    <row r="1332" spans="1:8" x14ac:dyDescent="0.4">
      <c r="A1332">
        <v>56</v>
      </c>
      <c r="B1332">
        <v>1335</v>
      </c>
      <c r="C1332">
        <v>33021.806451212098</v>
      </c>
      <c r="D1332">
        <v>70.333145560436705</v>
      </c>
      <c r="E1332">
        <f t="shared" si="82"/>
        <v>375693.75366805767</v>
      </c>
      <c r="F1332">
        <f t="shared" si="83"/>
        <v>2322527.5198016684</v>
      </c>
      <c r="G1332">
        <f t="shared" si="85"/>
        <v>27344871.015835609</v>
      </c>
      <c r="H1332">
        <f t="shared" si="84"/>
        <v>72.785003074594727</v>
      </c>
    </row>
    <row r="1333" spans="1:8" x14ac:dyDescent="0.4">
      <c r="A1333">
        <v>56</v>
      </c>
      <c r="B1333">
        <v>1328</v>
      </c>
      <c r="C1333">
        <v>32626.832097616702</v>
      </c>
      <c r="D1333">
        <v>69.491889684713797</v>
      </c>
      <c r="E1333">
        <f t="shared" si="82"/>
        <v>408320.58576567436</v>
      </c>
      <c r="F1333">
        <f t="shared" si="83"/>
        <v>2267300.2168892589</v>
      </c>
      <c r="G1333">
        <f t="shared" si="85"/>
        <v>29612171.232724868</v>
      </c>
      <c r="H1333">
        <f t="shared" si="84"/>
        <v>72.521867045220688</v>
      </c>
    </row>
    <row r="1334" spans="1:8" x14ac:dyDescent="0.4">
      <c r="A1334">
        <v>56</v>
      </c>
      <c r="B1334">
        <v>1336</v>
      </c>
      <c r="C1334">
        <v>32595.136624797298</v>
      </c>
      <c r="D1334">
        <v>69.424381497155807</v>
      </c>
      <c r="E1334">
        <f t="shared" si="82"/>
        <v>440915.72239047167</v>
      </c>
      <c r="F1334">
        <f t="shared" si="83"/>
        <v>2262897.1999918432</v>
      </c>
      <c r="G1334">
        <f t="shared" si="85"/>
        <v>31875068.432716712</v>
      </c>
      <c r="H1334">
        <f t="shared" si="84"/>
        <v>72.29288232205154</v>
      </c>
    </row>
    <row r="1335" spans="1:8" x14ac:dyDescent="0.4">
      <c r="A1335">
        <v>56</v>
      </c>
      <c r="B1335">
        <v>1337</v>
      </c>
      <c r="C1335">
        <v>32589.041341562799</v>
      </c>
      <c r="D1335">
        <v>69.411399153394598</v>
      </c>
      <c r="E1335">
        <f t="shared" si="82"/>
        <v>473504.76373203448</v>
      </c>
      <c r="F1335">
        <f t="shared" si="83"/>
        <v>2262050.9565856936</v>
      </c>
      <c r="G1335">
        <f t="shared" si="85"/>
        <v>34137119.389302403</v>
      </c>
      <c r="H1335">
        <f t="shared" si="84"/>
        <v>72.09456378061121</v>
      </c>
    </row>
    <row r="1336" spans="1:8" x14ac:dyDescent="0.4">
      <c r="A1336">
        <v>56</v>
      </c>
      <c r="B1336">
        <v>1342</v>
      </c>
      <c r="C1336">
        <v>31829.5690505444</v>
      </c>
      <c r="D1336">
        <v>67.7937991207545</v>
      </c>
      <c r="E1336">
        <f t="shared" si="82"/>
        <v>505334.33278257889</v>
      </c>
      <c r="F1336">
        <f t="shared" si="83"/>
        <v>2157847.4103127914</v>
      </c>
      <c r="G1336">
        <f t="shared" si="85"/>
        <v>36294966.799615197</v>
      </c>
      <c r="H1336">
        <f t="shared" si="84"/>
        <v>71.823670875003017</v>
      </c>
    </row>
    <row r="1337" spans="1:8" x14ac:dyDescent="0.4">
      <c r="A1337">
        <v>56</v>
      </c>
      <c r="B1337">
        <v>1327</v>
      </c>
      <c r="C1337">
        <v>31135.9258184586</v>
      </c>
      <c r="D1337">
        <v>66.316408400735</v>
      </c>
      <c r="E1337">
        <f t="shared" si="82"/>
        <v>536470.25860103744</v>
      </c>
      <c r="F1337">
        <f t="shared" si="83"/>
        <v>2064822.7725118897</v>
      </c>
      <c r="G1337">
        <f t="shared" si="85"/>
        <v>38359789.572127089</v>
      </c>
      <c r="H1337">
        <f t="shared" si="84"/>
        <v>71.504037655616841</v>
      </c>
    </row>
    <row r="1338" spans="1:8" x14ac:dyDescent="0.4">
      <c r="A1338">
        <v>56</v>
      </c>
      <c r="B1338">
        <v>1343</v>
      </c>
      <c r="C1338">
        <v>29482.885005263</v>
      </c>
      <c r="D1338">
        <v>62.7955967727097</v>
      </c>
      <c r="E1338">
        <f t="shared" si="82"/>
        <v>565953.14360630047</v>
      </c>
      <c r="F1338">
        <f t="shared" si="83"/>
        <v>1851395.3584866645</v>
      </c>
      <c r="G1338">
        <f t="shared" si="85"/>
        <v>40211184.930613756</v>
      </c>
      <c r="H1338">
        <f t="shared" si="84"/>
        <v>71.050378259911668</v>
      </c>
    </row>
    <row r="1339" spans="1:8" x14ac:dyDescent="0.4">
      <c r="A1339">
        <v>56</v>
      </c>
      <c r="B1339">
        <v>1326</v>
      </c>
      <c r="C1339">
        <v>28361.3528901155</v>
      </c>
      <c r="D1339">
        <v>60.406845520657001</v>
      </c>
      <c r="E1339">
        <f t="shared" si="82"/>
        <v>594314.49649641593</v>
      </c>
      <c r="F1339">
        <f t="shared" si="83"/>
        <v>1713219.862790046</v>
      </c>
      <c r="G1339">
        <f t="shared" si="85"/>
        <v>41924404.793403804</v>
      </c>
      <c r="H1339">
        <f t="shared" si="84"/>
        <v>70.542456966059603</v>
      </c>
    </row>
    <row r="1340" spans="1:8" x14ac:dyDescent="0.4">
      <c r="A1340">
        <v>56</v>
      </c>
      <c r="B1340">
        <v>1344</v>
      </c>
      <c r="C1340">
        <v>26992.352275647401</v>
      </c>
      <c r="D1340">
        <v>57.4910111119014</v>
      </c>
      <c r="E1340">
        <f t="shared" si="82"/>
        <v>621306.84877206339</v>
      </c>
      <c r="F1340">
        <f t="shared" si="83"/>
        <v>1551817.6246156017</v>
      </c>
      <c r="G1340">
        <f t="shared" si="85"/>
        <v>43476222.418019406</v>
      </c>
      <c r="H1340">
        <f t="shared" si="84"/>
        <v>69.975443702165549</v>
      </c>
    </row>
    <row r="1341" spans="1:8" x14ac:dyDescent="0.4">
      <c r="A1341">
        <v>56</v>
      </c>
      <c r="B1341">
        <v>1325</v>
      </c>
      <c r="C1341">
        <v>25713.075659255101</v>
      </c>
      <c r="D1341">
        <v>54.7662798466474</v>
      </c>
      <c r="E1341">
        <f t="shared" si="82"/>
        <v>647019.92443131853</v>
      </c>
      <c r="F1341">
        <f t="shared" si="83"/>
        <v>1408209.4972727825</v>
      </c>
      <c r="G1341">
        <f t="shared" si="85"/>
        <v>44884431.915292189</v>
      </c>
      <c r="H1341">
        <f t="shared" si="84"/>
        <v>69.3710196865146</v>
      </c>
    </row>
    <row r="1342" spans="1:8" x14ac:dyDescent="0.4">
      <c r="A1342">
        <v>56</v>
      </c>
      <c r="B1342">
        <v>1321</v>
      </c>
      <c r="C1342">
        <v>25360.035425449099</v>
      </c>
      <c r="D1342">
        <v>54.014339452663997</v>
      </c>
      <c r="E1342">
        <f t="shared" si="82"/>
        <v>672379.95985676767</v>
      </c>
      <c r="F1342">
        <f t="shared" si="83"/>
        <v>1369805.5620017918</v>
      </c>
      <c r="G1342">
        <f t="shared" si="85"/>
        <v>46254237.477293983</v>
      </c>
      <c r="H1342">
        <f t="shared" si="84"/>
        <v>68.791814507896987</v>
      </c>
    </row>
    <row r="1343" spans="1:8" x14ac:dyDescent="0.4">
      <c r="A1343">
        <v>56</v>
      </c>
      <c r="B1343">
        <v>1322</v>
      </c>
      <c r="C1343">
        <v>24173.643877571802</v>
      </c>
      <c r="D1343">
        <v>51.4874440948402</v>
      </c>
      <c r="E1343">
        <f t="shared" si="82"/>
        <v>696553.60373433947</v>
      </c>
      <c r="F1343">
        <f t="shared" si="83"/>
        <v>1244639.1377150542</v>
      </c>
      <c r="G1343">
        <f t="shared" si="85"/>
        <v>47498876.61500904</v>
      </c>
      <c r="H1343">
        <f t="shared" si="84"/>
        <v>68.191272517089388</v>
      </c>
    </row>
    <row r="1344" spans="1:8" x14ac:dyDescent="0.4">
      <c r="A1344">
        <v>56</v>
      </c>
      <c r="B1344">
        <v>1324</v>
      </c>
      <c r="C1344">
        <v>24149.164482541601</v>
      </c>
      <c r="D1344">
        <v>51.4353054313654</v>
      </c>
      <c r="E1344">
        <f t="shared" si="82"/>
        <v>720702.76821688109</v>
      </c>
      <c r="F1344">
        <f t="shared" si="83"/>
        <v>1242119.6510718083</v>
      </c>
      <c r="G1344">
        <f t="shared" si="85"/>
        <v>48740996.266080849</v>
      </c>
      <c r="H1344">
        <f t="shared" si="84"/>
        <v>67.629816916997356</v>
      </c>
    </row>
    <row r="1345" spans="1:8" x14ac:dyDescent="0.4">
      <c r="A1345">
        <v>56</v>
      </c>
      <c r="B1345">
        <v>1323</v>
      </c>
      <c r="C1345">
        <v>23226.478813998699</v>
      </c>
      <c r="D1345">
        <v>49.470077225935803</v>
      </c>
      <c r="E1345">
        <f t="shared" si="82"/>
        <v>743929.24703087984</v>
      </c>
      <c r="F1345">
        <f t="shared" si="83"/>
        <v>1149015.7006150775</v>
      </c>
      <c r="G1345">
        <f t="shared" si="85"/>
        <v>49890011.966695927</v>
      </c>
      <c r="H1345">
        <f t="shared" si="84"/>
        <v>67.062845244777748</v>
      </c>
    </row>
    <row r="1346" spans="1:8" x14ac:dyDescent="0.4">
      <c r="A1346">
        <v>57</v>
      </c>
      <c r="B1346">
        <v>1363</v>
      </c>
      <c r="C1346">
        <v>33586.2296787265</v>
      </c>
      <c r="D1346">
        <v>71.535310592719597</v>
      </c>
      <c r="E1346">
        <f t="shared" si="82"/>
        <v>33586.2296787265</v>
      </c>
      <c r="F1346">
        <f t="shared" si="83"/>
        <v>2402601.3717061169</v>
      </c>
      <c r="G1346">
        <f t="shared" si="85"/>
        <v>2402601.3717061169</v>
      </c>
      <c r="H1346">
        <f t="shared" si="84"/>
        <v>71.535310592719597</v>
      </c>
    </row>
    <row r="1347" spans="1:8" x14ac:dyDescent="0.4">
      <c r="A1347">
        <v>57</v>
      </c>
      <c r="B1347">
        <v>1364</v>
      </c>
      <c r="C1347">
        <v>32781.652291772902</v>
      </c>
      <c r="D1347">
        <v>69.821641216247102</v>
      </c>
      <c r="E1347">
        <f t="shared" ref="E1347:E1410" si="86">IF(A1347&lt;&gt;A1346,C1347,E1346+C1347)</f>
        <v>66367.881970499409</v>
      </c>
      <c r="F1347">
        <f t="shared" ref="F1347:F1410" si="87">C1347*D1347</f>
        <v>2288868.764791932</v>
      </c>
      <c r="G1347">
        <f t="shared" si="85"/>
        <v>4691470.1364980489</v>
      </c>
      <c r="H1347">
        <f t="shared" ref="H1347:H1410" si="88">G1347/E1347</f>
        <v>70.688863305648539</v>
      </c>
    </row>
    <row r="1348" spans="1:8" x14ac:dyDescent="0.4">
      <c r="A1348">
        <v>57</v>
      </c>
      <c r="B1348">
        <v>1362</v>
      </c>
      <c r="C1348">
        <v>32311.0964260697</v>
      </c>
      <c r="D1348">
        <v>68.819404277885894</v>
      </c>
      <c r="E1348">
        <f t="shared" si="86"/>
        <v>98678.978396569117</v>
      </c>
      <c r="F1348">
        <f t="shared" si="87"/>
        <v>2223630.4076074446</v>
      </c>
      <c r="G1348">
        <f t="shared" si="85"/>
        <v>6915100.5441054935</v>
      </c>
      <c r="H1348">
        <f t="shared" si="88"/>
        <v>70.076734239335408</v>
      </c>
    </row>
    <row r="1349" spans="1:8" x14ac:dyDescent="0.4">
      <c r="A1349">
        <v>57</v>
      </c>
      <c r="B1349">
        <v>1365</v>
      </c>
      <c r="C1349">
        <v>31618.6722506308</v>
      </c>
      <c r="D1349">
        <v>67.344610026618497</v>
      </c>
      <c r="E1349">
        <f t="shared" si="86"/>
        <v>130297.65064719992</v>
      </c>
      <c r="F1349">
        <f t="shared" si="87"/>
        <v>2129347.1522781951</v>
      </c>
      <c r="G1349">
        <f t="shared" si="85"/>
        <v>9044447.6963836886</v>
      </c>
      <c r="H1349">
        <f t="shared" si="88"/>
        <v>69.413743467047325</v>
      </c>
    </row>
    <row r="1350" spans="1:8" x14ac:dyDescent="0.4">
      <c r="A1350">
        <v>57</v>
      </c>
      <c r="B1350">
        <v>1355</v>
      </c>
      <c r="C1350">
        <v>30422.7776800225</v>
      </c>
      <c r="D1350">
        <v>64.797474180679899</v>
      </c>
      <c r="E1350">
        <f t="shared" si="86"/>
        <v>160720.42832722241</v>
      </c>
      <c r="F1350">
        <f t="shared" si="87"/>
        <v>1971319.1512258227</v>
      </c>
      <c r="G1350">
        <f t="shared" si="85"/>
        <v>11015766.847609511</v>
      </c>
      <c r="H1350">
        <f t="shared" si="88"/>
        <v>68.539929629740101</v>
      </c>
    </row>
    <row r="1351" spans="1:8" x14ac:dyDescent="0.4">
      <c r="A1351">
        <v>57</v>
      </c>
      <c r="B1351">
        <v>1356</v>
      </c>
      <c r="C1351">
        <v>30193.595030405399</v>
      </c>
      <c r="D1351">
        <v>64.309338055260497</v>
      </c>
      <c r="E1351">
        <f t="shared" si="86"/>
        <v>190914.0233576278</v>
      </c>
      <c r="F1351">
        <f t="shared" si="87"/>
        <v>1941730.1099139741</v>
      </c>
      <c r="G1351">
        <f t="shared" si="85"/>
        <v>12957496.957523484</v>
      </c>
      <c r="H1351">
        <f t="shared" si="88"/>
        <v>67.870849556457046</v>
      </c>
    </row>
    <row r="1352" spans="1:8" x14ac:dyDescent="0.4">
      <c r="A1352">
        <v>57</v>
      </c>
      <c r="B1352">
        <v>1354</v>
      </c>
      <c r="C1352">
        <v>30005.860306782899</v>
      </c>
      <c r="D1352">
        <v>63.909481867416901</v>
      </c>
      <c r="E1352">
        <f t="shared" si="86"/>
        <v>220919.88366441071</v>
      </c>
      <c r="F1352">
        <f t="shared" si="87"/>
        <v>1917658.9851925862</v>
      </c>
      <c r="G1352">
        <f t="shared" si="85"/>
        <v>14875155.94271607</v>
      </c>
      <c r="H1352">
        <f t="shared" si="88"/>
        <v>67.332807242068981</v>
      </c>
    </row>
    <row r="1353" spans="1:8" x14ac:dyDescent="0.4">
      <c r="A1353">
        <v>57</v>
      </c>
      <c r="B1353">
        <v>1366</v>
      </c>
      <c r="C1353">
        <v>29983.917287138702</v>
      </c>
      <c r="D1353">
        <v>63.862745429876703</v>
      </c>
      <c r="E1353">
        <f t="shared" si="86"/>
        <v>250903.8009515494</v>
      </c>
      <c r="F1353">
        <f t="shared" si="87"/>
        <v>1914855.2766990182</v>
      </c>
      <c r="G1353">
        <f t="shared" si="85"/>
        <v>16790011.219415087</v>
      </c>
      <c r="H1353">
        <f t="shared" si="88"/>
        <v>66.918122227479969</v>
      </c>
    </row>
    <row r="1354" spans="1:8" x14ac:dyDescent="0.4">
      <c r="A1354">
        <v>57</v>
      </c>
      <c r="B1354">
        <v>1357</v>
      </c>
      <c r="C1354">
        <v>29726.6963346429</v>
      </c>
      <c r="D1354">
        <v>63.314890523155903</v>
      </c>
      <c r="E1354">
        <f t="shared" si="86"/>
        <v>280630.49728619232</v>
      </c>
      <c r="F1354">
        <f t="shared" si="87"/>
        <v>1882142.524043015</v>
      </c>
      <c r="G1354">
        <f t="shared" si="85"/>
        <v>18672153.743458103</v>
      </c>
      <c r="H1354">
        <f t="shared" si="88"/>
        <v>66.536438213327486</v>
      </c>
    </row>
    <row r="1355" spans="1:8" x14ac:dyDescent="0.4">
      <c r="A1355">
        <v>57</v>
      </c>
      <c r="B1355">
        <v>1361</v>
      </c>
      <c r="C1355">
        <v>29320.750471225401</v>
      </c>
      <c r="D1355">
        <v>62.450266428662999</v>
      </c>
      <c r="E1355">
        <f t="shared" si="86"/>
        <v>309951.24775741773</v>
      </c>
      <c r="F1355">
        <f t="shared" si="87"/>
        <v>1831088.6788163725</v>
      </c>
      <c r="G1355">
        <f t="shared" si="85"/>
        <v>20503242.422274478</v>
      </c>
      <c r="H1355">
        <f t="shared" si="88"/>
        <v>66.149894767712851</v>
      </c>
    </row>
    <row r="1356" spans="1:8" x14ac:dyDescent="0.4">
      <c r="A1356">
        <v>57</v>
      </c>
      <c r="B1356">
        <v>1358</v>
      </c>
      <c r="C1356">
        <v>29247.6070724114</v>
      </c>
      <c r="D1356">
        <v>62.294478303528997</v>
      </c>
      <c r="E1356">
        <f t="shared" si="86"/>
        <v>339198.85482982913</v>
      </c>
      <c r="F1356">
        <f t="shared" si="87"/>
        <v>1821964.4242024731</v>
      </c>
      <c r="G1356">
        <f t="shared" si="85"/>
        <v>22325206.84647695</v>
      </c>
      <c r="H1356">
        <f t="shared" si="88"/>
        <v>65.817459371073539</v>
      </c>
    </row>
    <row r="1357" spans="1:8" x14ac:dyDescent="0.4">
      <c r="A1357">
        <v>57</v>
      </c>
      <c r="B1357">
        <v>1353</v>
      </c>
      <c r="C1357">
        <v>29062.3104620827</v>
      </c>
      <c r="D1357">
        <v>61.899815053189997</v>
      </c>
      <c r="E1357">
        <f t="shared" si="86"/>
        <v>368261.16529191181</v>
      </c>
      <c r="F1357">
        <f t="shared" si="87"/>
        <v>1798951.6426213079</v>
      </c>
      <c r="G1357">
        <f t="shared" si="85"/>
        <v>24124158.489098258</v>
      </c>
      <c r="H1357">
        <f t="shared" si="88"/>
        <v>65.508288037853831</v>
      </c>
    </row>
    <row r="1358" spans="1:8" x14ac:dyDescent="0.4">
      <c r="A1358">
        <v>57</v>
      </c>
      <c r="B1358">
        <v>1359</v>
      </c>
      <c r="C1358">
        <v>28770.955923473699</v>
      </c>
      <c r="D1358">
        <v>61.279259021406602</v>
      </c>
      <c r="E1358">
        <f t="shared" si="86"/>
        <v>397032.1212153855</v>
      </c>
      <c r="F1358">
        <f t="shared" si="87"/>
        <v>1763062.8603280175</v>
      </c>
      <c r="G1358">
        <f t="shared" si="85"/>
        <v>25887221.349426277</v>
      </c>
      <c r="H1358">
        <f t="shared" si="88"/>
        <v>65.201831202424927</v>
      </c>
    </row>
    <row r="1359" spans="1:8" x14ac:dyDescent="0.4">
      <c r="A1359">
        <v>57</v>
      </c>
      <c r="B1359">
        <v>1360</v>
      </c>
      <c r="C1359">
        <v>28571.030633382201</v>
      </c>
      <c r="D1359">
        <v>60.853438146040801</v>
      </c>
      <c r="E1359">
        <f t="shared" si="86"/>
        <v>425603.15184876771</v>
      </c>
      <c r="F1359">
        <f t="shared" si="87"/>
        <v>1738645.4454171606</v>
      </c>
      <c r="G1359">
        <f t="shared" si="85"/>
        <v>27625866.794843439</v>
      </c>
      <c r="H1359">
        <f t="shared" si="88"/>
        <v>64.909920602890452</v>
      </c>
    </row>
    <row r="1360" spans="1:8" x14ac:dyDescent="0.4">
      <c r="A1360">
        <v>57</v>
      </c>
      <c r="B1360">
        <v>1352</v>
      </c>
      <c r="C1360">
        <v>28137.046467085998</v>
      </c>
      <c r="D1360">
        <v>59.929095270246499</v>
      </c>
      <c r="E1360">
        <f t="shared" si="86"/>
        <v>453740.19831585372</v>
      </c>
      <c r="F1360">
        <f t="shared" si="87"/>
        <v>1686227.7383493495</v>
      </c>
      <c r="G1360">
        <f t="shared" si="85"/>
        <v>29312094.533192787</v>
      </c>
      <c r="H1360">
        <f t="shared" si="88"/>
        <v>64.60105285357217</v>
      </c>
    </row>
    <row r="1361" spans="1:8" x14ac:dyDescent="0.4">
      <c r="A1361">
        <v>57</v>
      </c>
      <c r="B1361">
        <v>1367</v>
      </c>
      <c r="C1361">
        <v>28104.131937619699</v>
      </c>
      <c r="D1361">
        <v>59.8589906139362</v>
      </c>
      <c r="E1361">
        <f t="shared" si="86"/>
        <v>481844.33025347342</v>
      </c>
      <c r="F1361">
        <f t="shared" si="87"/>
        <v>1682284.9698668022</v>
      </c>
      <c r="G1361">
        <f t="shared" si="85"/>
        <v>30994379.503059588</v>
      </c>
      <c r="H1361">
        <f t="shared" si="88"/>
        <v>64.324466548677762</v>
      </c>
    </row>
    <row r="1362" spans="1:8" x14ac:dyDescent="0.4">
      <c r="A1362">
        <v>57</v>
      </c>
      <c r="B1362">
        <v>1351</v>
      </c>
      <c r="C1362">
        <v>26459.624520952399</v>
      </c>
      <c r="D1362">
        <v>56.356354267176499</v>
      </c>
      <c r="E1362">
        <f t="shared" si="86"/>
        <v>508303.95477442583</v>
      </c>
      <c r="F1362">
        <f t="shared" si="87"/>
        <v>1491167.9732792636</v>
      </c>
      <c r="G1362">
        <f t="shared" si="85"/>
        <v>32485547.476338852</v>
      </c>
      <c r="H1362">
        <f t="shared" si="88"/>
        <v>63.909688624703357</v>
      </c>
    </row>
    <row r="1363" spans="1:8" x14ac:dyDescent="0.4">
      <c r="A1363">
        <v>57</v>
      </c>
      <c r="B1363">
        <v>1350</v>
      </c>
      <c r="C1363">
        <v>25963.4684656643</v>
      </c>
      <c r="D1363">
        <v>55.299591485018396</v>
      </c>
      <c r="E1363">
        <f t="shared" si="86"/>
        <v>534267.42324009014</v>
      </c>
      <c r="F1363">
        <f t="shared" si="87"/>
        <v>1435769.1996853931</v>
      </c>
      <c r="G1363">
        <f t="shared" si="85"/>
        <v>33921316.676024243</v>
      </c>
      <c r="H1363">
        <f t="shared" si="88"/>
        <v>63.491268979693366</v>
      </c>
    </row>
    <row r="1364" spans="1:8" x14ac:dyDescent="0.4">
      <c r="A1364">
        <v>57</v>
      </c>
      <c r="B1364">
        <v>1368</v>
      </c>
      <c r="C1364">
        <v>25942.744502666999</v>
      </c>
      <c r="D1364">
        <v>55.255451516230401</v>
      </c>
      <c r="E1364">
        <f t="shared" si="86"/>
        <v>560210.16774275713</v>
      </c>
      <c r="F1364">
        <f t="shared" si="87"/>
        <v>1433478.0610650692</v>
      </c>
      <c r="G1364">
        <f t="shared" si="85"/>
        <v>35354794.737089314</v>
      </c>
      <c r="H1364">
        <f t="shared" si="88"/>
        <v>63.109876922697836</v>
      </c>
    </row>
    <row r="1365" spans="1:8" x14ac:dyDescent="0.4">
      <c r="A1365">
        <v>57</v>
      </c>
      <c r="B1365">
        <v>1345</v>
      </c>
      <c r="C1365">
        <v>25462.436183788599</v>
      </c>
      <c r="D1365">
        <v>54.232442827851301</v>
      </c>
      <c r="E1365">
        <f t="shared" si="86"/>
        <v>585672.60392654571</v>
      </c>
      <c r="F1365">
        <f t="shared" si="87"/>
        <v>1380890.1145951275</v>
      </c>
      <c r="G1365">
        <f t="shared" si="85"/>
        <v>36735684.851684444</v>
      </c>
      <c r="H1365">
        <f t="shared" si="88"/>
        <v>62.723925629090523</v>
      </c>
    </row>
    <row r="1366" spans="1:8" x14ac:dyDescent="0.4">
      <c r="A1366">
        <v>57</v>
      </c>
      <c r="B1366">
        <v>1349</v>
      </c>
      <c r="C1366">
        <v>24689.489004527299</v>
      </c>
      <c r="D1366">
        <v>52.5861426307427</v>
      </c>
      <c r="E1366">
        <f t="shared" si="86"/>
        <v>610362.09293107304</v>
      </c>
      <c r="F1366">
        <f t="shared" si="87"/>
        <v>1298324.990272226</v>
      </c>
      <c r="G1366">
        <f t="shared" si="85"/>
        <v>38034009.841956668</v>
      </c>
      <c r="H1366">
        <f t="shared" si="88"/>
        <v>62.313846620635026</v>
      </c>
    </row>
    <row r="1367" spans="1:8" x14ac:dyDescent="0.4">
      <c r="A1367">
        <v>57</v>
      </c>
      <c r="B1367">
        <v>1346</v>
      </c>
      <c r="C1367">
        <v>24148.354389258599</v>
      </c>
      <c r="D1367">
        <v>51.433580013681897</v>
      </c>
      <c r="E1367">
        <f t="shared" si="86"/>
        <v>634510.44732033159</v>
      </c>
      <c r="F1367">
        <f t="shared" si="87"/>
        <v>1242036.3176786785</v>
      </c>
      <c r="G1367">
        <f t="shared" ref="G1367:G1430" si="89">IF(A1367&lt;&gt;A1366,F1367,G1366+F1367)</f>
        <v>39276046.159635343</v>
      </c>
      <c r="H1367">
        <f t="shared" si="88"/>
        <v>61.89976276278221</v>
      </c>
    </row>
    <row r="1368" spans="1:8" x14ac:dyDescent="0.4">
      <c r="A1368">
        <v>57</v>
      </c>
      <c r="B1368">
        <v>1348</v>
      </c>
      <c r="C1368">
        <v>23843.077139791701</v>
      </c>
      <c r="D1368">
        <v>50.783370000042297</v>
      </c>
      <c r="E1368">
        <f t="shared" si="86"/>
        <v>658353.52446012327</v>
      </c>
      <c r="F1368">
        <f t="shared" si="87"/>
        <v>1210831.8083295922</v>
      </c>
      <c r="G1368">
        <f t="shared" si="89"/>
        <v>40486877.967964932</v>
      </c>
      <c r="H1368">
        <f t="shared" si="88"/>
        <v>61.497169018979314</v>
      </c>
    </row>
    <row r="1369" spans="1:8" x14ac:dyDescent="0.4">
      <c r="A1369">
        <v>57</v>
      </c>
      <c r="B1369">
        <v>1347</v>
      </c>
      <c r="C1369">
        <v>23700.653479991201</v>
      </c>
      <c r="D1369">
        <v>50.480021847033299</v>
      </c>
      <c r="E1369">
        <f t="shared" si="86"/>
        <v>682054.17794011452</v>
      </c>
      <c r="F1369">
        <f t="shared" si="87"/>
        <v>1196409.5054589217</v>
      </c>
      <c r="G1369">
        <f t="shared" si="89"/>
        <v>41683287.473423854</v>
      </c>
      <c r="H1369">
        <f t="shared" si="88"/>
        <v>61.114334933498078</v>
      </c>
    </row>
    <row r="1370" spans="1:8" x14ac:dyDescent="0.4">
      <c r="A1370">
        <v>58</v>
      </c>
      <c r="B1370">
        <v>1387</v>
      </c>
      <c r="C1370">
        <v>34579.760845949597</v>
      </c>
      <c r="D1370">
        <v>73.651432625788104</v>
      </c>
      <c r="E1370">
        <f t="shared" si="86"/>
        <v>34579.760845949597</v>
      </c>
      <c r="F1370">
        <f t="shared" si="87"/>
        <v>2546848.9261613223</v>
      </c>
      <c r="G1370">
        <f t="shared" si="89"/>
        <v>2546848.9261613223</v>
      </c>
      <c r="H1370">
        <f t="shared" si="88"/>
        <v>73.651432625788104</v>
      </c>
    </row>
    <row r="1371" spans="1:8" x14ac:dyDescent="0.4">
      <c r="A1371">
        <v>58</v>
      </c>
      <c r="B1371">
        <v>1388</v>
      </c>
      <c r="C1371">
        <v>33809.317045109099</v>
      </c>
      <c r="D1371">
        <v>72.010464374377904</v>
      </c>
      <c r="E1371">
        <f t="shared" si="86"/>
        <v>68389.077891058696</v>
      </c>
      <c r="F1371">
        <f t="shared" si="87"/>
        <v>2434624.6205988764</v>
      </c>
      <c r="G1371">
        <f t="shared" si="89"/>
        <v>4981473.5467601987</v>
      </c>
      <c r="H1371">
        <f t="shared" si="88"/>
        <v>72.840191743709482</v>
      </c>
    </row>
    <row r="1372" spans="1:8" x14ac:dyDescent="0.4">
      <c r="A1372">
        <v>58</v>
      </c>
      <c r="B1372">
        <v>1386</v>
      </c>
      <c r="C1372">
        <v>33282.684573648599</v>
      </c>
      <c r="D1372">
        <v>70.888789873414197</v>
      </c>
      <c r="E1372">
        <f t="shared" si="86"/>
        <v>101671.7624647073</v>
      </c>
      <c r="F1372">
        <f t="shared" si="87"/>
        <v>2359369.2331644995</v>
      </c>
      <c r="G1372">
        <f t="shared" si="89"/>
        <v>7340842.7799246982</v>
      </c>
      <c r="H1372">
        <f t="shared" si="88"/>
        <v>72.201392028321337</v>
      </c>
    </row>
    <row r="1373" spans="1:8" x14ac:dyDescent="0.4">
      <c r="A1373">
        <v>58</v>
      </c>
      <c r="B1373">
        <v>1389</v>
      </c>
      <c r="C1373">
        <v>32625.613040969802</v>
      </c>
      <c r="D1373">
        <v>69.489293215961595</v>
      </c>
      <c r="E1373">
        <f t="shared" si="86"/>
        <v>134297.3755056771</v>
      </c>
      <c r="F1373">
        <f t="shared" si="87"/>
        <v>2267130.7909544511</v>
      </c>
      <c r="G1373">
        <f t="shared" si="89"/>
        <v>9607973.5708791502</v>
      </c>
      <c r="H1373">
        <f t="shared" si="88"/>
        <v>71.542526685288763</v>
      </c>
    </row>
    <row r="1374" spans="1:8" x14ac:dyDescent="0.4">
      <c r="A1374">
        <v>58</v>
      </c>
      <c r="B1374">
        <v>1390</v>
      </c>
      <c r="C1374">
        <v>30324.034091623598</v>
      </c>
      <c r="D1374">
        <v>64.587160211749094</v>
      </c>
      <c r="E1374">
        <f t="shared" si="86"/>
        <v>164621.40959730069</v>
      </c>
      <c r="F1374">
        <f t="shared" si="87"/>
        <v>1958543.2481422347</v>
      </c>
      <c r="G1374">
        <f t="shared" si="89"/>
        <v>11566516.819021385</v>
      </c>
      <c r="H1374">
        <f t="shared" si="88"/>
        <v>70.261315629088401</v>
      </c>
    </row>
    <row r="1375" spans="1:8" x14ac:dyDescent="0.4">
      <c r="A1375">
        <v>58</v>
      </c>
      <c r="B1375">
        <v>1385</v>
      </c>
      <c r="C1375">
        <v>30163.118614232899</v>
      </c>
      <c r="D1375">
        <v>64.244426336454694</v>
      </c>
      <c r="E1375">
        <f t="shared" si="86"/>
        <v>194784.52821153359</v>
      </c>
      <c r="F1375">
        <f t="shared" si="87"/>
        <v>1937812.2518898309</v>
      </c>
      <c r="G1375">
        <f t="shared" si="89"/>
        <v>13504329.070911216</v>
      </c>
      <c r="H1375">
        <f t="shared" si="88"/>
        <v>69.329577635887389</v>
      </c>
    </row>
    <row r="1376" spans="1:8" x14ac:dyDescent="0.4">
      <c r="A1376">
        <v>58</v>
      </c>
      <c r="B1376">
        <v>1384</v>
      </c>
      <c r="C1376">
        <v>29048.900838966802</v>
      </c>
      <c r="D1376">
        <v>61.871253896915398</v>
      </c>
      <c r="E1376">
        <f t="shared" si="86"/>
        <v>223833.42905050039</v>
      </c>
      <c r="F1376">
        <f t="shared" si="87"/>
        <v>1797291.9192340337</v>
      </c>
      <c r="G1376">
        <f t="shared" si="89"/>
        <v>15301620.990145249</v>
      </c>
      <c r="H1376">
        <f t="shared" si="88"/>
        <v>68.361643097970685</v>
      </c>
    </row>
    <row r="1377" spans="1:8" x14ac:dyDescent="0.4">
      <c r="A1377">
        <v>58</v>
      </c>
      <c r="B1377">
        <v>1380</v>
      </c>
      <c r="C1377">
        <v>29044.024612379199</v>
      </c>
      <c r="D1377">
        <v>61.860868021906498</v>
      </c>
      <c r="E1377">
        <f t="shared" si="86"/>
        <v>252877.45366287959</v>
      </c>
      <c r="F1377">
        <f t="shared" si="87"/>
        <v>1796688.5733713936</v>
      </c>
      <c r="G1377">
        <f t="shared" si="89"/>
        <v>17098309.563516643</v>
      </c>
      <c r="H1377">
        <f t="shared" si="88"/>
        <v>67.615002112094345</v>
      </c>
    </row>
    <row r="1378" spans="1:8" x14ac:dyDescent="0.4">
      <c r="A1378">
        <v>58</v>
      </c>
      <c r="B1378">
        <v>1381</v>
      </c>
      <c r="C1378">
        <v>29003.7957430315</v>
      </c>
      <c r="D1378">
        <v>61.775184553082802</v>
      </c>
      <c r="E1378">
        <f t="shared" si="86"/>
        <v>281881.24940591108</v>
      </c>
      <c r="F1378">
        <f t="shared" si="87"/>
        <v>1791714.8347656883</v>
      </c>
      <c r="G1378">
        <f t="shared" si="89"/>
        <v>18890024.39828233</v>
      </c>
      <c r="H1378">
        <f t="shared" si="88"/>
        <v>67.014121861935394</v>
      </c>
    </row>
    <row r="1379" spans="1:8" x14ac:dyDescent="0.4">
      <c r="A1379">
        <v>58</v>
      </c>
      <c r="B1379">
        <v>1379</v>
      </c>
      <c r="C1379">
        <v>28948.938193921</v>
      </c>
      <c r="D1379">
        <v>61.658343459232299</v>
      </c>
      <c r="E1379">
        <f t="shared" si="86"/>
        <v>310830.18759983208</v>
      </c>
      <c r="F1379">
        <f t="shared" si="87"/>
        <v>1784943.573940869</v>
      </c>
      <c r="G1379">
        <f t="shared" si="89"/>
        <v>20674967.9722232</v>
      </c>
      <c r="H1379">
        <f t="shared" si="88"/>
        <v>66.515315426314046</v>
      </c>
    </row>
    <row r="1380" spans="1:8" x14ac:dyDescent="0.4">
      <c r="A1380">
        <v>58</v>
      </c>
      <c r="B1380">
        <v>1382</v>
      </c>
      <c r="C1380">
        <v>28905.0521546327</v>
      </c>
      <c r="D1380">
        <v>61.564870584152203</v>
      </c>
      <c r="E1380">
        <f t="shared" si="86"/>
        <v>339735.23975446477</v>
      </c>
      <c r="F1380">
        <f t="shared" si="87"/>
        <v>1779535.795128132</v>
      </c>
      <c r="G1380">
        <f t="shared" si="89"/>
        <v>22454503.767351333</v>
      </c>
      <c r="H1380">
        <f t="shared" si="88"/>
        <v>66.094126071760385</v>
      </c>
    </row>
    <row r="1381" spans="1:8" x14ac:dyDescent="0.4">
      <c r="A1381">
        <v>58</v>
      </c>
      <c r="B1381">
        <v>1383</v>
      </c>
      <c r="C1381">
        <v>28783.146489942701</v>
      </c>
      <c r="D1381">
        <v>61.305223708928999</v>
      </c>
      <c r="E1381">
        <f t="shared" si="86"/>
        <v>368518.38624440745</v>
      </c>
      <c r="F1381">
        <f t="shared" si="87"/>
        <v>1764557.2346128118</v>
      </c>
      <c r="G1381">
        <f t="shared" si="89"/>
        <v>24219061.001964144</v>
      </c>
      <c r="H1381">
        <f t="shared" si="88"/>
        <v>65.72008861968061</v>
      </c>
    </row>
    <row r="1382" spans="1:8" x14ac:dyDescent="0.4">
      <c r="A1382">
        <v>58</v>
      </c>
      <c r="B1382">
        <v>1378</v>
      </c>
      <c r="C1382">
        <v>28446.6868553985</v>
      </c>
      <c r="D1382">
        <v>60.5885983333133</v>
      </c>
      <c r="E1382">
        <f t="shared" si="86"/>
        <v>396965.07309980597</v>
      </c>
      <c r="F1382">
        <f t="shared" si="87"/>
        <v>1723544.883795283</v>
      </c>
      <c r="G1382">
        <f t="shared" si="89"/>
        <v>25942605.885759428</v>
      </c>
      <c r="H1382">
        <f t="shared" si="88"/>
        <v>65.352363831860018</v>
      </c>
    </row>
    <row r="1383" spans="1:8" x14ac:dyDescent="0.4">
      <c r="A1383">
        <v>58</v>
      </c>
      <c r="B1383">
        <v>1391</v>
      </c>
      <c r="C1383">
        <v>27520.203803754899</v>
      </c>
      <c r="D1383">
        <v>58.6152820816176</v>
      </c>
      <c r="E1383">
        <f t="shared" si="86"/>
        <v>424485.27690356085</v>
      </c>
      <c r="F1383">
        <f t="shared" si="87"/>
        <v>1613104.508900699</v>
      </c>
      <c r="G1383">
        <f t="shared" si="89"/>
        <v>27555710.394660126</v>
      </c>
      <c r="H1383">
        <f t="shared" si="88"/>
        <v>64.915585755216966</v>
      </c>
    </row>
    <row r="1384" spans="1:8" x14ac:dyDescent="0.4">
      <c r="A1384">
        <v>58</v>
      </c>
      <c r="B1384">
        <v>1377</v>
      </c>
      <c r="C1384">
        <v>27376.355119420801</v>
      </c>
      <c r="D1384">
        <v>58.308898768854398</v>
      </c>
      <c r="E1384">
        <f t="shared" si="86"/>
        <v>451861.63202298165</v>
      </c>
      <c r="F1384">
        <f t="shared" si="87"/>
        <v>1596285.1193185165</v>
      </c>
      <c r="G1384">
        <f t="shared" si="89"/>
        <v>29151995.513978641</v>
      </c>
      <c r="H1384">
        <f t="shared" si="88"/>
        <v>64.515314972562166</v>
      </c>
    </row>
    <row r="1385" spans="1:8" x14ac:dyDescent="0.4">
      <c r="A1385">
        <v>58</v>
      </c>
      <c r="B1385">
        <v>1376</v>
      </c>
      <c r="C1385">
        <v>25937.8682760794</v>
      </c>
      <c r="D1385">
        <v>55.245065641221501</v>
      </c>
      <c r="E1385">
        <f t="shared" si="86"/>
        <v>477799.50029906107</v>
      </c>
      <c r="F1385">
        <f t="shared" si="87"/>
        <v>1432939.2355053632</v>
      </c>
      <c r="G1385">
        <f t="shared" si="89"/>
        <v>30584934.749484006</v>
      </c>
      <c r="H1385">
        <f t="shared" si="88"/>
        <v>64.012069351978155</v>
      </c>
    </row>
    <row r="1386" spans="1:8" x14ac:dyDescent="0.4">
      <c r="A1386">
        <v>58</v>
      </c>
      <c r="B1386">
        <v>1392</v>
      </c>
      <c r="C1386">
        <v>25689.180720111901</v>
      </c>
      <c r="D1386">
        <v>54.715386015766299</v>
      </c>
      <c r="E1386">
        <f t="shared" si="86"/>
        <v>503488.68101917295</v>
      </c>
      <c r="F1386">
        <f t="shared" si="87"/>
        <v>1405593.4395297039</v>
      </c>
      <c r="G1386">
        <f t="shared" si="89"/>
        <v>31990528.189013712</v>
      </c>
      <c r="H1386">
        <f t="shared" si="88"/>
        <v>63.537730628338608</v>
      </c>
    </row>
    <row r="1387" spans="1:8" x14ac:dyDescent="0.4">
      <c r="A1387">
        <v>58</v>
      </c>
      <c r="B1387">
        <v>1369</v>
      </c>
      <c r="C1387">
        <v>24544.486528673398</v>
      </c>
      <c r="D1387">
        <v>52.277301857421499</v>
      </c>
      <c r="E1387">
        <f t="shared" si="86"/>
        <v>528033.16754784633</v>
      </c>
      <c r="F1387">
        <f t="shared" si="87"/>
        <v>1283119.5311948748</v>
      </c>
      <c r="G1387">
        <f t="shared" si="89"/>
        <v>33273647.720208585</v>
      </c>
      <c r="H1387">
        <f t="shared" si="88"/>
        <v>63.014313806705296</v>
      </c>
    </row>
    <row r="1388" spans="1:8" x14ac:dyDescent="0.4">
      <c r="A1388">
        <v>58</v>
      </c>
      <c r="B1388">
        <v>1375</v>
      </c>
      <c r="C1388">
        <v>24503.0386026788</v>
      </c>
      <c r="D1388">
        <v>52.189021919845601</v>
      </c>
      <c r="E1388">
        <f t="shared" si="86"/>
        <v>552536.20615052513</v>
      </c>
      <c r="F1388">
        <f t="shared" si="87"/>
        <v>1278789.6187380268</v>
      </c>
      <c r="G1388">
        <f t="shared" si="89"/>
        <v>34552437.338946611</v>
      </c>
      <c r="H1388">
        <f t="shared" si="88"/>
        <v>62.534250161940761</v>
      </c>
    </row>
    <row r="1389" spans="1:8" x14ac:dyDescent="0.4">
      <c r="A1389">
        <v>58</v>
      </c>
      <c r="B1389">
        <v>1374</v>
      </c>
      <c r="C1389">
        <v>24284.827462883801</v>
      </c>
      <c r="D1389">
        <v>51.724254013196202</v>
      </c>
      <c r="E1389">
        <f t="shared" si="86"/>
        <v>576821.03361340892</v>
      </c>
      <c r="F1389">
        <f t="shared" si="87"/>
        <v>1256114.5843568447</v>
      </c>
      <c r="G1389">
        <f t="shared" si="89"/>
        <v>35808551.923303455</v>
      </c>
      <c r="H1389">
        <f t="shared" si="88"/>
        <v>62.079136918753029</v>
      </c>
    </row>
    <row r="1390" spans="1:8" x14ac:dyDescent="0.4">
      <c r="A1390">
        <v>58</v>
      </c>
      <c r="B1390">
        <v>1370</v>
      </c>
      <c r="C1390">
        <v>23605.661179743802</v>
      </c>
      <c r="D1390">
        <v>50.277697746736301</v>
      </c>
      <c r="E1390">
        <f t="shared" si="86"/>
        <v>600426.69479315274</v>
      </c>
      <c r="F1390">
        <f t="shared" si="87"/>
        <v>1186838.2979070256</v>
      </c>
      <c r="G1390">
        <f t="shared" si="89"/>
        <v>36995390.22121048</v>
      </c>
      <c r="H1390">
        <f t="shared" si="88"/>
        <v>61.615165584793672</v>
      </c>
    </row>
    <row r="1391" spans="1:8" x14ac:dyDescent="0.4">
      <c r="A1391">
        <v>58</v>
      </c>
      <c r="B1391">
        <v>1373</v>
      </c>
      <c r="C1391">
        <v>23093.520072604701</v>
      </c>
      <c r="D1391">
        <v>49.186888402640797</v>
      </c>
      <c r="E1391">
        <f t="shared" si="86"/>
        <v>623520.21486575739</v>
      </c>
      <c r="F1391">
        <f t="shared" si="87"/>
        <v>1135898.3946353525</v>
      </c>
      <c r="G1391">
        <f t="shared" si="89"/>
        <v>38131288.615845829</v>
      </c>
      <c r="H1391">
        <f t="shared" si="88"/>
        <v>61.154855458945171</v>
      </c>
    </row>
    <row r="1392" spans="1:8" x14ac:dyDescent="0.4">
      <c r="A1392">
        <v>58</v>
      </c>
      <c r="B1392">
        <v>1371</v>
      </c>
      <c r="C1392">
        <v>22435.6385382142</v>
      </c>
      <c r="D1392">
        <v>47.7856665225424</v>
      </c>
      <c r="E1392">
        <f t="shared" si="86"/>
        <v>645955.85340397153</v>
      </c>
      <c r="F1392">
        <f t="shared" si="87"/>
        <v>1072101.9414074044</v>
      </c>
      <c r="G1392">
        <f t="shared" si="89"/>
        <v>39203390.557253234</v>
      </c>
      <c r="H1392">
        <f t="shared" si="88"/>
        <v>60.690510583137318</v>
      </c>
    </row>
    <row r="1393" spans="1:8" x14ac:dyDescent="0.4">
      <c r="A1393">
        <v>58</v>
      </c>
      <c r="B1393">
        <v>1372</v>
      </c>
      <c r="C1393">
        <v>22332.823557759999</v>
      </c>
      <c r="D1393">
        <v>47.566680895673002</v>
      </c>
      <c r="E1393">
        <f t="shared" si="86"/>
        <v>668288.67696173151</v>
      </c>
      <c r="F1393">
        <f t="shared" si="87"/>
        <v>1062298.2916713385</v>
      </c>
      <c r="G1393">
        <f t="shared" si="89"/>
        <v>40265688.84892457</v>
      </c>
      <c r="H1393">
        <f t="shared" si="88"/>
        <v>60.251939374442401</v>
      </c>
    </row>
    <row r="1394" spans="1:8" x14ac:dyDescent="0.4">
      <c r="A1394">
        <v>59</v>
      </c>
      <c r="B1394">
        <v>1411</v>
      </c>
      <c r="C1394">
        <v>36924.006777937197</v>
      </c>
      <c r="D1394">
        <v>78.6444420363284</v>
      </c>
      <c r="E1394">
        <f t="shared" si="86"/>
        <v>36924.006777937197</v>
      </c>
      <c r="F1394">
        <f t="shared" si="87"/>
        <v>2903867.9107964789</v>
      </c>
      <c r="G1394">
        <f t="shared" si="89"/>
        <v>2903867.9107964789</v>
      </c>
      <c r="H1394">
        <f t="shared" si="88"/>
        <v>78.6444420363284</v>
      </c>
    </row>
    <row r="1395" spans="1:8" x14ac:dyDescent="0.4">
      <c r="A1395">
        <v>59</v>
      </c>
      <c r="B1395">
        <v>1412</v>
      </c>
      <c r="C1395">
        <v>36116.991277689798</v>
      </c>
      <c r="D1395">
        <v>76.9255797223515</v>
      </c>
      <c r="E1395">
        <f t="shared" si="86"/>
        <v>73040.998055626987</v>
      </c>
      <c r="F1395">
        <f t="shared" si="87"/>
        <v>2778320.4918634002</v>
      </c>
      <c r="G1395">
        <f t="shared" si="89"/>
        <v>5682188.4026598791</v>
      </c>
      <c r="H1395">
        <f t="shared" si="88"/>
        <v>77.794506563730209</v>
      </c>
    </row>
    <row r="1396" spans="1:8" x14ac:dyDescent="0.4">
      <c r="A1396">
        <v>59</v>
      </c>
      <c r="B1396">
        <v>1410</v>
      </c>
      <c r="C1396">
        <v>34793.095759156997</v>
      </c>
      <c r="D1396">
        <v>74.105814657428496</v>
      </c>
      <c r="E1396">
        <f t="shared" si="86"/>
        <v>107834.09381478399</v>
      </c>
      <c r="F1396">
        <f t="shared" si="87"/>
        <v>2578370.7056862498</v>
      </c>
      <c r="G1396">
        <f t="shared" si="89"/>
        <v>8260559.1083461288</v>
      </c>
      <c r="H1396">
        <f t="shared" si="88"/>
        <v>76.604335568808864</v>
      </c>
    </row>
    <row r="1397" spans="1:8" x14ac:dyDescent="0.4">
      <c r="A1397">
        <v>59</v>
      </c>
      <c r="B1397">
        <v>1413</v>
      </c>
      <c r="C1397">
        <v>34468.826691081696</v>
      </c>
      <c r="D1397">
        <v>73.415153969334895</v>
      </c>
      <c r="E1397">
        <f t="shared" si="86"/>
        <v>142302.92050586568</v>
      </c>
      <c r="F1397">
        <f t="shared" si="87"/>
        <v>2530534.2186680832</v>
      </c>
      <c r="G1397">
        <f t="shared" si="89"/>
        <v>10791093.327014212</v>
      </c>
      <c r="H1397">
        <f t="shared" si="88"/>
        <v>75.831847221782112</v>
      </c>
    </row>
    <row r="1398" spans="1:8" x14ac:dyDescent="0.4">
      <c r="A1398">
        <v>59</v>
      </c>
      <c r="B1398">
        <v>1403</v>
      </c>
      <c r="C1398">
        <v>34400.5595188554</v>
      </c>
      <c r="D1398">
        <v>73.269751719210106</v>
      </c>
      <c r="E1398">
        <f t="shared" si="86"/>
        <v>176703.48002472107</v>
      </c>
      <c r="F1398">
        <f t="shared" si="87"/>
        <v>2520520.4549484449</v>
      </c>
      <c r="G1398">
        <f t="shared" si="89"/>
        <v>13311613.781962655</v>
      </c>
      <c r="H1398">
        <f t="shared" si="88"/>
        <v>75.333059541896645</v>
      </c>
    </row>
    <row r="1399" spans="1:8" x14ac:dyDescent="0.4">
      <c r="A1399">
        <v>59</v>
      </c>
      <c r="B1399">
        <v>1404</v>
      </c>
      <c r="C1399">
        <v>34292.063477281299</v>
      </c>
      <c r="D1399">
        <v>73.038666000261401</v>
      </c>
      <c r="E1399">
        <f t="shared" si="86"/>
        <v>210995.54350200237</v>
      </c>
      <c r="F1399">
        <f t="shared" si="87"/>
        <v>2504646.5707769115</v>
      </c>
      <c r="G1399">
        <f t="shared" si="89"/>
        <v>15816260.352739567</v>
      </c>
      <c r="H1399">
        <f t="shared" si="88"/>
        <v>74.960163092683842</v>
      </c>
    </row>
    <row r="1400" spans="1:8" x14ac:dyDescent="0.4">
      <c r="A1400">
        <v>59</v>
      </c>
      <c r="B1400">
        <v>1405</v>
      </c>
      <c r="C1400">
        <v>34150.652906240997</v>
      </c>
      <c r="D1400">
        <v>72.737475625002702</v>
      </c>
      <c r="E1400">
        <f t="shared" si="86"/>
        <v>245146.19640824338</v>
      </c>
      <c r="F1400">
        <f t="shared" si="87"/>
        <v>2484032.2833456323</v>
      </c>
      <c r="G1400">
        <f t="shared" si="89"/>
        <v>18300292.636085197</v>
      </c>
      <c r="H1400">
        <f t="shared" si="88"/>
        <v>74.65052651932487</v>
      </c>
    </row>
    <row r="1401" spans="1:8" x14ac:dyDescent="0.4">
      <c r="A1401">
        <v>59</v>
      </c>
      <c r="B1401">
        <v>1402</v>
      </c>
      <c r="C1401">
        <v>34036.061581432397</v>
      </c>
      <c r="D1401">
        <v>72.493407562292902</v>
      </c>
      <c r="E1401">
        <f t="shared" si="86"/>
        <v>279182.2579896758</v>
      </c>
      <c r="F1401">
        <f t="shared" si="87"/>
        <v>2467390.0840380783</v>
      </c>
      <c r="G1401">
        <f t="shared" si="89"/>
        <v>20767682.720123276</v>
      </c>
      <c r="H1401">
        <f t="shared" si="88"/>
        <v>74.387544787646462</v>
      </c>
    </row>
    <row r="1402" spans="1:8" x14ac:dyDescent="0.4">
      <c r="A1402">
        <v>59</v>
      </c>
      <c r="B1402">
        <v>1406</v>
      </c>
      <c r="C1402">
        <v>33842.231574575402</v>
      </c>
      <c r="D1402">
        <v>72.080569030688196</v>
      </c>
      <c r="E1402">
        <f t="shared" si="86"/>
        <v>313024.48956425121</v>
      </c>
      <c r="F1402">
        <f t="shared" si="87"/>
        <v>2439367.309163718</v>
      </c>
      <c r="G1402">
        <f t="shared" si="89"/>
        <v>23207050.029286996</v>
      </c>
      <c r="H1402">
        <f t="shared" si="88"/>
        <v>74.138129133578644</v>
      </c>
    </row>
    <row r="1403" spans="1:8" x14ac:dyDescent="0.4">
      <c r="A1403">
        <v>59</v>
      </c>
      <c r="B1403">
        <v>1407</v>
      </c>
      <c r="C1403">
        <v>33396.056841810198</v>
      </c>
      <c r="D1403">
        <v>71.130261467371497</v>
      </c>
      <c r="E1403">
        <f t="shared" si="86"/>
        <v>346420.54640606139</v>
      </c>
      <c r="F1403">
        <f t="shared" si="87"/>
        <v>2375470.25513716</v>
      </c>
      <c r="G1403">
        <f t="shared" si="89"/>
        <v>25582520.284424156</v>
      </c>
      <c r="H1403">
        <f t="shared" si="88"/>
        <v>73.84816099919567</v>
      </c>
    </row>
    <row r="1404" spans="1:8" x14ac:dyDescent="0.4">
      <c r="A1404">
        <v>59</v>
      </c>
      <c r="B1404">
        <v>1401</v>
      </c>
      <c r="C1404">
        <v>33342.418349346597</v>
      </c>
      <c r="D1404">
        <v>71.016016842273302</v>
      </c>
      <c r="E1404">
        <f t="shared" si="86"/>
        <v>379762.964755408</v>
      </c>
      <c r="F1404">
        <f t="shared" si="87"/>
        <v>2367845.7430593204</v>
      </c>
      <c r="G1404">
        <f t="shared" si="89"/>
        <v>27950366.027483478</v>
      </c>
      <c r="H1404">
        <f t="shared" si="88"/>
        <v>73.599504484291487</v>
      </c>
    </row>
    <row r="1405" spans="1:8" x14ac:dyDescent="0.4">
      <c r="A1405">
        <v>59</v>
      </c>
      <c r="B1405">
        <v>1408</v>
      </c>
      <c r="C1405">
        <v>32625.613040969802</v>
      </c>
      <c r="D1405">
        <v>69.489293215961595</v>
      </c>
      <c r="E1405">
        <f t="shared" si="86"/>
        <v>412388.57779637782</v>
      </c>
      <c r="F1405">
        <f t="shared" si="87"/>
        <v>2267130.7909544511</v>
      </c>
      <c r="G1405">
        <f t="shared" si="89"/>
        <v>30217496.81843793</v>
      </c>
      <c r="H1405">
        <f t="shared" si="88"/>
        <v>73.274330195823723</v>
      </c>
    </row>
    <row r="1406" spans="1:8" x14ac:dyDescent="0.4">
      <c r="A1406">
        <v>59</v>
      </c>
      <c r="B1406">
        <v>1409</v>
      </c>
      <c r="C1406">
        <v>32592.698511503499</v>
      </c>
      <c r="D1406">
        <v>69.419188559651303</v>
      </c>
      <c r="E1406">
        <f t="shared" si="86"/>
        <v>444981.27630788134</v>
      </c>
      <c r="F1406">
        <f t="shared" si="87"/>
        <v>2262558.6836379278</v>
      </c>
      <c r="G1406">
        <f t="shared" si="89"/>
        <v>32480055.502075858</v>
      </c>
      <c r="H1406">
        <f t="shared" si="88"/>
        <v>72.991959957440983</v>
      </c>
    </row>
    <row r="1407" spans="1:8" x14ac:dyDescent="0.4">
      <c r="A1407">
        <v>59</v>
      </c>
      <c r="B1407">
        <v>1400</v>
      </c>
      <c r="C1407">
        <v>32476.888130047999</v>
      </c>
      <c r="D1407">
        <v>69.172524028189201</v>
      </c>
      <c r="E1407">
        <f t="shared" si="86"/>
        <v>477458.16443792934</v>
      </c>
      <c r="F1407">
        <f t="shared" si="87"/>
        <v>2246508.3245365578</v>
      </c>
      <c r="G1407">
        <f t="shared" si="89"/>
        <v>34726563.826612413</v>
      </c>
      <c r="H1407">
        <f t="shared" si="88"/>
        <v>72.732160455341727</v>
      </c>
    </row>
    <row r="1408" spans="1:8" x14ac:dyDescent="0.4">
      <c r="A1408">
        <v>59</v>
      </c>
      <c r="B1408">
        <v>1414</v>
      </c>
      <c r="C1408">
        <v>31924.655469002599</v>
      </c>
      <c r="D1408">
        <v>67.996323683428599</v>
      </c>
      <c r="E1408">
        <f t="shared" si="86"/>
        <v>509382.81990693195</v>
      </c>
      <c r="F1408">
        <f t="shared" si="87"/>
        <v>2170759.2067522397</v>
      </c>
      <c r="G1408">
        <f t="shared" si="89"/>
        <v>36897323.033364654</v>
      </c>
      <c r="H1408">
        <f t="shared" si="88"/>
        <v>72.435350371859954</v>
      </c>
    </row>
    <row r="1409" spans="1:8" x14ac:dyDescent="0.4">
      <c r="A1409">
        <v>59</v>
      </c>
      <c r="B1409">
        <v>1399</v>
      </c>
      <c r="C1409">
        <v>31144.459214986899</v>
      </c>
      <c r="D1409">
        <v>66.334583682000599</v>
      </c>
      <c r="E1409">
        <f t="shared" si="86"/>
        <v>540527.27912191884</v>
      </c>
      <c r="F1409">
        <f t="shared" si="87"/>
        <v>2065954.736027203</v>
      </c>
      <c r="G1409">
        <f t="shared" si="89"/>
        <v>38963277.769391857</v>
      </c>
      <c r="H1409">
        <f t="shared" si="88"/>
        <v>72.083832351046766</v>
      </c>
    </row>
    <row r="1410" spans="1:8" x14ac:dyDescent="0.4">
      <c r="A1410">
        <v>59</v>
      </c>
      <c r="B1410">
        <v>1415</v>
      </c>
      <c r="C1410">
        <v>29020.862536088101</v>
      </c>
      <c r="D1410">
        <v>61.811535115614099</v>
      </c>
      <c r="E1410">
        <f t="shared" si="86"/>
        <v>569548.14165800693</v>
      </c>
      <c r="F1410">
        <f t="shared" si="87"/>
        <v>1793824.0637348194</v>
      </c>
      <c r="G1410">
        <f t="shared" si="89"/>
        <v>40757101.833126679</v>
      </c>
      <c r="H1410">
        <f t="shared" si="88"/>
        <v>71.560415796422433</v>
      </c>
    </row>
    <row r="1411" spans="1:8" x14ac:dyDescent="0.4">
      <c r="A1411">
        <v>59</v>
      </c>
      <c r="B1411">
        <v>1398</v>
      </c>
      <c r="C1411">
        <v>28104.131937619699</v>
      </c>
      <c r="D1411">
        <v>59.8589906139362</v>
      </c>
      <c r="E1411">
        <f t="shared" ref="E1411:E1474" si="90">IF(A1411&lt;&gt;A1410,C1411,E1410+C1411)</f>
        <v>597652.27359562658</v>
      </c>
      <c r="F1411">
        <f t="shared" ref="F1411:F1474" si="91">C1411*D1411</f>
        <v>1682284.9698668022</v>
      </c>
      <c r="G1411">
        <f t="shared" si="89"/>
        <v>42439386.802993484</v>
      </c>
      <c r="H1411">
        <f t="shared" ref="H1411:H1474" si="92">G1411/E1411</f>
        <v>71.010165405491463</v>
      </c>
    </row>
    <row r="1412" spans="1:8" x14ac:dyDescent="0.4">
      <c r="A1412">
        <v>59</v>
      </c>
      <c r="B1412">
        <v>1416</v>
      </c>
      <c r="C1412">
        <v>26457.186407658599</v>
      </c>
      <c r="D1412">
        <v>56.351161329672102</v>
      </c>
      <c r="E1412">
        <f t="shared" si="90"/>
        <v>624109.4600032852</v>
      </c>
      <c r="F1412">
        <f t="shared" si="91"/>
        <v>1490893.1795871777</v>
      </c>
      <c r="G1412">
        <f t="shared" si="89"/>
        <v>43930279.982580662</v>
      </c>
      <c r="H1412">
        <f t="shared" si="92"/>
        <v>70.38874235674848</v>
      </c>
    </row>
    <row r="1413" spans="1:8" x14ac:dyDescent="0.4">
      <c r="A1413">
        <v>59</v>
      </c>
      <c r="B1413">
        <v>1397</v>
      </c>
      <c r="C1413">
        <v>25562.398828834401</v>
      </c>
      <c r="D1413">
        <v>54.445353265534401</v>
      </c>
      <c r="E1413">
        <f t="shared" si="90"/>
        <v>649671.85883211961</v>
      </c>
      <c r="F1413">
        <f t="shared" si="91"/>
        <v>1391753.8345503719</v>
      </c>
      <c r="G1413">
        <f t="shared" si="89"/>
        <v>45322033.817131035</v>
      </c>
      <c r="H1413">
        <f t="shared" si="92"/>
        <v>69.761423711047044</v>
      </c>
    </row>
    <row r="1414" spans="1:8" x14ac:dyDescent="0.4">
      <c r="A1414">
        <v>59</v>
      </c>
      <c r="B1414">
        <v>1393</v>
      </c>
      <c r="C1414">
        <v>24525.009364853799</v>
      </c>
      <c r="D1414">
        <v>52.235817446202098</v>
      </c>
      <c r="E1414">
        <f t="shared" si="90"/>
        <v>674196.86819697346</v>
      </c>
      <c r="F1414">
        <f t="shared" si="91"/>
        <v>1281083.9120488998</v>
      </c>
      <c r="G1414">
        <f t="shared" si="89"/>
        <v>46603117.729179934</v>
      </c>
      <c r="H1414">
        <f t="shared" si="92"/>
        <v>69.123901233496028</v>
      </c>
    </row>
    <row r="1415" spans="1:8" x14ac:dyDescent="0.4">
      <c r="A1415">
        <v>59</v>
      </c>
      <c r="B1415">
        <v>1396</v>
      </c>
      <c r="C1415">
        <v>23808.697830440498</v>
      </c>
      <c r="D1415">
        <v>50.710145509055202</v>
      </c>
      <c r="E1415">
        <f t="shared" si="90"/>
        <v>698005.56602741394</v>
      </c>
      <c r="F1415">
        <f t="shared" si="91"/>
        <v>1207342.5313627645</v>
      </c>
      <c r="G1415">
        <f t="shared" si="89"/>
        <v>47810460.260542698</v>
      </c>
      <c r="H1415">
        <f t="shared" si="92"/>
        <v>68.495815201944907</v>
      </c>
    </row>
    <row r="1416" spans="1:8" x14ac:dyDescent="0.4">
      <c r="A1416">
        <v>59</v>
      </c>
      <c r="B1416">
        <v>1394</v>
      </c>
      <c r="C1416">
        <v>23663.237852230599</v>
      </c>
      <c r="D1416">
        <v>50.400330301465999</v>
      </c>
      <c r="E1416">
        <f t="shared" si="90"/>
        <v>721668.80387964449</v>
      </c>
      <c r="F1416">
        <f t="shared" si="91"/>
        <v>1192635.003754575</v>
      </c>
      <c r="G1416">
        <f t="shared" si="89"/>
        <v>49003095.264297277</v>
      </c>
      <c r="H1416">
        <f t="shared" si="92"/>
        <v>67.902471328758878</v>
      </c>
    </row>
    <row r="1417" spans="1:8" x14ac:dyDescent="0.4">
      <c r="A1417">
        <v>59</v>
      </c>
      <c r="B1417">
        <v>1395</v>
      </c>
      <c r="C1417">
        <v>22704.629344540201</v>
      </c>
      <c r="D1417">
        <v>48.3585900409362</v>
      </c>
      <c r="E1417">
        <f t="shared" si="90"/>
        <v>744373.43322418467</v>
      </c>
      <c r="F1417">
        <f t="shared" si="91"/>
        <v>1097963.8625040296</v>
      </c>
      <c r="G1417">
        <f t="shared" si="89"/>
        <v>50101059.126801305</v>
      </c>
      <c r="H1417">
        <f t="shared" si="92"/>
        <v>67.306350402368878</v>
      </c>
    </row>
    <row r="1418" spans="1:8" x14ac:dyDescent="0.4">
      <c r="A1418">
        <v>60</v>
      </c>
      <c r="B1418">
        <v>1435</v>
      </c>
      <c r="C1418">
        <v>37169.037163964</v>
      </c>
      <c r="D1418">
        <v>79.166332255526896</v>
      </c>
      <c r="E1418">
        <f t="shared" si="90"/>
        <v>37169.037163964</v>
      </c>
      <c r="F1418">
        <f t="shared" si="91"/>
        <v>2942536.3457404012</v>
      </c>
      <c r="G1418">
        <f t="shared" si="89"/>
        <v>2942536.3457404012</v>
      </c>
      <c r="H1418">
        <f t="shared" si="92"/>
        <v>79.166332255526896</v>
      </c>
    </row>
    <row r="1419" spans="1:8" x14ac:dyDescent="0.4">
      <c r="A1419">
        <v>60</v>
      </c>
      <c r="B1419">
        <v>1436</v>
      </c>
      <c r="C1419">
        <v>36351.050153894503</v>
      </c>
      <c r="D1419">
        <v>77.424101722779895</v>
      </c>
      <c r="E1419">
        <f t="shared" si="90"/>
        <v>73520.087317858503</v>
      </c>
      <c r="F1419">
        <f t="shared" si="91"/>
        <v>2814447.4048450016</v>
      </c>
      <c r="G1419">
        <f t="shared" si="89"/>
        <v>5756983.7505854033</v>
      </c>
      <c r="H1419">
        <f t="shared" si="92"/>
        <v>78.304909047448788</v>
      </c>
    </row>
    <row r="1420" spans="1:8" x14ac:dyDescent="0.4">
      <c r="A1420">
        <v>60</v>
      </c>
      <c r="B1420">
        <v>1434</v>
      </c>
      <c r="C1420">
        <v>35789.065039673798</v>
      </c>
      <c r="D1420">
        <v>76.227129628001194</v>
      </c>
      <c r="E1420">
        <f t="shared" si="90"/>
        <v>109309.15235753229</v>
      </c>
      <c r="F1420">
        <f t="shared" si="91"/>
        <v>2728097.7000441803</v>
      </c>
      <c r="G1420">
        <f t="shared" si="89"/>
        <v>8485081.4506295845</v>
      </c>
      <c r="H1420">
        <f t="shared" si="92"/>
        <v>77.62462033257998</v>
      </c>
    </row>
    <row r="1421" spans="1:8" x14ac:dyDescent="0.4">
      <c r="A1421">
        <v>60</v>
      </c>
      <c r="B1421">
        <v>1437</v>
      </c>
      <c r="C1421">
        <v>34544.408203189501</v>
      </c>
      <c r="D1421">
        <v>73.576135031973294</v>
      </c>
      <c r="E1421">
        <f t="shared" si="90"/>
        <v>143853.56056072179</v>
      </c>
      <c r="F1421">
        <f t="shared" si="91"/>
        <v>2541644.0425574766</v>
      </c>
      <c r="G1421">
        <f t="shared" si="89"/>
        <v>11026725.493187061</v>
      </c>
      <c r="H1421">
        <f t="shared" si="92"/>
        <v>76.652433559561345</v>
      </c>
    </row>
    <row r="1422" spans="1:8" x14ac:dyDescent="0.4">
      <c r="A1422">
        <v>60</v>
      </c>
      <c r="B1422">
        <v>1427</v>
      </c>
      <c r="C1422">
        <v>34121.395546715401</v>
      </c>
      <c r="D1422">
        <v>72.675160374949101</v>
      </c>
      <c r="E1422">
        <f t="shared" si="90"/>
        <v>177974.9561074372</v>
      </c>
      <c r="F1422">
        <f t="shared" si="91"/>
        <v>2479777.8935746159</v>
      </c>
      <c r="G1422">
        <f t="shared" si="89"/>
        <v>13506503.386761677</v>
      </c>
      <c r="H1422">
        <f t="shared" si="92"/>
        <v>75.889909918608311</v>
      </c>
    </row>
    <row r="1423" spans="1:8" x14ac:dyDescent="0.4">
      <c r="A1423">
        <v>60</v>
      </c>
      <c r="B1423">
        <v>1428</v>
      </c>
      <c r="C1423">
        <v>34043.375921313796</v>
      </c>
      <c r="D1423">
        <v>72.508986374806298</v>
      </c>
      <c r="E1423">
        <f t="shared" si="90"/>
        <v>212018.332028751</v>
      </c>
      <c r="F1423">
        <f t="shared" si="91"/>
        <v>2468450.6808309508</v>
      </c>
      <c r="G1423">
        <f t="shared" si="89"/>
        <v>15974954.067592628</v>
      </c>
      <c r="H1423">
        <f t="shared" si="92"/>
        <v>75.347041525759792</v>
      </c>
    </row>
    <row r="1424" spans="1:8" x14ac:dyDescent="0.4">
      <c r="A1424">
        <v>60</v>
      </c>
      <c r="B1424">
        <v>1429</v>
      </c>
      <c r="C1424">
        <v>33936.098936386697</v>
      </c>
      <c r="D1424">
        <v>72.280497124609994</v>
      </c>
      <c r="E1424">
        <f t="shared" si="90"/>
        <v>245954.4309651377</v>
      </c>
      <c r="F1424">
        <f t="shared" si="91"/>
        <v>2452918.1015919792</v>
      </c>
      <c r="G1424">
        <f t="shared" si="89"/>
        <v>18427872.169184607</v>
      </c>
      <c r="H1424">
        <f t="shared" si="92"/>
        <v>74.923928375157544</v>
      </c>
    </row>
    <row r="1425" spans="1:8" x14ac:dyDescent="0.4">
      <c r="A1425">
        <v>60</v>
      </c>
      <c r="B1425">
        <v>1426</v>
      </c>
      <c r="C1425">
        <v>33897.089123685902</v>
      </c>
      <c r="D1425">
        <v>72.197410124538607</v>
      </c>
      <c r="E1425">
        <f t="shared" si="90"/>
        <v>279851.52008882363</v>
      </c>
      <c r="F1425">
        <f t="shared" si="91"/>
        <v>2447282.0454907878</v>
      </c>
      <c r="G1425">
        <f t="shared" si="89"/>
        <v>20875154.214675393</v>
      </c>
      <c r="H1425">
        <f t="shared" si="92"/>
        <v>74.59367813349634</v>
      </c>
    </row>
    <row r="1426" spans="1:8" x14ac:dyDescent="0.4">
      <c r="A1426">
        <v>60</v>
      </c>
      <c r="B1426">
        <v>1430</v>
      </c>
      <c r="C1426">
        <v>33733.735533001403</v>
      </c>
      <c r="D1426">
        <v>71.849483311739704</v>
      </c>
      <c r="E1426">
        <f t="shared" si="90"/>
        <v>313585.25562182505</v>
      </c>
      <c r="F1426">
        <f t="shared" si="91"/>
        <v>2423751.4682210251</v>
      </c>
      <c r="G1426">
        <f t="shared" si="89"/>
        <v>23298905.682896417</v>
      </c>
      <c r="H1426">
        <f t="shared" si="92"/>
        <v>74.298473111230194</v>
      </c>
    </row>
    <row r="1427" spans="1:8" x14ac:dyDescent="0.4">
      <c r="A1427">
        <v>60</v>
      </c>
      <c r="B1427">
        <v>1425</v>
      </c>
      <c r="C1427">
        <v>33331.446839524499</v>
      </c>
      <c r="D1427">
        <v>70.9926486235032</v>
      </c>
      <c r="E1427">
        <f t="shared" si="90"/>
        <v>346916.70246134955</v>
      </c>
      <c r="F1427">
        <f t="shared" si="91"/>
        <v>2366287.693591339</v>
      </c>
      <c r="G1427">
        <f t="shared" si="89"/>
        <v>25665193.376487754</v>
      </c>
      <c r="H1427">
        <f t="shared" si="92"/>
        <v>73.980852447849927</v>
      </c>
    </row>
    <row r="1428" spans="1:8" x14ac:dyDescent="0.4">
      <c r="A1428">
        <v>60</v>
      </c>
      <c r="B1428">
        <v>1431</v>
      </c>
      <c r="C1428">
        <v>33188.817211837297</v>
      </c>
      <c r="D1428">
        <v>70.688861779492299</v>
      </c>
      <c r="E1428">
        <f t="shared" si="90"/>
        <v>380105.51967318682</v>
      </c>
      <c r="F1428">
        <f t="shared" si="91"/>
        <v>2346079.7125124019</v>
      </c>
      <c r="G1428">
        <f t="shared" si="89"/>
        <v>28011273.089000158</v>
      </c>
      <c r="H1428">
        <f t="shared" si="92"/>
        <v>73.693413116137165</v>
      </c>
    </row>
    <row r="1429" spans="1:8" x14ac:dyDescent="0.4">
      <c r="A1429">
        <v>60</v>
      </c>
      <c r="B1429">
        <v>1433</v>
      </c>
      <c r="C1429">
        <v>33153.464569077201</v>
      </c>
      <c r="D1429">
        <v>70.613564185677504</v>
      </c>
      <c r="E1429">
        <f t="shared" si="90"/>
        <v>413258.98424226401</v>
      </c>
      <c r="F1429">
        <f t="shared" si="91"/>
        <v>2341084.2983261179</v>
      </c>
      <c r="G1429">
        <f t="shared" si="89"/>
        <v>30352357.387326278</v>
      </c>
      <c r="H1429">
        <f t="shared" si="92"/>
        <v>73.446334005246641</v>
      </c>
    </row>
    <row r="1430" spans="1:8" x14ac:dyDescent="0.4">
      <c r="A1430">
        <v>60</v>
      </c>
      <c r="B1430">
        <v>1432</v>
      </c>
      <c r="C1430">
        <v>32691.442099902299</v>
      </c>
      <c r="D1430">
        <v>69.629502528581895</v>
      </c>
      <c r="E1430">
        <f t="shared" si="90"/>
        <v>445950.42634216632</v>
      </c>
      <c r="F1430">
        <f t="shared" si="91"/>
        <v>2276288.8503581355</v>
      </c>
      <c r="G1430">
        <f t="shared" si="89"/>
        <v>32628646.237684414</v>
      </c>
      <c r="H1430">
        <f t="shared" si="92"/>
        <v>73.166532220443017</v>
      </c>
    </row>
    <row r="1431" spans="1:8" x14ac:dyDescent="0.4">
      <c r="A1431">
        <v>60</v>
      </c>
      <c r="B1431">
        <v>1424</v>
      </c>
      <c r="C1431">
        <v>32647.556060613999</v>
      </c>
      <c r="D1431">
        <v>69.536029653501799</v>
      </c>
      <c r="E1431">
        <f t="shared" si="90"/>
        <v>478597.98240278033</v>
      </c>
      <c r="F1431">
        <f t="shared" si="91"/>
        <v>2270181.4263452175</v>
      </c>
      <c r="G1431">
        <f t="shared" ref="G1431:G1494" si="93">IF(A1431&lt;&gt;A1430,F1431,G1430+F1431)</f>
        <v>34898827.664029628</v>
      </c>
      <c r="H1431">
        <f t="shared" si="92"/>
        <v>72.918877528111551</v>
      </c>
    </row>
    <row r="1432" spans="1:8" x14ac:dyDescent="0.4">
      <c r="A1432">
        <v>60</v>
      </c>
      <c r="B1432">
        <v>1438</v>
      </c>
      <c r="C1432">
        <v>31868.578863245199</v>
      </c>
      <c r="D1432">
        <v>67.876886120826001</v>
      </c>
      <c r="E1432">
        <f t="shared" si="90"/>
        <v>510466.56126602553</v>
      </c>
      <c r="F1432">
        <f t="shared" si="91"/>
        <v>2163139.8983330568</v>
      </c>
      <c r="G1432">
        <f t="shared" si="93"/>
        <v>37061967.562362686</v>
      </c>
      <c r="H1432">
        <f t="shared" si="92"/>
        <v>72.604104508714613</v>
      </c>
    </row>
    <row r="1433" spans="1:8" x14ac:dyDescent="0.4">
      <c r="A1433">
        <v>60</v>
      </c>
      <c r="B1433">
        <v>1423</v>
      </c>
      <c r="C1433">
        <v>31062.7824196447</v>
      </c>
      <c r="D1433">
        <v>66.160620275601303</v>
      </c>
      <c r="E1433">
        <f t="shared" si="90"/>
        <v>541529.34368567017</v>
      </c>
      <c r="F1433">
        <f t="shared" si="91"/>
        <v>2055132.9523697367</v>
      </c>
      <c r="G1433">
        <f t="shared" si="93"/>
        <v>39117100.51473242</v>
      </c>
      <c r="H1433">
        <f t="shared" si="92"/>
        <v>72.234498408710195</v>
      </c>
    </row>
    <row r="1434" spans="1:8" x14ac:dyDescent="0.4">
      <c r="A1434">
        <v>60</v>
      </c>
      <c r="B1434">
        <v>1439</v>
      </c>
      <c r="C1434">
        <v>28963.566873683802</v>
      </c>
      <c r="D1434">
        <v>61.689501084259099</v>
      </c>
      <c r="E1434">
        <f t="shared" si="90"/>
        <v>570492.910559354</v>
      </c>
      <c r="F1434">
        <f t="shared" si="91"/>
        <v>1786747.9900581278</v>
      </c>
      <c r="G1434">
        <f t="shared" si="93"/>
        <v>40903848.504790545</v>
      </c>
      <c r="H1434">
        <f t="shared" si="92"/>
        <v>71.699135515435842</v>
      </c>
    </row>
    <row r="1435" spans="1:8" x14ac:dyDescent="0.4">
      <c r="A1435">
        <v>60</v>
      </c>
      <c r="B1435">
        <v>1422</v>
      </c>
      <c r="C1435">
        <v>28084.627031269301</v>
      </c>
      <c r="D1435">
        <v>59.817447113900499</v>
      </c>
      <c r="E1435">
        <f t="shared" si="90"/>
        <v>598577.53759062325</v>
      </c>
      <c r="F1435">
        <f t="shared" si="91"/>
        <v>1679950.6921565719</v>
      </c>
      <c r="G1435">
        <f t="shared" si="93"/>
        <v>42583799.196947113</v>
      </c>
      <c r="H1435">
        <f t="shared" si="92"/>
        <v>71.141659221550768</v>
      </c>
    </row>
    <row r="1436" spans="1:8" x14ac:dyDescent="0.4">
      <c r="A1436">
        <v>60</v>
      </c>
      <c r="B1436">
        <v>1440</v>
      </c>
      <c r="C1436">
        <v>26819.2462317877</v>
      </c>
      <c r="D1436">
        <v>57.122312549084597</v>
      </c>
      <c r="E1436">
        <f t="shared" si="90"/>
        <v>625396.78382241097</v>
      </c>
      <c r="F1436">
        <f t="shared" si="91"/>
        <v>1531977.3655830363</v>
      </c>
      <c r="G1436">
        <f t="shared" si="93"/>
        <v>44115776.562530152</v>
      </c>
      <c r="H1436">
        <f t="shared" si="92"/>
        <v>70.540459598937375</v>
      </c>
    </row>
    <row r="1437" spans="1:8" x14ac:dyDescent="0.4">
      <c r="A1437">
        <v>60</v>
      </c>
      <c r="B1437">
        <v>1417</v>
      </c>
      <c r="C1437">
        <v>25407.246255354799</v>
      </c>
      <c r="D1437">
        <v>54.114893799280203</v>
      </c>
      <c r="E1437">
        <f t="shared" si="90"/>
        <v>650804.03007776581</v>
      </c>
      <c r="F1437">
        <f t="shared" si="91"/>
        <v>1374910.4328406847</v>
      </c>
      <c r="G1437">
        <f t="shared" si="93"/>
        <v>45490686.995370835</v>
      </c>
      <c r="H1437">
        <f t="shared" si="92"/>
        <v>69.899209121269678</v>
      </c>
    </row>
    <row r="1438" spans="1:8" x14ac:dyDescent="0.4">
      <c r="A1438">
        <v>60</v>
      </c>
      <c r="B1438">
        <v>1421</v>
      </c>
      <c r="C1438">
        <v>24824.869704057699</v>
      </c>
      <c r="D1438">
        <v>52.8744899826725</v>
      </c>
      <c r="E1438">
        <f t="shared" si="90"/>
        <v>675628.89978182351</v>
      </c>
      <c r="F1438">
        <f t="shared" si="91"/>
        <v>1312602.3244883488</v>
      </c>
      <c r="G1438">
        <f t="shared" si="93"/>
        <v>46803289.319859184</v>
      </c>
      <c r="H1438">
        <f t="shared" si="92"/>
        <v>69.273663892964123</v>
      </c>
    </row>
    <row r="1439" spans="1:8" x14ac:dyDescent="0.4">
      <c r="A1439">
        <v>60</v>
      </c>
      <c r="B1439">
        <v>1420</v>
      </c>
      <c r="C1439">
        <v>24794.243776781801</v>
      </c>
      <c r="D1439">
        <v>52.809259820167597</v>
      </c>
      <c r="E1439">
        <f t="shared" si="90"/>
        <v>700423.14355860534</v>
      </c>
      <c r="F1439">
        <f t="shared" si="91"/>
        <v>1309365.6616526437</v>
      </c>
      <c r="G1439">
        <f t="shared" si="93"/>
        <v>48112654.981511831</v>
      </c>
      <c r="H1439">
        <f t="shared" si="92"/>
        <v>68.69084127784275</v>
      </c>
    </row>
    <row r="1440" spans="1:8" x14ac:dyDescent="0.4">
      <c r="A1440">
        <v>60</v>
      </c>
      <c r="B1440">
        <v>1418</v>
      </c>
      <c r="C1440">
        <v>24393.192208602599</v>
      </c>
      <c r="D1440">
        <v>51.955060085102701</v>
      </c>
      <c r="E1440">
        <f t="shared" si="90"/>
        <v>724816.3357672079</v>
      </c>
      <c r="F1440">
        <f t="shared" si="91"/>
        <v>1267349.7668654071</v>
      </c>
      <c r="G1440">
        <f t="shared" si="93"/>
        <v>49380004.748377241</v>
      </c>
      <c r="H1440">
        <f t="shared" si="92"/>
        <v>68.127610142932554</v>
      </c>
    </row>
    <row r="1441" spans="1:8" x14ac:dyDescent="0.4">
      <c r="A1441">
        <v>60</v>
      </c>
      <c r="B1441">
        <v>1419</v>
      </c>
      <c r="C1441">
        <v>24313.777341323501</v>
      </c>
      <c r="D1441">
        <v>51.785914359284902</v>
      </c>
      <c r="E1441">
        <f t="shared" si="90"/>
        <v>749130.11310853146</v>
      </c>
      <c r="F1441">
        <f t="shared" si="91"/>
        <v>1259111.1911485007</v>
      </c>
      <c r="G1441">
        <f t="shared" si="93"/>
        <v>50639115.939525738</v>
      </c>
      <c r="H1441">
        <f t="shared" si="92"/>
        <v>67.597223837922684</v>
      </c>
    </row>
    <row r="1442" spans="1:8" x14ac:dyDescent="0.4">
      <c r="A1442">
        <v>61</v>
      </c>
      <c r="B1442">
        <v>1459</v>
      </c>
      <c r="C1442">
        <v>36820.386962950703</v>
      </c>
      <c r="D1442">
        <v>78.423742192388701</v>
      </c>
      <c r="E1442">
        <f t="shared" si="90"/>
        <v>36820.386962950703</v>
      </c>
      <c r="F1442">
        <f t="shared" si="91"/>
        <v>2887592.5346064358</v>
      </c>
      <c r="G1442">
        <f t="shared" si="93"/>
        <v>2887592.5346064358</v>
      </c>
      <c r="H1442">
        <f t="shared" si="92"/>
        <v>78.423742192388701</v>
      </c>
    </row>
    <row r="1443" spans="1:8" x14ac:dyDescent="0.4">
      <c r="A1443">
        <v>61</v>
      </c>
      <c r="B1443">
        <v>1460</v>
      </c>
      <c r="C1443">
        <v>36067.009955166897</v>
      </c>
      <c r="D1443">
        <v>76.819124503509997</v>
      </c>
      <c r="E1443">
        <f t="shared" si="90"/>
        <v>72887.396918117593</v>
      </c>
      <c r="F1443">
        <f t="shared" si="91"/>
        <v>2770636.1282153004</v>
      </c>
      <c r="G1443">
        <f t="shared" si="93"/>
        <v>5658228.6628217362</v>
      </c>
      <c r="H1443">
        <f t="shared" si="92"/>
        <v>77.629726153867793</v>
      </c>
    </row>
    <row r="1444" spans="1:8" x14ac:dyDescent="0.4">
      <c r="A1444">
        <v>61</v>
      </c>
      <c r="B1444">
        <v>1458</v>
      </c>
      <c r="C1444">
        <v>35274.623134682297</v>
      </c>
      <c r="D1444">
        <v>75.131419814559806</v>
      </c>
      <c r="E1444">
        <f t="shared" si="90"/>
        <v>108162.0200527999</v>
      </c>
      <c r="F1444">
        <f t="shared" si="91"/>
        <v>2650232.519532199</v>
      </c>
      <c r="G1444">
        <f t="shared" si="93"/>
        <v>8308461.1823539352</v>
      </c>
      <c r="H1444">
        <f t="shared" si="92"/>
        <v>76.814959431213595</v>
      </c>
    </row>
    <row r="1445" spans="1:8" x14ac:dyDescent="0.4">
      <c r="A1445">
        <v>61</v>
      </c>
      <c r="B1445">
        <v>1461</v>
      </c>
      <c r="C1445">
        <v>34367.644989389097</v>
      </c>
      <c r="D1445">
        <v>73.1996470628998</v>
      </c>
      <c r="E1445">
        <f t="shared" si="90"/>
        <v>142529.66504218901</v>
      </c>
      <c r="F1445">
        <f t="shared" si="91"/>
        <v>2515699.4836063185</v>
      </c>
      <c r="G1445">
        <f t="shared" si="93"/>
        <v>10824160.665960254</v>
      </c>
      <c r="H1445">
        <f t="shared" si="92"/>
        <v>75.943212683172206</v>
      </c>
    </row>
    <row r="1446" spans="1:8" x14ac:dyDescent="0.4">
      <c r="A1446">
        <v>61</v>
      </c>
      <c r="B1446">
        <v>1451</v>
      </c>
      <c r="C1446">
        <v>34196.977058823199</v>
      </c>
      <c r="D1446">
        <v>72.8361414375875</v>
      </c>
      <c r="E1446">
        <f t="shared" si="90"/>
        <v>176726.6421010122</v>
      </c>
      <c r="F1446">
        <f t="shared" si="91"/>
        <v>2490775.8577943817</v>
      </c>
      <c r="G1446">
        <f t="shared" si="93"/>
        <v>13314936.523754636</v>
      </c>
      <c r="H1446">
        <f t="shared" si="92"/>
        <v>75.341987860235449</v>
      </c>
    </row>
    <row r="1447" spans="1:8" x14ac:dyDescent="0.4">
      <c r="A1447">
        <v>61</v>
      </c>
      <c r="B1447">
        <v>1450</v>
      </c>
      <c r="C1447">
        <v>33961.699125971601</v>
      </c>
      <c r="D1447">
        <v>72.335022968406903</v>
      </c>
      <c r="E1447">
        <f t="shared" si="90"/>
        <v>210688.34122698382</v>
      </c>
      <c r="F1447">
        <f t="shared" si="91"/>
        <v>2456620.2863232805</v>
      </c>
      <c r="G1447">
        <f t="shared" si="93"/>
        <v>15771556.810077917</v>
      </c>
      <c r="H1447">
        <f t="shared" si="92"/>
        <v>74.8572831236377</v>
      </c>
    </row>
    <row r="1448" spans="1:8" x14ac:dyDescent="0.4">
      <c r="A1448">
        <v>61</v>
      </c>
      <c r="B1448">
        <v>1452</v>
      </c>
      <c r="C1448">
        <v>33928.784596505298</v>
      </c>
      <c r="D1448">
        <v>72.264918312096597</v>
      </c>
      <c r="E1448">
        <f t="shared" si="90"/>
        <v>244617.1258234891</v>
      </c>
      <c r="F1448">
        <f t="shared" si="91"/>
        <v>2451860.8472951767</v>
      </c>
      <c r="G1448">
        <f t="shared" si="93"/>
        <v>18223417.657373093</v>
      </c>
      <c r="H1448">
        <f t="shared" si="92"/>
        <v>74.497717999199907</v>
      </c>
    </row>
    <row r="1449" spans="1:8" x14ac:dyDescent="0.4">
      <c r="A1449">
        <v>61</v>
      </c>
      <c r="B1449">
        <v>1453</v>
      </c>
      <c r="C1449">
        <v>33912.9368600956</v>
      </c>
      <c r="D1449">
        <v>72.231164218317602</v>
      </c>
      <c r="E1449">
        <f t="shared" si="90"/>
        <v>278530.06268358469</v>
      </c>
      <c r="F1449">
        <f t="shared" si="91"/>
        <v>2449570.9114670013</v>
      </c>
      <c r="G1449">
        <f t="shared" si="93"/>
        <v>20672988.568840094</v>
      </c>
      <c r="H1449">
        <f t="shared" si="92"/>
        <v>74.221749600957764</v>
      </c>
    </row>
    <row r="1450" spans="1:8" x14ac:dyDescent="0.4">
      <c r="A1450">
        <v>61</v>
      </c>
      <c r="B1450">
        <v>1454</v>
      </c>
      <c r="C1450">
        <v>33725.202136473097</v>
      </c>
      <c r="D1450">
        <v>71.831308030474105</v>
      </c>
      <c r="E1450">
        <f t="shared" si="90"/>
        <v>312255.26482005778</v>
      </c>
      <c r="F1450">
        <f t="shared" si="91"/>
        <v>2422525.3830550024</v>
      </c>
      <c r="G1450">
        <f t="shared" si="93"/>
        <v>23095513.951895095</v>
      </c>
      <c r="H1450">
        <f t="shared" si="92"/>
        <v>73.963569405961067</v>
      </c>
    </row>
    <row r="1451" spans="1:8" x14ac:dyDescent="0.4">
      <c r="A1451">
        <v>61</v>
      </c>
      <c r="B1451">
        <v>1455</v>
      </c>
      <c r="C1451">
        <v>33371.675708872201</v>
      </c>
      <c r="D1451">
        <v>71.078332092326903</v>
      </c>
      <c r="E1451">
        <f t="shared" si="90"/>
        <v>345626.94052892999</v>
      </c>
      <c r="F1451">
        <f t="shared" si="91"/>
        <v>2372003.0485126572</v>
      </c>
      <c r="G1451">
        <f t="shared" si="93"/>
        <v>25467517.000407752</v>
      </c>
      <c r="H1451">
        <f t="shared" si="92"/>
        <v>73.684988101429681</v>
      </c>
    </row>
    <row r="1452" spans="1:8" x14ac:dyDescent="0.4">
      <c r="A1452">
        <v>61</v>
      </c>
      <c r="B1452">
        <v>1449</v>
      </c>
      <c r="C1452">
        <v>33259.522497357502</v>
      </c>
      <c r="D1452">
        <v>70.839456967121805</v>
      </c>
      <c r="E1452">
        <f t="shared" si="90"/>
        <v>378886.4630262875</v>
      </c>
      <c r="F1452">
        <f t="shared" si="91"/>
        <v>2356086.5126985763</v>
      </c>
      <c r="G1452">
        <f t="shared" si="93"/>
        <v>27823603.513106328</v>
      </c>
      <c r="H1452">
        <f t="shared" si="92"/>
        <v>73.435200853760506</v>
      </c>
    </row>
    <row r="1453" spans="1:8" x14ac:dyDescent="0.4">
      <c r="A1453">
        <v>61</v>
      </c>
      <c r="B1453">
        <v>1457</v>
      </c>
      <c r="C1453">
        <v>33201.007778306302</v>
      </c>
      <c r="D1453">
        <v>70.714826467014603</v>
      </c>
      <c r="E1453">
        <f t="shared" si="90"/>
        <v>412087.47080459382</v>
      </c>
      <c r="F1453">
        <f t="shared" si="91"/>
        <v>2347803.5035729324</v>
      </c>
      <c r="G1453">
        <f t="shared" si="93"/>
        <v>30171407.016679261</v>
      </c>
      <c r="H1453">
        <f t="shared" si="92"/>
        <v>73.216026097008239</v>
      </c>
    </row>
    <row r="1454" spans="1:8" x14ac:dyDescent="0.4">
      <c r="A1454">
        <v>61</v>
      </c>
      <c r="B1454">
        <v>1456</v>
      </c>
      <c r="C1454">
        <v>33041.311357562503</v>
      </c>
      <c r="D1454">
        <v>70.374689060472406</v>
      </c>
      <c r="E1454">
        <f t="shared" si="90"/>
        <v>445128.78216215631</v>
      </c>
      <c r="F1454">
        <f t="shared" si="91"/>
        <v>2325272.0129387164</v>
      </c>
      <c r="G1454">
        <f t="shared" si="93"/>
        <v>32496679.029617976</v>
      </c>
      <c r="H1454">
        <f t="shared" si="92"/>
        <v>73.005117466836225</v>
      </c>
    </row>
    <row r="1455" spans="1:8" x14ac:dyDescent="0.4">
      <c r="A1455">
        <v>61</v>
      </c>
      <c r="B1455">
        <v>1448</v>
      </c>
      <c r="C1455">
        <v>32242.829253843302</v>
      </c>
      <c r="D1455">
        <v>68.674002027760906</v>
      </c>
      <c r="E1455">
        <f t="shared" si="90"/>
        <v>477371.61141599959</v>
      </c>
      <c r="F1455">
        <f t="shared" si="91"/>
        <v>2214244.1215591836</v>
      </c>
      <c r="G1455">
        <f t="shared" si="93"/>
        <v>34710923.15117716</v>
      </c>
      <c r="H1455">
        <f t="shared" si="92"/>
        <v>72.712583490702713</v>
      </c>
    </row>
    <row r="1456" spans="1:8" x14ac:dyDescent="0.4">
      <c r="A1456">
        <v>61</v>
      </c>
      <c r="B1456">
        <v>1462</v>
      </c>
      <c r="C1456">
        <v>31699.1299893262</v>
      </c>
      <c r="D1456">
        <v>67.515976964265903</v>
      </c>
      <c r="E1456">
        <f t="shared" si="90"/>
        <v>509070.74140532577</v>
      </c>
      <c r="F1456">
        <f t="shared" si="91"/>
        <v>2140197.7301466181</v>
      </c>
      <c r="G1456">
        <f t="shared" si="93"/>
        <v>36851120.881323777</v>
      </c>
      <c r="H1456">
        <f t="shared" si="92"/>
        <v>72.388997999754721</v>
      </c>
    </row>
    <row r="1457" spans="1:8" x14ac:dyDescent="0.4">
      <c r="A1457">
        <v>61</v>
      </c>
      <c r="B1457">
        <v>1447</v>
      </c>
      <c r="C1457">
        <v>30992.077134124502</v>
      </c>
      <c r="D1457">
        <v>66.010025087971798</v>
      </c>
      <c r="E1457">
        <f t="shared" si="90"/>
        <v>540062.81853945029</v>
      </c>
      <c r="F1457">
        <f t="shared" si="91"/>
        <v>2045787.7891519153</v>
      </c>
      <c r="G1457">
        <f t="shared" si="93"/>
        <v>38896908.670475692</v>
      </c>
      <c r="H1457">
        <f t="shared" si="92"/>
        <v>72.0229338795601</v>
      </c>
    </row>
    <row r="1458" spans="1:8" x14ac:dyDescent="0.4">
      <c r="A1458">
        <v>61</v>
      </c>
      <c r="B1458">
        <v>1463</v>
      </c>
      <c r="C1458">
        <v>28669.774221781099</v>
      </c>
      <c r="D1458">
        <v>61.063752114971599</v>
      </c>
      <c r="E1458">
        <f t="shared" si="90"/>
        <v>568732.59276123135</v>
      </c>
      <c r="F1458">
        <f t="shared" si="91"/>
        <v>1750683.9862710438</v>
      </c>
      <c r="G1458">
        <f t="shared" si="93"/>
        <v>40647592.656746738</v>
      </c>
      <c r="H1458">
        <f t="shared" si="92"/>
        <v>71.470482216255974</v>
      </c>
    </row>
    <row r="1459" spans="1:8" x14ac:dyDescent="0.4">
      <c r="A1459">
        <v>61</v>
      </c>
      <c r="B1459">
        <v>1446</v>
      </c>
      <c r="C1459">
        <v>27990.759669458101</v>
      </c>
      <c r="D1459">
        <v>59.617519019978801</v>
      </c>
      <c r="E1459">
        <f t="shared" si="90"/>
        <v>596723.3524306895</v>
      </c>
      <c r="F1459">
        <f t="shared" si="91"/>
        <v>1668739.6469775739</v>
      </c>
      <c r="G1459">
        <f t="shared" si="93"/>
        <v>42316332.303724311</v>
      </c>
      <c r="H1459">
        <f t="shared" si="92"/>
        <v>70.914490159222368</v>
      </c>
    </row>
    <row r="1460" spans="1:8" x14ac:dyDescent="0.4">
      <c r="A1460">
        <v>61</v>
      </c>
      <c r="B1460">
        <v>1464</v>
      </c>
      <c r="C1460">
        <v>26284.080363798901</v>
      </c>
      <c r="D1460">
        <v>55.982462766855299</v>
      </c>
      <c r="E1460">
        <f t="shared" si="90"/>
        <v>623007.43279448838</v>
      </c>
      <c r="F1460">
        <f t="shared" si="91"/>
        <v>1471447.5503274044</v>
      </c>
      <c r="G1460">
        <f t="shared" si="93"/>
        <v>43787779.854051717</v>
      </c>
      <c r="H1460">
        <f t="shared" si="92"/>
        <v>70.28452238144645</v>
      </c>
    </row>
    <row r="1461" spans="1:8" x14ac:dyDescent="0.4">
      <c r="A1461">
        <v>61</v>
      </c>
      <c r="B1461">
        <v>1441</v>
      </c>
      <c r="C1461">
        <v>25579.465621890999</v>
      </c>
      <c r="D1461">
        <v>54.481703828065598</v>
      </c>
      <c r="E1461">
        <f t="shared" si="90"/>
        <v>648586.89841637935</v>
      </c>
      <c r="F1461">
        <f t="shared" si="91"/>
        <v>1393612.8700920511</v>
      </c>
      <c r="G1461">
        <f t="shared" si="93"/>
        <v>45181392.724143766</v>
      </c>
      <c r="H1461">
        <f t="shared" si="92"/>
        <v>69.66127874994207</v>
      </c>
    </row>
    <row r="1462" spans="1:8" x14ac:dyDescent="0.4">
      <c r="A1462">
        <v>61</v>
      </c>
      <c r="B1462">
        <v>1445</v>
      </c>
      <c r="C1462">
        <v>25005.047710267499</v>
      </c>
      <c r="D1462">
        <v>53.258251118098798</v>
      </c>
      <c r="E1462">
        <f t="shared" si="90"/>
        <v>673591.94612664683</v>
      </c>
      <c r="F1462">
        <f t="shared" si="91"/>
        <v>1331725.1101734678</v>
      </c>
      <c r="G1462">
        <f t="shared" si="93"/>
        <v>46513117.834317237</v>
      </c>
      <c r="H1462">
        <f t="shared" si="92"/>
        <v>69.052366349956287</v>
      </c>
    </row>
    <row r="1463" spans="1:8" x14ac:dyDescent="0.4">
      <c r="A1463">
        <v>61</v>
      </c>
      <c r="B1463">
        <v>1442</v>
      </c>
      <c r="C1463">
        <v>24471.7208101535</v>
      </c>
      <c r="D1463">
        <v>52.122318153545898</v>
      </c>
      <c r="E1463">
        <f t="shared" si="90"/>
        <v>698063.66693680035</v>
      </c>
      <c r="F1463">
        <f t="shared" si="91"/>
        <v>1275522.8178315707</v>
      </c>
      <c r="G1463">
        <f t="shared" si="93"/>
        <v>47788640.652148806</v>
      </c>
      <c r="H1463">
        <f t="shared" si="92"/>
        <v>68.458856857357944</v>
      </c>
    </row>
    <row r="1464" spans="1:8" x14ac:dyDescent="0.4">
      <c r="A1464">
        <v>61</v>
      </c>
      <c r="B1464">
        <v>1443</v>
      </c>
      <c r="C1464">
        <v>24238.9879377291</v>
      </c>
      <c r="D1464">
        <v>51.626620408569202</v>
      </c>
      <c r="E1464">
        <f t="shared" si="90"/>
        <v>722302.65487452946</v>
      </c>
      <c r="F1464">
        <f t="shared" si="91"/>
        <v>1251377.0293490279</v>
      </c>
      <c r="G1464">
        <f t="shared" si="93"/>
        <v>49040017.681497835</v>
      </c>
      <c r="H1464">
        <f t="shared" si="92"/>
        <v>67.894001704889945</v>
      </c>
    </row>
    <row r="1465" spans="1:8" x14ac:dyDescent="0.4">
      <c r="A1465">
        <v>61</v>
      </c>
      <c r="B1465">
        <v>1444</v>
      </c>
      <c r="C1465">
        <v>23733.3904430681</v>
      </c>
      <c r="D1465">
        <v>50.549748304690702</v>
      </c>
      <c r="E1465">
        <f t="shared" si="90"/>
        <v>746036.04531759757</v>
      </c>
      <c r="F1465">
        <f t="shared" si="91"/>
        <v>1199716.9133140442</v>
      </c>
      <c r="G1465">
        <f t="shared" si="93"/>
        <v>50239734.594811879</v>
      </c>
      <c r="H1465">
        <f t="shared" si="92"/>
        <v>67.342234882798664</v>
      </c>
    </row>
    <row r="1466" spans="1:8" x14ac:dyDescent="0.4">
      <c r="A1466">
        <v>62</v>
      </c>
      <c r="B1466">
        <v>1483</v>
      </c>
      <c r="C1466">
        <v>36820.386962950703</v>
      </c>
      <c r="D1466">
        <v>78.423742192388701</v>
      </c>
      <c r="E1466">
        <f t="shared" si="90"/>
        <v>36820.386962950703</v>
      </c>
      <c r="F1466">
        <f t="shared" si="91"/>
        <v>2887592.5346064358</v>
      </c>
      <c r="G1466">
        <f t="shared" si="93"/>
        <v>2887592.5346064358</v>
      </c>
      <c r="H1466">
        <f t="shared" si="92"/>
        <v>78.423742192388701</v>
      </c>
    </row>
    <row r="1467" spans="1:8" x14ac:dyDescent="0.4">
      <c r="A1467">
        <v>62</v>
      </c>
      <c r="B1467">
        <v>1484</v>
      </c>
      <c r="C1467">
        <v>36129.181844158797</v>
      </c>
      <c r="D1467">
        <v>76.951544409873804</v>
      </c>
      <c r="E1467">
        <f t="shared" si="90"/>
        <v>72949.568807109492</v>
      </c>
      <c r="F1467">
        <f t="shared" si="91"/>
        <v>2780196.341173192</v>
      </c>
      <c r="G1467">
        <f t="shared" si="93"/>
        <v>5667788.8757796278</v>
      </c>
      <c r="H1467">
        <f t="shared" si="92"/>
        <v>77.694617918389369</v>
      </c>
    </row>
    <row r="1468" spans="1:8" x14ac:dyDescent="0.4">
      <c r="A1468">
        <v>62</v>
      </c>
      <c r="B1468">
        <v>1482</v>
      </c>
      <c r="C1468">
        <v>35344.109363555501</v>
      </c>
      <c r="D1468">
        <v>75.279418533436896</v>
      </c>
      <c r="E1468">
        <f t="shared" si="90"/>
        <v>108293.67817066499</v>
      </c>
      <c r="F1468">
        <f t="shared" si="91"/>
        <v>2660684.0014706603</v>
      </c>
      <c r="G1468">
        <f t="shared" si="93"/>
        <v>8328472.8772502877</v>
      </c>
      <c r="H1468">
        <f t="shared" si="92"/>
        <v>76.906362568321526</v>
      </c>
    </row>
    <row r="1469" spans="1:8" x14ac:dyDescent="0.4">
      <c r="A1469">
        <v>62</v>
      </c>
      <c r="B1469">
        <v>1485</v>
      </c>
      <c r="C1469">
        <v>34521.246126898397</v>
      </c>
      <c r="D1469">
        <v>73.526802125680902</v>
      </c>
      <c r="E1469">
        <f t="shared" si="90"/>
        <v>142814.92429756338</v>
      </c>
      <c r="F1469">
        <f t="shared" si="91"/>
        <v>2538236.8331043865</v>
      </c>
      <c r="G1469">
        <f t="shared" si="93"/>
        <v>10866709.710354675</v>
      </c>
      <c r="H1469">
        <f t="shared" si="92"/>
        <v>76.089454682713964</v>
      </c>
    </row>
    <row r="1470" spans="1:8" x14ac:dyDescent="0.4">
      <c r="A1470">
        <v>62</v>
      </c>
      <c r="B1470">
        <v>1475</v>
      </c>
      <c r="C1470">
        <v>34186.0055490011</v>
      </c>
      <c r="D1470">
        <v>72.812773218817398</v>
      </c>
      <c r="E1470">
        <f t="shared" si="90"/>
        <v>177000.92984656448</v>
      </c>
      <c r="F1470">
        <f t="shared" si="91"/>
        <v>2489177.8692966504</v>
      </c>
      <c r="G1470">
        <f t="shared" si="93"/>
        <v>13355887.579651326</v>
      </c>
      <c r="H1470">
        <f t="shared" si="92"/>
        <v>75.456595573983975</v>
      </c>
    </row>
    <row r="1471" spans="1:8" x14ac:dyDescent="0.4">
      <c r="A1471">
        <v>62</v>
      </c>
      <c r="B1471">
        <v>1476</v>
      </c>
      <c r="C1471">
        <v>34075.0713941332</v>
      </c>
      <c r="D1471">
        <v>72.576494562364303</v>
      </c>
      <c r="E1471">
        <f t="shared" si="90"/>
        <v>211076.00124069769</v>
      </c>
      <c r="F1471">
        <f t="shared" si="91"/>
        <v>2473049.2337484835</v>
      </c>
      <c r="G1471">
        <f t="shared" si="93"/>
        <v>15828936.81339981</v>
      </c>
      <c r="H1471">
        <f t="shared" si="92"/>
        <v>74.991646233384415</v>
      </c>
    </row>
    <row r="1472" spans="1:8" x14ac:dyDescent="0.4">
      <c r="A1472">
        <v>62</v>
      </c>
      <c r="B1472">
        <v>1477</v>
      </c>
      <c r="C1472">
        <v>33961.699125971601</v>
      </c>
      <c r="D1472">
        <v>72.335022968406903</v>
      </c>
      <c r="E1472">
        <f t="shared" si="90"/>
        <v>245037.70036666928</v>
      </c>
      <c r="F1472">
        <f t="shared" si="91"/>
        <v>2456620.2863232805</v>
      </c>
      <c r="G1472">
        <f t="shared" si="93"/>
        <v>18285557.099723089</v>
      </c>
      <c r="H1472">
        <f t="shared" si="92"/>
        <v>74.623443953158898</v>
      </c>
    </row>
    <row r="1473" spans="1:8" x14ac:dyDescent="0.4">
      <c r="A1473">
        <v>62</v>
      </c>
      <c r="B1473">
        <v>1474</v>
      </c>
      <c r="C1473">
        <v>33956.822899384002</v>
      </c>
      <c r="D1473">
        <v>72.324637093397996</v>
      </c>
      <c r="E1473">
        <f t="shared" si="90"/>
        <v>278994.52326605329</v>
      </c>
      <c r="F1473">
        <f t="shared" si="91"/>
        <v>2455914.8930427348</v>
      </c>
      <c r="G1473">
        <f t="shared" si="93"/>
        <v>20741471.992765825</v>
      </c>
      <c r="H1473">
        <f t="shared" si="92"/>
        <v>74.34365287875724</v>
      </c>
    </row>
    <row r="1474" spans="1:8" x14ac:dyDescent="0.4">
      <c r="A1474">
        <v>62</v>
      </c>
      <c r="B1474">
        <v>1478</v>
      </c>
      <c r="C1474">
        <v>33884.898557216897</v>
      </c>
      <c r="D1474">
        <v>72.171445437016303</v>
      </c>
      <c r="E1474">
        <f t="shared" si="90"/>
        <v>312879.42182327021</v>
      </c>
      <c r="F1474">
        <f t="shared" si="91"/>
        <v>2445522.1073610117</v>
      </c>
      <c r="G1474">
        <f t="shared" si="93"/>
        <v>23186994.100126836</v>
      </c>
      <c r="H1474">
        <f t="shared" si="92"/>
        <v>74.108402415880192</v>
      </c>
    </row>
    <row r="1475" spans="1:8" x14ac:dyDescent="0.4">
      <c r="A1475">
        <v>62</v>
      </c>
      <c r="B1475">
        <v>1479</v>
      </c>
      <c r="C1475">
        <v>33567.943829023003</v>
      </c>
      <c r="D1475">
        <v>71.496363561436098</v>
      </c>
      <c r="E1475">
        <f t="shared" ref="E1475:E1538" si="94">IF(A1475&lt;&gt;A1474,C1475,E1474+C1475)</f>
        <v>346447.3656522932</v>
      </c>
      <c r="F1475">
        <f t="shared" ref="F1475:F1538" si="95">C1475*D1475</f>
        <v>2399985.9160096939</v>
      </c>
      <c r="G1475">
        <f t="shared" si="93"/>
        <v>25586980.016136531</v>
      </c>
      <c r="H1475">
        <f t="shared" ref="H1475:H1538" si="96">G1475/E1475</f>
        <v>73.855317005979273</v>
      </c>
    </row>
    <row r="1476" spans="1:8" x14ac:dyDescent="0.4">
      <c r="A1476">
        <v>62</v>
      </c>
      <c r="B1476">
        <v>1473</v>
      </c>
      <c r="C1476">
        <v>33478.952693799401</v>
      </c>
      <c r="D1476">
        <v>71.306821342523406</v>
      </c>
      <c r="E1476">
        <f t="shared" si="94"/>
        <v>379926.31834609259</v>
      </c>
      <c r="F1476">
        <f t="shared" si="95"/>
        <v>2387277.6984715466</v>
      </c>
      <c r="G1476">
        <f t="shared" si="93"/>
        <v>27974257.714608077</v>
      </c>
      <c r="H1476">
        <f t="shared" si="96"/>
        <v>73.63074460433937</v>
      </c>
    </row>
    <row r="1477" spans="1:8" x14ac:dyDescent="0.4">
      <c r="A1477">
        <v>62</v>
      </c>
      <c r="B1477">
        <v>1481</v>
      </c>
      <c r="C1477">
        <v>33168.093248839999</v>
      </c>
      <c r="D1477">
        <v>70.644721810704297</v>
      </c>
      <c r="E1477">
        <f t="shared" si="94"/>
        <v>413094.41159493261</v>
      </c>
      <c r="F1477">
        <f t="shared" si="95"/>
        <v>2343150.7205558009</v>
      </c>
      <c r="G1477">
        <f t="shared" si="93"/>
        <v>30317408.435163878</v>
      </c>
      <c r="H1477">
        <f t="shared" si="96"/>
        <v>73.39099146393724</v>
      </c>
    </row>
    <row r="1478" spans="1:8" x14ac:dyDescent="0.4">
      <c r="A1478">
        <v>62</v>
      </c>
      <c r="B1478">
        <v>1480</v>
      </c>
      <c r="C1478">
        <v>33083.978340203998</v>
      </c>
      <c r="D1478">
        <v>70.465565466800498</v>
      </c>
      <c r="E1478">
        <f t="shared" si="94"/>
        <v>446178.3899351366</v>
      </c>
      <c r="F1478">
        <f t="shared" si="95"/>
        <v>2331281.2416338543</v>
      </c>
      <c r="G1478">
        <f t="shared" si="93"/>
        <v>32648689.676797733</v>
      </c>
      <c r="H1478">
        <f t="shared" si="96"/>
        <v>73.174072104980368</v>
      </c>
    </row>
    <row r="1479" spans="1:8" x14ac:dyDescent="0.4">
      <c r="A1479">
        <v>62</v>
      </c>
      <c r="B1479">
        <v>1472</v>
      </c>
      <c r="C1479">
        <v>32446.411713875499</v>
      </c>
      <c r="D1479">
        <v>69.107612309383398</v>
      </c>
      <c r="E1479">
        <f t="shared" si="94"/>
        <v>478624.80164901208</v>
      </c>
      <c r="F1479">
        <f t="shared" si="95"/>
        <v>2242294.0415531443</v>
      </c>
      <c r="G1479">
        <f t="shared" si="93"/>
        <v>34890983.71835088</v>
      </c>
      <c r="H1479">
        <f t="shared" si="96"/>
        <v>72.898403087638869</v>
      </c>
    </row>
    <row r="1480" spans="1:8" x14ac:dyDescent="0.4">
      <c r="A1480">
        <v>62</v>
      </c>
      <c r="B1480">
        <v>1486</v>
      </c>
      <c r="C1480">
        <v>31613.7960240432</v>
      </c>
      <c r="D1480">
        <v>67.334224151609604</v>
      </c>
      <c r="E1480">
        <f t="shared" si="94"/>
        <v>510238.59767305525</v>
      </c>
      <c r="F1480">
        <f t="shared" si="95"/>
        <v>2128690.4277661894</v>
      </c>
      <c r="G1480">
        <f t="shared" si="93"/>
        <v>37019674.146117069</v>
      </c>
      <c r="H1480">
        <f t="shared" si="96"/>
        <v>72.553652967347844</v>
      </c>
    </row>
    <row r="1481" spans="1:8" x14ac:dyDescent="0.4">
      <c r="A1481">
        <v>62</v>
      </c>
      <c r="B1481">
        <v>1471</v>
      </c>
      <c r="C1481">
        <v>31282.212616086599</v>
      </c>
      <c r="D1481">
        <v>66.627984651002905</v>
      </c>
      <c r="E1481">
        <f t="shared" si="94"/>
        <v>541520.81028914184</v>
      </c>
      <c r="F1481">
        <f t="shared" si="95"/>
        <v>2084270.7820340274</v>
      </c>
      <c r="G1481">
        <f t="shared" si="93"/>
        <v>39103944.928151093</v>
      </c>
      <c r="H1481">
        <f t="shared" si="96"/>
        <v>72.211342916390919</v>
      </c>
    </row>
    <row r="1482" spans="1:8" x14ac:dyDescent="0.4">
      <c r="A1482">
        <v>62</v>
      </c>
      <c r="B1482">
        <v>1487</v>
      </c>
      <c r="C1482">
        <v>28850.1946055222</v>
      </c>
      <c r="D1482">
        <v>61.4480294903017</v>
      </c>
      <c r="E1482">
        <f t="shared" si="94"/>
        <v>570371.00489466405</v>
      </c>
      <c r="F1482">
        <f t="shared" si="95"/>
        <v>1772787.608921071</v>
      </c>
      <c r="G1482">
        <f t="shared" si="93"/>
        <v>40876732.537072167</v>
      </c>
      <c r="H1482">
        <f t="shared" si="96"/>
        <v>71.666918876111652</v>
      </c>
    </row>
    <row r="1483" spans="1:8" x14ac:dyDescent="0.4">
      <c r="A1483">
        <v>62</v>
      </c>
      <c r="B1483">
        <v>1470</v>
      </c>
      <c r="C1483">
        <v>28151.6751468488</v>
      </c>
      <c r="D1483">
        <v>59.9602528952733</v>
      </c>
      <c r="E1483">
        <f t="shared" si="94"/>
        <v>598522.68004151282</v>
      </c>
      <c r="F1483">
        <f t="shared" si="95"/>
        <v>1687981.5612306341</v>
      </c>
      <c r="G1483">
        <f t="shared" si="93"/>
        <v>42564714.098302804</v>
      </c>
      <c r="H1483">
        <f t="shared" si="96"/>
        <v>71.116292694790729</v>
      </c>
    </row>
    <row r="1484" spans="1:8" x14ac:dyDescent="0.4">
      <c r="A1484">
        <v>62</v>
      </c>
      <c r="B1484">
        <v>1488</v>
      </c>
      <c r="C1484">
        <v>26303.585270149299</v>
      </c>
      <c r="D1484">
        <v>56.024006266891</v>
      </c>
      <c r="E1484">
        <f t="shared" si="94"/>
        <v>624826.26531166211</v>
      </c>
      <c r="F1484">
        <f t="shared" si="95"/>
        <v>1473632.2260165461</v>
      </c>
      <c r="G1484">
        <f t="shared" si="93"/>
        <v>44038346.324319348</v>
      </c>
      <c r="H1484">
        <f t="shared" si="96"/>
        <v>70.480946095236746</v>
      </c>
    </row>
    <row r="1485" spans="1:8" x14ac:dyDescent="0.4">
      <c r="A1485">
        <v>62</v>
      </c>
      <c r="B1485">
        <v>1469</v>
      </c>
      <c r="C1485">
        <v>25321.025612748301</v>
      </c>
      <c r="D1485">
        <v>53.931252452592602</v>
      </c>
      <c r="E1485">
        <f t="shared" si="94"/>
        <v>650147.29092441045</v>
      </c>
      <c r="F1485">
        <f t="shared" si="95"/>
        <v>1365594.6246796919</v>
      </c>
      <c r="G1485">
        <f t="shared" si="93"/>
        <v>45403940.94899904</v>
      </c>
      <c r="H1485">
        <f t="shared" si="96"/>
        <v>69.836391818908524</v>
      </c>
    </row>
    <row r="1486" spans="1:8" x14ac:dyDescent="0.4">
      <c r="A1486">
        <v>62</v>
      </c>
      <c r="B1486">
        <v>1465</v>
      </c>
      <c r="C1486">
        <v>25251.539383874999</v>
      </c>
      <c r="D1486">
        <v>53.783253733715398</v>
      </c>
      <c r="E1486">
        <f t="shared" si="94"/>
        <v>675398.83030828543</v>
      </c>
      <c r="F1486">
        <f t="shared" si="95"/>
        <v>1358109.9498498566</v>
      </c>
      <c r="G1486">
        <f t="shared" si="93"/>
        <v>46762050.898848899</v>
      </c>
      <c r="H1486">
        <f t="shared" si="96"/>
        <v>69.236203559168715</v>
      </c>
    </row>
    <row r="1487" spans="1:8" x14ac:dyDescent="0.4">
      <c r="A1487">
        <v>62</v>
      </c>
      <c r="B1487">
        <v>1466</v>
      </c>
      <c r="C1487">
        <v>24280.8227401685</v>
      </c>
      <c r="D1487">
        <v>51.715724354284902</v>
      </c>
      <c r="E1487">
        <f t="shared" si="94"/>
        <v>699679.65304845397</v>
      </c>
      <c r="F1487">
        <f t="shared" si="95"/>
        <v>1255700.3359258068</v>
      </c>
      <c r="G1487">
        <f t="shared" si="93"/>
        <v>48017751.234774709</v>
      </c>
      <c r="H1487">
        <f t="shared" si="96"/>
        <v>68.628194382335991</v>
      </c>
    </row>
    <row r="1488" spans="1:8" x14ac:dyDescent="0.4">
      <c r="A1488">
        <v>62</v>
      </c>
      <c r="B1488">
        <v>1468</v>
      </c>
      <c r="C1488">
        <v>23932.342834954001</v>
      </c>
      <c r="D1488">
        <v>50.9734970041685</v>
      </c>
      <c r="E1488">
        <f t="shared" si="94"/>
        <v>723611.995883408</v>
      </c>
      <c r="F1488">
        <f t="shared" si="95"/>
        <v>1219915.2058002613</v>
      </c>
      <c r="G1488">
        <f t="shared" si="93"/>
        <v>49237666.440574974</v>
      </c>
      <c r="H1488">
        <f t="shared" si="96"/>
        <v>68.044292688188648</v>
      </c>
    </row>
    <row r="1489" spans="1:8" x14ac:dyDescent="0.4">
      <c r="A1489">
        <v>62</v>
      </c>
      <c r="B1489">
        <v>1467</v>
      </c>
      <c r="C1489">
        <v>23562.961696949402</v>
      </c>
      <c r="D1489">
        <v>50.1867521183325</v>
      </c>
      <c r="E1489">
        <f t="shared" si="94"/>
        <v>747174.95758035744</v>
      </c>
      <c r="F1489">
        <f t="shared" si="95"/>
        <v>1182548.517858563</v>
      </c>
      <c r="G1489">
        <f t="shared" si="93"/>
        <v>50420214.958433539</v>
      </c>
      <c r="H1489">
        <f t="shared" si="96"/>
        <v>67.481136040364319</v>
      </c>
    </row>
    <row r="1490" spans="1:8" x14ac:dyDescent="0.4">
      <c r="A1490">
        <v>63</v>
      </c>
      <c r="B1490">
        <v>1507</v>
      </c>
      <c r="C1490">
        <v>35800.036549495897</v>
      </c>
      <c r="D1490">
        <v>76.250497846771296</v>
      </c>
      <c r="E1490">
        <f t="shared" si="94"/>
        <v>35800.036549495897</v>
      </c>
      <c r="F1490">
        <f t="shared" si="95"/>
        <v>2729770.6098316708</v>
      </c>
      <c r="G1490">
        <f t="shared" si="93"/>
        <v>2729770.6098316708</v>
      </c>
      <c r="H1490">
        <f t="shared" si="96"/>
        <v>76.250497846771296</v>
      </c>
    </row>
    <row r="1491" spans="1:8" x14ac:dyDescent="0.4">
      <c r="A1491">
        <v>63</v>
      </c>
      <c r="B1491">
        <v>1508</v>
      </c>
      <c r="C1491">
        <v>34875.991611146099</v>
      </c>
      <c r="D1491">
        <v>74.282374532580107</v>
      </c>
      <c r="E1491">
        <f t="shared" si="94"/>
        <v>70676.028160641989</v>
      </c>
      <c r="F1491">
        <f t="shared" si="95"/>
        <v>2590671.4710542765</v>
      </c>
      <c r="G1491">
        <f t="shared" si="93"/>
        <v>5320442.0808859468</v>
      </c>
      <c r="H1491">
        <f t="shared" si="96"/>
        <v>75.279302181397767</v>
      </c>
    </row>
    <row r="1492" spans="1:8" x14ac:dyDescent="0.4">
      <c r="A1492">
        <v>63</v>
      </c>
      <c r="B1492">
        <v>1499</v>
      </c>
      <c r="C1492">
        <v>34487.112540785201</v>
      </c>
      <c r="D1492">
        <v>73.454101000618394</v>
      </c>
      <c r="E1492">
        <f t="shared" si="94"/>
        <v>105163.14070142718</v>
      </c>
      <c r="F1492">
        <f t="shared" si="95"/>
        <v>2533219.8477905295</v>
      </c>
      <c r="G1492">
        <f t="shared" si="93"/>
        <v>7853661.9286764767</v>
      </c>
      <c r="H1492">
        <f t="shared" si="96"/>
        <v>74.68074723038292</v>
      </c>
    </row>
    <row r="1493" spans="1:8" x14ac:dyDescent="0.4">
      <c r="A1493">
        <v>63</v>
      </c>
      <c r="B1493">
        <v>1506</v>
      </c>
      <c r="C1493">
        <v>34443.2265014968</v>
      </c>
      <c r="D1493">
        <v>73.360628125538</v>
      </c>
      <c r="E1493">
        <f t="shared" si="94"/>
        <v>139606.36720292398</v>
      </c>
      <c r="F1493">
        <f t="shared" si="95"/>
        <v>2526776.730819982</v>
      </c>
      <c r="G1493">
        <f t="shared" si="93"/>
        <v>10380438.659496458</v>
      </c>
      <c r="H1493">
        <f t="shared" si="96"/>
        <v>74.355051760698245</v>
      </c>
    </row>
    <row r="1494" spans="1:8" x14ac:dyDescent="0.4">
      <c r="A1494">
        <v>63</v>
      </c>
      <c r="B1494">
        <v>1500</v>
      </c>
      <c r="C1494">
        <v>34284.7491373999</v>
      </c>
      <c r="D1494">
        <v>73.023087187748104</v>
      </c>
      <c r="E1494">
        <f t="shared" si="94"/>
        <v>173891.11634032388</v>
      </c>
      <c r="F1494">
        <f t="shared" si="95"/>
        <v>2503578.2254704246</v>
      </c>
      <c r="G1494">
        <f t="shared" si="93"/>
        <v>12884016.884966884</v>
      </c>
      <c r="H1494">
        <f t="shared" si="96"/>
        <v>74.092438740524599</v>
      </c>
    </row>
    <row r="1495" spans="1:8" x14ac:dyDescent="0.4">
      <c r="A1495">
        <v>63</v>
      </c>
      <c r="B1495">
        <v>1498</v>
      </c>
      <c r="C1495">
        <v>34156.748189475496</v>
      </c>
      <c r="D1495">
        <v>72.750457968763897</v>
      </c>
      <c r="E1495">
        <f t="shared" si="94"/>
        <v>208047.86452979938</v>
      </c>
      <c r="F1495">
        <f t="shared" si="95"/>
        <v>2484919.0735080894</v>
      </c>
      <c r="G1495">
        <f t="shared" ref="G1495:G1558" si="97">IF(A1495&lt;&gt;A1494,F1495,G1494+F1495)</f>
        <v>15368935.958474973</v>
      </c>
      <c r="H1495">
        <f t="shared" si="96"/>
        <v>73.872115886455688</v>
      </c>
    </row>
    <row r="1496" spans="1:8" x14ac:dyDescent="0.4">
      <c r="A1496">
        <v>63</v>
      </c>
      <c r="B1496">
        <v>1501</v>
      </c>
      <c r="C1496">
        <v>33923.908369917699</v>
      </c>
      <c r="D1496">
        <v>72.254532437087704</v>
      </c>
      <c r="E1496">
        <f t="shared" si="94"/>
        <v>241971.77289971709</v>
      </c>
      <c r="F1496">
        <f t="shared" si="95"/>
        <v>2451156.1377070094</v>
      </c>
      <c r="G1496">
        <f t="shared" si="97"/>
        <v>17820092.096181981</v>
      </c>
      <c r="H1496">
        <f t="shared" si="96"/>
        <v>73.645334257923338</v>
      </c>
    </row>
    <row r="1497" spans="1:8" x14ac:dyDescent="0.4">
      <c r="A1497">
        <v>63</v>
      </c>
      <c r="B1497">
        <v>1502</v>
      </c>
      <c r="C1497">
        <v>33700.8210035351</v>
      </c>
      <c r="D1497">
        <v>71.779378655429397</v>
      </c>
      <c r="E1497">
        <f t="shared" si="94"/>
        <v>275672.59390325221</v>
      </c>
      <c r="F1497">
        <f t="shared" si="95"/>
        <v>2419023.991811594</v>
      </c>
      <c r="G1497">
        <f t="shared" si="97"/>
        <v>20239116.087993577</v>
      </c>
      <c r="H1497">
        <f t="shared" si="96"/>
        <v>73.417222225204327</v>
      </c>
    </row>
    <row r="1498" spans="1:8" x14ac:dyDescent="0.4">
      <c r="A1498">
        <v>63</v>
      </c>
      <c r="B1498">
        <v>1497</v>
      </c>
      <c r="C1498">
        <v>33594.763075254799</v>
      </c>
      <c r="D1498">
        <v>71.553485873985196</v>
      </c>
      <c r="E1498">
        <f t="shared" si="94"/>
        <v>309267.35697850701</v>
      </c>
      <c r="F1498">
        <f t="shared" si="95"/>
        <v>2403822.4051451236</v>
      </c>
      <c r="G1498">
        <f t="shared" si="97"/>
        <v>22642938.493138701</v>
      </c>
      <c r="H1498">
        <f t="shared" si="96"/>
        <v>73.214770269829373</v>
      </c>
    </row>
    <row r="1499" spans="1:8" x14ac:dyDescent="0.4">
      <c r="A1499">
        <v>63</v>
      </c>
      <c r="B1499">
        <v>1509</v>
      </c>
      <c r="C1499">
        <v>33489.9242036215</v>
      </c>
      <c r="D1499">
        <v>71.330189561293395</v>
      </c>
      <c r="E1499">
        <f t="shared" si="94"/>
        <v>342757.28118212853</v>
      </c>
      <c r="F1499">
        <f t="shared" si="95"/>
        <v>2388842.6418376695</v>
      </c>
      <c r="G1499">
        <f t="shared" si="97"/>
        <v>25031781.134976372</v>
      </c>
      <c r="H1499">
        <f t="shared" si="96"/>
        <v>73.030632780855242</v>
      </c>
    </row>
    <row r="1500" spans="1:8" x14ac:dyDescent="0.4">
      <c r="A1500">
        <v>63</v>
      </c>
      <c r="B1500">
        <v>1503</v>
      </c>
      <c r="C1500">
        <v>33168.093248839999</v>
      </c>
      <c r="D1500">
        <v>70.644721810704297</v>
      </c>
      <c r="E1500">
        <f t="shared" si="94"/>
        <v>375925.37443096854</v>
      </c>
      <c r="F1500">
        <f t="shared" si="95"/>
        <v>2343150.7205558009</v>
      </c>
      <c r="G1500">
        <f t="shared" si="97"/>
        <v>27374931.855532173</v>
      </c>
      <c r="H1500">
        <f t="shared" si="96"/>
        <v>72.820122602708352</v>
      </c>
    </row>
    <row r="1501" spans="1:8" x14ac:dyDescent="0.4">
      <c r="A1501">
        <v>63</v>
      </c>
      <c r="B1501">
        <v>1504</v>
      </c>
      <c r="C1501">
        <v>32790.185688301201</v>
      </c>
      <c r="D1501">
        <v>69.8398164975127</v>
      </c>
      <c r="E1501">
        <f t="shared" si="94"/>
        <v>408715.56011926976</v>
      </c>
      <c r="F1501">
        <f t="shared" si="95"/>
        <v>2290060.5513903229</v>
      </c>
      <c r="G1501">
        <f t="shared" si="97"/>
        <v>29664992.406922497</v>
      </c>
      <c r="H1501">
        <f t="shared" si="96"/>
        <v>72.581020400265103</v>
      </c>
    </row>
    <row r="1502" spans="1:8" x14ac:dyDescent="0.4">
      <c r="A1502">
        <v>63</v>
      </c>
      <c r="B1502">
        <v>1505</v>
      </c>
      <c r="C1502">
        <v>32737.7662524845</v>
      </c>
      <c r="D1502">
        <v>69.728168341166693</v>
      </c>
      <c r="E1502">
        <f t="shared" si="94"/>
        <v>441453.32637175429</v>
      </c>
      <c r="F1502">
        <f t="shared" si="95"/>
        <v>2282744.4763670051</v>
      </c>
      <c r="G1502">
        <f t="shared" si="97"/>
        <v>31947736.883289501</v>
      </c>
      <c r="H1502">
        <f t="shared" si="96"/>
        <v>72.369455556861851</v>
      </c>
    </row>
    <row r="1503" spans="1:8" x14ac:dyDescent="0.4">
      <c r="A1503">
        <v>63</v>
      </c>
      <c r="B1503">
        <v>1496</v>
      </c>
      <c r="C1503">
        <v>32563.441151977899</v>
      </c>
      <c r="D1503">
        <v>69.356873309597702</v>
      </c>
      <c r="E1503">
        <f t="shared" si="94"/>
        <v>474016.76752373221</v>
      </c>
      <c r="F1503">
        <f t="shared" si="95"/>
        <v>2258498.4625022714</v>
      </c>
      <c r="G1503">
        <f t="shared" si="97"/>
        <v>34206235.345791772</v>
      </c>
      <c r="H1503">
        <f t="shared" si="96"/>
        <v>72.162500758117588</v>
      </c>
    </row>
    <row r="1504" spans="1:8" x14ac:dyDescent="0.4">
      <c r="A1504">
        <v>63</v>
      </c>
      <c r="B1504">
        <v>1510</v>
      </c>
      <c r="C1504">
        <v>31494.328472647099</v>
      </c>
      <c r="D1504">
        <v>67.079770213891095</v>
      </c>
      <c r="E1504">
        <f t="shared" si="94"/>
        <v>505511.09599637933</v>
      </c>
      <c r="F1504">
        <f t="shared" si="95"/>
        <v>2112632.316985975</v>
      </c>
      <c r="G1504">
        <f t="shared" si="97"/>
        <v>36318867.662777744</v>
      </c>
      <c r="H1504">
        <f t="shared" si="96"/>
        <v>71.845836719354381</v>
      </c>
    </row>
    <row r="1505" spans="1:8" x14ac:dyDescent="0.4">
      <c r="A1505">
        <v>63</v>
      </c>
      <c r="B1505">
        <v>1495</v>
      </c>
      <c r="C1505">
        <v>31128.611478577201</v>
      </c>
      <c r="D1505">
        <v>66.300829588221603</v>
      </c>
      <c r="E1505">
        <f t="shared" si="94"/>
        <v>536639.70747495652</v>
      </c>
      <c r="F1505">
        <f t="shared" si="95"/>
        <v>2063852.764959106</v>
      </c>
      <c r="G1505">
        <f t="shared" si="97"/>
        <v>38382720.427736849</v>
      </c>
      <c r="H1505">
        <f t="shared" si="96"/>
        <v>71.524190053580895</v>
      </c>
    </row>
    <row r="1506" spans="1:8" x14ac:dyDescent="0.4">
      <c r="A1506">
        <v>63</v>
      </c>
      <c r="B1506">
        <v>1511</v>
      </c>
      <c r="C1506">
        <v>29202.501976476098</v>
      </c>
      <c r="D1506">
        <v>62.198408959696401</v>
      </c>
      <c r="E1506">
        <f t="shared" si="94"/>
        <v>565842.20945143257</v>
      </c>
      <c r="F1506">
        <f t="shared" si="95"/>
        <v>1816349.1605792027</v>
      </c>
      <c r="G1506">
        <f t="shared" si="97"/>
        <v>40199069.588316053</v>
      </c>
      <c r="H1506">
        <f t="shared" si="96"/>
        <v>71.042896618277865</v>
      </c>
    </row>
    <row r="1507" spans="1:8" x14ac:dyDescent="0.4">
      <c r="A1507">
        <v>63</v>
      </c>
      <c r="B1507">
        <v>1494</v>
      </c>
      <c r="C1507">
        <v>27681.119281145599</v>
      </c>
      <c r="D1507">
        <v>58.958015956912</v>
      </c>
      <c r="E1507">
        <f t="shared" si="94"/>
        <v>593523.3287325782</v>
      </c>
      <c r="F1507">
        <f t="shared" si="95"/>
        <v>1632023.8722829667</v>
      </c>
      <c r="G1507">
        <f t="shared" si="97"/>
        <v>41831093.46059902</v>
      </c>
      <c r="H1507">
        <f t="shared" si="96"/>
        <v>70.479274251824251</v>
      </c>
    </row>
    <row r="1508" spans="1:8" x14ac:dyDescent="0.4">
      <c r="A1508">
        <v>63</v>
      </c>
      <c r="B1508">
        <v>1512</v>
      </c>
      <c r="C1508">
        <v>27053.305107992401</v>
      </c>
      <c r="D1508">
        <v>57.620834549512999</v>
      </c>
      <c r="E1508">
        <f t="shared" si="94"/>
        <v>620576.63384057058</v>
      </c>
      <c r="F1508">
        <f t="shared" si="95"/>
        <v>1558834.017645125</v>
      </c>
      <c r="G1508">
        <f t="shared" si="97"/>
        <v>43389927.478244148</v>
      </c>
      <c r="H1508">
        <f t="shared" si="96"/>
        <v>69.918725765932152</v>
      </c>
    </row>
    <row r="1509" spans="1:8" x14ac:dyDescent="0.4">
      <c r="A1509">
        <v>63</v>
      </c>
      <c r="B1509">
        <v>1493</v>
      </c>
      <c r="C1509">
        <v>25675.771096995999</v>
      </c>
      <c r="D1509">
        <v>54.6868248594918</v>
      </c>
      <c r="E1509">
        <f t="shared" si="94"/>
        <v>646252.40493756661</v>
      </c>
      <c r="F1509">
        <f t="shared" si="95"/>
        <v>1404126.3971138219</v>
      </c>
      <c r="G1509">
        <f t="shared" si="97"/>
        <v>44794053.875357971</v>
      </c>
      <c r="H1509">
        <f t="shared" si="96"/>
        <v>69.313558499926131</v>
      </c>
    </row>
    <row r="1510" spans="1:8" x14ac:dyDescent="0.4">
      <c r="A1510">
        <v>63</v>
      </c>
      <c r="B1510">
        <v>1489</v>
      </c>
      <c r="C1510">
        <v>25000.5251726438</v>
      </c>
      <c r="D1510">
        <v>53.248618565214002</v>
      </c>
      <c r="E1510">
        <f t="shared" si="94"/>
        <v>671252.93011021044</v>
      </c>
      <c r="F1510">
        <f t="shared" si="95"/>
        <v>1331243.4288481406</v>
      </c>
      <c r="G1510">
        <f t="shared" si="97"/>
        <v>46125297.304206111</v>
      </c>
      <c r="H1510">
        <f t="shared" si="96"/>
        <v>68.715226757569567</v>
      </c>
    </row>
    <row r="1511" spans="1:8" x14ac:dyDescent="0.4">
      <c r="A1511">
        <v>63</v>
      </c>
      <c r="B1511">
        <v>1492</v>
      </c>
      <c r="C1511">
        <v>24250.181756538099</v>
      </c>
      <c r="D1511">
        <v>51.650462123250499</v>
      </c>
      <c r="E1511">
        <f t="shared" si="94"/>
        <v>695503.11186674854</v>
      </c>
      <c r="F1511">
        <f t="shared" si="95"/>
        <v>1252533.0942980114</v>
      </c>
      <c r="G1511">
        <f t="shared" si="97"/>
        <v>47377830.398504123</v>
      </c>
      <c r="H1511">
        <f t="shared" si="96"/>
        <v>68.120227774884839</v>
      </c>
    </row>
    <row r="1512" spans="1:8" x14ac:dyDescent="0.4">
      <c r="A1512">
        <v>63</v>
      </c>
      <c r="B1512">
        <v>1490</v>
      </c>
      <c r="C1512">
        <v>24069.2280411344</v>
      </c>
      <c r="D1512">
        <v>51.265048804812203</v>
      </c>
      <c r="E1512">
        <f t="shared" si="94"/>
        <v>719572.33990788297</v>
      </c>
      <c r="F1512">
        <f t="shared" si="95"/>
        <v>1233910.1502229094</v>
      </c>
      <c r="G1512">
        <f t="shared" si="97"/>
        <v>48611740.548727036</v>
      </c>
      <c r="H1512">
        <f t="shared" si="96"/>
        <v>67.556432970936783</v>
      </c>
    </row>
    <row r="1513" spans="1:8" x14ac:dyDescent="0.4">
      <c r="A1513">
        <v>63</v>
      </c>
      <c r="B1513">
        <v>1491</v>
      </c>
      <c r="C1513">
        <v>22975.357905568701</v>
      </c>
      <c r="D1513">
        <v>48.935214803070799</v>
      </c>
      <c r="E1513">
        <f t="shared" si="94"/>
        <v>742547.69781345164</v>
      </c>
      <c r="F1513">
        <f t="shared" si="95"/>
        <v>1124304.0742864353</v>
      </c>
      <c r="G1513">
        <f t="shared" si="97"/>
        <v>49736044.623013474</v>
      </c>
      <c r="H1513">
        <f t="shared" si="96"/>
        <v>66.980269105229297</v>
      </c>
    </row>
    <row r="1514" spans="1:8" x14ac:dyDescent="0.4">
      <c r="A1514">
        <v>64</v>
      </c>
      <c r="B1514">
        <v>1531</v>
      </c>
      <c r="C1514">
        <v>32927.939089400803</v>
      </c>
      <c r="D1514">
        <v>70.133217466514793</v>
      </c>
      <c r="E1514">
        <f t="shared" si="94"/>
        <v>32927.939089400803</v>
      </c>
      <c r="F1514">
        <f t="shared" si="95"/>
        <v>2309342.3128810995</v>
      </c>
      <c r="G1514">
        <f t="shared" si="97"/>
        <v>2309342.3128810995</v>
      </c>
      <c r="H1514">
        <f t="shared" si="96"/>
        <v>70.133217466514793</v>
      </c>
    </row>
    <row r="1515" spans="1:8" x14ac:dyDescent="0.4">
      <c r="A1515">
        <v>64</v>
      </c>
      <c r="B1515">
        <v>1532</v>
      </c>
      <c r="C1515">
        <v>32255.0198203123</v>
      </c>
      <c r="D1515">
        <v>68.699966715283196</v>
      </c>
      <c r="E1515">
        <f t="shared" si="94"/>
        <v>65182.958909713103</v>
      </c>
      <c r="F1515">
        <f t="shared" si="95"/>
        <v>2215918.7880562549</v>
      </c>
      <c r="G1515">
        <f t="shared" si="97"/>
        <v>4525261.1009373544</v>
      </c>
      <c r="H1515">
        <f t="shared" si="96"/>
        <v>69.423990205867014</v>
      </c>
    </row>
    <row r="1516" spans="1:8" x14ac:dyDescent="0.4">
      <c r="A1516">
        <v>64</v>
      </c>
      <c r="B1516">
        <v>1533</v>
      </c>
      <c r="C1516">
        <v>31118.8590254021</v>
      </c>
      <c r="D1516">
        <v>66.280057838203902</v>
      </c>
      <c r="E1516">
        <f t="shared" si="94"/>
        <v>96301.817935115207</v>
      </c>
      <c r="F1516">
        <f t="shared" si="95"/>
        <v>2062559.7760625647</v>
      </c>
      <c r="G1516">
        <f t="shared" si="97"/>
        <v>6587820.8769999193</v>
      </c>
      <c r="H1516">
        <f t="shared" si="96"/>
        <v>68.408063505494383</v>
      </c>
    </row>
    <row r="1517" spans="1:8" x14ac:dyDescent="0.4">
      <c r="A1517">
        <v>64</v>
      </c>
      <c r="B1517">
        <v>1530</v>
      </c>
      <c r="C1517">
        <v>30728.760898394201</v>
      </c>
      <c r="D1517">
        <v>65.449187837489802</v>
      </c>
      <c r="E1517">
        <f t="shared" si="94"/>
        <v>127030.57883350941</v>
      </c>
      <c r="F1517">
        <f t="shared" si="95"/>
        <v>2011172.4440523139</v>
      </c>
      <c r="G1517">
        <f t="shared" si="97"/>
        <v>8598993.3210522328</v>
      </c>
      <c r="H1517">
        <f t="shared" si="96"/>
        <v>67.692309993504523</v>
      </c>
    </row>
    <row r="1518" spans="1:8" x14ac:dyDescent="0.4">
      <c r="A1518">
        <v>64</v>
      </c>
      <c r="B1518">
        <v>1523</v>
      </c>
      <c r="C1518">
        <v>30093.6323853596</v>
      </c>
      <c r="D1518">
        <v>64.096427617577405</v>
      </c>
      <c r="E1518">
        <f t="shared" si="94"/>
        <v>157124.21121886902</v>
      </c>
      <c r="F1518">
        <f t="shared" si="95"/>
        <v>1928894.3299381849</v>
      </c>
      <c r="G1518">
        <f t="shared" si="97"/>
        <v>10527887.650990417</v>
      </c>
      <c r="H1518">
        <f t="shared" si="96"/>
        <v>67.003599059125293</v>
      </c>
    </row>
    <row r="1519" spans="1:8" x14ac:dyDescent="0.4">
      <c r="A1519">
        <v>64</v>
      </c>
      <c r="B1519">
        <v>1524</v>
      </c>
      <c r="C1519">
        <v>29935.155021262701</v>
      </c>
      <c r="D1519">
        <v>63.758886679787402</v>
      </c>
      <c r="E1519">
        <f t="shared" si="94"/>
        <v>187059.36624013173</v>
      </c>
      <c r="F1519">
        <f t="shared" si="95"/>
        <v>1908632.1567425574</v>
      </c>
      <c r="G1519">
        <f t="shared" si="97"/>
        <v>12436519.807732975</v>
      </c>
      <c r="H1519">
        <f t="shared" si="96"/>
        <v>66.48434696270688</v>
      </c>
    </row>
    <row r="1520" spans="1:8" x14ac:dyDescent="0.4">
      <c r="A1520">
        <v>64</v>
      </c>
      <c r="B1520">
        <v>1522</v>
      </c>
      <c r="C1520">
        <v>29827.8780363355</v>
      </c>
      <c r="D1520">
        <v>63.530397429590998</v>
      </c>
      <c r="E1520">
        <f t="shared" si="94"/>
        <v>216887.24427646722</v>
      </c>
      <c r="F1520">
        <f t="shared" si="95"/>
        <v>1894976.9461297626</v>
      </c>
      <c r="G1520">
        <f t="shared" si="97"/>
        <v>14331496.753862739</v>
      </c>
      <c r="H1520">
        <f t="shared" si="96"/>
        <v>66.078098791251691</v>
      </c>
    </row>
    <row r="1521" spans="1:8" x14ac:dyDescent="0.4">
      <c r="A1521">
        <v>64</v>
      </c>
      <c r="B1521">
        <v>1525</v>
      </c>
      <c r="C1521">
        <v>29576.752367074299</v>
      </c>
      <c r="D1521">
        <v>62.995524866631598</v>
      </c>
      <c r="E1521">
        <f t="shared" si="94"/>
        <v>246463.99664354153</v>
      </c>
      <c r="F1521">
        <f t="shared" si="95"/>
        <v>1863203.0392142341</v>
      </c>
      <c r="G1521">
        <f t="shared" si="97"/>
        <v>16194699.793076973</v>
      </c>
      <c r="H1521">
        <f t="shared" si="96"/>
        <v>65.708176502952725</v>
      </c>
    </row>
    <row r="1522" spans="1:8" x14ac:dyDescent="0.4">
      <c r="A1522">
        <v>64</v>
      </c>
      <c r="B1522">
        <v>1534</v>
      </c>
      <c r="C1522">
        <v>29340.255377575799</v>
      </c>
      <c r="D1522">
        <v>62.4918099286987</v>
      </c>
      <c r="E1522">
        <f t="shared" si="94"/>
        <v>275804.25202111731</v>
      </c>
      <c r="F1522">
        <f t="shared" si="95"/>
        <v>1833525.6623149468</v>
      </c>
      <c r="G1522">
        <f t="shared" si="97"/>
        <v>18028225.455391921</v>
      </c>
      <c r="H1522">
        <f t="shared" si="96"/>
        <v>65.366017105536017</v>
      </c>
    </row>
    <row r="1523" spans="1:8" x14ac:dyDescent="0.4">
      <c r="A1523">
        <v>64</v>
      </c>
      <c r="B1523">
        <v>1521</v>
      </c>
      <c r="C1523">
        <v>29017.205366147398</v>
      </c>
      <c r="D1523">
        <v>61.803745709357301</v>
      </c>
      <c r="E1523">
        <f t="shared" si="94"/>
        <v>304821.4573872647</v>
      </c>
      <c r="F1523">
        <f t="shared" si="95"/>
        <v>1793371.981645572</v>
      </c>
      <c r="G1523">
        <f t="shared" si="97"/>
        <v>19821597.437037494</v>
      </c>
      <c r="H1523">
        <f t="shared" si="96"/>
        <v>65.026909873522669</v>
      </c>
    </row>
    <row r="1524" spans="1:8" x14ac:dyDescent="0.4">
      <c r="A1524">
        <v>64</v>
      </c>
      <c r="B1524">
        <v>1526</v>
      </c>
      <c r="C1524">
        <v>28984.290836681099</v>
      </c>
      <c r="D1524">
        <v>61.733641053047101</v>
      </c>
      <c r="E1524">
        <f t="shared" si="94"/>
        <v>333805.74822394579</v>
      </c>
      <c r="F1524">
        <f t="shared" si="95"/>
        <v>1789305.8066887932</v>
      </c>
      <c r="G1524">
        <f t="shared" si="97"/>
        <v>21610903.243726287</v>
      </c>
      <c r="H1524">
        <f t="shared" si="96"/>
        <v>64.740955956300141</v>
      </c>
    </row>
    <row r="1525" spans="1:8" x14ac:dyDescent="0.4">
      <c r="A1525">
        <v>64</v>
      </c>
      <c r="B1525">
        <v>1529</v>
      </c>
      <c r="C1525">
        <v>28784.365546589601</v>
      </c>
      <c r="D1525">
        <v>61.307820177681201</v>
      </c>
      <c r="E1525">
        <f t="shared" si="94"/>
        <v>362590.11377053539</v>
      </c>
      <c r="F1525">
        <f t="shared" si="95"/>
        <v>1764706.7068589574</v>
      </c>
      <c r="G1525">
        <f t="shared" si="97"/>
        <v>23375609.950585246</v>
      </c>
      <c r="H1525">
        <f t="shared" si="96"/>
        <v>64.468415058272839</v>
      </c>
    </row>
    <row r="1526" spans="1:8" x14ac:dyDescent="0.4">
      <c r="A1526">
        <v>64</v>
      </c>
      <c r="B1526">
        <v>1527</v>
      </c>
      <c r="C1526">
        <v>28597.849879614001</v>
      </c>
      <c r="D1526">
        <v>60.910560458589899</v>
      </c>
      <c r="E1526">
        <f t="shared" si="94"/>
        <v>391187.96365014941</v>
      </c>
      <c r="F1526">
        <f t="shared" si="95"/>
        <v>1741911.0640779065</v>
      </c>
      <c r="G1526">
        <f t="shared" si="97"/>
        <v>25117521.014663152</v>
      </c>
      <c r="H1526">
        <f t="shared" si="96"/>
        <v>64.208317608479561</v>
      </c>
    </row>
    <row r="1527" spans="1:8" x14ac:dyDescent="0.4">
      <c r="A1527">
        <v>64</v>
      </c>
      <c r="B1527">
        <v>1528</v>
      </c>
      <c r="C1527">
        <v>28418.6485525198</v>
      </c>
      <c r="D1527">
        <v>60.528879552011901</v>
      </c>
      <c r="E1527">
        <f t="shared" si="94"/>
        <v>419606.6122026692</v>
      </c>
      <c r="F1527">
        <f t="shared" si="95"/>
        <v>1720148.9552664284</v>
      </c>
      <c r="G1527">
        <f t="shared" si="97"/>
        <v>26837669.96992958</v>
      </c>
      <c r="H1527">
        <f t="shared" si="96"/>
        <v>63.959120732270627</v>
      </c>
    </row>
    <row r="1528" spans="1:8" x14ac:dyDescent="0.4">
      <c r="A1528">
        <v>64</v>
      </c>
      <c r="B1528">
        <v>1535</v>
      </c>
      <c r="C1528">
        <v>27505.575123992101</v>
      </c>
      <c r="D1528">
        <v>58.5841244565908</v>
      </c>
      <c r="E1528">
        <f t="shared" si="94"/>
        <v>447112.18732666131</v>
      </c>
      <c r="F1528">
        <f t="shared" si="95"/>
        <v>1611390.0363140611</v>
      </c>
      <c r="G1528">
        <f t="shared" si="97"/>
        <v>28449060.006243642</v>
      </c>
      <c r="H1528">
        <f t="shared" si="96"/>
        <v>63.628460177621342</v>
      </c>
    </row>
    <row r="1529" spans="1:8" x14ac:dyDescent="0.4">
      <c r="A1529">
        <v>64</v>
      </c>
      <c r="B1529">
        <v>1520</v>
      </c>
      <c r="C1529">
        <v>27381.231346008401</v>
      </c>
      <c r="D1529">
        <v>58.319284643863298</v>
      </c>
      <c r="E1529">
        <f t="shared" si="94"/>
        <v>474493.41867266974</v>
      </c>
      <c r="F1529">
        <f t="shared" si="95"/>
        <v>1596853.824767336</v>
      </c>
      <c r="G1529">
        <f t="shared" si="97"/>
        <v>30045913.831010979</v>
      </c>
      <c r="H1529">
        <f t="shared" si="96"/>
        <v>63.322087617274654</v>
      </c>
    </row>
    <row r="1530" spans="1:8" x14ac:dyDescent="0.4">
      <c r="A1530">
        <v>64</v>
      </c>
      <c r="B1530">
        <v>1519</v>
      </c>
      <c r="C1530">
        <v>25765.981288866598</v>
      </c>
      <c r="D1530">
        <v>54.878963547156999</v>
      </c>
      <c r="E1530">
        <f t="shared" si="94"/>
        <v>500259.39996153634</v>
      </c>
      <c r="F1530">
        <f t="shared" si="95"/>
        <v>1414010.3479084393</v>
      </c>
      <c r="G1530">
        <f t="shared" si="97"/>
        <v>31459924.17891942</v>
      </c>
      <c r="H1530">
        <f t="shared" si="96"/>
        <v>62.887222471658291</v>
      </c>
    </row>
    <row r="1531" spans="1:8" x14ac:dyDescent="0.4">
      <c r="A1531">
        <v>64</v>
      </c>
      <c r="B1531">
        <v>1513</v>
      </c>
      <c r="C1531">
        <v>25545.332035777799</v>
      </c>
      <c r="D1531">
        <v>54.409002703003097</v>
      </c>
      <c r="E1531">
        <f t="shared" si="94"/>
        <v>525804.73199731414</v>
      </c>
      <c r="F1531">
        <f t="shared" si="95"/>
        <v>1389896.0397837458</v>
      </c>
      <c r="G1531">
        <f t="shared" si="97"/>
        <v>32849820.218703166</v>
      </c>
      <c r="H1531">
        <f t="shared" si="96"/>
        <v>62.475322528803268</v>
      </c>
    </row>
    <row r="1532" spans="1:8" x14ac:dyDescent="0.4">
      <c r="A1532">
        <v>64</v>
      </c>
      <c r="B1532">
        <v>1536</v>
      </c>
      <c r="C1532">
        <v>25436.835994203801</v>
      </c>
      <c r="D1532">
        <v>54.177916984054697</v>
      </c>
      <c r="E1532">
        <f t="shared" si="94"/>
        <v>551241.56799151795</v>
      </c>
      <c r="F1532">
        <f t="shared" si="95"/>
        <v>1378114.7888309879</v>
      </c>
      <c r="G1532">
        <f t="shared" si="97"/>
        <v>34227935.007534154</v>
      </c>
      <c r="H1532">
        <f t="shared" si="96"/>
        <v>62.092441853116611</v>
      </c>
    </row>
    <row r="1533" spans="1:8" x14ac:dyDescent="0.4">
      <c r="A1533">
        <v>64</v>
      </c>
      <c r="B1533">
        <v>1518</v>
      </c>
      <c r="C1533">
        <v>25428.302597675502</v>
      </c>
      <c r="D1533">
        <v>54.159741702789098</v>
      </c>
      <c r="E1533">
        <f t="shared" si="94"/>
        <v>576669.87058919342</v>
      </c>
      <c r="F1533">
        <f t="shared" si="95"/>
        <v>1377190.3006304663</v>
      </c>
      <c r="G1533">
        <f t="shared" si="97"/>
        <v>35605125.308164619</v>
      </c>
      <c r="H1533">
        <f t="shared" si="96"/>
        <v>61.742648825724601</v>
      </c>
    </row>
    <row r="1534" spans="1:8" x14ac:dyDescent="0.4">
      <c r="A1534">
        <v>64</v>
      </c>
      <c r="B1534">
        <v>1514</v>
      </c>
      <c r="C1534">
        <v>24547.8752028698</v>
      </c>
      <c r="D1534">
        <v>52.284519394592401</v>
      </c>
      <c r="E1534">
        <f t="shared" si="94"/>
        <v>601217.74579206319</v>
      </c>
      <c r="F1534">
        <f t="shared" si="95"/>
        <v>1283473.8571404798</v>
      </c>
      <c r="G1534">
        <f t="shared" si="97"/>
        <v>36888599.1653051</v>
      </c>
      <c r="H1534">
        <f t="shared" si="96"/>
        <v>61.356470968279382</v>
      </c>
    </row>
    <row r="1535" spans="1:8" x14ac:dyDescent="0.4">
      <c r="A1535">
        <v>64</v>
      </c>
      <c r="B1535">
        <v>1517</v>
      </c>
      <c r="C1535">
        <v>23856.571851530502</v>
      </c>
      <c r="D1535">
        <v>50.812112386574803</v>
      </c>
      <c r="E1535">
        <f t="shared" si="94"/>
        <v>625074.31764359365</v>
      </c>
      <c r="F1535">
        <f t="shared" si="95"/>
        <v>1212202.8100783648</v>
      </c>
      <c r="G1535">
        <f t="shared" si="97"/>
        <v>38100801.975383468</v>
      </c>
      <c r="H1535">
        <f t="shared" si="96"/>
        <v>60.954035224188928</v>
      </c>
    </row>
    <row r="1536" spans="1:8" x14ac:dyDescent="0.4">
      <c r="A1536">
        <v>64</v>
      </c>
      <c r="B1536">
        <v>1515</v>
      </c>
      <c r="C1536">
        <v>23445.581194926101</v>
      </c>
      <c r="D1536">
        <v>49.936743387073101</v>
      </c>
      <c r="E1536">
        <f t="shared" si="94"/>
        <v>648519.8988385197</v>
      </c>
      <c r="F1536">
        <f t="shared" si="95"/>
        <v>1170795.9716918115</v>
      </c>
      <c r="G1536">
        <f t="shared" si="97"/>
        <v>39271597.947075278</v>
      </c>
      <c r="H1536">
        <f t="shared" si="96"/>
        <v>60.55573316625992</v>
      </c>
    </row>
    <row r="1537" spans="1:8" x14ac:dyDescent="0.4">
      <c r="A1537">
        <v>64</v>
      </c>
      <c r="B1537">
        <v>1516</v>
      </c>
      <c r="C1537">
        <v>22865.974161002399</v>
      </c>
      <c r="D1537">
        <v>48.702238365519001</v>
      </c>
      <c r="E1537">
        <f t="shared" si="94"/>
        <v>671385.87299952214</v>
      </c>
      <c r="F1537">
        <f t="shared" si="95"/>
        <v>1113624.1240489371</v>
      </c>
      <c r="G1537">
        <f t="shared" si="97"/>
        <v>40385222.071124211</v>
      </c>
      <c r="H1537">
        <f t="shared" si="96"/>
        <v>60.152028356951973</v>
      </c>
    </row>
    <row r="1538" spans="1:8" x14ac:dyDescent="0.4">
      <c r="A1538">
        <v>65</v>
      </c>
      <c r="B1538">
        <v>1555</v>
      </c>
      <c r="C1538">
        <v>33363.142312343902</v>
      </c>
      <c r="D1538">
        <v>71.060156811061304</v>
      </c>
      <c r="E1538">
        <f t="shared" si="94"/>
        <v>33363.142312343902</v>
      </c>
      <c r="F1538">
        <f t="shared" si="95"/>
        <v>2370790.124424912</v>
      </c>
      <c r="G1538">
        <f t="shared" si="97"/>
        <v>2370790.124424912</v>
      </c>
      <c r="H1538">
        <f t="shared" si="96"/>
        <v>71.060156811061304</v>
      </c>
    </row>
    <row r="1539" spans="1:8" x14ac:dyDescent="0.4">
      <c r="A1539">
        <v>65</v>
      </c>
      <c r="B1539">
        <v>1556</v>
      </c>
      <c r="C1539">
        <v>32792.623801595</v>
      </c>
      <c r="D1539">
        <v>69.845009435017204</v>
      </c>
      <c r="E1539">
        <f t="shared" ref="E1539:E1602" si="98">IF(A1539&lt;&gt;A1538,C1539,E1538+C1539)</f>
        <v>66155.766113938909</v>
      </c>
      <c r="F1539">
        <f t="shared" ref="F1539:F1602" si="99">C1539*D1539</f>
        <v>2290401.1188213727</v>
      </c>
      <c r="G1539">
        <f t="shared" si="97"/>
        <v>4661191.2432462852</v>
      </c>
      <c r="H1539">
        <f t="shared" ref="H1539:H1602" si="100">G1539/E1539</f>
        <v>70.457822757556727</v>
      </c>
    </row>
    <row r="1540" spans="1:8" x14ac:dyDescent="0.4">
      <c r="A1540">
        <v>65</v>
      </c>
      <c r="B1540">
        <v>1557</v>
      </c>
      <c r="C1540">
        <v>31348.041675019202</v>
      </c>
      <c r="D1540">
        <v>66.768193963623403</v>
      </c>
      <c r="E1540">
        <f t="shared" si="98"/>
        <v>97503.807788958104</v>
      </c>
      <c r="F1540">
        <f t="shared" si="99"/>
        <v>2093052.126937432</v>
      </c>
      <c r="G1540">
        <f t="shared" si="97"/>
        <v>6754243.3701837175</v>
      </c>
      <c r="H1540">
        <f t="shared" si="100"/>
        <v>69.271585626716487</v>
      </c>
    </row>
    <row r="1541" spans="1:8" x14ac:dyDescent="0.4">
      <c r="A1541">
        <v>65</v>
      </c>
      <c r="B1541">
        <v>1554</v>
      </c>
      <c r="C1541">
        <v>30619.045800173299</v>
      </c>
      <c r="D1541">
        <v>65.215505649789094</v>
      </c>
      <c r="E1541">
        <f t="shared" si="98"/>
        <v>128122.85358913141</v>
      </c>
      <c r="F1541">
        <f t="shared" si="99"/>
        <v>1996836.5543723528</v>
      </c>
      <c r="G1541">
        <f t="shared" si="97"/>
        <v>8751079.9245560709</v>
      </c>
      <c r="H1541">
        <f t="shared" si="100"/>
        <v>68.302255838129568</v>
      </c>
    </row>
    <row r="1542" spans="1:8" x14ac:dyDescent="0.4">
      <c r="A1542">
        <v>65</v>
      </c>
      <c r="B1542">
        <v>1558</v>
      </c>
      <c r="C1542">
        <v>29061.0914054358</v>
      </c>
      <c r="D1542">
        <v>61.897218584437702</v>
      </c>
      <c r="E1542">
        <f t="shared" si="98"/>
        <v>157183.94499456719</v>
      </c>
      <c r="F1542">
        <f t="shared" si="99"/>
        <v>1798800.7270245836</v>
      </c>
      <c r="G1542">
        <f t="shared" si="97"/>
        <v>10549880.651580654</v>
      </c>
      <c r="H1542">
        <f t="shared" si="100"/>
        <v>67.118054912957518</v>
      </c>
    </row>
    <row r="1543" spans="1:8" x14ac:dyDescent="0.4">
      <c r="A1543">
        <v>65</v>
      </c>
      <c r="B1543">
        <v>1553</v>
      </c>
      <c r="C1543">
        <v>28323.562134061602</v>
      </c>
      <c r="D1543">
        <v>60.326354989337801</v>
      </c>
      <c r="E1543">
        <f t="shared" si="98"/>
        <v>185507.50712862879</v>
      </c>
      <c r="F1543">
        <f t="shared" si="99"/>
        <v>1708657.2638619663</v>
      </c>
      <c r="G1543">
        <f t="shared" si="97"/>
        <v>12258537.915442619</v>
      </c>
      <c r="H1543">
        <f t="shared" si="100"/>
        <v>66.081088065846785</v>
      </c>
    </row>
    <row r="1544" spans="1:8" x14ac:dyDescent="0.4">
      <c r="A1544">
        <v>65</v>
      </c>
      <c r="B1544">
        <v>1547</v>
      </c>
      <c r="C1544">
        <v>28043.179105274801</v>
      </c>
      <c r="D1544">
        <v>59.7291671763248</v>
      </c>
      <c r="E1544">
        <f t="shared" si="98"/>
        <v>213550.68623390357</v>
      </c>
      <c r="F1544">
        <f t="shared" si="99"/>
        <v>1674995.7329345772</v>
      </c>
      <c r="G1544">
        <f t="shared" si="97"/>
        <v>13933533.648377197</v>
      </c>
      <c r="H1544">
        <f t="shared" si="100"/>
        <v>65.24696264902515</v>
      </c>
    </row>
    <row r="1545" spans="1:8" x14ac:dyDescent="0.4">
      <c r="A1545">
        <v>65</v>
      </c>
      <c r="B1545">
        <v>1549</v>
      </c>
      <c r="C1545">
        <v>27998.0740093395</v>
      </c>
      <c r="D1545">
        <v>59.633097832492197</v>
      </c>
      <c r="E1545">
        <f t="shared" si="98"/>
        <v>241548.76024324307</v>
      </c>
      <c r="F1545">
        <f t="shared" si="99"/>
        <v>1669611.8865202994</v>
      </c>
      <c r="G1545">
        <f t="shared" si="97"/>
        <v>15603145.534897497</v>
      </c>
      <c r="H1545">
        <f t="shared" si="100"/>
        <v>64.596255924414208</v>
      </c>
    </row>
    <row r="1546" spans="1:8" x14ac:dyDescent="0.4">
      <c r="A1546">
        <v>65</v>
      </c>
      <c r="B1546">
        <v>1548</v>
      </c>
      <c r="C1546">
        <v>27898.111364293702</v>
      </c>
      <c r="D1546">
        <v>59.420187394809197</v>
      </c>
      <c r="E1546">
        <f t="shared" si="98"/>
        <v>269446.8716075368</v>
      </c>
      <c r="F1546">
        <f t="shared" si="99"/>
        <v>1657711.0052275879</v>
      </c>
      <c r="G1546">
        <f t="shared" si="97"/>
        <v>17260856.540125083</v>
      </c>
      <c r="H1546">
        <f t="shared" si="100"/>
        <v>64.060333813288452</v>
      </c>
    </row>
    <row r="1547" spans="1:8" x14ac:dyDescent="0.4">
      <c r="A1547">
        <v>65</v>
      </c>
      <c r="B1547">
        <v>1550</v>
      </c>
      <c r="C1547">
        <v>27887.139854471599</v>
      </c>
      <c r="D1547">
        <v>59.396819176039102</v>
      </c>
      <c r="E1547">
        <f t="shared" si="98"/>
        <v>297334.01146200841</v>
      </c>
      <c r="F1547">
        <f t="shared" si="99"/>
        <v>1656407.4032729629</v>
      </c>
      <c r="G1547">
        <f t="shared" si="97"/>
        <v>18917263.943398047</v>
      </c>
      <c r="H1547">
        <f t="shared" si="100"/>
        <v>63.622939906473448</v>
      </c>
    </row>
    <row r="1548" spans="1:8" x14ac:dyDescent="0.4">
      <c r="A1548">
        <v>65</v>
      </c>
      <c r="B1548">
        <v>1552</v>
      </c>
      <c r="C1548">
        <v>27666.4906013828</v>
      </c>
      <c r="D1548">
        <v>58.9268583318852</v>
      </c>
      <c r="E1548">
        <f t="shared" si="98"/>
        <v>325000.50206339121</v>
      </c>
      <c r="F1548">
        <f t="shared" si="99"/>
        <v>1630299.3722081177</v>
      </c>
      <c r="G1548">
        <f t="shared" si="97"/>
        <v>20547563.315606166</v>
      </c>
      <c r="H1548">
        <f t="shared" si="100"/>
        <v>63.223174072507653</v>
      </c>
    </row>
    <row r="1549" spans="1:8" x14ac:dyDescent="0.4">
      <c r="A1549">
        <v>65</v>
      </c>
      <c r="B1549">
        <v>1551</v>
      </c>
      <c r="C1549">
        <v>27665.271544735901</v>
      </c>
      <c r="D1549">
        <v>58.924261863132998</v>
      </c>
      <c r="E1549">
        <f t="shared" si="98"/>
        <v>352665.77360812709</v>
      </c>
      <c r="F1549">
        <f t="shared" si="99"/>
        <v>1630155.7050167001</v>
      </c>
      <c r="G1549">
        <f t="shared" si="97"/>
        <v>22177719.020622864</v>
      </c>
      <c r="H1549">
        <f t="shared" si="100"/>
        <v>62.885940968193189</v>
      </c>
    </row>
    <row r="1550" spans="1:8" x14ac:dyDescent="0.4">
      <c r="A1550">
        <v>65</v>
      </c>
      <c r="B1550">
        <v>1546</v>
      </c>
      <c r="C1550">
        <v>27584.813806040602</v>
      </c>
      <c r="D1550">
        <v>58.752894925485897</v>
      </c>
      <c r="E1550">
        <f t="shared" si="98"/>
        <v>380250.5874141677</v>
      </c>
      <c r="F1550">
        <f t="shared" si="99"/>
        <v>1620687.6670853961</v>
      </c>
      <c r="G1550">
        <f t="shared" si="97"/>
        <v>23798406.687708259</v>
      </c>
      <c r="H1550">
        <f t="shared" si="100"/>
        <v>62.586114197864767</v>
      </c>
    </row>
    <row r="1551" spans="1:8" x14ac:dyDescent="0.4">
      <c r="A1551">
        <v>65</v>
      </c>
      <c r="B1551">
        <v>1559</v>
      </c>
      <c r="C1551">
        <v>27070.371901048999</v>
      </c>
      <c r="D1551">
        <v>57.657185112044303</v>
      </c>
      <c r="E1551">
        <f t="shared" si="98"/>
        <v>407320.95931521669</v>
      </c>
      <c r="F1551">
        <f t="shared" si="99"/>
        <v>1560801.4437506648</v>
      </c>
      <c r="G1551">
        <f t="shared" si="97"/>
        <v>25359208.131458923</v>
      </c>
      <c r="H1551">
        <f t="shared" si="100"/>
        <v>62.258539737538996</v>
      </c>
    </row>
    <row r="1552" spans="1:8" x14ac:dyDescent="0.4">
      <c r="A1552">
        <v>65</v>
      </c>
      <c r="B1552">
        <v>1545</v>
      </c>
      <c r="C1552">
        <v>26643.702074634199</v>
      </c>
      <c r="D1552">
        <v>56.748421048763397</v>
      </c>
      <c r="E1552">
        <f t="shared" si="98"/>
        <v>433964.66138985089</v>
      </c>
      <c r="F1552">
        <f t="shared" si="99"/>
        <v>1511988.0236291524</v>
      </c>
      <c r="G1552">
        <f t="shared" si="97"/>
        <v>26871196.155088075</v>
      </c>
      <c r="H1552">
        <f t="shared" si="100"/>
        <v>61.920240392450786</v>
      </c>
    </row>
    <row r="1553" spans="1:8" x14ac:dyDescent="0.4">
      <c r="A1553">
        <v>65</v>
      </c>
      <c r="B1553">
        <v>1544</v>
      </c>
      <c r="C1553">
        <v>25194.243721470801</v>
      </c>
      <c r="D1553">
        <v>53.661219702360697</v>
      </c>
      <c r="E1553">
        <f t="shared" si="98"/>
        <v>459158.90511132171</v>
      </c>
      <c r="F1553">
        <f t="shared" si="99"/>
        <v>1351953.8475726661</v>
      </c>
      <c r="G1553">
        <f t="shared" si="97"/>
        <v>28223150.00266074</v>
      </c>
      <c r="H1553">
        <f t="shared" si="100"/>
        <v>61.467064426896222</v>
      </c>
    </row>
    <row r="1554" spans="1:8" x14ac:dyDescent="0.4">
      <c r="A1554">
        <v>65</v>
      </c>
      <c r="B1554">
        <v>1560</v>
      </c>
      <c r="C1554">
        <v>24996.756544673099</v>
      </c>
      <c r="D1554">
        <v>53.2405917644992</v>
      </c>
      <c r="E1554">
        <f t="shared" si="98"/>
        <v>484155.66165599483</v>
      </c>
      <c r="F1554">
        <f t="shared" si="99"/>
        <v>1330842.1106315141</v>
      </c>
      <c r="G1554">
        <f t="shared" si="97"/>
        <v>29553992.113292255</v>
      </c>
      <c r="H1554">
        <f t="shared" si="100"/>
        <v>61.042335046142938</v>
      </c>
    </row>
    <row r="1555" spans="1:8" x14ac:dyDescent="0.4">
      <c r="A1555">
        <v>65</v>
      </c>
      <c r="B1555">
        <v>1542</v>
      </c>
      <c r="C1555">
        <v>24520.105395735402</v>
      </c>
      <c r="D1555">
        <v>52.225372482376798</v>
      </c>
      <c r="E1555">
        <f t="shared" si="98"/>
        <v>508675.76705173025</v>
      </c>
      <c r="F1555">
        <f t="shared" si="99"/>
        <v>1280571.6375994184</v>
      </c>
      <c r="G1555">
        <f t="shared" si="97"/>
        <v>30834563.750891674</v>
      </c>
      <c r="H1555">
        <f t="shared" si="100"/>
        <v>60.617323938209005</v>
      </c>
    </row>
    <row r="1556" spans="1:8" x14ac:dyDescent="0.4">
      <c r="A1556">
        <v>65</v>
      </c>
      <c r="B1556">
        <v>1537</v>
      </c>
      <c r="C1556">
        <v>24329.932558819099</v>
      </c>
      <c r="D1556">
        <v>51.820323357028798</v>
      </c>
      <c r="E1556">
        <f t="shared" si="98"/>
        <v>533005.69961054937</v>
      </c>
      <c r="F1556">
        <f t="shared" si="99"/>
        <v>1260784.9724527088</v>
      </c>
      <c r="G1556">
        <f t="shared" si="97"/>
        <v>32095348.723344382</v>
      </c>
      <c r="H1556">
        <f t="shared" si="100"/>
        <v>60.215770200572813</v>
      </c>
    </row>
    <row r="1557" spans="1:8" x14ac:dyDescent="0.4">
      <c r="A1557">
        <v>65</v>
      </c>
      <c r="B1557">
        <v>1543</v>
      </c>
      <c r="C1557">
        <v>24166.088622170399</v>
      </c>
      <c r="D1557">
        <v>51.471352156360702</v>
      </c>
      <c r="E1557">
        <f t="shared" si="98"/>
        <v>557171.78823271976</v>
      </c>
      <c r="F1557">
        <f t="shared" si="99"/>
        <v>1243861.2577135542</v>
      </c>
      <c r="G1557">
        <f t="shared" si="97"/>
        <v>33339209.981057934</v>
      </c>
      <c r="H1557">
        <f t="shared" si="100"/>
        <v>59.836500492614313</v>
      </c>
    </row>
    <row r="1558" spans="1:8" x14ac:dyDescent="0.4">
      <c r="A1558">
        <v>65</v>
      </c>
      <c r="B1558">
        <v>1541</v>
      </c>
      <c r="C1558">
        <v>23625.994009365801</v>
      </c>
      <c r="D1558">
        <v>50.321004640548203</v>
      </c>
      <c r="E1558">
        <f t="shared" si="98"/>
        <v>580797.78224208555</v>
      </c>
      <c r="F1558">
        <f t="shared" si="99"/>
        <v>1188883.7541828605</v>
      </c>
      <c r="G1558">
        <f t="shared" si="97"/>
        <v>34528093.735240795</v>
      </c>
      <c r="H1558">
        <f t="shared" si="100"/>
        <v>59.449424207423966</v>
      </c>
    </row>
    <row r="1559" spans="1:8" x14ac:dyDescent="0.4">
      <c r="A1559">
        <v>65</v>
      </c>
      <c r="B1559">
        <v>1539</v>
      </c>
      <c r="C1559">
        <v>23527.183019887099</v>
      </c>
      <c r="D1559">
        <v>50.110547114057503</v>
      </c>
      <c r="E1559">
        <f t="shared" si="98"/>
        <v>604324.96526197263</v>
      </c>
      <c r="F1559">
        <f t="shared" si="99"/>
        <v>1178960.0131791062</v>
      </c>
      <c r="G1559">
        <f t="shared" ref="G1559:G1622" si="101">IF(A1559&lt;&gt;A1558,F1559,G1558+F1559)</f>
        <v>35707053.748419903</v>
      </c>
      <c r="H1559">
        <f t="shared" si="100"/>
        <v>59.085849172127162</v>
      </c>
    </row>
    <row r="1560" spans="1:8" x14ac:dyDescent="0.4">
      <c r="A1560">
        <v>65</v>
      </c>
      <c r="B1560">
        <v>1538</v>
      </c>
      <c r="C1560">
        <v>23191.2870715096</v>
      </c>
      <c r="D1560">
        <v>49.395122333608299</v>
      </c>
      <c r="E1560">
        <f t="shared" si="98"/>
        <v>627516.25233348226</v>
      </c>
      <c r="F1560">
        <f t="shared" si="99"/>
        <v>1145536.4619710452</v>
      </c>
      <c r="G1560">
        <f t="shared" si="101"/>
        <v>36852590.210390948</v>
      </c>
      <c r="H1560">
        <f t="shared" si="100"/>
        <v>58.727706371509719</v>
      </c>
    </row>
    <row r="1561" spans="1:8" x14ac:dyDescent="0.4">
      <c r="A1561">
        <v>65</v>
      </c>
      <c r="B1561">
        <v>1540</v>
      </c>
      <c r="C1561">
        <v>23084.449884157701</v>
      </c>
      <c r="D1561">
        <v>49.167569808267501</v>
      </c>
      <c r="E1561">
        <f t="shared" si="98"/>
        <v>650600.70221764001</v>
      </c>
      <c r="F1561">
        <f t="shared" si="99"/>
        <v>1135006.3011647763</v>
      </c>
      <c r="G1561">
        <f t="shared" si="101"/>
        <v>37987596.511555724</v>
      </c>
      <c r="H1561">
        <f t="shared" si="100"/>
        <v>58.388496019249686</v>
      </c>
    </row>
    <row r="1562" spans="1:8" x14ac:dyDescent="0.4">
      <c r="A1562">
        <v>66</v>
      </c>
      <c r="B1562">
        <v>1579</v>
      </c>
      <c r="C1562">
        <v>37070.293575565098</v>
      </c>
      <c r="D1562">
        <v>78.956018286596105</v>
      </c>
      <c r="E1562">
        <f t="shared" si="98"/>
        <v>37070.293575565098</v>
      </c>
      <c r="F1562">
        <f t="shared" si="99"/>
        <v>2926922.7774418038</v>
      </c>
      <c r="G1562">
        <f t="shared" si="101"/>
        <v>2926922.7774418038</v>
      </c>
      <c r="H1562">
        <f t="shared" si="100"/>
        <v>78.956018286596105</v>
      </c>
    </row>
    <row r="1563" spans="1:8" x14ac:dyDescent="0.4">
      <c r="A1563">
        <v>66</v>
      </c>
      <c r="B1563">
        <v>1580</v>
      </c>
      <c r="C1563">
        <v>36003.619009528098</v>
      </c>
      <c r="D1563">
        <v>76.684108128393902</v>
      </c>
      <c r="E1563">
        <f t="shared" si="98"/>
        <v>73073.912585093203</v>
      </c>
      <c r="F1563">
        <f t="shared" si="99"/>
        <v>2760905.4131401507</v>
      </c>
      <c r="G1563">
        <f t="shared" si="101"/>
        <v>5687828.190581955</v>
      </c>
      <c r="H1563">
        <f t="shared" si="100"/>
        <v>77.836644971741251</v>
      </c>
    </row>
    <row r="1564" spans="1:8" x14ac:dyDescent="0.4">
      <c r="A1564">
        <v>66</v>
      </c>
      <c r="B1564">
        <v>1574</v>
      </c>
      <c r="C1564">
        <v>34723.609530283698</v>
      </c>
      <c r="D1564">
        <v>73.957815938551306</v>
      </c>
      <c r="E1564">
        <f t="shared" si="98"/>
        <v>107797.52211537689</v>
      </c>
      <c r="F1564">
        <f t="shared" si="99"/>
        <v>2568082.3223628476</v>
      </c>
      <c r="G1564">
        <f t="shared" si="101"/>
        <v>8255910.5129448026</v>
      </c>
      <c r="H1564">
        <f t="shared" si="100"/>
        <v>76.587201179897335</v>
      </c>
    </row>
    <row r="1565" spans="1:8" x14ac:dyDescent="0.4">
      <c r="A1565">
        <v>66</v>
      </c>
      <c r="B1565">
        <v>1578</v>
      </c>
      <c r="C1565">
        <v>34696.790284051902</v>
      </c>
      <c r="D1565">
        <v>73.900693626002194</v>
      </c>
      <c r="E1565">
        <f t="shared" si="98"/>
        <v>142494.3123994288</v>
      </c>
      <c r="F1565">
        <f t="shared" si="99"/>
        <v>2564116.8685873691</v>
      </c>
      <c r="G1565">
        <f t="shared" si="101"/>
        <v>10820027.381532172</v>
      </c>
      <c r="H1565">
        <f t="shared" si="100"/>
        <v>75.933047427200634</v>
      </c>
    </row>
    <row r="1566" spans="1:8" x14ac:dyDescent="0.4">
      <c r="A1566">
        <v>66</v>
      </c>
      <c r="B1566">
        <v>1573</v>
      </c>
      <c r="C1566">
        <v>34637.056508353802</v>
      </c>
      <c r="D1566">
        <v>73.773466657142805</v>
      </c>
      <c r="E1566">
        <f t="shared" si="98"/>
        <v>177131.3689077826</v>
      </c>
      <c r="F1566">
        <f t="shared" si="99"/>
        <v>2555295.7334206104</v>
      </c>
      <c r="G1566">
        <f t="shared" si="101"/>
        <v>13375323.114952782</v>
      </c>
      <c r="H1566">
        <f t="shared" si="100"/>
        <v>75.510753388442382</v>
      </c>
    </row>
    <row r="1567" spans="1:8" x14ac:dyDescent="0.4">
      <c r="A1567">
        <v>66</v>
      </c>
      <c r="B1567">
        <v>1572</v>
      </c>
      <c r="C1567">
        <v>34498.0840506073</v>
      </c>
      <c r="D1567">
        <v>73.477469219388496</v>
      </c>
      <c r="E1567">
        <f t="shared" si="98"/>
        <v>211629.45295838988</v>
      </c>
      <c r="F1567">
        <f t="shared" si="99"/>
        <v>2534831.908956375</v>
      </c>
      <c r="G1567">
        <f t="shared" si="101"/>
        <v>15910155.023909157</v>
      </c>
      <c r="H1567">
        <f t="shared" si="100"/>
        <v>75.179304210729953</v>
      </c>
    </row>
    <row r="1568" spans="1:8" x14ac:dyDescent="0.4">
      <c r="A1568">
        <v>66</v>
      </c>
      <c r="B1568">
        <v>1575</v>
      </c>
      <c r="C1568">
        <v>34394.464235620901</v>
      </c>
      <c r="D1568">
        <v>73.256769375448997</v>
      </c>
      <c r="E1568">
        <f t="shared" si="98"/>
        <v>246023.91719401078</v>
      </c>
      <c r="F1568">
        <f t="shared" si="99"/>
        <v>2519627.3343010088</v>
      </c>
      <c r="G1568">
        <f t="shared" si="101"/>
        <v>18429782.358210165</v>
      </c>
      <c r="H1568">
        <f t="shared" si="100"/>
        <v>74.910531335360844</v>
      </c>
    </row>
    <row r="1569" spans="1:8" x14ac:dyDescent="0.4">
      <c r="A1569">
        <v>66</v>
      </c>
      <c r="B1569">
        <v>1571</v>
      </c>
      <c r="C1569">
        <v>34361.549706154598</v>
      </c>
      <c r="D1569">
        <v>73.186664719138705</v>
      </c>
      <c r="E1569">
        <f t="shared" si="98"/>
        <v>280385.46690016537</v>
      </c>
      <c r="F1569">
        <f t="shared" si="99"/>
        <v>2514807.2175743557</v>
      </c>
      <c r="G1569">
        <f t="shared" si="101"/>
        <v>20944589.575784519</v>
      </c>
      <c r="H1569">
        <f t="shared" si="100"/>
        <v>74.699269571065514</v>
      </c>
    </row>
    <row r="1570" spans="1:8" x14ac:dyDescent="0.4">
      <c r="A1570">
        <v>66</v>
      </c>
      <c r="B1570">
        <v>1581</v>
      </c>
      <c r="C1570">
        <v>34100.671583718096</v>
      </c>
      <c r="D1570">
        <v>72.631020406161198</v>
      </c>
      <c r="E1570">
        <f t="shared" si="98"/>
        <v>314486.13848388346</v>
      </c>
      <c r="F1570">
        <f t="shared" si="99"/>
        <v>2476766.5736608305</v>
      </c>
      <c r="G1570">
        <f t="shared" si="101"/>
        <v>23421356.149445351</v>
      </c>
      <c r="H1570">
        <f t="shared" si="100"/>
        <v>74.475003134822202</v>
      </c>
    </row>
    <row r="1571" spans="1:8" x14ac:dyDescent="0.4">
      <c r="A1571">
        <v>66</v>
      </c>
      <c r="B1571">
        <v>1576</v>
      </c>
      <c r="C1571">
        <v>33859.298367632</v>
      </c>
      <c r="D1571">
        <v>72.116919593219393</v>
      </c>
      <c r="E1571">
        <f t="shared" si="98"/>
        <v>348345.43685151543</v>
      </c>
      <c r="F1571">
        <f t="shared" si="99"/>
        <v>2441828.2978613414</v>
      </c>
      <c r="G1571">
        <f t="shared" si="101"/>
        <v>25863184.447306693</v>
      </c>
      <c r="H1571">
        <f t="shared" si="100"/>
        <v>74.245796589352338</v>
      </c>
    </row>
    <row r="1572" spans="1:8" x14ac:dyDescent="0.4">
      <c r="A1572">
        <v>66</v>
      </c>
      <c r="B1572">
        <v>1570</v>
      </c>
      <c r="C1572">
        <v>33637.430057896301</v>
      </c>
      <c r="D1572">
        <v>71.644362280313302</v>
      </c>
      <c r="E1572">
        <f t="shared" si="98"/>
        <v>381982.86690941174</v>
      </c>
      <c r="F1572">
        <f t="shared" si="99"/>
        <v>2409932.2252466227</v>
      </c>
      <c r="G1572">
        <f t="shared" si="101"/>
        <v>28273116.672553316</v>
      </c>
      <c r="H1572">
        <f t="shared" si="100"/>
        <v>74.016714156078521</v>
      </c>
    </row>
    <row r="1573" spans="1:8" x14ac:dyDescent="0.4">
      <c r="A1573">
        <v>66</v>
      </c>
      <c r="B1573">
        <v>1577</v>
      </c>
      <c r="C1573">
        <v>33567.943829023003</v>
      </c>
      <c r="D1573">
        <v>71.496363561436098</v>
      </c>
      <c r="E1573">
        <f t="shared" si="98"/>
        <v>415550.81073843472</v>
      </c>
      <c r="F1573">
        <f t="shared" si="99"/>
        <v>2399985.9160096939</v>
      </c>
      <c r="G1573">
        <f t="shared" si="101"/>
        <v>30673102.58856301</v>
      </c>
      <c r="H1573">
        <f t="shared" si="100"/>
        <v>73.813121755332006</v>
      </c>
    </row>
    <row r="1574" spans="1:8" x14ac:dyDescent="0.4">
      <c r="A1574">
        <v>66</v>
      </c>
      <c r="B1574">
        <v>1569</v>
      </c>
      <c r="C1574">
        <v>32736.5471958376</v>
      </c>
      <c r="D1574">
        <v>69.725571872414505</v>
      </c>
      <c r="E1574">
        <f t="shared" si="98"/>
        <v>448287.35793427232</v>
      </c>
      <c r="F1574">
        <f t="shared" si="99"/>
        <v>2282574.4743580641</v>
      </c>
      <c r="G1574">
        <f t="shared" si="101"/>
        <v>32955677.062921073</v>
      </c>
      <c r="H1574">
        <f t="shared" si="100"/>
        <v>73.514625116314392</v>
      </c>
    </row>
    <row r="1575" spans="1:8" x14ac:dyDescent="0.4">
      <c r="A1575">
        <v>66</v>
      </c>
      <c r="B1575">
        <v>1568</v>
      </c>
      <c r="C1575">
        <v>31584.5386645176</v>
      </c>
      <c r="D1575">
        <v>67.271908901556102</v>
      </c>
      <c r="E1575">
        <f t="shared" si="98"/>
        <v>479871.8965987899</v>
      </c>
      <c r="F1575">
        <f t="shared" si="99"/>
        <v>2124752.2077371045</v>
      </c>
      <c r="G1575">
        <f t="shared" si="101"/>
        <v>35080429.27065818</v>
      </c>
      <c r="H1575">
        <f t="shared" si="100"/>
        <v>73.103737725212397</v>
      </c>
    </row>
    <row r="1576" spans="1:8" x14ac:dyDescent="0.4">
      <c r="A1576">
        <v>66</v>
      </c>
      <c r="B1576">
        <v>1582</v>
      </c>
      <c r="C1576">
        <v>31415.089790598598</v>
      </c>
      <c r="D1576">
        <v>66.910999744996005</v>
      </c>
      <c r="E1576">
        <f t="shared" si="98"/>
        <v>511286.9863893885</v>
      </c>
      <c r="F1576">
        <f t="shared" si="99"/>
        <v>2102015.0649677692</v>
      </c>
      <c r="G1576">
        <f t="shared" si="101"/>
        <v>37182444.335625947</v>
      </c>
      <c r="H1576">
        <f t="shared" si="100"/>
        <v>72.723236314308139</v>
      </c>
    </row>
    <row r="1577" spans="1:8" x14ac:dyDescent="0.4">
      <c r="A1577">
        <v>66</v>
      </c>
      <c r="B1577">
        <v>1567</v>
      </c>
      <c r="C1577">
        <v>30149.708991117001</v>
      </c>
      <c r="D1577">
        <v>64.215865180180103</v>
      </c>
      <c r="E1577">
        <f t="shared" si="98"/>
        <v>541436.69538050552</v>
      </c>
      <c r="F1577">
        <f t="shared" si="99"/>
        <v>1936089.6477952332</v>
      </c>
      <c r="G1577">
        <f t="shared" si="101"/>
        <v>39118533.983421177</v>
      </c>
      <c r="H1577">
        <f t="shared" si="100"/>
        <v>72.249506391379398</v>
      </c>
    </row>
    <row r="1578" spans="1:8" x14ac:dyDescent="0.4">
      <c r="A1578">
        <v>66</v>
      </c>
      <c r="B1578">
        <v>1583</v>
      </c>
      <c r="C1578">
        <v>28467.410818395801</v>
      </c>
      <c r="D1578">
        <v>60.632738302101203</v>
      </c>
      <c r="E1578">
        <f t="shared" si="98"/>
        <v>569904.10619890131</v>
      </c>
      <c r="F1578">
        <f t="shared" si="99"/>
        <v>1726057.0702901972</v>
      </c>
      <c r="G1578">
        <f t="shared" si="101"/>
        <v>40844591.053711377</v>
      </c>
      <c r="H1578">
        <f t="shared" si="100"/>
        <v>71.669234542163963</v>
      </c>
    </row>
    <row r="1579" spans="1:8" x14ac:dyDescent="0.4">
      <c r="A1579">
        <v>66</v>
      </c>
      <c r="B1579">
        <v>1566</v>
      </c>
      <c r="C1579">
        <v>27500.698897404502</v>
      </c>
      <c r="D1579">
        <v>58.5737385815819</v>
      </c>
      <c r="E1579">
        <f t="shared" si="98"/>
        <v>597404.80509630579</v>
      </c>
      <c r="F1579">
        <f t="shared" si="99"/>
        <v>1610818.7480273689</v>
      </c>
      <c r="G1579">
        <f t="shared" si="101"/>
        <v>42455409.801738746</v>
      </c>
      <c r="H1579">
        <f t="shared" si="100"/>
        <v>71.06640160836109</v>
      </c>
    </row>
    <row r="1580" spans="1:8" x14ac:dyDescent="0.4">
      <c r="A1580">
        <v>66</v>
      </c>
      <c r="B1580">
        <v>1584</v>
      </c>
      <c r="C1580">
        <v>26015.887901481001</v>
      </c>
      <c r="D1580">
        <v>55.411239641364403</v>
      </c>
      <c r="E1580">
        <f t="shared" si="98"/>
        <v>623420.6929977868</v>
      </c>
      <c r="F1580">
        <f t="shared" si="99"/>
        <v>1441572.5989918367</v>
      </c>
      <c r="G1580">
        <f t="shared" si="101"/>
        <v>43896982.40073058</v>
      </c>
      <c r="H1580">
        <f t="shared" si="100"/>
        <v>70.413098079319639</v>
      </c>
    </row>
    <row r="1581" spans="1:8" x14ac:dyDescent="0.4">
      <c r="A1581">
        <v>66</v>
      </c>
      <c r="B1581">
        <v>1565</v>
      </c>
      <c r="C1581">
        <v>25108.909756187801</v>
      </c>
      <c r="D1581">
        <v>53.479466889704398</v>
      </c>
      <c r="E1581">
        <f t="shared" si="98"/>
        <v>648529.60275397461</v>
      </c>
      <c r="F1581">
        <f t="shared" si="99"/>
        <v>1342811.1079426212</v>
      </c>
      <c r="G1581">
        <f t="shared" si="101"/>
        <v>45239793.508673199</v>
      </c>
      <c r="H1581">
        <f t="shared" si="100"/>
        <v>69.757484186632126</v>
      </c>
    </row>
    <row r="1582" spans="1:8" x14ac:dyDescent="0.4">
      <c r="A1582">
        <v>66</v>
      </c>
      <c r="B1582">
        <v>1561</v>
      </c>
      <c r="C1582">
        <v>24381.889553837998</v>
      </c>
      <c r="D1582">
        <v>51.930986560719603</v>
      </c>
      <c r="E1582">
        <f t="shared" si="98"/>
        <v>672911.49230781256</v>
      </c>
      <c r="F1582">
        <f t="shared" si="99"/>
        <v>1266175.5787453107</v>
      </c>
      <c r="G1582">
        <f t="shared" si="101"/>
        <v>46505969.087418512</v>
      </c>
      <c r="H1582">
        <f t="shared" si="100"/>
        <v>69.111569083063159</v>
      </c>
    </row>
    <row r="1583" spans="1:8" x14ac:dyDescent="0.4">
      <c r="A1583">
        <v>66</v>
      </c>
      <c r="B1583">
        <v>1564</v>
      </c>
      <c r="C1583">
        <v>23675.113778647999</v>
      </c>
      <c r="D1583">
        <v>50.425624837142401</v>
      </c>
      <c r="E1583">
        <f t="shared" si="98"/>
        <v>696586.60608646052</v>
      </c>
      <c r="F1583">
        <f t="shared" si="99"/>
        <v>1193832.4053787647</v>
      </c>
      <c r="G1583">
        <f t="shared" si="101"/>
        <v>47699801.492797278</v>
      </c>
      <c r="H1583">
        <f t="shared" si="100"/>
        <v>68.476483865779016</v>
      </c>
    </row>
    <row r="1584" spans="1:8" x14ac:dyDescent="0.4">
      <c r="A1584">
        <v>66</v>
      </c>
      <c r="B1584">
        <v>1562</v>
      </c>
      <c r="C1584">
        <v>23191.922862567499</v>
      </c>
      <c r="D1584">
        <v>49.396476504982502</v>
      </c>
      <c r="E1584">
        <f t="shared" si="98"/>
        <v>719778.528949028</v>
      </c>
      <c r="F1584">
        <f t="shared" si="99"/>
        <v>1145599.2727861819</v>
      </c>
      <c r="G1584">
        <f t="shared" si="101"/>
        <v>48845400.765583463</v>
      </c>
      <c r="H1584">
        <f t="shared" si="100"/>
        <v>67.861708568751311</v>
      </c>
    </row>
    <row r="1585" spans="1:8" x14ac:dyDescent="0.4">
      <c r="A1585">
        <v>66</v>
      </c>
      <c r="B1585">
        <v>1563</v>
      </c>
      <c r="C1585">
        <v>22659.532957538799</v>
      </c>
      <c r="D1585">
        <v>48.262539246261902</v>
      </c>
      <c r="E1585">
        <f t="shared" si="98"/>
        <v>742438.06190656684</v>
      </c>
      <c r="F1585">
        <f t="shared" si="99"/>
        <v>1093606.5986651813</v>
      </c>
      <c r="G1585">
        <f t="shared" si="101"/>
        <v>49939007.364248641</v>
      </c>
      <c r="H1585">
        <f t="shared" si="100"/>
        <v>67.263533386214363</v>
      </c>
    </row>
    <row r="1586" spans="1:8" x14ac:dyDescent="0.4">
      <c r="A1586">
        <v>67</v>
      </c>
      <c r="B1586">
        <v>1603</v>
      </c>
      <c r="C1586">
        <v>36832.577529419701</v>
      </c>
      <c r="D1586">
        <v>78.449706879911005</v>
      </c>
      <c r="E1586">
        <f t="shared" si="98"/>
        <v>36832.577529419701</v>
      </c>
      <c r="F1586">
        <f t="shared" si="99"/>
        <v>2889504.9108145721</v>
      </c>
      <c r="G1586">
        <f t="shared" si="101"/>
        <v>2889504.9108145721</v>
      </c>
      <c r="H1586">
        <f t="shared" si="100"/>
        <v>78.449706879911005</v>
      </c>
    </row>
    <row r="1587" spans="1:8" x14ac:dyDescent="0.4">
      <c r="A1587">
        <v>67</v>
      </c>
      <c r="B1587">
        <v>1604</v>
      </c>
      <c r="C1587">
        <v>35937.789950595601</v>
      </c>
      <c r="D1587">
        <v>76.543898815773602</v>
      </c>
      <c r="E1587">
        <f t="shared" si="98"/>
        <v>72770.367480015295</v>
      </c>
      <c r="F1587">
        <f t="shared" si="99"/>
        <v>2750818.5576409153</v>
      </c>
      <c r="G1587">
        <f t="shared" si="101"/>
        <v>5640323.4684554879</v>
      </c>
      <c r="H1587">
        <f t="shared" si="100"/>
        <v>77.508519796941698</v>
      </c>
    </row>
    <row r="1588" spans="1:8" x14ac:dyDescent="0.4">
      <c r="A1588">
        <v>67</v>
      </c>
      <c r="B1588">
        <v>1598</v>
      </c>
      <c r="C1588">
        <v>34789.438589216297</v>
      </c>
      <c r="D1588">
        <v>74.098025251171805</v>
      </c>
      <c r="E1588">
        <f t="shared" si="98"/>
        <v>107559.80606923159</v>
      </c>
      <c r="F1588">
        <f t="shared" si="99"/>
        <v>2577828.6990578398</v>
      </c>
      <c r="G1588">
        <f t="shared" si="101"/>
        <v>8218152.1675133277</v>
      </c>
      <c r="H1588">
        <f t="shared" si="100"/>
        <v>76.405420089951249</v>
      </c>
    </row>
    <row r="1589" spans="1:8" x14ac:dyDescent="0.4">
      <c r="A1589">
        <v>67</v>
      </c>
      <c r="B1589">
        <v>1602</v>
      </c>
      <c r="C1589">
        <v>34749.209719868602</v>
      </c>
      <c r="D1589">
        <v>74.012341782348102</v>
      </c>
      <c r="E1589">
        <f t="shared" si="98"/>
        <v>142309.0157891002</v>
      </c>
      <c r="F1589">
        <f t="shared" si="99"/>
        <v>2571870.3864534078</v>
      </c>
      <c r="G1589">
        <f t="shared" si="101"/>
        <v>10790022.553966735</v>
      </c>
      <c r="H1589">
        <f t="shared" si="100"/>
        <v>75.82107496237191</v>
      </c>
    </row>
    <row r="1590" spans="1:8" x14ac:dyDescent="0.4">
      <c r="A1590">
        <v>67</v>
      </c>
      <c r="B1590">
        <v>1597</v>
      </c>
      <c r="C1590">
        <v>34499.3031072542</v>
      </c>
      <c r="D1590">
        <v>73.480065688140698</v>
      </c>
      <c r="E1590">
        <f t="shared" si="98"/>
        <v>176808.31889635441</v>
      </c>
      <c r="F1590">
        <f t="shared" si="99"/>
        <v>2535011.058516115</v>
      </c>
      <c r="G1590">
        <f t="shared" si="101"/>
        <v>13325033.61248285</v>
      </c>
      <c r="H1590">
        <f t="shared" si="100"/>
        <v>75.364291090251399</v>
      </c>
    </row>
    <row r="1591" spans="1:8" x14ac:dyDescent="0.4">
      <c r="A1591">
        <v>67</v>
      </c>
      <c r="B1591">
        <v>1599</v>
      </c>
      <c r="C1591">
        <v>34466.388577787897</v>
      </c>
      <c r="D1591">
        <v>73.409961031830505</v>
      </c>
      <c r="E1591">
        <f t="shared" si="98"/>
        <v>211274.70747414231</v>
      </c>
      <c r="F1591">
        <f t="shared" si="99"/>
        <v>2530176.2424033377</v>
      </c>
      <c r="G1591">
        <f t="shared" si="101"/>
        <v>15855209.854886187</v>
      </c>
      <c r="H1591">
        <f t="shared" si="100"/>
        <v>75.04547063129499</v>
      </c>
    </row>
    <row r="1592" spans="1:8" x14ac:dyDescent="0.4">
      <c r="A1592">
        <v>67</v>
      </c>
      <c r="B1592">
        <v>1596</v>
      </c>
      <c r="C1592">
        <v>34402.997632149199</v>
      </c>
      <c r="D1592">
        <v>73.274944656714595</v>
      </c>
      <c r="E1592">
        <f t="shared" si="98"/>
        <v>245677.70510629151</v>
      </c>
      <c r="F1592">
        <f t="shared" si="99"/>
        <v>2520877.747520816</v>
      </c>
      <c r="G1592">
        <f t="shared" si="101"/>
        <v>18376087.602407005</v>
      </c>
      <c r="H1592">
        <f t="shared" si="100"/>
        <v>74.797538484237549</v>
      </c>
    </row>
    <row r="1593" spans="1:8" x14ac:dyDescent="0.4">
      <c r="A1593">
        <v>67</v>
      </c>
      <c r="B1593">
        <v>1595</v>
      </c>
      <c r="C1593">
        <v>34144.557623006498</v>
      </c>
      <c r="D1593">
        <v>72.724493281241607</v>
      </c>
      <c r="E1593">
        <f t="shared" si="98"/>
        <v>279822.26272929803</v>
      </c>
      <c r="F1593">
        <f t="shared" si="99"/>
        <v>2483145.6514453031</v>
      </c>
      <c r="G1593">
        <f t="shared" si="101"/>
        <v>20859233.253852308</v>
      </c>
      <c r="H1593">
        <f t="shared" si="100"/>
        <v>74.544580729202636</v>
      </c>
    </row>
    <row r="1594" spans="1:8" x14ac:dyDescent="0.4">
      <c r="A1594">
        <v>67</v>
      </c>
      <c r="B1594">
        <v>1605</v>
      </c>
      <c r="C1594">
        <v>34106.766866952603</v>
      </c>
      <c r="D1594">
        <v>72.644002749922393</v>
      </c>
      <c r="E1594">
        <f t="shared" si="98"/>
        <v>313929.02959625062</v>
      </c>
      <c r="F1594">
        <f t="shared" si="99"/>
        <v>2477652.066073867</v>
      </c>
      <c r="G1594">
        <f t="shared" si="101"/>
        <v>23336885.319926176</v>
      </c>
      <c r="H1594">
        <f t="shared" si="100"/>
        <v>74.338092752811477</v>
      </c>
    </row>
    <row r="1595" spans="1:8" x14ac:dyDescent="0.4">
      <c r="A1595">
        <v>67</v>
      </c>
      <c r="B1595">
        <v>1600</v>
      </c>
      <c r="C1595">
        <v>34049.471204548303</v>
      </c>
      <c r="D1595">
        <v>72.521968718567393</v>
      </c>
      <c r="E1595">
        <f t="shared" si="98"/>
        <v>347978.50080079894</v>
      </c>
      <c r="F1595">
        <f t="shared" si="99"/>
        <v>2469334.6855800133</v>
      </c>
      <c r="G1595">
        <f t="shared" si="101"/>
        <v>25806220.005506188</v>
      </c>
      <c r="H1595">
        <f t="shared" si="100"/>
        <v>74.160386190867044</v>
      </c>
    </row>
    <row r="1596" spans="1:8" x14ac:dyDescent="0.4">
      <c r="A1596">
        <v>67</v>
      </c>
      <c r="B1596">
        <v>1601</v>
      </c>
      <c r="C1596">
        <v>33692.287607006801</v>
      </c>
      <c r="D1596">
        <v>71.761203374163799</v>
      </c>
      <c r="E1596">
        <f t="shared" si="98"/>
        <v>381670.78840780573</v>
      </c>
      <c r="F1596">
        <f t="shared" si="99"/>
        <v>2417799.1031072335</v>
      </c>
      <c r="G1596">
        <f t="shared" si="101"/>
        <v>28224019.10861342</v>
      </c>
      <c r="H1596">
        <f t="shared" si="100"/>
        <v>73.948596449715083</v>
      </c>
    </row>
    <row r="1597" spans="1:8" x14ac:dyDescent="0.4">
      <c r="A1597">
        <v>67</v>
      </c>
      <c r="B1597">
        <v>1594</v>
      </c>
      <c r="C1597">
        <v>33610.610811664497</v>
      </c>
      <c r="D1597">
        <v>71.587239967764205</v>
      </c>
      <c r="E1597">
        <f t="shared" si="98"/>
        <v>415281.39921947022</v>
      </c>
      <c r="F1597">
        <f t="shared" si="99"/>
        <v>2406090.8616377562</v>
      </c>
      <c r="G1597">
        <f t="shared" si="101"/>
        <v>30630109.970251177</v>
      </c>
      <c r="H1597">
        <f t="shared" si="100"/>
        <v>73.757481138864122</v>
      </c>
    </row>
    <row r="1598" spans="1:8" x14ac:dyDescent="0.4">
      <c r="A1598">
        <v>67</v>
      </c>
      <c r="B1598">
        <v>1593</v>
      </c>
      <c r="C1598">
        <v>33005.9587148024</v>
      </c>
      <c r="D1598">
        <v>70.299391466657596</v>
      </c>
      <c r="E1598">
        <f t="shared" si="98"/>
        <v>448287.35793427262</v>
      </c>
      <c r="F1598">
        <f t="shared" si="99"/>
        <v>2320298.8124242327</v>
      </c>
      <c r="G1598">
        <f t="shared" si="101"/>
        <v>32950408.782675408</v>
      </c>
      <c r="H1598">
        <f t="shared" si="100"/>
        <v>73.502873100219261</v>
      </c>
    </row>
    <row r="1599" spans="1:8" x14ac:dyDescent="0.4">
      <c r="A1599">
        <v>67</v>
      </c>
      <c r="B1599">
        <v>1592</v>
      </c>
      <c r="C1599">
        <v>32001.4560377573</v>
      </c>
      <c r="D1599">
        <v>68.1599012148193</v>
      </c>
      <c r="E1599">
        <f t="shared" si="98"/>
        <v>480288.81397202989</v>
      </c>
      <c r="F1599">
        <f t="shared" si="99"/>
        <v>2181216.08226392</v>
      </c>
      <c r="G1599">
        <f t="shared" si="101"/>
        <v>35131624.864939325</v>
      </c>
      <c r="H1599">
        <f t="shared" si="100"/>
        <v>73.146872970864678</v>
      </c>
    </row>
    <row r="1600" spans="1:8" x14ac:dyDescent="0.4">
      <c r="A1600">
        <v>67</v>
      </c>
      <c r="B1600">
        <v>1606</v>
      </c>
      <c r="C1600">
        <v>31522.366775525799</v>
      </c>
      <c r="D1600">
        <v>67.139488995192394</v>
      </c>
      <c r="E1600">
        <f t="shared" si="98"/>
        <v>511811.18074755569</v>
      </c>
      <c r="F1600">
        <f t="shared" si="99"/>
        <v>2116395.5972278328</v>
      </c>
      <c r="G1600">
        <f t="shared" si="101"/>
        <v>37248020.462167159</v>
      </c>
      <c r="H1600">
        <f t="shared" si="100"/>
        <v>72.776879175953894</v>
      </c>
    </row>
    <row r="1601" spans="1:8" x14ac:dyDescent="0.4">
      <c r="A1601">
        <v>67</v>
      </c>
      <c r="B1601">
        <v>1591</v>
      </c>
      <c r="C1601">
        <v>30570.283534297301</v>
      </c>
      <c r="D1601">
        <v>65.111646899699807</v>
      </c>
      <c r="E1601">
        <f t="shared" si="98"/>
        <v>542381.46428185294</v>
      </c>
      <c r="F1601">
        <f t="shared" si="99"/>
        <v>1990481.507108873</v>
      </c>
      <c r="G1601">
        <f t="shared" si="101"/>
        <v>39238501.969276033</v>
      </c>
      <c r="H1601">
        <f t="shared" si="100"/>
        <v>72.344843165373049</v>
      </c>
    </row>
    <row r="1602" spans="1:8" x14ac:dyDescent="0.4">
      <c r="A1602">
        <v>67</v>
      </c>
      <c r="B1602">
        <v>1607</v>
      </c>
      <c r="C1602">
        <v>28717.3174310102</v>
      </c>
      <c r="D1602">
        <v>61.165014396308599</v>
      </c>
      <c r="E1602">
        <f t="shared" si="98"/>
        <v>571098.78171286313</v>
      </c>
      <c r="F1602">
        <f t="shared" si="99"/>
        <v>1756495.1340911028</v>
      </c>
      <c r="G1602">
        <f t="shared" si="101"/>
        <v>40994997.103367135</v>
      </c>
      <c r="H1602">
        <f t="shared" si="100"/>
        <v>71.782673008710049</v>
      </c>
    </row>
    <row r="1603" spans="1:8" x14ac:dyDescent="0.4">
      <c r="A1603">
        <v>67</v>
      </c>
      <c r="B1603">
        <v>1590</v>
      </c>
      <c r="C1603">
        <v>27696.9670175553</v>
      </c>
      <c r="D1603">
        <v>58.991770050691002</v>
      </c>
      <c r="E1603">
        <f t="shared" ref="E1603:E1666" si="102">IF(A1603&lt;&gt;A1602,C1603,E1602+C1603)</f>
        <v>598795.74873041839</v>
      </c>
      <c r="F1603">
        <f t="shared" ref="F1603:F1666" si="103">C1603*D1603</f>
        <v>1633893.1094011953</v>
      </c>
      <c r="G1603">
        <f t="shared" si="101"/>
        <v>42628890.212768331</v>
      </c>
      <c r="H1603">
        <f t="shared" ref="H1603:H1666" si="104">G1603/E1603</f>
        <v>71.191036848793871</v>
      </c>
    </row>
    <row r="1604" spans="1:8" x14ac:dyDescent="0.4">
      <c r="A1604">
        <v>67</v>
      </c>
      <c r="B1604">
        <v>1608</v>
      </c>
      <c r="C1604">
        <v>26579.0920723485</v>
      </c>
      <c r="D1604">
        <v>56.6108082048951</v>
      </c>
      <c r="E1604">
        <f t="shared" si="102"/>
        <v>625374.84080276685</v>
      </c>
      <c r="F1604">
        <f t="shared" si="103"/>
        <v>1504663.8835679688</v>
      </c>
      <c r="G1604">
        <f t="shared" si="101"/>
        <v>44133554.096336298</v>
      </c>
      <c r="H1604">
        <f t="shared" si="104"/>
        <v>70.571361712735268</v>
      </c>
    </row>
    <row r="1605" spans="1:8" x14ac:dyDescent="0.4">
      <c r="A1605">
        <v>67</v>
      </c>
      <c r="B1605">
        <v>1589</v>
      </c>
      <c r="C1605">
        <v>24846.468630597799</v>
      </c>
      <c r="D1605">
        <v>52.920493536310303</v>
      </c>
      <c r="E1605">
        <f t="shared" si="102"/>
        <v>650221.30943336466</v>
      </c>
      <c r="F1605">
        <f t="shared" si="103"/>
        <v>1314887.3825656876</v>
      </c>
      <c r="G1605">
        <f t="shared" si="101"/>
        <v>45448441.478901982</v>
      </c>
      <c r="H1605">
        <f t="shared" si="104"/>
        <v>69.896880984272912</v>
      </c>
    </row>
    <row r="1606" spans="1:8" x14ac:dyDescent="0.4">
      <c r="A1606">
        <v>67</v>
      </c>
      <c r="B1606">
        <v>1585</v>
      </c>
      <c r="C1606">
        <v>24776.946462913598</v>
      </c>
      <c r="D1606">
        <v>52.772418271359697</v>
      </c>
      <c r="E1606">
        <f t="shared" si="102"/>
        <v>674998.25589627831</v>
      </c>
      <c r="F1606">
        <f t="shared" si="103"/>
        <v>1307539.3822279626</v>
      </c>
      <c r="G1606">
        <f t="shared" si="101"/>
        <v>46755980.861129947</v>
      </c>
      <c r="H1606">
        <f t="shared" si="104"/>
        <v>69.268298773670566</v>
      </c>
    </row>
    <row r="1607" spans="1:8" x14ac:dyDescent="0.4">
      <c r="A1607">
        <v>67</v>
      </c>
      <c r="B1607">
        <v>1586</v>
      </c>
      <c r="C1607">
        <v>23886.410089574299</v>
      </c>
      <c r="D1607">
        <v>50.8756648497843</v>
      </c>
      <c r="E1607">
        <f t="shared" si="102"/>
        <v>698884.6659858526</v>
      </c>
      <c r="F1607">
        <f t="shared" si="103"/>
        <v>1215236.9941816882</v>
      </c>
      <c r="G1607">
        <f t="shared" si="101"/>
        <v>47971217.855311632</v>
      </c>
      <c r="H1607">
        <f t="shared" si="104"/>
        <v>68.639677174263127</v>
      </c>
    </row>
    <row r="1608" spans="1:8" x14ac:dyDescent="0.4">
      <c r="A1608">
        <v>67</v>
      </c>
      <c r="B1608">
        <v>1587</v>
      </c>
      <c r="C1608">
        <v>23649.109738333798</v>
      </c>
      <c r="D1608">
        <v>50.370238831677199</v>
      </c>
      <c r="E1608">
        <f t="shared" si="102"/>
        <v>722533.77572418645</v>
      </c>
      <c r="F1608">
        <f t="shared" si="103"/>
        <v>1191211.3056764165</v>
      </c>
      <c r="G1608">
        <f t="shared" si="101"/>
        <v>49162429.160988048</v>
      </c>
      <c r="H1608">
        <f t="shared" si="104"/>
        <v>68.041703810611722</v>
      </c>
    </row>
    <row r="1609" spans="1:8" x14ac:dyDescent="0.4">
      <c r="A1609">
        <v>67</v>
      </c>
      <c r="B1609">
        <v>1588</v>
      </c>
      <c r="C1609">
        <v>23458.220701294202</v>
      </c>
      <c r="D1609">
        <v>49.963664271686497</v>
      </c>
      <c r="E1609">
        <f t="shared" si="102"/>
        <v>745991.9964254807</v>
      </c>
      <c r="F1609">
        <f t="shared" si="103"/>
        <v>1172058.6635305898</v>
      </c>
      <c r="G1609">
        <f t="shared" si="101"/>
        <v>50334487.824518636</v>
      </c>
      <c r="H1609">
        <f t="shared" si="104"/>
        <v>67.473227683008659</v>
      </c>
    </row>
    <row r="1610" spans="1:8" x14ac:dyDescent="0.4">
      <c r="A1610">
        <v>68</v>
      </c>
      <c r="B1610">
        <v>1627</v>
      </c>
      <c r="C1610">
        <v>36975.207157106997</v>
      </c>
      <c r="D1610">
        <v>78.753493723922205</v>
      </c>
      <c r="E1610">
        <f t="shared" si="102"/>
        <v>36975.207157106997</v>
      </c>
      <c r="F1610">
        <f t="shared" si="103"/>
        <v>2911926.7447879491</v>
      </c>
      <c r="G1610">
        <f t="shared" si="101"/>
        <v>2911926.7447879491</v>
      </c>
      <c r="H1610">
        <f t="shared" si="104"/>
        <v>78.753493723922205</v>
      </c>
    </row>
    <row r="1611" spans="1:8" x14ac:dyDescent="0.4">
      <c r="A1611">
        <v>68</v>
      </c>
      <c r="B1611">
        <v>1628</v>
      </c>
      <c r="C1611">
        <v>36037.752595641301</v>
      </c>
      <c r="D1611">
        <v>76.756809253456396</v>
      </c>
      <c r="E1611">
        <f t="shared" si="102"/>
        <v>73012.959752748298</v>
      </c>
      <c r="F1611">
        <f t="shared" si="103"/>
        <v>2766142.9019068927</v>
      </c>
      <c r="G1611">
        <f t="shared" si="101"/>
        <v>5678069.6466948418</v>
      </c>
      <c r="H1611">
        <f t="shared" si="104"/>
        <v>77.767969767601599</v>
      </c>
    </row>
    <row r="1612" spans="1:8" x14ac:dyDescent="0.4">
      <c r="A1612">
        <v>68</v>
      </c>
      <c r="B1612">
        <v>1622</v>
      </c>
      <c r="C1612">
        <v>35434.319555426096</v>
      </c>
      <c r="D1612">
        <v>75.471557221102103</v>
      </c>
      <c r="E1612">
        <f t="shared" si="102"/>
        <v>108447.27930817439</v>
      </c>
      <c r="F1612">
        <f t="shared" si="103"/>
        <v>2674283.2759181578</v>
      </c>
      <c r="G1612">
        <f t="shared" si="101"/>
        <v>8352352.9226129996</v>
      </c>
      <c r="H1612">
        <f t="shared" si="104"/>
        <v>77.017634521546057</v>
      </c>
    </row>
    <row r="1613" spans="1:8" x14ac:dyDescent="0.4">
      <c r="A1613">
        <v>68</v>
      </c>
      <c r="B1613">
        <v>1623</v>
      </c>
      <c r="C1613">
        <v>35151.498413345398</v>
      </c>
      <c r="D1613">
        <v>74.869176470584407</v>
      </c>
      <c r="E1613">
        <f t="shared" si="102"/>
        <v>143598.77772151979</v>
      </c>
      <c r="F1613">
        <f t="shared" si="103"/>
        <v>2631763.7379142242</v>
      </c>
      <c r="G1613">
        <f t="shared" si="101"/>
        <v>10984116.660527224</v>
      </c>
      <c r="H1613">
        <f t="shared" si="104"/>
        <v>76.491714169243508</v>
      </c>
    </row>
    <row r="1614" spans="1:8" x14ac:dyDescent="0.4">
      <c r="A1614">
        <v>68</v>
      </c>
      <c r="B1614">
        <v>1621</v>
      </c>
      <c r="C1614">
        <v>35075.916901237601</v>
      </c>
      <c r="D1614">
        <v>74.708195407945993</v>
      </c>
      <c r="E1614">
        <f t="shared" si="102"/>
        <v>178674.69462275738</v>
      </c>
      <c r="F1614">
        <f t="shared" si="103"/>
        <v>2620458.4539705343</v>
      </c>
      <c r="G1614">
        <f t="shared" si="101"/>
        <v>13604575.114497758</v>
      </c>
      <c r="H1614">
        <f t="shared" si="104"/>
        <v>76.14158873041093</v>
      </c>
    </row>
    <row r="1615" spans="1:8" x14ac:dyDescent="0.4">
      <c r="A1615">
        <v>68</v>
      </c>
      <c r="B1615">
        <v>1626</v>
      </c>
      <c r="C1615">
        <v>34975.954256191901</v>
      </c>
      <c r="D1615">
        <v>74.4952849702631</v>
      </c>
      <c r="E1615">
        <f t="shared" si="102"/>
        <v>213650.64887894929</v>
      </c>
      <c r="F1615">
        <f t="shared" si="103"/>
        <v>2605543.6794219022</v>
      </c>
      <c r="G1615">
        <f t="shared" si="101"/>
        <v>16210118.79391966</v>
      </c>
      <c r="H1615">
        <f t="shared" si="104"/>
        <v>75.872078456003337</v>
      </c>
    </row>
    <row r="1616" spans="1:8" x14ac:dyDescent="0.4">
      <c r="A1616">
        <v>68</v>
      </c>
      <c r="B1616">
        <v>1624</v>
      </c>
      <c r="C1616">
        <v>34715.076133755399</v>
      </c>
      <c r="D1616">
        <v>73.939640657285594</v>
      </c>
      <c r="E1616">
        <f t="shared" si="102"/>
        <v>248365.72501270467</v>
      </c>
      <c r="F1616">
        <f t="shared" si="103"/>
        <v>2566820.2547201854</v>
      </c>
      <c r="G1616">
        <f t="shared" si="101"/>
        <v>18776939.048639845</v>
      </c>
      <c r="H1616">
        <f t="shared" si="104"/>
        <v>75.601973853998359</v>
      </c>
    </row>
    <row r="1617" spans="1:8" x14ac:dyDescent="0.4">
      <c r="A1617">
        <v>68</v>
      </c>
      <c r="B1617">
        <v>1620</v>
      </c>
      <c r="C1617">
        <v>34522.465183545297</v>
      </c>
      <c r="D1617">
        <v>73.529398594433104</v>
      </c>
      <c r="E1617">
        <f t="shared" si="102"/>
        <v>282888.19019624998</v>
      </c>
      <c r="F1617">
        <f t="shared" si="103"/>
        <v>2538416.1029433412</v>
      </c>
      <c r="G1617">
        <f t="shared" si="101"/>
        <v>21315355.151583187</v>
      </c>
      <c r="H1617">
        <f t="shared" si="104"/>
        <v>75.349045631052817</v>
      </c>
    </row>
    <row r="1618" spans="1:8" x14ac:dyDescent="0.4">
      <c r="A1618">
        <v>68</v>
      </c>
      <c r="B1618">
        <v>1619</v>
      </c>
      <c r="C1618">
        <v>34259.148947815003</v>
      </c>
      <c r="D1618">
        <v>72.968561343951194</v>
      </c>
      <c r="E1618">
        <f t="shared" si="102"/>
        <v>317147.33914406499</v>
      </c>
      <c r="F1618">
        <f t="shared" si="103"/>
        <v>2499840.8115902003</v>
      </c>
      <c r="G1618">
        <f t="shared" si="101"/>
        <v>23815195.963173389</v>
      </c>
      <c r="H1618">
        <f t="shared" si="104"/>
        <v>75.09189901276541</v>
      </c>
    </row>
    <row r="1619" spans="1:8" x14ac:dyDescent="0.4">
      <c r="A1619">
        <v>68</v>
      </c>
      <c r="B1619">
        <v>1625</v>
      </c>
      <c r="C1619">
        <v>34251.834607933597</v>
      </c>
      <c r="D1619">
        <v>72.952982531437797</v>
      </c>
      <c r="E1619">
        <f t="shared" si="102"/>
        <v>351399.17375199858</v>
      </c>
      <c r="F1619">
        <f t="shared" si="103"/>
        <v>2498773.4918222763</v>
      </c>
      <c r="G1619">
        <f t="shared" si="101"/>
        <v>26313969.454995666</v>
      </c>
      <c r="H1619">
        <f t="shared" si="104"/>
        <v>74.883412997342049</v>
      </c>
    </row>
    <row r="1620" spans="1:8" x14ac:dyDescent="0.4">
      <c r="A1620">
        <v>68</v>
      </c>
      <c r="B1620">
        <v>1629</v>
      </c>
      <c r="C1620">
        <v>34183.5674357073</v>
      </c>
      <c r="D1620">
        <v>72.807580281312994</v>
      </c>
      <c r="E1620">
        <f t="shared" si="102"/>
        <v>385582.74118770589</v>
      </c>
      <c r="F1620">
        <f t="shared" si="103"/>
        <v>2488822.8303769357</v>
      </c>
      <c r="G1620">
        <f t="shared" si="101"/>
        <v>28802792.2853726</v>
      </c>
      <c r="H1620">
        <f t="shared" si="104"/>
        <v>74.699381504088336</v>
      </c>
    </row>
    <row r="1621" spans="1:8" x14ac:dyDescent="0.4">
      <c r="A1621">
        <v>68</v>
      </c>
      <c r="B1621">
        <v>1618</v>
      </c>
      <c r="C1621">
        <v>33624.020434780403</v>
      </c>
      <c r="D1621">
        <v>71.615801124038796</v>
      </c>
      <c r="E1621">
        <f t="shared" si="102"/>
        <v>419206.76162248629</v>
      </c>
      <c r="F1621">
        <f t="shared" si="103"/>
        <v>2408011.1604478499</v>
      </c>
      <c r="G1621">
        <f t="shared" si="101"/>
        <v>31210803.445820451</v>
      </c>
      <c r="H1621">
        <f t="shared" si="104"/>
        <v>74.452051596264852</v>
      </c>
    </row>
    <row r="1622" spans="1:8" x14ac:dyDescent="0.4">
      <c r="A1622">
        <v>68</v>
      </c>
      <c r="B1622">
        <v>1617</v>
      </c>
      <c r="C1622">
        <v>32777.995121832202</v>
      </c>
      <c r="D1622">
        <v>69.813851809990396</v>
      </c>
      <c r="E1622">
        <f t="shared" si="102"/>
        <v>451984.75674431847</v>
      </c>
      <c r="F1622">
        <f t="shared" si="103"/>
        <v>2288358.0940641817</v>
      </c>
      <c r="G1622">
        <f t="shared" si="101"/>
        <v>33499161.539884634</v>
      </c>
      <c r="H1622">
        <f t="shared" si="104"/>
        <v>74.115688726278549</v>
      </c>
    </row>
    <row r="1623" spans="1:8" x14ac:dyDescent="0.4">
      <c r="A1623">
        <v>68</v>
      </c>
      <c r="B1623">
        <v>1616</v>
      </c>
      <c r="C1623">
        <v>31972.1986782317</v>
      </c>
      <c r="D1623">
        <v>68.097585964765699</v>
      </c>
      <c r="E1623">
        <f t="shared" si="102"/>
        <v>483956.95542255015</v>
      </c>
      <c r="F1623">
        <f t="shared" si="103"/>
        <v>2177229.5479734512</v>
      </c>
      <c r="G1623">
        <f t="shared" ref="G1623:G1686" si="105">IF(A1623&lt;&gt;A1622,F1623,G1622+F1623)</f>
        <v>35676391.087858088</v>
      </c>
      <c r="H1623">
        <f t="shared" si="104"/>
        <v>73.718107960052961</v>
      </c>
    </row>
    <row r="1624" spans="1:8" x14ac:dyDescent="0.4">
      <c r="A1624">
        <v>68</v>
      </c>
      <c r="B1624">
        <v>1630</v>
      </c>
      <c r="C1624">
        <v>31851.512070188601</v>
      </c>
      <c r="D1624">
        <v>67.840535558294704</v>
      </c>
      <c r="E1624">
        <f t="shared" si="102"/>
        <v>515808.46749273874</v>
      </c>
      <c r="F1624">
        <f t="shared" si="103"/>
        <v>2160823.6371830828</v>
      </c>
      <c r="G1624">
        <f t="shared" si="105"/>
        <v>37837214.725041173</v>
      </c>
      <c r="H1624">
        <f t="shared" si="104"/>
        <v>73.355163999074563</v>
      </c>
    </row>
    <row r="1625" spans="1:8" x14ac:dyDescent="0.4">
      <c r="A1625">
        <v>68</v>
      </c>
      <c r="B1625">
        <v>1615</v>
      </c>
      <c r="C1625">
        <v>30533.711834890299</v>
      </c>
      <c r="D1625">
        <v>65.033752837132894</v>
      </c>
      <c r="E1625">
        <f t="shared" si="102"/>
        <v>546342.17932762904</v>
      </c>
      <c r="F1625">
        <f t="shared" si="103"/>
        <v>1985721.8686704952</v>
      </c>
      <c r="G1625">
        <f t="shared" si="105"/>
        <v>39822936.593711667</v>
      </c>
      <c r="H1625">
        <f t="shared" si="104"/>
        <v>72.890100930374544</v>
      </c>
    </row>
    <row r="1626" spans="1:8" x14ac:dyDescent="0.4">
      <c r="A1626">
        <v>68</v>
      </c>
      <c r="B1626">
        <v>1631</v>
      </c>
      <c r="C1626">
        <v>28896.518758104401</v>
      </c>
      <c r="D1626">
        <v>61.546695302886597</v>
      </c>
      <c r="E1626">
        <f t="shared" si="102"/>
        <v>575238.69808573346</v>
      </c>
      <c r="F1626">
        <f t="shared" si="103"/>
        <v>1778485.2353191986</v>
      </c>
      <c r="G1626">
        <f t="shared" si="105"/>
        <v>41601421.829030864</v>
      </c>
      <c r="H1626">
        <f t="shared" si="104"/>
        <v>72.320276725942037</v>
      </c>
    </row>
    <row r="1627" spans="1:8" x14ac:dyDescent="0.4">
      <c r="A1627">
        <v>68</v>
      </c>
      <c r="B1627">
        <v>1614</v>
      </c>
      <c r="C1627">
        <v>27862.758721533599</v>
      </c>
      <c r="D1627">
        <v>59.344889800994402</v>
      </c>
      <c r="E1627">
        <f t="shared" si="102"/>
        <v>603101.45680726704</v>
      </c>
      <c r="F1627">
        <f t="shared" si="103"/>
        <v>1653512.345881107</v>
      </c>
      <c r="G1627">
        <f t="shared" si="105"/>
        <v>43254934.174911968</v>
      </c>
      <c r="H1627">
        <f t="shared" si="104"/>
        <v>71.72082522217309</v>
      </c>
    </row>
    <row r="1628" spans="1:8" x14ac:dyDescent="0.4">
      <c r="A1628">
        <v>68</v>
      </c>
      <c r="B1628">
        <v>1632</v>
      </c>
      <c r="C1628">
        <v>26321.8711198528</v>
      </c>
      <c r="D1628">
        <v>56.062953298174499</v>
      </c>
      <c r="E1628">
        <f t="shared" si="102"/>
        <v>629423.3279271198</v>
      </c>
      <c r="F1628">
        <f t="shared" si="103"/>
        <v>1475681.8313128757</v>
      </c>
      <c r="G1628">
        <f t="shared" si="105"/>
        <v>44730616.006224841</v>
      </c>
      <c r="H1628">
        <f t="shared" si="104"/>
        <v>71.06602825404677</v>
      </c>
    </row>
    <row r="1629" spans="1:8" x14ac:dyDescent="0.4">
      <c r="A1629">
        <v>68</v>
      </c>
      <c r="B1629">
        <v>1609</v>
      </c>
      <c r="C1629">
        <v>25644.075624176701</v>
      </c>
      <c r="D1629">
        <v>54.619316671934001</v>
      </c>
      <c r="E1629">
        <f t="shared" si="102"/>
        <v>655067.40355129645</v>
      </c>
      <c r="F1629">
        <f t="shared" si="103"/>
        <v>1400661.8872759307</v>
      </c>
      <c r="G1629">
        <f t="shared" si="105"/>
        <v>46131277.893500775</v>
      </c>
      <c r="H1629">
        <f t="shared" si="104"/>
        <v>70.422185020061633</v>
      </c>
    </row>
    <row r="1630" spans="1:8" x14ac:dyDescent="0.4">
      <c r="A1630">
        <v>68</v>
      </c>
      <c r="B1630">
        <v>1613</v>
      </c>
      <c r="C1630">
        <v>25329.630577095701</v>
      </c>
      <c r="D1630">
        <v>53.949580166156103</v>
      </c>
      <c r="E1630">
        <f t="shared" si="102"/>
        <v>680397.03412839212</v>
      </c>
      <c r="F1630">
        <f t="shared" si="103"/>
        <v>1366522.9353981435</v>
      </c>
      <c r="G1630">
        <f t="shared" si="105"/>
        <v>47497800.828898922</v>
      </c>
      <c r="H1630">
        <f t="shared" si="104"/>
        <v>69.808947491584746</v>
      </c>
    </row>
    <row r="1631" spans="1:8" x14ac:dyDescent="0.4">
      <c r="A1631">
        <v>68</v>
      </c>
      <c r="B1631">
        <v>1610</v>
      </c>
      <c r="C1631">
        <v>25016.243685459998</v>
      </c>
      <c r="D1631">
        <v>53.282097425661298</v>
      </c>
      <c r="E1631">
        <f t="shared" si="102"/>
        <v>705413.27781385207</v>
      </c>
      <c r="F1631">
        <f t="shared" si="103"/>
        <v>1332917.9332727639</v>
      </c>
      <c r="G1631">
        <f t="shared" si="105"/>
        <v>48830718.762171686</v>
      </c>
      <c r="H1631">
        <f t="shared" si="104"/>
        <v>69.222851763583293</v>
      </c>
    </row>
    <row r="1632" spans="1:8" x14ac:dyDescent="0.4">
      <c r="A1632">
        <v>68</v>
      </c>
      <c r="B1632">
        <v>1612</v>
      </c>
      <c r="C1632">
        <v>23891.670351326102</v>
      </c>
      <c r="D1632">
        <v>50.886868681289499</v>
      </c>
      <c r="E1632">
        <f t="shared" si="102"/>
        <v>729304.94816517818</v>
      </c>
      <c r="F1632">
        <f t="shared" si="103"/>
        <v>1215772.2917445891</v>
      </c>
      <c r="G1632">
        <f t="shared" si="105"/>
        <v>50046491.053916276</v>
      </c>
      <c r="H1632">
        <f t="shared" si="104"/>
        <v>68.622174002556463</v>
      </c>
    </row>
    <row r="1633" spans="1:8" x14ac:dyDescent="0.4">
      <c r="A1633">
        <v>68</v>
      </c>
      <c r="B1633">
        <v>1611</v>
      </c>
      <c r="C1633">
        <v>23889.390757169502</v>
      </c>
      <c r="D1633">
        <v>50.882013373695301</v>
      </c>
      <c r="E1633">
        <f t="shared" si="102"/>
        <v>753194.33892234764</v>
      </c>
      <c r="F1633">
        <f t="shared" si="103"/>
        <v>1215540.2999957316</v>
      </c>
      <c r="G1633">
        <f t="shared" si="105"/>
        <v>51262031.353912011</v>
      </c>
      <c r="H1633">
        <f t="shared" si="104"/>
        <v>68.059501651667347</v>
      </c>
    </row>
    <row r="1634" spans="1:8" x14ac:dyDescent="0.4">
      <c r="A1634">
        <v>69</v>
      </c>
      <c r="B1634">
        <v>1651</v>
      </c>
      <c r="C1634">
        <v>37177.570560492299</v>
      </c>
      <c r="D1634">
        <v>79.184507536792594</v>
      </c>
      <c r="E1634">
        <f t="shared" si="102"/>
        <v>37177.570560492299</v>
      </c>
      <c r="F1634">
        <f t="shared" si="103"/>
        <v>2943887.616246941</v>
      </c>
      <c r="G1634">
        <f t="shared" si="105"/>
        <v>2943887.616246941</v>
      </c>
      <c r="H1634">
        <f t="shared" si="104"/>
        <v>79.184507536792594</v>
      </c>
    </row>
    <row r="1635" spans="1:8" x14ac:dyDescent="0.4">
      <c r="A1635">
        <v>69</v>
      </c>
      <c r="B1635">
        <v>1652</v>
      </c>
      <c r="C1635">
        <v>36279.125811727397</v>
      </c>
      <c r="D1635">
        <v>77.270910066398201</v>
      </c>
      <c r="E1635">
        <f t="shared" si="102"/>
        <v>73456.696372219696</v>
      </c>
      <c r="F1635">
        <f t="shared" si="103"/>
        <v>2803321.0678855334</v>
      </c>
      <c r="G1635">
        <f t="shared" si="105"/>
        <v>5747208.6841324745</v>
      </c>
      <c r="H1635">
        <f t="shared" si="104"/>
        <v>78.239411353462245</v>
      </c>
    </row>
    <row r="1636" spans="1:8" x14ac:dyDescent="0.4">
      <c r="A1636">
        <v>69</v>
      </c>
      <c r="B1636">
        <v>1646</v>
      </c>
      <c r="C1636">
        <v>35743.959943738497</v>
      </c>
      <c r="D1636">
        <v>76.131060284168598</v>
      </c>
      <c r="E1636">
        <f t="shared" si="102"/>
        <v>109200.65631595819</v>
      </c>
      <c r="F1636">
        <f t="shared" si="103"/>
        <v>2721225.5692716632</v>
      </c>
      <c r="G1636">
        <f t="shared" si="105"/>
        <v>8468434.2534041367</v>
      </c>
      <c r="H1636">
        <f t="shared" si="104"/>
        <v>77.549298137016692</v>
      </c>
    </row>
    <row r="1637" spans="1:8" x14ac:dyDescent="0.4">
      <c r="A1637">
        <v>69</v>
      </c>
      <c r="B1637">
        <v>1647</v>
      </c>
      <c r="C1637">
        <v>35564.7586166443</v>
      </c>
      <c r="D1637">
        <v>75.749379377590699</v>
      </c>
      <c r="E1637">
        <f t="shared" si="102"/>
        <v>144765.41493260249</v>
      </c>
      <c r="F1637">
        <f t="shared" si="103"/>
        <v>2694008.3929246268</v>
      </c>
      <c r="G1637">
        <f t="shared" si="105"/>
        <v>11162442.646328764</v>
      </c>
      <c r="H1637">
        <f t="shared" si="104"/>
        <v>77.107109122200157</v>
      </c>
    </row>
    <row r="1638" spans="1:8" x14ac:dyDescent="0.4">
      <c r="A1638">
        <v>69</v>
      </c>
      <c r="B1638">
        <v>1645</v>
      </c>
      <c r="C1638">
        <v>35377.023893021797</v>
      </c>
      <c r="D1638">
        <v>75.349523189747103</v>
      </c>
      <c r="E1638">
        <f t="shared" si="102"/>
        <v>180142.4388256243</v>
      </c>
      <c r="F1638">
        <f t="shared" si="103"/>
        <v>2665641.8822114831</v>
      </c>
      <c r="G1638">
        <f t="shared" si="105"/>
        <v>13828084.528540246</v>
      </c>
      <c r="H1638">
        <f t="shared" si="104"/>
        <v>76.761948037828361</v>
      </c>
    </row>
    <row r="1639" spans="1:8" x14ac:dyDescent="0.4">
      <c r="A1639">
        <v>69</v>
      </c>
      <c r="B1639">
        <v>1644</v>
      </c>
      <c r="C1639">
        <v>35160.031809873697</v>
      </c>
      <c r="D1639">
        <v>74.887351751850005</v>
      </c>
      <c r="E1639">
        <f t="shared" si="102"/>
        <v>215302.470635498</v>
      </c>
      <c r="F1639">
        <f t="shared" si="103"/>
        <v>2633041.6697522467</v>
      </c>
      <c r="G1639">
        <f t="shared" si="105"/>
        <v>16461126.198292494</v>
      </c>
      <c r="H1639">
        <f t="shared" si="104"/>
        <v>76.455816552894049</v>
      </c>
    </row>
    <row r="1640" spans="1:8" x14ac:dyDescent="0.4">
      <c r="A1640">
        <v>69</v>
      </c>
      <c r="B1640">
        <v>1648</v>
      </c>
      <c r="C1640">
        <v>35085.669354412799</v>
      </c>
      <c r="D1640">
        <v>74.728967157963794</v>
      </c>
      <c r="E1640">
        <f t="shared" si="102"/>
        <v>250388.13998991079</v>
      </c>
      <c r="F1640">
        <f t="shared" si="103"/>
        <v>2621915.8329010908</v>
      </c>
      <c r="G1640">
        <f t="shared" si="105"/>
        <v>19083042.031193584</v>
      </c>
      <c r="H1640">
        <f t="shared" si="104"/>
        <v>76.213841565988389</v>
      </c>
    </row>
    <row r="1641" spans="1:8" x14ac:dyDescent="0.4">
      <c r="A1641">
        <v>69</v>
      </c>
      <c r="B1641">
        <v>1650</v>
      </c>
      <c r="C1641">
        <v>35056.411994887298</v>
      </c>
      <c r="D1641">
        <v>74.666651907910506</v>
      </c>
      <c r="E1641">
        <f t="shared" si="102"/>
        <v>285444.5519847981</v>
      </c>
      <c r="F1641">
        <f t="shared" si="103"/>
        <v>2617544.9115625485</v>
      </c>
      <c r="G1641">
        <f t="shared" si="105"/>
        <v>21700586.942756131</v>
      </c>
      <c r="H1641">
        <f t="shared" si="104"/>
        <v>76.023825965022581</v>
      </c>
    </row>
    <row r="1642" spans="1:8" x14ac:dyDescent="0.4">
      <c r="A1642">
        <v>69</v>
      </c>
      <c r="B1642">
        <v>1643</v>
      </c>
      <c r="C1642">
        <v>35034.4689752431</v>
      </c>
      <c r="D1642">
        <v>74.619915470370302</v>
      </c>
      <c r="E1642">
        <f t="shared" si="102"/>
        <v>320479.02096004121</v>
      </c>
      <c r="F1642">
        <f t="shared" si="103"/>
        <v>2614269.1134819509</v>
      </c>
      <c r="G1642">
        <f t="shared" si="105"/>
        <v>24314856.056238081</v>
      </c>
      <c r="H1642">
        <f t="shared" si="104"/>
        <v>75.870351773415365</v>
      </c>
    </row>
    <row r="1643" spans="1:8" x14ac:dyDescent="0.4">
      <c r="A1643">
        <v>69</v>
      </c>
      <c r="B1643">
        <v>1653</v>
      </c>
      <c r="C1643">
        <v>34413.969141971298</v>
      </c>
      <c r="D1643">
        <v>73.298312875484697</v>
      </c>
      <c r="E1643">
        <f t="shared" si="102"/>
        <v>354892.99010201253</v>
      </c>
      <c r="F1643">
        <f t="shared" si="103"/>
        <v>2522485.8774554878</v>
      </c>
      <c r="G1643">
        <f t="shared" si="105"/>
        <v>26837341.933693569</v>
      </c>
      <c r="H1643">
        <f t="shared" si="104"/>
        <v>75.62094119125679</v>
      </c>
    </row>
    <row r="1644" spans="1:8" x14ac:dyDescent="0.4">
      <c r="A1644">
        <v>69</v>
      </c>
      <c r="B1644">
        <v>1649</v>
      </c>
      <c r="C1644">
        <v>34382.273669151902</v>
      </c>
      <c r="D1644">
        <v>73.230804687926593</v>
      </c>
      <c r="E1644">
        <f t="shared" si="102"/>
        <v>389275.26377116441</v>
      </c>
      <c r="F1644">
        <f t="shared" si="103"/>
        <v>2517841.5677925041</v>
      </c>
      <c r="G1644">
        <f t="shared" si="105"/>
        <v>29355183.501486074</v>
      </c>
      <c r="H1644">
        <f t="shared" si="104"/>
        <v>75.409835233565033</v>
      </c>
    </row>
    <row r="1645" spans="1:8" x14ac:dyDescent="0.4">
      <c r="A1645">
        <v>69</v>
      </c>
      <c r="B1645">
        <v>1642</v>
      </c>
      <c r="C1645">
        <v>34190.881775588699</v>
      </c>
      <c r="D1645">
        <v>72.823159093826405</v>
      </c>
      <c r="E1645">
        <f t="shared" si="102"/>
        <v>423466.14554675308</v>
      </c>
      <c r="F1645">
        <f t="shared" si="103"/>
        <v>2489888.0231019058</v>
      </c>
      <c r="G1645">
        <f t="shared" si="105"/>
        <v>31845071.524587981</v>
      </c>
      <c r="H1645">
        <f t="shared" si="104"/>
        <v>75.200985626540728</v>
      </c>
    </row>
    <row r="1646" spans="1:8" x14ac:dyDescent="0.4">
      <c r="A1646">
        <v>69</v>
      </c>
      <c r="B1646">
        <v>1641</v>
      </c>
      <c r="C1646">
        <v>33148.588342489602</v>
      </c>
      <c r="D1646">
        <v>70.603178310668596</v>
      </c>
      <c r="E1646">
        <f t="shared" si="102"/>
        <v>456614.73388924269</v>
      </c>
      <c r="F1646">
        <f t="shared" si="103"/>
        <v>2340395.6934917439</v>
      </c>
      <c r="G1646">
        <f t="shared" si="105"/>
        <v>34185467.218079723</v>
      </c>
      <c r="H1646">
        <f t="shared" si="104"/>
        <v>74.8672013425914</v>
      </c>
    </row>
    <row r="1647" spans="1:8" x14ac:dyDescent="0.4">
      <c r="A1647">
        <v>69</v>
      </c>
      <c r="B1647">
        <v>1640</v>
      </c>
      <c r="C1647">
        <v>31907.588675946001</v>
      </c>
      <c r="D1647">
        <v>67.959973120897402</v>
      </c>
      <c r="E1647">
        <f t="shared" si="102"/>
        <v>488522.32256518869</v>
      </c>
      <c r="F1647">
        <f t="shared" si="103"/>
        <v>2168438.8687699405</v>
      </c>
      <c r="G1647">
        <f t="shared" si="105"/>
        <v>36353906.086849667</v>
      </c>
      <c r="H1647">
        <f t="shared" si="104"/>
        <v>74.416059221118971</v>
      </c>
    </row>
    <row r="1648" spans="1:8" x14ac:dyDescent="0.4">
      <c r="A1648">
        <v>69</v>
      </c>
      <c r="B1648">
        <v>1654</v>
      </c>
      <c r="C1648">
        <v>31842.978673660298</v>
      </c>
      <c r="D1648">
        <v>67.822360277029105</v>
      </c>
      <c r="E1648">
        <f t="shared" si="102"/>
        <v>520365.301238849</v>
      </c>
      <c r="F1648">
        <f t="shared" si="103"/>
        <v>2159665.971898743</v>
      </c>
      <c r="G1648">
        <f t="shared" si="105"/>
        <v>38513572.058748409</v>
      </c>
      <c r="H1648">
        <f t="shared" si="104"/>
        <v>74.012567646340017</v>
      </c>
    </row>
    <row r="1649" spans="1:8" x14ac:dyDescent="0.4">
      <c r="A1649">
        <v>69</v>
      </c>
      <c r="B1649">
        <v>1639</v>
      </c>
      <c r="C1649">
        <v>30403.272773672099</v>
      </c>
      <c r="D1649">
        <v>64.755930680644198</v>
      </c>
      <c r="E1649">
        <f t="shared" si="102"/>
        <v>550768.57401252107</v>
      </c>
      <c r="F1649">
        <f t="shared" si="103"/>
        <v>1968792.2241966275</v>
      </c>
      <c r="G1649">
        <f t="shared" si="105"/>
        <v>40482364.282945037</v>
      </c>
      <c r="H1649">
        <f t="shared" si="104"/>
        <v>73.501587042300486</v>
      </c>
    </row>
    <row r="1650" spans="1:8" x14ac:dyDescent="0.4">
      <c r="A1650">
        <v>69</v>
      </c>
      <c r="B1650">
        <v>1655</v>
      </c>
      <c r="C1650">
        <v>28874.5757384602</v>
      </c>
      <c r="D1650">
        <v>61.4999588653464</v>
      </c>
      <c r="E1650">
        <f t="shared" si="102"/>
        <v>579643.14975098125</v>
      </c>
      <c r="F1650">
        <f t="shared" si="103"/>
        <v>1775785.2201696315</v>
      </c>
      <c r="G1650">
        <f t="shared" si="105"/>
        <v>42258149.503114671</v>
      </c>
      <c r="H1650">
        <f t="shared" si="104"/>
        <v>72.903733135238582</v>
      </c>
    </row>
    <row r="1651" spans="1:8" x14ac:dyDescent="0.4">
      <c r="A1651">
        <v>69</v>
      </c>
      <c r="B1651">
        <v>1638</v>
      </c>
      <c r="C1651">
        <v>27679.900224498699</v>
      </c>
      <c r="D1651">
        <v>58.955419488159798</v>
      </c>
      <c r="E1651">
        <f t="shared" si="102"/>
        <v>607323.04997547995</v>
      </c>
      <c r="F1651">
        <f t="shared" si="103"/>
        <v>1631880.1291257294</v>
      </c>
      <c r="G1651">
        <f t="shared" si="105"/>
        <v>43890029.6322404</v>
      </c>
      <c r="H1651">
        <f t="shared" si="104"/>
        <v>72.268012277835354</v>
      </c>
    </row>
    <row r="1652" spans="1:8" x14ac:dyDescent="0.4">
      <c r="A1652">
        <v>69</v>
      </c>
      <c r="B1652">
        <v>1656</v>
      </c>
      <c r="C1652">
        <v>26632.7305648121</v>
      </c>
      <c r="D1652">
        <v>56.725052829993302</v>
      </c>
      <c r="E1652">
        <f t="shared" si="102"/>
        <v>633955.78054029203</v>
      </c>
      <c r="F1652">
        <f t="shared" si="103"/>
        <v>1510743.0482959438</v>
      </c>
      <c r="G1652">
        <f t="shared" si="105"/>
        <v>45400772.680536345</v>
      </c>
      <c r="H1652">
        <f t="shared" si="104"/>
        <v>71.615046465612011</v>
      </c>
    </row>
    <row r="1653" spans="1:8" x14ac:dyDescent="0.4">
      <c r="A1653">
        <v>69</v>
      </c>
      <c r="B1653">
        <v>1637</v>
      </c>
      <c r="C1653">
        <v>25265.158877742299</v>
      </c>
      <c r="D1653">
        <v>53.812261893703301</v>
      </c>
      <c r="E1653">
        <f t="shared" si="102"/>
        <v>659220.93941803428</v>
      </c>
      <c r="F1653">
        <f t="shared" si="103"/>
        <v>1359575.3463150915</v>
      </c>
      <c r="G1653">
        <f t="shared" si="105"/>
        <v>46760348.026851438</v>
      </c>
      <c r="H1653">
        <f t="shared" si="104"/>
        <v>70.932740801789251</v>
      </c>
    </row>
    <row r="1654" spans="1:8" x14ac:dyDescent="0.4">
      <c r="A1654">
        <v>69</v>
      </c>
      <c r="B1654">
        <v>1633</v>
      </c>
      <c r="C1654">
        <v>25146.700512241699</v>
      </c>
      <c r="D1654">
        <v>53.559957421023597</v>
      </c>
      <c r="E1654">
        <f t="shared" si="102"/>
        <v>684367.63993027597</v>
      </c>
      <c r="F1654">
        <f t="shared" si="103"/>
        <v>1346856.2087148977</v>
      </c>
      <c r="G1654">
        <f t="shared" si="105"/>
        <v>48107204.235566333</v>
      </c>
      <c r="H1654">
        <f t="shared" si="104"/>
        <v>70.294387736491373</v>
      </c>
    </row>
    <row r="1655" spans="1:8" x14ac:dyDescent="0.4">
      <c r="A1655">
        <v>69</v>
      </c>
      <c r="B1655">
        <v>1634</v>
      </c>
      <c r="C1655">
        <v>24092.756845267701</v>
      </c>
      <c r="D1655">
        <v>51.315162804735699</v>
      </c>
      <c r="E1655">
        <f t="shared" si="102"/>
        <v>708460.39677554369</v>
      </c>
      <c r="F1655">
        <f t="shared" si="103"/>
        <v>1236323.7399298225</v>
      </c>
      <c r="G1655">
        <f t="shared" si="105"/>
        <v>49343527.975496158</v>
      </c>
      <c r="H1655">
        <f t="shared" si="104"/>
        <v>69.648957373024913</v>
      </c>
    </row>
    <row r="1656" spans="1:8" x14ac:dyDescent="0.4">
      <c r="A1656">
        <v>69</v>
      </c>
      <c r="B1656">
        <v>1636</v>
      </c>
      <c r="C1656">
        <v>23671.909355194199</v>
      </c>
      <c r="D1656">
        <v>50.418799735628099</v>
      </c>
      <c r="E1656">
        <f t="shared" si="102"/>
        <v>732132.30613073788</v>
      </c>
      <c r="F1656">
        <f t="shared" si="103"/>
        <v>1193509.2571394776</v>
      </c>
      <c r="G1656">
        <f t="shared" si="105"/>
        <v>50537037.232635632</v>
      </c>
      <c r="H1656">
        <f t="shared" si="104"/>
        <v>69.027191956218857</v>
      </c>
    </row>
    <row r="1657" spans="1:8" x14ac:dyDescent="0.4">
      <c r="A1657">
        <v>69</v>
      </c>
      <c r="B1657">
        <v>1635</v>
      </c>
      <c r="C1657">
        <v>23552.814076421299</v>
      </c>
      <c r="D1657">
        <v>50.165138701369699</v>
      </c>
      <c r="E1657">
        <f t="shared" si="102"/>
        <v>755685.1202071592</v>
      </c>
      <c r="F1657">
        <f t="shared" si="103"/>
        <v>1181530.1849512472</v>
      </c>
      <c r="G1657">
        <f t="shared" si="105"/>
        <v>51718567.417586878</v>
      </c>
      <c r="H1657">
        <f t="shared" si="104"/>
        <v>68.439308959013303</v>
      </c>
    </row>
    <row r="1658" spans="1:8" x14ac:dyDescent="0.4">
      <c r="A1658">
        <v>70</v>
      </c>
      <c r="B1658">
        <v>1675</v>
      </c>
      <c r="C1658">
        <v>36583.8899734523</v>
      </c>
      <c r="D1658">
        <v>77.920027254456102</v>
      </c>
      <c r="E1658">
        <f t="shared" si="102"/>
        <v>36583.8899734523</v>
      </c>
      <c r="F1658">
        <f t="shared" si="103"/>
        <v>2850617.7038054266</v>
      </c>
      <c r="G1658">
        <f t="shared" si="105"/>
        <v>2850617.7038054266</v>
      </c>
      <c r="H1658">
        <f t="shared" si="104"/>
        <v>77.920027254456102</v>
      </c>
    </row>
    <row r="1659" spans="1:8" x14ac:dyDescent="0.4">
      <c r="A1659">
        <v>70</v>
      </c>
      <c r="B1659">
        <v>1670</v>
      </c>
      <c r="C1659">
        <v>36408.345816298701</v>
      </c>
      <c r="D1659">
        <v>77.546135754134596</v>
      </c>
      <c r="E1659">
        <f t="shared" si="102"/>
        <v>72992.235789750994</v>
      </c>
      <c r="F1659">
        <f t="shared" si="103"/>
        <v>2823326.5272541773</v>
      </c>
      <c r="G1659">
        <f t="shared" si="105"/>
        <v>5673944.2310596034</v>
      </c>
      <c r="H1659">
        <f t="shared" si="104"/>
        <v>77.733531103266941</v>
      </c>
    </row>
    <row r="1660" spans="1:8" x14ac:dyDescent="0.4">
      <c r="A1660">
        <v>70</v>
      </c>
      <c r="B1660">
        <v>1669</v>
      </c>
      <c r="C1660">
        <v>36149.905807156101</v>
      </c>
      <c r="D1660">
        <v>76.995684378661807</v>
      </c>
      <c r="E1660">
        <f t="shared" si="102"/>
        <v>109142.14159690709</v>
      </c>
      <c r="F1660">
        <f t="shared" si="103"/>
        <v>2783386.7378461449</v>
      </c>
      <c r="G1660">
        <f t="shared" si="105"/>
        <v>8457330.9689057488</v>
      </c>
      <c r="H1660">
        <f t="shared" si="104"/>
        <v>77.489142554496254</v>
      </c>
    </row>
    <row r="1661" spans="1:8" x14ac:dyDescent="0.4">
      <c r="A1661">
        <v>70</v>
      </c>
      <c r="B1661">
        <v>1671</v>
      </c>
      <c r="C1661">
        <v>35975.580706649402</v>
      </c>
      <c r="D1661">
        <v>76.624389347092603</v>
      </c>
      <c r="E1661">
        <f t="shared" si="102"/>
        <v>145117.72230355651</v>
      </c>
      <c r="F1661">
        <f t="shared" si="103"/>
        <v>2756606.9030540567</v>
      </c>
      <c r="G1661">
        <f t="shared" si="105"/>
        <v>11213937.871959805</v>
      </c>
      <c r="H1661">
        <f t="shared" si="104"/>
        <v>77.274764887106954</v>
      </c>
    </row>
    <row r="1662" spans="1:8" x14ac:dyDescent="0.4">
      <c r="A1662">
        <v>70</v>
      </c>
      <c r="B1662">
        <v>1668</v>
      </c>
      <c r="C1662">
        <v>35926.818440773503</v>
      </c>
      <c r="D1662">
        <v>76.5205305970035</v>
      </c>
      <c r="E1662">
        <f t="shared" si="102"/>
        <v>181044.54074433001</v>
      </c>
      <c r="F1662">
        <f t="shared" si="103"/>
        <v>2749139.2097501983</v>
      </c>
      <c r="G1662">
        <f t="shared" si="105"/>
        <v>13963077.081710003</v>
      </c>
      <c r="H1662">
        <f t="shared" si="104"/>
        <v>77.125093219069086</v>
      </c>
    </row>
    <row r="1663" spans="1:8" x14ac:dyDescent="0.4">
      <c r="A1663">
        <v>70</v>
      </c>
      <c r="B1663">
        <v>1667</v>
      </c>
      <c r="C1663">
        <v>35690.321451274998</v>
      </c>
      <c r="D1663">
        <v>76.016815659070602</v>
      </c>
      <c r="E1663">
        <f t="shared" si="102"/>
        <v>216734.862195605</v>
      </c>
      <c r="F1663">
        <f t="shared" si="103"/>
        <v>2713064.5865745447</v>
      </c>
      <c r="G1663">
        <f t="shared" si="105"/>
        <v>16676141.668284548</v>
      </c>
      <c r="H1663">
        <f t="shared" si="104"/>
        <v>76.942590127628804</v>
      </c>
    </row>
    <row r="1664" spans="1:8" x14ac:dyDescent="0.4">
      <c r="A1664">
        <v>70</v>
      </c>
      <c r="B1664">
        <v>1672</v>
      </c>
      <c r="C1664">
        <v>35364.833326552798</v>
      </c>
      <c r="D1664">
        <v>75.323558502224799</v>
      </c>
      <c r="E1664">
        <f t="shared" si="102"/>
        <v>252099.6955221578</v>
      </c>
      <c r="F1664">
        <f t="shared" si="103"/>
        <v>2663805.091994029</v>
      </c>
      <c r="G1664">
        <f t="shared" si="105"/>
        <v>19339946.760278579</v>
      </c>
      <c r="H1664">
        <f t="shared" si="104"/>
        <v>76.71547052137845</v>
      </c>
    </row>
    <row r="1665" spans="1:8" x14ac:dyDescent="0.4">
      <c r="A1665">
        <v>70</v>
      </c>
      <c r="B1665">
        <v>1676</v>
      </c>
      <c r="C1665">
        <v>35121.021997172902</v>
      </c>
      <c r="D1665">
        <v>74.804264751778604</v>
      </c>
      <c r="E1665">
        <f t="shared" si="102"/>
        <v>287220.71751933068</v>
      </c>
      <c r="F1665">
        <f t="shared" si="103"/>
        <v>2627202.227829562</v>
      </c>
      <c r="G1665">
        <f t="shared" si="105"/>
        <v>21967148.988108139</v>
      </c>
      <c r="H1665">
        <f t="shared" si="104"/>
        <v>76.481770458043982</v>
      </c>
    </row>
    <row r="1666" spans="1:8" x14ac:dyDescent="0.4">
      <c r="A1666">
        <v>70</v>
      </c>
      <c r="B1666">
        <v>1674</v>
      </c>
      <c r="C1666">
        <v>34813.819722154301</v>
      </c>
      <c r="D1666">
        <v>74.149954626216498</v>
      </c>
      <c r="E1666">
        <f t="shared" si="102"/>
        <v>322034.53724148497</v>
      </c>
      <c r="F1666">
        <f t="shared" si="103"/>
        <v>2581443.1527630226</v>
      </c>
      <c r="G1666">
        <f t="shared" si="105"/>
        <v>24548592.140871163</v>
      </c>
      <c r="H1666">
        <f t="shared" si="104"/>
        <v>76.229687508525956</v>
      </c>
    </row>
    <row r="1667" spans="1:8" x14ac:dyDescent="0.4">
      <c r="A1667">
        <v>70</v>
      </c>
      <c r="B1667">
        <v>1673</v>
      </c>
      <c r="C1667">
        <v>34756.524059750001</v>
      </c>
      <c r="D1667">
        <v>74.027920594861499</v>
      </c>
      <c r="E1667">
        <f t="shared" ref="E1667:E1730" si="106">IF(A1667&lt;&gt;A1666,C1667,E1666+C1667)</f>
        <v>356791.06130123499</v>
      </c>
      <c r="F1667">
        <f t="shared" ref="F1667:F1730" si="107">C1667*D1667</f>
        <v>2572953.2032485665</v>
      </c>
      <c r="G1667">
        <f t="shared" si="105"/>
        <v>27121545.344119731</v>
      </c>
      <c r="H1667">
        <f t="shared" ref="H1667:H1730" si="108">G1667/E1667</f>
        <v>76.015204095097246</v>
      </c>
    </row>
    <row r="1668" spans="1:8" x14ac:dyDescent="0.4">
      <c r="A1668">
        <v>70</v>
      </c>
      <c r="B1668">
        <v>1666</v>
      </c>
      <c r="C1668">
        <v>34641.932734941402</v>
      </c>
      <c r="D1668">
        <v>73.783852532151698</v>
      </c>
      <c r="E1668">
        <f t="shared" si="106"/>
        <v>391432.99403617642</v>
      </c>
      <c r="F1668">
        <f t="shared" si="107"/>
        <v>2556015.2563436348</v>
      </c>
      <c r="G1668">
        <f t="shared" si="105"/>
        <v>29677560.600463368</v>
      </c>
      <c r="H1668">
        <f t="shared" si="108"/>
        <v>75.817728838976095</v>
      </c>
    </row>
    <row r="1669" spans="1:8" x14ac:dyDescent="0.4">
      <c r="A1669">
        <v>70</v>
      </c>
      <c r="B1669">
        <v>1677</v>
      </c>
      <c r="C1669">
        <v>33554.534205907097</v>
      </c>
      <c r="D1669">
        <v>71.467802405161507</v>
      </c>
      <c r="E1669">
        <f t="shared" si="106"/>
        <v>424987.5282420835</v>
      </c>
      <c r="F1669">
        <f t="shared" si="107"/>
        <v>2398068.8204250014</v>
      </c>
      <c r="G1669">
        <f t="shared" si="105"/>
        <v>32075629.420888368</v>
      </c>
      <c r="H1669">
        <f t="shared" si="108"/>
        <v>75.474284042089081</v>
      </c>
    </row>
    <row r="1670" spans="1:8" x14ac:dyDescent="0.4">
      <c r="A1670">
        <v>70</v>
      </c>
      <c r="B1670">
        <v>1665</v>
      </c>
      <c r="C1670">
        <v>33159.559852311701</v>
      </c>
      <c r="D1670">
        <v>70.626546529438698</v>
      </c>
      <c r="E1670">
        <f t="shared" si="106"/>
        <v>458147.08809439518</v>
      </c>
      <c r="F1670">
        <f t="shared" si="107"/>
        <v>2341945.1968049998</v>
      </c>
      <c r="G1670">
        <f t="shared" si="105"/>
        <v>34417574.617693365</v>
      </c>
      <c r="H1670">
        <f t="shared" si="108"/>
        <v>75.12341671939663</v>
      </c>
    </row>
    <row r="1671" spans="1:8" x14ac:dyDescent="0.4">
      <c r="A1671">
        <v>70</v>
      </c>
      <c r="B1671">
        <v>1664</v>
      </c>
      <c r="C1671">
        <v>31655.243950037799</v>
      </c>
      <c r="D1671">
        <v>67.422504089185495</v>
      </c>
      <c r="E1671">
        <f t="shared" si="106"/>
        <v>489802.33204443299</v>
      </c>
      <c r="F1671">
        <f t="shared" si="107"/>
        <v>2134275.8146655881</v>
      </c>
      <c r="G1671">
        <f t="shared" si="105"/>
        <v>36551850.43235895</v>
      </c>
      <c r="H1671">
        <f t="shared" si="108"/>
        <v>74.625717439506005</v>
      </c>
    </row>
    <row r="1672" spans="1:8" x14ac:dyDescent="0.4">
      <c r="A1672">
        <v>70</v>
      </c>
      <c r="B1672">
        <v>1678</v>
      </c>
      <c r="C1672">
        <v>31589.4148911052</v>
      </c>
      <c r="D1672">
        <v>67.282294776564996</v>
      </c>
      <c r="E1672">
        <f t="shared" si="106"/>
        <v>521391.74693553819</v>
      </c>
      <c r="F1672">
        <f t="shared" si="107"/>
        <v>2125408.3245225521</v>
      </c>
      <c r="G1672">
        <f t="shared" si="105"/>
        <v>38677258.756881505</v>
      </c>
      <c r="H1672">
        <f t="shared" si="108"/>
        <v>74.180803559330855</v>
      </c>
    </row>
    <row r="1673" spans="1:8" x14ac:dyDescent="0.4">
      <c r="A1673">
        <v>70</v>
      </c>
      <c r="B1673">
        <v>1663</v>
      </c>
      <c r="C1673">
        <v>29836.411432863799</v>
      </c>
      <c r="D1673">
        <v>63.548572710856597</v>
      </c>
      <c r="E1673">
        <f t="shared" si="106"/>
        <v>551228.15836840204</v>
      </c>
      <c r="F1673">
        <f t="shared" si="107"/>
        <v>1896061.3613723782</v>
      </c>
      <c r="G1673">
        <f t="shared" si="105"/>
        <v>40573320.118253887</v>
      </c>
      <c r="H1673">
        <f t="shared" si="108"/>
        <v>73.605311162528707</v>
      </c>
    </row>
    <row r="1674" spans="1:8" x14ac:dyDescent="0.4">
      <c r="A1674">
        <v>70</v>
      </c>
      <c r="B1674">
        <v>1679</v>
      </c>
      <c r="C1674">
        <v>28966.004986977601</v>
      </c>
      <c r="D1674">
        <v>61.694694021763603</v>
      </c>
      <c r="E1674">
        <f t="shared" si="106"/>
        <v>580194.1633553796</v>
      </c>
      <c r="F1674">
        <f t="shared" si="107"/>
        <v>1787048.8147044617</v>
      </c>
      <c r="G1674">
        <f t="shared" si="105"/>
        <v>42360368.93295835</v>
      </c>
      <c r="H1674">
        <f t="shared" si="108"/>
        <v>73.010677473864632</v>
      </c>
    </row>
    <row r="1675" spans="1:8" x14ac:dyDescent="0.4">
      <c r="A1675">
        <v>70</v>
      </c>
      <c r="B1675">
        <v>1662</v>
      </c>
      <c r="C1675">
        <v>27777.424756250701</v>
      </c>
      <c r="D1675">
        <v>59.163136988338401</v>
      </c>
      <c r="E1675">
        <f t="shared" si="106"/>
        <v>607971.58811163029</v>
      </c>
      <c r="F1675">
        <f t="shared" si="107"/>
        <v>1643399.5860373226</v>
      </c>
      <c r="G1675">
        <f t="shared" si="105"/>
        <v>44003768.518995672</v>
      </c>
      <c r="H1675">
        <f t="shared" si="108"/>
        <v>72.378001504432305</v>
      </c>
    </row>
    <row r="1676" spans="1:8" x14ac:dyDescent="0.4">
      <c r="A1676">
        <v>70</v>
      </c>
      <c r="B1676">
        <v>1680</v>
      </c>
      <c r="C1676">
        <v>26833.874911550502</v>
      </c>
      <c r="D1676">
        <v>57.153470174111398</v>
      </c>
      <c r="E1676">
        <f t="shared" si="106"/>
        <v>634805.46302318084</v>
      </c>
      <c r="F1676">
        <f t="shared" si="107"/>
        <v>1533649.0694131376</v>
      </c>
      <c r="G1676">
        <f t="shared" si="105"/>
        <v>45537417.588408813</v>
      </c>
      <c r="H1676">
        <f t="shared" si="108"/>
        <v>71.734445024374253</v>
      </c>
    </row>
    <row r="1677" spans="1:8" x14ac:dyDescent="0.4">
      <c r="A1677">
        <v>70</v>
      </c>
      <c r="B1677">
        <v>1661</v>
      </c>
      <c r="C1677">
        <v>25416.1120312065</v>
      </c>
      <c r="D1677">
        <v>54.133777015266702</v>
      </c>
      <c r="E1677">
        <f t="shared" si="106"/>
        <v>660221.57505438733</v>
      </c>
      <c r="F1677">
        <f t="shared" si="107"/>
        <v>1375870.1412923699</v>
      </c>
      <c r="G1677">
        <f t="shared" si="105"/>
        <v>46913287.729701184</v>
      </c>
      <c r="H1677">
        <f t="shared" si="108"/>
        <v>71.056883783049031</v>
      </c>
    </row>
    <row r="1678" spans="1:8" x14ac:dyDescent="0.4">
      <c r="A1678">
        <v>70</v>
      </c>
      <c r="B1678">
        <v>1657</v>
      </c>
      <c r="C1678">
        <v>25027.541587171901</v>
      </c>
      <c r="D1678">
        <v>53.306160826517399</v>
      </c>
      <c r="E1678">
        <f t="shared" si="106"/>
        <v>685249.11664155917</v>
      </c>
      <c r="F1678">
        <f t="shared" si="107"/>
        <v>1334122.156938138</v>
      </c>
      <c r="G1678">
        <f t="shared" si="105"/>
        <v>48247409.886639319</v>
      </c>
      <c r="H1678">
        <f t="shared" si="108"/>
        <v>70.408569255955172</v>
      </c>
    </row>
    <row r="1679" spans="1:8" x14ac:dyDescent="0.4">
      <c r="A1679">
        <v>70</v>
      </c>
      <c r="B1679">
        <v>1660</v>
      </c>
      <c r="C1679">
        <v>23936.051973474601</v>
      </c>
      <c r="D1679">
        <v>50.981397098303603</v>
      </c>
      <c r="E1679">
        <f t="shared" si="106"/>
        <v>709185.16861503373</v>
      </c>
      <c r="F1679">
        <f t="shared" si="107"/>
        <v>1220293.3706253422</v>
      </c>
      <c r="G1679">
        <f t="shared" si="105"/>
        <v>49467703.257264659</v>
      </c>
      <c r="H1679">
        <f t="shared" si="108"/>
        <v>69.752873362918791</v>
      </c>
    </row>
    <row r="1680" spans="1:8" x14ac:dyDescent="0.4">
      <c r="A1680">
        <v>70</v>
      </c>
      <c r="B1680">
        <v>1658</v>
      </c>
      <c r="C1680">
        <v>23748.765590937601</v>
      </c>
      <c r="D1680">
        <v>50.582495832138001</v>
      </c>
      <c r="E1680">
        <f t="shared" si="106"/>
        <v>732933.93420597131</v>
      </c>
      <c r="F1680">
        <f t="shared" si="107"/>
        <v>1201271.8365220237</v>
      </c>
      <c r="G1680">
        <f t="shared" si="105"/>
        <v>50668975.093786679</v>
      </c>
      <c r="H1680">
        <f t="shared" si="108"/>
        <v>69.131708506141464</v>
      </c>
    </row>
    <row r="1681" spans="1:8" x14ac:dyDescent="0.4">
      <c r="A1681">
        <v>70</v>
      </c>
      <c r="B1681">
        <v>1659</v>
      </c>
      <c r="C1681">
        <v>23433.491375336998</v>
      </c>
      <c r="D1681">
        <v>49.910993280330302</v>
      </c>
      <c r="E1681">
        <f t="shared" si="106"/>
        <v>756367.42558130831</v>
      </c>
      <c r="F1681">
        <f t="shared" si="107"/>
        <v>1169588.8305691229</v>
      </c>
      <c r="G1681">
        <f t="shared" si="105"/>
        <v>51838563.924355805</v>
      </c>
      <c r="H1681">
        <f t="shared" si="108"/>
        <v>68.536219529172783</v>
      </c>
    </row>
    <row r="1682" spans="1:8" x14ac:dyDescent="0.4">
      <c r="A1682">
        <v>71</v>
      </c>
      <c r="B1682">
        <v>1699</v>
      </c>
      <c r="C1682">
        <v>32681.6896467271</v>
      </c>
      <c r="D1682">
        <v>69.608730778564095</v>
      </c>
      <c r="E1682">
        <f t="shared" si="106"/>
        <v>32681.6896467271</v>
      </c>
      <c r="F1682">
        <f t="shared" si="107"/>
        <v>2274930.9360076124</v>
      </c>
      <c r="G1682">
        <f t="shared" si="105"/>
        <v>2274930.9360076124</v>
      </c>
      <c r="H1682">
        <f t="shared" si="108"/>
        <v>69.608730778564095</v>
      </c>
    </row>
    <row r="1683" spans="1:8" x14ac:dyDescent="0.4">
      <c r="A1683">
        <v>71</v>
      </c>
      <c r="B1683">
        <v>1700</v>
      </c>
      <c r="C1683">
        <v>32013.6466042262</v>
      </c>
      <c r="D1683">
        <v>68.185865902341405</v>
      </c>
      <c r="E1683">
        <f t="shared" si="106"/>
        <v>64695.336250953304</v>
      </c>
      <c r="F1683">
        <f t="shared" si="107"/>
        <v>2182878.2144007147</v>
      </c>
      <c r="G1683">
        <f t="shared" si="105"/>
        <v>4457809.1504083276</v>
      </c>
      <c r="H1683">
        <f t="shared" si="108"/>
        <v>68.904644580816139</v>
      </c>
    </row>
    <row r="1684" spans="1:8" x14ac:dyDescent="0.4">
      <c r="A1684">
        <v>71</v>
      </c>
      <c r="B1684">
        <v>1698</v>
      </c>
      <c r="C1684">
        <v>30733.6371249818</v>
      </c>
      <c r="D1684">
        <v>65.459573712498695</v>
      </c>
      <c r="E1684">
        <f t="shared" si="106"/>
        <v>95428.973375935107</v>
      </c>
      <c r="F1684">
        <f t="shared" si="107"/>
        <v>2011810.7848359325</v>
      </c>
      <c r="G1684">
        <f t="shared" si="105"/>
        <v>6469619.9352442604</v>
      </c>
      <c r="H1684">
        <f t="shared" si="108"/>
        <v>67.795132928420912</v>
      </c>
    </row>
    <row r="1685" spans="1:8" x14ac:dyDescent="0.4">
      <c r="A1685">
        <v>71</v>
      </c>
      <c r="B1685">
        <v>1701</v>
      </c>
      <c r="C1685">
        <v>30600.759950469801</v>
      </c>
      <c r="D1685">
        <v>65.176558618505595</v>
      </c>
      <c r="E1685">
        <f t="shared" si="106"/>
        <v>126029.73332640491</v>
      </c>
      <c r="F1685">
        <f t="shared" si="107"/>
        <v>1994452.2246826133</v>
      </c>
      <c r="G1685">
        <f t="shared" si="105"/>
        <v>8464072.1599268727</v>
      </c>
      <c r="H1685">
        <f t="shared" si="108"/>
        <v>67.159327696153568</v>
      </c>
    </row>
    <row r="1686" spans="1:8" x14ac:dyDescent="0.4">
      <c r="A1686">
        <v>71</v>
      </c>
      <c r="B1686">
        <v>1691</v>
      </c>
      <c r="C1686">
        <v>30337.4437147395</v>
      </c>
      <c r="D1686">
        <v>64.615721368023699</v>
      </c>
      <c r="E1686">
        <f t="shared" si="106"/>
        <v>156367.1770411444</v>
      </c>
      <c r="F1686">
        <f t="shared" si="107"/>
        <v>1960275.8100897095</v>
      </c>
      <c r="G1686">
        <f t="shared" si="105"/>
        <v>10424347.970016582</v>
      </c>
      <c r="H1686">
        <f t="shared" si="108"/>
        <v>66.665832096423003</v>
      </c>
    </row>
    <row r="1687" spans="1:8" x14ac:dyDescent="0.4">
      <c r="A1687">
        <v>71</v>
      </c>
      <c r="B1687">
        <v>1692</v>
      </c>
      <c r="C1687">
        <v>30011.955590017398</v>
      </c>
      <c r="D1687">
        <v>63.922464211178102</v>
      </c>
      <c r="E1687">
        <f t="shared" si="106"/>
        <v>186379.1326311618</v>
      </c>
      <c r="F1687">
        <f t="shared" si="107"/>
        <v>1918438.1571103537</v>
      </c>
      <c r="G1687">
        <f t="shared" ref="G1687:G1750" si="109">IF(A1687&lt;&gt;A1686,F1687,G1686+F1687)</f>
        <v>12342786.127126936</v>
      </c>
      <c r="H1687">
        <f t="shared" si="108"/>
        <v>66.224077518124872</v>
      </c>
    </row>
    <row r="1688" spans="1:8" x14ac:dyDescent="0.4">
      <c r="A1688">
        <v>71</v>
      </c>
      <c r="B1688">
        <v>1690</v>
      </c>
      <c r="C1688">
        <v>29752.296524227801</v>
      </c>
      <c r="D1688">
        <v>63.369416366952798</v>
      </c>
      <c r="E1688">
        <f t="shared" si="106"/>
        <v>216131.4291553896</v>
      </c>
      <c r="F1688">
        <f t="shared" si="107"/>
        <v>1885385.666316834</v>
      </c>
      <c r="G1688">
        <f t="shared" si="109"/>
        <v>14228171.793443769</v>
      </c>
      <c r="H1688">
        <f t="shared" si="108"/>
        <v>65.831109566273668</v>
      </c>
    </row>
    <row r="1689" spans="1:8" x14ac:dyDescent="0.4">
      <c r="A1689">
        <v>71</v>
      </c>
      <c r="B1689">
        <v>1693</v>
      </c>
      <c r="C1689">
        <v>29724.2582213491</v>
      </c>
      <c r="D1689">
        <v>63.309697585651499</v>
      </c>
      <c r="E1689">
        <f t="shared" si="106"/>
        <v>245855.6873767387</v>
      </c>
      <c r="F1689">
        <f t="shared" si="107"/>
        <v>1881833.7989514268</v>
      </c>
      <c r="G1689">
        <f t="shared" si="109"/>
        <v>16110005.592395196</v>
      </c>
      <c r="H1689">
        <f t="shared" si="108"/>
        <v>65.526267723507715</v>
      </c>
    </row>
    <row r="1690" spans="1:8" x14ac:dyDescent="0.4">
      <c r="A1690">
        <v>71</v>
      </c>
      <c r="B1690">
        <v>1694</v>
      </c>
      <c r="C1690">
        <v>29319.531414578501</v>
      </c>
      <c r="D1690">
        <v>62.447669959910797</v>
      </c>
      <c r="E1690">
        <f t="shared" si="106"/>
        <v>275175.21879131719</v>
      </c>
      <c r="F1690">
        <f t="shared" si="107"/>
        <v>1830936.4211568348</v>
      </c>
      <c r="G1690">
        <f t="shared" si="109"/>
        <v>17940942.013552032</v>
      </c>
      <c r="H1690">
        <f t="shared" si="108"/>
        <v>65.19824747430394</v>
      </c>
    </row>
    <row r="1691" spans="1:8" x14ac:dyDescent="0.4">
      <c r="A1691">
        <v>71</v>
      </c>
      <c r="B1691">
        <v>1697</v>
      </c>
      <c r="C1691">
        <v>29175.682730244302</v>
      </c>
      <c r="D1691">
        <v>62.141286647147297</v>
      </c>
      <c r="E1691">
        <f t="shared" si="106"/>
        <v>304350.90152156149</v>
      </c>
      <c r="F1691">
        <f t="shared" si="107"/>
        <v>1813014.4636663361</v>
      </c>
      <c r="G1691">
        <f t="shared" si="109"/>
        <v>19753956.477218367</v>
      </c>
      <c r="H1691">
        <f t="shared" si="108"/>
        <v>64.90520112955511</v>
      </c>
    </row>
    <row r="1692" spans="1:8" x14ac:dyDescent="0.4">
      <c r="A1692">
        <v>71</v>
      </c>
      <c r="B1692">
        <v>1695</v>
      </c>
      <c r="C1692">
        <v>29109.853671311801</v>
      </c>
      <c r="D1692">
        <v>62.001077334526997</v>
      </c>
      <c r="E1692">
        <f t="shared" si="106"/>
        <v>333460.7551928733</v>
      </c>
      <c r="F1692">
        <f t="shared" si="107"/>
        <v>1804842.2886717676</v>
      </c>
      <c r="G1692">
        <f t="shared" si="109"/>
        <v>21558798.765890136</v>
      </c>
      <c r="H1692">
        <f t="shared" si="108"/>
        <v>64.651682184971222</v>
      </c>
    </row>
    <row r="1693" spans="1:8" x14ac:dyDescent="0.4">
      <c r="A1693">
        <v>71</v>
      </c>
      <c r="B1693">
        <v>1702</v>
      </c>
      <c r="C1693">
        <v>28966.004986977601</v>
      </c>
      <c r="D1693">
        <v>61.694694021763603</v>
      </c>
      <c r="E1693">
        <f t="shared" si="106"/>
        <v>362426.76017985091</v>
      </c>
      <c r="F1693">
        <f t="shared" si="107"/>
        <v>1787048.8147044617</v>
      </c>
      <c r="G1693">
        <f t="shared" si="109"/>
        <v>23345847.580594599</v>
      </c>
      <c r="H1693">
        <f t="shared" si="108"/>
        <v>64.415352688111213</v>
      </c>
    </row>
    <row r="1694" spans="1:8" x14ac:dyDescent="0.4">
      <c r="A1694">
        <v>71</v>
      </c>
      <c r="B1694">
        <v>1696</v>
      </c>
      <c r="C1694">
        <v>28822.1563026435</v>
      </c>
      <c r="D1694">
        <v>61.3883107090004</v>
      </c>
      <c r="E1694">
        <f t="shared" si="106"/>
        <v>391248.91648249439</v>
      </c>
      <c r="F1694">
        <f t="shared" si="107"/>
        <v>1769343.4864100534</v>
      </c>
      <c r="G1694">
        <f t="shared" si="109"/>
        <v>25115191.067004651</v>
      </c>
      <c r="H1694">
        <f t="shared" si="108"/>
        <v>64.192359413545816</v>
      </c>
    </row>
    <row r="1695" spans="1:8" x14ac:dyDescent="0.4">
      <c r="A1695">
        <v>71</v>
      </c>
      <c r="B1695">
        <v>1689</v>
      </c>
      <c r="C1695">
        <v>28538.116103915901</v>
      </c>
      <c r="D1695">
        <v>60.783333489730502</v>
      </c>
      <c r="E1695">
        <f t="shared" si="106"/>
        <v>419787.03258641029</v>
      </c>
      <c r="F1695">
        <f t="shared" si="107"/>
        <v>1734641.8283129688</v>
      </c>
      <c r="G1695">
        <f t="shared" si="109"/>
        <v>26849832.895317622</v>
      </c>
      <c r="H1695">
        <f t="shared" si="108"/>
        <v>63.960605762139082</v>
      </c>
    </row>
    <row r="1696" spans="1:8" x14ac:dyDescent="0.4">
      <c r="A1696">
        <v>71</v>
      </c>
      <c r="B1696">
        <v>1688</v>
      </c>
      <c r="C1696">
        <v>27102.067373868402</v>
      </c>
      <c r="D1696">
        <v>57.724693299602301</v>
      </c>
      <c r="E1696">
        <f t="shared" si="106"/>
        <v>446889.09996027872</v>
      </c>
      <c r="F1696">
        <f t="shared" si="107"/>
        <v>1564458.5269417115</v>
      </c>
      <c r="G1696">
        <f t="shared" si="109"/>
        <v>28414291.422259334</v>
      </c>
      <c r="H1696">
        <f t="shared" si="108"/>
        <v>63.582422182113881</v>
      </c>
    </row>
    <row r="1697" spans="1:8" x14ac:dyDescent="0.4">
      <c r="A1697">
        <v>71</v>
      </c>
      <c r="B1697">
        <v>1703</v>
      </c>
      <c r="C1697">
        <v>27027.7049184075</v>
      </c>
      <c r="D1697">
        <v>57.566308705716096</v>
      </c>
      <c r="E1697">
        <f t="shared" si="106"/>
        <v>473916.80487868621</v>
      </c>
      <c r="F1697">
        <f t="shared" si="107"/>
        <v>1555885.2049400473</v>
      </c>
      <c r="G1697">
        <f t="shared" si="109"/>
        <v>29970176.627199382</v>
      </c>
      <c r="H1697">
        <f t="shared" si="108"/>
        <v>63.239320316719265</v>
      </c>
    </row>
    <row r="1698" spans="1:8" x14ac:dyDescent="0.4">
      <c r="A1698">
        <v>71</v>
      </c>
      <c r="B1698">
        <v>1681</v>
      </c>
      <c r="C1698">
        <v>25184.491268295598</v>
      </c>
      <c r="D1698">
        <v>53.640447952342797</v>
      </c>
      <c r="E1698">
        <f t="shared" si="106"/>
        <v>499101.29614698183</v>
      </c>
      <c r="F1698">
        <f t="shared" si="107"/>
        <v>1350907.3930832418</v>
      </c>
      <c r="G1698">
        <f t="shared" si="109"/>
        <v>31321084.020282622</v>
      </c>
      <c r="H1698">
        <f t="shared" si="108"/>
        <v>62.754964296984681</v>
      </c>
    </row>
    <row r="1699" spans="1:8" x14ac:dyDescent="0.4">
      <c r="A1699">
        <v>71</v>
      </c>
      <c r="B1699">
        <v>1687</v>
      </c>
      <c r="C1699">
        <v>25102.814472953301</v>
      </c>
      <c r="D1699">
        <v>53.466484545943203</v>
      </c>
      <c r="E1699">
        <f t="shared" si="106"/>
        <v>524204.11061993515</v>
      </c>
      <c r="F1699">
        <f t="shared" si="107"/>
        <v>1342159.242077837</v>
      </c>
      <c r="G1699">
        <f t="shared" si="109"/>
        <v>32663243.262360461</v>
      </c>
      <c r="H1699">
        <f t="shared" si="108"/>
        <v>62.310162397872467</v>
      </c>
    </row>
    <row r="1700" spans="1:8" x14ac:dyDescent="0.4">
      <c r="A1700">
        <v>71</v>
      </c>
      <c r="B1700">
        <v>1704</v>
      </c>
      <c r="C1700">
        <v>24969.937298441298</v>
      </c>
      <c r="D1700">
        <v>53.183469451950103</v>
      </c>
      <c r="E1700">
        <f t="shared" si="106"/>
        <v>549174.0479183764</v>
      </c>
      <c r="F1700">
        <f t="shared" si="107"/>
        <v>1327987.8975287622</v>
      </c>
      <c r="G1700">
        <f t="shared" si="109"/>
        <v>33991231.159889221</v>
      </c>
      <c r="H1700">
        <f t="shared" si="108"/>
        <v>61.895188399254671</v>
      </c>
    </row>
    <row r="1701" spans="1:8" x14ac:dyDescent="0.4">
      <c r="A1701">
        <v>71</v>
      </c>
      <c r="B1701">
        <v>1686</v>
      </c>
      <c r="C1701">
        <v>24754.164271940099</v>
      </c>
      <c r="D1701">
        <v>52.7238944828052</v>
      </c>
      <c r="E1701">
        <f t="shared" si="106"/>
        <v>573928.21219031652</v>
      </c>
      <c r="F1701">
        <f t="shared" si="107"/>
        <v>1305135.9450837963</v>
      </c>
      <c r="G1701">
        <f t="shared" si="109"/>
        <v>35296367.104973018</v>
      </c>
      <c r="H1701">
        <f t="shared" si="108"/>
        <v>61.499620257853124</v>
      </c>
    </row>
    <row r="1702" spans="1:8" x14ac:dyDescent="0.4">
      <c r="A1702">
        <v>71</v>
      </c>
      <c r="B1702">
        <v>1682</v>
      </c>
      <c r="C1702">
        <v>24709.059176004801</v>
      </c>
      <c r="D1702">
        <v>52.627825138972597</v>
      </c>
      <c r="E1702">
        <f t="shared" si="106"/>
        <v>598637.27136632137</v>
      </c>
      <c r="F1702">
        <f t="shared" si="107"/>
        <v>1300384.045663307</v>
      </c>
      <c r="G1702">
        <f t="shared" si="109"/>
        <v>36596751.150636323</v>
      </c>
      <c r="H1702">
        <f t="shared" si="108"/>
        <v>61.13343238236471</v>
      </c>
    </row>
    <row r="1703" spans="1:8" x14ac:dyDescent="0.4">
      <c r="A1703">
        <v>71</v>
      </c>
      <c r="B1703">
        <v>1683</v>
      </c>
      <c r="C1703">
        <v>23873.325614283502</v>
      </c>
      <c r="D1703">
        <v>50.847796225862403</v>
      </c>
      <c r="E1703">
        <f t="shared" si="106"/>
        <v>622510.59698060481</v>
      </c>
      <c r="F1703">
        <f t="shared" si="107"/>
        <v>1213905.9960687489</v>
      </c>
      <c r="G1703">
        <f t="shared" si="109"/>
        <v>37810657.146705069</v>
      </c>
      <c r="H1703">
        <f t="shared" si="108"/>
        <v>60.738977505122072</v>
      </c>
    </row>
    <row r="1704" spans="1:8" x14ac:dyDescent="0.4">
      <c r="A1704">
        <v>71</v>
      </c>
      <c r="B1704">
        <v>1685</v>
      </c>
      <c r="C1704">
        <v>23363.777913648999</v>
      </c>
      <c r="D1704">
        <v>49.762510578281002</v>
      </c>
      <c r="E1704">
        <f t="shared" si="106"/>
        <v>645874.37489425379</v>
      </c>
      <c r="F1704">
        <f t="shared" si="107"/>
        <v>1162640.2455765663</v>
      </c>
      <c r="G1704">
        <f t="shared" si="109"/>
        <v>38973297.392281637</v>
      </c>
      <c r="H1704">
        <f t="shared" si="108"/>
        <v>60.341916179384832</v>
      </c>
    </row>
    <row r="1705" spans="1:8" x14ac:dyDescent="0.4">
      <c r="A1705">
        <v>71</v>
      </c>
      <c r="B1705">
        <v>1684</v>
      </c>
      <c r="C1705">
        <v>23100.571654196799</v>
      </c>
      <c r="D1705">
        <v>49.201907566273803</v>
      </c>
      <c r="E1705">
        <f t="shared" si="106"/>
        <v>668974.94654845062</v>
      </c>
      <c r="F1705">
        <f t="shared" si="107"/>
        <v>1136592.1912578756</v>
      </c>
      <c r="G1705">
        <f t="shared" si="109"/>
        <v>40109889.583539516</v>
      </c>
      <c r="H1705">
        <f t="shared" si="108"/>
        <v>59.957237248547024</v>
      </c>
    </row>
    <row r="1706" spans="1:8" x14ac:dyDescent="0.4">
      <c r="A1706">
        <v>72</v>
      </c>
      <c r="B1706">
        <v>1723</v>
      </c>
      <c r="C1706">
        <v>33226.607967891199</v>
      </c>
      <c r="D1706">
        <v>70.769352310811499</v>
      </c>
      <c r="E1706">
        <f t="shared" si="106"/>
        <v>33226.607967891199</v>
      </c>
      <c r="F1706">
        <f t="shared" si="107"/>
        <v>2351425.5253729089</v>
      </c>
      <c r="G1706">
        <f t="shared" si="109"/>
        <v>2351425.5253729089</v>
      </c>
      <c r="H1706">
        <f t="shared" si="108"/>
        <v>70.769352310811499</v>
      </c>
    </row>
    <row r="1707" spans="1:8" x14ac:dyDescent="0.4">
      <c r="A1707">
        <v>72</v>
      </c>
      <c r="B1707">
        <v>1724</v>
      </c>
      <c r="C1707">
        <v>32593.917568150398</v>
      </c>
      <c r="D1707">
        <v>69.421785028403505</v>
      </c>
      <c r="E1707">
        <f t="shared" si="106"/>
        <v>65820.52553604159</v>
      </c>
      <c r="F1707">
        <f t="shared" si="107"/>
        <v>2262727.9386496413</v>
      </c>
      <c r="G1707">
        <f t="shared" si="109"/>
        <v>4614153.4640225507</v>
      </c>
      <c r="H1707">
        <f t="shared" si="108"/>
        <v>70.102045318613591</v>
      </c>
    </row>
    <row r="1708" spans="1:8" x14ac:dyDescent="0.4">
      <c r="A1708">
        <v>72</v>
      </c>
      <c r="B1708">
        <v>1725</v>
      </c>
      <c r="C1708">
        <v>31048.153739881898</v>
      </c>
      <c r="D1708">
        <v>66.129462650574496</v>
      </c>
      <c r="E1708">
        <f t="shared" si="106"/>
        <v>96868.679275923496</v>
      </c>
      <c r="F1708">
        <f t="shared" si="107"/>
        <v>2053197.7231108148</v>
      </c>
      <c r="G1708">
        <f t="shared" si="109"/>
        <v>6667351.1871333653</v>
      </c>
      <c r="H1708">
        <f t="shared" si="108"/>
        <v>68.828761132810456</v>
      </c>
    </row>
    <row r="1709" spans="1:8" x14ac:dyDescent="0.4">
      <c r="A1709">
        <v>72</v>
      </c>
      <c r="B1709">
        <v>1722</v>
      </c>
      <c r="C1709">
        <v>30614.169573585699</v>
      </c>
      <c r="D1709">
        <v>65.205119774780201</v>
      </c>
      <c r="E1709">
        <f t="shared" si="106"/>
        <v>127482.8488495092</v>
      </c>
      <c r="F1709">
        <f t="shared" si="107"/>
        <v>1996200.5938510871</v>
      </c>
      <c r="G1709">
        <f t="shared" si="109"/>
        <v>8663551.780984452</v>
      </c>
      <c r="H1709">
        <f t="shared" si="108"/>
        <v>67.958567440013766</v>
      </c>
    </row>
    <row r="1710" spans="1:8" x14ac:dyDescent="0.4">
      <c r="A1710">
        <v>72</v>
      </c>
      <c r="B1710">
        <v>1726</v>
      </c>
      <c r="C1710">
        <v>28913.585551160999</v>
      </c>
      <c r="D1710">
        <v>61.583045865417802</v>
      </c>
      <c r="E1710">
        <f t="shared" si="106"/>
        <v>156396.4344006702</v>
      </c>
      <c r="F1710">
        <f t="shared" si="107"/>
        <v>1780586.6651308292</v>
      </c>
      <c r="G1710">
        <f t="shared" si="109"/>
        <v>10444138.446115281</v>
      </c>
      <c r="H1710">
        <f t="shared" si="108"/>
        <v>66.779901256307198</v>
      </c>
    </row>
    <row r="1711" spans="1:8" x14ac:dyDescent="0.4">
      <c r="A1711">
        <v>72</v>
      </c>
      <c r="B1711">
        <v>1721</v>
      </c>
      <c r="C1711">
        <v>28863.604228638102</v>
      </c>
      <c r="D1711">
        <v>61.476590646576298</v>
      </c>
      <c r="E1711">
        <f t="shared" si="106"/>
        <v>185260.03862930831</v>
      </c>
      <c r="F1711">
        <f t="shared" si="107"/>
        <v>1774435.9817487733</v>
      </c>
      <c r="G1711">
        <f t="shared" si="109"/>
        <v>12218574.427864054</v>
      </c>
      <c r="H1711">
        <f t="shared" si="108"/>
        <v>65.953642880926523</v>
      </c>
    </row>
    <row r="1712" spans="1:8" x14ac:dyDescent="0.4">
      <c r="A1712">
        <v>72</v>
      </c>
      <c r="B1712">
        <v>1716</v>
      </c>
      <c r="C1712">
        <v>28291.8666612423</v>
      </c>
      <c r="D1712">
        <v>60.258846801780003</v>
      </c>
      <c r="E1712">
        <f t="shared" si="106"/>
        <v>213551.90529055061</v>
      </c>
      <c r="F1712">
        <f t="shared" si="107"/>
        <v>1704835.2588761868</v>
      </c>
      <c r="G1712">
        <f t="shared" si="109"/>
        <v>13923409.686740242</v>
      </c>
      <c r="H1712">
        <f t="shared" si="108"/>
        <v>65.199182689550724</v>
      </c>
    </row>
    <row r="1713" spans="1:8" x14ac:dyDescent="0.4">
      <c r="A1713">
        <v>72</v>
      </c>
      <c r="B1713">
        <v>1717</v>
      </c>
      <c r="C1713">
        <v>28258.952131776001</v>
      </c>
      <c r="D1713">
        <v>60.188742145469703</v>
      </c>
      <c r="E1713">
        <f t="shared" si="106"/>
        <v>241810.8574223266</v>
      </c>
      <c r="F1713">
        <f t="shared" si="107"/>
        <v>1700870.7831606371</v>
      </c>
      <c r="G1713">
        <f t="shared" si="109"/>
        <v>15624280.46990088</v>
      </c>
      <c r="H1713">
        <f t="shared" si="108"/>
        <v>64.613643226998775</v>
      </c>
    </row>
    <row r="1714" spans="1:8" x14ac:dyDescent="0.4">
      <c r="A1714">
        <v>72</v>
      </c>
      <c r="B1714">
        <v>1715</v>
      </c>
      <c r="C1714">
        <v>28141.922693673601</v>
      </c>
      <c r="D1714">
        <v>59.939481145255399</v>
      </c>
      <c r="E1714">
        <f t="shared" si="106"/>
        <v>269952.78011600021</v>
      </c>
      <c r="F1714">
        <f t="shared" si="107"/>
        <v>1686812.2446886839</v>
      </c>
      <c r="G1714">
        <f t="shared" si="109"/>
        <v>17311092.714589562</v>
      </c>
      <c r="H1714">
        <f t="shared" si="108"/>
        <v>64.126373164784184</v>
      </c>
    </row>
    <row r="1715" spans="1:8" x14ac:dyDescent="0.4">
      <c r="A1715">
        <v>72</v>
      </c>
      <c r="B1715">
        <v>1720</v>
      </c>
      <c r="C1715">
        <v>28117.541560735601</v>
      </c>
      <c r="D1715">
        <v>59.887551770210798</v>
      </c>
      <c r="E1715">
        <f t="shared" si="106"/>
        <v>298070.32167673582</v>
      </c>
      <c r="F1715">
        <f t="shared" si="107"/>
        <v>1683890.7258696069</v>
      </c>
      <c r="G1715">
        <f t="shared" si="109"/>
        <v>18994983.440459169</v>
      </c>
      <c r="H1715">
        <f t="shared" si="108"/>
        <v>63.726517063512517</v>
      </c>
    </row>
    <row r="1716" spans="1:8" x14ac:dyDescent="0.4">
      <c r="A1716">
        <v>72</v>
      </c>
      <c r="B1716">
        <v>1718</v>
      </c>
      <c r="C1716">
        <v>28066.341181565898</v>
      </c>
      <c r="D1716">
        <v>59.778500082617199</v>
      </c>
      <c r="E1716">
        <f t="shared" si="106"/>
        <v>326136.66285830172</v>
      </c>
      <c r="F1716">
        <f t="shared" si="107"/>
        <v>1677763.7786409995</v>
      </c>
      <c r="G1716">
        <f t="shared" si="109"/>
        <v>20672747.21910017</v>
      </c>
      <c r="H1716">
        <f t="shared" si="108"/>
        <v>63.38676258572611</v>
      </c>
    </row>
    <row r="1717" spans="1:8" x14ac:dyDescent="0.4">
      <c r="A1717">
        <v>72</v>
      </c>
      <c r="B1717">
        <v>1719</v>
      </c>
      <c r="C1717">
        <v>27951.749856757298</v>
      </c>
      <c r="D1717">
        <v>59.534432019907399</v>
      </c>
      <c r="E1717">
        <f t="shared" si="106"/>
        <v>354088.41271505901</v>
      </c>
      <c r="F1717">
        <f t="shared" si="107"/>
        <v>1664091.5516845738</v>
      </c>
      <c r="G1717">
        <f t="shared" si="109"/>
        <v>22336838.770784743</v>
      </c>
      <c r="H1717">
        <f t="shared" si="108"/>
        <v>63.082659496004403</v>
      </c>
    </row>
    <row r="1718" spans="1:8" x14ac:dyDescent="0.4">
      <c r="A1718">
        <v>72</v>
      </c>
      <c r="B1718">
        <v>1714</v>
      </c>
      <c r="C1718">
        <v>27653.080978266898</v>
      </c>
      <c r="D1718">
        <v>58.898297175610701</v>
      </c>
      <c r="E1718">
        <f t="shared" si="106"/>
        <v>381741.4936933259</v>
      </c>
      <c r="F1718">
        <f t="shared" si="107"/>
        <v>1628719.3812791912</v>
      </c>
      <c r="G1718">
        <f t="shared" si="109"/>
        <v>23965558.152063936</v>
      </c>
      <c r="H1718">
        <f t="shared" si="108"/>
        <v>62.779547280015613</v>
      </c>
    </row>
    <row r="1719" spans="1:8" x14ac:dyDescent="0.4">
      <c r="A1719">
        <v>72</v>
      </c>
      <c r="B1719">
        <v>1727</v>
      </c>
      <c r="C1719">
        <v>26557.149052704299</v>
      </c>
      <c r="D1719">
        <v>56.564071767354903</v>
      </c>
      <c r="E1719">
        <f t="shared" si="106"/>
        <v>408298.64274603018</v>
      </c>
      <c r="F1719">
        <f t="shared" si="107"/>
        <v>1502180.4849535073</v>
      </c>
      <c r="G1719">
        <f t="shared" si="109"/>
        <v>25467738.637017444</v>
      </c>
      <c r="H1719">
        <f t="shared" si="108"/>
        <v>62.375271359544733</v>
      </c>
    </row>
    <row r="1720" spans="1:8" x14ac:dyDescent="0.4">
      <c r="A1720">
        <v>72</v>
      </c>
      <c r="B1720">
        <v>1713</v>
      </c>
      <c r="C1720">
        <v>26514.482070062899</v>
      </c>
      <c r="D1720">
        <v>56.473195361027003</v>
      </c>
      <c r="E1720">
        <f t="shared" si="106"/>
        <v>434813.12481609307</v>
      </c>
      <c r="F1720">
        <f t="shared" si="107"/>
        <v>1497357.5258391097</v>
      </c>
      <c r="G1720">
        <f t="shared" si="109"/>
        <v>26965096.162856553</v>
      </c>
      <c r="H1720">
        <f t="shared" si="108"/>
        <v>62.015368497125309</v>
      </c>
    </row>
    <row r="1721" spans="1:8" x14ac:dyDescent="0.4">
      <c r="A1721">
        <v>72</v>
      </c>
      <c r="B1721">
        <v>1712</v>
      </c>
      <c r="C1721">
        <v>25174.7388151204</v>
      </c>
      <c r="D1721">
        <v>53.619676202324897</v>
      </c>
      <c r="E1721">
        <f t="shared" si="106"/>
        <v>459987.86363121349</v>
      </c>
      <c r="F1721">
        <f t="shared" si="107"/>
        <v>1349861.3437448561</v>
      </c>
      <c r="G1721">
        <f t="shared" si="109"/>
        <v>28314957.506601408</v>
      </c>
      <c r="H1721">
        <f t="shared" si="108"/>
        <v>61.555879503165293</v>
      </c>
    </row>
    <row r="1722" spans="1:8" x14ac:dyDescent="0.4">
      <c r="A1722">
        <v>72</v>
      </c>
      <c r="B1722">
        <v>1728</v>
      </c>
      <c r="C1722">
        <v>24728.564082355198</v>
      </c>
      <c r="D1722">
        <v>52.669368639008297</v>
      </c>
      <c r="E1722">
        <f t="shared" si="106"/>
        <v>484716.42771356867</v>
      </c>
      <c r="F1722">
        <f t="shared" si="107"/>
        <v>1302437.8575669059</v>
      </c>
      <c r="G1722">
        <f t="shared" si="109"/>
        <v>29617395.364168312</v>
      </c>
      <c r="H1722">
        <f t="shared" si="108"/>
        <v>61.102520300116566</v>
      </c>
    </row>
    <row r="1723" spans="1:8" x14ac:dyDescent="0.4">
      <c r="A1723">
        <v>72</v>
      </c>
      <c r="B1723">
        <v>1711</v>
      </c>
      <c r="C1723">
        <v>23869.129146291099</v>
      </c>
      <c r="D1723">
        <v>50.838858168685398</v>
      </c>
      <c r="E1723">
        <f t="shared" si="106"/>
        <v>508585.55685985979</v>
      </c>
      <c r="F1723">
        <f t="shared" si="107"/>
        <v>1213479.271278328</v>
      </c>
      <c r="G1723">
        <f t="shared" si="109"/>
        <v>30830874.635446642</v>
      </c>
      <c r="H1723">
        <f t="shared" si="108"/>
        <v>60.620822238453883</v>
      </c>
    </row>
    <row r="1724" spans="1:8" x14ac:dyDescent="0.4">
      <c r="A1724">
        <v>72</v>
      </c>
      <c r="B1724">
        <v>1710</v>
      </c>
      <c r="C1724">
        <v>23798.423860770901</v>
      </c>
      <c r="D1724">
        <v>50.6882629810559</v>
      </c>
      <c r="E1724">
        <f t="shared" si="106"/>
        <v>532383.98072063073</v>
      </c>
      <c r="F1724">
        <f t="shared" si="107"/>
        <v>1206300.7671893912</v>
      </c>
      <c r="G1724">
        <f t="shared" si="109"/>
        <v>32037175.402636033</v>
      </c>
      <c r="H1724">
        <f t="shared" si="108"/>
        <v>60.176820796280843</v>
      </c>
    </row>
    <row r="1725" spans="1:8" x14ac:dyDescent="0.4">
      <c r="A1725">
        <v>72</v>
      </c>
      <c r="B1725">
        <v>1705</v>
      </c>
      <c r="C1725">
        <v>23671.641969493401</v>
      </c>
      <c r="D1725">
        <v>50.418230230824001</v>
      </c>
      <c r="E1725">
        <f t="shared" si="106"/>
        <v>556055.62269012409</v>
      </c>
      <c r="F1725">
        <f t="shared" si="107"/>
        <v>1193482.2947595543</v>
      </c>
      <c r="G1725">
        <f t="shared" si="109"/>
        <v>33230657.697395585</v>
      </c>
      <c r="H1725">
        <f t="shared" si="108"/>
        <v>59.761391381369414</v>
      </c>
    </row>
    <row r="1726" spans="1:8" x14ac:dyDescent="0.4">
      <c r="A1726">
        <v>72</v>
      </c>
      <c r="B1726">
        <v>1709</v>
      </c>
      <c r="C1726">
        <v>22984.408015442601</v>
      </c>
      <c r="D1726">
        <v>48.954490632091201</v>
      </c>
      <c r="E1726">
        <f t="shared" si="106"/>
        <v>579040.03070556663</v>
      </c>
      <c r="F1726">
        <f t="shared" si="107"/>
        <v>1125189.9868761466</v>
      </c>
      <c r="G1726">
        <f t="shared" si="109"/>
        <v>34355847.68427173</v>
      </c>
      <c r="H1726">
        <f t="shared" si="108"/>
        <v>59.332422392988533</v>
      </c>
    </row>
    <row r="1727" spans="1:8" x14ac:dyDescent="0.4">
      <c r="A1727">
        <v>72</v>
      </c>
      <c r="B1727">
        <v>1706</v>
      </c>
      <c r="C1727">
        <v>22787.693163384502</v>
      </c>
      <c r="D1727">
        <v>48.535507668692702</v>
      </c>
      <c r="E1727">
        <f t="shared" si="106"/>
        <v>601827.72386895109</v>
      </c>
      <c r="F1727">
        <f t="shared" si="107"/>
        <v>1106012.2562832648</v>
      </c>
      <c r="G1727">
        <f t="shared" si="109"/>
        <v>35461859.940554999</v>
      </c>
      <c r="H1727">
        <f t="shared" si="108"/>
        <v>58.923606431060449</v>
      </c>
    </row>
    <row r="1728" spans="1:8" x14ac:dyDescent="0.4">
      <c r="A1728">
        <v>72</v>
      </c>
      <c r="B1728">
        <v>1708</v>
      </c>
      <c r="C1728">
        <v>22680.366397723399</v>
      </c>
      <c r="D1728">
        <v>48.306912390511101</v>
      </c>
      <c r="E1728">
        <f t="shared" si="106"/>
        <v>624508.09026667452</v>
      </c>
      <c r="F1728">
        <f t="shared" si="107"/>
        <v>1095618.4725595161</v>
      </c>
      <c r="G1728">
        <f t="shared" si="109"/>
        <v>36557478.413114518</v>
      </c>
      <c r="H1728">
        <f t="shared" si="108"/>
        <v>58.538038150160574</v>
      </c>
    </row>
    <row r="1729" spans="1:8" x14ac:dyDescent="0.4">
      <c r="A1729">
        <v>72</v>
      </c>
      <c r="B1729">
        <v>1707</v>
      </c>
      <c r="C1729">
        <v>22144.661404182702</v>
      </c>
      <c r="D1729">
        <v>47.1659143247687</v>
      </c>
      <c r="E1729">
        <f t="shared" si="106"/>
        <v>646652.75167085719</v>
      </c>
      <c r="F1729">
        <f t="shared" si="107"/>
        <v>1044473.2025406935</v>
      </c>
      <c r="G1729">
        <f t="shared" si="109"/>
        <v>37601951.615655214</v>
      </c>
      <c r="H1729">
        <f t="shared" si="108"/>
        <v>58.148599102837203</v>
      </c>
    </row>
    <row r="1730" spans="1:8" x14ac:dyDescent="0.4">
      <c r="A1730">
        <v>73</v>
      </c>
      <c r="B1730">
        <v>1747</v>
      </c>
      <c r="C1730">
        <v>36627.7760127406</v>
      </c>
      <c r="D1730">
        <v>78.013500129536197</v>
      </c>
      <c r="E1730">
        <f t="shared" si="106"/>
        <v>36627.7760127406</v>
      </c>
      <c r="F1730">
        <f t="shared" si="107"/>
        <v>2857461.0087145618</v>
      </c>
      <c r="G1730">
        <f t="shared" si="109"/>
        <v>2857461.0087145618</v>
      </c>
      <c r="H1730">
        <f t="shared" si="108"/>
        <v>78.013500129536197</v>
      </c>
    </row>
    <row r="1731" spans="1:8" x14ac:dyDescent="0.4">
      <c r="A1731">
        <v>73</v>
      </c>
      <c r="B1731">
        <v>1748</v>
      </c>
      <c r="C1731">
        <v>35787.845983026898</v>
      </c>
      <c r="D1731">
        <v>76.224533159249006</v>
      </c>
      <c r="E1731">
        <f t="shared" ref="E1731:E1794" si="110">IF(A1731&lt;&gt;A1730,C1731,E1730+C1731)</f>
        <v>72415.621995767491</v>
      </c>
      <c r="F1731">
        <f t="shared" ref="F1731:F1794" si="111">C1731*D1731</f>
        <v>2727911.8528313302</v>
      </c>
      <c r="G1731">
        <f t="shared" si="109"/>
        <v>5585372.8615458924</v>
      </c>
      <c r="H1731">
        <f t="shared" ref="H1731:H1794" si="112">G1731/E1731</f>
        <v>77.129391526490565</v>
      </c>
    </row>
    <row r="1732" spans="1:8" x14ac:dyDescent="0.4">
      <c r="A1732">
        <v>73</v>
      </c>
      <c r="B1732">
        <v>1742</v>
      </c>
      <c r="C1732">
        <v>34133.586113184399</v>
      </c>
      <c r="D1732">
        <v>72.701125062471505</v>
      </c>
      <c r="E1732">
        <f t="shared" si="110"/>
        <v>106549.20810895189</v>
      </c>
      <c r="F1732">
        <f t="shared" si="111"/>
        <v>2481550.1128452597</v>
      </c>
      <c r="G1732">
        <f t="shared" si="109"/>
        <v>8066922.9743911522</v>
      </c>
      <c r="H1732">
        <f t="shared" si="112"/>
        <v>75.710773618723849</v>
      </c>
    </row>
    <row r="1733" spans="1:8" x14ac:dyDescent="0.4">
      <c r="A1733">
        <v>73</v>
      </c>
      <c r="B1733">
        <v>1741</v>
      </c>
      <c r="C1733">
        <v>34078.728564073899</v>
      </c>
      <c r="D1733">
        <v>72.584283968620994</v>
      </c>
      <c r="E1733">
        <f t="shared" si="110"/>
        <v>140627.93667302578</v>
      </c>
      <c r="F1733">
        <f t="shared" si="111"/>
        <v>2473580.1113842954</v>
      </c>
      <c r="G1733">
        <f t="shared" si="109"/>
        <v>10540503.085775448</v>
      </c>
      <c r="H1733">
        <f t="shared" si="112"/>
        <v>74.95312336327018</v>
      </c>
    </row>
    <row r="1734" spans="1:8" x14ac:dyDescent="0.4">
      <c r="A1734">
        <v>73</v>
      </c>
      <c r="B1734">
        <v>1740</v>
      </c>
      <c r="C1734">
        <v>34047.033091254503</v>
      </c>
      <c r="D1734">
        <v>72.516775781063004</v>
      </c>
      <c r="E1734">
        <f t="shared" si="110"/>
        <v>174674.96976428028</v>
      </c>
      <c r="F1734">
        <f t="shared" si="111"/>
        <v>2468981.0646889354</v>
      </c>
      <c r="G1734">
        <f t="shared" si="109"/>
        <v>13009484.150464384</v>
      </c>
      <c r="H1734">
        <f t="shared" si="112"/>
        <v>74.478239028868146</v>
      </c>
    </row>
    <row r="1735" spans="1:8" x14ac:dyDescent="0.4">
      <c r="A1735">
        <v>73</v>
      </c>
      <c r="B1735">
        <v>1749</v>
      </c>
      <c r="C1735">
        <v>33860.5174242789</v>
      </c>
      <c r="D1735">
        <v>72.119516061971595</v>
      </c>
      <c r="E1735">
        <f t="shared" si="110"/>
        <v>208535.48718855917</v>
      </c>
      <c r="F1735">
        <f t="shared" si="111"/>
        <v>2442004.1302469512</v>
      </c>
      <c r="G1735">
        <f t="shared" si="109"/>
        <v>15451488.280711334</v>
      </c>
      <c r="H1735">
        <f t="shared" si="112"/>
        <v>74.095246276908242</v>
      </c>
    </row>
    <row r="1736" spans="1:8" x14ac:dyDescent="0.4">
      <c r="A1736">
        <v>73</v>
      </c>
      <c r="B1736">
        <v>1746</v>
      </c>
      <c r="C1736">
        <v>33812.974215049799</v>
      </c>
      <c r="D1736">
        <v>72.018253780634595</v>
      </c>
      <c r="E1736">
        <f t="shared" si="110"/>
        <v>242348.46140360896</v>
      </c>
      <c r="F1736">
        <f t="shared" si="111"/>
        <v>2435151.3580975104</v>
      </c>
      <c r="G1736">
        <f t="shared" si="109"/>
        <v>17886639.638808846</v>
      </c>
      <c r="H1736">
        <f t="shared" si="112"/>
        <v>73.805459854025244</v>
      </c>
    </row>
    <row r="1737" spans="1:8" x14ac:dyDescent="0.4">
      <c r="A1737">
        <v>73</v>
      </c>
      <c r="B1737">
        <v>1743</v>
      </c>
      <c r="C1737">
        <v>33782.497798877303</v>
      </c>
      <c r="D1737">
        <v>71.953342061828806</v>
      </c>
      <c r="E1737">
        <f t="shared" si="110"/>
        <v>276130.95920248626</v>
      </c>
      <c r="F1737">
        <f t="shared" si="111"/>
        <v>2430763.6198255974</v>
      </c>
      <c r="G1737">
        <f t="shared" si="109"/>
        <v>20317403.258634444</v>
      </c>
      <c r="H1737">
        <f t="shared" si="112"/>
        <v>73.578867495751297</v>
      </c>
    </row>
    <row r="1738" spans="1:8" x14ac:dyDescent="0.4">
      <c r="A1738">
        <v>73</v>
      </c>
      <c r="B1738">
        <v>1739</v>
      </c>
      <c r="C1738">
        <v>33749.583269411101</v>
      </c>
      <c r="D1738">
        <v>71.883237405518699</v>
      </c>
      <c r="E1738">
        <f t="shared" si="110"/>
        <v>309880.54247189738</v>
      </c>
      <c r="F1738">
        <f t="shared" si="111"/>
        <v>2426029.3064924004</v>
      </c>
      <c r="G1738">
        <f t="shared" si="109"/>
        <v>22743432.565126844</v>
      </c>
      <c r="H1738">
        <f t="shared" si="112"/>
        <v>73.394193722858262</v>
      </c>
    </row>
    <row r="1739" spans="1:8" x14ac:dyDescent="0.4">
      <c r="A1739">
        <v>73</v>
      </c>
      <c r="B1739">
        <v>1738</v>
      </c>
      <c r="C1739">
        <v>33338.761179405898</v>
      </c>
      <c r="D1739">
        <v>71.008227436016597</v>
      </c>
      <c r="E1739">
        <f t="shared" si="110"/>
        <v>343219.30365130329</v>
      </c>
      <c r="F1739">
        <f t="shared" si="111"/>
        <v>2367326.336262295</v>
      </c>
      <c r="G1739">
        <f t="shared" si="109"/>
        <v>25110758.901389137</v>
      </c>
      <c r="H1739">
        <f t="shared" si="112"/>
        <v>73.162431816191301</v>
      </c>
    </row>
    <row r="1740" spans="1:8" x14ac:dyDescent="0.4">
      <c r="A1740">
        <v>73</v>
      </c>
      <c r="B1740">
        <v>1744</v>
      </c>
      <c r="C1740">
        <v>33303.408536645897</v>
      </c>
      <c r="D1740">
        <v>70.9329298422021</v>
      </c>
      <c r="E1740">
        <f t="shared" si="110"/>
        <v>376522.71218794916</v>
      </c>
      <c r="F1740">
        <f t="shared" si="111"/>
        <v>2362308.3412360977</v>
      </c>
      <c r="G1740">
        <f t="shared" si="109"/>
        <v>27473067.242625237</v>
      </c>
      <c r="H1740">
        <f t="shared" si="112"/>
        <v>72.965232516734559</v>
      </c>
    </row>
    <row r="1741" spans="1:8" x14ac:dyDescent="0.4">
      <c r="A1741">
        <v>73</v>
      </c>
      <c r="B1741">
        <v>1745</v>
      </c>
      <c r="C1741">
        <v>32964.510788807798</v>
      </c>
      <c r="D1741">
        <v>70.211111529081705</v>
      </c>
      <c r="E1741">
        <f t="shared" si="110"/>
        <v>409487.22297675698</v>
      </c>
      <c r="F1741">
        <f t="shared" si="111"/>
        <v>2314474.9434946016</v>
      </c>
      <c r="G1741">
        <f t="shared" si="109"/>
        <v>29787542.18611984</v>
      </c>
      <c r="H1741">
        <f t="shared" si="112"/>
        <v>72.743520468306812</v>
      </c>
    </row>
    <row r="1742" spans="1:8" x14ac:dyDescent="0.4">
      <c r="A1742">
        <v>73</v>
      </c>
      <c r="B1742">
        <v>1737</v>
      </c>
      <c r="C1742">
        <v>31678.406026328899</v>
      </c>
      <c r="D1742">
        <v>67.471836995477901</v>
      </c>
      <c r="E1742">
        <f t="shared" si="110"/>
        <v>441165.62900308589</v>
      </c>
      <c r="F1742">
        <f t="shared" si="111"/>
        <v>2137400.2476850282</v>
      </c>
      <c r="G1742">
        <f t="shared" si="109"/>
        <v>31924942.43380487</v>
      </c>
      <c r="H1742">
        <f t="shared" si="112"/>
        <v>72.364981165796024</v>
      </c>
    </row>
    <row r="1743" spans="1:8" x14ac:dyDescent="0.4">
      <c r="A1743">
        <v>73</v>
      </c>
      <c r="B1743">
        <v>1736</v>
      </c>
      <c r="C1743">
        <v>31432.1565836552</v>
      </c>
      <c r="D1743">
        <v>66.947350307527202</v>
      </c>
      <c r="E1743">
        <f t="shared" si="110"/>
        <v>472597.78558674111</v>
      </c>
      <c r="F1743">
        <f t="shared" si="111"/>
        <v>2104299.5977270119</v>
      </c>
      <c r="G1743">
        <f t="shared" si="109"/>
        <v>34029242.031531885</v>
      </c>
      <c r="H1743">
        <f t="shared" si="112"/>
        <v>72.004658230219576</v>
      </c>
    </row>
    <row r="1744" spans="1:8" x14ac:dyDescent="0.4">
      <c r="A1744">
        <v>73</v>
      </c>
      <c r="B1744">
        <v>1750</v>
      </c>
      <c r="C1744">
        <v>31233.450350210602</v>
      </c>
      <c r="D1744">
        <v>66.524125900913603</v>
      </c>
      <c r="E1744">
        <f t="shared" si="110"/>
        <v>503831.23593695171</v>
      </c>
      <c r="F1744">
        <f t="shared" si="111"/>
        <v>2077777.983417344</v>
      </c>
      <c r="G1744">
        <f t="shared" si="109"/>
        <v>36107020.014949232</v>
      </c>
      <c r="H1744">
        <f t="shared" si="112"/>
        <v>71.664909675166669</v>
      </c>
    </row>
    <row r="1745" spans="1:8" x14ac:dyDescent="0.4">
      <c r="A1745">
        <v>73</v>
      </c>
      <c r="B1745">
        <v>1735</v>
      </c>
      <c r="C1745">
        <v>29541.3997243142</v>
      </c>
      <c r="D1745">
        <v>62.920227272816803</v>
      </c>
      <c r="E1745">
        <f t="shared" si="110"/>
        <v>533372.63566126593</v>
      </c>
      <c r="F1745">
        <f t="shared" si="111"/>
        <v>1858751.5846109772</v>
      </c>
      <c r="G1745">
        <f t="shared" si="109"/>
        <v>37965771.599560209</v>
      </c>
      <c r="H1745">
        <f t="shared" si="112"/>
        <v>71.180576319763603</v>
      </c>
    </row>
    <row r="1746" spans="1:8" x14ac:dyDescent="0.4">
      <c r="A1746">
        <v>73</v>
      </c>
      <c r="B1746">
        <v>1751</v>
      </c>
      <c r="C1746">
        <v>28179.7134497275</v>
      </c>
      <c r="D1746">
        <v>60.019971676574599</v>
      </c>
      <c r="E1746">
        <f t="shared" si="110"/>
        <v>561552.34911099344</v>
      </c>
      <c r="F1746">
        <f t="shared" si="111"/>
        <v>1691345.6031066328</v>
      </c>
      <c r="G1746">
        <f t="shared" si="109"/>
        <v>39657117.202666841</v>
      </c>
      <c r="H1746">
        <f t="shared" si="112"/>
        <v>70.620516974862525</v>
      </c>
    </row>
    <row r="1747" spans="1:8" x14ac:dyDescent="0.4">
      <c r="A1747">
        <v>73</v>
      </c>
      <c r="B1747">
        <v>1734</v>
      </c>
      <c r="C1747">
        <v>26904.5801970707</v>
      </c>
      <c r="D1747">
        <v>57.304065361740903</v>
      </c>
      <c r="E1747">
        <f t="shared" si="110"/>
        <v>588456.92930806417</v>
      </c>
      <c r="F1747">
        <f t="shared" si="111"/>
        <v>1541741.8221431393</v>
      </c>
      <c r="G1747">
        <f t="shared" si="109"/>
        <v>41198859.024809979</v>
      </c>
      <c r="H1747">
        <f t="shared" si="112"/>
        <v>70.011681353219117</v>
      </c>
    </row>
    <row r="1748" spans="1:8" x14ac:dyDescent="0.4">
      <c r="A1748">
        <v>73</v>
      </c>
      <c r="B1748">
        <v>1752</v>
      </c>
      <c r="C1748">
        <v>25839.1246876806</v>
      </c>
      <c r="D1748">
        <v>55.034751672290902</v>
      </c>
      <c r="E1748">
        <f t="shared" si="110"/>
        <v>614296.05399574479</v>
      </c>
      <c r="F1748">
        <f t="shared" si="111"/>
        <v>1422049.810615863</v>
      </c>
      <c r="G1748">
        <f t="shared" si="109"/>
        <v>42620908.835425839</v>
      </c>
      <c r="H1748">
        <f t="shared" si="112"/>
        <v>69.381707009501767</v>
      </c>
    </row>
    <row r="1749" spans="1:8" x14ac:dyDescent="0.4">
      <c r="A1749">
        <v>73</v>
      </c>
      <c r="B1749">
        <v>1733</v>
      </c>
      <c r="C1749">
        <v>24211.684064069799</v>
      </c>
      <c r="D1749">
        <v>51.568465888062299</v>
      </c>
      <c r="E1749">
        <f t="shared" si="110"/>
        <v>638507.73805981455</v>
      </c>
      <c r="F1749">
        <f t="shared" si="111"/>
        <v>1248559.4037505251</v>
      </c>
      <c r="G1749">
        <f t="shared" si="109"/>
        <v>43869468.239176363</v>
      </c>
      <c r="H1749">
        <f t="shared" si="112"/>
        <v>68.706243674476397</v>
      </c>
    </row>
    <row r="1750" spans="1:8" x14ac:dyDescent="0.4">
      <c r="A1750">
        <v>73</v>
      </c>
      <c r="B1750">
        <v>1729</v>
      </c>
      <c r="C1750">
        <v>23649.017663842798</v>
      </c>
      <c r="D1750">
        <v>50.370042722218798</v>
      </c>
      <c r="E1750">
        <f t="shared" si="110"/>
        <v>662156.75572365732</v>
      </c>
      <c r="F1750">
        <f t="shared" si="111"/>
        <v>1191202.0300662688</v>
      </c>
      <c r="G1750">
        <f t="shared" si="109"/>
        <v>45060670.269242629</v>
      </c>
      <c r="H1750">
        <f t="shared" si="112"/>
        <v>68.051363789223544</v>
      </c>
    </row>
    <row r="1751" spans="1:8" x14ac:dyDescent="0.4">
      <c r="A1751">
        <v>73</v>
      </c>
      <c r="B1751">
        <v>1732</v>
      </c>
      <c r="C1751">
        <v>22984.757701052898</v>
      </c>
      <c r="D1751">
        <v>48.955235427472601</v>
      </c>
      <c r="E1751">
        <f t="shared" si="110"/>
        <v>685141.51342471025</v>
      </c>
      <c r="F1751">
        <f t="shared" si="111"/>
        <v>1125224.2244984587</v>
      </c>
      <c r="G1751">
        <f t="shared" ref="G1751:G1814" si="113">IF(A1751&lt;&gt;A1750,F1751,G1750+F1751)</f>
        <v>46185894.493741088</v>
      </c>
      <c r="H1751">
        <f t="shared" si="112"/>
        <v>67.410737181693818</v>
      </c>
    </row>
    <row r="1752" spans="1:8" x14ac:dyDescent="0.4">
      <c r="A1752">
        <v>73</v>
      </c>
      <c r="B1752">
        <v>1730</v>
      </c>
      <c r="C1752">
        <v>22364.167427023</v>
      </c>
      <c r="D1752">
        <v>47.633440202816303</v>
      </c>
      <c r="E1752">
        <f t="shared" si="110"/>
        <v>707505.68085173331</v>
      </c>
      <c r="F1752">
        <f t="shared" si="111"/>
        <v>1065282.2318208723</v>
      </c>
      <c r="G1752">
        <f t="shared" si="113"/>
        <v>47251176.725561962</v>
      </c>
      <c r="H1752">
        <f t="shared" si="112"/>
        <v>66.785579260195419</v>
      </c>
    </row>
    <row r="1753" spans="1:8" x14ac:dyDescent="0.4">
      <c r="A1753">
        <v>73</v>
      </c>
      <c r="B1753">
        <v>1731</v>
      </c>
      <c r="C1753">
        <v>22137.788075617998</v>
      </c>
      <c r="D1753">
        <v>47.151274822258799</v>
      </c>
      <c r="E1753">
        <f t="shared" si="110"/>
        <v>729643.46892735129</v>
      </c>
      <c r="F1753">
        <f t="shared" si="111"/>
        <v>1043824.9295103879</v>
      </c>
      <c r="G1753">
        <f t="shared" si="113"/>
        <v>48295001.655072346</v>
      </c>
      <c r="H1753">
        <f t="shared" si="112"/>
        <v>66.189863559076073</v>
      </c>
    </row>
    <row r="1754" spans="1:8" x14ac:dyDescent="0.4">
      <c r="A1754">
        <v>74</v>
      </c>
      <c r="B1754">
        <v>1771</v>
      </c>
      <c r="C1754">
        <v>36469.2986486437</v>
      </c>
      <c r="D1754">
        <v>77.675959191746202</v>
      </c>
      <c r="E1754">
        <f t="shared" si="110"/>
        <v>36469.2986486437</v>
      </c>
      <c r="F1754">
        <f t="shared" si="111"/>
        <v>2832787.7535836529</v>
      </c>
      <c r="G1754">
        <f t="shared" si="113"/>
        <v>2832787.7535836529</v>
      </c>
      <c r="H1754">
        <f t="shared" si="112"/>
        <v>77.675959191746202</v>
      </c>
    </row>
    <row r="1755" spans="1:8" x14ac:dyDescent="0.4">
      <c r="A1755">
        <v>74</v>
      </c>
      <c r="B1755">
        <v>1772</v>
      </c>
      <c r="C1755">
        <v>35752.493340266803</v>
      </c>
      <c r="D1755">
        <v>76.149235565434296</v>
      </c>
      <c r="E1755">
        <f t="shared" si="110"/>
        <v>72221.791988910496</v>
      </c>
      <c r="F1755">
        <f t="shared" si="111"/>
        <v>2722525.0374195976</v>
      </c>
      <c r="G1755">
        <f t="shared" si="113"/>
        <v>5555312.7910032505</v>
      </c>
      <c r="H1755">
        <f t="shared" si="112"/>
        <v>76.920173787106492</v>
      </c>
    </row>
    <row r="1756" spans="1:8" x14ac:dyDescent="0.4">
      <c r="A1756">
        <v>74</v>
      </c>
      <c r="B1756">
        <v>1766</v>
      </c>
      <c r="C1756">
        <v>34445.664614790599</v>
      </c>
      <c r="D1756">
        <v>73.365821063042503</v>
      </c>
      <c r="E1756">
        <f t="shared" si="110"/>
        <v>106667.4566037011</v>
      </c>
      <c r="F1756">
        <f t="shared" si="111"/>
        <v>2527134.466526302</v>
      </c>
      <c r="G1756">
        <f t="shared" si="113"/>
        <v>8082447.257529553</v>
      </c>
      <c r="H1756">
        <f t="shared" si="112"/>
        <v>75.772381894864751</v>
      </c>
    </row>
    <row r="1757" spans="1:8" x14ac:dyDescent="0.4">
      <c r="A1757">
        <v>74</v>
      </c>
      <c r="B1757">
        <v>1765</v>
      </c>
      <c r="C1757">
        <v>34276.215740871601</v>
      </c>
      <c r="D1757">
        <v>73.004911906482405</v>
      </c>
      <c r="E1757">
        <f t="shared" si="110"/>
        <v>140943.6723445727</v>
      </c>
      <c r="F1757">
        <f t="shared" si="111"/>
        <v>2502332.1106499168</v>
      </c>
      <c r="G1757">
        <f t="shared" si="113"/>
        <v>10584779.36817947</v>
      </c>
      <c r="H1757">
        <f t="shared" si="112"/>
        <v>75.099358432369229</v>
      </c>
    </row>
    <row r="1758" spans="1:8" x14ac:dyDescent="0.4">
      <c r="A1758">
        <v>74</v>
      </c>
      <c r="B1758">
        <v>1764</v>
      </c>
      <c r="C1758">
        <v>34059.223657723502</v>
      </c>
      <c r="D1758">
        <v>72.542740468585293</v>
      </c>
      <c r="E1758">
        <f t="shared" si="110"/>
        <v>175002.89600229618</v>
      </c>
      <c r="F1758">
        <f t="shared" si="111"/>
        <v>2470749.4223637362</v>
      </c>
      <c r="G1758">
        <f t="shared" si="113"/>
        <v>13055528.790543206</v>
      </c>
      <c r="H1758">
        <f t="shared" si="112"/>
        <v>74.601787106265405</v>
      </c>
    </row>
    <row r="1759" spans="1:8" x14ac:dyDescent="0.4">
      <c r="A1759">
        <v>74</v>
      </c>
      <c r="B1759">
        <v>1767</v>
      </c>
      <c r="C1759">
        <v>34032.404411491698</v>
      </c>
      <c r="D1759">
        <v>72.485618156036196</v>
      </c>
      <c r="E1759">
        <f t="shared" si="110"/>
        <v>209035.30041378789</v>
      </c>
      <c r="F1759">
        <f t="shared" si="111"/>
        <v>2466859.871103189</v>
      </c>
      <c r="G1759">
        <f t="shared" si="113"/>
        <v>15522388.661646396</v>
      </c>
      <c r="H1759">
        <f t="shared" si="112"/>
        <v>74.257260046124458</v>
      </c>
    </row>
    <row r="1760" spans="1:8" x14ac:dyDescent="0.4">
      <c r="A1760">
        <v>74</v>
      </c>
      <c r="B1760">
        <v>1773</v>
      </c>
      <c r="C1760">
        <v>33906.841576861101</v>
      </c>
      <c r="D1760">
        <v>72.218181874556507</v>
      </c>
      <c r="E1760">
        <f t="shared" si="110"/>
        <v>242942.14199064899</v>
      </c>
      <c r="F1760">
        <f t="shared" si="111"/>
        <v>2448690.4517895295</v>
      </c>
      <c r="G1760">
        <f t="shared" si="113"/>
        <v>17971079.113435924</v>
      </c>
      <c r="H1760">
        <f t="shared" si="112"/>
        <v>73.972670884443104</v>
      </c>
    </row>
    <row r="1761" spans="1:8" x14ac:dyDescent="0.4">
      <c r="A1761">
        <v>74</v>
      </c>
      <c r="B1761">
        <v>1763</v>
      </c>
      <c r="C1761">
        <v>33901.965350273502</v>
      </c>
      <c r="D1761">
        <v>72.2077959995475</v>
      </c>
      <c r="E1761">
        <f t="shared" si="110"/>
        <v>276844.10734092246</v>
      </c>
      <c r="F1761">
        <f t="shared" si="111"/>
        <v>2447986.1979962769</v>
      </c>
      <c r="G1761">
        <f t="shared" si="113"/>
        <v>20419065.311432201</v>
      </c>
      <c r="H1761">
        <f t="shared" si="112"/>
        <v>73.7565466267517</v>
      </c>
    </row>
    <row r="1762" spans="1:8" x14ac:dyDescent="0.4">
      <c r="A1762">
        <v>74</v>
      </c>
      <c r="B1762">
        <v>1770</v>
      </c>
      <c r="C1762">
        <v>33804.4408185215</v>
      </c>
      <c r="D1762">
        <v>72.000078499368897</v>
      </c>
      <c r="E1762">
        <f t="shared" si="110"/>
        <v>310648.54815944395</v>
      </c>
      <c r="F1762">
        <f t="shared" si="111"/>
        <v>2433922.3925608182</v>
      </c>
      <c r="G1762">
        <f t="shared" si="113"/>
        <v>22852987.703993019</v>
      </c>
      <c r="H1762">
        <f t="shared" si="112"/>
        <v>73.565409654718422</v>
      </c>
    </row>
    <row r="1763" spans="1:8" x14ac:dyDescent="0.4">
      <c r="A1763">
        <v>74</v>
      </c>
      <c r="B1763">
        <v>1768</v>
      </c>
      <c r="C1763">
        <v>33509.429109971898</v>
      </c>
      <c r="D1763">
        <v>71.371733061329195</v>
      </c>
      <c r="E1763">
        <f t="shared" si="110"/>
        <v>344157.97726941586</v>
      </c>
      <c r="F1763">
        <f t="shared" si="111"/>
        <v>2391626.0294744484</v>
      </c>
      <c r="G1763">
        <f t="shared" si="113"/>
        <v>25244613.733467467</v>
      </c>
      <c r="H1763">
        <f t="shared" si="112"/>
        <v>73.351819224882661</v>
      </c>
    </row>
    <row r="1764" spans="1:8" x14ac:dyDescent="0.4">
      <c r="A1764">
        <v>74</v>
      </c>
      <c r="B1764">
        <v>1762</v>
      </c>
      <c r="C1764">
        <v>33450.914390920698</v>
      </c>
      <c r="D1764">
        <v>71.247102561221993</v>
      </c>
      <c r="E1764">
        <f t="shared" si="110"/>
        <v>377608.89166033658</v>
      </c>
      <c r="F1764">
        <f t="shared" si="111"/>
        <v>2383280.7283765837</v>
      </c>
      <c r="G1764">
        <f t="shared" si="113"/>
        <v>27627894.461844049</v>
      </c>
      <c r="H1764">
        <f t="shared" si="112"/>
        <v>73.165370498467098</v>
      </c>
    </row>
    <row r="1765" spans="1:8" x14ac:dyDescent="0.4">
      <c r="A1765">
        <v>74</v>
      </c>
      <c r="B1765">
        <v>1769</v>
      </c>
      <c r="C1765">
        <v>32881.614936818602</v>
      </c>
      <c r="D1765">
        <v>70.034551653929896</v>
      </c>
      <c r="E1765">
        <f t="shared" si="110"/>
        <v>410490.50659715518</v>
      </c>
      <c r="F1765">
        <f t="shared" si="111"/>
        <v>2302849.1597572551</v>
      </c>
      <c r="G1765">
        <f t="shared" si="113"/>
        <v>29930743.621601306</v>
      </c>
      <c r="H1765">
        <f t="shared" si="112"/>
        <v>72.914581800486232</v>
      </c>
    </row>
    <row r="1766" spans="1:8" x14ac:dyDescent="0.4">
      <c r="A1766">
        <v>74</v>
      </c>
      <c r="B1766">
        <v>1761</v>
      </c>
      <c r="C1766">
        <v>32503.707376279799</v>
      </c>
      <c r="D1766">
        <v>69.229646340738299</v>
      </c>
      <c r="E1766">
        <f t="shared" si="110"/>
        <v>442994.21397343499</v>
      </c>
      <c r="F1766">
        <f t="shared" si="111"/>
        <v>2250220.1664226972</v>
      </c>
      <c r="G1766">
        <f t="shared" si="113"/>
        <v>32180963.788024005</v>
      </c>
      <c r="H1766">
        <f t="shared" si="112"/>
        <v>72.6442079217626</v>
      </c>
    </row>
    <row r="1767" spans="1:8" x14ac:dyDescent="0.4">
      <c r="A1767">
        <v>74</v>
      </c>
      <c r="B1767">
        <v>1760</v>
      </c>
      <c r="C1767">
        <v>31529.681115407198</v>
      </c>
      <c r="D1767">
        <v>67.155067807705805</v>
      </c>
      <c r="E1767">
        <f t="shared" si="110"/>
        <v>474523.8950888422</v>
      </c>
      <c r="F1767">
        <f t="shared" si="111"/>
        <v>2117377.8732605116</v>
      </c>
      <c r="G1767">
        <f t="shared" si="113"/>
        <v>34298341.661284514</v>
      </c>
      <c r="H1767">
        <f t="shared" si="112"/>
        <v>72.279482690461876</v>
      </c>
    </row>
    <row r="1768" spans="1:8" x14ac:dyDescent="0.4">
      <c r="A1768">
        <v>74</v>
      </c>
      <c r="B1768">
        <v>1774</v>
      </c>
      <c r="C1768">
        <v>31103.011288992398</v>
      </c>
      <c r="D1768">
        <v>66.246303744424907</v>
      </c>
      <c r="E1768">
        <f t="shared" si="110"/>
        <v>505626.90637783462</v>
      </c>
      <c r="F1768">
        <f t="shared" si="111"/>
        <v>2060459.5332168674</v>
      </c>
      <c r="G1768">
        <f t="shared" si="113"/>
        <v>36358801.194501378</v>
      </c>
      <c r="H1768">
        <f t="shared" si="112"/>
        <v>71.908359179232264</v>
      </c>
    </row>
    <row r="1769" spans="1:8" x14ac:dyDescent="0.4">
      <c r="A1769">
        <v>74</v>
      </c>
      <c r="B1769">
        <v>1759</v>
      </c>
      <c r="C1769">
        <v>30149.708991117001</v>
      </c>
      <c r="D1769">
        <v>64.215865180180103</v>
      </c>
      <c r="E1769">
        <f t="shared" si="110"/>
        <v>535776.61536895158</v>
      </c>
      <c r="F1769">
        <f t="shared" si="111"/>
        <v>1936089.6477952332</v>
      </c>
      <c r="G1769">
        <f t="shared" si="113"/>
        <v>38294890.842296608</v>
      </c>
      <c r="H1769">
        <f t="shared" si="112"/>
        <v>71.4754801605621</v>
      </c>
    </row>
    <row r="1770" spans="1:8" x14ac:dyDescent="0.4">
      <c r="A1770">
        <v>74</v>
      </c>
      <c r="B1770">
        <v>1775</v>
      </c>
      <c r="C1770">
        <v>28087.065144563101</v>
      </c>
      <c r="D1770">
        <v>59.822640051405003</v>
      </c>
      <c r="E1770">
        <f t="shared" si="110"/>
        <v>563863.68051351467</v>
      </c>
      <c r="F1770">
        <f t="shared" si="111"/>
        <v>1680242.3882435621</v>
      </c>
      <c r="G1770">
        <f t="shared" si="113"/>
        <v>39975133.230540171</v>
      </c>
      <c r="H1770">
        <f t="shared" si="112"/>
        <v>70.895031214166039</v>
      </c>
    </row>
    <row r="1771" spans="1:8" x14ac:dyDescent="0.4">
      <c r="A1771">
        <v>74</v>
      </c>
      <c r="B1771">
        <v>1758</v>
      </c>
      <c r="C1771">
        <v>27394.640969124299</v>
      </c>
      <c r="D1771">
        <v>58.347845800137897</v>
      </c>
      <c r="E1771">
        <f t="shared" si="110"/>
        <v>591258.32148263894</v>
      </c>
      <c r="F1771">
        <f t="shared" si="111"/>
        <v>1598418.2870166048</v>
      </c>
      <c r="G1771">
        <f t="shared" si="113"/>
        <v>41573551.517556779</v>
      </c>
      <c r="H1771">
        <f t="shared" si="112"/>
        <v>70.313685248956787</v>
      </c>
    </row>
    <row r="1772" spans="1:8" x14ac:dyDescent="0.4">
      <c r="A1772">
        <v>74</v>
      </c>
      <c r="B1772">
        <v>1776</v>
      </c>
      <c r="C1772">
        <v>25926.896766257301</v>
      </c>
      <c r="D1772">
        <v>55.221697422451399</v>
      </c>
      <c r="E1772">
        <f t="shared" si="110"/>
        <v>617185.2182488963</v>
      </c>
      <c r="F1772">
        <f t="shared" si="111"/>
        <v>1431727.2483293943</v>
      </c>
      <c r="G1772">
        <f t="shared" si="113"/>
        <v>43005278.765886173</v>
      </c>
      <c r="H1772">
        <f t="shared" si="112"/>
        <v>69.679696619926432</v>
      </c>
    </row>
    <row r="1773" spans="1:8" x14ac:dyDescent="0.4">
      <c r="A1773">
        <v>74</v>
      </c>
      <c r="B1773">
        <v>1757</v>
      </c>
      <c r="C1773">
        <v>24636.159372779999</v>
      </c>
      <c r="D1773">
        <v>52.472555848084099</v>
      </c>
      <c r="E1773">
        <f t="shared" si="110"/>
        <v>641821.37762167631</v>
      </c>
      <c r="F1773">
        <f t="shared" si="111"/>
        <v>1292722.248570499</v>
      </c>
      <c r="G1773">
        <f t="shared" si="113"/>
        <v>44298001.014456674</v>
      </c>
      <c r="H1773">
        <f t="shared" si="112"/>
        <v>69.019204655673335</v>
      </c>
    </row>
    <row r="1774" spans="1:8" x14ac:dyDescent="0.4">
      <c r="A1774">
        <v>74</v>
      </c>
      <c r="B1774">
        <v>1753</v>
      </c>
      <c r="C1774">
        <v>24520.105395735402</v>
      </c>
      <c r="D1774">
        <v>52.225372482376798</v>
      </c>
      <c r="E1774">
        <f t="shared" si="110"/>
        <v>666341.48301741167</v>
      </c>
      <c r="F1774">
        <f t="shared" si="111"/>
        <v>1280571.6375994184</v>
      </c>
      <c r="G1774">
        <f t="shared" si="113"/>
        <v>45578572.652056091</v>
      </c>
      <c r="H1774">
        <f t="shared" si="112"/>
        <v>68.401223417250634</v>
      </c>
    </row>
    <row r="1775" spans="1:8" x14ac:dyDescent="0.4">
      <c r="A1775">
        <v>74</v>
      </c>
      <c r="B1775">
        <v>1754</v>
      </c>
      <c r="C1775">
        <v>23338.488845070598</v>
      </c>
      <c r="D1775">
        <v>49.708647391115903</v>
      </c>
      <c r="E1775">
        <f t="shared" si="110"/>
        <v>689679.97186248226</v>
      </c>
      <c r="F1775">
        <f t="shared" si="111"/>
        <v>1160124.7126411062</v>
      </c>
      <c r="G1775">
        <f t="shared" si="113"/>
        <v>46738697.364697196</v>
      </c>
      <c r="H1775">
        <f t="shared" si="112"/>
        <v>67.768674271458465</v>
      </c>
    </row>
    <row r="1776" spans="1:8" x14ac:dyDescent="0.4">
      <c r="A1776">
        <v>74</v>
      </c>
      <c r="B1776">
        <v>1756</v>
      </c>
      <c r="C1776">
        <v>23154.9947317402</v>
      </c>
      <c r="D1776">
        <v>49.317823279133499</v>
      </c>
      <c r="E1776">
        <f t="shared" si="110"/>
        <v>712834.96659422247</v>
      </c>
      <c r="F1776">
        <f t="shared" si="111"/>
        <v>1141953.9382092303</v>
      </c>
      <c r="G1776">
        <f t="shared" si="113"/>
        <v>47880651.302906424</v>
      </c>
      <c r="H1776">
        <f t="shared" si="112"/>
        <v>67.169335886636205</v>
      </c>
    </row>
    <row r="1777" spans="1:8" x14ac:dyDescent="0.4">
      <c r="A1777">
        <v>74</v>
      </c>
      <c r="B1777">
        <v>1755</v>
      </c>
      <c r="C1777">
        <v>22278.049729560302</v>
      </c>
      <c r="D1777">
        <v>47.450018118990499</v>
      </c>
      <c r="E1777">
        <f t="shared" si="110"/>
        <v>735113.01632378274</v>
      </c>
      <c r="F1777">
        <f t="shared" si="111"/>
        <v>1057093.8633234077</v>
      </c>
      <c r="G1777">
        <f t="shared" si="113"/>
        <v>48937745.166229829</v>
      </c>
      <c r="H1777">
        <f t="shared" si="112"/>
        <v>66.571729896665374</v>
      </c>
    </row>
    <row r="1778" spans="1:8" x14ac:dyDescent="0.4">
      <c r="A1778">
        <v>75</v>
      </c>
      <c r="B1778">
        <v>1795</v>
      </c>
      <c r="C1778">
        <v>36004.838066174998</v>
      </c>
      <c r="D1778">
        <v>76.686704597146104</v>
      </c>
      <c r="E1778">
        <f t="shared" si="110"/>
        <v>36004.838066174998</v>
      </c>
      <c r="F1778">
        <f t="shared" si="111"/>
        <v>2761092.3808488431</v>
      </c>
      <c r="G1778">
        <f t="shared" si="113"/>
        <v>2761092.3808488431</v>
      </c>
      <c r="H1778">
        <f t="shared" si="112"/>
        <v>76.686704597146104</v>
      </c>
    </row>
    <row r="1779" spans="1:8" x14ac:dyDescent="0.4">
      <c r="A1779">
        <v>75</v>
      </c>
      <c r="B1779">
        <v>1796</v>
      </c>
      <c r="C1779">
        <v>35075.916901237601</v>
      </c>
      <c r="D1779">
        <v>74.708195407945993</v>
      </c>
      <c r="E1779">
        <f t="shared" si="110"/>
        <v>71080.754967412591</v>
      </c>
      <c r="F1779">
        <f t="shared" si="111"/>
        <v>2620458.4539705343</v>
      </c>
      <c r="G1779">
        <f t="shared" si="113"/>
        <v>5381550.8348193774</v>
      </c>
      <c r="H1779">
        <f t="shared" si="112"/>
        <v>75.71037810848496</v>
      </c>
    </row>
    <row r="1780" spans="1:8" x14ac:dyDescent="0.4">
      <c r="A1780">
        <v>75</v>
      </c>
      <c r="B1780">
        <v>1789</v>
      </c>
      <c r="C1780">
        <v>34193.319888882499</v>
      </c>
      <c r="D1780">
        <v>72.828352031330795</v>
      </c>
      <c r="E1780">
        <f t="shared" si="110"/>
        <v>105274.07485629509</v>
      </c>
      <c r="F1780">
        <f t="shared" si="111"/>
        <v>2490243.1379874395</v>
      </c>
      <c r="G1780">
        <f t="shared" si="113"/>
        <v>7871793.9728068169</v>
      </c>
      <c r="H1780">
        <f t="shared" si="112"/>
        <v>74.774287815421317</v>
      </c>
    </row>
    <row r="1781" spans="1:8" x14ac:dyDescent="0.4">
      <c r="A1781">
        <v>75</v>
      </c>
      <c r="B1781">
        <v>1790</v>
      </c>
      <c r="C1781">
        <v>34181.129322413501</v>
      </c>
      <c r="D1781">
        <v>72.802387343808505</v>
      </c>
      <c r="E1781">
        <f t="shared" si="110"/>
        <v>139455.20417870861</v>
      </c>
      <c r="F1781">
        <f t="shared" si="111"/>
        <v>2488467.8167791585</v>
      </c>
      <c r="G1781">
        <f t="shared" si="113"/>
        <v>10360261.789585976</v>
      </c>
      <c r="H1781">
        <f t="shared" si="112"/>
        <v>74.290965694686747</v>
      </c>
    </row>
    <row r="1782" spans="1:8" x14ac:dyDescent="0.4">
      <c r="A1782">
        <v>75</v>
      </c>
      <c r="B1782">
        <v>1788</v>
      </c>
      <c r="C1782">
        <v>34072.6332808394</v>
      </c>
      <c r="D1782">
        <v>72.5713016248598</v>
      </c>
      <c r="E1782">
        <f t="shared" si="110"/>
        <v>173527.837459548</v>
      </c>
      <c r="F1782">
        <f t="shared" si="111"/>
        <v>2472695.3469770323</v>
      </c>
      <c r="G1782">
        <f t="shared" si="113"/>
        <v>12832957.136563009</v>
      </c>
      <c r="H1782">
        <f t="shared" si="112"/>
        <v>73.953305270427109</v>
      </c>
    </row>
    <row r="1783" spans="1:8" x14ac:dyDescent="0.4">
      <c r="A1783">
        <v>75</v>
      </c>
      <c r="B1783">
        <v>1787</v>
      </c>
      <c r="C1783">
        <v>33803.2217618746</v>
      </c>
      <c r="D1783">
        <v>71.997482030616695</v>
      </c>
      <c r="E1783">
        <f t="shared" si="110"/>
        <v>207331.05922142259</v>
      </c>
      <c r="F1783">
        <f t="shared" si="111"/>
        <v>2433746.8513775179</v>
      </c>
      <c r="G1783">
        <f t="shared" si="113"/>
        <v>15266703.987940527</v>
      </c>
      <c r="H1783">
        <f t="shared" si="112"/>
        <v>73.634428171401964</v>
      </c>
    </row>
    <row r="1784" spans="1:8" x14ac:dyDescent="0.4">
      <c r="A1784">
        <v>75</v>
      </c>
      <c r="B1784">
        <v>1791</v>
      </c>
      <c r="C1784">
        <v>33700.8210035351</v>
      </c>
      <c r="D1784">
        <v>71.779378655429397</v>
      </c>
      <c r="E1784">
        <f t="shared" si="110"/>
        <v>241031.88022495768</v>
      </c>
      <c r="F1784">
        <f t="shared" si="111"/>
        <v>2419023.991811594</v>
      </c>
      <c r="G1784">
        <f t="shared" si="113"/>
        <v>17685727.979752123</v>
      </c>
      <c r="H1784">
        <f t="shared" si="112"/>
        <v>73.37505712209456</v>
      </c>
    </row>
    <row r="1785" spans="1:8" x14ac:dyDescent="0.4">
      <c r="A1785">
        <v>75</v>
      </c>
      <c r="B1785">
        <v>1794</v>
      </c>
      <c r="C1785">
        <v>33605.734585076898</v>
      </c>
      <c r="D1785">
        <v>71.576854092755298</v>
      </c>
      <c r="E1785">
        <f t="shared" si="110"/>
        <v>274637.61481003457</v>
      </c>
      <c r="F1785">
        <f t="shared" si="111"/>
        <v>2405392.7610759097</v>
      </c>
      <c r="G1785">
        <f t="shared" si="113"/>
        <v>20091120.740828034</v>
      </c>
      <c r="H1785">
        <f t="shared" si="112"/>
        <v>73.155021954020967</v>
      </c>
    </row>
    <row r="1786" spans="1:8" x14ac:dyDescent="0.4">
      <c r="A1786">
        <v>75</v>
      </c>
      <c r="B1786">
        <v>1786</v>
      </c>
      <c r="C1786">
        <v>33355.827972462503</v>
      </c>
      <c r="D1786">
        <v>71.044577998547894</v>
      </c>
      <c r="E1786">
        <f t="shared" si="110"/>
        <v>307993.44278249709</v>
      </c>
      <c r="F1786">
        <f t="shared" si="111"/>
        <v>2369750.7220957577</v>
      </c>
      <c r="G1786">
        <f t="shared" si="113"/>
        <v>22460871.462923791</v>
      </c>
      <c r="H1786">
        <f t="shared" si="112"/>
        <v>72.926459927218346</v>
      </c>
    </row>
    <row r="1787" spans="1:8" x14ac:dyDescent="0.4">
      <c r="A1787">
        <v>75</v>
      </c>
      <c r="B1787">
        <v>1797</v>
      </c>
      <c r="C1787">
        <v>33352.170802521803</v>
      </c>
      <c r="D1787">
        <v>71.036788592291202</v>
      </c>
      <c r="E1787">
        <f t="shared" si="110"/>
        <v>341345.6135850189</v>
      </c>
      <c r="F1787">
        <f t="shared" si="111"/>
        <v>2369231.1063927286</v>
      </c>
      <c r="G1787">
        <f t="shared" si="113"/>
        <v>24830102.569316521</v>
      </c>
      <c r="H1787">
        <f t="shared" si="112"/>
        <v>72.741824066627686</v>
      </c>
    </row>
    <row r="1788" spans="1:8" x14ac:dyDescent="0.4">
      <c r="A1788">
        <v>75</v>
      </c>
      <c r="B1788">
        <v>1792</v>
      </c>
      <c r="C1788">
        <v>33248.550987535396</v>
      </c>
      <c r="D1788">
        <v>70.816088748351703</v>
      </c>
      <c r="E1788">
        <f t="shared" si="110"/>
        <v>374594.16457255429</v>
      </c>
      <c r="F1788">
        <f t="shared" si="111"/>
        <v>2354532.3374874033</v>
      </c>
      <c r="G1788">
        <f t="shared" si="113"/>
        <v>27184634.906803925</v>
      </c>
      <c r="H1788">
        <f t="shared" si="112"/>
        <v>72.570897995231832</v>
      </c>
    </row>
    <row r="1789" spans="1:8" x14ac:dyDescent="0.4">
      <c r="A1789">
        <v>75</v>
      </c>
      <c r="B1789">
        <v>1793</v>
      </c>
      <c r="C1789">
        <v>32781.652291772902</v>
      </c>
      <c r="D1789">
        <v>69.821641216247102</v>
      </c>
      <c r="E1789">
        <f t="shared" si="110"/>
        <v>407375.81686432718</v>
      </c>
      <c r="F1789">
        <f t="shared" si="111"/>
        <v>2288868.764791932</v>
      </c>
      <c r="G1789">
        <f t="shared" si="113"/>
        <v>29473503.671595857</v>
      </c>
      <c r="H1789">
        <f t="shared" si="112"/>
        <v>72.34966449029973</v>
      </c>
    </row>
    <row r="1790" spans="1:8" x14ac:dyDescent="0.4">
      <c r="A1790">
        <v>75</v>
      </c>
      <c r="B1790">
        <v>1785</v>
      </c>
      <c r="C1790">
        <v>32443.973600581699</v>
      </c>
      <c r="D1790">
        <v>69.102419371878995</v>
      </c>
      <c r="E1790">
        <f t="shared" si="110"/>
        <v>439819.79046490887</v>
      </c>
      <c r="F1790">
        <f t="shared" si="111"/>
        <v>2241957.0698375674</v>
      </c>
      <c r="G1790">
        <f t="shared" si="113"/>
        <v>31715460.741433423</v>
      </c>
      <c r="H1790">
        <f t="shared" si="112"/>
        <v>72.110126531388659</v>
      </c>
    </row>
    <row r="1791" spans="1:8" x14ac:dyDescent="0.4">
      <c r="A1791">
        <v>75</v>
      </c>
      <c r="B1791">
        <v>1784</v>
      </c>
      <c r="C1791">
        <v>31579.662437930001</v>
      </c>
      <c r="D1791">
        <v>67.261523026547096</v>
      </c>
      <c r="E1791">
        <f t="shared" si="110"/>
        <v>471399.45290283888</v>
      </c>
      <c r="F1791">
        <f t="shared" si="111"/>
        <v>2124096.192239413</v>
      </c>
      <c r="G1791">
        <f t="shared" si="113"/>
        <v>33839556.933672838</v>
      </c>
      <c r="H1791">
        <f t="shared" si="112"/>
        <v>71.78531227665124</v>
      </c>
    </row>
    <row r="1792" spans="1:8" x14ac:dyDescent="0.4">
      <c r="A1792">
        <v>75</v>
      </c>
      <c r="B1792">
        <v>1798</v>
      </c>
      <c r="C1792">
        <v>30722.665615159702</v>
      </c>
      <c r="D1792">
        <v>65.436205493728707</v>
      </c>
      <c r="E1792">
        <f t="shared" si="110"/>
        <v>502122.11851799861</v>
      </c>
      <c r="F1792">
        <f t="shared" si="111"/>
        <v>2010374.6605087032</v>
      </c>
      <c r="G1792">
        <f t="shared" si="113"/>
        <v>35849931.594181538</v>
      </c>
      <c r="H1792">
        <f t="shared" si="112"/>
        <v>71.396838083914233</v>
      </c>
    </row>
    <row r="1793" spans="1:8" x14ac:dyDescent="0.4">
      <c r="A1793">
        <v>75</v>
      </c>
      <c r="B1793">
        <v>1783</v>
      </c>
      <c r="C1793">
        <v>30081.441818890598</v>
      </c>
      <c r="D1793">
        <v>64.070462930055101</v>
      </c>
      <c r="E1793">
        <f t="shared" si="110"/>
        <v>532203.56033688923</v>
      </c>
      <c r="F1793">
        <f t="shared" si="111"/>
        <v>1927331.9029398393</v>
      </c>
      <c r="G1793">
        <f t="shared" si="113"/>
        <v>37777263.497121379</v>
      </c>
      <c r="H1793">
        <f t="shared" si="112"/>
        <v>70.982733511230293</v>
      </c>
    </row>
    <row r="1794" spans="1:8" x14ac:dyDescent="0.4">
      <c r="A1794">
        <v>75</v>
      </c>
      <c r="B1794">
        <v>1799</v>
      </c>
      <c r="C1794">
        <v>27772.548529663101</v>
      </c>
      <c r="D1794">
        <v>59.152751113329401</v>
      </c>
      <c r="E1794">
        <f t="shared" si="110"/>
        <v>559976.10886655236</v>
      </c>
      <c r="F1794">
        <f t="shared" si="111"/>
        <v>1642822.6509580237</v>
      </c>
      <c r="G1794">
        <f t="shared" si="113"/>
        <v>39420086.148079403</v>
      </c>
      <c r="H1794">
        <f t="shared" si="112"/>
        <v>70.39601426544715</v>
      </c>
    </row>
    <row r="1795" spans="1:8" x14ac:dyDescent="0.4">
      <c r="A1795">
        <v>75</v>
      </c>
      <c r="B1795">
        <v>1782</v>
      </c>
      <c r="C1795">
        <v>27394.640969124299</v>
      </c>
      <c r="D1795">
        <v>58.347845800137897</v>
      </c>
      <c r="E1795">
        <f t="shared" ref="E1795:E1858" si="114">IF(A1795&lt;&gt;A1794,C1795,E1794+C1795)</f>
        <v>587370.74983567663</v>
      </c>
      <c r="F1795">
        <f t="shared" ref="F1795:F1858" si="115">C1795*D1795</f>
        <v>1598418.2870166048</v>
      </c>
      <c r="G1795">
        <f t="shared" si="113"/>
        <v>41018504.435096011</v>
      </c>
      <c r="H1795">
        <f t="shared" ref="H1795:H1858" si="116">G1795/E1795</f>
        <v>69.834094473671669</v>
      </c>
    </row>
    <row r="1796" spans="1:8" x14ac:dyDescent="0.4">
      <c r="A1796">
        <v>75</v>
      </c>
      <c r="B1796">
        <v>1800</v>
      </c>
      <c r="C1796">
        <v>25673.332983702199</v>
      </c>
      <c r="D1796">
        <v>54.681631921987297</v>
      </c>
      <c r="E1796">
        <f t="shared" si="114"/>
        <v>613044.08281937882</v>
      </c>
      <c r="F1796">
        <f t="shared" si="115"/>
        <v>1403859.7444254195</v>
      </c>
      <c r="G1796">
        <f t="shared" si="113"/>
        <v>42422364.179521427</v>
      </c>
      <c r="H1796">
        <f t="shared" si="116"/>
        <v>69.199532902139325</v>
      </c>
    </row>
    <row r="1797" spans="1:8" x14ac:dyDescent="0.4">
      <c r="A1797">
        <v>75</v>
      </c>
      <c r="B1797">
        <v>1781</v>
      </c>
      <c r="C1797">
        <v>24641.293646231599</v>
      </c>
      <c r="D1797">
        <v>52.483491337108703</v>
      </c>
      <c r="E1797">
        <f t="shared" si="114"/>
        <v>637685.37646561046</v>
      </c>
      <c r="F1797">
        <f t="shared" si="115"/>
        <v>1293261.1216171479</v>
      </c>
      <c r="G1797">
        <f t="shared" si="113"/>
        <v>43715625.301138572</v>
      </c>
      <c r="H1797">
        <f t="shared" si="116"/>
        <v>68.553595416337885</v>
      </c>
    </row>
    <row r="1798" spans="1:8" x14ac:dyDescent="0.4">
      <c r="A1798">
        <v>75</v>
      </c>
      <c r="B1798">
        <v>1777</v>
      </c>
      <c r="C1798">
        <v>24348.2184085226</v>
      </c>
      <c r="D1798">
        <v>51.859270388312297</v>
      </c>
      <c r="E1798">
        <f t="shared" si="114"/>
        <v>662033.59487413301</v>
      </c>
      <c r="F1798">
        <f t="shared" si="115"/>
        <v>1262680.8419212564</v>
      </c>
      <c r="G1798">
        <f t="shared" si="113"/>
        <v>44978306.143059827</v>
      </c>
      <c r="H1798">
        <f t="shared" si="116"/>
        <v>67.939612870569178</v>
      </c>
    </row>
    <row r="1799" spans="1:8" x14ac:dyDescent="0.4">
      <c r="A1799">
        <v>75</v>
      </c>
      <c r="B1799">
        <v>1778</v>
      </c>
      <c r="C1799">
        <v>23371.773130669299</v>
      </c>
      <c r="D1799">
        <v>49.779539591012501</v>
      </c>
      <c r="E1799">
        <f t="shared" si="114"/>
        <v>685405.36800480227</v>
      </c>
      <c r="F1799">
        <f t="shared" si="115"/>
        <v>1163436.1058703146</v>
      </c>
      <c r="G1799">
        <f t="shared" si="113"/>
        <v>46141742.248930141</v>
      </c>
      <c r="H1799">
        <f t="shared" si="116"/>
        <v>67.320368942028551</v>
      </c>
    </row>
    <row r="1800" spans="1:8" x14ac:dyDescent="0.4">
      <c r="A1800">
        <v>75</v>
      </c>
      <c r="B1800">
        <v>1780</v>
      </c>
      <c r="C1800">
        <v>23073.536988116201</v>
      </c>
      <c r="D1800">
        <v>49.144326430988698</v>
      </c>
      <c r="E1800">
        <f t="shared" si="114"/>
        <v>708478.90499291848</v>
      </c>
      <c r="F1800">
        <f t="shared" si="115"/>
        <v>1133933.4336614744</v>
      </c>
      <c r="G1800">
        <f t="shared" si="113"/>
        <v>47275675.682591617</v>
      </c>
      <c r="H1800">
        <f t="shared" si="116"/>
        <v>66.728416822889244</v>
      </c>
    </row>
    <row r="1801" spans="1:8" x14ac:dyDescent="0.4">
      <c r="A1801">
        <v>75</v>
      </c>
      <c r="B1801">
        <v>1779</v>
      </c>
      <c r="C1801">
        <v>22263.0459619004</v>
      </c>
      <c r="D1801">
        <v>47.418061594251697</v>
      </c>
      <c r="E1801">
        <f t="shared" si="114"/>
        <v>730741.95095481887</v>
      </c>
      <c r="F1801">
        <f t="shared" si="115"/>
        <v>1055670.4846970497</v>
      </c>
      <c r="G1801">
        <f t="shared" si="113"/>
        <v>48331346.167288668</v>
      </c>
      <c r="H1801">
        <f t="shared" si="116"/>
        <v>66.140100625312201</v>
      </c>
    </row>
    <row r="1802" spans="1:8" x14ac:dyDescent="0.4">
      <c r="A1802">
        <v>76</v>
      </c>
      <c r="B1802">
        <v>1819</v>
      </c>
      <c r="C1802">
        <v>35743.959943738497</v>
      </c>
      <c r="D1802">
        <v>76.131060284168598</v>
      </c>
      <c r="E1802">
        <f t="shared" si="114"/>
        <v>35743.959943738497</v>
      </c>
      <c r="F1802">
        <f t="shared" si="115"/>
        <v>2721225.5692716632</v>
      </c>
      <c r="G1802">
        <f t="shared" si="113"/>
        <v>2721225.5692716632</v>
      </c>
      <c r="H1802">
        <f t="shared" si="116"/>
        <v>76.131060284168598</v>
      </c>
    </row>
    <row r="1803" spans="1:8" x14ac:dyDescent="0.4">
      <c r="A1803">
        <v>76</v>
      </c>
      <c r="B1803">
        <v>1820</v>
      </c>
      <c r="C1803">
        <v>35005.211615717497</v>
      </c>
      <c r="D1803">
        <v>74.557600220316701</v>
      </c>
      <c r="E1803">
        <f t="shared" si="114"/>
        <v>70749.171559455994</v>
      </c>
      <c r="F1803">
        <f t="shared" si="115"/>
        <v>2609904.5732722515</v>
      </c>
      <c r="G1803">
        <f t="shared" si="113"/>
        <v>5331130.1425439147</v>
      </c>
      <c r="H1803">
        <f t="shared" si="116"/>
        <v>75.352545125758169</v>
      </c>
    </row>
    <row r="1804" spans="1:8" x14ac:dyDescent="0.4">
      <c r="A1804">
        <v>76</v>
      </c>
      <c r="B1804">
        <v>1818</v>
      </c>
      <c r="C1804">
        <v>34129.9289432437</v>
      </c>
      <c r="D1804">
        <v>72.693335656214799</v>
      </c>
      <c r="E1804">
        <f t="shared" si="114"/>
        <v>104879.1005026997</v>
      </c>
      <c r="F1804">
        <f t="shared" si="115"/>
        <v>2481018.3805939746</v>
      </c>
      <c r="G1804">
        <f t="shared" si="113"/>
        <v>7812148.5231378898</v>
      </c>
      <c r="H1804">
        <f t="shared" si="116"/>
        <v>74.48718081765773</v>
      </c>
    </row>
    <row r="1805" spans="1:8" x14ac:dyDescent="0.4">
      <c r="A1805">
        <v>76</v>
      </c>
      <c r="B1805">
        <v>1812</v>
      </c>
      <c r="C1805">
        <v>33792.250252052501</v>
      </c>
      <c r="D1805">
        <v>71.974113811846607</v>
      </c>
      <c r="E1805">
        <f t="shared" si="114"/>
        <v>138671.3507547522</v>
      </c>
      <c r="F1805">
        <f t="shared" si="115"/>
        <v>2432167.2655996289</v>
      </c>
      <c r="G1805">
        <f t="shared" si="113"/>
        <v>10244315.788737519</v>
      </c>
      <c r="H1805">
        <f t="shared" si="116"/>
        <v>73.874781870807226</v>
      </c>
    </row>
    <row r="1806" spans="1:8" x14ac:dyDescent="0.4">
      <c r="A1806">
        <v>76</v>
      </c>
      <c r="B1806">
        <v>1811</v>
      </c>
      <c r="C1806">
        <v>33723.983079826197</v>
      </c>
      <c r="D1806">
        <v>71.828711561721803</v>
      </c>
      <c r="E1806">
        <f t="shared" si="114"/>
        <v>172395.3338345784</v>
      </c>
      <c r="F1806">
        <f t="shared" si="115"/>
        <v>2422350.2533532223</v>
      </c>
      <c r="G1806">
        <f t="shared" si="113"/>
        <v>12666666.04209074</v>
      </c>
      <c r="H1806">
        <f t="shared" si="116"/>
        <v>73.474529503478408</v>
      </c>
    </row>
    <row r="1807" spans="1:8" x14ac:dyDescent="0.4">
      <c r="A1807">
        <v>76</v>
      </c>
      <c r="B1807">
        <v>1814</v>
      </c>
      <c r="C1807">
        <v>33548.438922672598</v>
      </c>
      <c r="D1807">
        <v>71.454820061400397</v>
      </c>
      <c r="E1807">
        <f t="shared" si="114"/>
        <v>205943.77275725099</v>
      </c>
      <c r="F1807">
        <f t="shared" si="115"/>
        <v>2397197.666560452</v>
      </c>
      <c r="G1807">
        <f t="shared" si="113"/>
        <v>15063863.708651192</v>
      </c>
      <c r="H1807">
        <f t="shared" si="116"/>
        <v>73.145516890220293</v>
      </c>
    </row>
    <row r="1808" spans="1:8" x14ac:dyDescent="0.4">
      <c r="A1808">
        <v>76</v>
      </c>
      <c r="B1808">
        <v>1813</v>
      </c>
      <c r="C1808">
        <v>33530.153072969202</v>
      </c>
      <c r="D1808">
        <v>71.415873030117098</v>
      </c>
      <c r="E1808">
        <f t="shared" si="114"/>
        <v>239473.92583022019</v>
      </c>
      <c r="F1808">
        <f t="shared" si="115"/>
        <v>2394585.154539559</v>
      </c>
      <c r="G1808">
        <f t="shared" si="113"/>
        <v>17458448.863190752</v>
      </c>
      <c r="H1808">
        <f t="shared" si="116"/>
        <v>72.903339278649767</v>
      </c>
    </row>
    <row r="1809" spans="1:8" x14ac:dyDescent="0.4">
      <c r="A1809">
        <v>76</v>
      </c>
      <c r="B1809">
        <v>1821</v>
      </c>
      <c r="C1809">
        <v>33319.2562730555</v>
      </c>
      <c r="D1809">
        <v>70.966683935980896</v>
      </c>
      <c r="E1809">
        <f t="shared" si="114"/>
        <v>272793.18210327567</v>
      </c>
      <c r="F1809">
        <f t="shared" si="115"/>
        <v>2364557.1289118784</v>
      </c>
      <c r="G1809">
        <f t="shared" si="113"/>
        <v>19823005.99210263</v>
      </c>
      <c r="H1809">
        <f t="shared" si="116"/>
        <v>72.666794086510265</v>
      </c>
    </row>
    <row r="1810" spans="1:8" x14ac:dyDescent="0.4">
      <c r="A1810">
        <v>76</v>
      </c>
      <c r="B1810">
        <v>1810</v>
      </c>
      <c r="C1810">
        <v>33255.865327416803</v>
      </c>
      <c r="D1810">
        <v>70.8316675608651</v>
      </c>
      <c r="E1810">
        <f t="shared" si="114"/>
        <v>306049.04743069247</v>
      </c>
      <c r="F1810">
        <f t="shared" si="115"/>
        <v>2355568.3973204871</v>
      </c>
      <c r="G1810">
        <f t="shared" si="113"/>
        <v>22178574.389423117</v>
      </c>
      <c r="H1810">
        <f t="shared" si="116"/>
        <v>72.467385785429215</v>
      </c>
    </row>
    <row r="1811" spans="1:8" x14ac:dyDescent="0.4">
      <c r="A1811">
        <v>76</v>
      </c>
      <c r="B1811">
        <v>1815</v>
      </c>
      <c r="C1811">
        <v>33048.625697443902</v>
      </c>
      <c r="D1811">
        <v>70.390267872985802</v>
      </c>
      <c r="E1811">
        <f t="shared" si="114"/>
        <v>339097.67312813638</v>
      </c>
      <c r="F1811">
        <f t="shared" si="115"/>
        <v>2326301.6156771183</v>
      </c>
      <c r="G1811">
        <f t="shared" si="113"/>
        <v>24504876.005100235</v>
      </c>
      <c r="H1811">
        <f t="shared" si="116"/>
        <v>72.264948853955914</v>
      </c>
    </row>
    <row r="1812" spans="1:8" x14ac:dyDescent="0.4">
      <c r="A1812">
        <v>76</v>
      </c>
      <c r="B1812">
        <v>1816</v>
      </c>
      <c r="C1812">
        <v>32687.784929961599</v>
      </c>
      <c r="D1812">
        <v>69.621713122325204</v>
      </c>
      <c r="E1812">
        <f t="shared" si="114"/>
        <v>371785.45805809798</v>
      </c>
      <c r="F1812">
        <f t="shared" si="115"/>
        <v>2275779.5849980516</v>
      </c>
      <c r="G1812">
        <f t="shared" si="113"/>
        <v>26780655.590098288</v>
      </c>
      <c r="H1812">
        <f t="shared" si="116"/>
        <v>72.03255267158228</v>
      </c>
    </row>
    <row r="1813" spans="1:8" x14ac:dyDescent="0.4">
      <c r="A1813">
        <v>76</v>
      </c>
      <c r="B1813">
        <v>1817</v>
      </c>
      <c r="C1813">
        <v>32562.222095330999</v>
      </c>
      <c r="D1813">
        <v>69.3542768408455</v>
      </c>
      <c r="E1813">
        <f t="shared" si="114"/>
        <v>404347.68015342898</v>
      </c>
      <c r="F1813">
        <f t="shared" si="115"/>
        <v>2258329.3657526826</v>
      </c>
      <c r="G1813">
        <f t="shared" si="113"/>
        <v>29038984.95585097</v>
      </c>
      <c r="H1813">
        <f t="shared" si="116"/>
        <v>71.81687043395965</v>
      </c>
    </row>
    <row r="1814" spans="1:8" x14ac:dyDescent="0.4">
      <c r="A1814">
        <v>76</v>
      </c>
      <c r="B1814">
        <v>1809</v>
      </c>
      <c r="C1814">
        <v>32529.307565864699</v>
      </c>
      <c r="D1814">
        <v>69.284172184535194</v>
      </c>
      <c r="E1814">
        <f t="shared" si="114"/>
        <v>436876.98771929368</v>
      </c>
      <c r="F1814">
        <f t="shared" si="115"/>
        <v>2253766.1464370731</v>
      </c>
      <c r="G1814">
        <f t="shared" si="113"/>
        <v>31292751.102288045</v>
      </c>
      <c r="H1814">
        <f t="shared" si="116"/>
        <v>71.628288927853887</v>
      </c>
    </row>
    <row r="1815" spans="1:8" x14ac:dyDescent="0.4">
      <c r="A1815">
        <v>76</v>
      </c>
      <c r="B1815">
        <v>1808</v>
      </c>
      <c r="C1815">
        <v>31413.870733951699</v>
      </c>
      <c r="D1815">
        <v>66.908403276243703</v>
      </c>
      <c r="E1815">
        <f t="shared" si="114"/>
        <v>468290.85845324537</v>
      </c>
      <c r="F1815">
        <f t="shared" si="115"/>
        <v>2101851.9315350302</v>
      </c>
      <c r="G1815">
        <f t="shared" ref="G1815:G1878" si="117">IF(A1815&lt;&gt;A1814,F1815,G1814+F1815)</f>
        <v>33394603.033823077</v>
      </c>
      <c r="H1815">
        <f t="shared" si="116"/>
        <v>71.311669726214035</v>
      </c>
    </row>
    <row r="1816" spans="1:8" x14ac:dyDescent="0.4">
      <c r="A1816">
        <v>76</v>
      </c>
      <c r="B1816">
        <v>1822</v>
      </c>
      <c r="C1816">
        <v>30651.960329639602</v>
      </c>
      <c r="D1816">
        <v>65.2856103060994</v>
      </c>
      <c r="E1816">
        <f t="shared" si="114"/>
        <v>498942.81878288498</v>
      </c>
      <c r="F1816">
        <f t="shared" si="115"/>
        <v>2001131.9371988692</v>
      </c>
      <c r="G1816">
        <f t="shared" si="117"/>
        <v>35395734.971021943</v>
      </c>
      <c r="H1816">
        <f t="shared" si="116"/>
        <v>70.941465912598701</v>
      </c>
    </row>
    <row r="1817" spans="1:8" x14ac:dyDescent="0.4">
      <c r="A1817">
        <v>76</v>
      </c>
      <c r="B1817">
        <v>1807</v>
      </c>
      <c r="C1817">
        <v>29763.268034049899</v>
      </c>
      <c r="D1817">
        <v>63.3927845857229</v>
      </c>
      <c r="E1817">
        <f t="shared" si="114"/>
        <v>528706.08681693487</v>
      </c>
      <c r="F1817">
        <f t="shared" si="115"/>
        <v>1886776.4390496577</v>
      </c>
      <c r="G1817">
        <f t="shared" si="117"/>
        <v>37282511.410071604</v>
      </c>
      <c r="H1817">
        <f t="shared" si="116"/>
        <v>70.516516339976846</v>
      </c>
    </row>
    <row r="1818" spans="1:8" x14ac:dyDescent="0.4">
      <c r="A1818">
        <v>76</v>
      </c>
      <c r="B1818">
        <v>1823</v>
      </c>
      <c r="C1818">
        <v>27806.682115776301</v>
      </c>
      <c r="D1818">
        <v>59.225452238391902</v>
      </c>
      <c r="E1818">
        <f t="shared" si="114"/>
        <v>556512.76893271122</v>
      </c>
      <c r="F1818">
        <f t="shared" si="115"/>
        <v>1646863.3235560555</v>
      </c>
      <c r="G1818">
        <f t="shared" si="117"/>
        <v>38929374.733627662</v>
      </c>
      <c r="H1818">
        <f t="shared" si="116"/>
        <v>69.952347739095046</v>
      </c>
    </row>
    <row r="1819" spans="1:8" x14ac:dyDescent="0.4">
      <c r="A1819">
        <v>76</v>
      </c>
      <c r="B1819">
        <v>1806</v>
      </c>
      <c r="C1819">
        <v>27110.600770396701</v>
      </c>
      <c r="D1819">
        <v>57.742868580867899</v>
      </c>
      <c r="E1819">
        <f t="shared" si="114"/>
        <v>583623.36970310786</v>
      </c>
      <c r="F1819">
        <f t="shared" si="115"/>
        <v>1565443.8574333927</v>
      </c>
      <c r="G1819">
        <f t="shared" si="117"/>
        <v>40494818.591061056</v>
      </c>
      <c r="H1819">
        <f t="shared" si="116"/>
        <v>69.385190335440086</v>
      </c>
    </row>
    <row r="1820" spans="1:8" x14ac:dyDescent="0.4">
      <c r="A1820">
        <v>76</v>
      </c>
      <c r="B1820">
        <v>1824</v>
      </c>
      <c r="C1820">
        <v>25609.942038063498</v>
      </c>
      <c r="D1820">
        <v>54.5466155468715</v>
      </c>
      <c r="E1820">
        <f t="shared" si="114"/>
        <v>609233.3117411714</v>
      </c>
      <c r="F1820">
        <f t="shared" si="115"/>
        <v>1396935.6625279123</v>
      </c>
      <c r="G1820">
        <f t="shared" si="117"/>
        <v>41891754.253588967</v>
      </c>
      <c r="H1820">
        <f t="shared" si="116"/>
        <v>68.761430877545962</v>
      </c>
    </row>
    <row r="1821" spans="1:8" x14ac:dyDescent="0.4">
      <c r="A1821">
        <v>76</v>
      </c>
      <c r="B1821">
        <v>1805</v>
      </c>
      <c r="C1821">
        <v>24822.431444166399</v>
      </c>
      <c r="D1821">
        <v>52.869296732930003</v>
      </c>
      <c r="E1821">
        <f t="shared" si="114"/>
        <v>634055.74318533775</v>
      </c>
      <c r="F1821">
        <f t="shared" si="115"/>
        <v>1312344.4936544455</v>
      </c>
      <c r="G1821">
        <f t="shared" si="117"/>
        <v>43204098.747243412</v>
      </c>
      <c r="H1821">
        <f t="shared" si="116"/>
        <v>68.13927515299649</v>
      </c>
    </row>
    <row r="1822" spans="1:8" x14ac:dyDescent="0.4">
      <c r="A1822">
        <v>76</v>
      </c>
      <c r="B1822">
        <v>1801</v>
      </c>
      <c r="C1822">
        <v>24440.2938122425</v>
      </c>
      <c r="D1822">
        <v>52.0553817906953</v>
      </c>
      <c r="E1822">
        <f t="shared" si="114"/>
        <v>658496.0369975802</v>
      </c>
      <c r="F1822">
        <f t="shared" si="115"/>
        <v>1272248.8254730513</v>
      </c>
      <c r="G1822">
        <f t="shared" si="117"/>
        <v>44476347.57271646</v>
      </c>
      <c r="H1822">
        <f t="shared" si="116"/>
        <v>67.542316238540849</v>
      </c>
    </row>
    <row r="1823" spans="1:8" x14ac:dyDescent="0.4">
      <c r="A1823">
        <v>76</v>
      </c>
      <c r="B1823">
        <v>1802</v>
      </c>
      <c r="C1823">
        <v>23486.083108358402</v>
      </c>
      <c r="D1823">
        <v>50.023008412492601</v>
      </c>
      <c r="E1823">
        <f t="shared" si="114"/>
        <v>681982.12010593864</v>
      </c>
      <c r="F1823">
        <f t="shared" si="115"/>
        <v>1174844.5329059127</v>
      </c>
      <c r="G1823">
        <f t="shared" si="117"/>
        <v>45651192.105622374</v>
      </c>
      <c r="H1823">
        <f t="shared" si="116"/>
        <v>66.938986756032477</v>
      </c>
    </row>
    <row r="1824" spans="1:8" x14ac:dyDescent="0.4">
      <c r="A1824">
        <v>76</v>
      </c>
      <c r="B1824">
        <v>1804</v>
      </c>
      <c r="C1824">
        <v>23383.436205457499</v>
      </c>
      <c r="D1824">
        <v>49.804380774003903</v>
      </c>
      <c r="E1824">
        <f t="shared" si="114"/>
        <v>705365.55631139618</v>
      </c>
      <c r="F1824">
        <f t="shared" si="115"/>
        <v>1164597.5605812343</v>
      </c>
      <c r="G1824">
        <f t="shared" si="117"/>
        <v>46815789.666203611</v>
      </c>
      <c r="H1824">
        <f t="shared" si="116"/>
        <v>66.370960769646572</v>
      </c>
    </row>
    <row r="1825" spans="1:8" x14ac:dyDescent="0.4">
      <c r="A1825">
        <v>76</v>
      </c>
      <c r="B1825">
        <v>1803</v>
      </c>
      <c r="C1825">
        <v>22432.2278399352</v>
      </c>
      <c r="D1825">
        <v>47.778402076277999</v>
      </c>
      <c r="E1825">
        <f t="shared" si="114"/>
        <v>727797.78415133141</v>
      </c>
      <c r="F1825">
        <f t="shared" si="115"/>
        <v>1071776.0012031011</v>
      </c>
      <c r="G1825">
        <f t="shared" si="117"/>
        <v>47887565.667406708</v>
      </c>
      <c r="H1825">
        <f t="shared" si="116"/>
        <v>65.797899787847413</v>
      </c>
    </row>
    <row r="1826" spans="1:8" x14ac:dyDescent="0.4">
      <c r="A1826">
        <v>77</v>
      </c>
      <c r="B1826">
        <v>1843</v>
      </c>
      <c r="C1826">
        <v>35142.965016817099</v>
      </c>
      <c r="D1826">
        <v>74.851001189318694</v>
      </c>
      <c r="E1826">
        <f t="shared" si="114"/>
        <v>35142.965016817099</v>
      </c>
      <c r="F1826">
        <f t="shared" si="115"/>
        <v>2630486.1162699619</v>
      </c>
      <c r="G1826">
        <f t="shared" si="117"/>
        <v>2630486.1162699619</v>
      </c>
      <c r="H1826">
        <f t="shared" si="116"/>
        <v>74.851001189318694</v>
      </c>
    </row>
    <row r="1827" spans="1:8" x14ac:dyDescent="0.4">
      <c r="A1827">
        <v>77</v>
      </c>
      <c r="B1827">
        <v>1844</v>
      </c>
      <c r="C1827">
        <v>34367.644989389097</v>
      </c>
      <c r="D1827">
        <v>73.1996470628998</v>
      </c>
      <c r="E1827">
        <f t="shared" si="114"/>
        <v>69510.610006206203</v>
      </c>
      <c r="F1827">
        <f t="shared" si="115"/>
        <v>2515699.4836063185</v>
      </c>
      <c r="G1827">
        <f t="shared" si="117"/>
        <v>5146185.5998762809</v>
      </c>
      <c r="H1827">
        <f t="shared" si="116"/>
        <v>74.034533712433358</v>
      </c>
    </row>
    <row r="1828" spans="1:8" x14ac:dyDescent="0.4">
      <c r="A1828">
        <v>77</v>
      </c>
      <c r="B1828">
        <v>1835</v>
      </c>
      <c r="C1828">
        <v>33938.537049680497</v>
      </c>
      <c r="D1828">
        <v>72.285690062114497</v>
      </c>
      <c r="E1828">
        <f t="shared" si="114"/>
        <v>103449.1470558867</v>
      </c>
      <c r="F1828">
        <f t="shared" si="115"/>
        <v>2453270.570334794</v>
      </c>
      <c r="G1828">
        <f t="shared" si="117"/>
        <v>7599456.1702110749</v>
      </c>
      <c r="H1828">
        <f t="shared" si="116"/>
        <v>73.460790992366455</v>
      </c>
    </row>
    <row r="1829" spans="1:8" x14ac:dyDescent="0.4">
      <c r="A1829">
        <v>77</v>
      </c>
      <c r="B1829">
        <v>1842</v>
      </c>
      <c r="C1829">
        <v>33773.964402348996</v>
      </c>
      <c r="D1829">
        <v>71.935166780563094</v>
      </c>
      <c r="E1829">
        <f t="shared" si="114"/>
        <v>137223.11145823571</v>
      </c>
      <c r="F1829">
        <f t="shared" si="115"/>
        <v>2429535.7621237761</v>
      </c>
      <c r="G1829">
        <f t="shared" si="117"/>
        <v>10028991.932334851</v>
      </c>
      <c r="H1829">
        <f t="shared" si="116"/>
        <v>73.085297554903548</v>
      </c>
    </row>
    <row r="1830" spans="1:8" x14ac:dyDescent="0.4">
      <c r="A1830">
        <v>77</v>
      </c>
      <c r="B1830">
        <v>1834</v>
      </c>
      <c r="C1830">
        <v>33593.544018607899</v>
      </c>
      <c r="D1830">
        <v>71.550889405232994</v>
      </c>
      <c r="E1830">
        <f t="shared" si="114"/>
        <v>170816.65547684362</v>
      </c>
      <c r="F1830">
        <f t="shared" si="115"/>
        <v>2403647.9528052402</v>
      </c>
      <c r="G1830">
        <f t="shared" si="117"/>
        <v>12432639.885140091</v>
      </c>
      <c r="H1830">
        <f t="shared" si="116"/>
        <v>72.783534195970105</v>
      </c>
    </row>
    <row r="1831" spans="1:8" x14ac:dyDescent="0.4">
      <c r="A1831">
        <v>77</v>
      </c>
      <c r="B1831">
        <v>1836</v>
      </c>
      <c r="C1831">
        <v>33387.523445281899</v>
      </c>
      <c r="D1831">
        <v>71.112086186105898</v>
      </c>
      <c r="E1831">
        <f t="shared" si="114"/>
        <v>204204.17892212552</v>
      </c>
      <c r="F1831">
        <f t="shared" si="115"/>
        <v>2374256.4447815176</v>
      </c>
      <c r="G1831">
        <f t="shared" si="117"/>
        <v>14806896.329921609</v>
      </c>
      <c r="H1831">
        <f t="shared" si="116"/>
        <v>72.510251298864489</v>
      </c>
    </row>
    <row r="1832" spans="1:8" x14ac:dyDescent="0.4">
      <c r="A1832">
        <v>77</v>
      </c>
      <c r="B1832">
        <v>1837</v>
      </c>
      <c r="C1832">
        <v>33310.722876527303</v>
      </c>
      <c r="D1832">
        <v>70.948508654715496</v>
      </c>
      <c r="E1832">
        <f t="shared" si="114"/>
        <v>237514.90179865283</v>
      </c>
      <c r="F1832">
        <f t="shared" si="115"/>
        <v>2363346.110300127</v>
      </c>
      <c r="G1832">
        <f t="shared" si="117"/>
        <v>17170242.440221734</v>
      </c>
      <c r="H1832">
        <f t="shared" si="116"/>
        <v>72.291221772591626</v>
      </c>
    </row>
    <row r="1833" spans="1:8" x14ac:dyDescent="0.4">
      <c r="A1833">
        <v>77</v>
      </c>
      <c r="B1833">
        <v>1838</v>
      </c>
      <c r="C1833">
        <v>32997.425318274101</v>
      </c>
      <c r="D1833">
        <v>70.281216185391997</v>
      </c>
      <c r="E1833">
        <f t="shared" si="114"/>
        <v>270512.32711692696</v>
      </c>
      <c r="F1833">
        <f t="shared" si="115"/>
        <v>2319099.1823549494</v>
      </c>
      <c r="G1833">
        <f t="shared" si="117"/>
        <v>19489341.622576684</v>
      </c>
      <c r="H1833">
        <f t="shared" si="116"/>
        <v>72.046038826735469</v>
      </c>
    </row>
    <row r="1834" spans="1:8" x14ac:dyDescent="0.4">
      <c r="A1834">
        <v>77</v>
      </c>
      <c r="B1834">
        <v>1833</v>
      </c>
      <c r="C1834">
        <v>32779.214178479102</v>
      </c>
      <c r="D1834">
        <v>69.816448278742598</v>
      </c>
      <c r="E1834">
        <f t="shared" si="114"/>
        <v>303291.54129540606</v>
      </c>
      <c r="F1834">
        <f t="shared" si="115"/>
        <v>2288528.3113096124</v>
      </c>
      <c r="G1834">
        <f t="shared" si="117"/>
        <v>21777869.933886297</v>
      </c>
      <c r="H1834">
        <f t="shared" si="116"/>
        <v>71.805068617705516</v>
      </c>
    </row>
    <row r="1835" spans="1:8" x14ac:dyDescent="0.4">
      <c r="A1835">
        <v>77</v>
      </c>
      <c r="B1835">
        <v>1845</v>
      </c>
      <c r="C1835">
        <v>32764.5854987163</v>
      </c>
      <c r="D1835">
        <v>69.785290653715904</v>
      </c>
      <c r="E1835">
        <f t="shared" si="114"/>
        <v>336056.12679412233</v>
      </c>
      <c r="F1835">
        <f t="shared" si="115"/>
        <v>2286486.1221764423</v>
      </c>
      <c r="G1835">
        <f t="shared" si="117"/>
        <v>24064356.056062739</v>
      </c>
      <c r="H1835">
        <f t="shared" si="116"/>
        <v>71.608145596480256</v>
      </c>
    </row>
    <row r="1836" spans="1:8" x14ac:dyDescent="0.4">
      <c r="A1836">
        <v>77</v>
      </c>
      <c r="B1836">
        <v>1841</v>
      </c>
      <c r="C1836">
        <v>32536.621905746098</v>
      </c>
      <c r="D1836">
        <v>69.299750997048605</v>
      </c>
      <c r="E1836">
        <f t="shared" si="114"/>
        <v>368592.74869986845</v>
      </c>
      <c r="F1836">
        <f t="shared" si="115"/>
        <v>2254779.7963533215</v>
      </c>
      <c r="G1836">
        <f t="shared" si="117"/>
        <v>26319135.852416061</v>
      </c>
      <c r="H1836">
        <f t="shared" si="116"/>
        <v>71.404377718365723</v>
      </c>
    </row>
    <row r="1837" spans="1:8" x14ac:dyDescent="0.4">
      <c r="A1837">
        <v>77</v>
      </c>
      <c r="B1837">
        <v>1839</v>
      </c>
      <c r="C1837">
        <v>32428.1258641721</v>
      </c>
      <c r="D1837">
        <v>69.068665278100198</v>
      </c>
      <c r="E1837">
        <f t="shared" si="114"/>
        <v>401020.87456404057</v>
      </c>
      <c r="F1837">
        <f t="shared" si="115"/>
        <v>2239767.3709086063</v>
      </c>
      <c r="G1837">
        <f t="shared" si="117"/>
        <v>28558903.223324668</v>
      </c>
      <c r="H1837">
        <f t="shared" si="116"/>
        <v>71.215502819826369</v>
      </c>
    </row>
    <row r="1838" spans="1:8" x14ac:dyDescent="0.4">
      <c r="A1838">
        <v>77</v>
      </c>
      <c r="B1838">
        <v>1840</v>
      </c>
      <c r="C1838">
        <v>32219.667177552299</v>
      </c>
      <c r="D1838">
        <v>68.6246691214686</v>
      </c>
      <c r="E1838">
        <f t="shared" si="114"/>
        <v>433240.54174159287</v>
      </c>
      <c r="F1838">
        <f t="shared" si="115"/>
        <v>2211063.9992633685</v>
      </c>
      <c r="G1838">
        <f t="shared" si="117"/>
        <v>30769967.222588036</v>
      </c>
      <c r="H1838">
        <f t="shared" si="116"/>
        <v>71.022825100566976</v>
      </c>
    </row>
    <row r="1839" spans="1:8" x14ac:dyDescent="0.4">
      <c r="A1839">
        <v>77</v>
      </c>
      <c r="B1839">
        <v>1832</v>
      </c>
      <c r="C1839">
        <v>31621.110363924599</v>
      </c>
      <c r="D1839">
        <v>67.349802964123</v>
      </c>
      <c r="E1839">
        <f t="shared" si="114"/>
        <v>464861.65210551745</v>
      </c>
      <c r="F1839">
        <f t="shared" si="115"/>
        <v>2129675.5525171096</v>
      </c>
      <c r="G1839">
        <f t="shared" si="117"/>
        <v>32899642.775105145</v>
      </c>
      <c r="H1839">
        <f t="shared" si="116"/>
        <v>70.772976489007874</v>
      </c>
    </row>
    <row r="1840" spans="1:8" x14ac:dyDescent="0.4">
      <c r="A1840">
        <v>77</v>
      </c>
      <c r="B1840">
        <v>1846</v>
      </c>
      <c r="C1840">
        <v>30512.987871893001</v>
      </c>
      <c r="D1840">
        <v>64.989612868344906</v>
      </c>
      <c r="E1840">
        <f t="shared" si="114"/>
        <v>495374.63997741044</v>
      </c>
      <c r="F1840">
        <f t="shared" si="115"/>
        <v>1983027.2692508295</v>
      </c>
      <c r="G1840">
        <f t="shared" si="117"/>
        <v>34882670.044355974</v>
      </c>
      <c r="H1840">
        <f t="shared" si="116"/>
        <v>70.416745689578818</v>
      </c>
    </row>
    <row r="1841" spans="1:8" x14ac:dyDescent="0.4">
      <c r="A1841">
        <v>77</v>
      </c>
      <c r="B1841">
        <v>1831</v>
      </c>
      <c r="C1841">
        <v>29557.247460723898</v>
      </c>
      <c r="D1841">
        <v>62.953981366595798</v>
      </c>
      <c r="E1841">
        <f t="shared" si="114"/>
        <v>524931.88743813429</v>
      </c>
      <c r="F1841">
        <f t="shared" si="115"/>
        <v>1860746.4058902732</v>
      </c>
      <c r="G1841">
        <f t="shared" si="117"/>
        <v>36743416.450246245</v>
      </c>
      <c r="H1841">
        <f t="shared" si="116"/>
        <v>69.996541131398942</v>
      </c>
    </row>
    <row r="1842" spans="1:8" x14ac:dyDescent="0.4">
      <c r="A1842">
        <v>77</v>
      </c>
      <c r="B1842">
        <v>1847</v>
      </c>
      <c r="C1842">
        <v>28271.142698244999</v>
      </c>
      <c r="D1842">
        <v>60.214706832992</v>
      </c>
      <c r="E1842">
        <f t="shared" si="114"/>
        <v>553203.0301363793</v>
      </c>
      <c r="F1842">
        <f t="shared" si="115"/>
        <v>1702338.569408505</v>
      </c>
      <c r="G1842">
        <f t="shared" si="117"/>
        <v>38445755.019654751</v>
      </c>
      <c r="H1842">
        <f t="shared" si="116"/>
        <v>69.496645761641702</v>
      </c>
    </row>
    <row r="1843" spans="1:8" x14ac:dyDescent="0.4">
      <c r="A1843">
        <v>77</v>
      </c>
      <c r="B1843">
        <v>1830</v>
      </c>
      <c r="C1843">
        <v>26849.7226479602</v>
      </c>
      <c r="D1843">
        <v>57.1872242678904</v>
      </c>
      <c r="E1843">
        <f t="shared" si="114"/>
        <v>580052.75278433948</v>
      </c>
      <c r="F1843">
        <f t="shared" si="115"/>
        <v>1535461.110599556</v>
      </c>
      <c r="G1843">
        <f t="shared" si="117"/>
        <v>39981216.130254306</v>
      </c>
      <c r="H1843">
        <f t="shared" si="116"/>
        <v>68.926862148896845</v>
      </c>
    </row>
    <row r="1844" spans="1:8" x14ac:dyDescent="0.4">
      <c r="A1844">
        <v>77</v>
      </c>
      <c r="B1844">
        <v>1848</v>
      </c>
      <c r="C1844">
        <v>25989.068655249201</v>
      </c>
      <c r="D1844">
        <v>55.354117328815299</v>
      </c>
      <c r="E1844">
        <f t="shared" si="114"/>
        <v>606041.82143958868</v>
      </c>
      <c r="F1844">
        <f t="shared" si="115"/>
        <v>1438601.9556093004</v>
      </c>
      <c r="G1844">
        <f t="shared" si="117"/>
        <v>41419818.085863605</v>
      </c>
      <c r="H1844">
        <f t="shared" si="116"/>
        <v>68.344818163662666</v>
      </c>
    </row>
    <row r="1845" spans="1:8" x14ac:dyDescent="0.4">
      <c r="A1845">
        <v>77</v>
      </c>
      <c r="B1845">
        <v>1829</v>
      </c>
      <c r="C1845">
        <v>24596.905964490001</v>
      </c>
      <c r="D1845">
        <v>52.3889500137673</v>
      </c>
      <c r="E1845">
        <f t="shared" si="114"/>
        <v>630638.7274040787</v>
      </c>
      <c r="F1845">
        <f t="shared" si="115"/>
        <v>1288606.0770670015</v>
      </c>
      <c r="G1845">
        <f t="shared" si="117"/>
        <v>42708424.162930608</v>
      </c>
      <c r="H1845">
        <f t="shared" si="116"/>
        <v>67.72248881500326</v>
      </c>
    </row>
    <row r="1846" spans="1:8" x14ac:dyDescent="0.4">
      <c r="A1846">
        <v>77</v>
      </c>
      <c r="B1846">
        <v>1825</v>
      </c>
      <c r="C1846">
        <v>24298.237085999699</v>
      </c>
      <c r="D1846">
        <v>51.7528151694708</v>
      </c>
      <c r="E1846">
        <f t="shared" si="114"/>
        <v>654936.96449007839</v>
      </c>
      <c r="F1846">
        <f t="shared" si="115"/>
        <v>1257502.1728557232</v>
      </c>
      <c r="G1846">
        <f t="shared" si="117"/>
        <v>43965926.335786328</v>
      </c>
      <c r="H1846">
        <f t="shared" si="116"/>
        <v>67.130012076837616</v>
      </c>
    </row>
    <row r="1847" spans="1:8" x14ac:dyDescent="0.4">
      <c r="A1847">
        <v>77</v>
      </c>
      <c r="B1847">
        <v>1828</v>
      </c>
      <c r="C1847">
        <v>23198.230544120001</v>
      </c>
      <c r="D1847">
        <v>49.4099112359212</v>
      </c>
      <c r="E1847">
        <f t="shared" si="114"/>
        <v>678135.19503419835</v>
      </c>
      <c r="F1847">
        <f t="shared" si="115"/>
        <v>1146222.5120154051</v>
      </c>
      <c r="G1847">
        <f t="shared" si="117"/>
        <v>45112148.84780173</v>
      </c>
      <c r="H1847">
        <f t="shared" si="116"/>
        <v>66.523827664669028</v>
      </c>
    </row>
    <row r="1848" spans="1:8" x14ac:dyDescent="0.4">
      <c r="A1848">
        <v>77</v>
      </c>
      <c r="B1848">
        <v>1826</v>
      </c>
      <c r="C1848">
        <v>23101.597025781699</v>
      </c>
      <c r="D1848">
        <v>49.204091505212403</v>
      </c>
      <c r="E1848">
        <f t="shared" si="114"/>
        <v>701236.7920599801</v>
      </c>
      <c r="F1848">
        <f t="shared" si="115"/>
        <v>1136693.0939731053</v>
      </c>
      <c r="G1848">
        <f t="shared" si="117"/>
        <v>46248841.941774838</v>
      </c>
      <c r="H1848">
        <f t="shared" si="116"/>
        <v>65.953244988632818</v>
      </c>
    </row>
    <row r="1849" spans="1:8" x14ac:dyDescent="0.4">
      <c r="A1849">
        <v>77</v>
      </c>
      <c r="B1849">
        <v>1827</v>
      </c>
      <c r="C1849">
        <v>22356.3921134376</v>
      </c>
      <c r="D1849">
        <v>47.616879562410702</v>
      </c>
      <c r="E1849">
        <f t="shared" si="114"/>
        <v>723593.18417341774</v>
      </c>
      <c r="F1849">
        <f t="shared" si="115"/>
        <v>1064541.6307155867</v>
      </c>
      <c r="G1849">
        <f t="shared" si="117"/>
        <v>47313383.572490424</v>
      </c>
      <c r="H1849">
        <f t="shared" si="116"/>
        <v>65.386718127448816</v>
      </c>
    </row>
    <row r="1850" spans="1:8" x14ac:dyDescent="0.4">
      <c r="A1850">
        <v>78</v>
      </c>
      <c r="B1850">
        <v>1867</v>
      </c>
      <c r="C1850">
        <v>32269.648500075102</v>
      </c>
      <c r="D1850">
        <v>68.731124340310004</v>
      </c>
      <c r="E1850">
        <f t="shared" si="114"/>
        <v>32269.648500075102</v>
      </c>
      <c r="F1850">
        <f t="shared" si="115"/>
        <v>2217929.2234767601</v>
      </c>
      <c r="G1850">
        <f t="shared" si="117"/>
        <v>2217929.2234767601</v>
      </c>
      <c r="H1850">
        <f t="shared" si="116"/>
        <v>68.731124340310004</v>
      </c>
    </row>
    <row r="1851" spans="1:8" x14ac:dyDescent="0.4">
      <c r="A1851">
        <v>78</v>
      </c>
      <c r="B1851">
        <v>1868</v>
      </c>
      <c r="C1851">
        <v>31595.510174339699</v>
      </c>
      <c r="D1851">
        <v>67.295277120326105</v>
      </c>
      <c r="E1851">
        <f t="shared" si="114"/>
        <v>63865.158674414801</v>
      </c>
      <c r="F1851">
        <f t="shared" si="115"/>
        <v>2126228.6129402728</v>
      </c>
      <c r="G1851">
        <f t="shared" si="117"/>
        <v>4344157.8364170324</v>
      </c>
      <c r="H1851">
        <f t="shared" si="116"/>
        <v>68.020778881386505</v>
      </c>
    </row>
    <row r="1852" spans="1:8" x14ac:dyDescent="0.4">
      <c r="A1852">
        <v>78</v>
      </c>
      <c r="B1852">
        <v>1869</v>
      </c>
      <c r="C1852">
        <v>30467.882775957802</v>
      </c>
      <c r="D1852">
        <v>64.893543524512495</v>
      </c>
      <c r="E1852">
        <f t="shared" si="114"/>
        <v>94333.041450372606</v>
      </c>
      <c r="F1852">
        <f t="shared" si="115"/>
        <v>1977168.8770213621</v>
      </c>
      <c r="G1852">
        <f t="shared" si="117"/>
        <v>6321326.7134383945</v>
      </c>
      <c r="H1852">
        <f t="shared" si="116"/>
        <v>67.010737873473133</v>
      </c>
    </row>
    <row r="1853" spans="1:8" x14ac:dyDescent="0.4">
      <c r="A1853">
        <v>78</v>
      </c>
      <c r="B1853">
        <v>1859</v>
      </c>
      <c r="C1853">
        <v>30127.7659714728</v>
      </c>
      <c r="D1853">
        <v>64.169128742639899</v>
      </c>
      <c r="E1853">
        <f t="shared" si="114"/>
        <v>124460.80742184541</v>
      </c>
      <c r="F1853">
        <f t="shared" si="115"/>
        <v>1933272.4933515636</v>
      </c>
      <c r="G1853">
        <f t="shared" si="117"/>
        <v>8254599.2067899583</v>
      </c>
      <c r="H1853">
        <f t="shared" si="116"/>
        <v>66.322880091979115</v>
      </c>
    </row>
    <row r="1854" spans="1:8" x14ac:dyDescent="0.4">
      <c r="A1854">
        <v>78</v>
      </c>
      <c r="B1854">
        <v>1860</v>
      </c>
      <c r="C1854">
        <v>29894.926151914999</v>
      </c>
      <c r="D1854">
        <v>63.673203210963798</v>
      </c>
      <c r="E1854">
        <f t="shared" si="114"/>
        <v>154355.7335737604</v>
      </c>
      <c r="F1854">
        <f t="shared" si="115"/>
        <v>1903505.7078476397</v>
      </c>
      <c r="G1854">
        <f t="shared" si="117"/>
        <v>10158104.914637597</v>
      </c>
      <c r="H1854">
        <f t="shared" si="116"/>
        <v>65.809702558171878</v>
      </c>
    </row>
    <row r="1855" spans="1:8" x14ac:dyDescent="0.4">
      <c r="A1855">
        <v>78</v>
      </c>
      <c r="B1855">
        <v>1858</v>
      </c>
      <c r="C1855">
        <v>29796.182563516199</v>
      </c>
      <c r="D1855">
        <v>63.462889242033199</v>
      </c>
      <c r="E1855">
        <f t="shared" si="114"/>
        <v>184151.9161372766</v>
      </c>
      <c r="F1855">
        <f t="shared" si="115"/>
        <v>1890951.8338638293</v>
      </c>
      <c r="G1855">
        <f t="shared" si="117"/>
        <v>12049056.748501427</v>
      </c>
      <c r="H1855">
        <f t="shared" si="116"/>
        <v>65.429983033787295</v>
      </c>
    </row>
    <row r="1856" spans="1:8" x14ac:dyDescent="0.4">
      <c r="A1856">
        <v>78</v>
      </c>
      <c r="B1856">
        <v>1866</v>
      </c>
      <c r="C1856">
        <v>29626.733689597098</v>
      </c>
      <c r="D1856">
        <v>63.101980085472903</v>
      </c>
      <c r="E1856">
        <f t="shared" si="114"/>
        <v>213778.64982687371</v>
      </c>
      <c r="F1856">
        <f t="shared" si="115"/>
        <v>1869505.5592785652</v>
      </c>
      <c r="G1856">
        <f t="shared" si="117"/>
        <v>13918562.307779992</v>
      </c>
      <c r="H1856">
        <f t="shared" si="116"/>
        <v>65.107354354851552</v>
      </c>
    </row>
    <row r="1857" spans="1:8" x14ac:dyDescent="0.4">
      <c r="A1857">
        <v>78</v>
      </c>
      <c r="B1857">
        <v>1861</v>
      </c>
      <c r="C1857">
        <v>29312.217074697099</v>
      </c>
      <c r="D1857">
        <v>62.432091147397401</v>
      </c>
      <c r="E1857">
        <f t="shared" si="114"/>
        <v>243090.86690157081</v>
      </c>
      <c r="F1857">
        <f t="shared" si="115"/>
        <v>1830023.0081397877</v>
      </c>
      <c r="G1857">
        <f t="shared" si="117"/>
        <v>15748585.315919779</v>
      </c>
      <c r="H1857">
        <f t="shared" si="116"/>
        <v>64.784767591850709</v>
      </c>
    </row>
    <row r="1858" spans="1:8" x14ac:dyDescent="0.4">
      <c r="A1858">
        <v>78</v>
      </c>
      <c r="B1858">
        <v>1862</v>
      </c>
      <c r="C1858">
        <v>28800.213282999299</v>
      </c>
      <c r="D1858">
        <v>61.341574271460203</v>
      </c>
      <c r="E1858">
        <f t="shared" si="114"/>
        <v>271891.08018457011</v>
      </c>
      <c r="F1858">
        <f t="shared" si="115"/>
        <v>1766650.4221329961</v>
      </c>
      <c r="G1858">
        <f t="shared" si="117"/>
        <v>17515235.738052774</v>
      </c>
      <c r="H1858">
        <f t="shared" si="116"/>
        <v>64.420045432026527</v>
      </c>
    </row>
    <row r="1859" spans="1:8" x14ac:dyDescent="0.4">
      <c r="A1859">
        <v>78</v>
      </c>
      <c r="B1859">
        <v>1857</v>
      </c>
      <c r="C1859">
        <v>28717.3174310102</v>
      </c>
      <c r="D1859">
        <v>61.165014396308599</v>
      </c>
      <c r="E1859">
        <f t="shared" ref="E1859:E1922" si="118">IF(A1859&lt;&gt;A1858,C1859,E1858+C1859)</f>
        <v>300608.3976155803</v>
      </c>
      <c r="F1859">
        <f t="shared" ref="F1859:F1922" si="119">C1859*D1859</f>
        <v>1756495.1340911028</v>
      </c>
      <c r="G1859">
        <f t="shared" si="117"/>
        <v>19271730.872143876</v>
      </c>
      <c r="H1859">
        <f t="shared" ref="H1859:H1922" si="120">G1859/E1859</f>
        <v>64.109090181800823</v>
      </c>
    </row>
    <row r="1860" spans="1:8" x14ac:dyDescent="0.4">
      <c r="A1860">
        <v>78</v>
      </c>
      <c r="B1860">
        <v>1870</v>
      </c>
      <c r="C1860">
        <v>28666.1170518404</v>
      </c>
      <c r="D1860">
        <v>61.055962708714901</v>
      </c>
      <c r="E1860">
        <f t="shared" si="118"/>
        <v>329274.51466742071</v>
      </c>
      <c r="F1860">
        <f t="shared" si="119"/>
        <v>1750237.3737208238</v>
      </c>
      <c r="G1860">
        <f t="shared" si="117"/>
        <v>21021968.245864701</v>
      </c>
      <c r="H1860">
        <f t="shared" si="120"/>
        <v>63.843289745936325</v>
      </c>
    </row>
    <row r="1861" spans="1:8" x14ac:dyDescent="0.4">
      <c r="A1861">
        <v>78</v>
      </c>
      <c r="B1861">
        <v>1865</v>
      </c>
      <c r="C1861">
        <v>28239.4472254256</v>
      </c>
      <c r="D1861">
        <v>60.147198645434003</v>
      </c>
      <c r="E1861">
        <f t="shared" si="118"/>
        <v>357513.96189284633</v>
      </c>
      <c r="F1861">
        <f t="shared" si="119"/>
        <v>1698523.6419049236</v>
      </c>
      <c r="G1861">
        <f t="shared" si="117"/>
        <v>22720491.887769625</v>
      </c>
      <c r="H1861">
        <f t="shared" si="120"/>
        <v>63.551341512585132</v>
      </c>
    </row>
    <row r="1862" spans="1:8" x14ac:dyDescent="0.4">
      <c r="A1862">
        <v>78</v>
      </c>
      <c r="B1862">
        <v>1863</v>
      </c>
      <c r="C1862">
        <v>28124.855900617</v>
      </c>
      <c r="D1862">
        <v>59.903130582724202</v>
      </c>
      <c r="E1862">
        <f t="shared" si="118"/>
        <v>385638.81779346336</v>
      </c>
      <c r="F1862">
        <f t="shared" si="119"/>
        <v>1684766.9156349613</v>
      </c>
      <c r="G1862">
        <f t="shared" si="117"/>
        <v>24405258.803404585</v>
      </c>
      <c r="H1862">
        <f t="shared" si="120"/>
        <v>63.285275437379113</v>
      </c>
    </row>
    <row r="1863" spans="1:8" x14ac:dyDescent="0.4">
      <c r="A1863">
        <v>78</v>
      </c>
      <c r="B1863">
        <v>1864</v>
      </c>
      <c r="C1863">
        <v>27957.845139991801</v>
      </c>
      <c r="D1863">
        <v>59.547414363668501</v>
      </c>
      <c r="E1863">
        <f t="shared" si="118"/>
        <v>413596.66293345514</v>
      </c>
      <c r="F1863">
        <f t="shared" si="119"/>
        <v>1664817.3892663673</v>
      </c>
      <c r="G1863">
        <f t="shared" si="117"/>
        <v>26070076.192670953</v>
      </c>
      <c r="H1863">
        <f t="shared" si="120"/>
        <v>63.032607680554349</v>
      </c>
    </row>
    <row r="1864" spans="1:8" x14ac:dyDescent="0.4">
      <c r="A1864">
        <v>78</v>
      </c>
      <c r="B1864">
        <v>1871</v>
      </c>
      <c r="C1864">
        <v>26855.817931194699</v>
      </c>
      <c r="D1864">
        <v>57.200206611651602</v>
      </c>
      <c r="E1864">
        <f t="shared" si="118"/>
        <v>440452.48086464981</v>
      </c>
      <c r="F1864">
        <f t="shared" si="119"/>
        <v>1536158.3343892347</v>
      </c>
      <c r="G1864">
        <f t="shared" si="117"/>
        <v>27606234.527060188</v>
      </c>
      <c r="H1864">
        <f t="shared" si="120"/>
        <v>62.676987249263625</v>
      </c>
    </row>
    <row r="1865" spans="1:8" x14ac:dyDescent="0.4">
      <c r="A1865">
        <v>78</v>
      </c>
      <c r="B1865">
        <v>1856</v>
      </c>
      <c r="C1865">
        <v>26693.6833971571</v>
      </c>
      <c r="D1865">
        <v>56.854876267604901</v>
      </c>
      <c r="E1865">
        <f t="shared" si="118"/>
        <v>467146.16426180693</v>
      </c>
      <c r="F1865">
        <f t="shared" si="119"/>
        <v>1517666.0666719861</v>
      </c>
      <c r="G1865">
        <f t="shared" si="117"/>
        <v>29123900.593732174</v>
      </c>
      <c r="H1865">
        <f t="shared" si="120"/>
        <v>62.344299968200112</v>
      </c>
    </row>
    <row r="1866" spans="1:8" x14ac:dyDescent="0.4">
      <c r="A1866">
        <v>78</v>
      </c>
      <c r="B1866">
        <v>1872</v>
      </c>
      <c r="C1866">
        <v>24935.803712328099</v>
      </c>
      <c r="D1866">
        <v>53.110768326887602</v>
      </c>
      <c r="E1866">
        <f t="shared" si="118"/>
        <v>492081.96797413501</v>
      </c>
      <c r="F1866">
        <f t="shared" si="119"/>
        <v>1324359.6940102014</v>
      </c>
      <c r="G1866">
        <f t="shared" si="117"/>
        <v>30448260.287742376</v>
      </c>
      <c r="H1866">
        <f t="shared" si="120"/>
        <v>61.876399196450151</v>
      </c>
    </row>
    <row r="1867" spans="1:8" x14ac:dyDescent="0.4">
      <c r="A1867">
        <v>78</v>
      </c>
      <c r="B1867">
        <v>1855</v>
      </c>
      <c r="C1867">
        <v>24834.622010635401</v>
      </c>
      <c r="D1867">
        <v>52.8952614204523</v>
      </c>
      <c r="E1867">
        <f t="shared" si="118"/>
        <v>516916.5899847704</v>
      </c>
      <c r="F1867">
        <f t="shared" si="119"/>
        <v>1313633.8235306782</v>
      </c>
      <c r="G1867">
        <f t="shared" si="117"/>
        <v>31761894.111273054</v>
      </c>
      <c r="H1867">
        <f t="shared" si="120"/>
        <v>61.44491147441957</v>
      </c>
    </row>
    <row r="1868" spans="1:8" x14ac:dyDescent="0.4">
      <c r="A1868">
        <v>78</v>
      </c>
      <c r="B1868">
        <v>1854</v>
      </c>
      <c r="C1868">
        <v>24813.8980476381</v>
      </c>
      <c r="D1868">
        <v>52.851121451664397</v>
      </c>
      <c r="E1868">
        <f t="shared" si="118"/>
        <v>541730.48803240852</v>
      </c>
      <c r="F1868">
        <f t="shared" si="119"/>
        <v>1311442.3394049392</v>
      </c>
      <c r="G1868">
        <f t="shared" si="117"/>
        <v>33073336.450677995</v>
      </c>
      <c r="H1868">
        <f t="shared" si="120"/>
        <v>61.051273984600648</v>
      </c>
    </row>
    <row r="1869" spans="1:8" x14ac:dyDescent="0.4">
      <c r="A1869">
        <v>78</v>
      </c>
      <c r="B1869">
        <v>1849</v>
      </c>
      <c r="C1869">
        <v>24612.753700899699</v>
      </c>
      <c r="D1869">
        <v>52.422704107546302</v>
      </c>
      <c r="E1869">
        <f t="shared" si="118"/>
        <v>566343.24173330818</v>
      </c>
      <c r="F1869">
        <f t="shared" si="119"/>
        <v>1290267.1045341801</v>
      </c>
      <c r="G1869">
        <f t="shared" si="117"/>
        <v>34363603.555212177</v>
      </c>
      <c r="H1869">
        <f t="shared" si="120"/>
        <v>60.67628431486439</v>
      </c>
    </row>
    <row r="1870" spans="1:8" x14ac:dyDescent="0.4">
      <c r="A1870">
        <v>78</v>
      </c>
      <c r="B1870">
        <v>1850</v>
      </c>
      <c r="C1870">
        <v>23656.625209107799</v>
      </c>
      <c r="D1870">
        <v>50.386246032878702</v>
      </c>
      <c r="E1870">
        <f t="shared" si="118"/>
        <v>589999.86694241595</v>
      </c>
      <c r="F1870">
        <f t="shared" si="119"/>
        <v>1191968.5380937061</v>
      </c>
      <c r="G1870">
        <f t="shared" si="117"/>
        <v>35555572.093305886</v>
      </c>
      <c r="H1870">
        <f t="shared" si="120"/>
        <v>60.263695104826375</v>
      </c>
    </row>
    <row r="1871" spans="1:8" x14ac:dyDescent="0.4">
      <c r="A1871">
        <v>78</v>
      </c>
      <c r="B1871">
        <v>1853</v>
      </c>
      <c r="C1871">
        <v>23041.79270537</v>
      </c>
      <c r="D1871">
        <v>49.076714283167597</v>
      </c>
      <c r="E1871">
        <f t="shared" si="118"/>
        <v>613041.65964778594</v>
      </c>
      <c r="F1871">
        <f t="shared" si="119"/>
        <v>1130815.4771734187</v>
      </c>
      <c r="G1871">
        <f t="shared" si="117"/>
        <v>36686387.570479304</v>
      </c>
      <c r="H1871">
        <f t="shared" si="120"/>
        <v>59.8432210815117</v>
      </c>
    </row>
    <row r="1872" spans="1:8" x14ac:dyDescent="0.4">
      <c r="A1872">
        <v>78</v>
      </c>
      <c r="B1872">
        <v>1852</v>
      </c>
      <c r="C1872">
        <v>22840.5246664326</v>
      </c>
      <c r="D1872">
        <v>48.648033487034802</v>
      </c>
      <c r="E1872">
        <f t="shared" si="118"/>
        <v>635882.18431421858</v>
      </c>
      <c r="F1872">
        <f t="shared" si="119"/>
        <v>1111146.6088340576</v>
      </c>
      <c r="G1872">
        <f t="shared" si="117"/>
        <v>37797534.179313362</v>
      </c>
      <c r="H1872">
        <f t="shared" si="120"/>
        <v>59.441096340947119</v>
      </c>
    </row>
    <row r="1873" spans="1:8" x14ac:dyDescent="0.4">
      <c r="A1873">
        <v>78</v>
      </c>
      <c r="B1873">
        <v>1851</v>
      </c>
      <c r="C1873">
        <v>22601.155329267101</v>
      </c>
      <c r="D1873">
        <v>48.138200735806002</v>
      </c>
      <c r="E1873">
        <f t="shared" si="118"/>
        <v>658483.33964348573</v>
      </c>
      <c r="F1873">
        <f t="shared" si="119"/>
        <v>1087978.9521013913</v>
      </c>
      <c r="G1873">
        <f t="shared" si="117"/>
        <v>38885513.131414756</v>
      </c>
      <c r="H1873">
        <f t="shared" si="120"/>
        <v>59.053146511600502</v>
      </c>
    </row>
    <row r="1874" spans="1:8" x14ac:dyDescent="0.4">
      <c r="A1874">
        <v>79</v>
      </c>
      <c r="B1874">
        <v>1891</v>
      </c>
      <c r="C1874">
        <v>32347.668125476699</v>
      </c>
      <c r="D1874">
        <v>68.897298340452807</v>
      </c>
      <c r="E1874">
        <f t="shared" si="118"/>
        <v>32347.668125476699</v>
      </c>
      <c r="F1874">
        <f t="shared" si="119"/>
        <v>2228666.9414589237</v>
      </c>
      <c r="G1874">
        <f t="shared" si="117"/>
        <v>2228666.9414589237</v>
      </c>
      <c r="H1874">
        <f t="shared" si="120"/>
        <v>68.897298340452807</v>
      </c>
    </row>
    <row r="1875" spans="1:8" x14ac:dyDescent="0.4">
      <c r="A1875">
        <v>79</v>
      </c>
      <c r="B1875">
        <v>1892</v>
      </c>
      <c r="C1875">
        <v>31910.026789239801</v>
      </c>
      <c r="D1875">
        <v>67.965166058401906</v>
      </c>
      <c r="E1875">
        <f t="shared" si="118"/>
        <v>64257.6949147165</v>
      </c>
      <c r="F1875">
        <f t="shared" si="119"/>
        <v>2168770.2696587364</v>
      </c>
      <c r="G1875">
        <f t="shared" si="117"/>
        <v>4397437.2111176606</v>
      </c>
      <c r="H1875">
        <f t="shared" si="120"/>
        <v>68.43440644663626</v>
      </c>
    </row>
    <row r="1876" spans="1:8" x14ac:dyDescent="0.4">
      <c r="A1876">
        <v>79</v>
      </c>
      <c r="B1876">
        <v>1893</v>
      </c>
      <c r="C1876">
        <v>30499.578248777099</v>
      </c>
      <c r="D1876">
        <v>64.961051712070301</v>
      </c>
      <c r="E1876">
        <f t="shared" si="118"/>
        <v>94757.273163493606</v>
      </c>
      <c r="F1876">
        <f t="shared" si="119"/>
        <v>1981284.6798151438</v>
      </c>
      <c r="G1876">
        <f t="shared" si="117"/>
        <v>6378721.890932804</v>
      </c>
      <c r="H1876">
        <f t="shared" si="120"/>
        <v>67.316435751870969</v>
      </c>
    </row>
    <row r="1877" spans="1:8" x14ac:dyDescent="0.4">
      <c r="A1877">
        <v>79</v>
      </c>
      <c r="B1877">
        <v>1890</v>
      </c>
      <c r="C1877">
        <v>29219.5687695327</v>
      </c>
      <c r="D1877">
        <v>62.234759522227698</v>
      </c>
      <c r="E1877">
        <f t="shared" si="118"/>
        <v>123976.8419330263</v>
      </c>
      <c r="F1877">
        <f t="shared" si="119"/>
        <v>1818472.8357150622</v>
      </c>
      <c r="G1877">
        <f t="shared" si="117"/>
        <v>8197194.726647866</v>
      </c>
      <c r="H1877">
        <f t="shared" si="120"/>
        <v>66.11875733272899</v>
      </c>
    </row>
    <row r="1878" spans="1:8" x14ac:dyDescent="0.4">
      <c r="A1878">
        <v>79</v>
      </c>
      <c r="B1878">
        <v>1894</v>
      </c>
      <c r="C1878">
        <v>28239.4472254256</v>
      </c>
      <c r="D1878">
        <v>60.147198645434003</v>
      </c>
      <c r="E1878">
        <f t="shared" si="118"/>
        <v>152216.28915845189</v>
      </c>
      <c r="F1878">
        <f t="shared" si="119"/>
        <v>1698523.6419049236</v>
      </c>
      <c r="G1878">
        <f t="shared" si="117"/>
        <v>9895718.3685527891</v>
      </c>
      <c r="H1878">
        <f t="shared" si="120"/>
        <v>65.010902730992797</v>
      </c>
    </row>
    <row r="1879" spans="1:8" x14ac:dyDescent="0.4">
      <c r="A1879">
        <v>79</v>
      </c>
      <c r="B1879">
        <v>1883</v>
      </c>
      <c r="C1879">
        <v>27789.615322719699</v>
      </c>
      <c r="D1879">
        <v>59.189101675860698</v>
      </c>
      <c r="E1879">
        <f t="shared" si="118"/>
        <v>180005.9044811716</v>
      </c>
      <c r="F1879">
        <f t="shared" si="119"/>
        <v>1644842.3668695127</v>
      </c>
      <c r="G1879">
        <f t="shared" ref="G1879:G1942" si="121">IF(A1879&lt;&gt;A1878,F1879,G1878+F1879)</f>
        <v>11540560.735422302</v>
      </c>
      <c r="H1879">
        <f t="shared" si="120"/>
        <v>64.112123258875826</v>
      </c>
    </row>
    <row r="1880" spans="1:8" x14ac:dyDescent="0.4">
      <c r="A1880">
        <v>79</v>
      </c>
      <c r="B1880">
        <v>1889</v>
      </c>
      <c r="C1880">
        <v>27678.681167851799</v>
      </c>
      <c r="D1880">
        <v>58.952823019407496</v>
      </c>
      <c r="E1880">
        <f t="shared" si="118"/>
        <v>207684.58564902341</v>
      </c>
      <c r="F1880">
        <f t="shared" si="119"/>
        <v>1631736.3922989743</v>
      </c>
      <c r="G1880">
        <f t="shared" si="121"/>
        <v>13172297.127721276</v>
      </c>
      <c r="H1880">
        <f t="shared" si="120"/>
        <v>63.424529492919618</v>
      </c>
    </row>
    <row r="1881" spans="1:8" x14ac:dyDescent="0.4">
      <c r="A1881">
        <v>79</v>
      </c>
      <c r="B1881">
        <v>1884</v>
      </c>
      <c r="C1881">
        <v>27512.8894638735</v>
      </c>
      <c r="D1881">
        <v>58.599703269104197</v>
      </c>
      <c r="E1881">
        <f t="shared" si="118"/>
        <v>235197.47511289691</v>
      </c>
      <c r="F1881">
        <f t="shared" si="119"/>
        <v>1612247.1586586502</v>
      </c>
      <c r="G1881">
        <f t="shared" si="121"/>
        <v>14784544.286379926</v>
      </c>
      <c r="H1881">
        <f t="shared" si="120"/>
        <v>62.860131807466097</v>
      </c>
    </row>
    <row r="1882" spans="1:8" x14ac:dyDescent="0.4">
      <c r="A1882">
        <v>79</v>
      </c>
      <c r="B1882">
        <v>1885</v>
      </c>
      <c r="C1882">
        <v>27443.403235000202</v>
      </c>
      <c r="D1882">
        <v>58.4517045502269</v>
      </c>
      <c r="E1882">
        <f t="shared" si="118"/>
        <v>262640.87834789709</v>
      </c>
      <c r="F1882">
        <f t="shared" si="119"/>
        <v>1604113.697744973</v>
      </c>
      <c r="G1882">
        <f t="shared" si="121"/>
        <v>16388657.984124899</v>
      </c>
      <c r="H1882">
        <f t="shared" si="120"/>
        <v>62.399494272237</v>
      </c>
    </row>
    <row r="1883" spans="1:8" x14ac:dyDescent="0.4">
      <c r="A1883">
        <v>79</v>
      </c>
      <c r="B1883">
        <v>1882</v>
      </c>
      <c r="C1883">
        <v>27287.363984197102</v>
      </c>
      <c r="D1883">
        <v>58.119356549941401</v>
      </c>
      <c r="E1883">
        <f t="shared" si="118"/>
        <v>289928.24233209417</v>
      </c>
      <c r="F1883">
        <f t="shared" si="119"/>
        <v>1585924.036705581</v>
      </c>
      <c r="G1883">
        <f t="shared" si="121"/>
        <v>17974582.020830479</v>
      </c>
      <c r="H1883">
        <f t="shared" si="120"/>
        <v>61.996657780726821</v>
      </c>
    </row>
    <row r="1884" spans="1:8" x14ac:dyDescent="0.4">
      <c r="A1884">
        <v>79</v>
      </c>
      <c r="B1884">
        <v>1886</v>
      </c>
      <c r="C1884">
        <v>27189.839452445201</v>
      </c>
      <c r="D1884">
        <v>57.911639049762996</v>
      </c>
      <c r="E1884">
        <f t="shared" si="118"/>
        <v>317118.08178453939</v>
      </c>
      <c r="F1884">
        <f t="shared" si="119"/>
        <v>1574608.168191012</v>
      </c>
      <c r="G1884">
        <f t="shared" si="121"/>
        <v>19549190.189021491</v>
      </c>
      <c r="H1884">
        <f t="shared" si="120"/>
        <v>61.646406534156142</v>
      </c>
    </row>
    <row r="1885" spans="1:8" x14ac:dyDescent="0.4">
      <c r="A1885">
        <v>79</v>
      </c>
      <c r="B1885">
        <v>1887</v>
      </c>
      <c r="C1885">
        <v>26986.256992412898</v>
      </c>
      <c r="D1885">
        <v>57.478028768140199</v>
      </c>
      <c r="E1885">
        <f t="shared" si="118"/>
        <v>344104.3387769523</v>
      </c>
      <c r="F1885">
        <f t="shared" si="119"/>
        <v>1551116.8557543331</v>
      </c>
      <c r="G1885">
        <f t="shared" si="121"/>
        <v>21100307.044775825</v>
      </c>
      <c r="H1885">
        <f t="shared" si="120"/>
        <v>61.319503031471505</v>
      </c>
    </row>
    <row r="1886" spans="1:8" x14ac:dyDescent="0.4">
      <c r="A1886">
        <v>79</v>
      </c>
      <c r="B1886">
        <v>1888</v>
      </c>
      <c r="C1886">
        <v>26983.818879119099</v>
      </c>
      <c r="D1886">
        <v>57.472835830635802</v>
      </c>
      <c r="E1886">
        <f t="shared" si="118"/>
        <v>371088.15765607142</v>
      </c>
      <c r="F1886">
        <f t="shared" si="119"/>
        <v>1550836.592523223</v>
      </c>
      <c r="G1886">
        <f t="shared" si="121"/>
        <v>22651143.63729905</v>
      </c>
      <c r="H1886">
        <f t="shared" si="120"/>
        <v>61.039791138504555</v>
      </c>
    </row>
    <row r="1887" spans="1:8" x14ac:dyDescent="0.4">
      <c r="A1887">
        <v>79</v>
      </c>
      <c r="B1887">
        <v>1895</v>
      </c>
      <c r="C1887">
        <v>26129.260169642599</v>
      </c>
      <c r="D1887">
        <v>55.652711235321803</v>
      </c>
      <c r="E1887">
        <f t="shared" si="118"/>
        <v>397217.41782571399</v>
      </c>
      <c r="F1887">
        <f t="shared" si="119"/>
        <v>1454164.1710137152</v>
      </c>
      <c r="G1887">
        <f t="shared" si="121"/>
        <v>24105307.808312766</v>
      </c>
      <c r="H1887">
        <f t="shared" si="120"/>
        <v>60.685424975219455</v>
      </c>
    </row>
    <row r="1888" spans="1:8" x14ac:dyDescent="0.4">
      <c r="A1888">
        <v>79</v>
      </c>
      <c r="B1888">
        <v>1881</v>
      </c>
      <c r="C1888">
        <v>26018.326014774801</v>
      </c>
      <c r="D1888">
        <v>55.4164325788689</v>
      </c>
      <c r="E1888">
        <f t="shared" si="118"/>
        <v>423235.74384048878</v>
      </c>
      <c r="F1888">
        <f t="shared" si="119"/>
        <v>1441842.8094127984</v>
      </c>
      <c r="G1888">
        <f t="shared" si="121"/>
        <v>25547150.617725566</v>
      </c>
      <c r="H1888">
        <f t="shared" si="120"/>
        <v>60.361514804746513</v>
      </c>
    </row>
    <row r="1889" spans="1:8" x14ac:dyDescent="0.4">
      <c r="A1889">
        <v>79</v>
      </c>
      <c r="B1889">
        <v>1880</v>
      </c>
      <c r="C1889">
        <v>24215.341234010499</v>
      </c>
      <c r="D1889">
        <v>51.576255294318997</v>
      </c>
      <c r="E1889">
        <f t="shared" si="118"/>
        <v>447451.08507449925</v>
      </c>
      <c r="F1889">
        <f t="shared" si="119"/>
        <v>1248936.6215243752</v>
      </c>
      <c r="G1889">
        <f t="shared" si="121"/>
        <v>26796087.239249941</v>
      </c>
      <c r="H1889">
        <f t="shared" si="120"/>
        <v>59.886070529448986</v>
      </c>
    </row>
    <row r="1890" spans="1:8" x14ac:dyDescent="0.4">
      <c r="A1890">
        <v>79</v>
      </c>
      <c r="B1890">
        <v>1896</v>
      </c>
      <c r="C1890">
        <v>24097.092739261301</v>
      </c>
      <c r="D1890">
        <v>51.324397825352698</v>
      </c>
      <c r="E1890">
        <f t="shared" si="118"/>
        <v>471548.17781376053</v>
      </c>
      <c r="F1890">
        <f t="shared" si="119"/>
        <v>1236768.7741842649</v>
      </c>
      <c r="G1890">
        <f t="shared" si="121"/>
        <v>28032856.013434205</v>
      </c>
      <c r="H1890">
        <f t="shared" si="120"/>
        <v>59.448551245395485</v>
      </c>
    </row>
    <row r="1891" spans="1:8" x14ac:dyDescent="0.4">
      <c r="A1891">
        <v>79</v>
      </c>
      <c r="B1891">
        <v>1873</v>
      </c>
      <c r="C1891">
        <v>23364.439694474699</v>
      </c>
      <c r="D1891">
        <v>49.763920105261697</v>
      </c>
      <c r="E1891">
        <f t="shared" si="118"/>
        <v>494912.61750823521</v>
      </c>
      <c r="F1891">
        <f t="shared" si="119"/>
        <v>1162706.110260044</v>
      </c>
      <c r="G1891">
        <f t="shared" si="121"/>
        <v>29195562.123694248</v>
      </c>
      <c r="H1891">
        <f t="shared" si="120"/>
        <v>58.991347342661847</v>
      </c>
    </row>
    <row r="1892" spans="1:8" x14ac:dyDescent="0.4">
      <c r="A1892">
        <v>79</v>
      </c>
      <c r="B1892">
        <v>1879</v>
      </c>
      <c r="C1892">
        <v>22703.710991855201</v>
      </c>
      <c r="D1892">
        <v>48.356634041552397</v>
      </c>
      <c r="E1892">
        <f t="shared" si="118"/>
        <v>517616.3285000904</v>
      </c>
      <c r="F1892">
        <f t="shared" si="119"/>
        <v>1097875.0438183125</v>
      </c>
      <c r="G1892">
        <f t="shared" si="121"/>
        <v>30293437.167512562</v>
      </c>
      <c r="H1892">
        <f t="shared" si="120"/>
        <v>58.524887063154679</v>
      </c>
    </row>
    <row r="1893" spans="1:8" x14ac:dyDescent="0.4">
      <c r="A1893">
        <v>79</v>
      </c>
      <c r="B1893">
        <v>1874</v>
      </c>
      <c r="C1893">
        <v>22513.538154938899</v>
      </c>
      <c r="D1893">
        <v>47.951584916204403</v>
      </c>
      <c r="E1893">
        <f t="shared" si="118"/>
        <v>540129.86665502936</v>
      </c>
      <c r="F1893">
        <f t="shared" si="119"/>
        <v>1079559.8366007605</v>
      </c>
      <c r="G1893">
        <f t="shared" si="121"/>
        <v>31372997.004113324</v>
      </c>
      <c r="H1893">
        <f t="shared" si="120"/>
        <v>58.084173716227134</v>
      </c>
    </row>
    <row r="1894" spans="1:8" x14ac:dyDescent="0.4">
      <c r="A1894">
        <v>79</v>
      </c>
      <c r="B1894">
        <v>1875</v>
      </c>
      <c r="C1894">
        <v>22466.989995304</v>
      </c>
      <c r="D1894">
        <v>47.852441990998003</v>
      </c>
      <c r="E1894">
        <f t="shared" si="118"/>
        <v>562596.85665033339</v>
      </c>
      <c r="F1894">
        <f t="shared" si="119"/>
        <v>1075100.3354626172</v>
      </c>
      <c r="G1894">
        <f t="shared" si="121"/>
        <v>32448097.339575943</v>
      </c>
      <c r="H1894">
        <f t="shared" si="120"/>
        <v>57.675575247202573</v>
      </c>
    </row>
    <row r="1895" spans="1:8" x14ac:dyDescent="0.4">
      <c r="A1895">
        <v>79</v>
      </c>
      <c r="B1895">
        <v>1877</v>
      </c>
      <c r="C1895">
        <v>22326.991755275802</v>
      </c>
      <c r="D1895">
        <v>47.5542597395619</v>
      </c>
      <c r="E1895">
        <f t="shared" si="118"/>
        <v>584923.84840560914</v>
      </c>
      <c r="F1895">
        <f t="shared" si="119"/>
        <v>1061743.5651334426</v>
      </c>
      <c r="G1895">
        <f t="shared" si="121"/>
        <v>33509840.904709384</v>
      </c>
      <c r="H1895">
        <f t="shared" si="120"/>
        <v>57.28923687425435</v>
      </c>
    </row>
    <row r="1896" spans="1:8" x14ac:dyDescent="0.4">
      <c r="A1896">
        <v>79</v>
      </c>
      <c r="B1896">
        <v>1878</v>
      </c>
      <c r="C1896">
        <v>22315.581395302299</v>
      </c>
      <c r="D1896">
        <v>47.529956813854398</v>
      </c>
      <c r="E1896">
        <f t="shared" si="118"/>
        <v>607239.42980091146</v>
      </c>
      <c r="F1896">
        <f t="shared" si="119"/>
        <v>1060658.619994771</v>
      </c>
      <c r="G1896">
        <f t="shared" si="121"/>
        <v>34570499.524704158</v>
      </c>
      <c r="H1896">
        <f t="shared" si="120"/>
        <v>56.930590847894031</v>
      </c>
    </row>
    <row r="1897" spans="1:8" x14ac:dyDescent="0.4">
      <c r="A1897">
        <v>79</v>
      </c>
      <c r="B1897">
        <v>1876</v>
      </c>
      <c r="C1897">
        <v>21266.7460579242</v>
      </c>
      <c r="D1897">
        <v>45.2960424287728</v>
      </c>
      <c r="E1897">
        <f t="shared" si="118"/>
        <v>628506.17585883569</v>
      </c>
      <c r="F1897">
        <f t="shared" si="119"/>
        <v>963299.43176167121</v>
      </c>
      <c r="G1897">
        <f t="shared" si="121"/>
        <v>35533798.956465833</v>
      </c>
      <c r="H1897">
        <f t="shared" si="120"/>
        <v>56.53691295540559</v>
      </c>
    </row>
    <row r="1898" spans="1:8" x14ac:dyDescent="0.4">
      <c r="A1898">
        <v>80</v>
      </c>
      <c r="B1898">
        <v>1915</v>
      </c>
      <c r="C1898">
        <v>36681.4145052042</v>
      </c>
      <c r="D1898">
        <v>78.127744754634406</v>
      </c>
      <c r="E1898">
        <f t="shared" si="118"/>
        <v>36681.4145052042</v>
      </c>
      <c r="F1898">
        <f t="shared" si="119"/>
        <v>2865836.1897015381</v>
      </c>
      <c r="G1898">
        <f t="shared" si="121"/>
        <v>2865836.1897015381</v>
      </c>
      <c r="H1898">
        <f t="shared" si="120"/>
        <v>78.127744754634406</v>
      </c>
    </row>
    <row r="1899" spans="1:8" x14ac:dyDescent="0.4">
      <c r="A1899">
        <v>80</v>
      </c>
      <c r="B1899">
        <v>1916</v>
      </c>
      <c r="C1899">
        <v>35729.331263975699</v>
      </c>
      <c r="D1899">
        <v>76.099902659141904</v>
      </c>
      <c r="E1899">
        <f t="shared" si="118"/>
        <v>72410.745769179892</v>
      </c>
      <c r="F1899">
        <f t="shared" si="119"/>
        <v>2718998.6312647862</v>
      </c>
      <c r="G1899">
        <f t="shared" si="121"/>
        <v>5584834.8209663238</v>
      </c>
      <c r="H1899">
        <f t="shared" si="120"/>
        <v>77.127155115468938</v>
      </c>
    </row>
    <row r="1900" spans="1:8" x14ac:dyDescent="0.4">
      <c r="A1900">
        <v>80</v>
      </c>
      <c r="B1900">
        <v>1914</v>
      </c>
      <c r="C1900">
        <v>34470.045747728604</v>
      </c>
      <c r="D1900">
        <v>73.417750438087197</v>
      </c>
      <c r="E1900">
        <f t="shared" si="118"/>
        <v>106880.7915169085</v>
      </c>
      <c r="F1900">
        <f t="shared" si="119"/>
        <v>2530713.2162961876</v>
      </c>
      <c r="G1900">
        <f t="shared" si="121"/>
        <v>8115548.0372625114</v>
      </c>
      <c r="H1900">
        <f t="shared" si="120"/>
        <v>75.930837731292755</v>
      </c>
    </row>
    <row r="1901" spans="1:8" x14ac:dyDescent="0.4">
      <c r="A1901">
        <v>80</v>
      </c>
      <c r="B1901">
        <v>1917</v>
      </c>
      <c r="C1901">
        <v>34178.691209119701</v>
      </c>
      <c r="D1901">
        <v>72.797194406304101</v>
      </c>
      <c r="E1901">
        <f t="shared" si="118"/>
        <v>141059.48272602819</v>
      </c>
      <c r="F1901">
        <f t="shared" si="119"/>
        <v>2488112.8285033237</v>
      </c>
      <c r="G1901">
        <f t="shared" si="121"/>
        <v>10603660.865765836</v>
      </c>
      <c r="H1901">
        <f t="shared" si="120"/>
        <v>75.171556430280717</v>
      </c>
    </row>
    <row r="1902" spans="1:8" x14ac:dyDescent="0.4">
      <c r="A1902">
        <v>80</v>
      </c>
      <c r="B1902">
        <v>1909</v>
      </c>
      <c r="C1902">
        <v>33675.220813950204</v>
      </c>
      <c r="D1902">
        <v>71.724852811632502</v>
      </c>
      <c r="E1902">
        <f t="shared" si="118"/>
        <v>174734.70353997839</v>
      </c>
      <c r="F1902">
        <f t="shared" si="119"/>
        <v>2415350.2562798015</v>
      </c>
      <c r="G1902">
        <f t="shared" si="121"/>
        <v>13019011.122045638</v>
      </c>
      <c r="H1902">
        <f t="shared" si="120"/>
        <v>74.507300829723022</v>
      </c>
    </row>
    <row r="1903" spans="1:8" x14ac:dyDescent="0.4">
      <c r="A1903">
        <v>80</v>
      </c>
      <c r="B1903">
        <v>1910</v>
      </c>
      <c r="C1903">
        <v>33604.515528429998</v>
      </c>
      <c r="D1903">
        <v>71.574257624003096</v>
      </c>
      <c r="E1903">
        <f t="shared" si="118"/>
        <v>208339.21906840839</v>
      </c>
      <c r="F1903">
        <f t="shared" si="119"/>
        <v>2405218.2517616614</v>
      </c>
      <c r="G1903">
        <f t="shared" si="121"/>
        <v>15424229.3738073</v>
      </c>
      <c r="H1903">
        <f t="shared" si="120"/>
        <v>74.03420941470813</v>
      </c>
    </row>
    <row r="1904" spans="1:8" x14ac:dyDescent="0.4">
      <c r="A1904">
        <v>80</v>
      </c>
      <c r="B1904">
        <v>1908</v>
      </c>
      <c r="C1904">
        <v>33592.324961961</v>
      </c>
      <c r="D1904">
        <v>71.548292936480706</v>
      </c>
      <c r="E1904">
        <f t="shared" si="118"/>
        <v>241931.54403036938</v>
      </c>
      <c r="F1904">
        <f t="shared" si="119"/>
        <v>2403473.5067958385</v>
      </c>
      <c r="G1904">
        <f t="shared" si="121"/>
        <v>17827702.880603138</v>
      </c>
      <c r="H1904">
        <f t="shared" si="120"/>
        <v>73.689038575165085</v>
      </c>
    </row>
    <row r="1905" spans="1:8" x14ac:dyDescent="0.4">
      <c r="A1905">
        <v>80</v>
      </c>
      <c r="B1905">
        <v>1907</v>
      </c>
      <c r="C1905">
        <v>33502.114770090498</v>
      </c>
      <c r="D1905">
        <v>71.356154248815798</v>
      </c>
      <c r="E1905">
        <f t="shared" si="118"/>
        <v>275433.65880045987</v>
      </c>
      <c r="F1905">
        <f t="shared" si="119"/>
        <v>2390582.0691961078</v>
      </c>
      <c r="G1905">
        <f t="shared" si="121"/>
        <v>20218284.949799247</v>
      </c>
      <c r="H1905">
        <f t="shared" si="120"/>
        <v>73.405280378047578</v>
      </c>
    </row>
    <row r="1906" spans="1:8" x14ac:dyDescent="0.4">
      <c r="A1906">
        <v>80</v>
      </c>
      <c r="B1906">
        <v>1911</v>
      </c>
      <c r="C1906">
        <v>33225.388911244299</v>
      </c>
      <c r="D1906">
        <v>70.766755842059197</v>
      </c>
      <c r="E1906">
        <f t="shared" si="118"/>
        <v>308659.04771170416</v>
      </c>
      <c r="F1906">
        <f t="shared" si="119"/>
        <v>2351252.9848394864</v>
      </c>
      <c r="G1906">
        <f t="shared" si="121"/>
        <v>22569537.934638735</v>
      </c>
      <c r="H1906">
        <f t="shared" si="120"/>
        <v>73.121258236108119</v>
      </c>
    </row>
    <row r="1907" spans="1:8" x14ac:dyDescent="0.4">
      <c r="A1907">
        <v>80</v>
      </c>
      <c r="B1907">
        <v>1906</v>
      </c>
      <c r="C1907">
        <v>33057.159093972201</v>
      </c>
      <c r="D1907">
        <v>70.408443154251401</v>
      </c>
      <c r="E1907">
        <f t="shared" si="118"/>
        <v>341716.20680567634</v>
      </c>
      <c r="F1907">
        <f t="shared" si="119"/>
        <v>2327503.1069089863</v>
      </c>
      <c r="G1907">
        <f t="shared" si="121"/>
        <v>24897041.041547723</v>
      </c>
      <c r="H1907">
        <f t="shared" si="120"/>
        <v>72.858824210541229</v>
      </c>
    </row>
    <row r="1908" spans="1:8" x14ac:dyDescent="0.4">
      <c r="A1908">
        <v>80</v>
      </c>
      <c r="B1908">
        <v>1913</v>
      </c>
      <c r="C1908">
        <v>32954.758335632599</v>
      </c>
      <c r="D1908">
        <v>70.190339779063905</v>
      </c>
      <c r="E1908">
        <f t="shared" si="118"/>
        <v>374670.96514130896</v>
      </c>
      <c r="F1908">
        <f t="shared" si="119"/>
        <v>2313105.6849149908</v>
      </c>
      <c r="G1908">
        <f t="shared" si="121"/>
        <v>27210146.726462714</v>
      </c>
      <c r="H1908">
        <f t="shared" si="120"/>
        <v>72.62411357709631</v>
      </c>
    </row>
    <row r="1909" spans="1:8" x14ac:dyDescent="0.4">
      <c r="A1909">
        <v>80</v>
      </c>
      <c r="B1909">
        <v>1912</v>
      </c>
      <c r="C1909">
        <v>32890.1483333469</v>
      </c>
      <c r="D1909">
        <v>70.052726935195594</v>
      </c>
      <c r="E1909">
        <f t="shared" si="118"/>
        <v>407561.11347465584</v>
      </c>
      <c r="F1909">
        <f t="shared" si="119"/>
        <v>2304044.5800540289</v>
      </c>
      <c r="G1909">
        <f t="shared" si="121"/>
        <v>29514191.306516744</v>
      </c>
      <c r="H1909">
        <f t="shared" si="120"/>
        <v>72.416602886605091</v>
      </c>
    </row>
    <row r="1910" spans="1:8" x14ac:dyDescent="0.4">
      <c r="A1910">
        <v>80</v>
      </c>
      <c r="B1910">
        <v>1905</v>
      </c>
      <c r="C1910">
        <v>32041.6849071049</v>
      </c>
      <c r="D1910">
        <v>68.245584683642704</v>
      </c>
      <c r="E1910">
        <f t="shared" si="118"/>
        <v>439602.79838176072</v>
      </c>
      <c r="F1910">
        <f t="shared" si="119"/>
        <v>2186703.5207344238</v>
      </c>
      <c r="G1910">
        <f t="shared" si="121"/>
        <v>31700894.827251166</v>
      </c>
      <c r="H1910">
        <f t="shared" si="120"/>
        <v>72.112586507516752</v>
      </c>
    </row>
    <row r="1911" spans="1:8" x14ac:dyDescent="0.4">
      <c r="A1911">
        <v>80</v>
      </c>
      <c r="B1911">
        <v>1918</v>
      </c>
      <c r="C1911">
        <v>31194.440537509799</v>
      </c>
      <c r="D1911">
        <v>66.441038900842102</v>
      </c>
      <c r="E1911">
        <f t="shared" si="118"/>
        <v>470797.23891927052</v>
      </c>
      <c r="F1911">
        <f t="shared" si="119"/>
        <v>2072591.0372426943</v>
      </c>
      <c r="G1911">
        <f t="shared" si="121"/>
        <v>33773485.864493862</v>
      </c>
      <c r="H1911">
        <f t="shared" si="120"/>
        <v>71.736796804547822</v>
      </c>
    </row>
    <row r="1912" spans="1:8" x14ac:dyDescent="0.4">
      <c r="A1912">
        <v>80</v>
      </c>
      <c r="B1912">
        <v>1904</v>
      </c>
      <c r="C1912">
        <v>30743.389578156999</v>
      </c>
      <c r="D1912">
        <v>65.480345462516595</v>
      </c>
      <c r="E1912">
        <f t="shared" si="118"/>
        <v>501540.6284974275</v>
      </c>
      <c r="F1912">
        <f t="shared" si="119"/>
        <v>2013087.7702664526</v>
      </c>
      <c r="G1912">
        <f t="shared" si="121"/>
        <v>35786573.634760313</v>
      </c>
      <c r="H1912">
        <f t="shared" si="120"/>
        <v>71.353289447305201</v>
      </c>
    </row>
    <row r="1913" spans="1:8" x14ac:dyDescent="0.4">
      <c r="A1913">
        <v>80</v>
      </c>
      <c r="B1913">
        <v>1903</v>
      </c>
      <c r="C1913">
        <v>28975.7574401528</v>
      </c>
      <c r="D1913">
        <v>61.715465771781503</v>
      </c>
      <c r="E1913">
        <f t="shared" si="118"/>
        <v>530516.38593758026</v>
      </c>
      <c r="F1913">
        <f t="shared" si="119"/>
        <v>1788252.3665091933</v>
      </c>
      <c r="G1913">
        <f t="shared" si="121"/>
        <v>37574826.001269504</v>
      </c>
      <c r="H1913">
        <f t="shared" si="120"/>
        <v>70.826890549032925</v>
      </c>
    </row>
    <row r="1914" spans="1:8" x14ac:dyDescent="0.4">
      <c r="A1914">
        <v>80</v>
      </c>
      <c r="B1914">
        <v>1919</v>
      </c>
      <c r="C1914">
        <v>28502.763461155901</v>
      </c>
      <c r="D1914">
        <v>60.708035895915998</v>
      </c>
      <c r="E1914">
        <f t="shared" si="118"/>
        <v>559019.14939873619</v>
      </c>
      <c r="F1914">
        <f t="shared" si="119"/>
        <v>1730346.7873326554</v>
      </c>
      <c r="G1914">
        <f t="shared" si="121"/>
        <v>39305172.788602158</v>
      </c>
      <c r="H1914">
        <f t="shared" si="120"/>
        <v>70.310959527732805</v>
      </c>
    </row>
    <row r="1915" spans="1:8" x14ac:dyDescent="0.4">
      <c r="A1915">
        <v>80</v>
      </c>
      <c r="B1915">
        <v>1902</v>
      </c>
      <c r="C1915">
        <v>26224.346588100801</v>
      </c>
      <c r="D1915">
        <v>55.855235797995903</v>
      </c>
      <c r="E1915">
        <f t="shared" si="118"/>
        <v>585243.49598683696</v>
      </c>
      <c r="F1915">
        <f t="shared" si="119"/>
        <v>1464767.0623267395</v>
      </c>
      <c r="G1915">
        <f t="shared" si="121"/>
        <v>40769939.850928895</v>
      </c>
      <c r="H1915">
        <f t="shared" si="120"/>
        <v>69.663208784888184</v>
      </c>
    </row>
    <row r="1916" spans="1:8" x14ac:dyDescent="0.4">
      <c r="A1916">
        <v>80</v>
      </c>
      <c r="B1916">
        <v>1920</v>
      </c>
      <c r="C1916">
        <v>26023.2022413624</v>
      </c>
      <c r="D1916">
        <v>55.4268184538778</v>
      </c>
      <c r="E1916">
        <f t="shared" si="118"/>
        <v>611266.69822819938</v>
      </c>
      <c r="F1916">
        <f t="shared" si="119"/>
        <v>1442383.3062205396</v>
      </c>
      <c r="G1916">
        <f t="shared" si="121"/>
        <v>42212323.157149434</v>
      </c>
      <c r="H1916">
        <f t="shared" si="120"/>
        <v>69.057128875996185</v>
      </c>
    </row>
    <row r="1917" spans="1:8" x14ac:dyDescent="0.4">
      <c r="A1917">
        <v>80</v>
      </c>
      <c r="B1917">
        <v>1901</v>
      </c>
      <c r="C1917">
        <v>23686.270649256199</v>
      </c>
      <c r="D1917">
        <v>50.449387855850802</v>
      </c>
      <c r="E1917">
        <f t="shared" si="118"/>
        <v>634952.96887745557</v>
      </c>
      <c r="F1917">
        <f t="shared" si="119"/>
        <v>1194957.8548429811</v>
      </c>
      <c r="G1917">
        <f t="shared" si="121"/>
        <v>43407281.011992417</v>
      </c>
      <c r="H1917">
        <f t="shared" si="120"/>
        <v>68.362986141686847</v>
      </c>
    </row>
    <row r="1918" spans="1:8" x14ac:dyDescent="0.4">
      <c r="A1918">
        <v>80</v>
      </c>
      <c r="B1918">
        <v>1897</v>
      </c>
      <c r="C1918">
        <v>23371.754034356101</v>
      </c>
      <c r="D1918">
        <v>49.779498917775101</v>
      </c>
      <c r="E1918">
        <f t="shared" si="118"/>
        <v>658324.72291181167</v>
      </c>
      <c r="F1918">
        <f t="shared" si="119"/>
        <v>1163434.2046597353</v>
      </c>
      <c r="G1918">
        <f t="shared" si="121"/>
        <v>44570715.216652155</v>
      </c>
      <c r="H1918">
        <f t="shared" si="120"/>
        <v>67.703237726684605</v>
      </c>
    </row>
    <row r="1919" spans="1:8" x14ac:dyDescent="0.4">
      <c r="A1919">
        <v>80</v>
      </c>
      <c r="B1919">
        <v>1900</v>
      </c>
      <c r="C1919">
        <v>22349.783835183702</v>
      </c>
      <c r="D1919">
        <v>47.602804590557803</v>
      </c>
      <c r="E1919">
        <f t="shared" si="118"/>
        <v>680674.50674699538</v>
      </c>
      <c r="F1919">
        <f t="shared" si="119"/>
        <v>1063912.3925474572</v>
      </c>
      <c r="G1919">
        <f t="shared" si="121"/>
        <v>45634627.609199613</v>
      </c>
      <c r="H1919">
        <f t="shared" si="120"/>
        <v>67.043244835614018</v>
      </c>
    </row>
    <row r="1920" spans="1:8" x14ac:dyDescent="0.4">
      <c r="A1920">
        <v>80</v>
      </c>
      <c r="B1920">
        <v>1899</v>
      </c>
      <c r="C1920">
        <v>22098.061641350301</v>
      </c>
      <c r="D1920">
        <v>47.066661489912001</v>
      </c>
      <c r="E1920">
        <f t="shared" si="118"/>
        <v>702772.56838834565</v>
      </c>
      <c r="F1920">
        <f t="shared" si="119"/>
        <v>1040081.9868566438</v>
      </c>
      <c r="G1920">
        <f t="shared" si="121"/>
        <v>46674709.59605626</v>
      </c>
      <c r="H1920">
        <f t="shared" si="120"/>
        <v>66.41509884640837</v>
      </c>
    </row>
    <row r="1921" spans="1:8" x14ac:dyDescent="0.4">
      <c r="A1921">
        <v>80</v>
      </c>
      <c r="B1921">
        <v>1898</v>
      </c>
      <c r="C1921">
        <v>22037.170742710699</v>
      </c>
      <c r="D1921">
        <v>46.936969964899497</v>
      </c>
      <c r="E1921">
        <f t="shared" si="118"/>
        <v>724809.73913105635</v>
      </c>
      <c r="F1921">
        <f t="shared" si="119"/>
        <v>1034358.021261974</v>
      </c>
      <c r="G1921">
        <f t="shared" si="121"/>
        <v>47709067.617318235</v>
      </c>
      <c r="H1921">
        <f t="shared" si="120"/>
        <v>65.822884326188287</v>
      </c>
    </row>
    <row r="1922" spans="1:8" x14ac:dyDescent="0.4">
      <c r="A1922">
        <v>81</v>
      </c>
      <c r="B1922">
        <v>1939</v>
      </c>
      <c r="C1922">
        <v>36774.062810368603</v>
      </c>
      <c r="D1922">
        <v>78.325076379804102</v>
      </c>
      <c r="E1922">
        <f t="shared" si="118"/>
        <v>36774.062810368603</v>
      </c>
      <c r="F1922">
        <f t="shared" si="119"/>
        <v>2880331.2784178345</v>
      </c>
      <c r="G1922">
        <f t="shared" si="121"/>
        <v>2880331.2784178345</v>
      </c>
      <c r="H1922">
        <f t="shared" si="120"/>
        <v>78.325076379804102</v>
      </c>
    </row>
    <row r="1923" spans="1:8" x14ac:dyDescent="0.4">
      <c r="A1923">
        <v>81</v>
      </c>
      <c r="B1923">
        <v>1940</v>
      </c>
      <c r="C1923">
        <v>35926.818440773503</v>
      </c>
      <c r="D1923">
        <v>76.5205305970035</v>
      </c>
      <c r="E1923">
        <f t="shared" ref="E1923:E1986" si="122">IF(A1923&lt;&gt;A1922,C1923,E1922+C1923)</f>
        <v>72700.881251142098</v>
      </c>
      <c r="F1923">
        <f t="shared" ref="F1923:F1986" si="123">C1923*D1923</f>
        <v>2749139.2097501983</v>
      </c>
      <c r="G1923">
        <f t="shared" si="121"/>
        <v>5629470.4881680328</v>
      </c>
      <c r="H1923">
        <f t="shared" ref="H1923:H1986" si="124">G1923/E1923</f>
        <v>77.433318431468066</v>
      </c>
    </row>
    <row r="1924" spans="1:8" x14ac:dyDescent="0.4">
      <c r="A1924">
        <v>81</v>
      </c>
      <c r="B1924">
        <v>1938</v>
      </c>
      <c r="C1924">
        <v>35435.538612073004</v>
      </c>
      <c r="D1924">
        <v>75.474153689854305</v>
      </c>
      <c r="E1924">
        <f t="shared" si="122"/>
        <v>108136.41986321509</v>
      </c>
      <c r="F1924">
        <f t="shared" si="123"/>
        <v>2674467.2872903645</v>
      </c>
      <c r="G1924">
        <f t="shared" si="121"/>
        <v>8303937.7754583973</v>
      </c>
      <c r="H1924">
        <f t="shared" si="124"/>
        <v>76.791314026877259</v>
      </c>
    </row>
    <row r="1925" spans="1:8" x14ac:dyDescent="0.4">
      <c r="A1925">
        <v>81</v>
      </c>
      <c r="B1925">
        <v>1941</v>
      </c>
      <c r="C1925">
        <v>34226.2344183487</v>
      </c>
      <c r="D1925">
        <v>72.898456687640902</v>
      </c>
      <c r="E1925">
        <f t="shared" si="122"/>
        <v>142362.65428156379</v>
      </c>
      <c r="F1925">
        <f t="shared" si="123"/>
        <v>2495039.6673270371</v>
      </c>
      <c r="G1925">
        <f t="shared" si="121"/>
        <v>10798977.442785434</v>
      </c>
      <c r="H1925">
        <f t="shared" si="124"/>
        <v>75.855409533368899</v>
      </c>
    </row>
    <row r="1926" spans="1:8" x14ac:dyDescent="0.4">
      <c r="A1926">
        <v>81</v>
      </c>
      <c r="B1926">
        <v>1932</v>
      </c>
      <c r="C1926">
        <v>34084.823847308398</v>
      </c>
      <c r="D1926">
        <v>72.597266312382203</v>
      </c>
      <c r="E1926">
        <f t="shared" si="122"/>
        <v>176447.4781288722</v>
      </c>
      <c r="F1926">
        <f t="shared" si="123"/>
        <v>2474465.0340536837</v>
      </c>
      <c r="G1926">
        <f t="shared" si="121"/>
        <v>13273442.476839118</v>
      </c>
      <c r="H1926">
        <f t="shared" si="124"/>
        <v>75.226025430324228</v>
      </c>
    </row>
    <row r="1927" spans="1:8" x14ac:dyDescent="0.4">
      <c r="A1927">
        <v>81</v>
      </c>
      <c r="B1927">
        <v>1934</v>
      </c>
      <c r="C1927">
        <v>34026.309128257199</v>
      </c>
      <c r="D1927">
        <v>72.472635812275001</v>
      </c>
      <c r="E1927">
        <f t="shared" si="122"/>
        <v>210473.78725712938</v>
      </c>
      <c r="F1927">
        <f t="shared" si="123"/>
        <v>2465976.3094880725</v>
      </c>
      <c r="G1927">
        <f t="shared" si="121"/>
        <v>15739418.786327191</v>
      </c>
      <c r="H1927">
        <f t="shared" si="124"/>
        <v>74.780897856410135</v>
      </c>
    </row>
    <row r="1928" spans="1:8" x14ac:dyDescent="0.4">
      <c r="A1928">
        <v>81</v>
      </c>
      <c r="B1928">
        <v>1931</v>
      </c>
      <c r="C1928">
        <v>34023.871014963399</v>
      </c>
      <c r="D1928">
        <v>72.467442874770498</v>
      </c>
      <c r="E1928">
        <f t="shared" si="122"/>
        <v>244497.65827209278</v>
      </c>
      <c r="F1928">
        <f t="shared" si="123"/>
        <v>2465622.92915542</v>
      </c>
      <c r="G1928">
        <f t="shared" si="121"/>
        <v>18205041.715482611</v>
      </c>
      <c r="H1928">
        <f t="shared" si="124"/>
        <v>74.458961464665094</v>
      </c>
    </row>
    <row r="1929" spans="1:8" x14ac:dyDescent="0.4">
      <c r="A1929">
        <v>81</v>
      </c>
      <c r="B1929">
        <v>1933</v>
      </c>
      <c r="C1929">
        <v>33992.175542144003</v>
      </c>
      <c r="D1929">
        <v>72.399934687212493</v>
      </c>
      <c r="E1929">
        <f t="shared" si="122"/>
        <v>278489.8338142368</v>
      </c>
      <c r="F1929">
        <f t="shared" si="123"/>
        <v>2461031.2891274877</v>
      </c>
      <c r="G1929">
        <f t="shared" si="121"/>
        <v>20666073.004610099</v>
      </c>
      <c r="H1929">
        <f t="shared" si="124"/>
        <v>74.207638826755698</v>
      </c>
    </row>
    <row r="1930" spans="1:8" x14ac:dyDescent="0.4">
      <c r="A1930">
        <v>81</v>
      </c>
      <c r="B1930">
        <v>1937</v>
      </c>
      <c r="C1930">
        <v>33811.755158402899</v>
      </c>
      <c r="D1930">
        <v>72.015657311882293</v>
      </c>
      <c r="E1930">
        <f t="shared" si="122"/>
        <v>312301.5889726397</v>
      </c>
      <c r="F1930">
        <f t="shared" si="123"/>
        <v>2434975.7726008114</v>
      </c>
      <c r="G1930">
        <f t="shared" si="121"/>
        <v>23101048.77721091</v>
      </c>
      <c r="H1930">
        <f t="shared" si="124"/>
        <v>73.970320974686942</v>
      </c>
    </row>
    <row r="1931" spans="1:8" x14ac:dyDescent="0.4">
      <c r="A1931">
        <v>81</v>
      </c>
      <c r="B1931">
        <v>1935</v>
      </c>
      <c r="C1931">
        <v>33745.926099470402</v>
      </c>
      <c r="D1931">
        <v>71.875447999261993</v>
      </c>
      <c r="E1931">
        <f t="shared" si="122"/>
        <v>346047.51507211011</v>
      </c>
      <c r="F1931">
        <f t="shared" si="123"/>
        <v>2425503.5565494229</v>
      </c>
      <c r="G1931">
        <f t="shared" si="121"/>
        <v>25526552.333760332</v>
      </c>
      <c r="H1931">
        <f t="shared" si="124"/>
        <v>73.766032761255502</v>
      </c>
    </row>
    <row r="1932" spans="1:8" x14ac:dyDescent="0.4">
      <c r="A1932">
        <v>81</v>
      </c>
      <c r="B1932">
        <v>1930</v>
      </c>
      <c r="C1932">
        <v>33678.877983890903</v>
      </c>
      <c r="D1932">
        <v>71.732642217889193</v>
      </c>
      <c r="E1932">
        <f t="shared" si="122"/>
        <v>379726.39305600099</v>
      </c>
      <c r="F1932">
        <f t="shared" si="123"/>
        <v>2415874.9047183916</v>
      </c>
      <c r="G1932">
        <f t="shared" si="121"/>
        <v>27942427.238478724</v>
      </c>
      <c r="H1932">
        <f t="shared" si="124"/>
        <v>73.585686297970483</v>
      </c>
    </row>
    <row r="1933" spans="1:8" x14ac:dyDescent="0.4">
      <c r="A1933">
        <v>81</v>
      </c>
      <c r="B1933">
        <v>1936</v>
      </c>
      <c r="C1933">
        <v>33634.991944602501</v>
      </c>
      <c r="D1933">
        <v>71.639169342808898</v>
      </c>
      <c r="E1933">
        <f t="shared" si="122"/>
        <v>413361.38500060351</v>
      </c>
      <c r="F1933">
        <f t="shared" si="123"/>
        <v>2409582.883763392</v>
      </c>
      <c r="G1933">
        <f t="shared" si="121"/>
        <v>30352010.122242115</v>
      </c>
      <c r="H1933">
        <f t="shared" si="124"/>
        <v>73.427299267922194</v>
      </c>
    </row>
    <row r="1934" spans="1:8" x14ac:dyDescent="0.4">
      <c r="A1934">
        <v>81</v>
      </c>
      <c r="B1934">
        <v>1929</v>
      </c>
      <c r="C1934">
        <v>32958.415505573299</v>
      </c>
      <c r="D1934">
        <v>70.198129185320596</v>
      </c>
      <c r="E1934">
        <f t="shared" si="122"/>
        <v>446319.80050617678</v>
      </c>
      <c r="F1934">
        <f t="shared" si="123"/>
        <v>2313619.109403708</v>
      </c>
      <c r="G1934">
        <f t="shared" si="121"/>
        <v>32665629.231645823</v>
      </c>
      <c r="H1934">
        <f t="shared" si="124"/>
        <v>73.188841710807651</v>
      </c>
    </row>
    <row r="1935" spans="1:8" x14ac:dyDescent="0.4">
      <c r="A1935">
        <v>81</v>
      </c>
      <c r="B1935">
        <v>1928</v>
      </c>
      <c r="C1935">
        <v>31732.0445187925</v>
      </c>
      <c r="D1935">
        <v>67.586081620576195</v>
      </c>
      <c r="E1935">
        <f t="shared" si="122"/>
        <v>478051.84502496925</v>
      </c>
      <c r="F1935">
        <f t="shared" si="123"/>
        <v>2144644.5508348672</v>
      </c>
      <c r="G1935">
        <f t="shared" si="121"/>
        <v>34810273.782480687</v>
      </c>
      <c r="H1935">
        <f t="shared" si="124"/>
        <v>72.816942649102216</v>
      </c>
    </row>
    <row r="1936" spans="1:8" x14ac:dyDescent="0.4">
      <c r="A1936">
        <v>81</v>
      </c>
      <c r="B1936">
        <v>1942</v>
      </c>
      <c r="C1936">
        <v>31593.072061045899</v>
      </c>
      <c r="D1936">
        <v>67.290084182821701</v>
      </c>
      <c r="E1936">
        <f t="shared" si="122"/>
        <v>509644.91708601516</v>
      </c>
      <c r="F1936">
        <f t="shared" si="123"/>
        <v>2125900.4785817307</v>
      </c>
      <c r="G1936">
        <f t="shared" si="121"/>
        <v>36936174.261062421</v>
      </c>
      <c r="H1936">
        <f t="shared" si="124"/>
        <v>72.474330701170373</v>
      </c>
    </row>
    <row r="1937" spans="1:8" x14ac:dyDescent="0.4">
      <c r="A1937">
        <v>81</v>
      </c>
      <c r="B1937">
        <v>1927</v>
      </c>
      <c r="C1937">
        <v>29743.763127699502</v>
      </c>
      <c r="D1937">
        <v>63.351241085687199</v>
      </c>
      <c r="E1937">
        <f t="shared" si="122"/>
        <v>539388.68021371472</v>
      </c>
      <c r="F1937">
        <f t="shared" si="123"/>
        <v>1884304.3086984647</v>
      </c>
      <c r="G1937">
        <f t="shared" si="121"/>
        <v>38820478.569760889</v>
      </c>
      <c r="H1937">
        <f t="shared" si="124"/>
        <v>71.971251889045149</v>
      </c>
    </row>
    <row r="1938" spans="1:8" x14ac:dyDescent="0.4">
      <c r="A1938">
        <v>81</v>
      </c>
      <c r="B1938">
        <v>1943</v>
      </c>
      <c r="C1938">
        <v>28649.050258783798</v>
      </c>
      <c r="D1938">
        <v>61.019612146183597</v>
      </c>
      <c r="E1938">
        <f t="shared" si="122"/>
        <v>568037.73047249857</v>
      </c>
      <c r="F1938">
        <f t="shared" si="123"/>
        <v>1748153.9351475083</v>
      </c>
      <c r="G1938">
        <f t="shared" si="121"/>
        <v>40568632.504908398</v>
      </c>
      <c r="H1938">
        <f t="shared" si="124"/>
        <v>71.418904640653125</v>
      </c>
    </row>
    <row r="1939" spans="1:8" x14ac:dyDescent="0.4">
      <c r="A1939">
        <v>81</v>
      </c>
      <c r="B1939">
        <v>1926</v>
      </c>
      <c r="C1939">
        <v>27049.647938051701</v>
      </c>
      <c r="D1939">
        <v>57.613045143256301</v>
      </c>
      <c r="E1939">
        <f t="shared" si="122"/>
        <v>595087.3784105503</v>
      </c>
      <c r="F1939">
        <f t="shared" si="123"/>
        <v>1558412.5877641623</v>
      </c>
      <c r="G1939">
        <f t="shared" si="121"/>
        <v>42127045.092672557</v>
      </c>
      <c r="H1939">
        <f t="shared" si="124"/>
        <v>70.791360430449501</v>
      </c>
    </row>
    <row r="1940" spans="1:8" x14ac:dyDescent="0.4">
      <c r="A1940">
        <v>81</v>
      </c>
      <c r="B1940">
        <v>1944</v>
      </c>
      <c r="C1940">
        <v>26142.669792758501</v>
      </c>
      <c r="D1940">
        <v>55.681272391596302</v>
      </c>
      <c r="E1940">
        <f t="shared" si="122"/>
        <v>621230.04820330883</v>
      </c>
      <c r="F1940">
        <f t="shared" si="123"/>
        <v>1455657.1177741427</v>
      </c>
      <c r="G1940">
        <f t="shared" si="121"/>
        <v>43582702.2104467</v>
      </c>
      <c r="H1940">
        <f t="shared" si="124"/>
        <v>70.155496078295727</v>
      </c>
    </row>
    <row r="1941" spans="1:8" x14ac:dyDescent="0.4">
      <c r="A1941">
        <v>81</v>
      </c>
      <c r="B1941">
        <v>1921</v>
      </c>
      <c r="C1941">
        <v>25088.1857931905</v>
      </c>
      <c r="D1941">
        <v>53.435326920916403</v>
      </c>
      <c r="E1941">
        <f t="shared" si="122"/>
        <v>646318.23399649933</v>
      </c>
      <c r="F1941">
        <f t="shared" si="123"/>
        <v>1340595.4097118247</v>
      </c>
      <c r="G1941">
        <f t="shared" si="121"/>
        <v>44923297.620158523</v>
      </c>
      <c r="H1941">
        <f t="shared" si="124"/>
        <v>69.506467955229994</v>
      </c>
    </row>
    <row r="1942" spans="1:8" x14ac:dyDescent="0.4">
      <c r="A1942">
        <v>81</v>
      </c>
      <c r="B1942">
        <v>1925</v>
      </c>
      <c r="C1942">
        <v>24495.483740676402</v>
      </c>
      <c r="D1942">
        <v>52.172930819266703</v>
      </c>
      <c r="E1942">
        <f t="shared" si="122"/>
        <v>670813.71773717576</v>
      </c>
      <c r="F1942">
        <f t="shared" si="123"/>
        <v>1278001.1785867822</v>
      </c>
      <c r="G1942">
        <f t="shared" si="121"/>
        <v>46201298.798745304</v>
      </c>
      <c r="H1942">
        <f t="shared" si="124"/>
        <v>68.873515220580117</v>
      </c>
    </row>
    <row r="1943" spans="1:8" x14ac:dyDescent="0.4">
      <c r="A1943">
        <v>81</v>
      </c>
      <c r="B1943">
        <v>1922</v>
      </c>
      <c r="C1943">
        <v>24241.564441178001</v>
      </c>
      <c r="D1943">
        <v>51.632108103264997</v>
      </c>
      <c r="E1943">
        <f t="shared" si="122"/>
        <v>695055.28217835375</v>
      </c>
      <c r="F1943">
        <f t="shared" si="123"/>
        <v>1251643.0758191673</v>
      </c>
      <c r="G1943">
        <f t="shared" ref="G1943:G2006" si="125">IF(A1943&lt;&gt;A1942,F1943,G1942+F1943)</f>
        <v>47452941.874564469</v>
      </c>
      <c r="H1943">
        <f t="shared" si="124"/>
        <v>68.272183654001594</v>
      </c>
    </row>
    <row r="1944" spans="1:8" x14ac:dyDescent="0.4">
      <c r="A1944">
        <v>81</v>
      </c>
      <c r="B1944">
        <v>1924</v>
      </c>
      <c r="C1944">
        <v>23282.996844810401</v>
      </c>
      <c r="D1944">
        <v>49.590454979761702</v>
      </c>
      <c r="E1944">
        <f t="shared" si="122"/>
        <v>718338.27902316418</v>
      </c>
      <c r="F1944">
        <f t="shared" si="123"/>
        <v>1154614.406826504</v>
      </c>
      <c r="G1944">
        <f t="shared" si="125"/>
        <v>48607556.281390972</v>
      </c>
      <c r="H1944">
        <f t="shared" si="124"/>
        <v>67.666665832552027</v>
      </c>
    </row>
    <row r="1945" spans="1:8" x14ac:dyDescent="0.4">
      <c r="A1945">
        <v>81</v>
      </c>
      <c r="B1945">
        <v>1923</v>
      </c>
      <c r="C1945">
        <v>23259.235204384499</v>
      </c>
      <c r="D1945">
        <v>49.539845061818497</v>
      </c>
      <c r="E1945">
        <f t="shared" si="122"/>
        <v>741597.51422754873</v>
      </c>
      <c r="F1945">
        <f t="shared" si="123"/>
        <v>1152258.9082816024</v>
      </c>
      <c r="G1945">
        <f t="shared" si="125"/>
        <v>49759815.189672574</v>
      </c>
      <c r="H1945">
        <f t="shared" si="124"/>
        <v>67.098141828998195</v>
      </c>
    </row>
    <row r="1946" spans="1:8" x14ac:dyDescent="0.4">
      <c r="A1946">
        <v>82</v>
      </c>
      <c r="B1946">
        <v>1963</v>
      </c>
      <c r="C1946">
        <v>36649.719032384797</v>
      </c>
      <c r="D1946">
        <v>78.060236567076402</v>
      </c>
      <c r="E1946">
        <f t="shared" si="122"/>
        <v>36649.719032384797</v>
      </c>
      <c r="F1946">
        <f t="shared" si="123"/>
        <v>2860885.7377848397</v>
      </c>
      <c r="G1946">
        <f t="shared" si="125"/>
        <v>2860885.7377848397</v>
      </c>
      <c r="H1946">
        <f t="shared" si="124"/>
        <v>78.060236567076402</v>
      </c>
    </row>
    <row r="1947" spans="1:8" x14ac:dyDescent="0.4">
      <c r="A1947">
        <v>82</v>
      </c>
      <c r="B1947">
        <v>1964</v>
      </c>
      <c r="C1947">
        <v>36051.162218757199</v>
      </c>
      <c r="D1947">
        <v>76.785370409731001</v>
      </c>
      <c r="E1947">
        <f t="shared" si="122"/>
        <v>72700.881251141996</v>
      </c>
      <c r="F1947">
        <f t="shared" si="123"/>
        <v>2768201.8446685714</v>
      </c>
      <c r="G1947">
        <f t="shared" si="125"/>
        <v>5629087.5824534111</v>
      </c>
      <c r="H1947">
        <f t="shared" si="124"/>
        <v>77.428051566637492</v>
      </c>
    </row>
    <row r="1948" spans="1:8" x14ac:dyDescent="0.4">
      <c r="A1948">
        <v>82</v>
      </c>
      <c r="B1948">
        <v>1965</v>
      </c>
      <c r="C1948">
        <v>34465.169521140997</v>
      </c>
      <c r="D1948">
        <v>73.407364563078204</v>
      </c>
      <c r="E1948">
        <f t="shared" si="122"/>
        <v>107166.05077228299</v>
      </c>
      <c r="F1948">
        <f t="shared" si="123"/>
        <v>2529997.2637666888</v>
      </c>
      <c r="G1948">
        <f t="shared" si="125"/>
        <v>8159084.8462201003</v>
      </c>
      <c r="H1948">
        <f t="shared" si="124"/>
        <v>76.134977331182327</v>
      </c>
    </row>
    <row r="1949" spans="1:8" x14ac:dyDescent="0.4">
      <c r="A1949">
        <v>82</v>
      </c>
      <c r="B1949">
        <v>1955</v>
      </c>
      <c r="C1949">
        <v>34329.854233335202</v>
      </c>
      <c r="D1949">
        <v>73.1191565315806</v>
      </c>
      <c r="E1949">
        <f t="shared" si="122"/>
        <v>141495.9050056182</v>
      </c>
      <c r="F1949">
        <f t="shared" si="123"/>
        <v>2510169.9853935814</v>
      </c>
      <c r="G1949">
        <f t="shared" si="125"/>
        <v>10669254.831613682</v>
      </c>
      <c r="H1949">
        <f t="shared" si="124"/>
        <v>75.403276378846797</v>
      </c>
    </row>
    <row r="1950" spans="1:8" x14ac:dyDescent="0.4">
      <c r="A1950">
        <v>82</v>
      </c>
      <c r="B1950">
        <v>1954</v>
      </c>
      <c r="C1950">
        <v>34078.728564073899</v>
      </c>
      <c r="D1950">
        <v>72.584283968620994</v>
      </c>
      <c r="E1950">
        <f t="shared" si="122"/>
        <v>175574.63356969209</v>
      </c>
      <c r="F1950">
        <f t="shared" si="123"/>
        <v>2473580.1113842954</v>
      </c>
      <c r="G1950">
        <f t="shared" si="125"/>
        <v>13142834.942997977</v>
      </c>
      <c r="H1950">
        <f t="shared" si="124"/>
        <v>74.856114894188849</v>
      </c>
    </row>
    <row r="1951" spans="1:8" x14ac:dyDescent="0.4">
      <c r="A1951">
        <v>82</v>
      </c>
      <c r="B1951">
        <v>1956</v>
      </c>
      <c r="C1951">
        <v>34017.7757317289</v>
      </c>
      <c r="D1951">
        <v>72.454460531009403</v>
      </c>
      <c r="E1951">
        <f t="shared" si="122"/>
        <v>209592.40930142099</v>
      </c>
      <c r="F1951">
        <f t="shared" si="123"/>
        <v>2464739.5891072811</v>
      </c>
      <c r="G1951">
        <f t="shared" si="125"/>
        <v>15607574.532105258</v>
      </c>
      <c r="H1951">
        <f t="shared" si="124"/>
        <v>74.466315760794302</v>
      </c>
    </row>
    <row r="1952" spans="1:8" x14ac:dyDescent="0.4">
      <c r="A1952">
        <v>82</v>
      </c>
      <c r="B1952">
        <v>1962</v>
      </c>
      <c r="C1952">
        <v>33880.022330629297</v>
      </c>
      <c r="D1952">
        <v>72.161059562007296</v>
      </c>
      <c r="E1952">
        <f t="shared" si="122"/>
        <v>243472.43163205028</v>
      </c>
      <c r="F1952">
        <f t="shared" si="123"/>
        <v>2444818.3093626779</v>
      </c>
      <c r="G1952">
        <f t="shared" si="125"/>
        <v>18052392.841467936</v>
      </c>
      <c r="H1952">
        <f t="shared" si="124"/>
        <v>74.145531469245611</v>
      </c>
    </row>
    <row r="1953" spans="1:8" x14ac:dyDescent="0.4">
      <c r="A1953">
        <v>82</v>
      </c>
      <c r="B1953">
        <v>1957</v>
      </c>
      <c r="C1953">
        <v>33839.793461281603</v>
      </c>
      <c r="D1953">
        <v>72.075376093183706</v>
      </c>
      <c r="E1953">
        <f t="shared" si="122"/>
        <v>277312.22509333189</v>
      </c>
      <c r="F1953">
        <f t="shared" si="123"/>
        <v>2439015.8406375302</v>
      </c>
      <c r="G1953">
        <f t="shared" si="125"/>
        <v>20491408.682105467</v>
      </c>
      <c r="H1953">
        <f t="shared" si="124"/>
        <v>73.892915017392042</v>
      </c>
    </row>
    <row r="1954" spans="1:8" x14ac:dyDescent="0.4">
      <c r="A1954">
        <v>82</v>
      </c>
      <c r="B1954">
        <v>1958</v>
      </c>
      <c r="C1954">
        <v>33624.020434780403</v>
      </c>
      <c r="D1954">
        <v>71.615801124038796</v>
      </c>
      <c r="E1954">
        <f t="shared" si="122"/>
        <v>310936.24552811228</v>
      </c>
      <c r="F1954">
        <f t="shared" si="123"/>
        <v>2408011.1604478499</v>
      </c>
      <c r="G1954">
        <f t="shared" si="125"/>
        <v>22899419.842553318</v>
      </c>
      <c r="H1954">
        <f t="shared" si="124"/>
        <v>73.646672499243707</v>
      </c>
    </row>
    <row r="1955" spans="1:8" x14ac:dyDescent="0.4">
      <c r="A1955">
        <v>82</v>
      </c>
      <c r="B1955">
        <v>1953</v>
      </c>
      <c r="C1955">
        <v>33248.550987535396</v>
      </c>
      <c r="D1955">
        <v>70.816088748351703</v>
      </c>
      <c r="E1955">
        <f t="shared" si="122"/>
        <v>344184.79651564767</v>
      </c>
      <c r="F1955">
        <f t="shared" si="123"/>
        <v>2354532.3374874033</v>
      </c>
      <c r="G1955">
        <f t="shared" si="125"/>
        <v>25253952.180040721</v>
      </c>
      <c r="H1955">
        <f t="shared" si="124"/>
        <v>73.373235644627314</v>
      </c>
    </row>
    <row r="1956" spans="1:8" x14ac:dyDescent="0.4">
      <c r="A1956">
        <v>82</v>
      </c>
      <c r="B1956">
        <v>1959</v>
      </c>
      <c r="C1956">
        <v>33126.645322845397</v>
      </c>
      <c r="D1956">
        <v>70.556441873128406</v>
      </c>
      <c r="E1956">
        <f t="shared" si="122"/>
        <v>377311.44183849305</v>
      </c>
      <c r="F1956">
        <f t="shared" si="123"/>
        <v>2337298.2251730822</v>
      </c>
      <c r="G1956">
        <f t="shared" si="125"/>
        <v>27591250.405213803</v>
      </c>
      <c r="H1956">
        <f t="shared" si="124"/>
        <v>73.125930851108805</v>
      </c>
    </row>
    <row r="1957" spans="1:8" x14ac:dyDescent="0.4">
      <c r="A1957">
        <v>82</v>
      </c>
      <c r="B1957">
        <v>1961</v>
      </c>
      <c r="C1957">
        <v>32589.041341562799</v>
      </c>
      <c r="D1957">
        <v>69.411399153394598</v>
      </c>
      <c r="E1957">
        <f t="shared" si="122"/>
        <v>409900.48318005586</v>
      </c>
      <c r="F1957">
        <f t="shared" si="123"/>
        <v>2262050.9565856936</v>
      </c>
      <c r="G1957">
        <f t="shared" si="125"/>
        <v>29853301.361799497</v>
      </c>
      <c r="H1957">
        <f t="shared" si="124"/>
        <v>72.830607883635793</v>
      </c>
    </row>
    <row r="1958" spans="1:8" x14ac:dyDescent="0.4">
      <c r="A1958">
        <v>82</v>
      </c>
      <c r="B1958">
        <v>1960</v>
      </c>
      <c r="C1958">
        <v>32570.755491859301</v>
      </c>
      <c r="D1958">
        <v>69.372452122111099</v>
      </c>
      <c r="E1958">
        <f t="shared" si="122"/>
        <v>442471.23867191514</v>
      </c>
      <c r="F1958">
        <f t="shared" si="123"/>
        <v>2259513.1759399967</v>
      </c>
      <c r="G1958">
        <f t="shared" si="125"/>
        <v>32112814.537739493</v>
      </c>
      <c r="H1958">
        <f t="shared" si="124"/>
        <v>72.576049539686792</v>
      </c>
    </row>
    <row r="1959" spans="1:8" x14ac:dyDescent="0.4">
      <c r="A1959">
        <v>82</v>
      </c>
      <c r="B1959">
        <v>1952</v>
      </c>
      <c r="C1959">
        <v>32092.885286274701</v>
      </c>
      <c r="D1959">
        <v>68.354636371236495</v>
      </c>
      <c r="E1959">
        <f t="shared" si="122"/>
        <v>474564.12395818986</v>
      </c>
      <c r="F1959">
        <f t="shared" si="123"/>
        <v>2193697.5038471133</v>
      </c>
      <c r="G1959">
        <f t="shared" si="125"/>
        <v>34306512.041586608</v>
      </c>
      <c r="H1959">
        <f t="shared" si="124"/>
        <v>72.290572147440898</v>
      </c>
    </row>
    <row r="1960" spans="1:8" x14ac:dyDescent="0.4">
      <c r="A1960">
        <v>82</v>
      </c>
      <c r="B1960">
        <v>1966</v>
      </c>
      <c r="C1960">
        <v>31896.617166123899</v>
      </c>
      <c r="D1960">
        <v>67.9366049021273</v>
      </c>
      <c r="E1960">
        <f t="shared" si="122"/>
        <v>506460.74112431373</v>
      </c>
      <c r="F1960">
        <f t="shared" si="123"/>
        <v>2166947.8781293705</v>
      </c>
      <c r="G1960">
        <f t="shared" si="125"/>
        <v>36473459.919715978</v>
      </c>
      <c r="H1960">
        <f t="shared" si="124"/>
        <v>72.016361700113208</v>
      </c>
    </row>
    <row r="1961" spans="1:8" x14ac:dyDescent="0.4">
      <c r="A1961">
        <v>82</v>
      </c>
      <c r="B1961">
        <v>1951</v>
      </c>
      <c r="C1961">
        <v>30214.3189934027</v>
      </c>
      <c r="D1961">
        <v>64.3534780240484</v>
      </c>
      <c r="E1961">
        <f t="shared" si="122"/>
        <v>536675.06011771644</v>
      </c>
      <c r="F1961">
        <f t="shared" si="123"/>
        <v>1944396.5133535287</v>
      </c>
      <c r="G1961">
        <f t="shared" si="125"/>
        <v>38417856.433069505</v>
      </c>
      <c r="H1961">
        <f t="shared" si="124"/>
        <v>71.584948301198835</v>
      </c>
    </row>
    <row r="1962" spans="1:8" x14ac:dyDescent="0.4">
      <c r="A1962">
        <v>82</v>
      </c>
      <c r="B1962">
        <v>1967</v>
      </c>
      <c r="C1962">
        <v>28961.128760389998</v>
      </c>
      <c r="D1962">
        <v>61.684308146754702</v>
      </c>
      <c r="E1962">
        <f t="shared" si="122"/>
        <v>565636.18887810642</v>
      </c>
      <c r="F1962">
        <f t="shared" si="123"/>
        <v>1786447.1907337366</v>
      </c>
      <c r="G1962">
        <f t="shared" si="125"/>
        <v>40204303.623803243</v>
      </c>
      <c r="H1962">
        <f t="shared" si="124"/>
        <v>71.078025795246987</v>
      </c>
    </row>
    <row r="1963" spans="1:8" x14ac:dyDescent="0.4">
      <c r="A1963">
        <v>82</v>
      </c>
      <c r="B1963">
        <v>1950</v>
      </c>
      <c r="C1963">
        <v>27351.973986482801</v>
      </c>
      <c r="D1963">
        <v>58.256969393809698</v>
      </c>
      <c r="E1963">
        <f t="shared" si="122"/>
        <v>592988.16286458925</v>
      </c>
      <c r="F1963">
        <f t="shared" si="123"/>
        <v>1593443.1113908074</v>
      </c>
      <c r="G1963">
        <f t="shared" si="125"/>
        <v>41797746.73519405</v>
      </c>
      <c r="H1963">
        <f t="shared" si="124"/>
        <v>70.486646028950659</v>
      </c>
    </row>
    <row r="1964" spans="1:8" x14ac:dyDescent="0.4">
      <c r="A1964">
        <v>82</v>
      </c>
      <c r="B1964">
        <v>1968</v>
      </c>
      <c r="C1964">
        <v>26503.5105602408</v>
      </c>
      <c r="D1964">
        <v>56.4498271422569</v>
      </c>
      <c r="E1964">
        <f t="shared" si="122"/>
        <v>619491.67342483008</v>
      </c>
      <c r="F1964">
        <f t="shared" si="123"/>
        <v>1496118.5897885736</v>
      </c>
      <c r="G1964">
        <f t="shared" si="125"/>
        <v>43293865.324982621</v>
      </c>
      <c r="H1964">
        <f t="shared" si="124"/>
        <v>69.886113376850659</v>
      </c>
    </row>
    <row r="1965" spans="1:8" x14ac:dyDescent="0.4">
      <c r="A1965">
        <v>82</v>
      </c>
      <c r="B1965">
        <v>1949</v>
      </c>
      <c r="C1965">
        <v>25373.445048565001</v>
      </c>
      <c r="D1965">
        <v>54.042900608938602</v>
      </c>
      <c r="E1965">
        <f t="shared" si="122"/>
        <v>644865.11847339512</v>
      </c>
      <c r="F1965">
        <f t="shared" si="123"/>
        <v>1371254.5688659637</v>
      </c>
      <c r="G1965">
        <f t="shared" si="125"/>
        <v>44665119.893848583</v>
      </c>
      <c r="H1965">
        <f t="shared" si="124"/>
        <v>69.262732026172245</v>
      </c>
    </row>
    <row r="1966" spans="1:8" x14ac:dyDescent="0.4">
      <c r="A1966">
        <v>82</v>
      </c>
      <c r="B1966">
        <v>1945</v>
      </c>
      <c r="C1966">
        <v>25241.7869306998</v>
      </c>
      <c r="D1966">
        <v>53.762481983697498</v>
      </c>
      <c r="E1966">
        <f t="shared" si="122"/>
        <v>670106.90540409496</v>
      </c>
      <c r="F1966">
        <f t="shared" si="123"/>
        <v>1357061.115098079</v>
      </c>
      <c r="G1966">
        <f t="shared" si="125"/>
        <v>46022181.008946665</v>
      </c>
      <c r="H1966">
        <f t="shared" si="124"/>
        <v>68.678863980955228</v>
      </c>
    </row>
    <row r="1967" spans="1:8" x14ac:dyDescent="0.4">
      <c r="A1967">
        <v>82</v>
      </c>
      <c r="B1967">
        <v>1946</v>
      </c>
      <c r="C1967">
        <v>24053.491571428702</v>
      </c>
      <c r="D1967">
        <v>51.231531697986</v>
      </c>
      <c r="E1967">
        <f t="shared" si="122"/>
        <v>694160.39697552368</v>
      </c>
      <c r="F1967">
        <f t="shared" si="123"/>
        <v>1232297.2158888886</v>
      </c>
      <c r="G1967">
        <f t="shared" si="125"/>
        <v>47254478.224835552</v>
      </c>
      <c r="H1967">
        <f t="shared" si="124"/>
        <v>68.074292959847085</v>
      </c>
    </row>
    <row r="1968" spans="1:8" x14ac:dyDescent="0.4">
      <c r="A1968">
        <v>82</v>
      </c>
      <c r="B1968">
        <v>1948</v>
      </c>
      <c r="C1968">
        <v>23708.573105047199</v>
      </c>
      <c r="D1968">
        <v>50.496889856439999</v>
      </c>
      <c r="E1968">
        <f t="shared" si="122"/>
        <v>717868.9700805709</v>
      </c>
      <c r="F1968">
        <f t="shared" si="123"/>
        <v>1197209.204738924</v>
      </c>
      <c r="G1968">
        <f t="shared" si="125"/>
        <v>48451687.429574475</v>
      </c>
      <c r="H1968">
        <f t="shared" si="124"/>
        <v>67.493775952088356</v>
      </c>
    </row>
    <row r="1969" spans="1:8" x14ac:dyDescent="0.4">
      <c r="A1969">
        <v>82</v>
      </c>
      <c r="B1969">
        <v>1947</v>
      </c>
      <c r="C1969">
        <v>22971.357841005502</v>
      </c>
      <c r="D1969">
        <v>48.926695065557603</v>
      </c>
      <c r="E1969">
        <f t="shared" si="122"/>
        <v>740840.32792157645</v>
      </c>
      <c r="F1969">
        <f t="shared" si="123"/>
        <v>1123912.6203286818</v>
      </c>
      <c r="G1969">
        <f t="shared" si="125"/>
        <v>49575600.049903154</v>
      </c>
      <c r="H1969">
        <f t="shared" si="124"/>
        <v>66.918063422636877</v>
      </c>
    </row>
    <row r="1970" spans="1:8" x14ac:dyDescent="0.4">
      <c r="A1970">
        <v>83</v>
      </c>
      <c r="B1970">
        <v>1987</v>
      </c>
      <c r="C1970">
        <v>36297.411661430902</v>
      </c>
      <c r="D1970">
        <v>77.3098570976817</v>
      </c>
      <c r="E1970">
        <f t="shared" si="122"/>
        <v>36297.411661430902</v>
      </c>
      <c r="F1970">
        <f t="shared" si="123"/>
        <v>2806147.7085609483</v>
      </c>
      <c r="G1970">
        <f t="shared" si="125"/>
        <v>2806147.7085609483</v>
      </c>
      <c r="H1970">
        <f t="shared" si="124"/>
        <v>77.3098570976817</v>
      </c>
    </row>
    <row r="1971" spans="1:8" x14ac:dyDescent="0.4">
      <c r="A1971">
        <v>83</v>
      </c>
      <c r="B1971">
        <v>1988</v>
      </c>
      <c r="C1971">
        <v>35691.540507921898</v>
      </c>
      <c r="D1971">
        <v>76.019412127822903</v>
      </c>
      <c r="E1971">
        <f t="shared" si="122"/>
        <v>71988.952169352793</v>
      </c>
      <c r="F1971">
        <f t="shared" si="123"/>
        <v>2713249.9273486002</v>
      </c>
      <c r="G1971">
        <f t="shared" si="125"/>
        <v>5519397.635909548</v>
      </c>
      <c r="H1971">
        <f t="shared" si="124"/>
        <v>76.670064913922602</v>
      </c>
    </row>
    <row r="1972" spans="1:8" x14ac:dyDescent="0.4">
      <c r="A1972">
        <v>83</v>
      </c>
      <c r="B1972">
        <v>1989</v>
      </c>
      <c r="C1972">
        <v>34226.2344183487</v>
      </c>
      <c r="D1972">
        <v>72.898456687640902</v>
      </c>
      <c r="E1972">
        <f t="shared" si="122"/>
        <v>106215.18658770149</v>
      </c>
      <c r="F1972">
        <f t="shared" si="123"/>
        <v>2495039.6673270371</v>
      </c>
      <c r="G1972">
        <f t="shared" si="125"/>
        <v>8014437.3032365851</v>
      </c>
      <c r="H1972">
        <f t="shared" si="124"/>
        <v>75.454721313501565</v>
      </c>
    </row>
    <row r="1973" spans="1:8" x14ac:dyDescent="0.4">
      <c r="A1973">
        <v>83</v>
      </c>
      <c r="B1973">
        <v>1979</v>
      </c>
      <c r="C1973">
        <v>34079.947620720799</v>
      </c>
      <c r="D1973">
        <v>72.586880437373196</v>
      </c>
      <c r="E1973">
        <f t="shared" si="122"/>
        <v>140295.1342084223</v>
      </c>
      <c r="F1973">
        <f t="shared" si="123"/>
        <v>2473757.0832572016</v>
      </c>
      <c r="G1973">
        <f t="shared" si="125"/>
        <v>10488194.386493787</v>
      </c>
      <c r="H1973">
        <f t="shared" si="124"/>
        <v>74.758076576715325</v>
      </c>
    </row>
    <row r="1974" spans="1:8" x14ac:dyDescent="0.4">
      <c r="A1974">
        <v>83</v>
      </c>
      <c r="B1974">
        <v>1980</v>
      </c>
      <c r="C1974">
        <v>33860.5174242789</v>
      </c>
      <c r="D1974">
        <v>72.119516061971595</v>
      </c>
      <c r="E1974">
        <f t="shared" si="122"/>
        <v>174155.65163270119</v>
      </c>
      <c r="F1974">
        <f t="shared" si="123"/>
        <v>2442004.1302469512</v>
      </c>
      <c r="G1974">
        <f t="shared" si="125"/>
        <v>12930198.516740739</v>
      </c>
      <c r="H1974">
        <f t="shared" si="124"/>
        <v>74.245069829894845</v>
      </c>
    </row>
    <row r="1975" spans="1:8" x14ac:dyDescent="0.4">
      <c r="A1975">
        <v>83</v>
      </c>
      <c r="B1975">
        <v>1978</v>
      </c>
      <c r="C1975">
        <v>33770.307232408297</v>
      </c>
      <c r="D1975">
        <v>71.927377374306403</v>
      </c>
      <c r="E1975">
        <f t="shared" si="122"/>
        <v>207925.95886510948</v>
      </c>
      <c r="F1975">
        <f t="shared" si="123"/>
        <v>2429009.6323517002</v>
      </c>
      <c r="G1975">
        <f t="shared" si="125"/>
        <v>15359208.14909244</v>
      </c>
      <c r="H1975">
        <f t="shared" si="124"/>
        <v>73.868641669011708</v>
      </c>
    </row>
    <row r="1976" spans="1:8" x14ac:dyDescent="0.4">
      <c r="A1976">
        <v>83</v>
      </c>
      <c r="B1976">
        <v>1986</v>
      </c>
      <c r="C1976">
        <v>33737.392702942103</v>
      </c>
      <c r="D1976">
        <v>71.857272717996395</v>
      </c>
      <c r="E1976">
        <f t="shared" si="122"/>
        <v>241663.35156805158</v>
      </c>
      <c r="F1976">
        <f t="shared" si="123"/>
        <v>2424277.0282494524</v>
      </c>
      <c r="G1976">
        <f t="shared" si="125"/>
        <v>17783485.177341893</v>
      </c>
      <c r="H1976">
        <f t="shared" si="124"/>
        <v>73.587844668843488</v>
      </c>
    </row>
    <row r="1977" spans="1:8" x14ac:dyDescent="0.4">
      <c r="A1977">
        <v>83</v>
      </c>
      <c r="B1977">
        <v>1981</v>
      </c>
      <c r="C1977">
        <v>33728.859306413797</v>
      </c>
      <c r="D1977">
        <v>71.839097436730796</v>
      </c>
      <c r="E1977">
        <f t="shared" si="122"/>
        <v>275392.21087446541</v>
      </c>
      <c r="F1977">
        <f t="shared" si="123"/>
        <v>2423050.8101432449</v>
      </c>
      <c r="G1977">
        <f t="shared" si="125"/>
        <v>20206535.987485137</v>
      </c>
      <c r="H1977">
        <f t="shared" si="124"/>
        <v>73.37366559251042</v>
      </c>
    </row>
    <row r="1978" spans="1:8" x14ac:dyDescent="0.4">
      <c r="A1978">
        <v>83</v>
      </c>
      <c r="B1978">
        <v>1982</v>
      </c>
      <c r="C1978">
        <v>33527.714959675402</v>
      </c>
      <c r="D1978">
        <v>71.410680092612594</v>
      </c>
      <c r="E1978">
        <f t="shared" si="122"/>
        <v>308919.9258341408</v>
      </c>
      <c r="F1978">
        <f t="shared" si="123"/>
        <v>2394236.9272216819</v>
      </c>
      <c r="G1978">
        <f t="shared" si="125"/>
        <v>22600772.914706819</v>
      </c>
      <c r="H1978">
        <f t="shared" si="124"/>
        <v>73.160618738595645</v>
      </c>
    </row>
    <row r="1979" spans="1:8" x14ac:dyDescent="0.4">
      <c r="A1979">
        <v>83</v>
      </c>
      <c r="B1979">
        <v>1983</v>
      </c>
      <c r="C1979">
        <v>33149.807399136502</v>
      </c>
      <c r="D1979">
        <v>70.605774779420798</v>
      </c>
      <c r="E1979">
        <f t="shared" si="122"/>
        <v>342069.73323327728</v>
      </c>
      <c r="F1979">
        <f t="shared" si="123"/>
        <v>2340567.8352046092</v>
      </c>
      <c r="G1979">
        <f t="shared" si="125"/>
        <v>24941340.749911427</v>
      </c>
      <c r="H1979">
        <f t="shared" si="124"/>
        <v>72.91303008355456</v>
      </c>
    </row>
    <row r="1980" spans="1:8" x14ac:dyDescent="0.4">
      <c r="A1980">
        <v>83</v>
      </c>
      <c r="B1980">
        <v>1977</v>
      </c>
      <c r="C1980">
        <v>33141.274002608203</v>
      </c>
      <c r="D1980">
        <v>70.5875994981552</v>
      </c>
      <c r="E1980">
        <f t="shared" si="122"/>
        <v>375211.00723588548</v>
      </c>
      <c r="F1980">
        <f t="shared" si="123"/>
        <v>2339362.9761547307</v>
      </c>
      <c r="G1980">
        <f t="shared" si="125"/>
        <v>27280703.726066157</v>
      </c>
      <c r="H1980">
        <f t="shared" si="124"/>
        <v>72.707631705792366</v>
      </c>
    </row>
    <row r="1981" spans="1:8" x14ac:dyDescent="0.4">
      <c r="A1981">
        <v>83</v>
      </c>
      <c r="B1981">
        <v>1984</v>
      </c>
      <c r="C1981">
        <v>32771.899838597703</v>
      </c>
      <c r="D1981">
        <v>69.800869466229202</v>
      </c>
      <c r="E1981">
        <f t="shared" si="122"/>
        <v>407982.90707448317</v>
      </c>
      <c r="F1981">
        <f t="shared" si="123"/>
        <v>2287507.1027942961</v>
      </c>
      <c r="G1981">
        <f t="shared" si="125"/>
        <v>29568210.828860454</v>
      </c>
      <c r="H1981">
        <f t="shared" si="124"/>
        <v>72.474141235192363</v>
      </c>
    </row>
    <row r="1982" spans="1:8" x14ac:dyDescent="0.4">
      <c r="A1982">
        <v>83</v>
      </c>
      <c r="B1982">
        <v>1985</v>
      </c>
      <c r="C1982">
        <v>32725.575686015502</v>
      </c>
      <c r="D1982">
        <v>69.702203653644403</v>
      </c>
      <c r="E1982">
        <f t="shared" si="122"/>
        <v>440708.48276049865</v>
      </c>
      <c r="F1982">
        <f t="shared" si="123"/>
        <v>2281044.7411494059</v>
      </c>
      <c r="G1982">
        <f t="shared" si="125"/>
        <v>31849255.570009861</v>
      </c>
      <c r="H1982">
        <f t="shared" si="124"/>
        <v>72.268306183972911</v>
      </c>
    </row>
    <row r="1983" spans="1:8" x14ac:dyDescent="0.4">
      <c r="A1983">
        <v>83</v>
      </c>
      <c r="B1983">
        <v>1976</v>
      </c>
      <c r="C1983">
        <v>32241.610197196402</v>
      </c>
      <c r="D1983">
        <v>68.671405559008605</v>
      </c>
      <c r="E1983">
        <f t="shared" si="122"/>
        <v>472950.09295769507</v>
      </c>
      <c r="F1983">
        <f t="shared" si="123"/>
        <v>2214076.6897271415</v>
      </c>
      <c r="G1983">
        <f t="shared" si="125"/>
        <v>34063332.259737</v>
      </c>
      <c r="H1983">
        <f t="shared" si="124"/>
        <v>72.023100887272548</v>
      </c>
    </row>
    <row r="1984" spans="1:8" x14ac:dyDescent="0.4">
      <c r="A1984">
        <v>83</v>
      </c>
      <c r="B1984">
        <v>1990</v>
      </c>
      <c r="C1984">
        <v>31867.359806598299</v>
      </c>
      <c r="D1984">
        <v>67.874289652073699</v>
      </c>
      <c r="E1984">
        <f t="shared" si="122"/>
        <v>504817.45276429335</v>
      </c>
      <c r="F1984">
        <f t="shared" si="123"/>
        <v>2162974.4099599044</v>
      </c>
      <c r="G1984">
        <f t="shared" si="125"/>
        <v>36226306.669696905</v>
      </c>
      <c r="H1984">
        <f t="shared" si="124"/>
        <v>71.761200947645321</v>
      </c>
    </row>
    <row r="1985" spans="1:8" x14ac:dyDescent="0.4">
      <c r="A1985">
        <v>83</v>
      </c>
      <c r="B1985">
        <v>1975</v>
      </c>
      <c r="C1985">
        <v>30410.587113553502</v>
      </c>
      <c r="D1985">
        <v>64.771509493157595</v>
      </c>
      <c r="E1985">
        <f t="shared" si="122"/>
        <v>535228.03987784684</v>
      </c>
      <c r="F1985">
        <f t="shared" si="123"/>
        <v>1969739.6319180266</v>
      </c>
      <c r="G1985">
        <f t="shared" si="125"/>
        <v>38196046.301614933</v>
      </c>
      <c r="H1985">
        <f t="shared" si="124"/>
        <v>71.3640606540948</v>
      </c>
    </row>
    <row r="1986" spans="1:8" x14ac:dyDescent="0.4">
      <c r="A1986">
        <v>83</v>
      </c>
      <c r="B1986">
        <v>1991</v>
      </c>
      <c r="C1986">
        <v>29037.929329144699</v>
      </c>
      <c r="D1986">
        <v>61.847885678145303</v>
      </c>
      <c r="E1986">
        <f t="shared" si="122"/>
        <v>564265.96920699149</v>
      </c>
      <c r="F1986">
        <f t="shared" si="123"/>
        <v>1795934.5334790039</v>
      </c>
      <c r="G1986">
        <f t="shared" si="125"/>
        <v>39991980.835093938</v>
      </c>
      <c r="H1986">
        <f t="shared" si="124"/>
        <v>70.874344755006035</v>
      </c>
    </row>
    <row r="1987" spans="1:8" x14ac:dyDescent="0.4">
      <c r="A1987">
        <v>83</v>
      </c>
      <c r="B1987">
        <v>1974</v>
      </c>
      <c r="C1987">
        <v>27742.072113490602</v>
      </c>
      <c r="D1987">
        <v>59.087839394523598</v>
      </c>
      <c r="E1987">
        <f t="shared" ref="E1987:E2050" si="126">IF(A1987&lt;&gt;A1986,C1987,E1986+C1987)</f>
        <v>592008.04132048204</v>
      </c>
      <c r="F1987">
        <f t="shared" ref="F1987:F2050" si="127">C1987*D1987</f>
        <v>1639219.1015132244</v>
      </c>
      <c r="G1987">
        <f t="shared" si="125"/>
        <v>41631199.93660716</v>
      </c>
      <c r="H1987">
        <f t="shared" ref="H1987:H2050" si="128">G1987/E1987</f>
        <v>70.322017660010488</v>
      </c>
    </row>
    <row r="1988" spans="1:8" x14ac:dyDescent="0.4">
      <c r="A1988">
        <v>83</v>
      </c>
      <c r="B1988">
        <v>1992</v>
      </c>
      <c r="C1988">
        <v>26493.758107065602</v>
      </c>
      <c r="D1988">
        <v>56.429055392239</v>
      </c>
      <c r="E1988">
        <f t="shared" si="126"/>
        <v>618501.79942754761</v>
      </c>
      <c r="F1988">
        <f t="shared" si="127"/>
        <v>1495017.7437721859</v>
      </c>
      <c r="G1988">
        <f t="shared" si="125"/>
        <v>43126217.680379346</v>
      </c>
      <c r="H1988">
        <f t="shared" si="128"/>
        <v>69.726907375685371</v>
      </c>
    </row>
    <row r="1989" spans="1:8" x14ac:dyDescent="0.4">
      <c r="A1989">
        <v>83</v>
      </c>
      <c r="B1989">
        <v>1973</v>
      </c>
      <c r="C1989">
        <v>25605.065811475899</v>
      </c>
      <c r="D1989">
        <v>54.5362296718625</v>
      </c>
      <c r="E1989">
        <f t="shared" si="126"/>
        <v>644106.86523902346</v>
      </c>
      <c r="F1989">
        <f t="shared" si="127"/>
        <v>1396403.749857804</v>
      </c>
      <c r="G1989">
        <f t="shared" si="125"/>
        <v>44522621.430237152</v>
      </c>
      <c r="H1989">
        <f t="shared" si="128"/>
        <v>69.123035063001737</v>
      </c>
    </row>
    <row r="1990" spans="1:8" x14ac:dyDescent="0.4">
      <c r="A1990">
        <v>83</v>
      </c>
      <c r="B1990">
        <v>1969</v>
      </c>
      <c r="C1990">
        <v>25008.947111142101</v>
      </c>
      <c r="D1990">
        <v>53.266556452021597</v>
      </c>
      <c r="E1990">
        <f t="shared" si="126"/>
        <v>669115.81235016556</v>
      </c>
      <c r="F1990">
        <f t="shared" si="127"/>
        <v>1332140.4931012732</v>
      </c>
      <c r="G1990">
        <f t="shared" si="125"/>
        <v>45854761.923338428</v>
      </c>
      <c r="H1990">
        <f t="shared" si="128"/>
        <v>68.530381552754946</v>
      </c>
    </row>
    <row r="1991" spans="1:8" x14ac:dyDescent="0.4">
      <c r="A1991">
        <v>83</v>
      </c>
      <c r="B1991">
        <v>1970</v>
      </c>
      <c r="C1991">
        <v>24376.7920743758</v>
      </c>
      <c r="D1991">
        <v>51.920129439213</v>
      </c>
      <c r="E1991">
        <f t="shared" si="126"/>
        <v>693492.60442454135</v>
      </c>
      <c r="F1991">
        <f t="shared" si="127"/>
        <v>1265646.1998143732</v>
      </c>
      <c r="G1991">
        <f t="shared" si="125"/>
        <v>47120408.1231528</v>
      </c>
      <c r="H1991">
        <f t="shared" si="128"/>
        <v>67.946518567783741</v>
      </c>
    </row>
    <row r="1992" spans="1:8" x14ac:dyDescent="0.4">
      <c r="A1992">
        <v>83</v>
      </c>
      <c r="B1992">
        <v>1972</v>
      </c>
      <c r="C1992">
        <v>24299.983915559998</v>
      </c>
      <c r="D1992">
        <v>51.7565357417512</v>
      </c>
      <c r="E1992">
        <f t="shared" si="126"/>
        <v>717792.5883401013</v>
      </c>
      <c r="F1992">
        <f t="shared" si="127"/>
        <v>1257682.9860496602</v>
      </c>
      <c r="G1992">
        <f t="shared" si="125"/>
        <v>48378091.109202459</v>
      </c>
      <c r="H1992">
        <f t="shared" si="128"/>
        <v>67.398426641708596</v>
      </c>
    </row>
    <row r="1993" spans="1:8" x14ac:dyDescent="0.4">
      <c r="A1993">
        <v>83</v>
      </c>
      <c r="B1993">
        <v>1971</v>
      </c>
      <c r="C1993">
        <v>23412.134064862999</v>
      </c>
      <c r="D1993">
        <v>49.865504344751699</v>
      </c>
      <c r="E1993">
        <f t="shared" si="126"/>
        <v>741204.72240496427</v>
      </c>
      <c r="F1993">
        <f t="shared" si="127"/>
        <v>1167457.8729313351</v>
      </c>
      <c r="G1993">
        <f t="shared" si="125"/>
        <v>49545548.982133791</v>
      </c>
      <c r="H1993">
        <f t="shared" si="128"/>
        <v>66.844621309717056</v>
      </c>
    </row>
    <row r="1994" spans="1:8" x14ac:dyDescent="0.4">
      <c r="A1994">
        <v>84</v>
      </c>
      <c r="B1994">
        <v>2011</v>
      </c>
      <c r="C1994">
        <v>34070.1951675456</v>
      </c>
      <c r="D1994">
        <v>72.566108687355396</v>
      </c>
      <c r="E1994">
        <f t="shared" si="126"/>
        <v>34070.1951675456</v>
      </c>
      <c r="F1994">
        <f t="shared" si="127"/>
        <v>2472341.4855275247</v>
      </c>
      <c r="G1994">
        <f t="shared" si="125"/>
        <v>2472341.4855275247</v>
      </c>
      <c r="H1994">
        <f t="shared" si="128"/>
        <v>72.566108687355396</v>
      </c>
    </row>
    <row r="1995" spans="1:8" x14ac:dyDescent="0.4">
      <c r="A1995">
        <v>84</v>
      </c>
      <c r="B1995">
        <v>2012</v>
      </c>
      <c r="C1995">
        <v>33330.227782877599</v>
      </c>
      <c r="D1995">
        <v>70.990052154750998</v>
      </c>
      <c r="E1995">
        <f t="shared" si="126"/>
        <v>67400.422950423206</v>
      </c>
      <c r="F1995">
        <f t="shared" si="127"/>
        <v>2366114.6086362116</v>
      </c>
      <c r="G1995">
        <f t="shared" si="125"/>
        <v>4838456.0941637363</v>
      </c>
      <c r="H1995">
        <f t="shared" si="128"/>
        <v>71.786731927820284</v>
      </c>
    </row>
    <row r="1996" spans="1:8" x14ac:dyDescent="0.4">
      <c r="A1996">
        <v>84</v>
      </c>
      <c r="B1996">
        <v>2003</v>
      </c>
      <c r="C1996">
        <v>32503.707376279799</v>
      </c>
      <c r="D1996">
        <v>69.229646340738299</v>
      </c>
      <c r="E1996">
        <f t="shared" si="126"/>
        <v>99904.130326703002</v>
      </c>
      <c r="F1996">
        <f t="shared" si="127"/>
        <v>2250220.1664226972</v>
      </c>
      <c r="G1996">
        <f t="shared" si="125"/>
        <v>7088676.2605864331</v>
      </c>
      <c r="H1996">
        <f t="shared" si="128"/>
        <v>70.954786728089132</v>
      </c>
    </row>
    <row r="1997" spans="1:8" x14ac:dyDescent="0.4">
      <c r="A1997">
        <v>84</v>
      </c>
      <c r="B1997">
        <v>2002</v>
      </c>
      <c r="C1997">
        <v>32358.639635298801</v>
      </c>
      <c r="D1997">
        <v>68.920666559222894</v>
      </c>
      <c r="E1997">
        <f t="shared" si="126"/>
        <v>132262.7699620018</v>
      </c>
      <c r="F1997">
        <f t="shared" si="127"/>
        <v>2230179.0126144825</v>
      </c>
      <c r="G1997">
        <f t="shared" si="125"/>
        <v>9318855.2732009161</v>
      </c>
      <c r="H1997">
        <f t="shared" si="128"/>
        <v>70.457130724527858</v>
      </c>
    </row>
    <row r="1998" spans="1:8" x14ac:dyDescent="0.4">
      <c r="A1998">
        <v>84</v>
      </c>
      <c r="B1998">
        <v>2004</v>
      </c>
      <c r="C1998">
        <v>32333.039445713901</v>
      </c>
      <c r="D1998">
        <v>68.866140715425999</v>
      </c>
      <c r="E1998">
        <f t="shared" si="126"/>
        <v>164595.80940771569</v>
      </c>
      <c r="F1998">
        <f t="shared" si="127"/>
        <v>2226651.6442259531</v>
      </c>
      <c r="G1998">
        <f t="shared" si="125"/>
        <v>11545506.917426869</v>
      </c>
      <c r="H1998">
        <f t="shared" si="128"/>
        <v>70.144598206797696</v>
      </c>
    </row>
    <row r="1999" spans="1:8" x14ac:dyDescent="0.4">
      <c r="A1999">
        <v>84</v>
      </c>
      <c r="B1999">
        <v>2013</v>
      </c>
      <c r="C1999">
        <v>32197.724157908098</v>
      </c>
      <c r="D1999">
        <v>68.577932683928495</v>
      </c>
      <c r="E1999">
        <f t="shared" si="126"/>
        <v>196793.53356562377</v>
      </c>
      <c r="F1999">
        <f t="shared" si="127"/>
        <v>2208053.3598767198</v>
      </c>
      <c r="G1999">
        <f t="shared" si="125"/>
        <v>13753560.27730359</v>
      </c>
      <c r="H1999">
        <f t="shared" si="128"/>
        <v>69.888273400595537</v>
      </c>
    </row>
    <row r="2000" spans="1:8" x14ac:dyDescent="0.4">
      <c r="A2000">
        <v>84</v>
      </c>
      <c r="B2000">
        <v>2005</v>
      </c>
      <c r="C2000">
        <v>31873.455089832802</v>
      </c>
      <c r="D2000">
        <v>67.887271995834894</v>
      </c>
      <c r="E2000">
        <f t="shared" si="126"/>
        <v>228666.98865545657</v>
      </c>
      <c r="F2000">
        <f t="shared" si="127"/>
        <v>2163801.9151305077</v>
      </c>
      <c r="G2000">
        <f t="shared" si="125"/>
        <v>15917362.192434097</v>
      </c>
      <c r="H2000">
        <f t="shared" si="128"/>
        <v>69.609357634116321</v>
      </c>
    </row>
    <row r="2001" spans="1:8" x14ac:dyDescent="0.4">
      <c r="A2001">
        <v>84</v>
      </c>
      <c r="B2001">
        <v>2001</v>
      </c>
      <c r="C2001">
        <v>31706.444329207599</v>
      </c>
      <c r="D2001">
        <v>67.5315557767793</v>
      </c>
      <c r="E2001">
        <f t="shared" si="126"/>
        <v>260373.43298466416</v>
      </c>
      <c r="F2001">
        <f t="shared" si="127"/>
        <v>2141185.5137012308</v>
      </c>
      <c r="G2001">
        <f t="shared" si="125"/>
        <v>18058547.706135329</v>
      </c>
      <c r="H2001">
        <f t="shared" si="128"/>
        <v>69.356337546154208</v>
      </c>
    </row>
    <row r="2002" spans="1:8" x14ac:dyDescent="0.4">
      <c r="A2002">
        <v>84</v>
      </c>
      <c r="B2002">
        <v>2006</v>
      </c>
      <c r="C2002">
        <v>31607.700740808701</v>
      </c>
      <c r="D2002">
        <v>67.321241807848494</v>
      </c>
      <c r="E2002">
        <f t="shared" si="126"/>
        <v>291981.13372547284</v>
      </c>
      <c r="F2002">
        <f t="shared" si="127"/>
        <v>2127869.6645620945</v>
      </c>
      <c r="G2002">
        <f t="shared" si="125"/>
        <v>20186417.370697424</v>
      </c>
      <c r="H2002">
        <f t="shared" si="128"/>
        <v>69.136033253700361</v>
      </c>
    </row>
    <row r="2003" spans="1:8" x14ac:dyDescent="0.4">
      <c r="A2003">
        <v>84</v>
      </c>
      <c r="B2003">
        <v>2007</v>
      </c>
      <c r="C2003">
        <v>31227.355066976099</v>
      </c>
      <c r="D2003">
        <v>66.511143557152394</v>
      </c>
      <c r="E2003">
        <f t="shared" si="126"/>
        <v>323208.48879244894</v>
      </c>
      <c r="F2003">
        <f t="shared" si="127"/>
        <v>2076967.0957698175</v>
      </c>
      <c r="G2003">
        <f t="shared" si="125"/>
        <v>22263384.466467243</v>
      </c>
      <c r="H2003">
        <f t="shared" si="128"/>
        <v>68.882424931493247</v>
      </c>
    </row>
    <row r="2004" spans="1:8" x14ac:dyDescent="0.4">
      <c r="A2004">
        <v>84</v>
      </c>
      <c r="B2004">
        <v>2010</v>
      </c>
      <c r="C2004">
        <v>31212.726387213301</v>
      </c>
      <c r="D2004">
        <v>66.479985932125601</v>
      </c>
      <c r="E2004">
        <f t="shared" si="126"/>
        <v>354421.21517966222</v>
      </c>
      <c r="F2004">
        <f t="shared" si="127"/>
        <v>2075021.6111252257</v>
      </c>
      <c r="G2004">
        <f t="shared" si="125"/>
        <v>24338406.07759247</v>
      </c>
      <c r="H2004">
        <f t="shared" si="128"/>
        <v>68.670849924305216</v>
      </c>
    </row>
    <row r="2005" spans="1:8" x14ac:dyDescent="0.4">
      <c r="A2005">
        <v>84</v>
      </c>
      <c r="B2005">
        <v>2008</v>
      </c>
      <c r="C2005">
        <v>30826.285430146199</v>
      </c>
      <c r="D2005">
        <v>65.656905337668405</v>
      </c>
      <c r="E2005">
        <f t="shared" si="126"/>
        <v>385247.50060980843</v>
      </c>
      <c r="F2005">
        <f t="shared" si="127"/>
        <v>2023958.5043990558</v>
      </c>
      <c r="G2005">
        <f t="shared" si="125"/>
        <v>26362364.581991527</v>
      </c>
      <c r="H2005">
        <f t="shared" si="128"/>
        <v>68.429683619653673</v>
      </c>
    </row>
    <row r="2006" spans="1:8" x14ac:dyDescent="0.4">
      <c r="A2006">
        <v>84</v>
      </c>
      <c r="B2006">
        <v>2000</v>
      </c>
      <c r="C2006">
        <v>30656.836556227201</v>
      </c>
      <c r="D2006">
        <v>65.295996181108293</v>
      </c>
      <c r="E2006">
        <f t="shared" si="126"/>
        <v>415904.33716603561</v>
      </c>
      <c r="F2006">
        <f t="shared" si="127"/>
        <v>2001768.6827002724</v>
      </c>
      <c r="G2006">
        <f t="shared" si="125"/>
        <v>28364133.2646918</v>
      </c>
      <c r="H2006">
        <f t="shared" si="128"/>
        <v>68.198695541297965</v>
      </c>
    </row>
    <row r="2007" spans="1:8" x14ac:dyDescent="0.4">
      <c r="A2007">
        <v>84</v>
      </c>
      <c r="B2007">
        <v>2009</v>
      </c>
      <c r="C2007">
        <v>30558.092967828299</v>
      </c>
      <c r="D2007">
        <v>65.085682212177502</v>
      </c>
      <c r="E2007">
        <f t="shared" si="126"/>
        <v>446462.43013386393</v>
      </c>
      <c r="F2007">
        <f t="shared" si="127"/>
        <v>1988894.3279142487</v>
      </c>
      <c r="G2007">
        <f t="shared" ref="G2007:G2070" si="129">IF(A2007&lt;&gt;A2006,F2007,G2006+F2007)</f>
        <v>30353027.592606049</v>
      </c>
      <c r="H2007">
        <f t="shared" si="128"/>
        <v>67.98562553965678</v>
      </c>
    </row>
    <row r="2008" spans="1:8" x14ac:dyDescent="0.4">
      <c r="A2008">
        <v>84</v>
      </c>
      <c r="B2008">
        <v>2014</v>
      </c>
      <c r="C2008">
        <v>30488.606738955001</v>
      </c>
      <c r="D2008">
        <v>64.937683493300298</v>
      </c>
      <c r="E2008">
        <f t="shared" si="126"/>
        <v>476951.03687281895</v>
      </c>
      <c r="F2008">
        <f t="shared" si="127"/>
        <v>1979859.4945659623</v>
      </c>
      <c r="G2008">
        <f t="shared" si="129"/>
        <v>32332887.087172013</v>
      </c>
      <c r="H2008">
        <f t="shared" si="128"/>
        <v>67.790788964766875</v>
      </c>
    </row>
    <row r="2009" spans="1:8" x14ac:dyDescent="0.4">
      <c r="A2009">
        <v>84</v>
      </c>
      <c r="B2009">
        <v>1999</v>
      </c>
      <c r="C2009">
        <v>29942.4693611441</v>
      </c>
      <c r="D2009">
        <v>63.774465492300799</v>
      </c>
      <c r="E2009">
        <f t="shared" si="126"/>
        <v>506893.50623396307</v>
      </c>
      <c r="F2009">
        <f t="shared" si="127"/>
        <v>1909564.9790265583</v>
      </c>
      <c r="G2009">
        <f t="shared" si="129"/>
        <v>34242452.066198573</v>
      </c>
      <c r="H2009">
        <f t="shared" si="128"/>
        <v>67.553542598341238</v>
      </c>
    </row>
    <row r="2010" spans="1:8" x14ac:dyDescent="0.4">
      <c r="A2010">
        <v>84</v>
      </c>
      <c r="B2010">
        <v>2015</v>
      </c>
      <c r="C2010">
        <v>28251.637791894598</v>
      </c>
      <c r="D2010">
        <v>60.1731633329563</v>
      </c>
      <c r="E2010">
        <f t="shared" si="126"/>
        <v>535145.14402585768</v>
      </c>
      <c r="F2010">
        <f t="shared" si="127"/>
        <v>1699990.4152751944</v>
      </c>
      <c r="G2010">
        <f t="shared" si="129"/>
        <v>35942442.481473766</v>
      </c>
      <c r="H2010">
        <f t="shared" si="128"/>
        <v>67.163914094560226</v>
      </c>
    </row>
    <row r="2011" spans="1:8" x14ac:dyDescent="0.4">
      <c r="A2011">
        <v>84</v>
      </c>
      <c r="B2011">
        <v>1998</v>
      </c>
      <c r="C2011">
        <v>27171.5536027417</v>
      </c>
      <c r="D2011">
        <v>57.872692018479597</v>
      </c>
      <c r="E2011">
        <f t="shared" si="126"/>
        <v>562316.69762859936</v>
      </c>
      <c r="F2011">
        <f t="shared" si="127"/>
        <v>1572490.9533150801</v>
      </c>
      <c r="G2011">
        <f t="shared" si="129"/>
        <v>37514933.434788845</v>
      </c>
      <c r="H2011">
        <f t="shared" si="128"/>
        <v>66.71495545659009</v>
      </c>
    </row>
    <row r="2012" spans="1:8" x14ac:dyDescent="0.4">
      <c r="A2012">
        <v>84</v>
      </c>
      <c r="B2012">
        <v>2016</v>
      </c>
      <c r="C2012">
        <v>25868.3820472062</v>
      </c>
      <c r="D2012">
        <v>55.097066922344503</v>
      </c>
      <c r="E2012">
        <f t="shared" si="126"/>
        <v>588185.07967580552</v>
      </c>
      <c r="F2012">
        <f t="shared" si="127"/>
        <v>1425271.976827695</v>
      </c>
      <c r="G2012">
        <f t="shared" si="129"/>
        <v>38940205.411616541</v>
      </c>
      <c r="H2012">
        <f t="shared" si="128"/>
        <v>66.204000674548752</v>
      </c>
    </row>
    <row r="2013" spans="1:8" x14ac:dyDescent="0.4">
      <c r="A2013">
        <v>84</v>
      </c>
      <c r="B2013">
        <v>1997</v>
      </c>
      <c r="C2013">
        <v>25728.1905328127</v>
      </c>
      <c r="D2013">
        <v>54.7984730158378</v>
      </c>
      <c r="E2013">
        <f t="shared" si="126"/>
        <v>613913.27020861825</v>
      </c>
      <c r="F2013">
        <f t="shared" si="127"/>
        <v>1409865.5546586702</v>
      </c>
      <c r="G2013">
        <f t="shared" si="129"/>
        <v>40350070.966275215</v>
      </c>
      <c r="H2013">
        <f t="shared" si="128"/>
        <v>65.726012002580703</v>
      </c>
    </row>
    <row r="2014" spans="1:8" x14ac:dyDescent="0.4">
      <c r="A2014">
        <v>84</v>
      </c>
      <c r="B2014">
        <v>1993</v>
      </c>
      <c r="C2014">
        <v>25453.9027872603</v>
      </c>
      <c r="D2014">
        <v>54.214267546585702</v>
      </c>
      <c r="E2014">
        <f t="shared" si="126"/>
        <v>639367.1729958785</v>
      </c>
      <c r="F2014">
        <f t="shared" si="127"/>
        <v>1379964.6958133134</v>
      </c>
      <c r="G2014">
        <f t="shared" si="129"/>
        <v>41730035.662088528</v>
      </c>
      <c r="H2014">
        <f t="shared" si="128"/>
        <v>65.267716931031003</v>
      </c>
    </row>
    <row r="2015" spans="1:8" x14ac:dyDescent="0.4">
      <c r="A2015">
        <v>84</v>
      </c>
      <c r="B2015">
        <v>1996</v>
      </c>
      <c r="C2015">
        <v>24429.4426071083</v>
      </c>
      <c r="D2015">
        <v>52.032269808880002</v>
      </c>
      <c r="E2015">
        <f t="shared" si="126"/>
        <v>663796.61560298677</v>
      </c>
      <c r="F2015">
        <f t="shared" si="127"/>
        <v>1271119.3490136079</v>
      </c>
      <c r="G2015">
        <f t="shared" si="129"/>
        <v>43001155.01110214</v>
      </c>
      <c r="H2015">
        <f t="shared" si="128"/>
        <v>64.78061803921716</v>
      </c>
    </row>
    <row r="2016" spans="1:8" x14ac:dyDescent="0.4">
      <c r="A2016">
        <v>84</v>
      </c>
      <c r="B2016">
        <v>1994</v>
      </c>
      <c r="C2016">
        <v>24337.449493345201</v>
      </c>
      <c r="D2016">
        <v>51.836333675875998</v>
      </c>
      <c r="E2016">
        <f t="shared" si="126"/>
        <v>688134.06509633199</v>
      </c>
      <c r="F2016">
        <f t="shared" si="127"/>
        <v>1261564.1527568211</v>
      </c>
      <c r="G2016">
        <f t="shared" si="129"/>
        <v>44262719.163858958</v>
      </c>
      <c r="H2016">
        <f t="shared" si="128"/>
        <v>64.322813546024079</v>
      </c>
    </row>
    <row r="2017" spans="1:8" x14ac:dyDescent="0.4">
      <c r="A2017">
        <v>84</v>
      </c>
      <c r="B2017">
        <v>1995</v>
      </c>
      <c r="C2017">
        <v>23941.855428962099</v>
      </c>
      <c r="D2017">
        <v>50.993757878146397</v>
      </c>
      <c r="E2017">
        <f t="shared" si="126"/>
        <v>712075.92052529415</v>
      </c>
      <c r="F2017">
        <f t="shared" si="127"/>
        <v>1220885.1788980782</v>
      </c>
      <c r="G2017">
        <f t="shared" si="129"/>
        <v>45483604.342757039</v>
      </c>
      <c r="H2017">
        <f t="shared" si="128"/>
        <v>63.874655822098376</v>
      </c>
    </row>
    <row r="2018" spans="1:8" x14ac:dyDescent="0.4">
      <c r="A2018">
        <v>85</v>
      </c>
      <c r="B2018">
        <v>2035</v>
      </c>
      <c r="C2018">
        <v>31963.665281703401</v>
      </c>
      <c r="D2018">
        <v>68.0794106835001</v>
      </c>
      <c r="E2018">
        <f t="shared" si="126"/>
        <v>31963.665281703401</v>
      </c>
      <c r="F2018">
        <f t="shared" si="127"/>
        <v>2176067.4956630198</v>
      </c>
      <c r="G2018">
        <f t="shared" si="129"/>
        <v>2176067.4956630198</v>
      </c>
      <c r="H2018">
        <f t="shared" si="128"/>
        <v>68.0794106835001</v>
      </c>
    </row>
    <row r="2019" spans="1:8" x14ac:dyDescent="0.4">
      <c r="A2019">
        <v>85</v>
      </c>
      <c r="B2019">
        <v>2036</v>
      </c>
      <c r="C2019">
        <v>31479.699792884301</v>
      </c>
      <c r="D2019">
        <v>67.048612588864302</v>
      </c>
      <c r="E2019">
        <f t="shared" si="126"/>
        <v>63443.365074587702</v>
      </c>
      <c r="F2019">
        <f t="shared" si="127"/>
        <v>2110670.1958268513</v>
      </c>
      <c r="G2019">
        <f t="shared" si="129"/>
        <v>4286737.6914898716</v>
      </c>
      <c r="H2019">
        <f t="shared" si="128"/>
        <v>67.567943258528828</v>
      </c>
    </row>
    <row r="2020" spans="1:8" x14ac:dyDescent="0.4">
      <c r="A2020">
        <v>85</v>
      </c>
      <c r="B2020">
        <v>2037</v>
      </c>
      <c r="C2020">
        <v>30302.091071979401</v>
      </c>
      <c r="D2020">
        <v>64.540423774208904</v>
      </c>
      <c r="E2020">
        <f t="shared" si="126"/>
        <v>93745.456146567099</v>
      </c>
      <c r="F2020">
        <f t="shared" si="127"/>
        <v>1955709.7990302227</v>
      </c>
      <c r="G2020">
        <f t="shared" si="129"/>
        <v>6242447.4905200945</v>
      </c>
      <c r="H2020">
        <f t="shared" si="128"/>
        <v>66.589334002069279</v>
      </c>
    </row>
    <row r="2021" spans="1:8" x14ac:dyDescent="0.4">
      <c r="A2021">
        <v>85</v>
      </c>
      <c r="B2021">
        <v>2034</v>
      </c>
      <c r="C2021">
        <v>28972.1002702121</v>
      </c>
      <c r="D2021">
        <v>61.707676365524797</v>
      </c>
      <c r="E2021">
        <f t="shared" si="126"/>
        <v>122717.5564167792</v>
      </c>
      <c r="F2021">
        <f t="shared" si="127"/>
        <v>1787800.9871037819</v>
      </c>
      <c r="G2021">
        <f t="shared" si="129"/>
        <v>8030248.4776238762</v>
      </c>
      <c r="H2021">
        <f t="shared" si="128"/>
        <v>65.436834892239574</v>
      </c>
    </row>
    <row r="2022" spans="1:8" x14ac:dyDescent="0.4">
      <c r="A2022">
        <v>85</v>
      </c>
      <c r="B2022">
        <v>2028</v>
      </c>
      <c r="C2022">
        <v>28828.251585877999</v>
      </c>
      <c r="D2022">
        <v>61.401293052761602</v>
      </c>
      <c r="E2022">
        <f t="shared" si="126"/>
        <v>151545.8080026572</v>
      </c>
      <c r="F2022">
        <f t="shared" si="127"/>
        <v>1770091.9238232344</v>
      </c>
      <c r="G2022">
        <f t="shared" si="129"/>
        <v>9800340.4014471099</v>
      </c>
      <c r="H2022">
        <f t="shared" si="128"/>
        <v>64.669161955804611</v>
      </c>
    </row>
    <row r="2023" spans="1:8" x14ac:dyDescent="0.4">
      <c r="A2023">
        <v>85</v>
      </c>
      <c r="B2023">
        <v>2029</v>
      </c>
      <c r="C2023">
        <v>28764.8606402392</v>
      </c>
      <c r="D2023">
        <v>61.2662766776455</v>
      </c>
      <c r="E2023">
        <f t="shared" si="126"/>
        <v>180310.6686428964</v>
      </c>
      <c r="F2023">
        <f t="shared" si="127"/>
        <v>1762315.9105788099</v>
      </c>
      <c r="G2023">
        <f t="shared" si="129"/>
        <v>11562656.31202592</v>
      </c>
      <c r="H2023">
        <f t="shared" si="128"/>
        <v>64.126301560811427</v>
      </c>
    </row>
    <row r="2024" spans="1:8" x14ac:dyDescent="0.4">
      <c r="A2024">
        <v>85</v>
      </c>
      <c r="B2024">
        <v>2027</v>
      </c>
      <c r="C2024">
        <v>28753.889130417101</v>
      </c>
      <c r="D2024">
        <v>61.242908458875398</v>
      </c>
      <c r="E2024">
        <f t="shared" si="126"/>
        <v>209064.55777331351</v>
      </c>
      <c r="F2024">
        <f t="shared" si="127"/>
        <v>1760971.7998507868</v>
      </c>
      <c r="G2024">
        <f t="shared" si="129"/>
        <v>13323628.111876706</v>
      </c>
      <c r="H2024">
        <f t="shared" si="128"/>
        <v>63.729731398678176</v>
      </c>
    </row>
    <row r="2025" spans="1:8" x14ac:dyDescent="0.4">
      <c r="A2025">
        <v>85</v>
      </c>
      <c r="B2025">
        <v>2038</v>
      </c>
      <c r="C2025">
        <v>28611.259502729899</v>
      </c>
      <c r="D2025">
        <v>60.939121614864398</v>
      </c>
      <c r="E2025">
        <f t="shared" si="126"/>
        <v>237675.81727604341</v>
      </c>
      <c r="F2025">
        <f t="shared" si="127"/>
        <v>1743545.022391302</v>
      </c>
      <c r="G2025">
        <f t="shared" si="129"/>
        <v>15067173.134268008</v>
      </c>
      <c r="H2025">
        <f t="shared" si="128"/>
        <v>63.393799617268456</v>
      </c>
    </row>
    <row r="2026" spans="1:8" x14ac:dyDescent="0.4">
      <c r="A2026">
        <v>85</v>
      </c>
      <c r="B2026">
        <v>2026</v>
      </c>
      <c r="C2026">
        <v>28460.096478514399</v>
      </c>
      <c r="D2026">
        <v>60.617159489587799</v>
      </c>
      <c r="E2026">
        <f t="shared" si="126"/>
        <v>266135.91375455778</v>
      </c>
      <c r="F2026">
        <f t="shared" si="127"/>
        <v>1725170.2073271633</v>
      </c>
      <c r="G2026">
        <f t="shared" si="129"/>
        <v>16792343.341595173</v>
      </c>
      <c r="H2026">
        <f t="shared" si="128"/>
        <v>63.096870710511503</v>
      </c>
    </row>
    <row r="2027" spans="1:8" x14ac:dyDescent="0.4">
      <c r="A2027">
        <v>85</v>
      </c>
      <c r="B2027">
        <v>2030</v>
      </c>
      <c r="C2027">
        <v>28169.960996552301</v>
      </c>
      <c r="D2027">
        <v>59.999199926556798</v>
      </c>
      <c r="E2027">
        <f t="shared" si="126"/>
        <v>294305.8747511101</v>
      </c>
      <c r="F2027">
        <f t="shared" si="127"/>
        <v>1690175.1217554486</v>
      </c>
      <c r="G2027">
        <f t="shared" si="129"/>
        <v>18482518.46335062</v>
      </c>
      <c r="H2027">
        <f t="shared" si="128"/>
        <v>62.800372160362066</v>
      </c>
    </row>
    <row r="2028" spans="1:8" x14ac:dyDescent="0.4">
      <c r="A2028">
        <v>85</v>
      </c>
      <c r="B2028">
        <v>2031</v>
      </c>
      <c r="C2028">
        <v>27838.3775885957</v>
      </c>
      <c r="D2028">
        <v>59.29296042595</v>
      </c>
      <c r="E2028">
        <f t="shared" si="126"/>
        <v>322144.25233970582</v>
      </c>
      <c r="F2028">
        <f t="shared" si="127"/>
        <v>1650619.8206832581</v>
      </c>
      <c r="G2028">
        <f t="shared" si="129"/>
        <v>20133138.28403388</v>
      </c>
      <c r="H2028">
        <f t="shared" si="128"/>
        <v>62.49727610475319</v>
      </c>
    </row>
    <row r="2029" spans="1:8" x14ac:dyDescent="0.4">
      <c r="A2029">
        <v>85</v>
      </c>
      <c r="B2029">
        <v>2033</v>
      </c>
      <c r="C2029">
        <v>27804.244002482501</v>
      </c>
      <c r="D2029">
        <v>59.220259300887498</v>
      </c>
      <c r="E2029">
        <f t="shared" si="126"/>
        <v>349948.49634218833</v>
      </c>
      <c r="F2029">
        <f t="shared" si="127"/>
        <v>1646574.5394921598</v>
      </c>
      <c r="G2029">
        <f t="shared" si="129"/>
        <v>21779712.82352604</v>
      </c>
      <c r="H2029">
        <f t="shared" si="128"/>
        <v>62.236909291444121</v>
      </c>
    </row>
    <row r="2030" spans="1:8" x14ac:dyDescent="0.4">
      <c r="A2030">
        <v>85</v>
      </c>
      <c r="B2030">
        <v>2032</v>
      </c>
      <c r="C2030">
        <v>27587.251919334401</v>
      </c>
      <c r="D2030">
        <v>58.758087862990301</v>
      </c>
      <c r="E2030">
        <f t="shared" si="126"/>
        <v>377535.74826152273</v>
      </c>
      <c r="F2030">
        <f t="shared" si="127"/>
        <v>1620974.1721746987</v>
      </c>
      <c r="G2030">
        <f t="shared" si="129"/>
        <v>23400686.995700739</v>
      </c>
      <c r="H2030">
        <f t="shared" si="128"/>
        <v>61.982705223164331</v>
      </c>
    </row>
    <row r="2031" spans="1:8" x14ac:dyDescent="0.4">
      <c r="A2031">
        <v>85</v>
      </c>
      <c r="B2031">
        <v>2025</v>
      </c>
      <c r="C2031">
        <v>27493.384557523099</v>
      </c>
      <c r="D2031">
        <v>58.558159769068503</v>
      </c>
      <c r="E2031">
        <f t="shared" si="126"/>
        <v>405029.13281904586</v>
      </c>
      <c r="F2031">
        <f t="shared" si="127"/>
        <v>1609962.0055118783</v>
      </c>
      <c r="G2031">
        <f t="shared" si="129"/>
        <v>25010649.001212619</v>
      </c>
      <c r="H2031">
        <f t="shared" si="128"/>
        <v>61.750247018370857</v>
      </c>
    </row>
    <row r="2032" spans="1:8" x14ac:dyDescent="0.4">
      <c r="A2032">
        <v>85</v>
      </c>
      <c r="B2032">
        <v>2039</v>
      </c>
      <c r="C2032">
        <v>26986.256992412898</v>
      </c>
      <c r="D2032">
        <v>57.478028768140199</v>
      </c>
      <c r="E2032">
        <f t="shared" si="126"/>
        <v>432015.38981145876</v>
      </c>
      <c r="F2032">
        <f t="shared" si="127"/>
        <v>1551116.8557543331</v>
      </c>
      <c r="G2032">
        <f t="shared" si="129"/>
        <v>26561765.856966954</v>
      </c>
      <c r="H2032">
        <f t="shared" si="128"/>
        <v>61.483378794813554</v>
      </c>
    </row>
    <row r="2033" spans="1:8" x14ac:dyDescent="0.4">
      <c r="A2033">
        <v>85</v>
      </c>
      <c r="B2033">
        <v>2024</v>
      </c>
      <c r="C2033">
        <v>26026.859411303099</v>
      </c>
      <c r="D2033">
        <v>55.434607860134498</v>
      </c>
      <c r="E2033">
        <f t="shared" si="126"/>
        <v>458042.24922276183</v>
      </c>
      <c r="F2033">
        <f t="shared" si="127"/>
        <v>1442788.7452964385</v>
      </c>
      <c r="G2033">
        <f t="shared" si="129"/>
        <v>28004554.602263391</v>
      </c>
      <c r="H2033">
        <f t="shared" si="128"/>
        <v>61.139675760879001</v>
      </c>
    </row>
    <row r="2034" spans="1:8" x14ac:dyDescent="0.4">
      <c r="A2034">
        <v>85</v>
      </c>
      <c r="B2034">
        <v>2040</v>
      </c>
      <c r="C2034">
        <v>24940.679938915699</v>
      </c>
      <c r="D2034">
        <v>53.121154201896601</v>
      </c>
      <c r="E2034">
        <f t="shared" si="126"/>
        <v>482982.92916167754</v>
      </c>
      <c r="F2034">
        <f t="shared" si="127"/>
        <v>1324877.7049352899</v>
      </c>
      <c r="G2034">
        <f t="shared" si="129"/>
        <v>29329432.307198681</v>
      </c>
      <c r="H2034">
        <f t="shared" si="128"/>
        <v>60.725608580216949</v>
      </c>
    </row>
    <row r="2035" spans="1:8" x14ac:dyDescent="0.4">
      <c r="A2035">
        <v>85</v>
      </c>
      <c r="B2035">
        <v>2023</v>
      </c>
      <c r="C2035">
        <v>24741.9737054711</v>
      </c>
      <c r="D2035">
        <v>52.697929795282903</v>
      </c>
      <c r="E2035">
        <f t="shared" si="126"/>
        <v>507724.90286714863</v>
      </c>
      <c r="F2035">
        <f t="shared" si="127"/>
        <v>1303850.7933276517</v>
      </c>
      <c r="G2035">
        <f t="shared" si="129"/>
        <v>30633283.100526333</v>
      </c>
      <c r="H2035">
        <f t="shared" si="128"/>
        <v>60.334411267870863</v>
      </c>
    </row>
    <row r="2036" spans="1:8" x14ac:dyDescent="0.4">
      <c r="A2036">
        <v>85</v>
      </c>
      <c r="B2036">
        <v>2017</v>
      </c>
      <c r="C2036">
        <v>24334.808785406702</v>
      </c>
      <c r="D2036">
        <v>51.830709232037698</v>
      </c>
      <c r="E2036">
        <f t="shared" si="126"/>
        <v>532059.71165255539</v>
      </c>
      <c r="F2036">
        <f t="shared" si="127"/>
        <v>1261290.3983736513</v>
      </c>
      <c r="G2036">
        <f t="shared" si="129"/>
        <v>31894573.498899985</v>
      </c>
      <c r="H2036">
        <f t="shared" si="128"/>
        <v>59.945477547692462</v>
      </c>
    </row>
    <row r="2037" spans="1:8" x14ac:dyDescent="0.4">
      <c r="A2037">
        <v>85</v>
      </c>
      <c r="B2037">
        <v>2022</v>
      </c>
      <c r="C2037">
        <v>24158.045571606199</v>
      </c>
      <c r="D2037">
        <v>51.454221262964097</v>
      </c>
      <c r="E2037">
        <f t="shared" si="126"/>
        <v>556217.75722416164</v>
      </c>
      <c r="F2037">
        <f t="shared" si="127"/>
        <v>1243033.4221221954</v>
      </c>
      <c r="G2037">
        <f t="shared" si="129"/>
        <v>33137606.92102218</v>
      </c>
      <c r="H2037">
        <f t="shared" si="128"/>
        <v>59.57667926029081</v>
      </c>
    </row>
    <row r="2038" spans="1:8" x14ac:dyDescent="0.4">
      <c r="A2038">
        <v>85</v>
      </c>
      <c r="B2038">
        <v>2018</v>
      </c>
      <c r="C2038">
        <v>23586.308004210401</v>
      </c>
      <c r="D2038">
        <v>50.236477418167702</v>
      </c>
      <c r="E2038">
        <f t="shared" si="126"/>
        <v>579804.065228372</v>
      </c>
      <c r="F2038">
        <f t="shared" si="127"/>
        <v>1184893.0294314639</v>
      </c>
      <c r="G2038">
        <f t="shared" si="129"/>
        <v>34322499.950453646</v>
      </c>
      <c r="H2038">
        <f t="shared" si="128"/>
        <v>59.196721804519896</v>
      </c>
    </row>
    <row r="2039" spans="1:8" x14ac:dyDescent="0.4">
      <c r="A2039">
        <v>85</v>
      </c>
      <c r="B2039">
        <v>2021</v>
      </c>
      <c r="C2039">
        <v>23215.233736583101</v>
      </c>
      <c r="D2039">
        <v>49.446126335548399</v>
      </c>
      <c r="E2039">
        <f t="shared" si="126"/>
        <v>603019.29896495515</v>
      </c>
      <c r="F2039">
        <f t="shared" si="127"/>
        <v>1147903.3802483734</v>
      </c>
      <c r="G2039">
        <f t="shared" si="129"/>
        <v>35470403.330702022</v>
      </c>
      <c r="H2039">
        <f t="shared" si="128"/>
        <v>58.821340198538834</v>
      </c>
    </row>
    <row r="2040" spans="1:8" x14ac:dyDescent="0.4">
      <c r="A2040">
        <v>85</v>
      </c>
      <c r="B2040">
        <v>2019</v>
      </c>
      <c r="C2040">
        <v>22783.017411647401</v>
      </c>
      <c r="D2040">
        <v>48.525548785067798</v>
      </c>
      <c r="E2040">
        <f t="shared" si="126"/>
        <v>625802.31637660251</v>
      </c>
      <c r="F2040">
        <f t="shared" si="127"/>
        <v>1105558.422879945</v>
      </c>
      <c r="G2040">
        <f t="shared" si="129"/>
        <v>36575961.753581963</v>
      </c>
      <c r="H2040">
        <f t="shared" si="128"/>
        <v>58.446510657481909</v>
      </c>
    </row>
    <row r="2041" spans="1:8" x14ac:dyDescent="0.4">
      <c r="A2041">
        <v>85</v>
      </c>
      <c r="B2041">
        <v>2020</v>
      </c>
      <c r="C2041">
        <v>22359.6990336542</v>
      </c>
      <c r="D2041">
        <v>47.623922971780097</v>
      </c>
      <c r="E2041">
        <f t="shared" si="126"/>
        <v>648162.01541025669</v>
      </c>
      <c r="F2041">
        <f t="shared" si="127"/>
        <v>1064856.5844509336</v>
      </c>
      <c r="G2041">
        <f t="shared" si="129"/>
        <v>37640818.338032894</v>
      </c>
      <c r="H2041">
        <f t="shared" si="128"/>
        <v>58.073162948630966</v>
      </c>
    </row>
    <row r="2042" spans="1:8" x14ac:dyDescent="0.4">
      <c r="A2042">
        <v>86</v>
      </c>
      <c r="B2042">
        <v>2060</v>
      </c>
      <c r="C2042">
        <v>30699.503538868601</v>
      </c>
      <c r="D2042">
        <v>65.386872587436201</v>
      </c>
      <c r="E2042">
        <f t="shared" si="126"/>
        <v>30699.503538868601</v>
      </c>
      <c r="F2042">
        <f t="shared" si="127"/>
        <v>2007344.5263935479</v>
      </c>
      <c r="G2042">
        <f t="shared" si="129"/>
        <v>2007344.5263935479</v>
      </c>
      <c r="H2042">
        <f t="shared" si="128"/>
        <v>65.386872587436201</v>
      </c>
    </row>
    <row r="2043" spans="1:8" x14ac:dyDescent="0.4">
      <c r="A2043">
        <v>86</v>
      </c>
      <c r="B2043">
        <v>2059</v>
      </c>
      <c r="C2043">
        <v>30621.483913467098</v>
      </c>
      <c r="D2043">
        <v>65.220698587293597</v>
      </c>
      <c r="E2043">
        <f t="shared" si="126"/>
        <v>61320.987452335699</v>
      </c>
      <c r="F2043">
        <f t="shared" si="127"/>
        <v>1997154.5726158973</v>
      </c>
      <c r="G2043">
        <f t="shared" si="129"/>
        <v>4004499.0990094449</v>
      </c>
      <c r="H2043">
        <f t="shared" si="128"/>
        <v>65.303891300219348</v>
      </c>
    </row>
    <row r="2044" spans="1:8" x14ac:dyDescent="0.4">
      <c r="A2044">
        <v>86</v>
      </c>
      <c r="B2044">
        <v>2061</v>
      </c>
      <c r="C2044">
        <v>29595.038216777801</v>
      </c>
      <c r="D2044">
        <v>63.034471897914997</v>
      </c>
      <c r="E2044">
        <f t="shared" si="126"/>
        <v>90916.0256691135</v>
      </c>
      <c r="F2044">
        <f t="shared" si="127"/>
        <v>1865507.6047932007</v>
      </c>
      <c r="G2044">
        <f t="shared" si="129"/>
        <v>5870006.7038026452</v>
      </c>
      <c r="H2044">
        <f t="shared" si="128"/>
        <v>64.565148559907158</v>
      </c>
    </row>
    <row r="2045" spans="1:8" x14ac:dyDescent="0.4">
      <c r="A2045">
        <v>86</v>
      </c>
      <c r="B2045">
        <v>2058</v>
      </c>
      <c r="C2045">
        <v>28132.170240498399</v>
      </c>
      <c r="D2045">
        <v>59.918709395237499</v>
      </c>
      <c r="E2045">
        <f t="shared" si="126"/>
        <v>119048.1959096119</v>
      </c>
      <c r="F2045">
        <f t="shared" si="127"/>
        <v>1685643.3332977721</v>
      </c>
      <c r="G2045">
        <f t="shared" si="129"/>
        <v>7555650.0371004175</v>
      </c>
      <c r="H2045">
        <f t="shared" si="128"/>
        <v>63.467152772622384</v>
      </c>
    </row>
    <row r="2046" spans="1:8" x14ac:dyDescent="0.4">
      <c r="A2046">
        <v>86</v>
      </c>
      <c r="B2046">
        <v>2062</v>
      </c>
      <c r="C2046">
        <v>27796.929662601098</v>
      </c>
      <c r="D2046">
        <v>59.204680488374102</v>
      </c>
      <c r="E2046">
        <f t="shared" si="126"/>
        <v>146845.125572213</v>
      </c>
      <c r="F2046">
        <f t="shared" si="127"/>
        <v>1645708.3392321065</v>
      </c>
      <c r="G2046">
        <f t="shared" si="129"/>
        <v>9201358.3763325233</v>
      </c>
      <c r="H2046">
        <f t="shared" si="128"/>
        <v>62.660291517866121</v>
      </c>
    </row>
    <row r="2047" spans="1:8" x14ac:dyDescent="0.4">
      <c r="A2047">
        <v>86</v>
      </c>
      <c r="B2047">
        <v>2052</v>
      </c>
      <c r="C2047">
        <v>26598.596978698901</v>
      </c>
      <c r="D2047">
        <v>56.652351704930801</v>
      </c>
      <c r="E2047">
        <f t="shared" si="126"/>
        <v>173443.72255091189</v>
      </c>
      <c r="F2047">
        <f t="shared" si="127"/>
        <v>1506873.0708949598</v>
      </c>
      <c r="G2047">
        <f t="shared" si="129"/>
        <v>10708231.447227484</v>
      </c>
      <c r="H2047">
        <f t="shared" si="128"/>
        <v>61.738939234795524</v>
      </c>
    </row>
    <row r="2048" spans="1:8" x14ac:dyDescent="0.4">
      <c r="A2048">
        <v>86</v>
      </c>
      <c r="B2048">
        <v>2053</v>
      </c>
      <c r="C2048">
        <v>26554.710939410499</v>
      </c>
      <c r="D2048">
        <v>56.5588788298504</v>
      </c>
      <c r="E2048">
        <f t="shared" si="126"/>
        <v>199998.43349032238</v>
      </c>
      <c r="F2048">
        <f t="shared" si="127"/>
        <v>1501904.6783838214</v>
      </c>
      <c r="G2048">
        <f t="shared" si="129"/>
        <v>12210136.125611305</v>
      </c>
      <c r="H2048">
        <f t="shared" si="128"/>
        <v>61.051158814212087</v>
      </c>
    </row>
    <row r="2049" spans="1:8" x14ac:dyDescent="0.4">
      <c r="A2049">
        <v>86</v>
      </c>
      <c r="B2049">
        <v>2057</v>
      </c>
      <c r="C2049">
        <v>26515.701126709799</v>
      </c>
      <c r="D2049">
        <v>56.475791829779197</v>
      </c>
      <c r="E2049">
        <f t="shared" si="126"/>
        <v>226514.13461703219</v>
      </c>
      <c r="F2049">
        <f t="shared" si="127"/>
        <v>1497495.2170527044</v>
      </c>
      <c r="G2049">
        <f t="shared" si="129"/>
        <v>13707631.342664009</v>
      </c>
      <c r="H2049">
        <f t="shared" si="128"/>
        <v>60.51556723309794</v>
      </c>
    </row>
    <row r="2050" spans="1:8" x14ac:dyDescent="0.4">
      <c r="A2050">
        <v>86</v>
      </c>
      <c r="B2050">
        <v>2051</v>
      </c>
      <c r="C2050">
        <v>26484.005653890399</v>
      </c>
      <c r="D2050">
        <v>56.4082836422212</v>
      </c>
      <c r="E2050">
        <f t="shared" si="126"/>
        <v>252998.14027092259</v>
      </c>
      <c r="F2050">
        <f t="shared" si="127"/>
        <v>1493917.3029068396</v>
      </c>
      <c r="G2050">
        <f t="shared" si="129"/>
        <v>15201548.645570848</v>
      </c>
      <c r="H2050">
        <f t="shared" si="128"/>
        <v>60.08561418393154</v>
      </c>
    </row>
    <row r="2051" spans="1:8" x14ac:dyDescent="0.4">
      <c r="A2051">
        <v>86</v>
      </c>
      <c r="B2051">
        <v>2063</v>
      </c>
      <c r="C2051">
        <v>26293.8328169741</v>
      </c>
      <c r="D2051">
        <v>56.0032345168731</v>
      </c>
      <c r="E2051">
        <f t="shared" ref="E2051:E2114" si="130">IF(A2051&lt;&gt;A2050,C2051,E2050+C2051)</f>
        <v>279291.97308789671</v>
      </c>
      <c r="F2051">
        <f t="shared" ref="F2051:F2114" si="131">C2051*D2051</f>
        <v>1472539.6855964547</v>
      </c>
      <c r="G2051">
        <f t="shared" si="129"/>
        <v>16674088.331167303</v>
      </c>
      <c r="H2051">
        <f t="shared" ref="H2051:H2114" si="132">G2051/E2051</f>
        <v>59.701280157878927</v>
      </c>
    </row>
    <row r="2052" spans="1:8" x14ac:dyDescent="0.4">
      <c r="A2052">
        <v>86</v>
      </c>
      <c r="B2052">
        <v>2054</v>
      </c>
      <c r="C2052">
        <v>26271.889797329899</v>
      </c>
      <c r="D2052">
        <v>55.956498079333002</v>
      </c>
      <c r="E2052">
        <f t="shared" si="130"/>
        <v>305563.86288522661</v>
      </c>
      <c r="F2052">
        <f t="shared" si="131"/>
        <v>1470082.9509847388</v>
      </c>
      <c r="G2052">
        <f t="shared" si="129"/>
        <v>18144171.282152042</v>
      </c>
      <c r="H2052">
        <f t="shared" si="132"/>
        <v>59.379309813762916</v>
      </c>
    </row>
    <row r="2053" spans="1:8" x14ac:dyDescent="0.4">
      <c r="A2053">
        <v>86</v>
      </c>
      <c r="B2053">
        <v>2050</v>
      </c>
      <c r="C2053">
        <v>26120.7267731143</v>
      </c>
      <c r="D2053">
        <v>55.634535954056197</v>
      </c>
      <c r="E2053">
        <f t="shared" si="130"/>
        <v>331684.5896583409</v>
      </c>
      <c r="F2053">
        <f t="shared" si="131"/>
        <v>1453214.5128049059</v>
      </c>
      <c r="G2053">
        <f t="shared" si="129"/>
        <v>19597385.794956949</v>
      </c>
      <c r="H2053">
        <f t="shared" si="132"/>
        <v>59.084402489556936</v>
      </c>
    </row>
    <row r="2054" spans="1:8" x14ac:dyDescent="0.4">
      <c r="A2054">
        <v>86</v>
      </c>
      <c r="B2054">
        <v>2056</v>
      </c>
      <c r="C2054">
        <v>25972.001862192599</v>
      </c>
      <c r="D2054">
        <v>55.317766766284002</v>
      </c>
      <c r="E2054">
        <f t="shared" si="130"/>
        <v>357656.59152053349</v>
      </c>
      <c r="F2054">
        <f t="shared" si="131"/>
        <v>1436713.1414662639</v>
      </c>
      <c r="G2054">
        <f t="shared" si="129"/>
        <v>21034098.936423212</v>
      </c>
      <c r="H2054">
        <f t="shared" si="132"/>
        <v>58.810880143433955</v>
      </c>
    </row>
    <row r="2055" spans="1:8" x14ac:dyDescent="0.4">
      <c r="A2055">
        <v>86</v>
      </c>
      <c r="B2055">
        <v>2055</v>
      </c>
      <c r="C2055">
        <v>25926.896766257301</v>
      </c>
      <c r="D2055">
        <v>55.221697422451399</v>
      </c>
      <c r="E2055">
        <f t="shared" si="130"/>
        <v>383583.48828679079</v>
      </c>
      <c r="F2055">
        <f t="shared" si="131"/>
        <v>1431727.2483293943</v>
      </c>
      <c r="G2055">
        <f t="shared" si="129"/>
        <v>22465826.184752606</v>
      </c>
      <c r="H2055">
        <f t="shared" si="132"/>
        <v>58.56828270969725</v>
      </c>
    </row>
    <row r="2056" spans="1:8" x14ac:dyDescent="0.4">
      <c r="A2056">
        <v>86</v>
      </c>
      <c r="B2056">
        <v>2049</v>
      </c>
      <c r="C2056">
        <v>25279.577686753699</v>
      </c>
      <c r="D2056">
        <v>53.842972515016697</v>
      </c>
      <c r="E2056">
        <f t="shared" si="130"/>
        <v>408863.06597354449</v>
      </c>
      <c r="F2056">
        <f t="shared" si="131"/>
        <v>1361127.6065791089</v>
      </c>
      <c r="G2056">
        <f t="shared" si="129"/>
        <v>23826953.791331716</v>
      </c>
      <c r="H2056">
        <f t="shared" si="132"/>
        <v>58.27612170005456</v>
      </c>
    </row>
    <row r="2057" spans="1:8" x14ac:dyDescent="0.4">
      <c r="A2057">
        <v>86</v>
      </c>
      <c r="B2057">
        <v>2064</v>
      </c>
      <c r="C2057">
        <v>24811.459934344301</v>
      </c>
      <c r="D2057">
        <v>52.845928514159901</v>
      </c>
      <c r="E2057">
        <f t="shared" si="130"/>
        <v>433674.52590788878</v>
      </c>
      <c r="F2057">
        <f t="shared" si="131"/>
        <v>1311184.6380223015</v>
      </c>
      <c r="G2057">
        <f t="shared" si="129"/>
        <v>25138138.429354016</v>
      </c>
      <c r="H2057">
        <f t="shared" si="132"/>
        <v>57.965448573968771</v>
      </c>
    </row>
    <row r="2058" spans="1:8" x14ac:dyDescent="0.4">
      <c r="A2058">
        <v>86</v>
      </c>
      <c r="B2058">
        <v>2048</v>
      </c>
      <c r="C2058">
        <v>24450.6191668621</v>
      </c>
      <c r="D2058">
        <v>52.077373763499601</v>
      </c>
      <c r="E2058">
        <f t="shared" si="130"/>
        <v>458125.14507475088</v>
      </c>
      <c r="F2058">
        <f t="shared" si="131"/>
        <v>1273324.0331016649</v>
      </c>
      <c r="G2058">
        <f t="shared" si="129"/>
        <v>26411462.462455682</v>
      </c>
      <c r="H2058">
        <f t="shared" si="132"/>
        <v>57.65119584987243</v>
      </c>
    </row>
    <row r="2059" spans="1:8" x14ac:dyDescent="0.4">
      <c r="A2059">
        <v>86</v>
      </c>
      <c r="B2059">
        <v>2041</v>
      </c>
      <c r="C2059">
        <v>23954.463111574001</v>
      </c>
      <c r="D2059">
        <v>51.020610981341498</v>
      </c>
      <c r="E2059">
        <f t="shared" si="130"/>
        <v>482079.60818632488</v>
      </c>
      <c r="F2059">
        <f t="shared" si="131"/>
        <v>1222171.3436825124</v>
      </c>
      <c r="G2059">
        <f t="shared" si="129"/>
        <v>27633633.806138195</v>
      </c>
      <c r="H2059">
        <f t="shared" si="132"/>
        <v>57.321723086568994</v>
      </c>
    </row>
    <row r="2060" spans="1:8" x14ac:dyDescent="0.4">
      <c r="A2060">
        <v>86</v>
      </c>
      <c r="B2060">
        <v>2047</v>
      </c>
      <c r="C2060">
        <v>23269.3532760165</v>
      </c>
      <c r="D2060">
        <v>49.561395542587597</v>
      </c>
      <c r="E2060">
        <f t="shared" si="130"/>
        <v>505348.96146234137</v>
      </c>
      <c r="F2060">
        <f t="shared" si="131"/>
        <v>1153261.6217328603</v>
      </c>
      <c r="G2060">
        <f t="shared" si="129"/>
        <v>28786895.427871056</v>
      </c>
      <c r="H2060">
        <f t="shared" si="132"/>
        <v>56.964390199931692</v>
      </c>
    </row>
    <row r="2061" spans="1:8" x14ac:dyDescent="0.4">
      <c r="A2061">
        <v>86</v>
      </c>
      <c r="B2061">
        <v>2042</v>
      </c>
      <c r="C2061">
        <v>22979.217794054501</v>
      </c>
      <c r="D2061">
        <v>48.943435979556703</v>
      </c>
      <c r="E2061">
        <f t="shared" si="130"/>
        <v>528328.1792563959</v>
      </c>
      <c r="F2061">
        <f t="shared" si="131"/>
        <v>1124681.8749635967</v>
      </c>
      <c r="G2061">
        <f t="shared" si="129"/>
        <v>29911577.302834652</v>
      </c>
      <c r="H2061">
        <f t="shared" si="132"/>
        <v>56.615525117237148</v>
      </c>
    </row>
    <row r="2062" spans="1:8" x14ac:dyDescent="0.4">
      <c r="A2062">
        <v>86</v>
      </c>
      <c r="B2062">
        <v>2043</v>
      </c>
      <c r="C2062">
        <v>22924.360244944</v>
      </c>
      <c r="D2062">
        <v>48.8265948857062</v>
      </c>
      <c r="E2062">
        <f t="shared" si="130"/>
        <v>551252.5395013399</v>
      </c>
      <c r="F2062">
        <f t="shared" si="131"/>
        <v>1119318.4506938693</v>
      </c>
      <c r="G2062">
        <f t="shared" si="129"/>
        <v>31030895.75352852</v>
      </c>
      <c r="H2062">
        <f t="shared" si="132"/>
        <v>56.291615058315926</v>
      </c>
    </row>
    <row r="2063" spans="1:8" x14ac:dyDescent="0.4">
      <c r="A2063">
        <v>86</v>
      </c>
      <c r="B2063">
        <v>2046</v>
      </c>
      <c r="C2063">
        <v>22868.452996495202</v>
      </c>
      <c r="D2063">
        <v>48.707518037235097</v>
      </c>
      <c r="E2063">
        <f t="shared" si="130"/>
        <v>574120.99249783508</v>
      </c>
      <c r="F2063">
        <f t="shared" si="131"/>
        <v>1113865.5868104531</v>
      </c>
      <c r="G2063">
        <f t="shared" si="129"/>
        <v>32144761.340338975</v>
      </c>
      <c r="H2063">
        <f t="shared" si="132"/>
        <v>55.989524438892886</v>
      </c>
    </row>
    <row r="2064" spans="1:8" x14ac:dyDescent="0.4">
      <c r="A2064">
        <v>86</v>
      </c>
      <c r="B2064">
        <v>2044</v>
      </c>
      <c r="C2064">
        <v>22580.208000524799</v>
      </c>
      <c r="D2064">
        <v>48.093585020317803</v>
      </c>
      <c r="E2064">
        <f t="shared" si="130"/>
        <v>596701.20049835986</v>
      </c>
      <c r="F2064">
        <f t="shared" si="131"/>
        <v>1085963.1532496996</v>
      </c>
      <c r="G2064">
        <f t="shared" si="129"/>
        <v>33230724.493588675</v>
      </c>
      <c r="H2064">
        <f t="shared" si="132"/>
        <v>55.690728401140554</v>
      </c>
    </row>
    <row r="2065" spans="1:8" x14ac:dyDescent="0.4">
      <c r="A2065">
        <v>86</v>
      </c>
      <c r="B2065">
        <v>2045</v>
      </c>
      <c r="C2065">
        <v>22485.122981602301</v>
      </c>
      <c r="D2065">
        <v>47.891063438514699</v>
      </c>
      <c r="E2065">
        <f t="shared" si="130"/>
        <v>619186.32347996219</v>
      </c>
      <c r="F2065">
        <f t="shared" si="131"/>
        <v>1076836.4511347206</v>
      </c>
      <c r="G2065">
        <f t="shared" si="129"/>
        <v>34307560.944723397</v>
      </c>
      <c r="H2065">
        <f t="shared" si="132"/>
        <v>55.40749148318946</v>
      </c>
    </row>
    <row r="2066" spans="1:8" x14ac:dyDescent="0.4">
      <c r="A2066">
        <v>87</v>
      </c>
      <c r="B2066">
        <v>2083</v>
      </c>
      <c r="C2066">
        <v>35809.789002671103</v>
      </c>
      <c r="D2066">
        <v>76.271269596789196</v>
      </c>
      <c r="E2066">
        <f t="shared" si="130"/>
        <v>35809.789002671103</v>
      </c>
      <c r="F2066">
        <f t="shared" si="131"/>
        <v>2731258.0712268646</v>
      </c>
      <c r="G2066">
        <f t="shared" si="129"/>
        <v>2731258.0712268646</v>
      </c>
      <c r="H2066">
        <f t="shared" si="132"/>
        <v>76.271269596789196</v>
      </c>
    </row>
    <row r="2067" spans="1:8" x14ac:dyDescent="0.4">
      <c r="A2067">
        <v>87</v>
      </c>
      <c r="B2067">
        <v>2084</v>
      </c>
      <c r="C2067">
        <v>35261.213511566399</v>
      </c>
      <c r="D2067">
        <v>75.102858658285299</v>
      </c>
      <c r="E2067">
        <f t="shared" si="130"/>
        <v>71071.002514237509</v>
      </c>
      <c r="F2067">
        <f t="shared" si="131"/>
        <v>2648217.934478791</v>
      </c>
      <c r="G2067">
        <f t="shared" si="129"/>
        <v>5379476.0057056556</v>
      </c>
      <c r="H2067">
        <f t="shared" si="132"/>
        <v>75.691573432188406</v>
      </c>
    </row>
    <row r="2068" spans="1:8" x14ac:dyDescent="0.4">
      <c r="A2068">
        <v>87</v>
      </c>
      <c r="B2068">
        <v>2085</v>
      </c>
      <c r="C2068">
        <v>33748.364212764202</v>
      </c>
      <c r="D2068">
        <v>71.880640936766497</v>
      </c>
      <c r="E2068">
        <f t="shared" si="130"/>
        <v>104819.3667270017</v>
      </c>
      <c r="F2068">
        <f t="shared" si="131"/>
        <v>2425854.0501809241</v>
      </c>
      <c r="G2068">
        <f t="shared" si="129"/>
        <v>7805330.0558865797</v>
      </c>
      <c r="H2068">
        <f t="shared" si="132"/>
        <v>74.464579396050766</v>
      </c>
    </row>
    <row r="2069" spans="1:8" x14ac:dyDescent="0.4">
      <c r="A2069">
        <v>87</v>
      </c>
      <c r="B2069">
        <v>2076</v>
      </c>
      <c r="C2069">
        <v>33704.4781734758</v>
      </c>
      <c r="D2069">
        <v>71.787168061686103</v>
      </c>
      <c r="E2069">
        <f t="shared" si="130"/>
        <v>138523.8449004775</v>
      </c>
      <c r="F2069">
        <f t="shared" si="131"/>
        <v>2419549.0390707385</v>
      </c>
      <c r="G2069">
        <f t="shared" si="129"/>
        <v>10224879.094957318</v>
      </c>
      <c r="H2069">
        <f t="shared" si="132"/>
        <v>73.813133777100873</v>
      </c>
    </row>
    <row r="2070" spans="1:8" x14ac:dyDescent="0.4">
      <c r="A2070">
        <v>87</v>
      </c>
      <c r="B2070">
        <v>2075</v>
      </c>
      <c r="C2070">
        <v>33437.504767804799</v>
      </c>
      <c r="D2070">
        <v>71.218541404947402</v>
      </c>
      <c r="E2070">
        <f t="shared" si="130"/>
        <v>171961.34966828232</v>
      </c>
      <c r="F2070">
        <f t="shared" si="131"/>
        <v>2381370.3177840323</v>
      </c>
      <c r="G2070">
        <f t="shared" si="129"/>
        <v>12606249.41274135</v>
      </c>
      <c r="H2070">
        <f t="shared" si="132"/>
        <v>73.308621018962199</v>
      </c>
    </row>
    <row r="2071" spans="1:8" x14ac:dyDescent="0.4">
      <c r="A2071">
        <v>87</v>
      </c>
      <c r="B2071">
        <v>2077</v>
      </c>
      <c r="C2071">
        <v>33404.590238338496</v>
      </c>
      <c r="D2071">
        <v>71.148436748637195</v>
      </c>
      <c r="E2071">
        <f t="shared" si="130"/>
        <v>205365.93990662083</v>
      </c>
      <c r="F2071">
        <f t="shared" si="131"/>
        <v>2376684.3756865701</v>
      </c>
      <c r="G2071">
        <f t="shared" ref="G2071:G2134" si="133">IF(A2071&lt;&gt;A2070,F2071,G2070+F2071)</f>
        <v>14982933.788427919</v>
      </c>
      <c r="H2071">
        <f t="shared" si="132"/>
        <v>72.957247902162393</v>
      </c>
    </row>
    <row r="2072" spans="1:8" x14ac:dyDescent="0.4">
      <c r="A2072">
        <v>87</v>
      </c>
      <c r="B2072">
        <v>2078</v>
      </c>
      <c r="C2072">
        <v>33074.225887028799</v>
      </c>
      <c r="D2072">
        <v>70.444793716782598</v>
      </c>
      <c r="E2072">
        <f t="shared" si="130"/>
        <v>238440.16579364962</v>
      </c>
      <c r="F2072">
        <f t="shared" si="131"/>
        <v>2329907.0199540146</v>
      </c>
      <c r="G2072">
        <f t="shared" si="133"/>
        <v>17312840.808381934</v>
      </c>
      <c r="H2072">
        <f t="shared" si="132"/>
        <v>72.608743374909309</v>
      </c>
    </row>
    <row r="2073" spans="1:8" x14ac:dyDescent="0.4">
      <c r="A2073">
        <v>87</v>
      </c>
      <c r="B2073">
        <v>2074</v>
      </c>
      <c r="C2073">
        <v>33064.4734338536</v>
      </c>
      <c r="D2073">
        <v>70.424021966764798</v>
      </c>
      <c r="E2073">
        <f t="shared" si="130"/>
        <v>271504.63922750321</v>
      </c>
      <c r="F2073">
        <f t="shared" si="131"/>
        <v>2328533.203425217</v>
      </c>
      <c r="G2073">
        <f t="shared" si="133"/>
        <v>19641374.011807151</v>
      </c>
      <c r="H2073">
        <f t="shared" si="132"/>
        <v>72.342682864247337</v>
      </c>
    </row>
    <row r="2074" spans="1:8" x14ac:dyDescent="0.4">
      <c r="A2074">
        <v>87</v>
      </c>
      <c r="B2074">
        <v>2079</v>
      </c>
      <c r="C2074">
        <v>32639.0226640857</v>
      </c>
      <c r="D2074">
        <v>69.517854372236101</v>
      </c>
      <c r="E2074">
        <f t="shared" si="130"/>
        <v>304143.66189158894</v>
      </c>
      <c r="F2074">
        <f t="shared" si="131"/>
        <v>2268994.8244140232</v>
      </c>
      <c r="G2074">
        <f t="shared" si="133"/>
        <v>21910368.836221173</v>
      </c>
      <c r="H2074">
        <f t="shared" si="132"/>
        <v>72.039537828774669</v>
      </c>
    </row>
    <row r="2075" spans="1:8" x14ac:dyDescent="0.4">
      <c r="A2075">
        <v>87</v>
      </c>
      <c r="B2075">
        <v>2082</v>
      </c>
      <c r="C2075">
        <v>32601.231908031801</v>
      </c>
      <c r="D2075">
        <v>69.437363840916902</v>
      </c>
      <c r="E2075">
        <f t="shared" si="130"/>
        <v>336744.89379962074</v>
      </c>
      <c r="F2075">
        <f t="shared" si="131"/>
        <v>2263743.6016601138</v>
      </c>
      <c r="G2075">
        <f t="shared" si="133"/>
        <v>24174112.437881287</v>
      </c>
      <c r="H2075">
        <f t="shared" si="132"/>
        <v>71.787613956415441</v>
      </c>
    </row>
    <row r="2076" spans="1:8" x14ac:dyDescent="0.4">
      <c r="A2076">
        <v>87</v>
      </c>
      <c r="B2076">
        <v>2080</v>
      </c>
      <c r="C2076">
        <v>32094.104342921601</v>
      </c>
      <c r="D2076">
        <v>68.357232839988697</v>
      </c>
      <c r="E2076">
        <f t="shared" si="130"/>
        <v>368838.99814254232</v>
      </c>
      <c r="F2076">
        <f t="shared" si="131"/>
        <v>2193864.1633599843</v>
      </c>
      <c r="G2076">
        <f t="shared" si="133"/>
        <v>26367976.601241272</v>
      </c>
      <c r="H2076">
        <f t="shared" si="132"/>
        <v>71.489123259821469</v>
      </c>
    </row>
    <row r="2077" spans="1:8" x14ac:dyDescent="0.4">
      <c r="A2077">
        <v>87</v>
      </c>
      <c r="B2077">
        <v>2073</v>
      </c>
      <c r="C2077">
        <v>32030.713397282801</v>
      </c>
      <c r="D2077">
        <v>68.222216464872602</v>
      </c>
      <c r="E2077">
        <f t="shared" si="130"/>
        <v>400869.71153982513</v>
      </c>
      <c r="F2077">
        <f t="shared" si="131"/>
        <v>2185206.2629137221</v>
      </c>
      <c r="G2077">
        <f t="shared" si="133"/>
        <v>28553182.864154994</v>
      </c>
      <c r="H2077">
        <f t="shared" si="132"/>
        <v>71.228087436379752</v>
      </c>
    </row>
    <row r="2078" spans="1:8" x14ac:dyDescent="0.4">
      <c r="A2078">
        <v>87</v>
      </c>
      <c r="B2078">
        <v>2081</v>
      </c>
      <c r="C2078">
        <v>31790.559237843601</v>
      </c>
      <c r="D2078">
        <v>67.710712120683098</v>
      </c>
      <c r="E2078">
        <f t="shared" si="130"/>
        <v>432660.27077766875</v>
      </c>
      <c r="F2078">
        <f t="shared" si="131"/>
        <v>2152561.4047091505</v>
      </c>
      <c r="G2078">
        <f t="shared" si="133"/>
        <v>30705744.268864144</v>
      </c>
      <c r="H2078">
        <f t="shared" si="132"/>
        <v>70.969641408658276</v>
      </c>
    </row>
    <row r="2079" spans="1:8" x14ac:dyDescent="0.4">
      <c r="A2079">
        <v>87</v>
      </c>
      <c r="B2079">
        <v>2086</v>
      </c>
      <c r="C2079">
        <v>31188.3452542753</v>
      </c>
      <c r="D2079">
        <v>66.428056557081007</v>
      </c>
      <c r="E2079">
        <f t="shared" si="130"/>
        <v>463848.61603194405</v>
      </c>
      <c r="F2079">
        <f t="shared" si="131"/>
        <v>2071781.1624727687</v>
      </c>
      <c r="G2079">
        <f t="shared" si="133"/>
        <v>32777525.431336913</v>
      </c>
      <c r="H2079">
        <f t="shared" si="132"/>
        <v>70.664273425534176</v>
      </c>
    </row>
    <row r="2080" spans="1:8" x14ac:dyDescent="0.4">
      <c r="A2080">
        <v>87</v>
      </c>
      <c r="B2080">
        <v>2072</v>
      </c>
      <c r="C2080">
        <v>30411.806170200402</v>
      </c>
      <c r="D2080">
        <v>64.774105961909797</v>
      </c>
      <c r="E2080">
        <f t="shared" si="130"/>
        <v>494260.42220214446</v>
      </c>
      <c r="F2080">
        <f t="shared" si="131"/>
        <v>1969897.5553616229</v>
      </c>
      <c r="G2080">
        <f t="shared" si="133"/>
        <v>34747422.986698538</v>
      </c>
      <c r="H2080">
        <f t="shared" si="132"/>
        <v>70.301851869675716</v>
      </c>
    </row>
    <row r="2081" spans="1:8" x14ac:dyDescent="0.4">
      <c r="A2081">
        <v>87</v>
      </c>
      <c r="B2081">
        <v>2087</v>
      </c>
      <c r="C2081">
        <v>28326.000247355401</v>
      </c>
      <c r="D2081">
        <v>60.331547926842298</v>
      </c>
      <c r="E2081">
        <f t="shared" si="130"/>
        <v>522586.42244949983</v>
      </c>
      <c r="F2081">
        <f t="shared" si="131"/>
        <v>1708951.4414990691</v>
      </c>
      <c r="G2081">
        <f t="shared" si="133"/>
        <v>36456374.428197607</v>
      </c>
      <c r="H2081">
        <f t="shared" si="132"/>
        <v>69.761426746062412</v>
      </c>
    </row>
    <row r="2082" spans="1:8" x14ac:dyDescent="0.4">
      <c r="A2082">
        <v>87</v>
      </c>
      <c r="B2082">
        <v>2071</v>
      </c>
      <c r="C2082">
        <v>28295.523831182902</v>
      </c>
      <c r="D2082">
        <v>60.266636208036502</v>
      </c>
      <c r="E2082">
        <f t="shared" si="130"/>
        <v>550881.94628068269</v>
      </c>
      <c r="F2082">
        <f t="shared" si="131"/>
        <v>1705276.0410497272</v>
      </c>
      <c r="G2082">
        <f t="shared" si="133"/>
        <v>38161650.469247334</v>
      </c>
      <c r="H2082">
        <f t="shared" si="132"/>
        <v>69.273735919099067</v>
      </c>
    </row>
    <row r="2083" spans="1:8" x14ac:dyDescent="0.4">
      <c r="A2083">
        <v>87</v>
      </c>
      <c r="B2083">
        <v>2088</v>
      </c>
      <c r="C2083">
        <v>26137.793566170902</v>
      </c>
      <c r="D2083">
        <v>55.670886516587402</v>
      </c>
      <c r="E2083">
        <f t="shared" si="130"/>
        <v>577019.73984685354</v>
      </c>
      <c r="F2083">
        <f t="shared" si="131"/>
        <v>1455114.1394162886</v>
      </c>
      <c r="G2083">
        <f t="shared" si="133"/>
        <v>39616764.608663619</v>
      </c>
      <c r="H2083">
        <f t="shared" si="132"/>
        <v>68.657555145649397</v>
      </c>
    </row>
    <row r="2084" spans="1:8" x14ac:dyDescent="0.4">
      <c r="A2084">
        <v>87</v>
      </c>
      <c r="B2084">
        <v>2070</v>
      </c>
      <c r="C2084">
        <v>25752.5716657507</v>
      </c>
      <c r="D2084">
        <v>54.850402390882401</v>
      </c>
      <c r="E2084">
        <f t="shared" si="130"/>
        <v>602772.31151260424</v>
      </c>
      <c r="F2084">
        <f t="shared" si="131"/>
        <v>1412538.9184664625</v>
      </c>
      <c r="G2084">
        <f t="shared" si="133"/>
        <v>41029303.527130082</v>
      </c>
      <c r="H2084">
        <f t="shared" si="132"/>
        <v>68.067664594895945</v>
      </c>
    </row>
    <row r="2085" spans="1:8" x14ac:dyDescent="0.4">
      <c r="A2085">
        <v>87</v>
      </c>
      <c r="B2085">
        <v>2069</v>
      </c>
      <c r="C2085">
        <v>24316.5229357032</v>
      </c>
      <c r="D2085">
        <v>51.791762200754299</v>
      </c>
      <c r="E2085">
        <f t="shared" si="130"/>
        <v>627088.8344483074</v>
      </c>
      <c r="F2085">
        <f t="shared" si="131"/>
        <v>1259395.573435128</v>
      </c>
      <c r="G2085">
        <f t="shared" si="133"/>
        <v>42288699.10056521</v>
      </c>
      <c r="H2085">
        <f t="shared" si="132"/>
        <v>67.43653654393232</v>
      </c>
    </row>
    <row r="2086" spans="1:8" x14ac:dyDescent="0.4">
      <c r="A2086">
        <v>87</v>
      </c>
      <c r="B2086">
        <v>2065</v>
      </c>
      <c r="C2086">
        <v>23838.6527301186</v>
      </c>
      <c r="D2086">
        <v>50.773946449879602</v>
      </c>
      <c r="E2086">
        <f t="shared" si="130"/>
        <v>650927.487178426</v>
      </c>
      <c r="F2086">
        <f t="shared" si="131"/>
        <v>1210382.477156318</v>
      </c>
      <c r="G2086">
        <f t="shared" si="133"/>
        <v>43499081.577721529</v>
      </c>
      <c r="H2086">
        <f t="shared" si="132"/>
        <v>66.826309281048964</v>
      </c>
    </row>
    <row r="2087" spans="1:8" x14ac:dyDescent="0.4">
      <c r="A2087">
        <v>87</v>
      </c>
      <c r="B2087">
        <v>2068</v>
      </c>
      <c r="C2087">
        <v>23084.5676823676</v>
      </c>
      <c r="D2087">
        <v>49.167820706674803</v>
      </c>
      <c r="E2087">
        <f t="shared" si="130"/>
        <v>674012.05486079364</v>
      </c>
      <c r="F2087">
        <f t="shared" si="131"/>
        <v>1135017.8848977496</v>
      </c>
      <c r="G2087">
        <f t="shared" si="133"/>
        <v>44634099.462619275</v>
      </c>
      <c r="H2087">
        <f t="shared" si="132"/>
        <v>66.221515091206683</v>
      </c>
    </row>
    <row r="2088" spans="1:8" x14ac:dyDescent="0.4">
      <c r="A2088">
        <v>87</v>
      </c>
      <c r="B2088">
        <v>2066</v>
      </c>
      <c r="C2088">
        <v>22860.2208088363</v>
      </c>
      <c r="D2088">
        <v>48.689984300740399</v>
      </c>
      <c r="E2088">
        <f t="shared" si="130"/>
        <v>696872.27566962992</v>
      </c>
      <c r="F2088">
        <f t="shared" si="131"/>
        <v>1113063.7922936985</v>
      </c>
      <c r="G2088">
        <f t="shared" si="133"/>
        <v>45747163.254912972</v>
      </c>
      <c r="H2088">
        <f t="shared" si="132"/>
        <v>65.646410184641326</v>
      </c>
    </row>
    <row r="2089" spans="1:8" x14ac:dyDescent="0.4">
      <c r="A2089">
        <v>87</v>
      </c>
      <c r="B2089">
        <v>2067</v>
      </c>
      <c r="C2089">
        <v>22058.059415896201</v>
      </c>
      <c r="D2089">
        <v>46.981460749917296</v>
      </c>
      <c r="E2089">
        <f t="shared" si="130"/>
        <v>718930.33508552611</v>
      </c>
      <c r="F2089">
        <f t="shared" si="131"/>
        <v>1036319.852667271</v>
      </c>
      <c r="G2089">
        <f t="shared" si="133"/>
        <v>46783483.107580245</v>
      </c>
      <c r="H2089">
        <f t="shared" si="132"/>
        <v>65.073736389235464</v>
      </c>
    </row>
    <row r="2090" spans="1:8" x14ac:dyDescent="0.4">
      <c r="A2090">
        <v>88</v>
      </c>
      <c r="B2090">
        <v>2107</v>
      </c>
      <c r="C2090">
        <v>35511.120124180699</v>
      </c>
      <c r="D2090">
        <v>75.635134752492505</v>
      </c>
      <c r="E2090">
        <f t="shared" si="130"/>
        <v>35511.120124180699</v>
      </c>
      <c r="F2090">
        <f t="shared" si="131"/>
        <v>2685888.3558043553</v>
      </c>
      <c r="G2090">
        <f t="shared" si="133"/>
        <v>2685888.3558043553</v>
      </c>
      <c r="H2090">
        <f t="shared" si="132"/>
        <v>75.635134752492505</v>
      </c>
    </row>
    <row r="2091" spans="1:8" x14ac:dyDescent="0.4">
      <c r="A2091">
        <v>88</v>
      </c>
      <c r="B2091">
        <v>2108</v>
      </c>
      <c r="C2091">
        <v>35003.992559070597</v>
      </c>
      <c r="D2091">
        <v>74.555003751564499</v>
      </c>
      <c r="E2091">
        <f t="shared" si="130"/>
        <v>70515.112683251296</v>
      </c>
      <c r="F2091">
        <f t="shared" si="131"/>
        <v>2609722.7965612439</v>
      </c>
      <c r="G2091">
        <f t="shared" si="133"/>
        <v>5295611.1523655988</v>
      </c>
      <c r="H2091">
        <f t="shared" si="132"/>
        <v>75.098953271947465</v>
      </c>
    </row>
    <row r="2092" spans="1:8" x14ac:dyDescent="0.4">
      <c r="A2092">
        <v>88</v>
      </c>
      <c r="B2092">
        <v>2099</v>
      </c>
      <c r="C2092">
        <v>33611.829868311397</v>
      </c>
      <c r="D2092">
        <v>71.589836436516507</v>
      </c>
      <c r="E2092">
        <f t="shared" si="130"/>
        <v>104126.94255156269</v>
      </c>
      <c r="F2092">
        <f t="shared" si="131"/>
        <v>2406265.4026044332</v>
      </c>
      <c r="G2092">
        <f t="shared" si="133"/>
        <v>7701876.5549700316</v>
      </c>
      <c r="H2092">
        <f t="shared" si="132"/>
        <v>73.966222057813084</v>
      </c>
    </row>
    <row r="2093" spans="1:8" x14ac:dyDescent="0.4">
      <c r="A2093">
        <v>88</v>
      </c>
      <c r="B2093">
        <v>2100</v>
      </c>
      <c r="C2093">
        <v>33493.5813735622</v>
      </c>
      <c r="D2093">
        <v>71.3379789675501</v>
      </c>
      <c r="E2093">
        <f t="shared" si="130"/>
        <v>137620.5239251249</v>
      </c>
      <c r="F2093">
        <f t="shared" si="131"/>
        <v>2389364.4035751079</v>
      </c>
      <c r="G2093">
        <f t="shared" si="133"/>
        <v>10091240.958545139</v>
      </c>
      <c r="H2093">
        <f t="shared" si="132"/>
        <v>73.326569836599901</v>
      </c>
    </row>
    <row r="2094" spans="1:8" x14ac:dyDescent="0.4">
      <c r="A2094">
        <v>88</v>
      </c>
      <c r="B2094">
        <v>2109</v>
      </c>
      <c r="C2094">
        <v>33449.695334273798</v>
      </c>
      <c r="D2094">
        <v>71.244506092469805</v>
      </c>
      <c r="E2094">
        <f t="shared" si="130"/>
        <v>171070.2192593987</v>
      </c>
      <c r="F2094">
        <f t="shared" si="131"/>
        <v>2383107.0230339286</v>
      </c>
      <c r="G2094">
        <f t="shared" si="133"/>
        <v>12474347.981579067</v>
      </c>
      <c r="H2094">
        <f t="shared" si="132"/>
        <v>72.919459831075883</v>
      </c>
    </row>
    <row r="2095" spans="1:8" x14ac:dyDescent="0.4">
      <c r="A2095">
        <v>88</v>
      </c>
      <c r="B2095">
        <v>2101</v>
      </c>
      <c r="C2095">
        <v>33369.237595578401</v>
      </c>
      <c r="D2095">
        <v>71.0731391548224</v>
      </c>
      <c r="E2095">
        <f t="shared" si="130"/>
        <v>204439.45685497709</v>
      </c>
      <c r="F2095">
        <f t="shared" si="131"/>
        <v>2371656.4671208751</v>
      </c>
      <c r="G2095">
        <f t="shared" si="133"/>
        <v>14846004.448699942</v>
      </c>
      <c r="H2095">
        <f t="shared" si="132"/>
        <v>72.618097685669497</v>
      </c>
    </row>
    <row r="2096" spans="1:8" x14ac:dyDescent="0.4">
      <c r="A2096">
        <v>88</v>
      </c>
      <c r="B2096">
        <v>2098</v>
      </c>
      <c r="C2096">
        <v>33343.637405993497</v>
      </c>
      <c r="D2096">
        <v>71.018613311025604</v>
      </c>
      <c r="E2096">
        <f t="shared" si="130"/>
        <v>237783.0942609706</v>
      </c>
      <c r="F2096">
        <f t="shared" si="131"/>
        <v>2368018.891319301</v>
      </c>
      <c r="G2096">
        <f t="shared" si="133"/>
        <v>17214023.340019241</v>
      </c>
      <c r="H2096">
        <f t="shared" si="132"/>
        <v>72.393806605639455</v>
      </c>
    </row>
    <row r="2097" spans="1:8" x14ac:dyDescent="0.4">
      <c r="A2097">
        <v>88</v>
      </c>
      <c r="B2097">
        <v>2102</v>
      </c>
      <c r="C2097">
        <v>33230.265137831899</v>
      </c>
      <c r="D2097">
        <v>70.777141717068204</v>
      </c>
      <c r="E2097">
        <f t="shared" si="130"/>
        <v>271013.35939880251</v>
      </c>
      <c r="F2097">
        <f t="shared" si="131"/>
        <v>2351943.1849560793</v>
      </c>
      <c r="G2097">
        <f t="shared" si="133"/>
        <v>19565966.524975322</v>
      </c>
      <c r="H2097">
        <f t="shared" si="132"/>
        <v>72.195579466558854</v>
      </c>
    </row>
    <row r="2098" spans="1:8" x14ac:dyDescent="0.4">
      <c r="A2098">
        <v>88</v>
      </c>
      <c r="B2098">
        <v>2103</v>
      </c>
      <c r="C2098">
        <v>32613.4224745008</v>
      </c>
      <c r="D2098">
        <v>69.463328528439305</v>
      </c>
      <c r="E2098">
        <f t="shared" si="130"/>
        <v>303626.78187330329</v>
      </c>
      <c r="F2098">
        <f t="shared" si="131"/>
        <v>2265436.8797830348</v>
      </c>
      <c r="G2098">
        <f t="shared" si="133"/>
        <v>21831403.404758357</v>
      </c>
      <c r="H2098">
        <f t="shared" si="132"/>
        <v>71.902100565911596</v>
      </c>
    </row>
    <row r="2099" spans="1:8" x14ac:dyDescent="0.4">
      <c r="A2099">
        <v>88</v>
      </c>
      <c r="B2099">
        <v>2097</v>
      </c>
      <c r="C2099">
        <v>32407.401901174799</v>
      </c>
      <c r="D2099">
        <v>69.024525309312196</v>
      </c>
      <c r="E2099">
        <f t="shared" si="130"/>
        <v>336034.18377447809</v>
      </c>
      <c r="F2099">
        <f t="shared" si="131"/>
        <v>2236905.5327366921</v>
      </c>
      <c r="G2099">
        <f t="shared" si="133"/>
        <v>24068308.937495049</v>
      </c>
      <c r="H2099">
        <f t="shared" si="132"/>
        <v>71.624584937013324</v>
      </c>
    </row>
    <row r="2100" spans="1:8" x14ac:dyDescent="0.4">
      <c r="A2100">
        <v>88</v>
      </c>
      <c r="B2100">
        <v>2106</v>
      </c>
      <c r="C2100">
        <v>32354.982465358102</v>
      </c>
      <c r="D2100">
        <v>68.912877152966203</v>
      </c>
      <c r="E2100">
        <f t="shared" si="130"/>
        <v>368389.1662398362</v>
      </c>
      <c r="F2100">
        <f t="shared" si="131"/>
        <v>2229674.9319215985</v>
      </c>
      <c r="G2100">
        <f t="shared" si="133"/>
        <v>26297983.869416647</v>
      </c>
      <c r="H2100">
        <f t="shared" si="132"/>
        <v>71.386420338690414</v>
      </c>
    </row>
    <row r="2101" spans="1:8" x14ac:dyDescent="0.4">
      <c r="A2101">
        <v>88</v>
      </c>
      <c r="B2101">
        <v>2104</v>
      </c>
      <c r="C2101">
        <v>32090.447172980901</v>
      </c>
      <c r="D2101">
        <v>68.349443433732006</v>
      </c>
      <c r="E2101">
        <f t="shared" si="130"/>
        <v>400479.61341281713</v>
      </c>
      <c r="F2101">
        <f t="shared" si="131"/>
        <v>2193364.2038128232</v>
      </c>
      <c r="G2101">
        <f t="shared" si="133"/>
        <v>28491348.073229469</v>
      </c>
      <c r="H2101">
        <f t="shared" si="132"/>
        <v>71.143067259856721</v>
      </c>
    </row>
    <row r="2102" spans="1:8" x14ac:dyDescent="0.4">
      <c r="A2102">
        <v>88</v>
      </c>
      <c r="B2102">
        <v>2105</v>
      </c>
      <c r="C2102">
        <v>31800.3116910188</v>
      </c>
      <c r="D2102">
        <v>67.731483870700899</v>
      </c>
      <c r="E2102">
        <f t="shared" si="130"/>
        <v>432279.92510383594</v>
      </c>
      <c r="F2102">
        <f t="shared" si="131"/>
        <v>2153882.2983835009</v>
      </c>
      <c r="G2102">
        <f t="shared" si="133"/>
        <v>30645230.37161297</v>
      </c>
      <c r="H2102">
        <f t="shared" si="132"/>
        <v>70.89209697686475</v>
      </c>
    </row>
    <row r="2103" spans="1:8" x14ac:dyDescent="0.4">
      <c r="A2103">
        <v>88</v>
      </c>
      <c r="B2103">
        <v>2110</v>
      </c>
      <c r="C2103">
        <v>31103.011288992398</v>
      </c>
      <c r="D2103">
        <v>66.246303744424907</v>
      </c>
      <c r="E2103">
        <f t="shared" si="130"/>
        <v>463382.93639282836</v>
      </c>
      <c r="F2103">
        <f t="shared" si="131"/>
        <v>2060459.5332168674</v>
      </c>
      <c r="G2103">
        <f t="shared" si="133"/>
        <v>32705689.904829837</v>
      </c>
      <c r="H2103">
        <f t="shared" si="132"/>
        <v>70.580263829792614</v>
      </c>
    </row>
    <row r="2104" spans="1:8" x14ac:dyDescent="0.4">
      <c r="A2104">
        <v>88</v>
      </c>
      <c r="B2104">
        <v>2096</v>
      </c>
      <c r="C2104">
        <v>31028.648833531501</v>
      </c>
      <c r="D2104">
        <v>66.087919150538795</v>
      </c>
      <c r="E2104">
        <f t="shared" si="130"/>
        <v>494411.58522635984</v>
      </c>
      <c r="F2104">
        <f t="shared" si="131"/>
        <v>2050618.8354608896</v>
      </c>
      <c r="G2104">
        <f t="shared" si="133"/>
        <v>34756308.740290724</v>
      </c>
      <c r="H2104">
        <f t="shared" si="132"/>
        <v>70.298329931686382</v>
      </c>
    </row>
    <row r="2105" spans="1:8" x14ac:dyDescent="0.4">
      <c r="A2105">
        <v>88</v>
      </c>
      <c r="B2105">
        <v>2095</v>
      </c>
      <c r="C2105">
        <v>29323.188584519201</v>
      </c>
      <c r="D2105">
        <v>62.455459366167403</v>
      </c>
      <c r="E2105">
        <f t="shared" si="130"/>
        <v>523734.77381087904</v>
      </c>
      <c r="F2105">
        <f t="shared" si="131"/>
        <v>1831393.2131269027</v>
      </c>
      <c r="G2105">
        <f t="shared" si="133"/>
        <v>36587701.953417629</v>
      </c>
      <c r="H2105">
        <f t="shared" si="132"/>
        <v>69.85921841162579</v>
      </c>
    </row>
    <row r="2106" spans="1:8" x14ac:dyDescent="0.4">
      <c r="A2106">
        <v>88</v>
      </c>
      <c r="B2106">
        <v>2111</v>
      </c>
      <c r="C2106">
        <v>28488.134781393099</v>
      </c>
      <c r="D2106">
        <v>60.676878270889198</v>
      </c>
      <c r="E2106">
        <f t="shared" si="130"/>
        <v>552222.90859227208</v>
      </c>
      <c r="F2106">
        <f t="shared" si="131"/>
        <v>1728571.0862952736</v>
      </c>
      <c r="G2106">
        <f t="shared" si="133"/>
        <v>38316273.039712906</v>
      </c>
      <c r="H2106">
        <f t="shared" si="132"/>
        <v>69.385518861194726</v>
      </c>
    </row>
    <row r="2107" spans="1:8" x14ac:dyDescent="0.4">
      <c r="A2107">
        <v>88</v>
      </c>
      <c r="B2107">
        <v>2094</v>
      </c>
      <c r="C2107">
        <v>27049.647938051701</v>
      </c>
      <c r="D2107">
        <v>57.613045143256301</v>
      </c>
      <c r="E2107">
        <f t="shared" si="130"/>
        <v>579272.55653032381</v>
      </c>
      <c r="F2107">
        <f t="shared" si="131"/>
        <v>1558412.5877641623</v>
      </c>
      <c r="G2107">
        <f t="shared" si="133"/>
        <v>39874685.627477065</v>
      </c>
      <c r="H2107">
        <f t="shared" si="132"/>
        <v>68.83579271615244</v>
      </c>
    </row>
    <row r="2108" spans="1:8" x14ac:dyDescent="0.4">
      <c r="A2108">
        <v>88</v>
      </c>
      <c r="B2108">
        <v>2112</v>
      </c>
      <c r="C2108">
        <v>26242.632437804299</v>
      </c>
      <c r="D2108">
        <v>55.894182829279401</v>
      </c>
      <c r="E2108">
        <f t="shared" si="130"/>
        <v>605515.18896812806</v>
      </c>
      <c r="F2108">
        <f t="shared" si="131"/>
        <v>1466810.4954002118</v>
      </c>
      <c r="G2108">
        <f t="shared" si="133"/>
        <v>41341496.122877277</v>
      </c>
      <c r="H2108">
        <f t="shared" si="132"/>
        <v>68.27491180415845</v>
      </c>
    </row>
    <row r="2109" spans="1:8" x14ac:dyDescent="0.4">
      <c r="A2109">
        <v>88</v>
      </c>
      <c r="B2109">
        <v>2089</v>
      </c>
      <c r="C2109">
        <v>25156.452965416898</v>
      </c>
      <c r="D2109">
        <v>53.580729171041497</v>
      </c>
      <c r="E2109">
        <f t="shared" si="130"/>
        <v>630671.641933545</v>
      </c>
      <c r="F2109">
        <f t="shared" si="131"/>
        <v>1347901.0932440467</v>
      </c>
      <c r="G2109">
        <f t="shared" si="133"/>
        <v>42689397.216121323</v>
      </c>
      <c r="H2109">
        <f t="shared" si="132"/>
        <v>67.688785062924367</v>
      </c>
    </row>
    <row r="2110" spans="1:8" x14ac:dyDescent="0.4">
      <c r="A2110">
        <v>88</v>
      </c>
      <c r="B2110">
        <v>2093</v>
      </c>
      <c r="C2110">
        <v>25105.252586247101</v>
      </c>
      <c r="D2110">
        <v>53.471677483447699</v>
      </c>
      <c r="E2110">
        <f t="shared" si="130"/>
        <v>655776.89451979205</v>
      </c>
      <c r="F2110">
        <f t="shared" si="131"/>
        <v>1342419.9694322962</v>
      </c>
      <c r="G2110">
        <f t="shared" si="133"/>
        <v>44031817.185553618</v>
      </c>
      <c r="H2110">
        <f t="shared" si="132"/>
        <v>67.144508373990433</v>
      </c>
    </row>
    <row r="2111" spans="1:8" x14ac:dyDescent="0.4">
      <c r="A2111">
        <v>88</v>
      </c>
      <c r="B2111">
        <v>2090</v>
      </c>
      <c r="C2111">
        <v>24055.3223573086</v>
      </c>
      <c r="D2111">
        <v>51.235431088831596</v>
      </c>
      <c r="E2111">
        <f t="shared" si="130"/>
        <v>679832.21687710064</v>
      </c>
      <c r="F2111">
        <f t="shared" si="131"/>
        <v>1232484.8109575147</v>
      </c>
      <c r="G2111">
        <f t="shared" si="133"/>
        <v>45264301.996511132</v>
      </c>
      <c r="H2111">
        <f t="shared" si="132"/>
        <v>66.581578325956215</v>
      </c>
    </row>
    <row r="2112" spans="1:8" x14ac:dyDescent="0.4">
      <c r="A2112">
        <v>88</v>
      </c>
      <c r="B2112">
        <v>2092</v>
      </c>
      <c r="C2112">
        <v>23815.754775139401</v>
      </c>
      <c r="D2112">
        <v>50.725176095569402</v>
      </c>
      <c r="E2112">
        <f t="shared" si="130"/>
        <v>703647.97165224003</v>
      </c>
      <c r="F2112">
        <f t="shared" si="131"/>
        <v>1208058.354817844</v>
      </c>
      <c r="G2112">
        <f t="shared" si="133"/>
        <v>46472360.351328976</v>
      </c>
      <c r="H2112">
        <f t="shared" si="132"/>
        <v>66.044900608761722</v>
      </c>
    </row>
    <row r="2113" spans="1:8" x14ac:dyDescent="0.4">
      <c r="A2113">
        <v>88</v>
      </c>
      <c r="B2113">
        <v>2091</v>
      </c>
      <c r="C2113">
        <v>23404.022809993799</v>
      </c>
      <c r="D2113">
        <v>49.848228183005801</v>
      </c>
      <c r="E2113">
        <f t="shared" si="130"/>
        <v>727051.99446223385</v>
      </c>
      <c r="F2113">
        <f t="shared" si="131"/>
        <v>1166649.0694328435</v>
      </c>
      <c r="G2113">
        <f t="shared" si="133"/>
        <v>47639009.420761824</v>
      </c>
      <c r="H2113">
        <f t="shared" si="132"/>
        <v>65.523524842261324</v>
      </c>
    </row>
    <row r="2114" spans="1:8" x14ac:dyDescent="0.4">
      <c r="A2114">
        <v>89</v>
      </c>
      <c r="B2114">
        <v>2131</v>
      </c>
      <c r="C2114">
        <v>35746.398057032296</v>
      </c>
      <c r="D2114">
        <v>76.136253221673101</v>
      </c>
      <c r="E2114">
        <f t="shared" si="130"/>
        <v>35746.398057032296</v>
      </c>
      <c r="F2114">
        <f t="shared" si="131"/>
        <v>2721596.8142329343</v>
      </c>
      <c r="G2114">
        <f t="shared" si="133"/>
        <v>2721596.8142329343</v>
      </c>
      <c r="H2114">
        <f t="shared" si="132"/>
        <v>76.136253221673101</v>
      </c>
    </row>
    <row r="2115" spans="1:8" x14ac:dyDescent="0.4">
      <c r="A2115">
        <v>89</v>
      </c>
      <c r="B2115">
        <v>2132</v>
      </c>
      <c r="C2115">
        <v>35239.270491922201</v>
      </c>
      <c r="D2115">
        <v>75.056122220745095</v>
      </c>
      <c r="E2115">
        <f t="shared" ref="E2115:E2178" si="134">IF(A2115&lt;&gt;A2114,C2115,E2114+C2115)</f>
        <v>70985.668548954505</v>
      </c>
      <c r="F2115">
        <f t="shared" ref="F2115:F2178" si="135">C2115*D2115</f>
        <v>2644922.9930116087</v>
      </c>
      <c r="G2115">
        <f t="shared" si="133"/>
        <v>5366519.807244543</v>
      </c>
      <c r="H2115">
        <f t="shared" ref="H2115:H2178" si="136">G2115/E2115</f>
        <v>75.600045994404908</v>
      </c>
    </row>
    <row r="2116" spans="1:8" x14ac:dyDescent="0.4">
      <c r="A2116">
        <v>89</v>
      </c>
      <c r="B2116">
        <v>2124</v>
      </c>
      <c r="C2116">
        <v>34081.166677367699</v>
      </c>
      <c r="D2116">
        <v>72.589476906125498</v>
      </c>
      <c r="E2116">
        <f t="shared" si="134"/>
        <v>105066.8352263222</v>
      </c>
      <c r="F2116">
        <f t="shared" si="135"/>
        <v>2473934.0614605965</v>
      </c>
      <c r="G2116">
        <f t="shared" si="133"/>
        <v>7840453.8687051395</v>
      </c>
      <c r="H2116">
        <f t="shared" si="136"/>
        <v>74.623489437139582</v>
      </c>
    </row>
    <row r="2117" spans="1:8" x14ac:dyDescent="0.4">
      <c r="A2117">
        <v>89</v>
      </c>
      <c r="B2117">
        <v>2123</v>
      </c>
      <c r="C2117">
        <v>33958.041956030902</v>
      </c>
      <c r="D2117">
        <v>72.327233562150198</v>
      </c>
      <c r="E2117">
        <f t="shared" si="134"/>
        <v>139024.87718235311</v>
      </c>
      <c r="F2117">
        <f t="shared" si="135"/>
        <v>2456091.231867143</v>
      </c>
      <c r="G2117">
        <f t="shared" si="133"/>
        <v>10296545.100572282</v>
      </c>
      <c r="H2117">
        <f t="shared" si="136"/>
        <v>74.062608860044051</v>
      </c>
    </row>
    <row r="2118" spans="1:8" x14ac:dyDescent="0.4">
      <c r="A2118">
        <v>89</v>
      </c>
      <c r="B2118">
        <v>2126</v>
      </c>
      <c r="C2118">
        <v>33851.984027750601</v>
      </c>
      <c r="D2118">
        <v>72.101340780705996</v>
      </c>
      <c r="E2118">
        <f t="shared" si="134"/>
        <v>172876.86121010373</v>
      </c>
      <c r="F2118">
        <f t="shared" si="135"/>
        <v>2440773.4364878624</v>
      </c>
      <c r="G2118">
        <f t="shared" si="133"/>
        <v>12737318.537060145</v>
      </c>
      <c r="H2118">
        <f t="shared" si="136"/>
        <v>73.678562000151103</v>
      </c>
    </row>
    <row r="2119" spans="1:8" x14ac:dyDescent="0.4">
      <c r="A2119">
        <v>89</v>
      </c>
      <c r="B2119">
        <v>2125</v>
      </c>
      <c r="C2119">
        <v>33834.917234694003</v>
      </c>
      <c r="D2119">
        <v>72.064990218174799</v>
      </c>
      <c r="E2119">
        <f t="shared" si="134"/>
        <v>206711.77844479773</v>
      </c>
      <c r="F2119">
        <f t="shared" si="135"/>
        <v>2438312.9795509772</v>
      </c>
      <c r="G2119">
        <f t="shared" si="133"/>
        <v>15175631.516611122</v>
      </c>
      <c r="H2119">
        <f t="shared" si="136"/>
        <v>73.41444996886699</v>
      </c>
    </row>
    <row r="2120" spans="1:8" x14ac:dyDescent="0.4">
      <c r="A2120">
        <v>89</v>
      </c>
      <c r="B2120">
        <v>2133</v>
      </c>
      <c r="C2120">
        <v>33559.410432494697</v>
      </c>
      <c r="D2120">
        <v>71.4781882801705</v>
      </c>
      <c r="E2120">
        <f t="shared" si="134"/>
        <v>240271.18887729244</v>
      </c>
      <c r="F2120">
        <f t="shared" si="135"/>
        <v>2398765.8574653738</v>
      </c>
      <c r="G2120">
        <f t="shared" si="133"/>
        <v>17574397.374076497</v>
      </c>
      <c r="H2120">
        <f t="shared" si="136"/>
        <v>73.144006387931171</v>
      </c>
    </row>
    <row r="2121" spans="1:8" x14ac:dyDescent="0.4">
      <c r="A2121">
        <v>89</v>
      </c>
      <c r="B2121">
        <v>2122</v>
      </c>
      <c r="C2121">
        <v>33500.895713443599</v>
      </c>
      <c r="D2121">
        <v>71.353557780063497</v>
      </c>
      <c r="E2121">
        <f t="shared" si="134"/>
        <v>273772.08459073602</v>
      </c>
      <c r="F2121">
        <f t="shared" si="135"/>
        <v>2390408.0979730794</v>
      </c>
      <c r="G2121">
        <f t="shared" si="133"/>
        <v>19964805.472049575</v>
      </c>
      <c r="H2121">
        <f t="shared" si="136"/>
        <v>72.924913078318838</v>
      </c>
    </row>
    <row r="2122" spans="1:8" x14ac:dyDescent="0.4">
      <c r="A2122">
        <v>89</v>
      </c>
      <c r="B2122">
        <v>2127</v>
      </c>
      <c r="C2122">
        <v>33441.161937745499</v>
      </c>
      <c r="D2122">
        <v>71.226330811204093</v>
      </c>
      <c r="E2122">
        <f t="shared" si="134"/>
        <v>307213.24652848154</v>
      </c>
      <c r="F2122">
        <f t="shared" si="135"/>
        <v>2381891.2628889079</v>
      </c>
      <c r="G2122">
        <f t="shared" si="133"/>
        <v>22346696.734938484</v>
      </c>
      <c r="H2122">
        <f t="shared" si="136"/>
        <v>72.740016869248947</v>
      </c>
    </row>
    <row r="2123" spans="1:8" x14ac:dyDescent="0.4">
      <c r="A2123">
        <v>89</v>
      </c>
      <c r="B2123">
        <v>2128</v>
      </c>
      <c r="C2123">
        <v>32936.472485929102</v>
      </c>
      <c r="D2123">
        <v>70.151392747780406</v>
      </c>
      <c r="E2123">
        <f t="shared" si="134"/>
        <v>340149.71901441063</v>
      </c>
      <c r="F2123">
        <f t="shared" si="135"/>
        <v>2310539.4170868755</v>
      </c>
      <c r="G2123">
        <f t="shared" si="133"/>
        <v>24657236.152025361</v>
      </c>
      <c r="H2123">
        <f t="shared" si="136"/>
        <v>72.48936210639863</v>
      </c>
    </row>
    <row r="2124" spans="1:8" x14ac:dyDescent="0.4">
      <c r="A2124">
        <v>89</v>
      </c>
      <c r="B2124">
        <v>2130</v>
      </c>
      <c r="C2124">
        <v>32639.0226640857</v>
      </c>
      <c r="D2124">
        <v>69.517854372236101</v>
      </c>
      <c r="E2124">
        <f t="shared" si="134"/>
        <v>372788.74167849636</v>
      </c>
      <c r="F2124">
        <f t="shared" si="135"/>
        <v>2268994.8244140232</v>
      </c>
      <c r="G2124">
        <f t="shared" si="133"/>
        <v>26926230.976439383</v>
      </c>
      <c r="H2124">
        <f t="shared" si="136"/>
        <v>72.229195697281369</v>
      </c>
    </row>
    <row r="2125" spans="1:8" x14ac:dyDescent="0.4">
      <c r="A2125">
        <v>89</v>
      </c>
      <c r="B2125">
        <v>2129</v>
      </c>
      <c r="C2125">
        <v>32564.660208624799</v>
      </c>
      <c r="D2125">
        <v>69.359469778350004</v>
      </c>
      <c r="E2125">
        <f t="shared" si="134"/>
        <v>405353.40188712114</v>
      </c>
      <c r="F2125">
        <f t="shared" si="135"/>
        <v>2258667.5655823485</v>
      </c>
      <c r="G2125">
        <f t="shared" si="133"/>
        <v>29184898.542021733</v>
      </c>
      <c r="H2125">
        <f t="shared" si="136"/>
        <v>71.998652055592856</v>
      </c>
    </row>
    <row r="2126" spans="1:8" x14ac:dyDescent="0.4">
      <c r="A2126">
        <v>89</v>
      </c>
      <c r="B2126">
        <v>2121</v>
      </c>
      <c r="C2126">
        <v>32465.9166202259</v>
      </c>
      <c r="D2126">
        <v>69.149155809419099</v>
      </c>
      <c r="E2126">
        <f t="shared" si="134"/>
        <v>437819.31850734702</v>
      </c>
      <c r="F2126">
        <f t="shared" si="135"/>
        <v>2244990.7268676101</v>
      </c>
      <c r="G2126">
        <f t="shared" si="133"/>
        <v>31429889.268889342</v>
      </c>
      <c r="H2126">
        <f t="shared" si="136"/>
        <v>71.787351403412131</v>
      </c>
    </row>
    <row r="2127" spans="1:8" x14ac:dyDescent="0.4">
      <c r="A2127">
        <v>89</v>
      </c>
      <c r="B2127">
        <v>2120</v>
      </c>
      <c r="C2127">
        <v>31373.641864604</v>
      </c>
      <c r="D2127">
        <v>66.8227198074201</v>
      </c>
      <c r="E2127">
        <f t="shared" si="134"/>
        <v>469192.96037195105</v>
      </c>
      <c r="F2127">
        <f t="shared" si="135"/>
        <v>2096472.0796567781</v>
      </c>
      <c r="G2127">
        <f t="shared" si="133"/>
        <v>33526361.348546121</v>
      </c>
      <c r="H2127">
        <f t="shared" si="136"/>
        <v>71.455380153121254</v>
      </c>
    </row>
    <row r="2128" spans="1:8" x14ac:dyDescent="0.4">
      <c r="A2128">
        <v>89</v>
      </c>
      <c r="B2128">
        <v>2134</v>
      </c>
      <c r="C2128">
        <v>31205.412047331902</v>
      </c>
      <c r="D2128">
        <v>66.464407119612204</v>
      </c>
      <c r="E2128">
        <f t="shared" si="134"/>
        <v>500398.37241928297</v>
      </c>
      <c r="F2128">
        <f t="shared" si="135"/>
        <v>2074049.210649119</v>
      </c>
      <c r="G2128">
        <f t="shared" si="133"/>
        <v>35600410.559195243</v>
      </c>
      <c r="H2128">
        <f t="shared" si="136"/>
        <v>71.144137394127483</v>
      </c>
    </row>
    <row r="2129" spans="1:8" x14ac:dyDescent="0.4">
      <c r="A2129">
        <v>89</v>
      </c>
      <c r="B2129">
        <v>2119</v>
      </c>
      <c r="C2129">
        <v>29651.114822535099</v>
      </c>
      <c r="D2129">
        <v>63.153909460517497</v>
      </c>
      <c r="E2129">
        <f t="shared" si="134"/>
        <v>530049.4872418181</v>
      </c>
      <c r="F2129">
        <f t="shared" si="135"/>
        <v>1872583.82090579</v>
      </c>
      <c r="G2129">
        <f t="shared" si="133"/>
        <v>37472994.380101033</v>
      </c>
      <c r="H2129">
        <f t="shared" si="136"/>
        <v>70.697161835014057</v>
      </c>
    </row>
    <row r="2130" spans="1:8" x14ac:dyDescent="0.4">
      <c r="A2130">
        <v>89</v>
      </c>
      <c r="B2130">
        <v>2135</v>
      </c>
      <c r="C2130">
        <v>28461.315535161299</v>
      </c>
      <c r="D2130">
        <v>60.6197559583401</v>
      </c>
      <c r="E2130">
        <f t="shared" si="134"/>
        <v>558510.8027769794</v>
      </c>
      <c r="F2130">
        <f t="shared" si="135"/>
        <v>1725318.0019947917</v>
      </c>
      <c r="G2130">
        <f t="shared" si="133"/>
        <v>39198312.382095821</v>
      </c>
      <c r="H2130">
        <f t="shared" si="136"/>
        <v>70.183624358199239</v>
      </c>
    </row>
    <row r="2131" spans="1:8" x14ac:dyDescent="0.4">
      <c r="A2131">
        <v>89</v>
      </c>
      <c r="B2131">
        <v>2118</v>
      </c>
      <c r="C2131">
        <v>26937.494726536999</v>
      </c>
      <c r="D2131">
        <v>57.374170018051203</v>
      </c>
      <c r="E2131">
        <f t="shared" si="134"/>
        <v>585448.29750351643</v>
      </c>
      <c r="F2131">
        <f t="shared" si="135"/>
        <v>1545516.4023006915</v>
      </c>
      <c r="G2131">
        <f t="shared" si="133"/>
        <v>40743828.784396514</v>
      </c>
      <c r="H2131">
        <f t="shared" si="136"/>
        <v>69.594239078219871</v>
      </c>
    </row>
    <row r="2132" spans="1:8" x14ac:dyDescent="0.4">
      <c r="A2132">
        <v>89</v>
      </c>
      <c r="B2132">
        <v>2136</v>
      </c>
      <c r="C2132">
        <v>26103.659980057801</v>
      </c>
      <c r="D2132">
        <v>55.598185391525099</v>
      </c>
      <c r="E2132">
        <f t="shared" si="134"/>
        <v>611551.95748357428</v>
      </c>
      <c r="F2132">
        <f t="shared" si="135"/>
        <v>1451316.126968588</v>
      </c>
      <c r="G2132">
        <f t="shared" si="133"/>
        <v>42195144.911365099</v>
      </c>
      <c r="H2132">
        <f t="shared" si="136"/>
        <v>68.996827489507993</v>
      </c>
    </row>
    <row r="2133" spans="1:8" x14ac:dyDescent="0.4">
      <c r="A2133">
        <v>89</v>
      </c>
      <c r="B2133">
        <v>2117</v>
      </c>
      <c r="C2133">
        <v>25666.018643820898</v>
      </c>
      <c r="D2133">
        <v>54.666053109474099</v>
      </c>
      <c r="E2133">
        <f t="shared" si="134"/>
        <v>637217.97612739517</v>
      </c>
      <c r="F2133">
        <f t="shared" si="135"/>
        <v>1403059.9382918656</v>
      </c>
      <c r="G2133">
        <f t="shared" si="133"/>
        <v>43598204.849656962</v>
      </c>
      <c r="H2133">
        <f t="shared" si="136"/>
        <v>68.419609118090278</v>
      </c>
    </row>
    <row r="2134" spans="1:8" x14ac:dyDescent="0.4">
      <c r="A2134">
        <v>89</v>
      </c>
      <c r="B2134">
        <v>2113</v>
      </c>
      <c r="C2134">
        <v>25153.270311914999</v>
      </c>
      <c r="D2134">
        <v>53.573950437347797</v>
      </c>
      <c r="E2134">
        <f t="shared" si="134"/>
        <v>662371.24643931014</v>
      </c>
      <c r="F2134">
        <f t="shared" si="135"/>
        <v>1347560.057027746</v>
      </c>
      <c r="G2134">
        <f t="shared" si="133"/>
        <v>44945764.906684712</v>
      </c>
      <c r="H2134">
        <f t="shared" si="136"/>
        <v>67.855851455355818</v>
      </c>
    </row>
    <row r="2135" spans="1:8" x14ac:dyDescent="0.4">
      <c r="A2135">
        <v>89</v>
      </c>
      <c r="B2135">
        <v>2114</v>
      </c>
      <c r="C2135">
        <v>24505.716002738001</v>
      </c>
      <c r="D2135">
        <v>52.194724514231702</v>
      </c>
      <c r="E2135">
        <f t="shared" si="134"/>
        <v>686876.96244204813</v>
      </c>
      <c r="F2135">
        <f t="shared" si="135"/>
        <v>1279069.0957869093</v>
      </c>
      <c r="G2135">
        <f t="shared" ref="G2135:G2198" si="137">IF(A2135&lt;&gt;A2134,F2135,G2134+F2135)</f>
        <v>46224834.002471618</v>
      </c>
      <c r="H2135">
        <f t="shared" si="136"/>
        <v>67.29710927868193</v>
      </c>
    </row>
    <row r="2136" spans="1:8" x14ac:dyDescent="0.4">
      <c r="A2136">
        <v>89</v>
      </c>
      <c r="B2136">
        <v>2116</v>
      </c>
      <c r="C2136">
        <v>24128.784177653801</v>
      </c>
      <c r="D2136">
        <v>51.391897419984801</v>
      </c>
      <c r="E2136">
        <f t="shared" si="134"/>
        <v>711005.74661970197</v>
      </c>
      <c r="F2136">
        <f t="shared" si="135"/>
        <v>1240024.0013269365</v>
      </c>
      <c r="G2136">
        <f t="shared" si="137"/>
        <v>47464858.003798552</v>
      </c>
      <c r="H2136">
        <f t="shared" si="136"/>
        <v>66.757347925046005</v>
      </c>
    </row>
    <row r="2137" spans="1:8" x14ac:dyDescent="0.4">
      <c r="A2137">
        <v>89</v>
      </c>
      <c r="B2137">
        <v>2115</v>
      </c>
      <c r="C2137">
        <v>23578.739593074599</v>
      </c>
      <c r="D2137">
        <v>50.220357459289602</v>
      </c>
      <c r="E2137">
        <f t="shared" si="134"/>
        <v>734584.48621277651</v>
      </c>
      <c r="F2137">
        <f t="shared" si="135"/>
        <v>1184132.7308037111</v>
      </c>
      <c r="G2137">
        <f t="shared" si="137"/>
        <v>48648990.734602265</v>
      </c>
      <c r="H2137">
        <f t="shared" si="136"/>
        <v>66.226542552534681</v>
      </c>
    </row>
    <row r="2138" spans="1:8" x14ac:dyDescent="0.4">
      <c r="A2138">
        <v>90</v>
      </c>
      <c r="B2138">
        <v>2155</v>
      </c>
      <c r="C2138">
        <v>35715.921640859902</v>
      </c>
      <c r="D2138">
        <v>76.071341502867497</v>
      </c>
      <c r="E2138">
        <f t="shared" si="134"/>
        <v>35715.921640859902</v>
      </c>
      <c r="F2138">
        <f t="shared" si="135"/>
        <v>2716958.0722315093</v>
      </c>
      <c r="G2138">
        <f t="shared" si="137"/>
        <v>2716958.0722315093</v>
      </c>
      <c r="H2138">
        <f t="shared" si="136"/>
        <v>76.071341502867497</v>
      </c>
    </row>
    <row r="2139" spans="1:8" x14ac:dyDescent="0.4">
      <c r="A2139">
        <v>90</v>
      </c>
      <c r="B2139">
        <v>2156</v>
      </c>
      <c r="C2139">
        <v>35177.098602930302</v>
      </c>
      <c r="D2139">
        <v>74.923702314381302</v>
      </c>
      <c r="E2139">
        <f t="shared" si="134"/>
        <v>70893.020243790204</v>
      </c>
      <c r="F2139">
        <f t="shared" si="135"/>
        <v>2635598.4640095881</v>
      </c>
      <c r="G2139">
        <f t="shared" si="137"/>
        <v>5352556.5362410974</v>
      </c>
      <c r="H2139">
        <f t="shared" si="136"/>
        <v>75.501883229611011</v>
      </c>
    </row>
    <row r="2140" spans="1:8" x14ac:dyDescent="0.4">
      <c r="A2140">
        <v>90</v>
      </c>
      <c r="B2140">
        <v>2150</v>
      </c>
      <c r="C2140">
        <v>34266.463287696402</v>
      </c>
      <c r="D2140">
        <v>72.984140156464605</v>
      </c>
      <c r="E2140">
        <f t="shared" si="134"/>
        <v>105159.48353148661</v>
      </c>
      <c r="F2140">
        <f t="shared" si="135"/>
        <v>2500908.359255583</v>
      </c>
      <c r="G2140">
        <f t="shared" si="137"/>
        <v>7853464.8954966804</v>
      </c>
      <c r="H2140">
        <f t="shared" si="136"/>
        <v>74.681470769540383</v>
      </c>
    </row>
    <row r="2141" spans="1:8" x14ac:dyDescent="0.4">
      <c r="A2141">
        <v>90</v>
      </c>
      <c r="B2141">
        <v>2149</v>
      </c>
      <c r="C2141">
        <v>34003.147051966102</v>
      </c>
      <c r="D2141">
        <v>72.423302905982595</v>
      </c>
      <c r="E2141">
        <f t="shared" si="134"/>
        <v>139162.6305834527</v>
      </c>
      <c r="F2141">
        <f t="shared" si="135"/>
        <v>2462620.2187012099</v>
      </c>
      <c r="G2141">
        <f t="shared" si="137"/>
        <v>10316085.114197891</v>
      </c>
      <c r="H2141">
        <f t="shared" si="136"/>
        <v>74.129707601435186</v>
      </c>
    </row>
    <row r="2142" spans="1:8" x14ac:dyDescent="0.4">
      <c r="A2142">
        <v>90</v>
      </c>
      <c r="B2142">
        <v>2151</v>
      </c>
      <c r="C2142">
        <v>33866.612707513399</v>
      </c>
      <c r="D2142">
        <v>72.132498405732804</v>
      </c>
      <c r="E2142">
        <f t="shared" si="134"/>
        <v>173029.24329096609</v>
      </c>
      <c r="F2142">
        <f t="shared" si="135"/>
        <v>2442883.3871322805</v>
      </c>
      <c r="G2142">
        <f t="shared" si="137"/>
        <v>12758968.501330171</v>
      </c>
      <c r="H2142">
        <f t="shared" si="136"/>
        <v>73.738798475091755</v>
      </c>
    </row>
    <row r="2143" spans="1:8" x14ac:dyDescent="0.4">
      <c r="A2143">
        <v>90</v>
      </c>
      <c r="B2143">
        <v>2148</v>
      </c>
      <c r="C2143">
        <v>33832.479121400203</v>
      </c>
      <c r="D2143">
        <v>72.059797280670296</v>
      </c>
      <c r="E2143">
        <f t="shared" si="134"/>
        <v>206861.7224123663</v>
      </c>
      <c r="F2143">
        <f t="shared" si="135"/>
        <v>2437961.5869906088</v>
      </c>
      <c r="G2143">
        <f t="shared" si="137"/>
        <v>15196930.088320781</v>
      </c>
      <c r="H2143">
        <f t="shared" si="136"/>
        <v>73.46419584589276</v>
      </c>
    </row>
    <row r="2144" spans="1:8" x14ac:dyDescent="0.4">
      <c r="A2144">
        <v>90</v>
      </c>
      <c r="B2144">
        <v>2147</v>
      </c>
      <c r="C2144">
        <v>33709.354400063399</v>
      </c>
      <c r="D2144">
        <v>71.797553936694996</v>
      </c>
      <c r="E2144">
        <f t="shared" si="134"/>
        <v>240571.0768124297</v>
      </c>
      <c r="F2144">
        <f t="shared" si="135"/>
        <v>2420249.1907097185</v>
      </c>
      <c r="G2144">
        <f t="shared" si="137"/>
        <v>17617179.279030498</v>
      </c>
      <c r="H2144">
        <f t="shared" si="136"/>
        <v>73.230662274361421</v>
      </c>
    </row>
    <row r="2145" spans="1:8" x14ac:dyDescent="0.4">
      <c r="A2145">
        <v>90</v>
      </c>
      <c r="B2145">
        <v>2157</v>
      </c>
      <c r="C2145">
        <v>33661.811190834298</v>
      </c>
      <c r="D2145">
        <v>71.696291655357996</v>
      </c>
      <c r="E2145">
        <f t="shared" si="134"/>
        <v>274232.88800326397</v>
      </c>
      <c r="F2145">
        <f t="shared" si="135"/>
        <v>2413427.0327856494</v>
      </c>
      <c r="G2145">
        <f t="shared" si="137"/>
        <v>20030606.311816148</v>
      </c>
      <c r="H2145">
        <f t="shared" si="136"/>
        <v>73.042319824082298</v>
      </c>
    </row>
    <row r="2146" spans="1:8" x14ac:dyDescent="0.4">
      <c r="A2146">
        <v>90</v>
      </c>
      <c r="B2146">
        <v>2152</v>
      </c>
      <c r="C2146">
        <v>33466.762127330403</v>
      </c>
      <c r="D2146">
        <v>71.280856655001003</v>
      </c>
      <c r="E2146">
        <f t="shared" si="134"/>
        <v>307699.65013059438</v>
      </c>
      <c r="F2146">
        <f t="shared" si="135"/>
        <v>2385539.4739052551</v>
      </c>
      <c r="G2146">
        <f t="shared" si="137"/>
        <v>22416145.785721403</v>
      </c>
      <c r="H2146">
        <f t="shared" si="136"/>
        <v>72.85073537200158</v>
      </c>
    </row>
    <row r="2147" spans="1:8" x14ac:dyDescent="0.4">
      <c r="A2147">
        <v>90</v>
      </c>
      <c r="B2147">
        <v>2146</v>
      </c>
      <c r="C2147">
        <v>33049.844754090802</v>
      </c>
      <c r="D2147">
        <v>70.392864341738004</v>
      </c>
      <c r="E2147">
        <f t="shared" si="134"/>
        <v>340749.49488468521</v>
      </c>
      <c r="F2147">
        <f t="shared" si="135"/>
        <v>2326473.2382902154</v>
      </c>
      <c r="G2147">
        <f t="shared" si="137"/>
        <v>24742619.024011619</v>
      </c>
      <c r="H2147">
        <f t="shared" si="136"/>
        <v>72.612342484571826</v>
      </c>
    </row>
    <row r="2148" spans="1:8" x14ac:dyDescent="0.4">
      <c r="A2148">
        <v>90</v>
      </c>
      <c r="B2148">
        <v>2153</v>
      </c>
      <c r="C2148">
        <v>32915.748522931797</v>
      </c>
      <c r="D2148">
        <v>70.107252778992404</v>
      </c>
      <c r="E2148">
        <f t="shared" si="134"/>
        <v>373665.24340761697</v>
      </c>
      <c r="F2148">
        <f t="shared" si="135"/>
        <v>2307632.7021069252</v>
      </c>
      <c r="G2148">
        <f t="shared" si="137"/>
        <v>27050251.726118546</v>
      </c>
      <c r="H2148">
        <f t="shared" si="136"/>
        <v>72.391671966692584</v>
      </c>
    </row>
    <row r="2149" spans="1:8" x14ac:dyDescent="0.4">
      <c r="A2149">
        <v>90</v>
      </c>
      <c r="B2149">
        <v>2154</v>
      </c>
      <c r="C2149">
        <v>32851.1385206462</v>
      </c>
      <c r="D2149">
        <v>69.969639935124405</v>
      </c>
      <c r="E2149">
        <f t="shared" si="134"/>
        <v>406516.38192826317</v>
      </c>
      <c r="F2149">
        <f t="shared" si="135"/>
        <v>2298582.3337485101</v>
      </c>
      <c r="G2149">
        <f t="shared" si="137"/>
        <v>29348834.059867054</v>
      </c>
      <c r="H2149">
        <f t="shared" si="136"/>
        <v>72.195944283116646</v>
      </c>
    </row>
    <row r="2150" spans="1:8" x14ac:dyDescent="0.4">
      <c r="A2150">
        <v>90</v>
      </c>
      <c r="B2150">
        <v>2145</v>
      </c>
      <c r="C2150">
        <v>32016.08471752</v>
      </c>
      <c r="D2150">
        <v>68.191058839845894</v>
      </c>
      <c r="E2150">
        <f t="shared" si="134"/>
        <v>438532.46664578316</v>
      </c>
      <c r="F2150">
        <f t="shared" si="135"/>
        <v>2183210.7167938971</v>
      </c>
      <c r="G2150">
        <f t="shared" si="137"/>
        <v>31532044.776660953</v>
      </c>
      <c r="H2150">
        <f t="shared" si="136"/>
        <v>71.903558288035271</v>
      </c>
    </row>
    <row r="2151" spans="1:8" x14ac:dyDescent="0.4">
      <c r="A2151">
        <v>90</v>
      </c>
      <c r="B2151">
        <v>2158</v>
      </c>
      <c r="C2151">
        <v>30927.467131838799</v>
      </c>
      <c r="D2151">
        <v>65.872412244103501</v>
      </c>
      <c r="E2151">
        <f t="shared" si="134"/>
        <v>469459.93377762195</v>
      </c>
      <c r="F2151">
        <f t="shared" si="135"/>
        <v>2037266.8645744466</v>
      </c>
      <c r="G2151">
        <f t="shared" si="137"/>
        <v>33569311.641235396</v>
      </c>
      <c r="H2151">
        <f t="shared" si="136"/>
        <v>71.506233494969166</v>
      </c>
    </row>
    <row r="2152" spans="1:8" x14ac:dyDescent="0.4">
      <c r="A2152">
        <v>90</v>
      </c>
      <c r="B2152">
        <v>2144</v>
      </c>
      <c r="C2152">
        <v>30868.952412787701</v>
      </c>
      <c r="D2152">
        <v>65.747781743996498</v>
      </c>
      <c r="E2152">
        <f t="shared" si="134"/>
        <v>500328.88619040966</v>
      </c>
      <c r="F2152">
        <f t="shared" si="135"/>
        <v>2029565.1459017799</v>
      </c>
      <c r="G2152">
        <f t="shared" si="137"/>
        <v>35598876.787137173</v>
      </c>
      <c r="H2152">
        <f t="shared" si="136"/>
        <v>71.150952442888425</v>
      </c>
    </row>
    <row r="2153" spans="1:8" x14ac:dyDescent="0.4">
      <c r="A2153">
        <v>90</v>
      </c>
      <c r="B2153">
        <v>2143</v>
      </c>
      <c r="C2153">
        <v>28864.823285285001</v>
      </c>
      <c r="D2153">
        <v>61.4791871153285</v>
      </c>
      <c r="E2153">
        <f t="shared" si="134"/>
        <v>529193.70947569469</v>
      </c>
      <c r="F2153">
        <f t="shared" si="135"/>
        <v>1774585.8718069277</v>
      </c>
      <c r="G2153">
        <f t="shared" si="137"/>
        <v>37373462.6589441</v>
      </c>
      <c r="H2153">
        <f t="shared" si="136"/>
        <v>70.623406873018823</v>
      </c>
    </row>
    <row r="2154" spans="1:8" x14ac:dyDescent="0.4">
      <c r="A2154">
        <v>90</v>
      </c>
      <c r="B2154">
        <v>2159</v>
      </c>
      <c r="C2154">
        <v>28399.143646169399</v>
      </c>
      <c r="D2154">
        <v>60.4873360519762</v>
      </c>
      <c r="E2154">
        <f t="shared" si="134"/>
        <v>557592.85312186414</v>
      </c>
      <c r="F2154">
        <f t="shared" si="135"/>
        <v>1717788.5453141932</v>
      </c>
      <c r="G2154">
        <f t="shared" si="137"/>
        <v>39091251.204258293</v>
      </c>
      <c r="H2154">
        <f t="shared" si="136"/>
        <v>70.107159705138372</v>
      </c>
    </row>
    <row r="2155" spans="1:8" x14ac:dyDescent="0.4">
      <c r="A2155">
        <v>90</v>
      </c>
      <c r="B2155">
        <v>2142</v>
      </c>
      <c r="C2155">
        <v>26842.4083080788</v>
      </c>
      <c r="D2155">
        <v>57.171645455377003</v>
      </c>
      <c r="E2155">
        <f t="shared" si="134"/>
        <v>584435.26142994291</v>
      </c>
      <c r="F2155">
        <f t="shared" si="135"/>
        <v>1534624.6509579474</v>
      </c>
      <c r="G2155">
        <f t="shared" si="137"/>
        <v>40625875.855216242</v>
      </c>
      <c r="H2155">
        <f t="shared" si="136"/>
        <v>69.513047100916793</v>
      </c>
    </row>
    <row r="2156" spans="1:8" x14ac:dyDescent="0.4">
      <c r="A2156">
        <v>90</v>
      </c>
      <c r="B2156">
        <v>2160</v>
      </c>
      <c r="C2156">
        <v>25961.030352370501</v>
      </c>
      <c r="D2156">
        <v>55.2943985475139</v>
      </c>
      <c r="E2156">
        <f t="shared" si="134"/>
        <v>610396.29178231338</v>
      </c>
      <c r="F2156">
        <f t="shared" si="135"/>
        <v>1435499.5590080796</v>
      </c>
      <c r="G2156">
        <f t="shared" si="137"/>
        <v>42061375.414224319</v>
      </c>
      <c r="H2156">
        <f t="shared" si="136"/>
        <v>68.908307570821108</v>
      </c>
    </row>
    <row r="2157" spans="1:8" x14ac:dyDescent="0.4">
      <c r="A2157">
        <v>90</v>
      </c>
      <c r="B2157">
        <v>2141</v>
      </c>
      <c r="C2157">
        <v>25438.0550508507</v>
      </c>
      <c r="D2157">
        <v>54.180513452806899</v>
      </c>
      <c r="E2157">
        <f t="shared" si="134"/>
        <v>635834.34683316411</v>
      </c>
      <c r="F2157">
        <f t="shared" si="135"/>
        <v>1378246.8838958589</v>
      </c>
      <c r="G2157">
        <f t="shared" si="137"/>
        <v>43439622.298120178</v>
      </c>
      <c r="H2157">
        <f t="shared" si="136"/>
        <v>68.319087376256903</v>
      </c>
    </row>
    <row r="2158" spans="1:8" x14ac:dyDescent="0.4">
      <c r="A2158">
        <v>90</v>
      </c>
      <c r="B2158">
        <v>2137</v>
      </c>
      <c r="C2158">
        <v>24895.574842980401</v>
      </c>
      <c r="D2158">
        <v>53.025084858063998</v>
      </c>
      <c r="E2158">
        <f t="shared" si="134"/>
        <v>660729.92167614447</v>
      </c>
      <c r="F2158">
        <f t="shared" si="135"/>
        <v>1320089.9686393191</v>
      </c>
      <c r="G2158">
        <f t="shared" si="137"/>
        <v>44759712.2667595</v>
      </c>
      <c r="H2158">
        <f t="shared" si="136"/>
        <v>67.742826226505287</v>
      </c>
    </row>
    <row r="2159" spans="1:8" x14ac:dyDescent="0.4">
      <c r="A2159">
        <v>90</v>
      </c>
      <c r="B2159">
        <v>2140</v>
      </c>
      <c r="C2159">
        <v>23989.9838441346</v>
      </c>
      <c r="D2159">
        <v>51.096266589622303</v>
      </c>
      <c r="E2159">
        <f t="shared" si="134"/>
        <v>684719.90552027908</v>
      </c>
      <c r="F2159">
        <f t="shared" si="135"/>
        <v>1225798.6099806335</v>
      </c>
      <c r="G2159">
        <f t="shared" si="137"/>
        <v>45985510.876740135</v>
      </c>
      <c r="H2159">
        <f t="shared" si="136"/>
        <v>67.159594026696809</v>
      </c>
    </row>
    <row r="2160" spans="1:8" x14ac:dyDescent="0.4">
      <c r="A2160">
        <v>90</v>
      </c>
      <c r="B2160">
        <v>2138</v>
      </c>
      <c r="C2160">
        <v>23696.881708775702</v>
      </c>
      <c r="D2160">
        <v>50.471988351521397</v>
      </c>
      <c r="E2160">
        <f t="shared" si="134"/>
        <v>708416.78722905472</v>
      </c>
      <c r="F2160">
        <f t="shared" si="135"/>
        <v>1196028.7375727077</v>
      </c>
      <c r="G2160">
        <f t="shared" si="137"/>
        <v>47181539.614312842</v>
      </c>
      <c r="H2160">
        <f t="shared" si="136"/>
        <v>66.601385603610041</v>
      </c>
    </row>
    <row r="2161" spans="1:8" x14ac:dyDescent="0.4">
      <c r="A2161">
        <v>90</v>
      </c>
      <c r="B2161">
        <v>2139</v>
      </c>
      <c r="C2161">
        <v>22962.796273907701</v>
      </c>
      <c r="D2161">
        <v>48.908459783795998</v>
      </c>
      <c r="E2161">
        <f t="shared" si="134"/>
        <v>731379.58350296237</v>
      </c>
      <c r="F2161">
        <f t="shared" si="135"/>
        <v>1123074.9980859153</v>
      </c>
      <c r="G2161">
        <f t="shared" si="137"/>
        <v>48304614.612398759</v>
      </c>
      <c r="H2161">
        <f t="shared" si="136"/>
        <v>66.045888758669605</v>
      </c>
    </row>
    <row r="2162" spans="1:8" x14ac:dyDescent="0.4">
      <c r="A2162">
        <v>91</v>
      </c>
      <c r="B2162">
        <v>2179</v>
      </c>
      <c r="C2162">
        <v>35017.402182186503</v>
      </c>
      <c r="D2162">
        <v>74.583564907839005</v>
      </c>
      <c r="E2162">
        <f t="shared" si="134"/>
        <v>35017.402182186503</v>
      </c>
      <c r="F2162">
        <f t="shared" si="135"/>
        <v>2611722.6885590102</v>
      </c>
      <c r="G2162">
        <f t="shared" si="137"/>
        <v>2611722.6885590102</v>
      </c>
      <c r="H2162">
        <f t="shared" si="136"/>
        <v>74.583564907839005</v>
      </c>
    </row>
    <row r="2163" spans="1:8" x14ac:dyDescent="0.4">
      <c r="A2163">
        <v>91</v>
      </c>
      <c r="B2163">
        <v>2174</v>
      </c>
      <c r="C2163">
        <v>34787.000475922498</v>
      </c>
      <c r="D2163">
        <v>74.092832313667301</v>
      </c>
      <c r="E2163">
        <f t="shared" si="134"/>
        <v>69804.402658109</v>
      </c>
      <c r="F2163">
        <f t="shared" si="135"/>
        <v>2577467.3929579901</v>
      </c>
      <c r="G2163">
        <f t="shared" si="137"/>
        <v>5189190.0815169998</v>
      </c>
      <c r="H2163">
        <f t="shared" si="136"/>
        <v>74.339008485365</v>
      </c>
    </row>
    <row r="2164" spans="1:8" x14ac:dyDescent="0.4">
      <c r="A2164">
        <v>91</v>
      </c>
      <c r="B2164">
        <v>2173</v>
      </c>
      <c r="C2164">
        <v>34455.417067965798</v>
      </c>
      <c r="D2164">
        <v>73.386592813060403</v>
      </c>
      <c r="E2164">
        <f t="shared" si="134"/>
        <v>104259.8197260748</v>
      </c>
      <c r="F2164">
        <f t="shared" si="135"/>
        <v>2528565.6625709776</v>
      </c>
      <c r="G2164">
        <f t="shared" si="137"/>
        <v>7717755.7440879773</v>
      </c>
      <c r="H2164">
        <f t="shared" si="136"/>
        <v>74.024257517086511</v>
      </c>
    </row>
    <row r="2165" spans="1:8" x14ac:dyDescent="0.4">
      <c r="A2165">
        <v>91</v>
      </c>
      <c r="B2165">
        <v>2172</v>
      </c>
      <c r="C2165">
        <v>34354.235366273198</v>
      </c>
      <c r="D2165">
        <v>73.171085906625294</v>
      </c>
      <c r="E2165">
        <f t="shared" si="134"/>
        <v>138614.05509234799</v>
      </c>
      <c r="F2165">
        <f t="shared" si="135"/>
        <v>2513736.7072420008</v>
      </c>
      <c r="G2165">
        <f t="shared" si="137"/>
        <v>10231492.451329978</v>
      </c>
      <c r="H2165">
        <f t="shared" si="136"/>
        <v>73.812806677602168</v>
      </c>
    </row>
    <row r="2166" spans="1:8" x14ac:dyDescent="0.4">
      <c r="A2166">
        <v>91</v>
      </c>
      <c r="B2166">
        <v>2175</v>
      </c>
      <c r="C2166">
        <v>34333.511403275901</v>
      </c>
      <c r="D2166">
        <v>73.126945937837405</v>
      </c>
      <c r="E2166">
        <f t="shared" si="134"/>
        <v>172947.56649562391</v>
      </c>
      <c r="F2166">
        <f t="shared" si="135"/>
        <v>2510704.8322434807</v>
      </c>
      <c r="G2166">
        <f t="shared" si="137"/>
        <v>12742197.28357346</v>
      </c>
      <c r="H2166">
        <f t="shared" si="136"/>
        <v>73.676649760179629</v>
      </c>
    </row>
    <row r="2167" spans="1:8" x14ac:dyDescent="0.4">
      <c r="A2167">
        <v>91</v>
      </c>
      <c r="B2167">
        <v>2180</v>
      </c>
      <c r="C2167">
        <v>34143.338566359598</v>
      </c>
      <c r="D2167">
        <v>72.721896812489305</v>
      </c>
      <c r="E2167">
        <f t="shared" si="134"/>
        <v>207090.9050619835</v>
      </c>
      <c r="F2167">
        <f t="shared" si="135"/>
        <v>2482968.3440566892</v>
      </c>
      <c r="G2167">
        <f t="shared" si="137"/>
        <v>15225165.627630148</v>
      </c>
      <c r="H2167">
        <f t="shared" si="136"/>
        <v>73.519238438178476</v>
      </c>
    </row>
    <row r="2168" spans="1:8" x14ac:dyDescent="0.4">
      <c r="A2168">
        <v>91</v>
      </c>
      <c r="B2168">
        <v>2171</v>
      </c>
      <c r="C2168">
        <v>34134.805169831299</v>
      </c>
      <c r="D2168">
        <v>72.703721531223707</v>
      </c>
      <c r="E2168">
        <f t="shared" si="134"/>
        <v>241225.7102318148</v>
      </c>
      <c r="F2168">
        <f t="shared" si="135"/>
        <v>2481727.36958999</v>
      </c>
      <c r="G2168">
        <f t="shared" si="137"/>
        <v>17706892.997220136</v>
      </c>
      <c r="H2168">
        <f t="shared" si="136"/>
        <v>73.403838173816709</v>
      </c>
    </row>
    <row r="2169" spans="1:8" x14ac:dyDescent="0.4">
      <c r="A2169">
        <v>91</v>
      </c>
      <c r="B2169">
        <v>2176</v>
      </c>
      <c r="C2169">
        <v>33715.449683297898</v>
      </c>
      <c r="D2169">
        <v>71.810536280456205</v>
      </c>
      <c r="E2169">
        <f t="shared" si="134"/>
        <v>274941.15991511272</v>
      </c>
      <c r="F2169">
        <f t="shared" si="135"/>
        <v>2421124.5226943595</v>
      </c>
      <c r="G2169">
        <f t="shared" si="137"/>
        <v>20128017.519914497</v>
      </c>
      <c r="H2169">
        <f t="shared" si="136"/>
        <v>73.208454951339277</v>
      </c>
    </row>
    <row r="2170" spans="1:8" x14ac:dyDescent="0.4">
      <c r="A2170">
        <v>91</v>
      </c>
      <c r="B2170">
        <v>2170</v>
      </c>
      <c r="C2170">
        <v>33213.198344775301</v>
      </c>
      <c r="D2170">
        <v>70.740791154536893</v>
      </c>
      <c r="E2170">
        <f t="shared" si="134"/>
        <v>308154.35825988802</v>
      </c>
      <c r="F2170">
        <f t="shared" si="135"/>
        <v>2349527.9276819602</v>
      </c>
      <c r="G2170">
        <f t="shared" si="137"/>
        <v>22477545.447596457</v>
      </c>
      <c r="H2170">
        <f t="shared" si="136"/>
        <v>72.942487571892713</v>
      </c>
    </row>
    <row r="2171" spans="1:8" x14ac:dyDescent="0.4">
      <c r="A2171">
        <v>91</v>
      </c>
      <c r="B2171">
        <v>2177</v>
      </c>
      <c r="C2171">
        <v>33010.83494139</v>
      </c>
      <c r="D2171">
        <v>70.309777341666603</v>
      </c>
      <c r="E2171">
        <f t="shared" si="134"/>
        <v>341165.19320127799</v>
      </c>
      <c r="F2171">
        <f t="shared" si="135"/>
        <v>2320984.4545916389</v>
      </c>
      <c r="G2171">
        <f t="shared" si="137"/>
        <v>24798529.902188096</v>
      </c>
      <c r="H2171">
        <f t="shared" si="136"/>
        <v>72.687748915692154</v>
      </c>
    </row>
    <row r="2172" spans="1:8" x14ac:dyDescent="0.4">
      <c r="A2172">
        <v>91</v>
      </c>
      <c r="B2172">
        <v>2181</v>
      </c>
      <c r="C2172">
        <v>32726.794742662401</v>
      </c>
      <c r="D2172">
        <v>69.704800122396705</v>
      </c>
      <c r="E2172">
        <f t="shared" si="134"/>
        <v>373891.98794394039</v>
      </c>
      <c r="F2172">
        <f t="shared" si="135"/>
        <v>2281214.6861839858</v>
      </c>
      <c r="G2172">
        <f t="shared" si="137"/>
        <v>27079744.588372082</v>
      </c>
      <c r="H2172">
        <f t="shared" si="136"/>
        <v>72.426651176147402</v>
      </c>
    </row>
    <row r="2173" spans="1:8" x14ac:dyDescent="0.4">
      <c r="A2173">
        <v>91</v>
      </c>
      <c r="B2173">
        <v>2178</v>
      </c>
      <c r="C2173">
        <v>32526.8694525709</v>
      </c>
      <c r="D2173">
        <v>69.278979247030804</v>
      </c>
      <c r="E2173">
        <f t="shared" si="134"/>
        <v>406418.8573965113</v>
      </c>
      <c r="F2173">
        <f t="shared" si="135"/>
        <v>2253428.3137755394</v>
      </c>
      <c r="G2173">
        <f t="shared" si="137"/>
        <v>29333172.902147621</v>
      </c>
      <c r="H2173">
        <f t="shared" si="136"/>
        <v>72.174733943335511</v>
      </c>
    </row>
    <row r="2174" spans="1:8" x14ac:dyDescent="0.4">
      <c r="A2174">
        <v>91</v>
      </c>
      <c r="B2174">
        <v>2169</v>
      </c>
      <c r="C2174">
        <v>31933.188865530901</v>
      </c>
      <c r="D2174">
        <v>68.014498964694297</v>
      </c>
      <c r="E2174">
        <f t="shared" si="134"/>
        <v>438352.04626204219</v>
      </c>
      <c r="F2174">
        <f t="shared" si="135"/>
        <v>2171919.8410340389</v>
      </c>
      <c r="G2174">
        <f t="shared" si="137"/>
        <v>31505092.743181661</v>
      </c>
      <c r="H2174">
        <f t="shared" si="136"/>
        <v>71.871668016232434</v>
      </c>
    </row>
    <row r="2175" spans="1:8" x14ac:dyDescent="0.4">
      <c r="A2175">
        <v>91</v>
      </c>
      <c r="B2175">
        <v>2182</v>
      </c>
      <c r="C2175">
        <v>30461.787492723299</v>
      </c>
      <c r="D2175">
        <v>64.8805611807514</v>
      </c>
      <c r="E2175">
        <f t="shared" si="134"/>
        <v>468813.83375476551</v>
      </c>
      <c r="F2175">
        <f t="shared" si="135"/>
        <v>1976377.8670966818</v>
      </c>
      <c r="G2175">
        <f t="shared" si="137"/>
        <v>33481470.610278342</v>
      </c>
      <c r="H2175">
        <f t="shared" si="136"/>
        <v>71.417411773289004</v>
      </c>
    </row>
    <row r="2176" spans="1:8" x14ac:dyDescent="0.4">
      <c r="A2176">
        <v>91</v>
      </c>
      <c r="B2176">
        <v>2168</v>
      </c>
      <c r="C2176">
        <v>30345.977111267799</v>
      </c>
      <c r="D2176">
        <v>64.633896649289298</v>
      </c>
      <c r="E2176">
        <f t="shared" si="134"/>
        <v>499159.81086603331</v>
      </c>
      <c r="F2176">
        <f t="shared" si="135"/>
        <v>1961378.7483313815</v>
      </c>
      <c r="G2176">
        <f t="shared" si="137"/>
        <v>35442849.358609721</v>
      </c>
      <c r="H2176">
        <f t="shared" si="136"/>
        <v>71.005013999658772</v>
      </c>
    </row>
    <row r="2177" spans="1:8" x14ac:dyDescent="0.4">
      <c r="A2177">
        <v>91</v>
      </c>
      <c r="B2177">
        <v>2183</v>
      </c>
      <c r="C2177">
        <v>28299.181001123601</v>
      </c>
      <c r="D2177">
        <v>60.2744256142932</v>
      </c>
      <c r="E2177">
        <f t="shared" si="134"/>
        <v>527458.99186715693</v>
      </c>
      <c r="F2177">
        <f t="shared" si="135"/>
        <v>1705716.8801976438</v>
      </c>
      <c r="G2177">
        <f t="shared" si="137"/>
        <v>37148566.238807365</v>
      </c>
      <c r="H2177">
        <f t="shared" si="136"/>
        <v>70.429297465012041</v>
      </c>
    </row>
    <row r="2178" spans="1:8" x14ac:dyDescent="0.4">
      <c r="A2178">
        <v>91</v>
      </c>
      <c r="B2178">
        <v>2167</v>
      </c>
      <c r="C2178">
        <v>28197.999299431001</v>
      </c>
      <c r="D2178">
        <v>60.058918707858098</v>
      </c>
      <c r="E2178">
        <f t="shared" si="134"/>
        <v>555656.99116658792</v>
      </c>
      <c r="F2178">
        <f t="shared" si="135"/>
        <v>1693541.3476487661</v>
      </c>
      <c r="G2178">
        <f t="shared" si="137"/>
        <v>38842107.586456135</v>
      </c>
      <c r="H2178">
        <f t="shared" si="136"/>
        <v>69.903030473724627</v>
      </c>
    </row>
    <row r="2179" spans="1:8" x14ac:dyDescent="0.4">
      <c r="A2179">
        <v>91</v>
      </c>
      <c r="B2179">
        <v>2166</v>
      </c>
      <c r="C2179">
        <v>26020.7641280686</v>
      </c>
      <c r="D2179">
        <v>55.421625516373297</v>
      </c>
      <c r="E2179">
        <f t="shared" ref="E2179:E2242" si="138">IF(A2179&lt;&gt;A2178,C2179,E2178+C2179)</f>
        <v>581677.7552946565</v>
      </c>
      <c r="F2179">
        <f t="shared" ref="F2179:F2242" si="139">C2179*D2179</f>
        <v>1442113.0451556977</v>
      </c>
      <c r="G2179">
        <f t="shared" si="137"/>
        <v>40284220.631611831</v>
      </c>
      <c r="H2179">
        <f t="shared" ref="H2179:H2242" si="140">G2179/E2179</f>
        <v>69.25521951790185</v>
      </c>
    </row>
    <row r="2180" spans="1:8" x14ac:dyDescent="0.4">
      <c r="A2180">
        <v>91</v>
      </c>
      <c r="B2180">
        <v>2184</v>
      </c>
      <c r="C2180">
        <v>25804.991101567401</v>
      </c>
      <c r="D2180">
        <v>54.962050547228401</v>
      </c>
      <c r="E2180">
        <f t="shared" si="138"/>
        <v>607482.7463962239</v>
      </c>
      <c r="F2180">
        <f t="shared" si="139"/>
        <v>1418295.2252951267</v>
      </c>
      <c r="G2180">
        <f t="shared" si="137"/>
        <v>41702515.856906958</v>
      </c>
      <c r="H2180">
        <f t="shared" si="140"/>
        <v>68.648066310194352</v>
      </c>
    </row>
    <row r="2181" spans="1:8" x14ac:dyDescent="0.4">
      <c r="A2181">
        <v>91</v>
      </c>
      <c r="B2181">
        <v>2161</v>
      </c>
      <c r="C2181">
        <v>24767.573895056001</v>
      </c>
      <c r="D2181">
        <v>52.752455639079798</v>
      </c>
      <c r="E2181">
        <f t="shared" si="138"/>
        <v>632250.32029127993</v>
      </c>
      <c r="F2181">
        <f t="shared" si="139"/>
        <v>1306550.3431865724</v>
      </c>
      <c r="G2181">
        <f t="shared" si="137"/>
        <v>43009066.20009353</v>
      </c>
      <c r="H2181">
        <f t="shared" si="140"/>
        <v>68.025376689851427</v>
      </c>
    </row>
    <row r="2182" spans="1:8" x14ac:dyDescent="0.4">
      <c r="A2182">
        <v>91</v>
      </c>
      <c r="B2182">
        <v>2165</v>
      </c>
      <c r="C2182">
        <v>24416.312165449799</v>
      </c>
      <c r="D2182">
        <v>52.004303281191497</v>
      </c>
      <c r="E2182">
        <f t="shared" si="138"/>
        <v>656666.63245672977</v>
      </c>
      <c r="F2182">
        <f t="shared" si="139"/>
        <v>1269753.3028602968</v>
      </c>
      <c r="G2182">
        <f t="shared" si="137"/>
        <v>44278819.502953827</v>
      </c>
      <c r="H2182">
        <f t="shared" si="140"/>
        <v>67.429677882820585</v>
      </c>
    </row>
    <row r="2183" spans="1:8" x14ac:dyDescent="0.4">
      <c r="A2183">
        <v>91</v>
      </c>
      <c r="B2183">
        <v>2162</v>
      </c>
      <c r="C2183">
        <v>23584.639208201901</v>
      </c>
      <c r="D2183">
        <v>50.2329230495492</v>
      </c>
      <c r="E2183">
        <f t="shared" si="138"/>
        <v>680251.27166493167</v>
      </c>
      <c r="F2183">
        <f t="shared" si="139"/>
        <v>1184725.3664969872</v>
      </c>
      <c r="G2183">
        <f t="shared" si="137"/>
        <v>45463544.869450815</v>
      </c>
      <c r="H2183">
        <f t="shared" si="140"/>
        <v>66.83345811052682</v>
      </c>
    </row>
    <row r="2184" spans="1:8" x14ac:dyDescent="0.4">
      <c r="A2184">
        <v>91</v>
      </c>
      <c r="B2184">
        <v>2164</v>
      </c>
      <c r="C2184">
        <v>23469.3776471948</v>
      </c>
      <c r="D2184">
        <v>49.987427450760201</v>
      </c>
      <c r="E2184">
        <f t="shared" si="138"/>
        <v>703720.64931212645</v>
      </c>
      <c r="F2184">
        <f t="shared" si="139"/>
        <v>1173173.8124536432</v>
      </c>
      <c r="G2184">
        <f t="shared" si="137"/>
        <v>46636718.681904458</v>
      </c>
      <c r="H2184">
        <f t="shared" si="140"/>
        <v>66.271635950275098</v>
      </c>
    </row>
    <row r="2185" spans="1:8" x14ac:dyDescent="0.4">
      <c r="A2185">
        <v>91</v>
      </c>
      <c r="B2185">
        <v>2163</v>
      </c>
      <c r="C2185">
        <v>23383.701944700901</v>
      </c>
      <c r="D2185">
        <v>49.804946772018504</v>
      </c>
      <c r="E2185">
        <f t="shared" si="138"/>
        <v>727104.35125682736</v>
      </c>
      <c r="F2185">
        <f t="shared" si="139"/>
        <v>1164624.0306885738</v>
      </c>
      <c r="G2185">
        <f t="shared" si="137"/>
        <v>47801342.712593034</v>
      </c>
      <c r="H2185">
        <f t="shared" si="140"/>
        <v>65.742066637294371</v>
      </c>
    </row>
    <row r="2186" spans="1:8" x14ac:dyDescent="0.4">
      <c r="A2186">
        <v>92</v>
      </c>
      <c r="B2186">
        <v>2203</v>
      </c>
      <c r="C2186">
        <v>32291.591519719299</v>
      </c>
      <c r="D2186">
        <v>68.777860777850094</v>
      </c>
      <c r="E2186">
        <f t="shared" si="138"/>
        <v>32291.591519719299</v>
      </c>
      <c r="F2186">
        <f t="shared" si="139"/>
        <v>2220946.5858384585</v>
      </c>
      <c r="G2186">
        <f t="shared" si="137"/>
        <v>2220946.5858384585</v>
      </c>
      <c r="H2186">
        <f t="shared" si="140"/>
        <v>68.777860777850094</v>
      </c>
    </row>
    <row r="2187" spans="1:8" x14ac:dyDescent="0.4">
      <c r="A2187">
        <v>92</v>
      </c>
      <c r="B2187">
        <v>2204</v>
      </c>
      <c r="C2187">
        <v>31766.178104905699</v>
      </c>
      <c r="D2187">
        <v>67.658782745638703</v>
      </c>
      <c r="E2187">
        <f t="shared" si="138"/>
        <v>64057.769624624998</v>
      </c>
      <c r="F2187">
        <f t="shared" si="139"/>
        <v>2149260.9430590798</v>
      </c>
      <c r="G2187">
        <f t="shared" si="137"/>
        <v>4370207.5288975388</v>
      </c>
      <c r="H2187">
        <f t="shared" si="140"/>
        <v>68.222911201977752</v>
      </c>
    </row>
    <row r="2188" spans="1:8" x14ac:dyDescent="0.4">
      <c r="A2188">
        <v>92</v>
      </c>
      <c r="B2188">
        <v>2205</v>
      </c>
      <c r="C2188">
        <v>30444.720699666701</v>
      </c>
      <c r="D2188">
        <v>64.844210618220103</v>
      </c>
      <c r="E2188">
        <f t="shared" si="138"/>
        <v>94502.490324291692</v>
      </c>
      <c r="F2188">
        <f t="shared" si="139"/>
        <v>1974163.8812620728</v>
      </c>
      <c r="G2188">
        <f t="shared" si="137"/>
        <v>6344371.4101596121</v>
      </c>
      <c r="H2188">
        <f t="shared" si="140"/>
        <v>67.134436229018647</v>
      </c>
    </row>
    <row r="2189" spans="1:8" x14ac:dyDescent="0.4">
      <c r="A2189">
        <v>92</v>
      </c>
      <c r="B2189">
        <v>2196</v>
      </c>
      <c r="C2189">
        <v>29730.3535045836</v>
      </c>
      <c r="D2189">
        <v>63.322679929412601</v>
      </c>
      <c r="E2189">
        <f t="shared" si="138"/>
        <v>124232.8438288753</v>
      </c>
      <c r="F2189">
        <f t="shared" si="139"/>
        <v>1882605.6591590375</v>
      </c>
      <c r="G2189">
        <f t="shared" si="137"/>
        <v>8226977.0693186494</v>
      </c>
      <c r="H2189">
        <f t="shared" si="140"/>
        <v>66.222238948751027</v>
      </c>
    </row>
    <row r="2190" spans="1:8" x14ac:dyDescent="0.4">
      <c r="A2190">
        <v>92</v>
      </c>
      <c r="B2190">
        <v>2195</v>
      </c>
      <c r="C2190">
        <v>29569.4380271929</v>
      </c>
      <c r="D2190">
        <v>62.979946054118201</v>
      </c>
      <c r="E2190">
        <f t="shared" si="138"/>
        <v>153802.28185606821</v>
      </c>
      <c r="F2190">
        <f t="shared" si="139"/>
        <v>1862281.6118032001</v>
      </c>
      <c r="G2190">
        <f t="shared" si="137"/>
        <v>10089258.681121849</v>
      </c>
      <c r="H2190">
        <f t="shared" si="140"/>
        <v>65.598888126793952</v>
      </c>
    </row>
    <row r="2191" spans="1:8" x14ac:dyDescent="0.4">
      <c r="A2191">
        <v>92</v>
      </c>
      <c r="B2191">
        <v>2197</v>
      </c>
      <c r="C2191">
        <v>29554.809347430099</v>
      </c>
      <c r="D2191">
        <v>62.948788429091401</v>
      </c>
      <c r="E2191">
        <f t="shared" si="138"/>
        <v>183357.0912034983</v>
      </c>
      <c r="F2191">
        <f t="shared" si="139"/>
        <v>1860439.4406735101</v>
      </c>
      <c r="G2191">
        <f t="shared" si="137"/>
        <v>11949698.121795358</v>
      </c>
      <c r="H2191">
        <f t="shared" si="140"/>
        <v>65.171726074848237</v>
      </c>
    </row>
    <row r="2192" spans="1:8" x14ac:dyDescent="0.4">
      <c r="A2192">
        <v>92</v>
      </c>
      <c r="B2192">
        <v>2198</v>
      </c>
      <c r="C2192">
        <v>29206.159146416801</v>
      </c>
      <c r="D2192">
        <v>62.206198365953199</v>
      </c>
      <c r="E2192">
        <f t="shared" si="138"/>
        <v>212563.25034991512</v>
      </c>
      <c r="F2192">
        <f t="shared" si="139"/>
        <v>1816804.1293696018</v>
      </c>
      <c r="G2192">
        <f t="shared" si="137"/>
        <v>13766502.25116496</v>
      </c>
      <c r="H2192">
        <f t="shared" si="140"/>
        <v>64.764263006436735</v>
      </c>
    </row>
    <row r="2193" spans="1:8" x14ac:dyDescent="0.4">
      <c r="A2193">
        <v>92</v>
      </c>
      <c r="B2193">
        <v>2202</v>
      </c>
      <c r="C2193">
        <v>29161.054050481602</v>
      </c>
      <c r="D2193">
        <v>62.110129022120802</v>
      </c>
      <c r="E2193">
        <f t="shared" si="138"/>
        <v>241724.30440039671</v>
      </c>
      <c r="F2193">
        <f t="shared" si="139"/>
        <v>1811196.8294964507</v>
      </c>
      <c r="G2193">
        <f t="shared" si="137"/>
        <v>15577699.08066141</v>
      </c>
      <c r="H2193">
        <f t="shared" si="140"/>
        <v>64.444074497607062</v>
      </c>
    </row>
    <row r="2194" spans="1:8" x14ac:dyDescent="0.4">
      <c r="A2194">
        <v>92</v>
      </c>
      <c r="B2194">
        <v>2194</v>
      </c>
      <c r="C2194">
        <v>28964.785930330701</v>
      </c>
      <c r="D2194">
        <v>61.692097553011401</v>
      </c>
      <c r="E2194">
        <f t="shared" si="138"/>
        <v>270689.0903307274</v>
      </c>
      <c r="F2194">
        <f t="shared" si="139"/>
        <v>1786898.3992160538</v>
      </c>
      <c r="G2194">
        <f t="shared" si="137"/>
        <v>17364597.479877464</v>
      </c>
      <c r="H2194">
        <f t="shared" si="140"/>
        <v>64.149602256453832</v>
      </c>
    </row>
    <row r="2195" spans="1:8" x14ac:dyDescent="0.4">
      <c r="A2195">
        <v>92</v>
      </c>
      <c r="B2195">
        <v>2199</v>
      </c>
      <c r="C2195">
        <v>28827.032529231099</v>
      </c>
      <c r="D2195">
        <v>61.398696584009301</v>
      </c>
      <c r="E2195">
        <f t="shared" si="138"/>
        <v>299516.1228599585</v>
      </c>
      <c r="F2195">
        <f t="shared" si="139"/>
        <v>1769942.2236796264</v>
      </c>
      <c r="G2195">
        <f t="shared" si="137"/>
        <v>19134539.703557089</v>
      </c>
      <c r="H2195">
        <f t="shared" si="140"/>
        <v>63.884840391392281</v>
      </c>
    </row>
    <row r="2196" spans="1:8" x14ac:dyDescent="0.4">
      <c r="A2196">
        <v>92</v>
      </c>
      <c r="B2196">
        <v>2200</v>
      </c>
      <c r="C2196">
        <v>28560.059123560099</v>
      </c>
      <c r="D2196">
        <v>60.830069927270699</v>
      </c>
      <c r="E2196">
        <f t="shared" si="138"/>
        <v>328076.18198351859</v>
      </c>
      <c r="F2196">
        <f t="shared" si="139"/>
        <v>1737310.3936131464</v>
      </c>
      <c r="G2196">
        <f t="shared" si="137"/>
        <v>20871850.097170234</v>
      </c>
      <c r="H2196">
        <f t="shared" si="140"/>
        <v>63.61891305544016</v>
      </c>
    </row>
    <row r="2197" spans="1:8" x14ac:dyDescent="0.4">
      <c r="A2197">
        <v>92</v>
      </c>
      <c r="B2197">
        <v>2201</v>
      </c>
      <c r="C2197">
        <v>28560.059123560099</v>
      </c>
      <c r="D2197">
        <v>60.830069927270699</v>
      </c>
      <c r="E2197">
        <f t="shared" si="138"/>
        <v>356636.24110707868</v>
      </c>
      <c r="F2197">
        <f t="shared" si="139"/>
        <v>1737310.3936131464</v>
      </c>
      <c r="G2197">
        <f t="shared" si="137"/>
        <v>22609160.490783378</v>
      </c>
      <c r="H2197">
        <f t="shared" si="140"/>
        <v>63.395577579551329</v>
      </c>
    </row>
    <row r="2198" spans="1:8" x14ac:dyDescent="0.4">
      <c r="A2198">
        <v>92</v>
      </c>
      <c r="B2198">
        <v>2206</v>
      </c>
      <c r="C2198">
        <v>28545.430443797301</v>
      </c>
      <c r="D2198">
        <v>60.798912302243899</v>
      </c>
      <c r="E2198">
        <f t="shared" si="138"/>
        <v>385181.671550876</v>
      </c>
      <c r="F2198">
        <f t="shared" si="139"/>
        <v>1735531.1221822351</v>
      </c>
      <c r="G2198">
        <f t="shared" si="137"/>
        <v>24344691.612965614</v>
      </c>
      <c r="H2198">
        <f t="shared" si="140"/>
        <v>63.203141299390957</v>
      </c>
    </row>
    <row r="2199" spans="1:8" x14ac:dyDescent="0.4">
      <c r="A2199">
        <v>92</v>
      </c>
      <c r="B2199">
        <v>2193</v>
      </c>
      <c r="C2199">
        <v>27706.719470730499</v>
      </c>
      <c r="D2199">
        <v>59.012541800708902</v>
      </c>
      <c r="E2199">
        <f t="shared" si="138"/>
        <v>412888.39102160651</v>
      </c>
      <c r="F2199">
        <f t="shared" si="139"/>
        <v>1635043.9409269989</v>
      </c>
      <c r="G2199">
        <f t="shared" ref="G2199:G2262" si="141">IF(A2199&lt;&gt;A2198,F2199,G2198+F2199)</f>
        <v>25979735.553892612</v>
      </c>
      <c r="H2199">
        <f t="shared" si="140"/>
        <v>62.921932703438706</v>
      </c>
    </row>
    <row r="2200" spans="1:8" x14ac:dyDescent="0.4">
      <c r="A2200">
        <v>92</v>
      </c>
      <c r="B2200">
        <v>2207</v>
      </c>
      <c r="C2200">
        <v>26559.587165998098</v>
      </c>
      <c r="D2200">
        <v>56.5692647048594</v>
      </c>
      <c r="E2200">
        <f t="shared" si="138"/>
        <v>439447.97818760463</v>
      </c>
      <c r="F2200">
        <f t="shared" si="139"/>
        <v>1502456.316845133</v>
      </c>
      <c r="G2200">
        <f t="shared" si="141"/>
        <v>27482191.870737746</v>
      </c>
      <c r="H2200">
        <f t="shared" si="140"/>
        <v>62.537986826293533</v>
      </c>
    </row>
    <row r="2201" spans="1:8" x14ac:dyDescent="0.4">
      <c r="A2201">
        <v>92</v>
      </c>
      <c r="B2201">
        <v>2192</v>
      </c>
      <c r="C2201">
        <v>25881.791670322102</v>
      </c>
      <c r="D2201">
        <v>55.125628078619002</v>
      </c>
      <c r="E2201">
        <f t="shared" si="138"/>
        <v>465329.76985792676</v>
      </c>
      <c r="F2201">
        <f t="shared" si="139"/>
        <v>1426750.0216264755</v>
      </c>
      <c r="G2201">
        <f t="shared" si="141"/>
        <v>28908941.892364223</v>
      </c>
      <c r="H2201">
        <f t="shared" si="140"/>
        <v>62.125709045416592</v>
      </c>
    </row>
    <row r="2202" spans="1:8" x14ac:dyDescent="0.4">
      <c r="A2202">
        <v>92</v>
      </c>
      <c r="B2202">
        <v>2208</v>
      </c>
      <c r="C2202">
        <v>24609.096530958999</v>
      </c>
      <c r="D2202">
        <v>52.414914701289597</v>
      </c>
      <c r="E2202">
        <f t="shared" si="138"/>
        <v>489938.86638888577</v>
      </c>
      <c r="F2202">
        <f t="shared" si="139"/>
        <v>1289883.6955460177</v>
      </c>
      <c r="G2202">
        <f t="shared" si="141"/>
        <v>30198825.587910239</v>
      </c>
      <c r="H2202">
        <f t="shared" si="140"/>
        <v>61.637946404399194</v>
      </c>
    </row>
    <row r="2203" spans="1:8" x14ac:dyDescent="0.4">
      <c r="A2203">
        <v>92</v>
      </c>
      <c r="B2203">
        <v>2185</v>
      </c>
      <c r="C2203">
        <v>24509.133885913299</v>
      </c>
      <c r="D2203">
        <v>52.202004263606703</v>
      </c>
      <c r="E2203">
        <f t="shared" si="138"/>
        <v>514448.00027479907</v>
      </c>
      <c r="F2203">
        <f t="shared" si="139"/>
        <v>1279425.9116097535</v>
      </c>
      <c r="G2203">
        <f t="shared" si="141"/>
        <v>31478251.499519993</v>
      </c>
      <c r="H2203">
        <f t="shared" si="140"/>
        <v>61.188402875908693</v>
      </c>
    </row>
    <row r="2204" spans="1:8" x14ac:dyDescent="0.4">
      <c r="A2204">
        <v>92</v>
      </c>
      <c r="B2204">
        <v>2191</v>
      </c>
      <c r="C2204">
        <v>24468.905016565601</v>
      </c>
      <c r="D2204">
        <v>52.1163207947831</v>
      </c>
      <c r="E2204">
        <f t="shared" si="138"/>
        <v>538916.90529136464</v>
      </c>
      <c r="F2204">
        <f t="shared" si="139"/>
        <v>1275229.3033404103</v>
      </c>
      <c r="G2204">
        <f t="shared" si="141"/>
        <v>32753480.802860402</v>
      </c>
      <c r="H2204">
        <f t="shared" si="140"/>
        <v>60.776495376689432</v>
      </c>
    </row>
    <row r="2205" spans="1:8" x14ac:dyDescent="0.4">
      <c r="A2205">
        <v>92</v>
      </c>
      <c r="B2205">
        <v>2190</v>
      </c>
      <c r="C2205">
        <v>23644.531891353599</v>
      </c>
      <c r="D2205">
        <v>50.360488475394</v>
      </c>
      <c r="E2205">
        <f t="shared" si="138"/>
        <v>562561.43718271819</v>
      </c>
      <c r="F2205">
        <f t="shared" si="139"/>
        <v>1190750.1758205988</v>
      </c>
      <c r="G2205">
        <f t="shared" si="141"/>
        <v>33944230.978680998</v>
      </c>
      <c r="H2205">
        <f t="shared" si="140"/>
        <v>60.338709223782111</v>
      </c>
    </row>
    <row r="2206" spans="1:8" x14ac:dyDescent="0.4">
      <c r="A2206">
        <v>92</v>
      </c>
      <c r="B2206">
        <v>2189</v>
      </c>
      <c r="C2206">
        <v>23616.2135950232</v>
      </c>
      <c r="D2206">
        <v>50.300173336039897</v>
      </c>
      <c r="E2206">
        <f t="shared" si="138"/>
        <v>586177.65077774134</v>
      </c>
      <c r="F2206">
        <f t="shared" si="139"/>
        <v>1187899.637370609</v>
      </c>
      <c r="G2206">
        <f t="shared" si="141"/>
        <v>35132130.616051607</v>
      </c>
      <c r="H2206">
        <f t="shared" si="140"/>
        <v>59.934271750958516</v>
      </c>
    </row>
    <row r="2207" spans="1:8" x14ac:dyDescent="0.4">
      <c r="A2207">
        <v>92</v>
      </c>
      <c r="B2207">
        <v>2186</v>
      </c>
      <c r="C2207">
        <v>23467.529961841501</v>
      </c>
      <c r="D2207">
        <v>49.983492065726203</v>
      </c>
      <c r="E2207">
        <f t="shared" si="138"/>
        <v>609645.18073958287</v>
      </c>
      <c r="F2207">
        <f t="shared" si="139"/>
        <v>1172989.0976498965</v>
      </c>
      <c r="G2207">
        <f t="shared" si="141"/>
        <v>36305119.713701501</v>
      </c>
      <c r="H2207">
        <f t="shared" si="140"/>
        <v>59.551228912624936</v>
      </c>
    </row>
    <row r="2208" spans="1:8" x14ac:dyDescent="0.4">
      <c r="A2208">
        <v>92</v>
      </c>
      <c r="B2208">
        <v>2188</v>
      </c>
      <c r="C2208">
        <v>22908.1207336105</v>
      </c>
      <c r="D2208">
        <v>48.792006350516999</v>
      </c>
      <c r="E2208">
        <f t="shared" si="138"/>
        <v>632553.30147319334</v>
      </c>
      <c r="F2208">
        <f t="shared" si="139"/>
        <v>1117733.1723127337</v>
      </c>
      <c r="G2208">
        <f t="shared" si="141"/>
        <v>37422852.886014238</v>
      </c>
      <c r="H2208">
        <f t="shared" si="140"/>
        <v>59.161580216019409</v>
      </c>
    </row>
    <row r="2209" spans="1:8" x14ac:dyDescent="0.4">
      <c r="A2209">
        <v>92</v>
      </c>
      <c r="B2209">
        <v>2187</v>
      </c>
      <c r="C2209">
        <v>22322.9139775779</v>
      </c>
      <c r="D2209">
        <v>47.5455744808432</v>
      </c>
      <c r="E2209">
        <f t="shared" si="138"/>
        <v>654876.21545077127</v>
      </c>
      <c r="F2209">
        <f t="shared" si="139"/>
        <v>1061355.7691503859</v>
      </c>
      <c r="G2209">
        <f t="shared" si="141"/>
        <v>38484208.655164622</v>
      </c>
      <c r="H2209">
        <f t="shared" si="140"/>
        <v>58.765622795866491</v>
      </c>
    </row>
    <row r="2210" spans="1:8" x14ac:dyDescent="0.4">
      <c r="A2210">
        <v>93</v>
      </c>
      <c r="B2210">
        <v>2228</v>
      </c>
      <c r="C2210">
        <v>32216.0100076116</v>
      </c>
      <c r="D2210">
        <v>68.616879715211994</v>
      </c>
      <c r="E2210">
        <f t="shared" si="138"/>
        <v>32216.0100076116</v>
      </c>
      <c r="F2210">
        <f t="shared" si="139"/>
        <v>2210562.0835963511</v>
      </c>
      <c r="G2210">
        <f t="shared" si="141"/>
        <v>2210562.0835963511</v>
      </c>
      <c r="H2210">
        <f t="shared" si="140"/>
        <v>68.616879715211994</v>
      </c>
    </row>
    <row r="2211" spans="1:8" x14ac:dyDescent="0.4">
      <c r="A2211">
        <v>93</v>
      </c>
      <c r="B2211">
        <v>2229</v>
      </c>
      <c r="C2211">
        <v>31684.501309563399</v>
      </c>
      <c r="D2211">
        <v>67.484819339239095</v>
      </c>
      <c r="E2211">
        <f t="shared" si="138"/>
        <v>63900.511317174998</v>
      </c>
      <c r="F2211">
        <f t="shared" si="139"/>
        <v>2138222.8467297703</v>
      </c>
      <c r="G2211">
        <f t="shared" si="141"/>
        <v>4348784.9303261209</v>
      </c>
      <c r="H2211">
        <f t="shared" si="140"/>
        <v>68.055557626770778</v>
      </c>
    </row>
    <row r="2212" spans="1:8" x14ac:dyDescent="0.4">
      <c r="A2212">
        <v>93</v>
      </c>
      <c r="B2212">
        <v>2230</v>
      </c>
      <c r="C2212">
        <v>29981.479173844898</v>
      </c>
      <c r="D2212">
        <v>63.857552492372299</v>
      </c>
      <c r="E2212">
        <f t="shared" si="138"/>
        <v>93881.990491019897</v>
      </c>
      <c r="F2212">
        <f t="shared" si="139"/>
        <v>1914543.8801427674</v>
      </c>
      <c r="G2212">
        <f t="shared" si="141"/>
        <v>6263328.8104688879</v>
      </c>
      <c r="H2212">
        <f t="shared" si="140"/>
        <v>66.71491281459349</v>
      </c>
    </row>
    <row r="2213" spans="1:8" x14ac:dyDescent="0.4">
      <c r="A2213">
        <v>93</v>
      </c>
      <c r="B2213">
        <v>2227</v>
      </c>
      <c r="C2213">
        <v>29942.4693611441</v>
      </c>
      <c r="D2213">
        <v>63.774465492300799</v>
      </c>
      <c r="E2213">
        <f t="shared" si="138"/>
        <v>123824.459852164</v>
      </c>
      <c r="F2213">
        <f t="shared" si="139"/>
        <v>1909564.9790265583</v>
      </c>
      <c r="G2213">
        <f t="shared" si="141"/>
        <v>8172893.7894954458</v>
      </c>
      <c r="H2213">
        <f t="shared" si="140"/>
        <v>66.003871926864804</v>
      </c>
    </row>
    <row r="2214" spans="1:8" x14ac:dyDescent="0.4">
      <c r="A2214">
        <v>93</v>
      </c>
      <c r="B2214">
        <v>2226</v>
      </c>
      <c r="C2214">
        <v>28674.650448368699</v>
      </c>
      <c r="D2214">
        <v>61.0741379899805</v>
      </c>
      <c r="E2214">
        <f t="shared" si="138"/>
        <v>152499.11030053269</v>
      </c>
      <c r="F2214">
        <f t="shared" si="139"/>
        <v>1751279.5582981261</v>
      </c>
      <c r="G2214">
        <f t="shared" si="141"/>
        <v>9924173.3477935717</v>
      </c>
      <c r="H2214">
        <f t="shared" si="140"/>
        <v>65.07692620786986</v>
      </c>
    </row>
    <row r="2215" spans="1:8" x14ac:dyDescent="0.4">
      <c r="A2215">
        <v>93</v>
      </c>
      <c r="B2215">
        <v>2225</v>
      </c>
      <c r="C2215">
        <v>27976.130989695299</v>
      </c>
      <c r="D2215">
        <v>59.586361394952</v>
      </c>
      <c r="E2215">
        <f t="shared" si="138"/>
        <v>180475.24129022798</v>
      </c>
      <c r="F2215">
        <f t="shared" si="139"/>
        <v>1666995.8515845002</v>
      </c>
      <c r="G2215">
        <f t="shared" si="141"/>
        <v>11591169.199378071</v>
      </c>
      <c r="H2215">
        <f t="shared" si="140"/>
        <v>64.22581356042042</v>
      </c>
    </row>
    <row r="2216" spans="1:8" x14ac:dyDescent="0.4">
      <c r="A2216">
        <v>93</v>
      </c>
      <c r="B2216">
        <v>2221</v>
      </c>
      <c r="C2216">
        <v>27682.338337792498</v>
      </c>
      <c r="D2216">
        <v>58.960612425664202</v>
      </c>
      <c r="E2216">
        <f t="shared" si="138"/>
        <v>208157.57962802047</v>
      </c>
      <c r="F2216">
        <f t="shared" si="139"/>
        <v>1632167.6217706888</v>
      </c>
      <c r="G2216">
        <f t="shared" si="141"/>
        <v>13223336.821148761</v>
      </c>
      <c r="H2216">
        <f t="shared" si="140"/>
        <v>63.52560807432036</v>
      </c>
    </row>
    <row r="2217" spans="1:8" x14ac:dyDescent="0.4">
      <c r="A2217">
        <v>93</v>
      </c>
      <c r="B2217">
        <v>2222</v>
      </c>
      <c r="C2217">
        <v>27682.338337792498</v>
      </c>
      <c r="D2217">
        <v>58.960612425664202</v>
      </c>
      <c r="E2217">
        <f t="shared" si="138"/>
        <v>235839.91796581296</v>
      </c>
      <c r="F2217">
        <f t="shared" si="139"/>
        <v>1632167.6217706888</v>
      </c>
      <c r="G2217">
        <f t="shared" si="141"/>
        <v>14855504.44291945</v>
      </c>
      <c r="H2217">
        <f t="shared" si="140"/>
        <v>62.989779554930493</v>
      </c>
    </row>
    <row r="2218" spans="1:8" x14ac:dyDescent="0.4">
      <c r="A2218">
        <v>93</v>
      </c>
      <c r="B2218">
        <v>2220</v>
      </c>
      <c r="C2218">
        <v>27600.6615424503</v>
      </c>
      <c r="D2218">
        <v>58.7866490192649</v>
      </c>
      <c r="E2218">
        <f t="shared" si="138"/>
        <v>263440.57950826327</v>
      </c>
      <c r="F2218">
        <f t="shared" si="139"/>
        <v>1622550.4027955483</v>
      </c>
      <c r="G2218">
        <f t="shared" si="141"/>
        <v>16478054.845714998</v>
      </c>
      <c r="H2218">
        <f t="shared" si="140"/>
        <v>62.549417695910186</v>
      </c>
    </row>
    <row r="2219" spans="1:8" x14ac:dyDescent="0.4">
      <c r="A2219">
        <v>93</v>
      </c>
      <c r="B2219">
        <v>2223</v>
      </c>
      <c r="C2219">
        <v>27481.1939910541</v>
      </c>
      <c r="D2219">
        <v>58.532195081546099</v>
      </c>
      <c r="E2219">
        <f t="shared" si="138"/>
        <v>290921.77349931735</v>
      </c>
      <c r="F2219">
        <f t="shared" si="139"/>
        <v>1608534.6077581909</v>
      </c>
      <c r="G2219">
        <f t="shared" si="141"/>
        <v>18086589.453473188</v>
      </c>
      <c r="H2219">
        <f t="shared" si="140"/>
        <v>62.169940860461679</v>
      </c>
    </row>
    <row r="2220" spans="1:8" x14ac:dyDescent="0.4">
      <c r="A2220">
        <v>93</v>
      </c>
      <c r="B2220">
        <v>2231</v>
      </c>
      <c r="C2220">
        <v>27461.689084703699</v>
      </c>
      <c r="D2220">
        <v>58.490651581510399</v>
      </c>
      <c r="E2220">
        <f t="shared" si="138"/>
        <v>318383.46258402104</v>
      </c>
      <c r="F2220">
        <f t="shared" si="139"/>
        <v>1606252.0880931714</v>
      </c>
      <c r="G2220">
        <f t="shared" si="141"/>
        <v>19692841.541566361</v>
      </c>
      <c r="H2220">
        <f t="shared" si="140"/>
        <v>61.852589269988989</v>
      </c>
    </row>
    <row r="2221" spans="1:8" x14ac:dyDescent="0.4">
      <c r="A2221">
        <v>93</v>
      </c>
      <c r="B2221">
        <v>2224</v>
      </c>
      <c r="C2221">
        <v>27448.279461587801</v>
      </c>
      <c r="D2221">
        <v>58.4620904252359</v>
      </c>
      <c r="E2221">
        <f t="shared" si="138"/>
        <v>345831.74204560881</v>
      </c>
      <c r="F2221">
        <f t="shared" si="139"/>
        <v>1604683.7959004913</v>
      </c>
      <c r="G2221">
        <f t="shared" si="141"/>
        <v>21297525.337466851</v>
      </c>
      <c r="H2221">
        <f t="shared" si="140"/>
        <v>61.583489160049687</v>
      </c>
    </row>
    <row r="2222" spans="1:8" x14ac:dyDescent="0.4">
      <c r="A2222">
        <v>93</v>
      </c>
      <c r="B2222">
        <v>2219</v>
      </c>
      <c r="C2222">
        <v>27077.686240930401</v>
      </c>
      <c r="D2222">
        <v>57.6727639245577</v>
      </c>
      <c r="E2222">
        <f t="shared" si="138"/>
        <v>372909.42828653922</v>
      </c>
      <c r="F2222">
        <f t="shared" si="139"/>
        <v>1561645.0061964232</v>
      </c>
      <c r="G2222">
        <f t="shared" si="141"/>
        <v>22859170.343663275</v>
      </c>
      <c r="H2222">
        <f t="shared" si="140"/>
        <v>61.299523717320866</v>
      </c>
    </row>
    <row r="2223" spans="1:8" x14ac:dyDescent="0.4">
      <c r="A2223">
        <v>93</v>
      </c>
      <c r="B2223">
        <v>2218</v>
      </c>
      <c r="C2223">
        <v>26032.954694537599</v>
      </c>
      <c r="D2223">
        <v>55.447590203895601</v>
      </c>
      <c r="E2223">
        <f t="shared" si="138"/>
        <v>398942.38298107684</v>
      </c>
      <c r="F2223">
        <f t="shared" si="139"/>
        <v>1443464.6036993009</v>
      </c>
      <c r="G2223">
        <f t="shared" si="141"/>
        <v>24302634.947362576</v>
      </c>
      <c r="H2223">
        <f t="shared" si="140"/>
        <v>60.917656243396259</v>
      </c>
    </row>
    <row r="2224" spans="1:8" x14ac:dyDescent="0.4">
      <c r="A2224">
        <v>93</v>
      </c>
      <c r="B2224">
        <v>2217</v>
      </c>
      <c r="C2224">
        <v>24962.622958559899</v>
      </c>
      <c r="D2224">
        <v>53.167890639436699</v>
      </c>
      <c r="E2224">
        <f t="shared" si="138"/>
        <v>423905.00593963673</v>
      </c>
      <c r="F2224">
        <f t="shared" si="139"/>
        <v>1327210.0075342045</v>
      </c>
      <c r="G2224">
        <f t="shared" si="141"/>
        <v>25629844.954896782</v>
      </c>
      <c r="H2224">
        <f t="shared" si="140"/>
        <v>60.461293440225198</v>
      </c>
    </row>
    <row r="2225" spans="1:8" x14ac:dyDescent="0.4">
      <c r="A2225">
        <v>93</v>
      </c>
      <c r="B2225">
        <v>2232</v>
      </c>
      <c r="C2225">
        <v>24916.298805977702</v>
      </c>
      <c r="D2225">
        <v>53.069224826851901</v>
      </c>
      <c r="E2225">
        <f t="shared" si="138"/>
        <v>448821.30474561441</v>
      </c>
      <c r="F2225">
        <f t="shared" si="139"/>
        <v>1322288.6631874521</v>
      </c>
      <c r="G2225">
        <f t="shared" si="141"/>
        <v>26952133.618084233</v>
      </c>
      <c r="H2225">
        <f t="shared" si="140"/>
        <v>60.05092301347041</v>
      </c>
    </row>
    <row r="2226" spans="1:8" x14ac:dyDescent="0.4">
      <c r="A2226">
        <v>93</v>
      </c>
      <c r="B2226">
        <v>2216</v>
      </c>
      <c r="C2226">
        <v>23630.194043498799</v>
      </c>
      <c r="D2226">
        <v>50.329950293248103</v>
      </c>
      <c r="E2226">
        <f t="shared" si="138"/>
        <v>472451.49878911319</v>
      </c>
      <c r="F2226">
        <f t="shared" si="139"/>
        <v>1189306.491629102</v>
      </c>
      <c r="G2226">
        <f t="shared" si="141"/>
        <v>28141440.109713335</v>
      </c>
      <c r="H2226">
        <f t="shared" si="140"/>
        <v>59.564717609827603</v>
      </c>
    </row>
    <row r="2227" spans="1:8" x14ac:dyDescent="0.4">
      <c r="A2227">
        <v>93</v>
      </c>
      <c r="B2227">
        <v>2215</v>
      </c>
      <c r="C2227">
        <v>23340.058561536702</v>
      </c>
      <c r="D2227">
        <v>49.711990730217003</v>
      </c>
      <c r="E2227">
        <f t="shared" si="138"/>
        <v>495791.55735064991</v>
      </c>
      <c r="F2227">
        <f t="shared" si="139"/>
        <v>1160280.7748538344</v>
      </c>
      <c r="G2227">
        <f t="shared" si="141"/>
        <v>29301720.884567168</v>
      </c>
      <c r="H2227">
        <f t="shared" si="140"/>
        <v>59.100887157389508</v>
      </c>
    </row>
    <row r="2228" spans="1:8" x14ac:dyDescent="0.4">
      <c r="A2228">
        <v>93</v>
      </c>
      <c r="B2228">
        <v>2209</v>
      </c>
      <c r="C2228">
        <v>23231.562519962699</v>
      </c>
      <c r="D2228">
        <v>49.480905011268597</v>
      </c>
      <c r="E2228">
        <f t="shared" si="138"/>
        <v>519023.11987061263</v>
      </c>
      <c r="F2228">
        <f t="shared" si="139"/>
        <v>1149518.7383136221</v>
      </c>
      <c r="G2228">
        <f t="shared" si="141"/>
        <v>30451239.62288079</v>
      </c>
      <c r="H2228">
        <f t="shared" si="140"/>
        <v>58.67029513150009</v>
      </c>
    </row>
    <row r="2229" spans="1:8" x14ac:dyDescent="0.4">
      <c r="A2229">
        <v>93</v>
      </c>
      <c r="B2229">
        <v>2214</v>
      </c>
      <c r="C2229">
        <v>23185.238367380502</v>
      </c>
      <c r="D2229">
        <v>49.382239198683699</v>
      </c>
      <c r="E2229">
        <f t="shared" si="138"/>
        <v>542208.35823799309</v>
      </c>
      <c r="F2229">
        <f t="shared" si="139"/>
        <v>1144938.9869364826</v>
      </c>
      <c r="G2229">
        <f t="shared" si="141"/>
        <v>31596178.609817274</v>
      </c>
      <c r="H2229">
        <f t="shared" si="140"/>
        <v>58.273130854151589</v>
      </c>
    </row>
    <row r="2230" spans="1:8" x14ac:dyDescent="0.4">
      <c r="A2230">
        <v>93</v>
      </c>
      <c r="B2230">
        <v>2213</v>
      </c>
      <c r="C2230">
        <v>22880.474205655599</v>
      </c>
      <c r="D2230">
        <v>48.733122010625898</v>
      </c>
      <c r="E2230">
        <f t="shared" si="138"/>
        <v>565088.83244364872</v>
      </c>
      <c r="F2230">
        <f t="shared" si="139"/>
        <v>1115036.9411251929</v>
      </c>
      <c r="G2230">
        <f t="shared" si="141"/>
        <v>32711215.550942466</v>
      </c>
      <c r="H2230">
        <f t="shared" si="140"/>
        <v>57.88685543383918</v>
      </c>
    </row>
    <row r="2231" spans="1:8" x14ac:dyDescent="0.4">
      <c r="A2231">
        <v>93</v>
      </c>
      <c r="B2231">
        <v>2210</v>
      </c>
      <c r="C2231">
        <v>22850.956723181302</v>
      </c>
      <c r="D2231">
        <v>48.6702527247039</v>
      </c>
      <c r="E2231">
        <f t="shared" si="138"/>
        <v>587939.78916683001</v>
      </c>
      <c r="F2231">
        <f t="shared" si="139"/>
        <v>1112161.8387185056</v>
      </c>
      <c r="G2231">
        <f t="shared" si="141"/>
        <v>33823377.389660969</v>
      </c>
      <c r="H2231">
        <f t="shared" si="140"/>
        <v>57.528641559694584</v>
      </c>
    </row>
    <row r="2232" spans="1:8" x14ac:dyDescent="0.4">
      <c r="A2232">
        <v>93</v>
      </c>
      <c r="B2232">
        <v>2211</v>
      </c>
      <c r="C2232">
        <v>22549.595189945001</v>
      </c>
      <c r="D2232">
        <v>48.028382795063898</v>
      </c>
      <c r="E2232">
        <f t="shared" si="138"/>
        <v>610489.38435677497</v>
      </c>
      <c r="F2232">
        <f t="shared" si="139"/>
        <v>1083020.58965641</v>
      </c>
      <c r="G2232">
        <f t="shared" si="141"/>
        <v>34906397.979317382</v>
      </c>
      <c r="H2232">
        <f t="shared" si="140"/>
        <v>57.177731298465623</v>
      </c>
    </row>
    <row r="2233" spans="1:8" x14ac:dyDescent="0.4">
      <c r="A2233">
        <v>93</v>
      </c>
      <c r="B2233">
        <v>2212</v>
      </c>
      <c r="C2233">
        <v>21914.720754994301</v>
      </c>
      <c r="D2233">
        <v>46.676163736062399</v>
      </c>
      <c r="E2233">
        <f t="shared" si="138"/>
        <v>632404.10511176928</v>
      </c>
      <c r="F2233">
        <f t="shared" si="139"/>
        <v>1022895.094190199</v>
      </c>
      <c r="G2233">
        <f t="shared" si="141"/>
        <v>35929293.073507585</v>
      </c>
      <c r="H2233">
        <f t="shared" si="140"/>
        <v>56.813820124013183</v>
      </c>
    </row>
    <row r="2234" spans="1:8" x14ac:dyDescent="0.4">
      <c r="A2234">
        <v>94</v>
      </c>
      <c r="B2234">
        <v>2252</v>
      </c>
      <c r="C2234">
        <v>34951.573123253896</v>
      </c>
      <c r="D2234">
        <v>74.443355595218506</v>
      </c>
      <c r="E2234">
        <f t="shared" si="138"/>
        <v>34951.573123253896</v>
      </c>
      <c r="F2234">
        <f t="shared" si="139"/>
        <v>2601912.3866266715</v>
      </c>
      <c r="G2234">
        <f t="shared" si="141"/>
        <v>2601912.3866266715</v>
      </c>
      <c r="H2234">
        <f t="shared" si="140"/>
        <v>74.443355595218506</v>
      </c>
    </row>
    <row r="2235" spans="1:8" x14ac:dyDescent="0.4">
      <c r="A2235">
        <v>94</v>
      </c>
      <c r="B2235">
        <v>2253</v>
      </c>
      <c r="C2235">
        <v>34524.903296839097</v>
      </c>
      <c r="D2235">
        <v>73.534591531937593</v>
      </c>
      <c r="E2235">
        <f t="shared" si="138"/>
        <v>69476.476420092993</v>
      </c>
      <c r="F2235">
        <f t="shared" si="139"/>
        <v>2538774.6616127086</v>
      </c>
      <c r="G2235">
        <f t="shared" si="141"/>
        <v>5140687.0482393801</v>
      </c>
      <c r="H2235">
        <f t="shared" si="140"/>
        <v>73.991764020327665</v>
      </c>
    </row>
    <row r="2236" spans="1:8" x14ac:dyDescent="0.4">
      <c r="A2236">
        <v>94</v>
      </c>
      <c r="B2236">
        <v>2243</v>
      </c>
      <c r="C2236">
        <v>33694.725720300601</v>
      </c>
      <c r="D2236">
        <v>71.766396311668302</v>
      </c>
      <c r="E2236">
        <f t="shared" si="138"/>
        <v>103171.20214039359</v>
      </c>
      <c r="F2236">
        <f t="shared" si="139"/>
        <v>2418149.0396560561</v>
      </c>
      <c r="G2236">
        <f t="shared" si="141"/>
        <v>7558836.0878954362</v>
      </c>
      <c r="H2236">
        <f t="shared" si="140"/>
        <v>73.264980256888961</v>
      </c>
    </row>
    <row r="2237" spans="1:8" x14ac:dyDescent="0.4">
      <c r="A2237">
        <v>94</v>
      </c>
      <c r="B2237">
        <v>2244</v>
      </c>
      <c r="C2237">
        <v>33608.172698370698</v>
      </c>
      <c r="D2237">
        <v>71.582047030259801</v>
      </c>
      <c r="E2237">
        <f t="shared" si="138"/>
        <v>136779.37483876428</v>
      </c>
      <c r="F2237">
        <f t="shared" si="139"/>
        <v>2405741.7986958646</v>
      </c>
      <c r="G2237">
        <f t="shared" si="141"/>
        <v>9964577.8865913004</v>
      </c>
      <c r="H2237">
        <f t="shared" si="140"/>
        <v>72.851465349491164</v>
      </c>
    </row>
    <row r="2238" spans="1:8" x14ac:dyDescent="0.4">
      <c r="A2238">
        <v>94</v>
      </c>
      <c r="B2238">
        <v>2245</v>
      </c>
      <c r="C2238">
        <v>33432.6285412172</v>
      </c>
      <c r="D2238">
        <v>71.208155529938495</v>
      </c>
      <c r="E2238">
        <f t="shared" si="138"/>
        <v>170212.0033799815</v>
      </c>
      <c r="F2238">
        <f t="shared" si="139"/>
        <v>2380675.812937655</v>
      </c>
      <c r="G2238">
        <f t="shared" si="141"/>
        <v>12345253.699528955</v>
      </c>
      <c r="H2238">
        <f t="shared" si="140"/>
        <v>72.528690423608936</v>
      </c>
    </row>
    <row r="2239" spans="1:8" x14ac:dyDescent="0.4">
      <c r="A2239">
        <v>94</v>
      </c>
      <c r="B2239">
        <v>2246</v>
      </c>
      <c r="C2239">
        <v>33350.951745874903</v>
      </c>
      <c r="D2239">
        <v>71.034192123539</v>
      </c>
      <c r="E2239">
        <f t="shared" si="138"/>
        <v>203562.95512585639</v>
      </c>
      <c r="F2239">
        <f t="shared" si="139"/>
        <v>2369057.9138193564</v>
      </c>
      <c r="G2239">
        <f t="shared" si="141"/>
        <v>14714311.613348311</v>
      </c>
      <c r="H2239">
        <f t="shared" si="140"/>
        <v>72.283837716203948</v>
      </c>
    </row>
    <row r="2240" spans="1:8" x14ac:dyDescent="0.4">
      <c r="A2240">
        <v>94</v>
      </c>
      <c r="B2240">
        <v>2242</v>
      </c>
      <c r="C2240">
        <v>33161.9979656055</v>
      </c>
      <c r="D2240">
        <v>70.631739466943202</v>
      </c>
      <c r="E2240">
        <f t="shared" si="138"/>
        <v>236724.95309146188</v>
      </c>
      <c r="F2240">
        <f t="shared" si="139"/>
        <v>2342289.6005099481</v>
      </c>
      <c r="G2240">
        <f t="shared" si="141"/>
        <v>17056601.213858258</v>
      </c>
      <c r="H2240">
        <f t="shared" si="140"/>
        <v>72.052400860623294</v>
      </c>
    </row>
    <row r="2241" spans="1:8" x14ac:dyDescent="0.4">
      <c r="A2241">
        <v>94</v>
      </c>
      <c r="B2241">
        <v>2247</v>
      </c>
      <c r="C2241">
        <v>32935.253429282202</v>
      </c>
      <c r="D2241">
        <v>70.148796279028204</v>
      </c>
      <c r="E2241">
        <f t="shared" si="138"/>
        <v>269660.20652074408</v>
      </c>
      <c r="F2241">
        <f t="shared" si="139"/>
        <v>2310368.3832088821</v>
      </c>
      <c r="G2241">
        <f t="shared" si="141"/>
        <v>19366969.59706714</v>
      </c>
      <c r="H2241">
        <f t="shared" si="140"/>
        <v>71.819901968284313</v>
      </c>
    </row>
    <row r="2242" spans="1:8" x14ac:dyDescent="0.4">
      <c r="A2242">
        <v>94</v>
      </c>
      <c r="B2242">
        <v>2248</v>
      </c>
      <c r="C2242">
        <v>32461.040393638301</v>
      </c>
      <c r="D2242">
        <v>69.138769934410206</v>
      </c>
      <c r="E2242">
        <f t="shared" si="138"/>
        <v>302121.24691438238</v>
      </c>
      <c r="F2242">
        <f t="shared" si="139"/>
        <v>2244316.403607355</v>
      </c>
      <c r="G2242">
        <f t="shared" si="141"/>
        <v>21611286.000674494</v>
      </c>
      <c r="H2242">
        <f t="shared" si="140"/>
        <v>71.531831082369649</v>
      </c>
    </row>
    <row r="2243" spans="1:8" x14ac:dyDescent="0.4">
      <c r="A2243">
        <v>94</v>
      </c>
      <c r="B2243">
        <v>2241</v>
      </c>
      <c r="C2243">
        <v>32240.391140549498</v>
      </c>
      <c r="D2243">
        <v>68.668809090256403</v>
      </c>
      <c r="E2243">
        <f t="shared" ref="E2243:E2306" si="142">IF(A2243&lt;&gt;A2242,C2243,E2242+C2243)</f>
        <v>334361.63805493189</v>
      </c>
      <c r="F2243">
        <f t="shared" ref="F2243:F2306" si="143">C2243*D2243</f>
        <v>2213909.2642255872</v>
      </c>
      <c r="G2243">
        <f t="shared" si="141"/>
        <v>23825195.264900081</v>
      </c>
      <c r="H2243">
        <f t="shared" ref="H2243:H2306" si="144">G2243/E2243</f>
        <v>71.255767867083691</v>
      </c>
    </row>
    <row r="2244" spans="1:8" x14ac:dyDescent="0.4">
      <c r="A2244">
        <v>94</v>
      </c>
      <c r="B2244">
        <v>2254</v>
      </c>
      <c r="C2244">
        <v>32180.6573648515</v>
      </c>
      <c r="D2244">
        <v>68.541582121397198</v>
      </c>
      <c r="E2244">
        <f t="shared" si="142"/>
        <v>366542.29541978339</v>
      </c>
      <c r="F2244">
        <f t="shared" si="143"/>
        <v>2205713.1694935146</v>
      </c>
      <c r="G2244">
        <f t="shared" si="141"/>
        <v>26030908.434393596</v>
      </c>
      <c r="H2244">
        <f t="shared" si="144"/>
        <v>71.017475362786271</v>
      </c>
    </row>
    <row r="2245" spans="1:8" x14ac:dyDescent="0.4">
      <c r="A2245">
        <v>94</v>
      </c>
      <c r="B2245">
        <v>2249</v>
      </c>
      <c r="C2245">
        <v>31902.712449358401</v>
      </c>
      <c r="D2245">
        <v>67.949587245888495</v>
      </c>
      <c r="E2245">
        <f t="shared" si="142"/>
        <v>398445.00786914182</v>
      </c>
      <c r="F2245">
        <f t="shared" si="143"/>
        <v>2167776.1429581717</v>
      </c>
      <c r="G2245">
        <f t="shared" si="141"/>
        <v>28198684.577351768</v>
      </c>
      <c r="H2245">
        <f t="shared" si="144"/>
        <v>70.771835561842053</v>
      </c>
    </row>
    <row r="2246" spans="1:8" x14ac:dyDescent="0.4">
      <c r="A2246">
        <v>94</v>
      </c>
      <c r="B2246">
        <v>2251</v>
      </c>
      <c r="C2246">
        <v>31772.273388140198</v>
      </c>
      <c r="D2246">
        <v>67.671765089399798</v>
      </c>
      <c r="E2246">
        <f t="shared" si="142"/>
        <v>430217.28125728201</v>
      </c>
      <c r="F2246">
        <f t="shared" si="143"/>
        <v>2150085.8210784122</v>
      </c>
      <c r="G2246">
        <f t="shared" si="141"/>
        <v>30348770.39843018</v>
      </c>
      <c r="H2246">
        <f t="shared" si="144"/>
        <v>70.542890117611904</v>
      </c>
    </row>
    <row r="2247" spans="1:8" x14ac:dyDescent="0.4">
      <c r="A2247">
        <v>94</v>
      </c>
      <c r="B2247">
        <v>2250</v>
      </c>
      <c r="C2247">
        <v>31522.366775525799</v>
      </c>
      <c r="D2247">
        <v>67.139488995192394</v>
      </c>
      <c r="E2247">
        <f t="shared" si="142"/>
        <v>461739.6480328078</v>
      </c>
      <c r="F2247">
        <f t="shared" si="143"/>
        <v>2116395.5972278328</v>
      </c>
      <c r="G2247">
        <f t="shared" si="141"/>
        <v>32465165.995658014</v>
      </c>
      <c r="H2247">
        <f t="shared" si="144"/>
        <v>70.310544338075289</v>
      </c>
    </row>
    <row r="2248" spans="1:8" x14ac:dyDescent="0.4">
      <c r="A2248">
        <v>94</v>
      </c>
      <c r="B2248">
        <v>2240</v>
      </c>
      <c r="C2248">
        <v>31283.431672733499</v>
      </c>
      <c r="D2248">
        <v>66.630581119755107</v>
      </c>
      <c r="E2248">
        <f t="shared" si="142"/>
        <v>493023.07970554131</v>
      </c>
      <c r="F2248">
        <f t="shared" si="143"/>
        <v>2084433.2317743856</v>
      </c>
      <c r="G2248">
        <f t="shared" si="141"/>
        <v>34549599.2274324</v>
      </c>
      <c r="H2248">
        <f t="shared" si="144"/>
        <v>70.077042332515532</v>
      </c>
    </row>
    <row r="2249" spans="1:8" x14ac:dyDescent="0.4">
      <c r="A2249">
        <v>94</v>
      </c>
      <c r="B2249">
        <v>2239</v>
      </c>
      <c r="C2249">
        <v>29358.5412272793</v>
      </c>
      <c r="D2249">
        <v>62.530756959982199</v>
      </c>
      <c r="E2249">
        <f t="shared" si="142"/>
        <v>522381.6209328206</v>
      </c>
      <c r="F2249">
        <f t="shared" si="143"/>
        <v>1835811.8061826194</v>
      </c>
      <c r="G2249">
        <f t="shared" si="141"/>
        <v>36385411.033615023</v>
      </c>
      <c r="H2249">
        <f t="shared" si="144"/>
        <v>69.652931067217366</v>
      </c>
    </row>
    <row r="2250" spans="1:8" x14ac:dyDescent="0.4">
      <c r="A2250">
        <v>94</v>
      </c>
      <c r="B2250">
        <v>2255</v>
      </c>
      <c r="C2250">
        <v>29261.016695527302</v>
      </c>
      <c r="D2250">
        <v>62.323039459803603</v>
      </c>
      <c r="E2250">
        <f t="shared" si="142"/>
        <v>551642.63762834785</v>
      </c>
      <c r="F2250">
        <f t="shared" si="143"/>
        <v>1823635.49814932</v>
      </c>
      <c r="G2250">
        <f t="shared" si="141"/>
        <v>38209046.531764343</v>
      </c>
      <c r="H2250">
        <f t="shared" si="144"/>
        <v>69.264128487302514</v>
      </c>
    </row>
    <row r="2251" spans="1:8" x14ac:dyDescent="0.4">
      <c r="A2251">
        <v>94</v>
      </c>
      <c r="B2251">
        <v>2256</v>
      </c>
      <c r="C2251">
        <v>26616.882828402398</v>
      </c>
      <c r="D2251">
        <v>56.6912987362143</v>
      </c>
      <c r="E2251">
        <f t="shared" si="142"/>
        <v>578259.5204567503</v>
      </c>
      <c r="F2251">
        <f t="shared" si="143"/>
        <v>1508945.655851773</v>
      </c>
      <c r="G2251">
        <f t="shared" si="141"/>
        <v>39717992.187616117</v>
      </c>
      <c r="H2251">
        <f t="shared" si="144"/>
        <v>68.685409893889926</v>
      </c>
    </row>
    <row r="2252" spans="1:8" x14ac:dyDescent="0.4">
      <c r="A2252">
        <v>94</v>
      </c>
      <c r="B2252">
        <v>2238</v>
      </c>
      <c r="C2252">
        <v>26386.481122138401</v>
      </c>
      <c r="D2252">
        <v>56.200566142042597</v>
      </c>
      <c r="E2252">
        <f t="shared" si="142"/>
        <v>604646.00157888874</v>
      </c>
      <c r="F2252">
        <f t="shared" si="143"/>
        <v>1482935.1775604975</v>
      </c>
      <c r="G2252">
        <f t="shared" si="141"/>
        <v>41200927.365176618</v>
      </c>
      <c r="H2252">
        <f t="shared" si="144"/>
        <v>68.140576895555796</v>
      </c>
    </row>
    <row r="2253" spans="1:8" x14ac:dyDescent="0.4">
      <c r="A2253">
        <v>94</v>
      </c>
      <c r="B2253">
        <v>2237</v>
      </c>
      <c r="C2253">
        <v>24154.388401665499</v>
      </c>
      <c r="D2253">
        <v>51.446431856707399</v>
      </c>
      <c r="E2253">
        <f t="shared" si="142"/>
        <v>628800.38998055423</v>
      </c>
      <c r="F2253">
        <f t="shared" si="143"/>
        <v>1242657.0969467277</v>
      </c>
      <c r="G2253">
        <f t="shared" si="141"/>
        <v>42443584.462123349</v>
      </c>
      <c r="H2253">
        <f t="shared" si="144"/>
        <v>67.499297294386096</v>
      </c>
    </row>
    <row r="2254" spans="1:8" x14ac:dyDescent="0.4">
      <c r="A2254">
        <v>94</v>
      </c>
      <c r="B2254">
        <v>2233</v>
      </c>
      <c r="C2254">
        <v>23725.2804619569</v>
      </c>
      <c r="D2254">
        <v>50.532474855921997</v>
      </c>
      <c r="E2254">
        <f t="shared" si="142"/>
        <v>652525.67044251109</v>
      </c>
      <c r="F2254">
        <f t="shared" si="143"/>
        <v>1198897.1383935343</v>
      </c>
      <c r="G2254">
        <f t="shared" si="141"/>
        <v>43642481.600516886</v>
      </c>
      <c r="H2254">
        <f t="shared" si="144"/>
        <v>66.882398007300893</v>
      </c>
    </row>
    <row r="2255" spans="1:8" x14ac:dyDescent="0.4">
      <c r="A2255">
        <v>94</v>
      </c>
      <c r="B2255">
        <v>2236</v>
      </c>
      <c r="C2255">
        <v>23038.054760516101</v>
      </c>
      <c r="D2255">
        <v>49.068752834423201</v>
      </c>
      <c r="E2255">
        <f t="shared" si="142"/>
        <v>675563.72520302725</v>
      </c>
      <c r="F2255">
        <f t="shared" si="143"/>
        <v>1130448.6148296713</v>
      </c>
      <c r="G2255">
        <f t="shared" si="141"/>
        <v>44772930.21534656</v>
      </c>
      <c r="H2255">
        <f t="shared" si="144"/>
        <v>66.27491759106951</v>
      </c>
    </row>
    <row r="2256" spans="1:8" x14ac:dyDescent="0.4">
      <c r="A2256">
        <v>94</v>
      </c>
      <c r="B2256">
        <v>2234</v>
      </c>
      <c r="C2256">
        <v>22751.2893895981</v>
      </c>
      <c r="D2256">
        <v>48.457971270904999</v>
      </c>
      <c r="E2256">
        <f t="shared" si="142"/>
        <v>698315.01459262532</v>
      </c>
      <c r="F2256">
        <f t="shared" si="143"/>
        <v>1102481.3276171905</v>
      </c>
      <c r="G2256">
        <f t="shared" si="141"/>
        <v>45875411.542963751</v>
      </c>
      <c r="H2256">
        <f t="shared" si="144"/>
        <v>65.694436728853674</v>
      </c>
    </row>
    <row r="2257" spans="1:8" x14ac:dyDescent="0.4">
      <c r="A2257">
        <v>94</v>
      </c>
      <c r="B2257">
        <v>2235</v>
      </c>
      <c r="C2257">
        <v>22031.0543148701</v>
      </c>
      <c r="D2257">
        <v>46.923942585241797</v>
      </c>
      <c r="E2257">
        <f t="shared" si="142"/>
        <v>720346.06890749547</v>
      </c>
      <c r="F2257">
        <f t="shared" si="143"/>
        <v>1033783.9277633082</v>
      </c>
      <c r="G2257">
        <f t="shared" si="141"/>
        <v>46909195.470727056</v>
      </c>
      <c r="H2257">
        <f t="shared" si="144"/>
        <v>65.120360192804753</v>
      </c>
    </row>
    <row r="2258" spans="1:8" x14ac:dyDescent="0.4">
      <c r="A2258">
        <v>95</v>
      </c>
      <c r="B2258">
        <v>2276</v>
      </c>
      <c r="C2258">
        <v>35395.309742725301</v>
      </c>
      <c r="D2258">
        <v>75.388470221030602</v>
      </c>
      <c r="E2258">
        <f t="shared" si="142"/>
        <v>35395.309742725301</v>
      </c>
      <c r="F2258">
        <f t="shared" si="143"/>
        <v>2668398.2545036008</v>
      </c>
      <c r="G2258">
        <f t="shared" si="141"/>
        <v>2668398.2545036008</v>
      </c>
      <c r="H2258">
        <f t="shared" si="144"/>
        <v>75.388470221030602</v>
      </c>
    </row>
    <row r="2259" spans="1:8" x14ac:dyDescent="0.4">
      <c r="A2259">
        <v>95</v>
      </c>
      <c r="B2259">
        <v>2270</v>
      </c>
      <c r="C2259">
        <v>34685.818774229803</v>
      </c>
      <c r="D2259">
        <v>73.877325407232107</v>
      </c>
      <c r="E2259">
        <f t="shared" si="142"/>
        <v>70081.128516955097</v>
      </c>
      <c r="F2259">
        <f t="shared" si="143"/>
        <v>2562495.5206000558</v>
      </c>
      <c r="G2259">
        <f t="shared" si="141"/>
        <v>5230893.7751036566</v>
      </c>
      <c r="H2259">
        <f t="shared" si="144"/>
        <v>74.640547117304465</v>
      </c>
    </row>
    <row r="2260" spans="1:8" x14ac:dyDescent="0.4">
      <c r="A2260">
        <v>95</v>
      </c>
      <c r="B2260">
        <v>2271</v>
      </c>
      <c r="C2260">
        <v>34590.732355771703</v>
      </c>
      <c r="D2260">
        <v>73.674800844558206</v>
      </c>
      <c r="E2260">
        <f t="shared" si="142"/>
        <v>104671.8608727268</v>
      </c>
      <c r="F2260">
        <f t="shared" si="143"/>
        <v>2548465.3173788958</v>
      </c>
      <c r="G2260">
        <f t="shared" si="141"/>
        <v>7779359.0924825519</v>
      </c>
      <c r="H2260">
        <f t="shared" si="144"/>
        <v>74.321398584302173</v>
      </c>
    </row>
    <row r="2261" spans="1:8" x14ac:dyDescent="0.4">
      <c r="A2261">
        <v>95</v>
      </c>
      <c r="B2261">
        <v>2277</v>
      </c>
      <c r="C2261">
        <v>34584.637072537203</v>
      </c>
      <c r="D2261">
        <v>73.661818500796997</v>
      </c>
      <c r="E2261">
        <f t="shared" si="142"/>
        <v>139256.49794526401</v>
      </c>
      <c r="F2261">
        <f t="shared" si="143"/>
        <v>2547567.2589531709</v>
      </c>
      <c r="G2261">
        <f t="shared" si="141"/>
        <v>10326926.351435723</v>
      </c>
      <c r="H2261">
        <f t="shared" si="144"/>
        <v>74.15759051685194</v>
      </c>
    </row>
    <row r="2262" spans="1:8" x14ac:dyDescent="0.4">
      <c r="A2262">
        <v>95</v>
      </c>
      <c r="B2262">
        <v>2269</v>
      </c>
      <c r="C2262">
        <v>34333.511403275901</v>
      </c>
      <c r="D2262">
        <v>73.126945937837405</v>
      </c>
      <c r="E2262">
        <f t="shared" si="142"/>
        <v>173590.00934853993</v>
      </c>
      <c r="F2262">
        <f t="shared" si="143"/>
        <v>2510704.8322434807</v>
      </c>
      <c r="G2262">
        <f t="shared" si="141"/>
        <v>12837631.183679204</v>
      </c>
      <c r="H2262">
        <f t="shared" si="144"/>
        <v>73.953744411081701</v>
      </c>
    </row>
    <row r="2263" spans="1:8" x14ac:dyDescent="0.4">
      <c r="A2263">
        <v>95</v>
      </c>
      <c r="B2263">
        <v>2272</v>
      </c>
      <c r="C2263">
        <v>34207.948568645203</v>
      </c>
      <c r="D2263">
        <v>72.859509656357403</v>
      </c>
      <c r="E2263">
        <f t="shared" si="142"/>
        <v>207797.95791718512</v>
      </c>
      <c r="F2263">
        <f t="shared" si="143"/>
        <v>2492374.3590613827</v>
      </c>
      <c r="G2263">
        <f t="shared" ref="G2263:G2326" si="145">IF(A2263&lt;&gt;A2262,F2263,G2262+F2263)</f>
        <v>15330005.542740587</v>
      </c>
      <c r="H2263">
        <f t="shared" si="144"/>
        <v>73.773610175948605</v>
      </c>
    </row>
    <row r="2264" spans="1:8" x14ac:dyDescent="0.4">
      <c r="A2264">
        <v>95</v>
      </c>
      <c r="B2264">
        <v>2268</v>
      </c>
      <c r="C2264">
        <v>34103.109697011903</v>
      </c>
      <c r="D2264">
        <v>72.636213343665702</v>
      </c>
      <c r="E2264">
        <f t="shared" si="142"/>
        <v>241901.06761419703</v>
      </c>
      <c r="F2264">
        <f t="shared" si="143"/>
        <v>2477120.7516345913</v>
      </c>
      <c r="G2264">
        <f t="shared" si="145"/>
        <v>17807126.294375177</v>
      </c>
      <c r="H2264">
        <f t="shared" si="144"/>
        <v>73.613260453961246</v>
      </c>
    </row>
    <row r="2265" spans="1:8" x14ac:dyDescent="0.4">
      <c r="A2265">
        <v>95</v>
      </c>
      <c r="B2265">
        <v>2267</v>
      </c>
      <c r="C2265">
        <v>33940.975162974297</v>
      </c>
      <c r="D2265">
        <v>72.290882999619001</v>
      </c>
      <c r="E2265">
        <f t="shared" si="142"/>
        <v>275842.04277717136</v>
      </c>
      <c r="F2265">
        <f t="shared" si="143"/>
        <v>2453623.0643995493</v>
      </c>
      <c r="G2265">
        <f t="shared" si="145"/>
        <v>20260749.358774725</v>
      </c>
      <c r="H2265">
        <f t="shared" si="144"/>
        <v>73.450548563192058</v>
      </c>
    </row>
    <row r="2266" spans="1:8" x14ac:dyDescent="0.4">
      <c r="A2266">
        <v>95</v>
      </c>
      <c r="B2266">
        <v>2273</v>
      </c>
      <c r="C2266">
        <v>33732.516476354504</v>
      </c>
      <c r="D2266">
        <v>71.846886842987502</v>
      </c>
      <c r="E2266">
        <f t="shared" si="142"/>
        <v>309574.55925352586</v>
      </c>
      <c r="F2266">
        <f t="shared" si="143"/>
        <v>2423576.2942058537</v>
      </c>
      <c r="G2266">
        <f t="shared" si="145"/>
        <v>22684325.652980581</v>
      </c>
      <c r="H2266">
        <f t="shared" si="144"/>
        <v>73.27580699033885</v>
      </c>
    </row>
    <row r="2267" spans="1:8" x14ac:dyDescent="0.4">
      <c r="A2267">
        <v>95</v>
      </c>
      <c r="B2267">
        <v>2266</v>
      </c>
      <c r="C2267">
        <v>33478.952693799401</v>
      </c>
      <c r="D2267">
        <v>71.306821342523406</v>
      </c>
      <c r="E2267">
        <f t="shared" si="142"/>
        <v>343053.51194732526</v>
      </c>
      <c r="F2267">
        <f t="shared" si="143"/>
        <v>2387277.6984715466</v>
      </c>
      <c r="G2267">
        <f t="shared" si="145"/>
        <v>25071603.351452127</v>
      </c>
      <c r="H2267">
        <f t="shared" si="144"/>
        <v>73.083651612060422</v>
      </c>
    </row>
    <row r="2268" spans="1:8" x14ac:dyDescent="0.4">
      <c r="A2268">
        <v>95</v>
      </c>
      <c r="B2268">
        <v>2274</v>
      </c>
      <c r="C2268">
        <v>33047.406640797002</v>
      </c>
      <c r="D2268">
        <v>70.387671404233501</v>
      </c>
      <c r="E2268">
        <f t="shared" si="142"/>
        <v>376100.91858812224</v>
      </c>
      <c r="F2268">
        <f t="shared" si="143"/>
        <v>2326129.9993945034</v>
      </c>
      <c r="G2268">
        <f t="shared" si="145"/>
        <v>27397733.35084663</v>
      </c>
      <c r="H2268">
        <f t="shared" si="144"/>
        <v>72.846759996485389</v>
      </c>
    </row>
    <row r="2269" spans="1:8" x14ac:dyDescent="0.4">
      <c r="A2269">
        <v>95</v>
      </c>
      <c r="B2269">
        <v>2265</v>
      </c>
      <c r="C2269">
        <v>32777.995121832202</v>
      </c>
      <c r="D2269">
        <v>69.813851809990396</v>
      </c>
      <c r="E2269">
        <f t="shared" si="142"/>
        <v>408878.91370995442</v>
      </c>
      <c r="F2269">
        <f t="shared" si="143"/>
        <v>2288358.0940641817</v>
      </c>
      <c r="G2269">
        <f t="shared" si="145"/>
        <v>29686091.444910809</v>
      </c>
      <c r="H2269">
        <f t="shared" si="144"/>
        <v>72.603625302059896</v>
      </c>
    </row>
    <row r="2270" spans="1:8" x14ac:dyDescent="0.4">
      <c r="A2270">
        <v>95</v>
      </c>
      <c r="B2270">
        <v>2275</v>
      </c>
      <c r="C2270">
        <v>32703.632666371301</v>
      </c>
      <c r="D2270">
        <v>69.655467216104199</v>
      </c>
      <c r="E2270">
        <f t="shared" si="142"/>
        <v>441582.54637632571</v>
      </c>
      <c r="F2270">
        <f t="shared" si="143"/>
        <v>2277986.8130399403</v>
      </c>
      <c r="G2270">
        <f t="shared" si="145"/>
        <v>31964078.257950749</v>
      </c>
      <c r="H2270">
        <f t="shared" si="144"/>
        <v>72.385284518718962</v>
      </c>
    </row>
    <row r="2271" spans="1:8" x14ac:dyDescent="0.4">
      <c r="A2271">
        <v>95</v>
      </c>
      <c r="B2271">
        <v>2278</v>
      </c>
      <c r="C2271">
        <v>32636.5845507919</v>
      </c>
      <c r="D2271">
        <v>69.512661434731697</v>
      </c>
      <c r="E2271">
        <f t="shared" si="142"/>
        <v>474219.1309271176</v>
      </c>
      <c r="F2271">
        <f t="shared" si="143"/>
        <v>2268655.8522651927</v>
      </c>
      <c r="G2271">
        <f t="shared" si="145"/>
        <v>34232734.11021594</v>
      </c>
      <c r="H2271">
        <f t="shared" si="144"/>
        <v>72.187585606868197</v>
      </c>
    </row>
    <row r="2272" spans="1:8" x14ac:dyDescent="0.4">
      <c r="A2272">
        <v>95</v>
      </c>
      <c r="B2272">
        <v>2264</v>
      </c>
      <c r="C2272">
        <v>31794.216407784301</v>
      </c>
      <c r="D2272">
        <v>67.718501526939804</v>
      </c>
      <c r="E2272">
        <f t="shared" si="142"/>
        <v>506013.34733490192</v>
      </c>
      <c r="F2272">
        <f t="shared" si="143"/>
        <v>2153056.6923583956</v>
      </c>
      <c r="G2272">
        <f t="shared" si="145"/>
        <v>36385790.802574337</v>
      </c>
      <c r="H2272">
        <f t="shared" si="144"/>
        <v>71.906780708874493</v>
      </c>
    </row>
    <row r="2273" spans="1:8" x14ac:dyDescent="0.4">
      <c r="A2273">
        <v>95</v>
      </c>
      <c r="B2273">
        <v>2263</v>
      </c>
      <c r="C2273">
        <v>30238.7001263407</v>
      </c>
      <c r="D2273">
        <v>64.405407399093093</v>
      </c>
      <c r="E2273">
        <f t="shared" si="142"/>
        <v>536252.04746124265</v>
      </c>
      <c r="F2273">
        <f t="shared" si="143"/>
        <v>1947535.8008559805</v>
      </c>
      <c r="G2273">
        <f t="shared" si="145"/>
        <v>38333326.603430316</v>
      </c>
      <c r="H2273">
        <f t="shared" si="144"/>
        <v>71.483786001210262</v>
      </c>
    </row>
    <row r="2274" spans="1:8" x14ac:dyDescent="0.4">
      <c r="A2274">
        <v>95</v>
      </c>
      <c r="B2274">
        <v>2279</v>
      </c>
      <c r="C2274">
        <v>29354.884057338601</v>
      </c>
      <c r="D2274">
        <v>62.522967553725501</v>
      </c>
      <c r="E2274">
        <f t="shared" si="142"/>
        <v>565606.93151858123</v>
      </c>
      <c r="F2274">
        <f t="shared" si="143"/>
        <v>1835354.4634603553</v>
      </c>
      <c r="G2274">
        <f t="shared" si="145"/>
        <v>40168681.066890672</v>
      </c>
      <c r="H2274">
        <f t="shared" si="144"/>
        <v>71.018721356619466</v>
      </c>
    </row>
    <row r="2275" spans="1:8" x14ac:dyDescent="0.4">
      <c r="A2275">
        <v>95</v>
      </c>
      <c r="B2275">
        <v>2262</v>
      </c>
      <c r="C2275">
        <v>27393.421912477399</v>
      </c>
      <c r="D2275">
        <v>58.345249331385602</v>
      </c>
      <c r="E2275">
        <f t="shared" si="142"/>
        <v>593000.35343105858</v>
      </c>
      <c r="F2275">
        <f t="shared" si="143"/>
        <v>1598276.0315233357</v>
      </c>
      <c r="G2275">
        <f t="shared" si="145"/>
        <v>41766957.098414004</v>
      </c>
      <c r="H2275">
        <f t="shared" si="144"/>
        <v>70.433275219404692</v>
      </c>
    </row>
    <row r="2276" spans="1:8" x14ac:dyDescent="0.4">
      <c r="A2276">
        <v>95</v>
      </c>
      <c r="B2276">
        <v>2280</v>
      </c>
      <c r="C2276">
        <v>26592.501695464402</v>
      </c>
      <c r="D2276">
        <v>56.639369361169599</v>
      </c>
      <c r="E2276">
        <f t="shared" si="142"/>
        <v>619592.85512652295</v>
      </c>
      <c r="F2276">
        <f t="shared" si="143"/>
        <v>1506182.5257669371</v>
      </c>
      <c r="G2276">
        <f t="shared" si="145"/>
        <v>43273139.624180943</v>
      </c>
      <c r="H2276">
        <f t="shared" si="144"/>
        <v>69.841250211551298</v>
      </c>
    </row>
    <row r="2277" spans="1:8" x14ac:dyDescent="0.4">
      <c r="A2277">
        <v>95</v>
      </c>
      <c r="B2277">
        <v>2257</v>
      </c>
      <c r="C2277">
        <v>24852.907860338899</v>
      </c>
      <c r="D2277">
        <v>52.934208451735799</v>
      </c>
      <c r="E2277">
        <f t="shared" si="142"/>
        <v>644445.76298686187</v>
      </c>
      <c r="F2277">
        <f t="shared" si="143"/>
        <v>1315569.0053109624</v>
      </c>
      <c r="G2277">
        <f t="shared" si="145"/>
        <v>44588708.629491903</v>
      </c>
      <c r="H2277">
        <f t="shared" si="144"/>
        <v>69.189233897408556</v>
      </c>
    </row>
    <row r="2278" spans="1:8" x14ac:dyDescent="0.4">
      <c r="A2278">
        <v>95</v>
      </c>
      <c r="B2278">
        <v>2261</v>
      </c>
      <c r="C2278">
        <v>24591.249369056201</v>
      </c>
      <c r="D2278">
        <v>52.376902031152802</v>
      </c>
      <c r="E2278">
        <f t="shared" si="142"/>
        <v>669037.01235591806</v>
      </c>
      <c r="F2278">
        <f t="shared" si="143"/>
        <v>1288013.4590267048</v>
      </c>
      <c r="G2278">
        <f t="shared" si="145"/>
        <v>45876722.088518605</v>
      </c>
      <c r="H2278">
        <f t="shared" si="144"/>
        <v>68.571276687623453</v>
      </c>
    </row>
    <row r="2279" spans="1:8" x14ac:dyDescent="0.4">
      <c r="A2279">
        <v>95</v>
      </c>
      <c r="B2279">
        <v>2258</v>
      </c>
      <c r="C2279">
        <v>23798.6331824437</v>
      </c>
      <c r="D2279">
        <v>50.688708815286802</v>
      </c>
      <c r="E2279">
        <f t="shared" si="142"/>
        <v>692835.64553836174</v>
      </c>
      <c r="F2279">
        <f t="shared" si="143"/>
        <v>1206321.9875867111</v>
      </c>
      <c r="G2279">
        <f t="shared" si="145"/>
        <v>47083044.076105319</v>
      </c>
      <c r="H2279">
        <f t="shared" si="144"/>
        <v>67.957017482147393</v>
      </c>
    </row>
    <row r="2280" spans="1:8" x14ac:dyDescent="0.4">
      <c r="A2280">
        <v>95</v>
      </c>
      <c r="B2280">
        <v>2260</v>
      </c>
      <c r="C2280">
        <v>23315.958454270101</v>
      </c>
      <c r="D2280">
        <v>49.660659911749903</v>
      </c>
      <c r="E2280">
        <f t="shared" si="142"/>
        <v>716151.60399263189</v>
      </c>
      <c r="F2280">
        <f t="shared" si="143"/>
        <v>1157885.8833139974</v>
      </c>
      <c r="G2280">
        <f t="shared" si="145"/>
        <v>48240929.959419318</v>
      </c>
      <c r="H2280">
        <f t="shared" si="144"/>
        <v>67.361337586162335</v>
      </c>
    </row>
    <row r="2281" spans="1:8" x14ac:dyDescent="0.4">
      <c r="A2281">
        <v>95</v>
      </c>
      <c r="B2281">
        <v>2259</v>
      </c>
      <c r="C2281">
        <v>22916.808819200702</v>
      </c>
      <c r="D2281">
        <v>48.810511104015603</v>
      </c>
      <c r="E2281">
        <f t="shared" si="142"/>
        <v>739068.41281183262</v>
      </c>
      <c r="F2281">
        <f t="shared" si="143"/>
        <v>1118581.1513381985</v>
      </c>
      <c r="G2281">
        <f t="shared" si="145"/>
        <v>49359511.110757515</v>
      </c>
      <c r="H2281">
        <f t="shared" si="144"/>
        <v>66.786119194251754</v>
      </c>
    </row>
    <row r="2282" spans="1:8" x14ac:dyDescent="0.4">
      <c r="A2282">
        <v>96</v>
      </c>
      <c r="B2282">
        <v>2295</v>
      </c>
      <c r="C2282">
        <v>36274.249585139798</v>
      </c>
      <c r="D2282">
        <v>77.260524191389294</v>
      </c>
      <c r="E2282">
        <f t="shared" si="142"/>
        <v>36274.249585139798</v>
      </c>
      <c r="F2282">
        <f t="shared" si="143"/>
        <v>2802567.5375971864</v>
      </c>
      <c r="G2282">
        <f t="shared" si="145"/>
        <v>2802567.5375971864</v>
      </c>
      <c r="H2282">
        <f t="shared" si="144"/>
        <v>77.260524191389294</v>
      </c>
    </row>
    <row r="2283" spans="1:8" x14ac:dyDescent="0.4">
      <c r="A2283">
        <v>96</v>
      </c>
      <c r="B2283">
        <v>2300</v>
      </c>
      <c r="C2283">
        <v>36235.239772439003</v>
      </c>
      <c r="D2283">
        <v>77.177437191317793</v>
      </c>
      <c r="E2283">
        <f t="shared" si="142"/>
        <v>72509.489357578801</v>
      </c>
      <c r="F2283">
        <f t="shared" si="143"/>
        <v>2796542.9416497517</v>
      </c>
      <c r="G2283">
        <f t="shared" si="145"/>
        <v>5599110.4792469386</v>
      </c>
      <c r="H2283">
        <f t="shared" si="144"/>
        <v>77.219003041588948</v>
      </c>
    </row>
    <row r="2284" spans="1:8" x14ac:dyDescent="0.4">
      <c r="A2284">
        <v>96</v>
      </c>
      <c r="B2284">
        <v>2294</v>
      </c>
      <c r="C2284">
        <v>36234.020715792103</v>
      </c>
      <c r="D2284">
        <v>77.174840722565605</v>
      </c>
      <c r="E2284">
        <f t="shared" si="142"/>
        <v>108743.51007337091</v>
      </c>
      <c r="F2284">
        <f t="shared" si="143"/>
        <v>2796354.7774793981</v>
      </c>
      <c r="G2284">
        <f t="shared" si="145"/>
        <v>8395465.2567263357</v>
      </c>
      <c r="H2284">
        <f t="shared" si="144"/>
        <v>77.204287879449424</v>
      </c>
    </row>
    <row r="2285" spans="1:8" x14ac:dyDescent="0.4">
      <c r="A2285">
        <v>96</v>
      </c>
      <c r="B2285">
        <v>2296</v>
      </c>
      <c r="C2285">
        <v>35904.875421129298</v>
      </c>
      <c r="D2285">
        <v>76.473794159463296</v>
      </c>
      <c r="E2285">
        <f t="shared" si="142"/>
        <v>144648.38549450022</v>
      </c>
      <c r="F2285">
        <f t="shared" si="143"/>
        <v>2745782.0522766151</v>
      </c>
      <c r="G2285">
        <f t="shared" si="145"/>
        <v>11141247.309002951</v>
      </c>
      <c r="H2285">
        <f t="shared" si="144"/>
        <v>77.022963449713444</v>
      </c>
    </row>
    <row r="2286" spans="1:8" x14ac:dyDescent="0.4">
      <c r="A2286">
        <v>96</v>
      </c>
      <c r="B2286">
        <v>2293</v>
      </c>
      <c r="C2286">
        <v>35807.350889377303</v>
      </c>
      <c r="D2286">
        <v>76.266076659284707</v>
      </c>
      <c r="E2286">
        <f t="shared" si="142"/>
        <v>180455.73638387752</v>
      </c>
      <c r="F2286">
        <f t="shared" si="143"/>
        <v>2730886.167895156</v>
      </c>
      <c r="G2286">
        <f t="shared" si="145"/>
        <v>13872133.476898108</v>
      </c>
      <c r="H2286">
        <f t="shared" si="144"/>
        <v>76.87277642085246</v>
      </c>
    </row>
    <row r="2287" spans="1:8" x14ac:dyDescent="0.4">
      <c r="A2287">
        <v>96</v>
      </c>
      <c r="B2287">
        <v>2301</v>
      </c>
      <c r="C2287">
        <v>35288.032757798101</v>
      </c>
      <c r="D2287">
        <v>75.159980970834198</v>
      </c>
      <c r="E2287">
        <f t="shared" si="142"/>
        <v>215743.76914167561</v>
      </c>
      <c r="F2287">
        <f t="shared" si="143"/>
        <v>2652247.8705742792</v>
      </c>
      <c r="G2287">
        <f t="shared" si="145"/>
        <v>16524381.347472386</v>
      </c>
      <c r="H2287">
        <f t="shared" si="144"/>
        <v>76.592623801900302</v>
      </c>
    </row>
    <row r="2288" spans="1:8" x14ac:dyDescent="0.4">
      <c r="A2288">
        <v>96</v>
      </c>
      <c r="B2288">
        <v>2292</v>
      </c>
      <c r="C2288">
        <v>35205.136905808999</v>
      </c>
      <c r="D2288">
        <v>74.983421095682601</v>
      </c>
      <c r="E2288">
        <f t="shared" si="142"/>
        <v>250948.9060474846</v>
      </c>
      <c r="F2288">
        <f t="shared" si="143"/>
        <v>2639801.6053394326</v>
      </c>
      <c r="G2288">
        <f t="shared" si="145"/>
        <v>19164182.952811819</v>
      </c>
      <c r="H2288">
        <f t="shared" si="144"/>
        <v>76.366871865086225</v>
      </c>
    </row>
    <row r="2289" spans="1:8" x14ac:dyDescent="0.4">
      <c r="A2289">
        <v>96</v>
      </c>
      <c r="B2289">
        <v>2297</v>
      </c>
      <c r="C2289">
        <v>35094.202750941098</v>
      </c>
      <c r="D2289">
        <v>74.747142439229506</v>
      </c>
      <c r="E2289">
        <f t="shared" si="142"/>
        <v>286043.1087984257</v>
      </c>
      <c r="F2289">
        <f t="shared" si="143"/>
        <v>2623191.3718157941</v>
      </c>
      <c r="G2289">
        <f t="shared" si="145"/>
        <v>21787374.324627612</v>
      </c>
      <c r="H2289">
        <f t="shared" si="144"/>
        <v>76.16814967558318</v>
      </c>
    </row>
    <row r="2290" spans="1:8" x14ac:dyDescent="0.4">
      <c r="A2290">
        <v>96</v>
      </c>
      <c r="B2290">
        <v>2291</v>
      </c>
      <c r="C2290">
        <v>34830.886515210899</v>
      </c>
      <c r="D2290">
        <v>74.186305188747696</v>
      </c>
      <c r="E2290">
        <f t="shared" si="142"/>
        <v>320873.99531363661</v>
      </c>
      <c r="F2290">
        <f t="shared" si="143"/>
        <v>2583974.7770120725</v>
      </c>
      <c r="G2290">
        <f t="shared" si="145"/>
        <v>24371349.101639684</v>
      </c>
      <c r="H2290">
        <f t="shared" si="144"/>
        <v>75.95302036806703</v>
      </c>
    </row>
    <row r="2291" spans="1:8" x14ac:dyDescent="0.4">
      <c r="A2291">
        <v>96</v>
      </c>
      <c r="B2291">
        <v>2298</v>
      </c>
      <c r="C2291">
        <v>34028.747241550998</v>
      </c>
      <c r="D2291">
        <v>72.477828749779505</v>
      </c>
      <c r="E2291">
        <f t="shared" si="142"/>
        <v>354902.74255518761</v>
      </c>
      <c r="F2291">
        <f t="shared" si="143"/>
        <v>2466329.715142665</v>
      </c>
      <c r="G2291">
        <f t="shared" si="145"/>
        <v>26837678.816782348</v>
      </c>
      <c r="H2291">
        <f t="shared" si="144"/>
        <v>75.619812412717749</v>
      </c>
    </row>
    <row r="2292" spans="1:8" x14ac:dyDescent="0.4">
      <c r="A2292">
        <v>96</v>
      </c>
      <c r="B2292">
        <v>2290</v>
      </c>
      <c r="C2292">
        <v>33915.3749733894</v>
      </c>
      <c r="D2292">
        <v>72.236357155822105</v>
      </c>
      <c r="E2292">
        <f t="shared" si="142"/>
        <v>388818.11752857699</v>
      </c>
      <c r="F2292">
        <f t="shared" si="143"/>
        <v>2449923.1396513875</v>
      </c>
      <c r="G2292">
        <f t="shared" si="145"/>
        <v>29287601.956433736</v>
      </c>
      <c r="H2292">
        <f t="shared" si="144"/>
        <v>75.324684308933172</v>
      </c>
    </row>
    <row r="2293" spans="1:8" x14ac:dyDescent="0.4">
      <c r="A2293">
        <v>96</v>
      </c>
      <c r="B2293">
        <v>2299</v>
      </c>
      <c r="C2293">
        <v>33620.363264839703</v>
      </c>
      <c r="D2293">
        <v>71.608011717782105</v>
      </c>
      <c r="E2293">
        <f t="shared" si="142"/>
        <v>422438.48079341667</v>
      </c>
      <c r="F2293">
        <f t="shared" si="143"/>
        <v>2407487.3666247325</v>
      </c>
      <c r="G2293">
        <f t="shared" si="145"/>
        <v>31695089.323058467</v>
      </c>
      <c r="H2293">
        <f t="shared" si="144"/>
        <v>75.02888767029296</v>
      </c>
    </row>
    <row r="2294" spans="1:8" x14ac:dyDescent="0.4">
      <c r="A2294">
        <v>96</v>
      </c>
      <c r="B2294">
        <v>2302</v>
      </c>
      <c r="C2294">
        <v>32787.747575007401</v>
      </c>
      <c r="D2294">
        <v>69.834623560008296</v>
      </c>
      <c r="E2294">
        <f t="shared" si="142"/>
        <v>455226.22836842405</v>
      </c>
      <c r="F2294">
        <f t="shared" si="143"/>
        <v>2289720.0092812167</v>
      </c>
      <c r="G2294">
        <f t="shared" si="145"/>
        <v>33984809.332339682</v>
      </c>
      <c r="H2294">
        <f t="shared" si="144"/>
        <v>74.654769902306839</v>
      </c>
    </row>
    <row r="2295" spans="1:8" x14ac:dyDescent="0.4">
      <c r="A2295">
        <v>96</v>
      </c>
      <c r="B2295">
        <v>2289</v>
      </c>
      <c r="C2295">
        <v>32749.956818953498</v>
      </c>
      <c r="D2295">
        <v>69.754133028689097</v>
      </c>
      <c r="E2295">
        <f t="shared" si="142"/>
        <v>487976.18518737756</v>
      </c>
      <c r="F2295">
        <f t="shared" si="143"/>
        <v>2284444.8446331061</v>
      </c>
      <c r="G2295">
        <f t="shared" si="145"/>
        <v>36269254.176972792</v>
      </c>
      <c r="H2295">
        <f t="shared" si="144"/>
        <v>74.325869331196543</v>
      </c>
    </row>
    <row r="2296" spans="1:8" x14ac:dyDescent="0.4">
      <c r="A2296">
        <v>96</v>
      </c>
      <c r="B2296">
        <v>2288</v>
      </c>
      <c r="C2296">
        <v>31601.605457574198</v>
      </c>
      <c r="D2296">
        <v>67.3082594640873</v>
      </c>
      <c r="E2296">
        <f t="shared" si="142"/>
        <v>519577.79064495175</v>
      </c>
      <c r="F2296">
        <f t="shared" si="143"/>
        <v>2127049.0596201215</v>
      </c>
      <c r="G2296">
        <f t="shared" si="145"/>
        <v>38396303.236592911</v>
      </c>
      <c r="H2296">
        <f t="shared" si="144"/>
        <v>73.89904635633404</v>
      </c>
    </row>
    <row r="2297" spans="1:8" x14ac:dyDescent="0.4">
      <c r="A2297">
        <v>96</v>
      </c>
      <c r="B2297">
        <v>2287</v>
      </c>
      <c r="C2297">
        <v>29879.078415505301</v>
      </c>
      <c r="D2297">
        <v>63.639449117184697</v>
      </c>
      <c r="E2297">
        <f t="shared" si="142"/>
        <v>549456.8690604571</v>
      </c>
      <c r="F2297">
        <f t="shared" si="143"/>
        <v>1901488.0904919212</v>
      </c>
      <c r="G2297">
        <f t="shared" si="145"/>
        <v>40297791.327084832</v>
      </c>
      <c r="H2297">
        <f t="shared" si="144"/>
        <v>73.341136668273847</v>
      </c>
    </row>
    <row r="2298" spans="1:8" x14ac:dyDescent="0.4">
      <c r="A2298">
        <v>96</v>
      </c>
      <c r="B2298">
        <v>2303</v>
      </c>
      <c r="C2298">
        <v>29742.544071052602</v>
      </c>
      <c r="D2298">
        <v>63.348644616934898</v>
      </c>
      <c r="E2298">
        <f t="shared" si="142"/>
        <v>579199.41313150967</v>
      </c>
      <c r="F2298">
        <f t="shared" si="143"/>
        <v>1884149.8543606354</v>
      </c>
      <c r="G2298">
        <f t="shared" si="145"/>
        <v>42181941.181445464</v>
      </c>
      <c r="H2298">
        <f t="shared" si="144"/>
        <v>72.828010914900347</v>
      </c>
    </row>
    <row r="2299" spans="1:8" x14ac:dyDescent="0.4">
      <c r="A2299">
        <v>96</v>
      </c>
      <c r="B2299">
        <v>2286</v>
      </c>
      <c r="C2299">
        <v>27311.745117135099</v>
      </c>
      <c r="D2299">
        <v>58.171285924986101</v>
      </c>
      <c r="E2299">
        <f t="shared" si="142"/>
        <v>606511.15824864479</v>
      </c>
      <c r="F2299">
        <f t="shared" si="143"/>
        <v>1588759.3343192087</v>
      </c>
      <c r="G2299">
        <f t="shared" si="145"/>
        <v>43770700.515764676</v>
      </c>
      <c r="H2299">
        <f t="shared" si="144"/>
        <v>72.168005354025951</v>
      </c>
    </row>
    <row r="2300" spans="1:8" x14ac:dyDescent="0.4">
      <c r="A2300">
        <v>96</v>
      </c>
      <c r="B2300">
        <v>2304</v>
      </c>
      <c r="C2300">
        <v>27002.1047288226</v>
      </c>
      <c r="D2300">
        <v>57.511782861919301</v>
      </c>
      <c r="E2300">
        <f t="shared" si="142"/>
        <v>633513.26297746738</v>
      </c>
      <c r="F2300">
        <f t="shared" si="143"/>
        <v>1552939.1839788498</v>
      </c>
      <c r="G2300">
        <f t="shared" si="145"/>
        <v>45323639.699743524</v>
      </c>
      <c r="H2300">
        <f t="shared" si="144"/>
        <v>71.54331621523697</v>
      </c>
    </row>
    <row r="2301" spans="1:8" x14ac:dyDescent="0.4">
      <c r="A2301">
        <v>96</v>
      </c>
      <c r="B2301">
        <v>2281</v>
      </c>
      <c r="C2301">
        <v>25444.1503340852</v>
      </c>
      <c r="D2301">
        <v>54.193495796568101</v>
      </c>
      <c r="E2301">
        <f t="shared" si="142"/>
        <v>658957.41331155261</v>
      </c>
      <c r="F2301">
        <f t="shared" si="143"/>
        <v>1378907.454177493</v>
      </c>
      <c r="G2301">
        <f t="shared" si="145"/>
        <v>46702547.153921016</v>
      </c>
      <c r="H2301">
        <f t="shared" si="144"/>
        <v>70.87339213503958</v>
      </c>
    </row>
    <row r="2302" spans="1:8" x14ac:dyDescent="0.4">
      <c r="A2302">
        <v>96</v>
      </c>
      <c r="B2302">
        <v>2285</v>
      </c>
      <c r="C2302">
        <v>24947.004830642902</v>
      </c>
      <c r="D2302">
        <v>53.134625588786299</v>
      </c>
      <c r="E2302">
        <f t="shared" si="142"/>
        <v>683904.41814219556</v>
      </c>
      <c r="F2302">
        <f t="shared" si="143"/>
        <v>1325549.7612378537</v>
      </c>
      <c r="G2302">
        <f t="shared" si="145"/>
        <v>48028096.915158868</v>
      </c>
      <c r="H2302">
        <f t="shared" si="144"/>
        <v>70.226329354072107</v>
      </c>
    </row>
    <row r="2303" spans="1:8" x14ac:dyDescent="0.4">
      <c r="A2303">
        <v>96</v>
      </c>
      <c r="B2303">
        <v>2282</v>
      </c>
      <c r="C2303">
        <v>24323.1382120083</v>
      </c>
      <c r="D2303">
        <v>51.805852077756498</v>
      </c>
      <c r="E2303">
        <f t="shared" si="142"/>
        <v>708227.55635420384</v>
      </c>
      <c r="F2303">
        <f t="shared" si="143"/>
        <v>1260080.9002781287</v>
      </c>
      <c r="G2303">
        <f t="shared" si="145"/>
        <v>49288177.815436997</v>
      </c>
      <c r="H2303">
        <f t="shared" si="144"/>
        <v>69.593702438184479</v>
      </c>
    </row>
    <row r="2304" spans="1:8" x14ac:dyDescent="0.4">
      <c r="A2304">
        <v>96</v>
      </c>
      <c r="B2304">
        <v>2284</v>
      </c>
      <c r="C2304">
        <v>23590.022801716401</v>
      </c>
      <c r="D2304">
        <v>50.244389565375798</v>
      </c>
      <c r="E2304">
        <f t="shared" si="142"/>
        <v>731817.57915592019</v>
      </c>
      <c r="F2304">
        <f t="shared" si="143"/>
        <v>1185266.2955055367</v>
      </c>
      <c r="G2304">
        <f t="shared" si="145"/>
        <v>50473444.110942535</v>
      </c>
      <c r="H2304">
        <f t="shared" si="144"/>
        <v>68.969980427579642</v>
      </c>
    </row>
    <row r="2305" spans="1:8" x14ac:dyDescent="0.4">
      <c r="A2305">
        <v>96</v>
      </c>
      <c r="B2305">
        <v>2283</v>
      </c>
      <c r="C2305">
        <v>23466.2651961226</v>
      </c>
      <c r="D2305">
        <v>49.9807982412215</v>
      </c>
      <c r="E2305">
        <f t="shared" si="142"/>
        <v>755283.84435204277</v>
      </c>
      <c r="F2305">
        <f t="shared" si="143"/>
        <v>1172862.6662424018</v>
      </c>
      <c r="G2305">
        <f t="shared" si="145"/>
        <v>51646306.777184933</v>
      </c>
      <c r="H2305">
        <f t="shared" si="144"/>
        <v>68.379996690505465</v>
      </c>
    </row>
    <row r="2306" spans="1:8" x14ac:dyDescent="0.4">
      <c r="A2306">
        <v>97</v>
      </c>
      <c r="B2306">
        <v>2324</v>
      </c>
      <c r="C2306">
        <v>35658.625978455602</v>
      </c>
      <c r="D2306">
        <v>75.949307471512597</v>
      </c>
      <c r="E2306">
        <f t="shared" si="142"/>
        <v>35658.625978455602</v>
      </c>
      <c r="F2306">
        <f t="shared" si="143"/>
        <v>2708247.9484493914</v>
      </c>
      <c r="G2306">
        <f t="shared" si="145"/>
        <v>2708247.9484493914</v>
      </c>
      <c r="H2306">
        <f t="shared" si="144"/>
        <v>75.949307471512597</v>
      </c>
    </row>
    <row r="2307" spans="1:8" x14ac:dyDescent="0.4">
      <c r="A2307">
        <v>97</v>
      </c>
      <c r="B2307">
        <v>2316</v>
      </c>
      <c r="C2307">
        <v>35107.612374056996</v>
      </c>
      <c r="D2307">
        <v>74.775703595503998</v>
      </c>
      <c r="E2307">
        <f t="shared" ref="E2307:E2370" si="146">IF(A2307&lt;&gt;A2306,C2307,E2306+C2307)</f>
        <v>70766.238352512592</v>
      </c>
      <c r="F2307">
        <f t="shared" ref="F2307:F2370" si="147">C2307*D2307</f>
        <v>2625196.4168283343</v>
      </c>
      <c r="G2307">
        <f t="shared" si="145"/>
        <v>5333444.3652777262</v>
      </c>
      <c r="H2307">
        <f t="shared" ref="H2307:H2370" si="148">G2307/E2307</f>
        <v>75.367074602861933</v>
      </c>
    </row>
    <row r="2308" spans="1:8" x14ac:dyDescent="0.4">
      <c r="A2308">
        <v>97</v>
      </c>
      <c r="B2308">
        <v>2315</v>
      </c>
      <c r="C2308">
        <v>35029.592748655501</v>
      </c>
      <c r="D2308">
        <v>74.609529595361394</v>
      </c>
      <c r="E2308">
        <f t="shared" si="146"/>
        <v>105795.83110116809</v>
      </c>
      <c r="F2308">
        <f t="shared" si="147"/>
        <v>2613541.4368942697</v>
      </c>
      <c r="G2308">
        <f t="shared" si="145"/>
        <v>7946985.8021719959</v>
      </c>
      <c r="H2308">
        <f t="shared" si="148"/>
        <v>75.116247204227065</v>
      </c>
    </row>
    <row r="2309" spans="1:8" x14ac:dyDescent="0.4">
      <c r="A2309">
        <v>97</v>
      </c>
      <c r="B2309">
        <v>2317</v>
      </c>
      <c r="C2309">
        <v>35007.649729011297</v>
      </c>
      <c r="D2309">
        <v>74.562793157821204</v>
      </c>
      <c r="E2309">
        <f t="shared" si="146"/>
        <v>140803.48083017938</v>
      </c>
      <c r="F2309">
        <f t="shared" si="147"/>
        <v>2610268.1456857249</v>
      </c>
      <c r="G2309">
        <f t="shared" si="145"/>
        <v>10557253.947857721</v>
      </c>
      <c r="H2309">
        <f t="shared" si="148"/>
        <v>74.978643181347479</v>
      </c>
    </row>
    <row r="2310" spans="1:8" x14ac:dyDescent="0.4">
      <c r="A2310">
        <v>97</v>
      </c>
      <c r="B2310">
        <v>2325</v>
      </c>
      <c r="C2310">
        <v>35001.554445776797</v>
      </c>
      <c r="D2310">
        <v>74.549810814059995</v>
      </c>
      <c r="E2310">
        <f t="shared" si="146"/>
        <v>175805.03527595618</v>
      </c>
      <c r="F2310">
        <f t="shared" si="147"/>
        <v>2609359.262130681</v>
      </c>
      <c r="G2310">
        <f t="shared" si="145"/>
        <v>13166613.209988402</v>
      </c>
      <c r="H2310">
        <f t="shared" si="148"/>
        <v>74.893265652608548</v>
      </c>
    </row>
    <row r="2311" spans="1:8" x14ac:dyDescent="0.4">
      <c r="A2311">
        <v>97</v>
      </c>
      <c r="B2311">
        <v>2318</v>
      </c>
      <c r="C2311">
        <v>34886.963120968197</v>
      </c>
      <c r="D2311">
        <v>74.305742751350195</v>
      </c>
      <c r="E2311">
        <f t="shared" si="146"/>
        <v>210691.99839692438</v>
      </c>
      <c r="F2311">
        <f t="shared" si="147"/>
        <v>2592301.7070425041</v>
      </c>
      <c r="G2311">
        <f t="shared" si="145"/>
        <v>15758914.917030906</v>
      </c>
      <c r="H2311">
        <f t="shared" si="148"/>
        <v>74.795981987614724</v>
      </c>
    </row>
    <row r="2312" spans="1:8" x14ac:dyDescent="0.4">
      <c r="A2312">
        <v>97</v>
      </c>
      <c r="B2312">
        <v>2314</v>
      </c>
      <c r="C2312">
        <v>34442.0074448499</v>
      </c>
      <c r="D2312">
        <v>73.358031656785798</v>
      </c>
      <c r="E2312">
        <f t="shared" si="146"/>
        <v>245134.00584177428</v>
      </c>
      <c r="F2312">
        <f t="shared" si="147"/>
        <v>2526597.8724625511</v>
      </c>
      <c r="G2312">
        <f t="shared" si="145"/>
        <v>18285512.789493456</v>
      </c>
      <c r="H2312">
        <f t="shared" si="148"/>
        <v>74.593945979474327</v>
      </c>
    </row>
    <row r="2313" spans="1:8" x14ac:dyDescent="0.4">
      <c r="A2313">
        <v>97</v>
      </c>
      <c r="B2313">
        <v>2319</v>
      </c>
      <c r="C2313">
        <v>34354.235366273198</v>
      </c>
      <c r="D2313">
        <v>73.171085906625294</v>
      </c>
      <c r="E2313">
        <f t="shared" si="146"/>
        <v>279488.24120804749</v>
      </c>
      <c r="F2313">
        <f t="shared" si="147"/>
        <v>2513736.7072420008</v>
      </c>
      <c r="G2313">
        <f t="shared" si="145"/>
        <v>20799249.496735457</v>
      </c>
      <c r="H2313">
        <f t="shared" si="148"/>
        <v>74.419050357302012</v>
      </c>
    </row>
    <row r="2314" spans="1:8" x14ac:dyDescent="0.4">
      <c r="A2314">
        <v>97</v>
      </c>
      <c r="B2314">
        <v>2320</v>
      </c>
      <c r="C2314">
        <v>33789.812138758702</v>
      </c>
      <c r="D2314">
        <v>71.968920874342203</v>
      </c>
      <c r="E2314">
        <f t="shared" si="146"/>
        <v>313278.05334680621</v>
      </c>
      <c r="F2314">
        <f t="shared" si="147"/>
        <v>2431816.3161732126</v>
      </c>
      <c r="G2314">
        <f t="shared" si="145"/>
        <v>23231065.812908672</v>
      </c>
      <c r="H2314">
        <f t="shared" si="148"/>
        <v>74.154782196604543</v>
      </c>
    </row>
    <row r="2315" spans="1:8" x14ac:dyDescent="0.4">
      <c r="A2315">
        <v>97</v>
      </c>
      <c r="B2315">
        <v>2313</v>
      </c>
      <c r="C2315">
        <v>33344.856462640397</v>
      </c>
      <c r="D2315">
        <v>71.021209779777806</v>
      </c>
      <c r="E2315">
        <f t="shared" si="146"/>
        <v>346622.9098094466</v>
      </c>
      <c r="F2315">
        <f t="shared" si="147"/>
        <v>2368192.0459097633</v>
      </c>
      <c r="G2315">
        <f t="shared" si="145"/>
        <v>25599257.858818434</v>
      </c>
      <c r="H2315">
        <f t="shared" si="148"/>
        <v>73.853334948031673</v>
      </c>
    </row>
    <row r="2316" spans="1:8" x14ac:dyDescent="0.4">
      <c r="A2316">
        <v>97</v>
      </c>
      <c r="B2316">
        <v>2321</v>
      </c>
      <c r="C2316">
        <v>33140.054945961303</v>
      </c>
      <c r="D2316">
        <v>70.585003029402998</v>
      </c>
      <c r="E2316">
        <f t="shared" si="146"/>
        <v>379762.96475540788</v>
      </c>
      <c r="F2316">
        <f t="shared" si="147"/>
        <v>2339190.8787552603</v>
      </c>
      <c r="G2316">
        <f t="shared" si="145"/>
        <v>27938448.737573694</v>
      </c>
      <c r="H2316">
        <f t="shared" si="148"/>
        <v>73.568123620395369</v>
      </c>
    </row>
    <row r="2317" spans="1:8" x14ac:dyDescent="0.4">
      <c r="A2317">
        <v>97</v>
      </c>
      <c r="B2317">
        <v>2323</v>
      </c>
      <c r="C2317">
        <v>32936.472485929102</v>
      </c>
      <c r="D2317">
        <v>70.151392747780406</v>
      </c>
      <c r="E2317">
        <f t="shared" si="146"/>
        <v>412699.43724133697</v>
      </c>
      <c r="F2317">
        <f t="shared" si="147"/>
        <v>2310539.4170868755</v>
      </c>
      <c r="G2317">
        <f t="shared" si="145"/>
        <v>30248988.154660571</v>
      </c>
      <c r="H2317">
        <f t="shared" si="148"/>
        <v>73.29544318465274</v>
      </c>
    </row>
    <row r="2318" spans="1:8" x14ac:dyDescent="0.4">
      <c r="A2318">
        <v>97</v>
      </c>
      <c r="B2318">
        <v>2326</v>
      </c>
      <c r="C2318">
        <v>32751.175875600398</v>
      </c>
      <c r="D2318">
        <v>69.756729497441299</v>
      </c>
      <c r="E2318">
        <f t="shared" si="146"/>
        <v>445450.61311693734</v>
      </c>
      <c r="F2318">
        <f t="shared" si="147"/>
        <v>2284614.9162773821</v>
      </c>
      <c r="G2318">
        <f t="shared" si="145"/>
        <v>32533603.070937954</v>
      </c>
      <c r="H2318">
        <f t="shared" si="148"/>
        <v>73.035263871996079</v>
      </c>
    </row>
    <row r="2319" spans="1:8" x14ac:dyDescent="0.4">
      <c r="A2319">
        <v>97</v>
      </c>
      <c r="B2319">
        <v>2322</v>
      </c>
      <c r="C2319">
        <v>32728.013799309301</v>
      </c>
      <c r="D2319">
        <v>69.707396591148907</v>
      </c>
      <c r="E2319">
        <f t="shared" si="146"/>
        <v>478178.62691624666</v>
      </c>
      <c r="F2319">
        <f t="shared" si="147"/>
        <v>2281384.6375490474</v>
      </c>
      <c r="G2319">
        <f t="shared" si="145"/>
        <v>34814987.708487004</v>
      </c>
      <c r="H2319">
        <f t="shared" si="148"/>
        <v>72.807494414811799</v>
      </c>
    </row>
    <row r="2320" spans="1:8" x14ac:dyDescent="0.4">
      <c r="A2320">
        <v>97</v>
      </c>
      <c r="B2320">
        <v>2312</v>
      </c>
      <c r="C2320">
        <v>31975.855848172399</v>
      </c>
      <c r="D2320">
        <v>68.105375371022404</v>
      </c>
      <c r="E2320">
        <f t="shared" si="146"/>
        <v>510154.48276441905</v>
      </c>
      <c r="F2320">
        <f t="shared" si="147"/>
        <v>2177727.665349483</v>
      </c>
      <c r="G2320">
        <f t="shared" si="145"/>
        <v>36992715.373836488</v>
      </c>
      <c r="H2320">
        <f t="shared" si="148"/>
        <v>72.512771373449084</v>
      </c>
    </row>
    <row r="2321" spans="1:8" x14ac:dyDescent="0.4">
      <c r="A2321">
        <v>97</v>
      </c>
      <c r="B2321">
        <v>2311</v>
      </c>
      <c r="C2321">
        <v>30384.986923968601</v>
      </c>
      <c r="D2321">
        <v>64.716983649360699</v>
      </c>
      <c r="E2321">
        <f t="shared" si="146"/>
        <v>540539.4696883877</v>
      </c>
      <c r="F2321">
        <f t="shared" si="147"/>
        <v>1966424.7019445146</v>
      </c>
      <c r="G2321">
        <f t="shared" si="145"/>
        <v>38959140.075781003</v>
      </c>
      <c r="H2321">
        <f t="shared" si="148"/>
        <v>72.074551925394672</v>
      </c>
    </row>
    <row r="2322" spans="1:8" x14ac:dyDescent="0.4">
      <c r="A2322">
        <v>97</v>
      </c>
      <c r="B2322">
        <v>2327</v>
      </c>
      <c r="C2322">
        <v>30192.375973758499</v>
      </c>
      <c r="D2322">
        <v>64.306741586508195</v>
      </c>
      <c r="E2322">
        <f t="shared" si="146"/>
        <v>570731.84566214622</v>
      </c>
      <c r="F2322">
        <f t="shared" si="147"/>
        <v>1941573.3196271865</v>
      </c>
      <c r="G2322">
        <f t="shared" si="145"/>
        <v>40900713.395408191</v>
      </c>
      <c r="H2322">
        <f t="shared" si="148"/>
        <v>71.663625757480546</v>
      </c>
    </row>
    <row r="2323" spans="1:8" x14ac:dyDescent="0.4">
      <c r="A2323">
        <v>97</v>
      </c>
      <c r="B2323">
        <v>2328</v>
      </c>
      <c r="C2323">
        <v>28059.026841684499</v>
      </c>
      <c r="D2323">
        <v>59.762921270103803</v>
      </c>
      <c r="E2323">
        <f t="shared" si="146"/>
        <v>598790.8725038307</v>
      </c>
      <c r="F2323">
        <f t="shared" si="147"/>
        <v>1676889.4120553201</v>
      </c>
      <c r="G2323">
        <f t="shared" si="145"/>
        <v>42577602.807463512</v>
      </c>
      <c r="H2323">
        <f t="shared" si="148"/>
        <v>71.105964974760241</v>
      </c>
    </row>
    <row r="2324" spans="1:8" x14ac:dyDescent="0.4">
      <c r="A2324">
        <v>97</v>
      </c>
      <c r="B2324">
        <v>2310</v>
      </c>
      <c r="C2324">
        <v>27667.7096580297</v>
      </c>
      <c r="D2324">
        <v>58.929454800637501</v>
      </c>
      <c r="E2324">
        <f t="shared" si="146"/>
        <v>626458.58216186042</v>
      </c>
      <c r="F2324">
        <f t="shared" si="147"/>
        <v>1630443.0457300229</v>
      </c>
      <c r="G2324">
        <f t="shared" si="145"/>
        <v>44208045.853193536</v>
      </c>
      <c r="H2324">
        <f t="shared" si="148"/>
        <v>70.56818616904404</v>
      </c>
    </row>
    <row r="2325" spans="1:8" x14ac:dyDescent="0.4">
      <c r="A2325">
        <v>97</v>
      </c>
      <c r="B2325">
        <v>2305</v>
      </c>
      <c r="C2325">
        <v>26030.516581243799</v>
      </c>
      <c r="D2325">
        <v>55.442397266391197</v>
      </c>
      <c r="E2325">
        <f t="shared" si="146"/>
        <v>652489.09874310426</v>
      </c>
      <c r="F2325">
        <f t="shared" si="147"/>
        <v>1443194.241346702</v>
      </c>
      <c r="G2325">
        <f t="shared" si="145"/>
        <v>45651240.094540238</v>
      </c>
      <c r="H2325">
        <f t="shared" si="148"/>
        <v>69.964755246453379</v>
      </c>
    </row>
    <row r="2326" spans="1:8" x14ac:dyDescent="0.4">
      <c r="A2326">
        <v>97</v>
      </c>
      <c r="B2326">
        <v>2309</v>
      </c>
      <c r="C2326">
        <v>25630.666001060799</v>
      </c>
      <c r="D2326">
        <v>54.590755515659403</v>
      </c>
      <c r="E2326">
        <f t="shared" si="146"/>
        <v>678119.764744165</v>
      </c>
      <c r="F2326">
        <f t="shared" si="147"/>
        <v>1399197.4213674339</v>
      </c>
      <c r="G2326">
        <f t="shared" si="145"/>
        <v>47050437.515907675</v>
      </c>
      <c r="H2326">
        <f t="shared" si="148"/>
        <v>69.383669319325094</v>
      </c>
    </row>
    <row r="2327" spans="1:8" x14ac:dyDescent="0.4">
      <c r="A2327">
        <v>97</v>
      </c>
      <c r="B2327">
        <v>2306</v>
      </c>
      <c r="C2327">
        <v>24846.636615231899</v>
      </c>
      <c r="D2327">
        <v>52.920851326782397</v>
      </c>
      <c r="E2327">
        <f t="shared" si="146"/>
        <v>702966.40135939687</v>
      </c>
      <c r="F2327">
        <f t="shared" si="147"/>
        <v>1314905.1622852751</v>
      </c>
      <c r="G2327">
        <f t="shared" ref="G2327:G2390" si="149">IF(A2327&lt;&gt;A2326,F2327,G2326+F2327)</f>
        <v>48365342.678192951</v>
      </c>
      <c r="H2327">
        <f t="shared" si="148"/>
        <v>68.801784245540077</v>
      </c>
    </row>
    <row r="2328" spans="1:8" x14ac:dyDescent="0.4">
      <c r="A2328">
        <v>97</v>
      </c>
      <c r="B2328">
        <v>2308</v>
      </c>
      <c r="C2328">
        <v>24289.490582287399</v>
      </c>
      <c r="D2328">
        <v>51.734185991213899</v>
      </c>
      <c r="E2328">
        <f t="shared" si="146"/>
        <v>727255.8919416843</v>
      </c>
      <c r="F2328">
        <f t="shared" si="147"/>
        <v>1256597.0234158947</v>
      </c>
      <c r="G2328">
        <f t="shared" si="149"/>
        <v>49621939.701608844</v>
      </c>
      <c r="H2328">
        <f t="shared" si="148"/>
        <v>68.23174655776846</v>
      </c>
    </row>
    <row r="2329" spans="1:8" x14ac:dyDescent="0.4">
      <c r="A2329">
        <v>97</v>
      </c>
      <c r="B2329">
        <v>2307</v>
      </c>
      <c r="C2329">
        <v>23957.8781847225</v>
      </c>
      <c r="D2329">
        <v>51.027884745640499</v>
      </c>
      <c r="E2329">
        <f t="shared" si="146"/>
        <v>751213.7701264068</v>
      </c>
      <c r="F2329">
        <f t="shared" si="147"/>
        <v>1222519.8467601147</v>
      </c>
      <c r="G2329">
        <f t="shared" si="149"/>
        <v>50844459.548368961</v>
      </c>
      <c r="H2329">
        <f t="shared" si="148"/>
        <v>67.683077135038886</v>
      </c>
    </row>
    <row r="2330" spans="1:8" x14ac:dyDescent="0.4">
      <c r="A2330">
        <v>98</v>
      </c>
      <c r="B2330">
        <v>2339</v>
      </c>
      <c r="C2330">
        <v>34974.735199545001</v>
      </c>
      <c r="D2330">
        <v>74.492688501510898</v>
      </c>
      <c r="E2330">
        <f t="shared" si="146"/>
        <v>34974.735199545001</v>
      </c>
      <c r="F2330">
        <f t="shared" si="147"/>
        <v>2605362.0546425343</v>
      </c>
      <c r="G2330">
        <f t="shared" si="149"/>
        <v>2605362.0546425343</v>
      </c>
      <c r="H2330">
        <f t="shared" si="148"/>
        <v>74.492688501510898</v>
      </c>
    </row>
    <row r="2331" spans="1:8" x14ac:dyDescent="0.4">
      <c r="A2331">
        <v>98</v>
      </c>
      <c r="B2331">
        <v>2340</v>
      </c>
      <c r="C2331">
        <v>34813.819722154301</v>
      </c>
      <c r="D2331">
        <v>74.149954626216498</v>
      </c>
      <c r="E2331">
        <f t="shared" si="146"/>
        <v>69788.554921699309</v>
      </c>
      <c r="F2331">
        <f t="shared" si="147"/>
        <v>2581443.1527630226</v>
      </c>
      <c r="G2331">
        <f t="shared" si="149"/>
        <v>5186805.2074055569</v>
      </c>
      <c r="H2331">
        <f t="shared" si="148"/>
        <v>74.321716694449378</v>
      </c>
    </row>
    <row r="2332" spans="1:8" x14ac:dyDescent="0.4">
      <c r="A2332">
        <v>98</v>
      </c>
      <c r="B2332">
        <v>2341</v>
      </c>
      <c r="C2332">
        <v>34565.132166186799</v>
      </c>
      <c r="D2332">
        <v>73.620275000761296</v>
      </c>
      <c r="E2332">
        <f t="shared" si="146"/>
        <v>104353.68708788611</v>
      </c>
      <c r="F2332">
        <f t="shared" si="147"/>
        <v>2544694.5355123323</v>
      </c>
      <c r="G2332">
        <f t="shared" si="149"/>
        <v>7731499.7429178897</v>
      </c>
      <c r="H2332">
        <f t="shared" si="148"/>
        <v>74.089377756307385</v>
      </c>
    </row>
    <row r="2333" spans="1:8" x14ac:dyDescent="0.4">
      <c r="A2333">
        <v>98</v>
      </c>
      <c r="B2333">
        <v>2338</v>
      </c>
      <c r="C2333">
        <v>34495.6459373135</v>
      </c>
      <c r="D2333">
        <v>73.472276281884007</v>
      </c>
      <c r="E2333">
        <f t="shared" si="146"/>
        <v>138849.33302519959</v>
      </c>
      <c r="F2333">
        <f t="shared" si="147"/>
        <v>2534473.6288283472</v>
      </c>
      <c r="G2333">
        <f t="shared" si="149"/>
        <v>10265973.371746236</v>
      </c>
      <c r="H2333">
        <f t="shared" si="148"/>
        <v>73.936065432039754</v>
      </c>
    </row>
    <row r="2334" spans="1:8" x14ac:dyDescent="0.4">
      <c r="A2334">
        <v>98</v>
      </c>
      <c r="B2334">
        <v>2348</v>
      </c>
      <c r="C2334">
        <v>34494.4268806666</v>
      </c>
      <c r="D2334">
        <v>73.469679813131805</v>
      </c>
      <c r="E2334">
        <f t="shared" si="146"/>
        <v>173343.7599058662</v>
      </c>
      <c r="F2334">
        <f t="shared" si="147"/>
        <v>2534294.4982600622</v>
      </c>
      <c r="G2334">
        <f t="shared" si="149"/>
        <v>12800267.870006299</v>
      </c>
      <c r="H2334">
        <f t="shared" si="148"/>
        <v>73.843257334197929</v>
      </c>
    </row>
    <row r="2335" spans="1:8" x14ac:dyDescent="0.4">
      <c r="A2335">
        <v>98</v>
      </c>
      <c r="B2335">
        <v>2342</v>
      </c>
      <c r="C2335">
        <v>34250.615551286697</v>
      </c>
      <c r="D2335">
        <v>72.950386062685496</v>
      </c>
      <c r="E2335">
        <f t="shared" si="146"/>
        <v>207594.3754571529</v>
      </c>
      <c r="F2335">
        <f t="shared" si="147"/>
        <v>2498595.6273509841</v>
      </c>
      <c r="G2335">
        <f t="shared" si="149"/>
        <v>15298863.497357283</v>
      </c>
      <c r="H2335">
        <f t="shared" si="148"/>
        <v>73.695944139464132</v>
      </c>
    </row>
    <row r="2336" spans="1:8" x14ac:dyDescent="0.4">
      <c r="A2336">
        <v>98</v>
      </c>
      <c r="B2336">
        <v>2349</v>
      </c>
      <c r="C2336">
        <v>34136.024226478199</v>
      </c>
      <c r="D2336">
        <v>72.706317999975894</v>
      </c>
      <c r="E2336">
        <f t="shared" si="146"/>
        <v>241730.39968363108</v>
      </c>
      <c r="F2336">
        <f t="shared" si="147"/>
        <v>2481904.6326652053</v>
      </c>
      <c r="G2336">
        <f t="shared" si="149"/>
        <v>17780768.130022489</v>
      </c>
      <c r="H2336">
        <f t="shared" si="148"/>
        <v>73.556193814652119</v>
      </c>
    </row>
    <row r="2337" spans="1:8" x14ac:dyDescent="0.4">
      <c r="A2337">
        <v>98</v>
      </c>
      <c r="B2337">
        <v>2343</v>
      </c>
      <c r="C2337">
        <v>33654.496850952899</v>
      </c>
      <c r="D2337">
        <v>71.680712842844599</v>
      </c>
      <c r="E2337">
        <f t="shared" si="146"/>
        <v>275384.896534584</v>
      </c>
      <c r="F2337">
        <f t="shared" si="147"/>
        <v>2412378.3246435728</v>
      </c>
      <c r="G2337">
        <f t="shared" si="149"/>
        <v>20193146.454666063</v>
      </c>
      <c r="H2337">
        <f t="shared" si="148"/>
        <v>73.326993269328128</v>
      </c>
    </row>
    <row r="2338" spans="1:8" x14ac:dyDescent="0.4">
      <c r="A2338">
        <v>98</v>
      </c>
      <c r="B2338">
        <v>2337</v>
      </c>
      <c r="C2338">
        <v>33570.381942316802</v>
      </c>
      <c r="D2338">
        <v>71.501556498940602</v>
      </c>
      <c r="E2338">
        <f t="shared" si="146"/>
        <v>308955.27847690077</v>
      </c>
      <c r="F2338">
        <f t="shared" si="147"/>
        <v>2400334.5611395803</v>
      </c>
      <c r="G2338">
        <f t="shared" si="149"/>
        <v>22593481.015805643</v>
      </c>
      <c r="H2338">
        <f t="shared" si="148"/>
        <v>73.128645437578626</v>
      </c>
    </row>
    <row r="2339" spans="1:8" x14ac:dyDescent="0.4">
      <c r="A2339">
        <v>98</v>
      </c>
      <c r="B2339">
        <v>2344</v>
      </c>
      <c r="C2339">
        <v>33059.597207266001</v>
      </c>
      <c r="D2339">
        <v>70.413636091755905</v>
      </c>
      <c r="E2339">
        <f t="shared" si="146"/>
        <v>342014.87568416679</v>
      </c>
      <c r="F2339">
        <f t="shared" si="147"/>
        <v>2327846.4470924581</v>
      </c>
      <c r="G2339">
        <f t="shared" si="149"/>
        <v>24921327.462898102</v>
      </c>
      <c r="H2339">
        <f t="shared" si="148"/>
        <v>72.866209146738015</v>
      </c>
    </row>
    <row r="2340" spans="1:8" x14ac:dyDescent="0.4">
      <c r="A2340">
        <v>98</v>
      </c>
      <c r="B2340">
        <v>2350</v>
      </c>
      <c r="C2340">
        <v>32487.859639870101</v>
      </c>
      <c r="D2340">
        <v>69.195892246959303</v>
      </c>
      <c r="E2340">
        <f t="shared" si="146"/>
        <v>374502.73532403691</v>
      </c>
      <c r="F2340">
        <f t="shared" si="147"/>
        <v>2248026.4349747896</v>
      </c>
      <c r="G2340">
        <f t="shared" si="149"/>
        <v>27169353.897872891</v>
      </c>
      <c r="H2340">
        <f t="shared" si="148"/>
        <v>72.54781163177546</v>
      </c>
    </row>
    <row r="2341" spans="1:8" x14ac:dyDescent="0.4">
      <c r="A2341">
        <v>98</v>
      </c>
      <c r="B2341">
        <v>2345</v>
      </c>
      <c r="C2341">
        <v>32374.487371708499</v>
      </c>
      <c r="D2341">
        <v>68.954420653001904</v>
      </c>
      <c r="E2341">
        <f t="shared" si="146"/>
        <v>406877.22269574541</v>
      </c>
      <c r="F2341">
        <f t="shared" si="147"/>
        <v>2232364.020654086</v>
      </c>
      <c r="G2341">
        <f t="shared" si="149"/>
        <v>29401717.918526977</v>
      </c>
      <c r="H2341">
        <f t="shared" si="148"/>
        <v>72.261891987286276</v>
      </c>
    </row>
    <row r="2342" spans="1:8" x14ac:dyDescent="0.4">
      <c r="A2342">
        <v>98</v>
      </c>
      <c r="B2342">
        <v>2336</v>
      </c>
      <c r="C2342">
        <v>32301.343972894501</v>
      </c>
      <c r="D2342">
        <v>68.798632527867994</v>
      </c>
      <c r="E2342">
        <f t="shared" si="146"/>
        <v>439178.56666863989</v>
      </c>
      <c r="F2342">
        <f t="shared" si="147"/>
        <v>2222288.2941474323</v>
      </c>
      <c r="G2342">
        <f t="shared" si="149"/>
        <v>31624006.212674409</v>
      </c>
      <c r="H2342">
        <f t="shared" si="148"/>
        <v>72.007171143519656</v>
      </c>
    </row>
    <row r="2343" spans="1:8" x14ac:dyDescent="0.4">
      <c r="A2343">
        <v>98</v>
      </c>
      <c r="B2343">
        <v>2347</v>
      </c>
      <c r="C2343">
        <v>31931.969808884001</v>
      </c>
      <c r="D2343">
        <v>68.011902495941996</v>
      </c>
      <c r="E2343">
        <f t="shared" si="146"/>
        <v>471110.53647752391</v>
      </c>
      <c r="F2343">
        <f t="shared" si="147"/>
        <v>2171754.0171451825</v>
      </c>
      <c r="G2343">
        <f t="shared" si="149"/>
        <v>33795760.229819588</v>
      </c>
      <c r="H2343">
        <f t="shared" si="148"/>
        <v>71.736371006492959</v>
      </c>
    </row>
    <row r="2344" spans="1:8" x14ac:dyDescent="0.4">
      <c r="A2344">
        <v>98</v>
      </c>
      <c r="B2344">
        <v>2346</v>
      </c>
      <c r="C2344">
        <v>31929.531695590202</v>
      </c>
      <c r="D2344">
        <v>68.006709558437606</v>
      </c>
      <c r="E2344">
        <f t="shared" si="146"/>
        <v>503040.06817311409</v>
      </c>
      <c r="F2344">
        <f t="shared" si="147"/>
        <v>2171422.3883589306</v>
      </c>
      <c r="G2344">
        <f t="shared" si="149"/>
        <v>35967182.618178517</v>
      </c>
      <c r="H2344">
        <f t="shared" si="148"/>
        <v>71.499637690492918</v>
      </c>
    </row>
    <row r="2345" spans="1:8" x14ac:dyDescent="0.4">
      <c r="A2345">
        <v>98</v>
      </c>
      <c r="B2345">
        <v>2335</v>
      </c>
      <c r="C2345">
        <v>30637.3316498768</v>
      </c>
      <c r="D2345">
        <v>65.254452681072607</v>
      </c>
      <c r="E2345">
        <f t="shared" si="146"/>
        <v>533677.39982299088</v>
      </c>
      <c r="F2345">
        <f t="shared" si="147"/>
        <v>1999222.3084212139</v>
      </c>
      <c r="G2345">
        <f t="shared" si="149"/>
        <v>37966404.926599734</v>
      </c>
      <c r="H2345">
        <f t="shared" si="148"/>
        <v>71.141114349590893</v>
      </c>
    </row>
    <row r="2346" spans="1:8" x14ac:dyDescent="0.4">
      <c r="A2346">
        <v>98</v>
      </c>
      <c r="B2346">
        <v>2351</v>
      </c>
      <c r="C2346">
        <v>30111.918235063102</v>
      </c>
      <c r="D2346">
        <v>64.135374648860903</v>
      </c>
      <c r="E2346">
        <f t="shared" si="146"/>
        <v>563789.31805805396</v>
      </c>
      <c r="F2346">
        <f t="shared" si="147"/>
        <v>1931239.1574016383</v>
      </c>
      <c r="G2346">
        <f t="shared" si="149"/>
        <v>39897644.08400137</v>
      </c>
      <c r="H2346">
        <f t="shared" si="148"/>
        <v>70.766938652592685</v>
      </c>
    </row>
    <row r="2347" spans="1:8" x14ac:dyDescent="0.4">
      <c r="A2347">
        <v>98</v>
      </c>
      <c r="B2347">
        <v>2334</v>
      </c>
      <c r="C2347">
        <v>28256.514018482201</v>
      </c>
      <c r="D2347">
        <v>60.1835492079652</v>
      </c>
      <c r="E2347">
        <f t="shared" si="146"/>
        <v>592045.83207653614</v>
      </c>
      <c r="F2347">
        <f t="shared" si="147"/>
        <v>1700577.3018768821</v>
      </c>
      <c r="G2347">
        <f t="shared" si="149"/>
        <v>41598221.38587825</v>
      </c>
      <c r="H2347">
        <f t="shared" si="148"/>
        <v>70.261826250810728</v>
      </c>
    </row>
    <row r="2348" spans="1:8" x14ac:dyDescent="0.4">
      <c r="A2348">
        <v>98</v>
      </c>
      <c r="B2348">
        <v>2352</v>
      </c>
      <c r="C2348">
        <v>27522.641917048699</v>
      </c>
      <c r="D2348">
        <v>58.620475019121997</v>
      </c>
      <c r="E2348">
        <f t="shared" si="146"/>
        <v>619568.47399358486</v>
      </c>
      <c r="F2348">
        <f t="shared" si="147"/>
        <v>1613390.3429585933</v>
      </c>
      <c r="G2348">
        <f t="shared" si="149"/>
        <v>43211611.728836842</v>
      </c>
      <c r="H2348">
        <f t="shared" si="148"/>
        <v>69.744690930294595</v>
      </c>
    </row>
    <row r="2349" spans="1:8" x14ac:dyDescent="0.4">
      <c r="A2349">
        <v>98</v>
      </c>
      <c r="B2349">
        <v>2329</v>
      </c>
      <c r="C2349">
        <v>26468.157917480701</v>
      </c>
      <c r="D2349">
        <v>56.374529548442197</v>
      </c>
      <c r="E2349">
        <f t="shared" si="146"/>
        <v>646036.63191106555</v>
      </c>
      <c r="F2349">
        <f t="shared" si="147"/>
        <v>1492129.95061185</v>
      </c>
      <c r="G2349">
        <f t="shared" si="149"/>
        <v>44703741.679448694</v>
      </c>
      <c r="H2349">
        <f t="shared" si="148"/>
        <v>69.196914650503416</v>
      </c>
    </row>
    <row r="2350" spans="1:8" x14ac:dyDescent="0.4">
      <c r="A2350">
        <v>98</v>
      </c>
      <c r="B2350">
        <v>2333</v>
      </c>
      <c r="C2350">
        <v>25799.594629082301</v>
      </c>
      <c r="D2350">
        <v>54.9505566004824</v>
      </c>
      <c r="E2350">
        <f t="shared" si="146"/>
        <v>671836.22654014779</v>
      </c>
      <c r="F2350">
        <f t="shared" si="147"/>
        <v>1417702.0849348886</v>
      </c>
      <c r="G2350">
        <f t="shared" si="149"/>
        <v>46121443.764383584</v>
      </c>
      <c r="H2350">
        <f t="shared" si="148"/>
        <v>68.649831525015927</v>
      </c>
    </row>
    <row r="2351" spans="1:8" x14ac:dyDescent="0.4">
      <c r="A2351">
        <v>98</v>
      </c>
      <c r="B2351">
        <v>2330</v>
      </c>
      <c r="C2351">
        <v>25568.3795185444</v>
      </c>
      <c r="D2351">
        <v>54.458091536547698</v>
      </c>
      <c r="E2351">
        <f t="shared" si="146"/>
        <v>697404.60605869221</v>
      </c>
      <c r="F2351">
        <f t="shared" si="147"/>
        <v>1392405.1522620823</v>
      </c>
      <c r="G2351">
        <f t="shared" si="149"/>
        <v>47513848.916645668</v>
      </c>
      <c r="H2351">
        <f t="shared" si="148"/>
        <v>68.129531270470267</v>
      </c>
    </row>
    <row r="2352" spans="1:8" x14ac:dyDescent="0.4">
      <c r="A2352">
        <v>98</v>
      </c>
      <c r="B2352">
        <v>2331</v>
      </c>
      <c r="C2352">
        <v>24585.241705910499</v>
      </c>
      <c r="D2352">
        <v>52.364106309418801</v>
      </c>
      <c r="E2352">
        <f t="shared" si="146"/>
        <v>721989.84776460275</v>
      </c>
      <c r="F2352">
        <f t="shared" si="147"/>
        <v>1287384.2103310542</v>
      </c>
      <c r="G2352">
        <f t="shared" si="149"/>
        <v>48801233.126976721</v>
      </c>
      <c r="H2352">
        <f t="shared" si="148"/>
        <v>67.592686071796194</v>
      </c>
    </row>
    <row r="2353" spans="1:8" x14ac:dyDescent="0.4">
      <c r="A2353">
        <v>98</v>
      </c>
      <c r="B2353">
        <v>2332</v>
      </c>
      <c r="C2353">
        <v>24544.153112035699</v>
      </c>
      <c r="D2353">
        <v>52.276591713324798</v>
      </c>
      <c r="E2353">
        <f t="shared" si="146"/>
        <v>746534.00087663846</v>
      </c>
      <c r="F2353">
        <f t="shared" si="147"/>
        <v>1283084.6711872206</v>
      </c>
      <c r="G2353">
        <f t="shared" si="149"/>
        <v>50084317.798163943</v>
      </c>
      <c r="H2353">
        <f t="shared" si="148"/>
        <v>67.089131559113227</v>
      </c>
    </row>
    <row r="2354" spans="1:8" x14ac:dyDescent="0.4">
      <c r="A2354">
        <v>99</v>
      </c>
      <c r="B2354">
        <v>2372</v>
      </c>
      <c r="C2354">
        <v>31917.3411291212</v>
      </c>
      <c r="D2354">
        <v>67.980744870915302</v>
      </c>
      <c r="E2354">
        <f t="shared" si="146"/>
        <v>31917.3411291212</v>
      </c>
      <c r="F2354">
        <f t="shared" si="147"/>
        <v>2169764.6242567599</v>
      </c>
      <c r="G2354">
        <f t="shared" si="149"/>
        <v>2169764.6242567599</v>
      </c>
      <c r="H2354">
        <f t="shared" si="148"/>
        <v>67.980744870915302</v>
      </c>
    </row>
    <row r="2355" spans="1:8" x14ac:dyDescent="0.4">
      <c r="A2355">
        <v>99</v>
      </c>
      <c r="B2355">
        <v>2373</v>
      </c>
      <c r="C2355">
        <v>31718.634895676601</v>
      </c>
      <c r="D2355">
        <v>67.557520464301604</v>
      </c>
      <c r="E2355">
        <f t="shared" si="146"/>
        <v>63635.976024797797</v>
      </c>
      <c r="F2355">
        <f t="shared" si="147"/>
        <v>2142832.3260643831</v>
      </c>
      <c r="G2355">
        <f t="shared" si="149"/>
        <v>4312596.9503211435</v>
      </c>
      <c r="H2355">
        <f t="shared" si="148"/>
        <v>67.769793436351193</v>
      </c>
    </row>
    <row r="2356" spans="1:8" x14ac:dyDescent="0.4">
      <c r="A2356">
        <v>99</v>
      </c>
      <c r="B2356">
        <v>2374</v>
      </c>
      <c r="C2356">
        <v>30224.071446577898</v>
      </c>
      <c r="D2356">
        <v>64.3742497740663</v>
      </c>
      <c r="E2356">
        <f t="shared" si="146"/>
        <v>93860.047471375699</v>
      </c>
      <c r="F2356">
        <f t="shared" si="147"/>
        <v>1945651.9244912309</v>
      </c>
      <c r="G2356">
        <f t="shared" si="149"/>
        <v>6258248.8748123739</v>
      </c>
      <c r="H2356">
        <f t="shared" si="148"/>
        <v>66.676387274584954</v>
      </c>
    </row>
    <row r="2357" spans="1:8" x14ac:dyDescent="0.4">
      <c r="A2357">
        <v>99</v>
      </c>
      <c r="B2357">
        <v>2363</v>
      </c>
      <c r="C2357">
        <v>30132.642198060399</v>
      </c>
      <c r="D2357">
        <v>64.179514617648906</v>
      </c>
      <c r="E2357">
        <f t="shared" si="146"/>
        <v>123992.68966943611</v>
      </c>
      <c r="F2357">
        <f t="shared" si="147"/>
        <v>1933898.3504188017</v>
      </c>
      <c r="G2357">
        <f t="shared" si="149"/>
        <v>8192147.2252311753</v>
      </c>
      <c r="H2357">
        <f t="shared" si="148"/>
        <v>66.069598514810821</v>
      </c>
    </row>
    <row r="2358" spans="1:8" x14ac:dyDescent="0.4">
      <c r="A2358">
        <v>99</v>
      </c>
      <c r="B2358">
        <v>2364</v>
      </c>
      <c r="C2358">
        <v>30113.137291710002</v>
      </c>
      <c r="D2358">
        <v>64.137971117613105</v>
      </c>
      <c r="E2358">
        <f t="shared" si="146"/>
        <v>154105.82696114611</v>
      </c>
      <c r="F2358">
        <f t="shared" si="147"/>
        <v>1931395.5298764142</v>
      </c>
      <c r="G2358">
        <f t="shared" si="149"/>
        <v>10123542.755107589</v>
      </c>
      <c r="H2358">
        <f t="shared" si="148"/>
        <v>65.692147758046715</v>
      </c>
    </row>
    <row r="2359" spans="1:8" x14ac:dyDescent="0.4">
      <c r="A2359">
        <v>99</v>
      </c>
      <c r="B2359">
        <v>2365</v>
      </c>
      <c r="C2359">
        <v>29759.6108641092</v>
      </c>
      <c r="D2359">
        <v>63.384995179466202</v>
      </c>
      <c r="E2359">
        <f t="shared" si="146"/>
        <v>183865.43782525533</v>
      </c>
      <c r="F2359">
        <f t="shared" si="147"/>
        <v>1886312.7911643516</v>
      </c>
      <c r="G2359">
        <f t="shared" si="149"/>
        <v>12009855.546271941</v>
      </c>
      <c r="H2359">
        <f t="shared" si="148"/>
        <v>65.318722693745414</v>
      </c>
    </row>
    <row r="2360" spans="1:8" x14ac:dyDescent="0.4">
      <c r="A2360">
        <v>99</v>
      </c>
      <c r="B2360">
        <v>2362</v>
      </c>
      <c r="C2360">
        <v>29718.162938114601</v>
      </c>
      <c r="D2360">
        <v>63.296715241890297</v>
      </c>
      <c r="E2360">
        <f t="shared" si="146"/>
        <v>213583.60076336993</v>
      </c>
      <c r="F2360">
        <f t="shared" si="147"/>
        <v>1881062.0970059377</v>
      </c>
      <c r="G2360">
        <f t="shared" si="149"/>
        <v>13890917.643277878</v>
      </c>
      <c r="H2360">
        <f t="shared" si="148"/>
        <v>65.037379244615678</v>
      </c>
    </row>
    <row r="2361" spans="1:8" x14ac:dyDescent="0.4">
      <c r="A2361">
        <v>99</v>
      </c>
      <c r="B2361">
        <v>2366</v>
      </c>
      <c r="C2361">
        <v>29363.417453866899</v>
      </c>
      <c r="D2361">
        <v>62.541142834991099</v>
      </c>
      <c r="E2361">
        <f t="shared" si="146"/>
        <v>242947.01821723682</v>
      </c>
      <c r="F2361">
        <f t="shared" si="147"/>
        <v>1836421.6851057603</v>
      </c>
      <c r="G2361">
        <f t="shared" si="149"/>
        <v>15727339.328383638</v>
      </c>
      <c r="H2361">
        <f t="shared" si="148"/>
        <v>64.735675472751282</v>
      </c>
    </row>
    <row r="2362" spans="1:8" x14ac:dyDescent="0.4">
      <c r="A2362">
        <v>99</v>
      </c>
      <c r="B2362">
        <v>2371</v>
      </c>
      <c r="C2362">
        <v>29090.3487649614</v>
      </c>
      <c r="D2362">
        <v>61.959533834491303</v>
      </c>
      <c r="E2362">
        <f t="shared" si="146"/>
        <v>272037.3669821982</v>
      </c>
      <c r="F2362">
        <f t="shared" si="147"/>
        <v>1802424.448559778</v>
      </c>
      <c r="G2362">
        <f t="shared" si="149"/>
        <v>17529763.776943415</v>
      </c>
      <c r="H2362">
        <f t="shared" si="148"/>
        <v>64.438808430646745</v>
      </c>
    </row>
    <row r="2363" spans="1:8" x14ac:dyDescent="0.4">
      <c r="A2363">
        <v>99</v>
      </c>
      <c r="B2363">
        <v>2367</v>
      </c>
      <c r="C2363">
        <v>28935.5285708052</v>
      </c>
      <c r="D2363">
        <v>61.629782302957999</v>
      </c>
      <c r="E2363">
        <f t="shared" si="146"/>
        <v>300972.89555300341</v>
      </c>
      <c r="F2363">
        <f t="shared" si="147"/>
        <v>1783290.3266397459</v>
      </c>
      <c r="G2363">
        <f t="shared" si="149"/>
        <v>19313054.103583161</v>
      </c>
      <c r="H2363">
        <f t="shared" si="148"/>
        <v>64.168748711067892</v>
      </c>
    </row>
    <row r="2364" spans="1:8" x14ac:dyDescent="0.4">
      <c r="A2364">
        <v>99</v>
      </c>
      <c r="B2364">
        <v>2368</v>
      </c>
      <c r="C2364">
        <v>28731.9461107729</v>
      </c>
      <c r="D2364">
        <v>61.196172021335201</v>
      </c>
      <c r="E2364">
        <f t="shared" si="146"/>
        <v>329704.84166377631</v>
      </c>
      <c r="F2364">
        <f t="shared" si="147"/>
        <v>1758285.1167025913</v>
      </c>
      <c r="G2364">
        <f t="shared" si="149"/>
        <v>21071339.220285751</v>
      </c>
      <c r="H2364">
        <f t="shared" si="148"/>
        <v>63.909705159179033</v>
      </c>
    </row>
    <row r="2365" spans="1:8" x14ac:dyDescent="0.4">
      <c r="A2365">
        <v>99</v>
      </c>
      <c r="B2365">
        <v>2370</v>
      </c>
      <c r="C2365">
        <v>28703.907807894298</v>
      </c>
      <c r="D2365">
        <v>61.136453240034101</v>
      </c>
      <c r="E2365">
        <f t="shared" si="146"/>
        <v>358408.7494716706</v>
      </c>
      <c r="F2365">
        <f t="shared" si="147"/>
        <v>1754855.1175035795</v>
      </c>
      <c r="G2365">
        <f t="shared" si="149"/>
        <v>22826194.337789331</v>
      </c>
      <c r="H2365">
        <f t="shared" si="148"/>
        <v>63.687603529314963</v>
      </c>
    </row>
    <row r="2366" spans="1:8" x14ac:dyDescent="0.4">
      <c r="A2366">
        <v>99</v>
      </c>
      <c r="B2366">
        <v>2369</v>
      </c>
      <c r="C2366">
        <v>28674.650448368699</v>
      </c>
      <c r="D2366">
        <v>61.0741379899805</v>
      </c>
      <c r="E2366">
        <f t="shared" si="146"/>
        <v>387083.39992003929</v>
      </c>
      <c r="F2366">
        <f t="shared" si="147"/>
        <v>1751279.5582981261</v>
      </c>
      <c r="G2366">
        <f t="shared" si="149"/>
        <v>24577473.896087456</v>
      </c>
      <c r="H2366">
        <f t="shared" si="148"/>
        <v>63.494001295753016</v>
      </c>
    </row>
    <row r="2367" spans="1:8" x14ac:dyDescent="0.4">
      <c r="A2367">
        <v>99</v>
      </c>
      <c r="B2367">
        <v>2361</v>
      </c>
      <c r="C2367">
        <v>28536.897047269002</v>
      </c>
      <c r="D2367">
        <v>60.7807370209783</v>
      </c>
      <c r="E2367">
        <f t="shared" si="146"/>
        <v>415620.29696730827</v>
      </c>
      <c r="F2367">
        <f t="shared" si="147"/>
        <v>1734493.6348247894</v>
      </c>
      <c r="G2367">
        <f t="shared" si="149"/>
        <v>26311967.530912247</v>
      </c>
      <c r="H2367">
        <f t="shared" si="148"/>
        <v>63.307705910671359</v>
      </c>
    </row>
    <row r="2368" spans="1:8" x14ac:dyDescent="0.4">
      <c r="A2368">
        <v>99</v>
      </c>
      <c r="B2368">
        <v>2375</v>
      </c>
      <c r="C2368">
        <v>28312.590624239499</v>
      </c>
      <c r="D2368">
        <v>60.302986770567699</v>
      </c>
      <c r="E2368">
        <f t="shared" si="146"/>
        <v>443932.8875915478</v>
      </c>
      <c r="F2368">
        <f t="shared" si="147"/>
        <v>1707333.7778540137</v>
      </c>
      <c r="G2368">
        <f t="shared" si="149"/>
        <v>28019301.308766261</v>
      </c>
      <c r="H2368">
        <f t="shared" si="148"/>
        <v>63.116074730976365</v>
      </c>
    </row>
    <row r="2369" spans="1:8" x14ac:dyDescent="0.4">
      <c r="A2369">
        <v>99</v>
      </c>
      <c r="B2369">
        <v>2360</v>
      </c>
      <c r="C2369">
        <v>26953.342462946701</v>
      </c>
      <c r="D2369">
        <v>57.407924111830198</v>
      </c>
      <c r="E2369">
        <f t="shared" si="146"/>
        <v>470886.23005449452</v>
      </c>
      <c r="F2369">
        <f t="shared" si="147"/>
        <v>1547335.4386730148</v>
      </c>
      <c r="G2369">
        <f t="shared" si="149"/>
        <v>29566636.747439276</v>
      </c>
      <c r="H2369">
        <f t="shared" si="148"/>
        <v>62.789342436319707</v>
      </c>
    </row>
    <row r="2370" spans="1:8" x14ac:dyDescent="0.4">
      <c r="A2370">
        <v>99</v>
      </c>
      <c r="B2370">
        <v>2376</v>
      </c>
      <c r="C2370">
        <v>26201.184511809701</v>
      </c>
      <c r="D2370">
        <v>55.805902891703496</v>
      </c>
      <c r="E2370">
        <f t="shared" si="146"/>
        <v>497087.41456630424</v>
      </c>
      <c r="F2370">
        <f t="shared" si="147"/>
        <v>1462180.7585136578</v>
      </c>
      <c r="G2370">
        <f t="shared" si="149"/>
        <v>31028817.505952936</v>
      </c>
      <c r="H2370">
        <f t="shared" si="148"/>
        <v>62.421249455741638</v>
      </c>
    </row>
    <row r="2371" spans="1:8" x14ac:dyDescent="0.4">
      <c r="A2371">
        <v>99</v>
      </c>
      <c r="B2371">
        <v>2353</v>
      </c>
      <c r="C2371">
        <v>26103.659980057801</v>
      </c>
      <c r="D2371">
        <v>55.598185391525099</v>
      </c>
      <c r="E2371">
        <f t="shared" ref="E2371:E2434" si="150">IF(A2371&lt;&gt;A2370,C2371,E2370+C2371)</f>
        <v>523191.07454636204</v>
      </c>
      <c r="F2371">
        <f t="shared" ref="F2371:F2434" si="151">C2371*D2371</f>
        <v>1451316.126968588</v>
      </c>
      <c r="G2371">
        <f t="shared" si="149"/>
        <v>32480133.632921524</v>
      </c>
      <c r="H2371">
        <f t="shared" ref="H2371:H2434" si="152">G2371/E2371</f>
        <v>62.080825176698099</v>
      </c>
    </row>
    <row r="2372" spans="1:8" x14ac:dyDescent="0.4">
      <c r="A2372">
        <v>99</v>
      </c>
      <c r="B2372">
        <v>2358</v>
      </c>
      <c r="C2372">
        <v>25573.370338656499</v>
      </c>
      <c r="D2372">
        <v>54.468721484304503</v>
      </c>
      <c r="E2372">
        <f t="shared" si="150"/>
        <v>548764.44488501851</v>
      </c>
      <c r="F2372">
        <f t="shared" si="151"/>
        <v>1392948.7863912547</v>
      </c>
      <c r="G2372">
        <f t="shared" si="149"/>
        <v>33873082.419312783</v>
      </c>
      <c r="H2372">
        <f t="shared" si="152"/>
        <v>61.72608800559253</v>
      </c>
    </row>
    <row r="2373" spans="1:8" x14ac:dyDescent="0.4">
      <c r="A2373">
        <v>99</v>
      </c>
      <c r="B2373">
        <v>2359</v>
      </c>
      <c r="C2373">
        <v>25519.731846192899</v>
      </c>
      <c r="D2373">
        <v>54.354476859206301</v>
      </c>
      <c r="E2373">
        <f t="shared" si="150"/>
        <v>574284.17673121137</v>
      </c>
      <c r="F2373">
        <f t="shared" si="151"/>
        <v>1387111.674087042</v>
      </c>
      <c r="G2373">
        <f t="shared" si="149"/>
        <v>35260194.093399823</v>
      </c>
      <c r="H2373">
        <f t="shared" si="152"/>
        <v>61.398512308137377</v>
      </c>
    </row>
    <row r="2374" spans="1:8" x14ac:dyDescent="0.4">
      <c r="A2374">
        <v>99</v>
      </c>
      <c r="B2374">
        <v>2354</v>
      </c>
      <c r="C2374">
        <v>25154.014852123099</v>
      </c>
      <c r="D2374">
        <v>53.575536233537001</v>
      </c>
      <c r="E2374">
        <f t="shared" si="150"/>
        <v>599438.19158333447</v>
      </c>
      <c r="F2374">
        <f t="shared" si="151"/>
        <v>1347639.834128849</v>
      </c>
      <c r="G2374">
        <f t="shared" si="149"/>
        <v>36607833.927528672</v>
      </c>
      <c r="H2374">
        <f t="shared" si="152"/>
        <v>61.070239503482512</v>
      </c>
    </row>
    <row r="2375" spans="1:8" x14ac:dyDescent="0.4">
      <c r="A2375">
        <v>99</v>
      </c>
      <c r="B2375">
        <v>2357</v>
      </c>
      <c r="C2375">
        <v>24489.8486193479</v>
      </c>
      <c r="D2375">
        <v>52.1609285743491</v>
      </c>
      <c r="E2375">
        <f t="shared" si="150"/>
        <v>623928.04020268237</v>
      </c>
      <c r="F2375">
        <f t="shared" si="151"/>
        <v>1277413.2446304278</v>
      </c>
      <c r="G2375">
        <f t="shared" si="149"/>
        <v>37885247.172159098</v>
      </c>
      <c r="H2375">
        <f t="shared" si="152"/>
        <v>60.720539438894448</v>
      </c>
    </row>
    <row r="2376" spans="1:8" x14ac:dyDescent="0.4">
      <c r="A2376">
        <v>99</v>
      </c>
      <c r="B2376">
        <v>2355</v>
      </c>
      <c r="C2376">
        <v>24228.328748534401</v>
      </c>
      <c r="D2376">
        <v>51.603917401503402</v>
      </c>
      <c r="E2376">
        <f t="shared" si="150"/>
        <v>648156.36895121681</v>
      </c>
      <c r="F2376">
        <f t="shared" si="151"/>
        <v>1250276.6755158396</v>
      </c>
      <c r="G2376">
        <f t="shared" si="149"/>
        <v>39135523.847674936</v>
      </c>
      <c r="H2376">
        <f t="shared" si="152"/>
        <v>60.379756679704023</v>
      </c>
    </row>
    <row r="2377" spans="1:8" x14ac:dyDescent="0.4">
      <c r="A2377">
        <v>99</v>
      </c>
      <c r="B2377">
        <v>2356</v>
      </c>
      <c r="C2377">
        <v>23550.838391228801</v>
      </c>
      <c r="D2377">
        <v>50.160930689478199</v>
      </c>
      <c r="E2377">
        <f t="shared" si="150"/>
        <v>671707.20734244562</v>
      </c>
      <c r="F2377">
        <f t="shared" si="151"/>
        <v>1181331.97222153</v>
      </c>
      <c r="G2377">
        <f t="shared" si="149"/>
        <v>40316855.819896467</v>
      </c>
      <c r="H2377">
        <f t="shared" si="152"/>
        <v>60.021472717862885</v>
      </c>
    </row>
    <row r="2378" spans="1:8" x14ac:dyDescent="0.4">
      <c r="A2378">
        <v>100</v>
      </c>
      <c r="B2378">
        <v>2396</v>
      </c>
      <c r="C2378">
        <v>32825.538331061303</v>
      </c>
      <c r="D2378">
        <v>69.915114091327496</v>
      </c>
      <c r="E2378">
        <f t="shared" si="150"/>
        <v>32825.538331061303</v>
      </c>
      <c r="F2378">
        <f t="shared" si="151"/>
        <v>2295001.2575253951</v>
      </c>
      <c r="G2378">
        <f t="shared" si="149"/>
        <v>2295001.2575253951</v>
      </c>
      <c r="H2378">
        <f t="shared" si="152"/>
        <v>69.915114091327496</v>
      </c>
    </row>
    <row r="2379" spans="1:8" x14ac:dyDescent="0.4">
      <c r="A2379">
        <v>100</v>
      </c>
      <c r="B2379">
        <v>2397</v>
      </c>
      <c r="C2379">
        <v>32443.973600581699</v>
      </c>
      <c r="D2379">
        <v>69.102419371878995</v>
      </c>
      <c r="E2379">
        <f t="shared" si="150"/>
        <v>65269.511931643006</v>
      </c>
      <c r="F2379">
        <f t="shared" si="151"/>
        <v>2241957.0698375674</v>
      </c>
      <c r="G2379">
        <f t="shared" si="149"/>
        <v>4536958.3273629621</v>
      </c>
      <c r="H2379">
        <f t="shared" si="152"/>
        <v>69.511142233061818</v>
      </c>
    </row>
    <row r="2380" spans="1:8" x14ac:dyDescent="0.4">
      <c r="A2380">
        <v>100</v>
      </c>
      <c r="B2380">
        <v>2398</v>
      </c>
      <c r="C2380">
        <v>30406.929943612799</v>
      </c>
      <c r="D2380">
        <v>64.763720086900904</v>
      </c>
      <c r="E2380">
        <f t="shared" si="150"/>
        <v>95676.441875255812</v>
      </c>
      <c r="F2380">
        <f t="shared" si="151"/>
        <v>1969265.8995701447</v>
      </c>
      <c r="G2380">
        <f t="shared" si="149"/>
        <v>6506224.2269331068</v>
      </c>
      <c r="H2380">
        <f t="shared" si="152"/>
        <v>68.002364003209976</v>
      </c>
    </row>
    <row r="2381" spans="1:8" x14ac:dyDescent="0.4">
      <c r="A2381">
        <v>100</v>
      </c>
      <c r="B2381">
        <v>2395</v>
      </c>
      <c r="C2381">
        <v>29499.951798319598</v>
      </c>
      <c r="D2381">
        <v>62.831947335240898</v>
      </c>
      <c r="E2381">
        <f t="shared" si="150"/>
        <v>125176.39367357541</v>
      </c>
      <c r="F2381">
        <f t="shared" si="151"/>
        <v>1853539.4177841621</v>
      </c>
      <c r="G2381">
        <f t="shared" si="149"/>
        <v>8359763.6447172686</v>
      </c>
      <c r="H2381">
        <f t="shared" si="152"/>
        <v>66.783867144448692</v>
      </c>
    </row>
    <row r="2382" spans="1:8" x14ac:dyDescent="0.4">
      <c r="A2382">
        <v>100</v>
      </c>
      <c r="B2382">
        <v>2394</v>
      </c>
      <c r="C2382">
        <v>28891.642531516802</v>
      </c>
      <c r="D2382">
        <v>61.536309427877597</v>
      </c>
      <c r="E2382">
        <f t="shared" si="150"/>
        <v>154068.03620509221</v>
      </c>
      <c r="F2382">
        <f t="shared" si="151"/>
        <v>1777885.0546990468</v>
      </c>
      <c r="G2382">
        <f t="shared" si="149"/>
        <v>10137648.699416315</v>
      </c>
      <c r="H2382">
        <f t="shared" si="152"/>
        <v>65.799817724172755</v>
      </c>
    </row>
    <row r="2383" spans="1:8" x14ac:dyDescent="0.4">
      <c r="A2383">
        <v>100</v>
      </c>
      <c r="B2383">
        <v>2389</v>
      </c>
      <c r="C2383">
        <v>28672.212335074899</v>
      </c>
      <c r="D2383">
        <v>61.068945052476003</v>
      </c>
      <c r="E2383">
        <f t="shared" si="150"/>
        <v>182740.24854016711</v>
      </c>
      <c r="F2383">
        <f t="shared" si="151"/>
        <v>1750981.7596236137</v>
      </c>
      <c r="G2383">
        <f t="shared" si="149"/>
        <v>11888630.459039928</v>
      </c>
      <c r="H2383">
        <f t="shared" si="152"/>
        <v>65.057536880972094</v>
      </c>
    </row>
    <row r="2384" spans="1:8" x14ac:dyDescent="0.4">
      <c r="A2384">
        <v>100</v>
      </c>
      <c r="B2384">
        <v>2388</v>
      </c>
      <c r="C2384">
        <v>28647.831202136898</v>
      </c>
      <c r="D2384">
        <v>61.017015677431402</v>
      </c>
      <c r="E2384">
        <f t="shared" si="150"/>
        <v>211388.07974230402</v>
      </c>
      <c r="F2384">
        <f t="shared" si="151"/>
        <v>1748005.1655851956</v>
      </c>
      <c r="G2384">
        <f t="shared" si="149"/>
        <v>13636635.624625124</v>
      </c>
      <c r="H2384">
        <f t="shared" si="152"/>
        <v>64.509955534148759</v>
      </c>
    </row>
    <row r="2385" spans="1:8" x14ac:dyDescent="0.4">
      <c r="A2385">
        <v>100</v>
      </c>
      <c r="B2385">
        <v>2390</v>
      </c>
      <c r="C2385">
        <v>28618.573842611298</v>
      </c>
      <c r="D2385">
        <v>60.954700427377801</v>
      </c>
      <c r="E2385">
        <f t="shared" si="150"/>
        <v>240006.65358491533</v>
      </c>
      <c r="F2385">
        <f t="shared" si="151"/>
        <v>1744436.5952351622</v>
      </c>
      <c r="G2385">
        <f t="shared" si="149"/>
        <v>15381072.219860286</v>
      </c>
      <c r="H2385">
        <f t="shared" si="152"/>
        <v>64.086024241900446</v>
      </c>
    </row>
    <row r="2386" spans="1:8" x14ac:dyDescent="0.4">
      <c r="A2386">
        <v>100</v>
      </c>
      <c r="B2386">
        <v>2393</v>
      </c>
      <c r="C2386">
        <v>28614.916672670599</v>
      </c>
      <c r="D2386">
        <v>60.946911021121103</v>
      </c>
      <c r="E2386">
        <f t="shared" si="150"/>
        <v>268621.5702575859</v>
      </c>
      <c r="F2386">
        <f t="shared" si="151"/>
        <v>1743990.7803260498</v>
      </c>
      <c r="G2386">
        <f t="shared" si="149"/>
        <v>17125063.000186335</v>
      </c>
      <c r="H2386">
        <f t="shared" si="152"/>
        <v>63.751630160470043</v>
      </c>
    </row>
    <row r="2387" spans="1:8" x14ac:dyDescent="0.4">
      <c r="A2387">
        <v>100</v>
      </c>
      <c r="B2387">
        <v>2391</v>
      </c>
      <c r="C2387">
        <v>28460.096478514399</v>
      </c>
      <c r="D2387">
        <v>60.617159489587799</v>
      </c>
      <c r="E2387">
        <f t="shared" si="150"/>
        <v>297081.66673610028</v>
      </c>
      <c r="F2387">
        <f t="shared" si="151"/>
        <v>1725170.2073271633</v>
      </c>
      <c r="G2387">
        <f t="shared" si="149"/>
        <v>18850233.2075135</v>
      </c>
      <c r="H2387">
        <f t="shared" si="152"/>
        <v>63.45135132239006</v>
      </c>
    </row>
    <row r="2388" spans="1:8" x14ac:dyDescent="0.4">
      <c r="A2388">
        <v>100</v>
      </c>
      <c r="B2388">
        <v>2392</v>
      </c>
      <c r="C2388">
        <v>28361.3528901155</v>
      </c>
      <c r="D2388">
        <v>60.406845520657001</v>
      </c>
      <c r="E2388">
        <f t="shared" si="150"/>
        <v>325443.0196262158</v>
      </c>
      <c r="F2388">
        <f t="shared" si="151"/>
        <v>1713219.862790046</v>
      </c>
      <c r="G2388">
        <f t="shared" si="149"/>
        <v>20563453.070303544</v>
      </c>
      <c r="H2388">
        <f t="shared" si="152"/>
        <v>63.18603205538556</v>
      </c>
    </row>
    <row r="2389" spans="1:8" x14ac:dyDescent="0.4">
      <c r="A2389">
        <v>100</v>
      </c>
      <c r="B2389">
        <v>2387</v>
      </c>
      <c r="C2389">
        <v>28319.904964120899</v>
      </c>
      <c r="D2389">
        <v>60.318565583081103</v>
      </c>
      <c r="E2389">
        <f t="shared" si="150"/>
        <v>353762.92459033668</v>
      </c>
      <c r="F2389">
        <f t="shared" si="151"/>
        <v>1708216.0448849506</v>
      </c>
      <c r="G2389">
        <f t="shared" si="149"/>
        <v>22271669.115188494</v>
      </c>
      <c r="H2389">
        <f t="shared" si="152"/>
        <v>62.956481776544152</v>
      </c>
    </row>
    <row r="2390" spans="1:8" x14ac:dyDescent="0.4">
      <c r="A2390">
        <v>100</v>
      </c>
      <c r="B2390">
        <v>2386</v>
      </c>
      <c r="C2390">
        <v>27676.243054557999</v>
      </c>
      <c r="D2390">
        <v>58.9476300819031</v>
      </c>
      <c r="E2390">
        <f t="shared" si="150"/>
        <v>381439.16764489468</v>
      </c>
      <c r="F2390">
        <f t="shared" si="151"/>
        <v>1631448.9376369249</v>
      </c>
      <c r="G2390">
        <f t="shared" si="149"/>
        <v>23903118.052825421</v>
      </c>
      <c r="H2390">
        <f t="shared" si="152"/>
        <v>62.665609828192352</v>
      </c>
    </row>
    <row r="2391" spans="1:8" x14ac:dyDescent="0.4">
      <c r="A2391">
        <v>100</v>
      </c>
      <c r="B2391">
        <v>2399</v>
      </c>
      <c r="C2391">
        <v>27667.7096580297</v>
      </c>
      <c r="D2391">
        <v>58.929454800637501</v>
      </c>
      <c r="E2391">
        <f t="shared" si="150"/>
        <v>409106.8773029244</v>
      </c>
      <c r="F2391">
        <f t="shared" si="151"/>
        <v>1630443.0457300229</v>
      </c>
      <c r="G2391">
        <f t="shared" ref="G2391:G2454" si="153">IF(A2391&lt;&gt;A2390,F2391,G2390+F2391)</f>
        <v>25533561.098555446</v>
      </c>
      <c r="H2391">
        <f t="shared" si="152"/>
        <v>62.412935384728435</v>
      </c>
    </row>
    <row r="2392" spans="1:8" x14ac:dyDescent="0.4">
      <c r="A2392">
        <v>100</v>
      </c>
      <c r="B2392">
        <v>2385</v>
      </c>
      <c r="C2392">
        <v>26621.759054990001</v>
      </c>
      <c r="D2392">
        <v>56.7016846112232</v>
      </c>
      <c r="E2392">
        <f t="shared" si="150"/>
        <v>435728.63635791442</v>
      </c>
      <c r="F2392">
        <f t="shared" si="151"/>
        <v>1509498.5857320183</v>
      </c>
      <c r="G2392">
        <f t="shared" si="153"/>
        <v>27043059.684287462</v>
      </c>
      <c r="H2392">
        <f t="shared" si="152"/>
        <v>62.063994485948506</v>
      </c>
    </row>
    <row r="2393" spans="1:8" x14ac:dyDescent="0.4">
      <c r="A2393">
        <v>100</v>
      </c>
      <c r="B2393">
        <v>2400</v>
      </c>
      <c r="C2393">
        <v>25751.3526091038</v>
      </c>
      <c r="D2393">
        <v>54.847805922130199</v>
      </c>
      <c r="E2393">
        <f t="shared" si="150"/>
        <v>461479.9889670182</v>
      </c>
      <c r="F2393">
        <f t="shared" si="151"/>
        <v>1412405.1901364664</v>
      </c>
      <c r="G2393">
        <f t="shared" si="153"/>
        <v>28455464.874423929</v>
      </c>
      <c r="H2393">
        <f t="shared" si="152"/>
        <v>61.66131913567682</v>
      </c>
    </row>
    <row r="2394" spans="1:8" x14ac:dyDescent="0.4">
      <c r="A2394">
        <v>100</v>
      </c>
      <c r="B2394">
        <v>2384</v>
      </c>
      <c r="C2394">
        <v>25523.389016133598</v>
      </c>
      <c r="D2394">
        <v>54.362266265462999</v>
      </c>
      <c r="E2394">
        <f t="shared" si="150"/>
        <v>487003.37798315182</v>
      </c>
      <c r="F2394">
        <f t="shared" si="151"/>
        <v>1387509.2696920484</v>
      </c>
      <c r="G2394">
        <f t="shared" si="153"/>
        <v>29842974.144115977</v>
      </c>
      <c r="H2394">
        <f t="shared" si="152"/>
        <v>61.278782639467465</v>
      </c>
    </row>
    <row r="2395" spans="1:8" x14ac:dyDescent="0.4">
      <c r="A2395">
        <v>100</v>
      </c>
      <c r="B2395">
        <v>2377</v>
      </c>
      <c r="C2395">
        <v>24813.8980476381</v>
      </c>
      <c r="D2395">
        <v>52.851121451664397</v>
      </c>
      <c r="E2395">
        <f t="shared" si="150"/>
        <v>511817.27603078994</v>
      </c>
      <c r="F2395">
        <f t="shared" si="151"/>
        <v>1311442.3394049392</v>
      </c>
      <c r="G2395">
        <f t="shared" si="153"/>
        <v>31154416.483520918</v>
      </c>
      <c r="H2395">
        <f t="shared" si="152"/>
        <v>60.870193216468778</v>
      </c>
    </row>
    <row r="2396" spans="1:8" x14ac:dyDescent="0.4">
      <c r="A2396">
        <v>100</v>
      </c>
      <c r="B2396">
        <v>2378</v>
      </c>
      <c r="C2396">
        <v>24640.792003778399</v>
      </c>
      <c r="D2396">
        <v>52.482422888847601</v>
      </c>
      <c r="E2396">
        <f t="shared" si="150"/>
        <v>536458.06803456834</v>
      </c>
      <c r="F2396">
        <f t="shared" si="151"/>
        <v>1293208.4662584325</v>
      </c>
      <c r="G2396">
        <f t="shared" si="153"/>
        <v>32447624.94977935</v>
      </c>
      <c r="H2396">
        <f t="shared" si="152"/>
        <v>60.484923022331145</v>
      </c>
    </row>
    <row r="2397" spans="1:8" x14ac:dyDescent="0.4">
      <c r="A2397">
        <v>100</v>
      </c>
      <c r="B2397">
        <v>2382</v>
      </c>
      <c r="C2397">
        <v>24604.2203043714</v>
      </c>
      <c r="D2397">
        <v>52.404528826280703</v>
      </c>
      <c r="E2397">
        <f t="shared" si="150"/>
        <v>561062.28833893978</v>
      </c>
      <c r="F2397">
        <f t="shared" si="151"/>
        <v>1289372.5721885921</v>
      </c>
      <c r="G2397">
        <f t="shared" si="153"/>
        <v>33736997.52196794</v>
      </c>
      <c r="H2397">
        <f t="shared" si="152"/>
        <v>60.130574132594873</v>
      </c>
    </row>
    <row r="2398" spans="1:8" x14ac:dyDescent="0.4">
      <c r="A2398">
        <v>100</v>
      </c>
      <c r="B2398">
        <v>2383</v>
      </c>
      <c r="C2398">
        <v>24309.502770873201</v>
      </c>
      <c r="D2398">
        <v>51.7768099516828</v>
      </c>
      <c r="E2398">
        <f t="shared" si="150"/>
        <v>585371.79110981303</v>
      </c>
      <c r="F2398">
        <f t="shared" si="151"/>
        <v>1258668.5049874082</v>
      </c>
      <c r="G2398">
        <f t="shared" si="153"/>
        <v>34995666.026955351</v>
      </c>
      <c r="H2398">
        <f t="shared" si="152"/>
        <v>59.783656401697577</v>
      </c>
    </row>
    <row r="2399" spans="1:8" x14ac:dyDescent="0.4">
      <c r="A2399">
        <v>100</v>
      </c>
      <c r="B2399">
        <v>2379</v>
      </c>
      <c r="C2399">
        <v>24078.440552310502</v>
      </c>
      <c r="D2399">
        <v>51.2846705323661</v>
      </c>
      <c r="E2399">
        <f t="shared" si="150"/>
        <v>609450.23166212358</v>
      </c>
      <c r="F2399">
        <f t="shared" si="151"/>
        <v>1234854.8906584072</v>
      </c>
      <c r="G2399">
        <f t="shared" si="153"/>
        <v>36230520.91761376</v>
      </c>
      <c r="H2399">
        <f t="shared" si="152"/>
        <v>59.447874552125519</v>
      </c>
    </row>
    <row r="2400" spans="1:8" x14ac:dyDescent="0.4">
      <c r="A2400">
        <v>100</v>
      </c>
      <c r="B2400">
        <v>2381</v>
      </c>
      <c r="C2400">
        <v>23889.645607291099</v>
      </c>
      <c r="D2400">
        <v>50.882556178969303</v>
      </c>
      <c r="E2400">
        <f t="shared" si="150"/>
        <v>633339.87726941472</v>
      </c>
      <c r="F2400">
        <f t="shared" si="151"/>
        <v>1215566.2347086566</v>
      </c>
      <c r="G2400">
        <f t="shared" si="153"/>
        <v>37446087.152322419</v>
      </c>
      <c r="H2400">
        <f t="shared" si="152"/>
        <v>59.124789858121204</v>
      </c>
    </row>
    <row r="2401" spans="1:8" x14ac:dyDescent="0.4">
      <c r="A2401">
        <v>100</v>
      </c>
      <c r="B2401">
        <v>2380</v>
      </c>
      <c r="C2401">
        <v>23380.244049869401</v>
      </c>
      <c r="D2401">
        <v>49.797581801816797</v>
      </c>
      <c r="E2401">
        <f t="shared" si="150"/>
        <v>656720.12131928408</v>
      </c>
      <c r="F2401">
        <f t="shared" si="151"/>
        <v>1164279.6156198119</v>
      </c>
      <c r="G2401">
        <f t="shared" si="153"/>
        <v>38610366.767942227</v>
      </c>
      <c r="H2401">
        <f t="shared" si="152"/>
        <v>58.792726938802971</v>
      </c>
    </row>
    <row r="2402" spans="1:8" x14ac:dyDescent="0.4">
      <c r="A2402">
        <v>101</v>
      </c>
      <c r="B2402">
        <v>2420</v>
      </c>
      <c r="C2402">
        <v>35843.922588784299</v>
      </c>
      <c r="D2402">
        <v>76.343970721851704</v>
      </c>
      <c r="E2402">
        <f t="shared" si="150"/>
        <v>35843.922588784299</v>
      </c>
      <c r="F2402">
        <f t="shared" si="151"/>
        <v>2736467.3766744672</v>
      </c>
      <c r="G2402">
        <f t="shared" si="153"/>
        <v>2736467.3766744672</v>
      </c>
      <c r="H2402">
        <f t="shared" si="152"/>
        <v>76.343970721851704</v>
      </c>
    </row>
    <row r="2403" spans="1:8" x14ac:dyDescent="0.4">
      <c r="A2403">
        <v>101</v>
      </c>
      <c r="B2403">
        <v>2414</v>
      </c>
      <c r="C2403">
        <v>35330.699740439602</v>
      </c>
      <c r="D2403">
        <v>75.250857377162305</v>
      </c>
      <c r="E2403">
        <f t="shared" si="150"/>
        <v>71174.622329223901</v>
      </c>
      <c r="F2403">
        <f t="shared" si="151"/>
        <v>2658665.4472031659</v>
      </c>
      <c r="G2403">
        <f t="shared" si="153"/>
        <v>5395132.8238776326</v>
      </c>
      <c r="H2403">
        <f t="shared" si="152"/>
        <v>75.801355136413861</v>
      </c>
    </row>
    <row r="2404" spans="1:8" x14ac:dyDescent="0.4">
      <c r="A2404">
        <v>101</v>
      </c>
      <c r="B2404">
        <v>2421</v>
      </c>
      <c r="C2404">
        <v>35228.298982100103</v>
      </c>
      <c r="D2404">
        <v>75.032754001974993</v>
      </c>
      <c r="E2404">
        <f t="shared" si="150"/>
        <v>106402.921311324</v>
      </c>
      <c r="F2404">
        <f t="shared" si="151"/>
        <v>2643276.291431943</v>
      </c>
      <c r="G2404">
        <f t="shared" si="153"/>
        <v>8038409.1153095756</v>
      </c>
      <c r="H2404">
        <f t="shared" si="152"/>
        <v>75.546883640440825</v>
      </c>
    </row>
    <row r="2405" spans="1:8" x14ac:dyDescent="0.4">
      <c r="A2405">
        <v>101</v>
      </c>
      <c r="B2405">
        <v>2413</v>
      </c>
      <c r="C2405">
        <v>35096.640864234898</v>
      </c>
      <c r="D2405">
        <v>74.752335376733896</v>
      </c>
      <c r="E2405">
        <f t="shared" si="150"/>
        <v>141499.56217555888</v>
      </c>
      <c r="F2405">
        <f t="shared" si="151"/>
        <v>2623555.868480071</v>
      </c>
      <c r="G2405">
        <f t="shared" si="153"/>
        <v>10661964.983789647</v>
      </c>
      <c r="H2405">
        <f t="shared" si="152"/>
        <v>75.349809001962271</v>
      </c>
    </row>
    <row r="2406" spans="1:8" x14ac:dyDescent="0.4">
      <c r="A2406">
        <v>101</v>
      </c>
      <c r="B2406">
        <v>2415</v>
      </c>
      <c r="C2406">
        <v>35078.3550145314</v>
      </c>
      <c r="D2406">
        <v>74.713388345450397</v>
      </c>
      <c r="E2406">
        <f t="shared" si="150"/>
        <v>176577.91719009029</v>
      </c>
      <c r="F2406">
        <f t="shared" si="151"/>
        <v>2620822.7607202618</v>
      </c>
      <c r="G2406">
        <f t="shared" si="153"/>
        <v>13282787.744509909</v>
      </c>
      <c r="H2406">
        <f t="shared" si="152"/>
        <v>75.223379887365397</v>
      </c>
    </row>
    <row r="2407" spans="1:8" x14ac:dyDescent="0.4">
      <c r="A2407">
        <v>101</v>
      </c>
      <c r="B2407">
        <v>2412</v>
      </c>
      <c r="C2407">
        <v>34944.258783372497</v>
      </c>
      <c r="D2407">
        <v>74.427776782705095</v>
      </c>
      <c r="E2407">
        <f t="shared" si="150"/>
        <v>211522.17597346278</v>
      </c>
      <c r="F2407">
        <f t="shared" si="151"/>
        <v>2600823.4925659304</v>
      </c>
      <c r="G2407">
        <f t="shared" si="153"/>
        <v>15883611.237075839</v>
      </c>
      <c r="H2407">
        <f t="shared" si="152"/>
        <v>75.091943263048549</v>
      </c>
    </row>
    <row r="2408" spans="1:8" x14ac:dyDescent="0.4">
      <c r="A2408">
        <v>101</v>
      </c>
      <c r="B2408">
        <v>2416</v>
      </c>
      <c r="C2408">
        <v>34637.056508353802</v>
      </c>
      <c r="D2408">
        <v>73.773466657142805</v>
      </c>
      <c r="E2408">
        <f t="shared" si="150"/>
        <v>246159.23248181658</v>
      </c>
      <c r="F2408">
        <f t="shared" si="151"/>
        <v>2555295.7334206104</v>
      </c>
      <c r="G2408">
        <f t="shared" si="153"/>
        <v>18438906.97049645</v>
      </c>
      <c r="H2408">
        <f t="shared" si="152"/>
        <v>74.906420468541654</v>
      </c>
    </row>
    <row r="2409" spans="1:8" x14ac:dyDescent="0.4">
      <c r="A2409">
        <v>101</v>
      </c>
      <c r="B2409">
        <v>2411</v>
      </c>
      <c r="C2409">
        <v>34626.084998531798</v>
      </c>
      <c r="D2409">
        <v>73.750098438372902</v>
      </c>
      <c r="E2409">
        <f t="shared" si="150"/>
        <v>280785.3174803484</v>
      </c>
      <c r="F2409">
        <f t="shared" si="151"/>
        <v>2553677.1771771875</v>
      </c>
      <c r="G2409">
        <f t="shared" si="153"/>
        <v>20992584.147673637</v>
      </c>
      <c r="H2409">
        <f t="shared" si="152"/>
        <v>74.763824319777214</v>
      </c>
    </row>
    <row r="2410" spans="1:8" x14ac:dyDescent="0.4">
      <c r="A2410">
        <v>101</v>
      </c>
      <c r="B2410">
        <v>2417</v>
      </c>
      <c r="C2410">
        <v>33959.261012677802</v>
      </c>
      <c r="D2410">
        <v>72.3298300309025</v>
      </c>
      <c r="E2410">
        <f t="shared" si="150"/>
        <v>314744.5784930262</v>
      </c>
      <c r="F2410">
        <f t="shared" si="151"/>
        <v>2456267.5770220393</v>
      </c>
      <c r="G2410">
        <f t="shared" si="153"/>
        <v>23448851.724695675</v>
      </c>
      <c r="H2410">
        <f t="shared" si="152"/>
        <v>74.501209320163809</v>
      </c>
    </row>
    <row r="2411" spans="1:8" x14ac:dyDescent="0.4">
      <c r="A2411">
        <v>101</v>
      </c>
      <c r="B2411">
        <v>2410</v>
      </c>
      <c r="C2411">
        <v>33881.241387276197</v>
      </c>
      <c r="D2411">
        <v>72.163656030759597</v>
      </c>
      <c r="E2411">
        <f t="shared" si="150"/>
        <v>348625.81988030241</v>
      </c>
      <c r="F2411">
        <f t="shared" si="151"/>
        <v>2444994.2493665358</v>
      </c>
      <c r="G2411">
        <f t="shared" si="153"/>
        <v>25893845.974062212</v>
      </c>
      <c r="H2411">
        <f t="shared" si="152"/>
        <v>74.274033928274832</v>
      </c>
    </row>
    <row r="2412" spans="1:8" x14ac:dyDescent="0.4">
      <c r="A2412">
        <v>101</v>
      </c>
      <c r="B2412">
        <v>2418</v>
      </c>
      <c r="C2412">
        <v>33235.141364419498</v>
      </c>
      <c r="D2412">
        <v>70.787527592077097</v>
      </c>
      <c r="E2412">
        <f t="shared" si="150"/>
        <v>381860.9612447219</v>
      </c>
      <c r="F2412">
        <f t="shared" si="151"/>
        <v>2352633.4863604279</v>
      </c>
      <c r="G2412">
        <f t="shared" si="153"/>
        <v>28246479.460422639</v>
      </c>
      <c r="H2412">
        <f t="shared" si="152"/>
        <v>73.970587012481786</v>
      </c>
    </row>
    <row r="2413" spans="1:8" x14ac:dyDescent="0.4">
      <c r="A2413">
        <v>101</v>
      </c>
      <c r="B2413">
        <v>2419</v>
      </c>
      <c r="C2413">
        <v>32909.653239697298</v>
      </c>
      <c r="D2413">
        <v>70.094270435231294</v>
      </c>
      <c r="E2413">
        <f t="shared" si="150"/>
        <v>414770.61448441917</v>
      </c>
      <c r="F2413">
        <f t="shared" si="151"/>
        <v>2306778.1341130282</v>
      </c>
      <c r="G2413">
        <f t="shared" si="153"/>
        <v>30553257.594535667</v>
      </c>
      <c r="H2413">
        <f t="shared" si="152"/>
        <v>73.663023675182274</v>
      </c>
    </row>
    <row r="2414" spans="1:8" x14ac:dyDescent="0.4">
      <c r="A2414">
        <v>101</v>
      </c>
      <c r="B2414">
        <v>2409</v>
      </c>
      <c r="C2414">
        <v>32876.738710231002</v>
      </c>
      <c r="D2414">
        <v>70.024165778921002</v>
      </c>
      <c r="E2414">
        <f t="shared" si="150"/>
        <v>447647.35319465015</v>
      </c>
      <c r="F2414">
        <f t="shared" si="151"/>
        <v>2302166.2017154852</v>
      </c>
      <c r="G2414">
        <f t="shared" si="153"/>
        <v>32855423.796251152</v>
      </c>
      <c r="H2414">
        <f t="shared" si="152"/>
        <v>73.395773619071647</v>
      </c>
    </row>
    <row r="2415" spans="1:8" x14ac:dyDescent="0.4">
      <c r="A2415">
        <v>101</v>
      </c>
      <c r="B2415">
        <v>2422</v>
      </c>
      <c r="C2415">
        <v>32639.0226640857</v>
      </c>
      <c r="D2415">
        <v>69.517854372236101</v>
      </c>
      <c r="E2415">
        <f t="shared" si="150"/>
        <v>480286.37585873588</v>
      </c>
      <c r="F2415">
        <f t="shared" si="151"/>
        <v>2268994.8244140232</v>
      </c>
      <c r="G2415">
        <f t="shared" si="153"/>
        <v>35124418.620665178</v>
      </c>
      <c r="H2415">
        <f t="shared" si="152"/>
        <v>73.132240234514043</v>
      </c>
    </row>
    <row r="2416" spans="1:8" x14ac:dyDescent="0.4">
      <c r="A2416">
        <v>101</v>
      </c>
      <c r="B2416">
        <v>2408</v>
      </c>
      <c r="C2416">
        <v>31573.567154695502</v>
      </c>
      <c r="D2416">
        <v>67.248540682786</v>
      </c>
      <c r="E2416">
        <f t="shared" si="150"/>
        <v>511859.94301343139</v>
      </c>
      <c r="F2416">
        <f t="shared" si="151"/>
        <v>2123276.3153032162</v>
      </c>
      <c r="G2416">
        <f t="shared" si="153"/>
        <v>37247694.935968392</v>
      </c>
      <c r="H2416">
        <f t="shared" si="152"/>
        <v>72.769310129413654</v>
      </c>
    </row>
    <row r="2417" spans="1:8" x14ac:dyDescent="0.4">
      <c r="A2417">
        <v>101</v>
      </c>
      <c r="B2417">
        <v>2407</v>
      </c>
      <c r="C2417">
        <v>29821.782753101001</v>
      </c>
      <c r="D2417">
        <v>63.517415085829803</v>
      </c>
      <c r="E2417">
        <f t="shared" si="150"/>
        <v>541681.72576653236</v>
      </c>
      <c r="F2417">
        <f t="shared" si="151"/>
        <v>1894202.5537281565</v>
      </c>
      <c r="G2417">
        <f t="shared" si="153"/>
        <v>39141897.489696547</v>
      </c>
      <c r="H2417">
        <f t="shared" si="152"/>
        <v>72.259955667337593</v>
      </c>
    </row>
    <row r="2418" spans="1:8" x14ac:dyDescent="0.4">
      <c r="A2418">
        <v>101</v>
      </c>
      <c r="B2418">
        <v>2423</v>
      </c>
      <c r="C2418">
        <v>29821.782753101001</v>
      </c>
      <c r="D2418">
        <v>63.517415085829803</v>
      </c>
      <c r="E2418">
        <f t="shared" si="150"/>
        <v>571503.50851963332</v>
      </c>
      <c r="F2418">
        <f t="shared" si="151"/>
        <v>1894202.5537281565</v>
      </c>
      <c r="G2418">
        <f t="shared" si="153"/>
        <v>41036100.043424703</v>
      </c>
      <c r="H2418">
        <f t="shared" si="152"/>
        <v>71.803758737580793</v>
      </c>
    </row>
    <row r="2419" spans="1:8" x14ac:dyDescent="0.4">
      <c r="A2419">
        <v>101</v>
      </c>
      <c r="B2419">
        <v>2424</v>
      </c>
      <c r="C2419">
        <v>27300.773607313</v>
      </c>
      <c r="D2419">
        <v>58.147917706215999</v>
      </c>
      <c r="E2419">
        <f t="shared" si="150"/>
        <v>598804.28212694637</v>
      </c>
      <c r="F2419">
        <f t="shared" si="151"/>
        <v>1587483.13703407</v>
      </c>
      <c r="G2419">
        <f t="shared" si="153"/>
        <v>42623583.180458777</v>
      </c>
      <c r="H2419">
        <f t="shared" si="152"/>
        <v>71.181159608712662</v>
      </c>
    </row>
    <row r="2420" spans="1:8" x14ac:dyDescent="0.4">
      <c r="A2420">
        <v>101</v>
      </c>
      <c r="B2420">
        <v>2406</v>
      </c>
      <c r="C2420">
        <v>27215.43964203</v>
      </c>
      <c r="D2420">
        <v>57.9661648935597</v>
      </c>
      <c r="E2420">
        <f t="shared" si="150"/>
        <v>626019.72176897642</v>
      </c>
      <c r="F2420">
        <f t="shared" si="151"/>
        <v>1577574.6619406324</v>
      </c>
      <c r="G2420">
        <f t="shared" si="153"/>
        <v>44201157.842399411</v>
      </c>
      <c r="H2420">
        <f t="shared" si="152"/>
        <v>70.60665392057922</v>
      </c>
    </row>
    <row r="2421" spans="1:8" x14ac:dyDescent="0.4">
      <c r="A2421">
        <v>101</v>
      </c>
      <c r="B2421">
        <v>2405</v>
      </c>
      <c r="C2421">
        <v>25331.997122570399</v>
      </c>
      <c r="D2421">
        <v>53.954620671362697</v>
      </c>
      <c r="E2421">
        <f t="shared" si="150"/>
        <v>651351.71889154683</v>
      </c>
      <c r="F2421">
        <f t="shared" si="151"/>
        <v>1366778.2955963372</v>
      </c>
      <c r="G2421">
        <f t="shared" si="153"/>
        <v>45567936.13799575</v>
      </c>
      <c r="H2421">
        <f t="shared" si="152"/>
        <v>69.959032603064387</v>
      </c>
    </row>
    <row r="2422" spans="1:8" x14ac:dyDescent="0.4">
      <c r="A2422">
        <v>101</v>
      </c>
      <c r="B2422">
        <v>2401</v>
      </c>
      <c r="C2422">
        <v>25022.356734257901</v>
      </c>
      <c r="D2422">
        <v>53.295117608295897</v>
      </c>
      <c r="E2422">
        <f t="shared" si="150"/>
        <v>676374.07562580472</v>
      </c>
      <c r="F2422">
        <f t="shared" si="151"/>
        <v>1333569.4449890098</v>
      </c>
      <c r="G2422">
        <f t="shared" si="153"/>
        <v>46901505.58298476</v>
      </c>
      <c r="H2422">
        <f t="shared" si="152"/>
        <v>69.34255358558778</v>
      </c>
    </row>
    <row r="2423" spans="1:8" x14ac:dyDescent="0.4">
      <c r="A2423">
        <v>101</v>
      </c>
      <c r="B2423">
        <v>2402</v>
      </c>
      <c r="C2423">
        <v>24072.036442506</v>
      </c>
      <c r="D2423">
        <v>51.271030418893503</v>
      </c>
      <c r="E2423">
        <f t="shared" si="150"/>
        <v>700446.11206831073</v>
      </c>
      <c r="F2423">
        <f t="shared" si="151"/>
        <v>1234198.112688438</v>
      </c>
      <c r="G2423">
        <f t="shared" si="153"/>
        <v>48135703.695673198</v>
      </c>
      <c r="H2423">
        <f t="shared" si="152"/>
        <v>68.721494582268136</v>
      </c>
    </row>
    <row r="2424" spans="1:8" x14ac:dyDescent="0.4">
      <c r="A2424">
        <v>101</v>
      </c>
      <c r="B2424">
        <v>2404</v>
      </c>
      <c r="C2424">
        <v>23981.459706024001</v>
      </c>
      <c r="D2424">
        <v>51.078111027860501</v>
      </c>
      <c r="E2424">
        <f t="shared" si="150"/>
        <v>724427.57177433476</v>
      </c>
      <c r="F2424">
        <f t="shared" si="151"/>
        <v>1224927.6614744568</v>
      </c>
      <c r="G2424">
        <f t="shared" si="153"/>
        <v>49360631.357147656</v>
      </c>
      <c r="H2424">
        <f t="shared" si="152"/>
        <v>68.137427784877161</v>
      </c>
    </row>
    <row r="2425" spans="1:8" x14ac:dyDescent="0.4">
      <c r="A2425">
        <v>101</v>
      </c>
      <c r="B2425">
        <v>2403</v>
      </c>
      <c r="C2425">
        <v>23018.684259660899</v>
      </c>
      <c r="D2425">
        <v>49.027495604651797</v>
      </c>
      <c r="E2425">
        <f t="shared" si="150"/>
        <v>747446.25603399565</v>
      </c>
      <c r="F2425">
        <f t="shared" si="151"/>
        <v>1128548.4413653922</v>
      </c>
      <c r="G2425">
        <f t="shared" si="153"/>
        <v>50489179.798513047</v>
      </c>
      <c r="H2425">
        <f t="shared" si="152"/>
        <v>67.548909892749109</v>
      </c>
    </row>
    <row r="2426" spans="1:8" x14ac:dyDescent="0.4">
      <c r="A2426">
        <v>102</v>
      </c>
      <c r="B2426">
        <v>2444</v>
      </c>
      <c r="C2426">
        <v>36198.668073032</v>
      </c>
      <c r="D2426">
        <v>77.099543128750895</v>
      </c>
      <c r="E2426">
        <f t="shared" si="150"/>
        <v>36198.668073032</v>
      </c>
      <c r="F2426">
        <f t="shared" si="151"/>
        <v>2790900.7703000689</v>
      </c>
      <c r="G2426">
        <f t="shared" si="153"/>
        <v>2790900.7703000689</v>
      </c>
      <c r="H2426">
        <f t="shared" si="152"/>
        <v>77.099543128750895</v>
      </c>
    </row>
    <row r="2427" spans="1:8" x14ac:dyDescent="0.4">
      <c r="A2427">
        <v>102</v>
      </c>
      <c r="B2427">
        <v>2438</v>
      </c>
      <c r="C2427">
        <v>35763.464850088902</v>
      </c>
      <c r="D2427">
        <v>76.172603784204398</v>
      </c>
      <c r="E2427">
        <f t="shared" si="150"/>
        <v>71962.132923120895</v>
      </c>
      <c r="F2427">
        <f t="shared" si="151"/>
        <v>2724196.2379761427</v>
      </c>
      <c r="G2427">
        <f t="shared" si="153"/>
        <v>5515097.0082762111</v>
      </c>
      <c r="H2427">
        <f t="shared" si="152"/>
        <v>76.638876368049566</v>
      </c>
    </row>
    <row r="2428" spans="1:8" x14ac:dyDescent="0.4">
      <c r="A2428">
        <v>102</v>
      </c>
      <c r="B2428">
        <v>2437</v>
      </c>
      <c r="C2428">
        <v>35600.111259404403</v>
      </c>
      <c r="D2428">
        <v>75.824676971405395</v>
      </c>
      <c r="E2428">
        <f t="shared" si="150"/>
        <v>107562.24418252529</v>
      </c>
      <c r="F2428">
        <f t="shared" si="151"/>
        <v>2699366.9363904311</v>
      </c>
      <c r="G2428">
        <f t="shared" si="153"/>
        <v>8214463.9446666427</v>
      </c>
      <c r="H2428">
        <f t="shared" si="152"/>
        <v>76.369399012606095</v>
      </c>
    </row>
    <row r="2429" spans="1:8" x14ac:dyDescent="0.4">
      <c r="A2429">
        <v>102</v>
      </c>
      <c r="B2429">
        <v>2445</v>
      </c>
      <c r="C2429">
        <v>35586.701636288497</v>
      </c>
      <c r="D2429">
        <v>75.796115815130904</v>
      </c>
      <c r="E2429">
        <f t="shared" si="150"/>
        <v>143148.94581881378</v>
      </c>
      <c r="F2429">
        <f t="shared" si="151"/>
        <v>2697333.7587026316</v>
      </c>
      <c r="G2429">
        <f t="shared" si="153"/>
        <v>10911797.703369275</v>
      </c>
      <c r="H2429">
        <f t="shared" si="152"/>
        <v>76.226881315497323</v>
      </c>
    </row>
    <row r="2430" spans="1:8" x14ac:dyDescent="0.4">
      <c r="A2430">
        <v>102</v>
      </c>
      <c r="B2430">
        <v>2439</v>
      </c>
      <c r="C2430">
        <v>35392.871629431502</v>
      </c>
      <c r="D2430">
        <v>75.383277283526198</v>
      </c>
      <c r="E2430">
        <f t="shared" si="150"/>
        <v>178541.81744824527</v>
      </c>
      <c r="F2430">
        <f t="shared" si="151"/>
        <v>2668030.6559016826</v>
      </c>
      <c r="G2430">
        <f t="shared" si="153"/>
        <v>13579828.359270956</v>
      </c>
      <c r="H2430">
        <f t="shared" si="152"/>
        <v>76.059651197442321</v>
      </c>
    </row>
    <row r="2431" spans="1:8" x14ac:dyDescent="0.4">
      <c r="A2431">
        <v>102</v>
      </c>
      <c r="B2431">
        <v>2436</v>
      </c>
      <c r="C2431">
        <v>35309.975777442298</v>
      </c>
      <c r="D2431">
        <v>75.206717408374402</v>
      </c>
      <c r="E2431">
        <f t="shared" si="150"/>
        <v>213851.79322568758</v>
      </c>
      <c r="F2431">
        <f t="shared" si="151"/>
        <v>2655547.3699906482</v>
      </c>
      <c r="G2431">
        <f t="shared" si="153"/>
        <v>16235375.729261605</v>
      </c>
      <c r="H2431">
        <f t="shared" si="152"/>
        <v>75.918819685218494</v>
      </c>
    </row>
    <row r="2432" spans="1:8" x14ac:dyDescent="0.4">
      <c r="A2432">
        <v>102</v>
      </c>
      <c r="B2432">
        <v>2435</v>
      </c>
      <c r="C2432">
        <v>35073.478787943801</v>
      </c>
      <c r="D2432">
        <v>74.703002470441504</v>
      </c>
      <c r="E2432">
        <f t="shared" si="150"/>
        <v>248925.27201363139</v>
      </c>
      <c r="F2432">
        <f t="shared" si="151"/>
        <v>2620094.1725427434</v>
      </c>
      <c r="G2432">
        <f t="shared" si="153"/>
        <v>18855469.90180435</v>
      </c>
      <c r="H2432">
        <f t="shared" si="152"/>
        <v>75.747511489198274</v>
      </c>
    </row>
    <row r="2433" spans="1:8" x14ac:dyDescent="0.4">
      <c r="A2433">
        <v>102</v>
      </c>
      <c r="B2433">
        <v>2440</v>
      </c>
      <c r="C2433">
        <v>34913.782367200001</v>
      </c>
      <c r="D2433">
        <v>74.362865063899307</v>
      </c>
      <c r="E2433">
        <f t="shared" si="150"/>
        <v>283839.05438083137</v>
      </c>
      <c r="F2433">
        <f t="shared" si="151"/>
        <v>2596288.8870424405</v>
      </c>
      <c r="G2433">
        <f t="shared" si="153"/>
        <v>21451758.788846791</v>
      </c>
      <c r="H2433">
        <f t="shared" si="152"/>
        <v>75.577192277651207</v>
      </c>
    </row>
    <row r="2434" spans="1:8" x14ac:dyDescent="0.4">
      <c r="A2434">
        <v>102</v>
      </c>
      <c r="B2434">
        <v>2441</v>
      </c>
      <c r="C2434">
        <v>34281.091967459201</v>
      </c>
      <c r="D2434">
        <v>73.015297781491398</v>
      </c>
      <c r="E2434">
        <f t="shared" si="150"/>
        <v>318120.14634829055</v>
      </c>
      <c r="F2434">
        <f t="shared" si="151"/>
        <v>2503044.1382787265</v>
      </c>
      <c r="G2434">
        <f t="shared" si="153"/>
        <v>23954802.927125517</v>
      </c>
      <c r="H2434">
        <f t="shared" si="152"/>
        <v>75.301118782017809</v>
      </c>
    </row>
    <row r="2435" spans="1:8" x14ac:dyDescent="0.4">
      <c r="A2435">
        <v>102</v>
      </c>
      <c r="B2435">
        <v>2434</v>
      </c>
      <c r="C2435">
        <v>34167.719699297602</v>
      </c>
      <c r="D2435">
        <v>72.773826187533999</v>
      </c>
      <c r="E2435">
        <f t="shared" ref="E2435:E2498" si="154">IF(A2435&lt;&gt;A2434,C2435,E2434+C2435)</f>
        <v>352287.86604758818</v>
      </c>
      <c r="F2435">
        <f t="shared" ref="F2435:F2498" si="155">C2435*D2435</f>
        <v>2486515.6946210652</v>
      </c>
      <c r="G2435">
        <f t="shared" si="153"/>
        <v>26441318.621746581</v>
      </c>
      <c r="H2435">
        <f t="shared" ref="H2435:H2498" si="156">G2435/E2435</f>
        <v>75.056001554634307</v>
      </c>
    </row>
    <row r="2436" spans="1:8" x14ac:dyDescent="0.4">
      <c r="A2436">
        <v>102</v>
      </c>
      <c r="B2436">
        <v>2442</v>
      </c>
      <c r="C2436">
        <v>33525.276846381603</v>
      </c>
      <c r="D2436">
        <v>71.405487155108204</v>
      </c>
      <c r="E2436">
        <f t="shared" si="154"/>
        <v>385813.14289396978</v>
      </c>
      <c r="F2436">
        <f t="shared" si="155"/>
        <v>2393888.725225748</v>
      </c>
      <c r="G2436">
        <f t="shared" si="153"/>
        <v>28835207.346972328</v>
      </c>
      <c r="H2436">
        <f t="shared" si="156"/>
        <v>74.738789691508515</v>
      </c>
    </row>
    <row r="2437" spans="1:8" x14ac:dyDescent="0.4">
      <c r="A2437">
        <v>102</v>
      </c>
      <c r="B2437">
        <v>2446</v>
      </c>
      <c r="C2437">
        <v>33310.722876527303</v>
      </c>
      <c r="D2437">
        <v>70.948508654715496</v>
      </c>
      <c r="E2437">
        <f t="shared" si="154"/>
        <v>419123.86577049707</v>
      </c>
      <c r="F2437">
        <f t="shared" si="155"/>
        <v>2363346.110300127</v>
      </c>
      <c r="G2437">
        <f t="shared" si="153"/>
        <v>31198553.457272455</v>
      </c>
      <c r="H2437">
        <f t="shared" si="156"/>
        <v>74.437549386309797</v>
      </c>
    </row>
    <row r="2438" spans="1:8" x14ac:dyDescent="0.4">
      <c r="A2438">
        <v>102</v>
      </c>
      <c r="B2438">
        <v>2443</v>
      </c>
      <c r="C2438">
        <v>33265.617780592002</v>
      </c>
      <c r="D2438">
        <v>70.8524393108829</v>
      </c>
      <c r="E2438">
        <f t="shared" si="154"/>
        <v>452389.48355108907</v>
      </c>
      <c r="F2438">
        <f t="shared" si="155"/>
        <v>2356950.1649384219</v>
      </c>
      <c r="G2438">
        <f t="shared" si="153"/>
        <v>33555503.622210875</v>
      </c>
      <c r="H2438">
        <f t="shared" si="156"/>
        <v>74.173924996692364</v>
      </c>
    </row>
    <row r="2439" spans="1:8" x14ac:dyDescent="0.4">
      <c r="A2439">
        <v>102</v>
      </c>
      <c r="B2439">
        <v>2433</v>
      </c>
      <c r="C2439">
        <v>33235.141364419498</v>
      </c>
      <c r="D2439">
        <v>70.787527592077097</v>
      </c>
      <c r="E2439">
        <f t="shared" si="154"/>
        <v>485624.62491550855</v>
      </c>
      <c r="F2439">
        <f t="shared" si="155"/>
        <v>2352633.4863604279</v>
      </c>
      <c r="G2439">
        <f t="shared" si="153"/>
        <v>35908137.108571306</v>
      </c>
      <c r="H2439">
        <f t="shared" si="156"/>
        <v>73.942166987143182</v>
      </c>
    </row>
    <row r="2440" spans="1:8" x14ac:dyDescent="0.4">
      <c r="A2440">
        <v>102</v>
      </c>
      <c r="B2440">
        <v>2432</v>
      </c>
      <c r="C2440">
        <v>32496.3930363984</v>
      </c>
      <c r="D2440">
        <v>69.214067528225002</v>
      </c>
      <c r="E2440">
        <f t="shared" si="154"/>
        <v>518121.01795190695</v>
      </c>
      <c r="F2440">
        <f t="shared" si="155"/>
        <v>2249207.5420450196</v>
      </c>
      <c r="G2440">
        <f t="shared" si="153"/>
        <v>38157344.650616325</v>
      </c>
      <c r="H2440">
        <f t="shared" si="156"/>
        <v>73.645622023691317</v>
      </c>
    </row>
    <row r="2441" spans="1:8" x14ac:dyDescent="0.4">
      <c r="A2441">
        <v>102</v>
      </c>
      <c r="B2441">
        <v>2431</v>
      </c>
      <c r="C2441">
        <v>31128.611478577201</v>
      </c>
      <c r="D2441">
        <v>66.300829588221603</v>
      </c>
      <c r="E2441">
        <f t="shared" si="154"/>
        <v>549249.62943048414</v>
      </c>
      <c r="F2441">
        <f t="shared" si="155"/>
        <v>2063852.764959106</v>
      </c>
      <c r="G2441">
        <f t="shared" si="153"/>
        <v>40221197.41557543</v>
      </c>
      <c r="H2441">
        <f t="shared" si="156"/>
        <v>73.22935740035129</v>
      </c>
    </row>
    <row r="2442" spans="1:8" x14ac:dyDescent="0.4">
      <c r="A2442">
        <v>102</v>
      </c>
      <c r="B2442">
        <v>2447</v>
      </c>
      <c r="C2442">
        <v>30311.8435251546</v>
      </c>
      <c r="D2442">
        <v>64.561195524226804</v>
      </c>
      <c r="E2442">
        <f t="shared" si="154"/>
        <v>579561.47295563878</v>
      </c>
      <c r="F2442">
        <f t="shared" si="155"/>
        <v>1956968.8565272745</v>
      </c>
      <c r="G2442">
        <f t="shared" si="153"/>
        <v>42178166.272102706</v>
      </c>
      <c r="H2442">
        <f t="shared" si="156"/>
        <v>72.776000890816874</v>
      </c>
    </row>
    <row r="2443" spans="1:8" x14ac:dyDescent="0.4">
      <c r="A2443">
        <v>102</v>
      </c>
      <c r="B2443">
        <v>2430</v>
      </c>
      <c r="C2443">
        <v>27966.3785365201</v>
      </c>
      <c r="D2443">
        <v>59.565589644934199</v>
      </c>
      <c r="E2443">
        <f t="shared" si="154"/>
        <v>607527.85149215884</v>
      </c>
      <c r="F2443">
        <f t="shared" si="155"/>
        <v>1665833.8277612517</v>
      </c>
      <c r="G2443">
        <f t="shared" si="153"/>
        <v>43844000.099863961</v>
      </c>
      <c r="H2443">
        <f t="shared" si="156"/>
        <v>72.167884965566628</v>
      </c>
    </row>
    <row r="2444" spans="1:8" x14ac:dyDescent="0.4">
      <c r="A2444">
        <v>102</v>
      </c>
      <c r="B2444">
        <v>2448</v>
      </c>
      <c r="C2444">
        <v>27732.319660315399</v>
      </c>
      <c r="D2444">
        <v>59.067067644505798</v>
      </c>
      <c r="E2444">
        <f t="shared" si="154"/>
        <v>635260.17115247424</v>
      </c>
      <c r="F2444">
        <f t="shared" si="155"/>
        <v>1638066.8013149078</v>
      </c>
      <c r="G2444">
        <f t="shared" si="153"/>
        <v>45482066.901178867</v>
      </c>
      <c r="H2444">
        <f t="shared" si="156"/>
        <v>71.595968024669887</v>
      </c>
    </row>
    <row r="2445" spans="1:8" x14ac:dyDescent="0.4">
      <c r="A2445">
        <v>102</v>
      </c>
      <c r="B2445">
        <v>2425</v>
      </c>
      <c r="C2445">
        <v>25968.3446922519</v>
      </c>
      <c r="D2445">
        <v>55.309977360027297</v>
      </c>
      <c r="E2445">
        <f t="shared" si="154"/>
        <v>661228.51584472612</v>
      </c>
      <c r="F2445">
        <f t="shared" si="155"/>
        <v>1436308.5570058376</v>
      </c>
      <c r="G2445">
        <f t="shared" si="153"/>
        <v>46918375.458184704</v>
      </c>
      <c r="H2445">
        <f t="shared" si="156"/>
        <v>70.956370352911961</v>
      </c>
    </row>
    <row r="2446" spans="1:8" x14ac:dyDescent="0.4">
      <c r="A2446">
        <v>102</v>
      </c>
      <c r="B2446">
        <v>2429</v>
      </c>
      <c r="C2446">
        <v>25324.6290741628</v>
      </c>
      <c r="D2446">
        <v>53.9389274650594</v>
      </c>
      <c r="E2446">
        <f t="shared" si="154"/>
        <v>686553.14491888892</v>
      </c>
      <c r="F2446">
        <f t="shared" si="155"/>
        <v>1365983.3307108018</v>
      </c>
      <c r="G2446">
        <f t="shared" si="153"/>
        <v>48284358.788895503</v>
      </c>
      <c r="H2446">
        <f t="shared" si="156"/>
        <v>70.328654301918519</v>
      </c>
    </row>
    <row r="2447" spans="1:8" x14ac:dyDescent="0.4">
      <c r="A2447">
        <v>102</v>
      </c>
      <c r="B2447">
        <v>2426</v>
      </c>
      <c r="C2447">
        <v>25053.181327816699</v>
      </c>
      <c r="D2447">
        <v>53.360770910116798</v>
      </c>
      <c r="E2447">
        <f t="shared" si="154"/>
        <v>711606.3262467056</v>
      </c>
      <c r="F2447">
        <f t="shared" si="155"/>
        <v>1336857.0694032426</v>
      </c>
      <c r="G2447">
        <f t="shared" si="153"/>
        <v>49621215.858298749</v>
      </c>
      <c r="H2447">
        <f t="shared" si="156"/>
        <v>69.73127420047085</v>
      </c>
    </row>
    <row r="2448" spans="1:8" x14ac:dyDescent="0.4">
      <c r="A2448">
        <v>102</v>
      </c>
      <c r="B2448">
        <v>2428</v>
      </c>
      <c r="C2448">
        <v>25012.492665828599</v>
      </c>
      <c r="D2448">
        <v>53.274108128948299</v>
      </c>
      <c r="E2448">
        <f t="shared" si="154"/>
        <v>736618.81891253416</v>
      </c>
      <c r="F2448">
        <f t="shared" si="155"/>
        <v>1332518.238853879</v>
      </c>
      <c r="G2448">
        <f t="shared" si="153"/>
        <v>50953734.097152628</v>
      </c>
      <c r="H2448">
        <f t="shared" si="156"/>
        <v>69.172457706653915</v>
      </c>
    </row>
    <row r="2449" spans="1:8" x14ac:dyDescent="0.4">
      <c r="A2449">
        <v>102</v>
      </c>
      <c r="B2449">
        <v>2427</v>
      </c>
      <c r="C2449">
        <v>23813.193393368801</v>
      </c>
      <c r="D2449">
        <v>50.7197206085362</v>
      </c>
      <c r="E2449">
        <f t="shared" si="154"/>
        <v>760432.01230590302</v>
      </c>
      <c r="F2449">
        <f t="shared" si="155"/>
        <v>1207798.5157087056</v>
      </c>
      <c r="G2449">
        <f t="shared" si="153"/>
        <v>52161532.612861335</v>
      </c>
      <c r="H2449">
        <f t="shared" si="156"/>
        <v>68.594603815650572</v>
      </c>
    </row>
    <row r="2450" spans="1:8" x14ac:dyDescent="0.4">
      <c r="A2450">
        <v>103</v>
      </c>
      <c r="B2450">
        <v>2468</v>
      </c>
      <c r="C2450">
        <v>35803.693719436596</v>
      </c>
      <c r="D2450">
        <v>76.258287253028001</v>
      </c>
      <c r="E2450">
        <f t="shared" si="154"/>
        <v>35803.693719436596</v>
      </c>
      <c r="F2450">
        <f t="shared" si="155"/>
        <v>2730328.3603762304</v>
      </c>
      <c r="G2450">
        <f t="shared" si="153"/>
        <v>2730328.3603762304</v>
      </c>
      <c r="H2450">
        <f t="shared" si="156"/>
        <v>76.258287253028001</v>
      </c>
    </row>
    <row r="2451" spans="1:8" x14ac:dyDescent="0.4">
      <c r="A2451">
        <v>103</v>
      </c>
      <c r="B2451">
        <v>2462</v>
      </c>
      <c r="C2451">
        <v>35370.928609787297</v>
      </c>
      <c r="D2451">
        <v>75.336540845985994</v>
      </c>
      <c r="E2451">
        <f t="shared" si="154"/>
        <v>71174.622329223901</v>
      </c>
      <c r="F2451">
        <f t="shared" si="155"/>
        <v>2664723.4079716951</v>
      </c>
      <c r="G2451">
        <f t="shared" si="153"/>
        <v>5395051.7683479255</v>
      </c>
      <c r="H2451">
        <f t="shared" si="156"/>
        <v>75.800216310143284</v>
      </c>
    </row>
    <row r="2452" spans="1:8" x14ac:dyDescent="0.4">
      <c r="A2452">
        <v>103</v>
      </c>
      <c r="B2452">
        <v>2469</v>
      </c>
      <c r="C2452">
        <v>35363.614269905898</v>
      </c>
      <c r="D2452">
        <v>75.320962033472597</v>
      </c>
      <c r="E2452">
        <f t="shared" si="154"/>
        <v>106538.2365991298</v>
      </c>
      <c r="F2452">
        <f t="shared" si="155"/>
        <v>2663621.4477899517</v>
      </c>
      <c r="G2452">
        <f t="shared" si="153"/>
        <v>8058673.2161378767</v>
      </c>
      <c r="H2452">
        <f t="shared" si="156"/>
        <v>75.641135740402333</v>
      </c>
    </row>
    <row r="2453" spans="1:8" x14ac:dyDescent="0.4">
      <c r="A2453">
        <v>103</v>
      </c>
      <c r="B2453">
        <v>2459</v>
      </c>
      <c r="C2453">
        <v>35172.222376342703</v>
      </c>
      <c r="D2453">
        <v>74.913316439372295</v>
      </c>
      <c r="E2453">
        <f t="shared" si="154"/>
        <v>141710.45897547249</v>
      </c>
      <c r="F2453">
        <f t="shared" si="155"/>
        <v>2634867.824754932</v>
      </c>
      <c r="G2453">
        <f t="shared" si="153"/>
        <v>10693541.04089281</v>
      </c>
      <c r="H2453">
        <f t="shared" si="156"/>
        <v>75.460492600222736</v>
      </c>
    </row>
    <row r="2454" spans="1:8" x14ac:dyDescent="0.4">
      <c r="A2454">
        <v>103</v>
      </c>
      <c r="B2454">
        <v>2461</v>
      </c>
      <c r="C2454">
        <v>35119.802940526002</v>
      </c>
      <c r="D2454">
        <v>74.801668283026302</v>
      </c>
      <c r="E2454">
        <f t="shared" si="154"/>
        <v>176830.26191599848</v>
      </c>
      <c r="F2454">
        <f t="shared" si="155"/>
        <v>2627019.8497224776</v>
      </c>
      <c r="G2454">
        <f t="shared" si="153"/>
        <v>13320560.890615288</v>
      </c>
      <c r="H2454">
        <f t="shared" si="156"/>
        <v>75.329645199208571</v>
      </c>
    </row>
    <row r="2455" spans="1:8" x14ac:dyDescent="0.4">
      <c r="A2455">
        <v>103</v>
      </c>
      <c r="B2455">
        <v>2460</v>
      </c>
      <c r="C2455">
        <v>35078.3550145314</v>
      </c>
      <c r="D2455">
        <v>74.713388345450397</v>
      </c>
      <c r="E2455">
        <f t="shared" si="154"/>
        <v>211908.61693052988</v>
      </c>
      <c r="F2455">
        <f t="shared" si="155"/>
        <v>2620822.7607202618</v>
      </c>
      <c r="G2455">
        <f t="shared" ref="G2455:G2518" si="157">IF(A2455&lt;&gt;A2454,F2455,G2454+F2455)</f>
        <v>15941383.65133555</v>
      </c>
      <c r="H2455">
        <f t="shared" si="156"/>
        <v>75.227632940295308</v>
      </c>
    </row>
    <row r="2456" spans="1:8" x14ac:dyDescent="0.4">
      <c r="A2456">
        <v>103</v>
      </c>
      <c r="B2456">
        <v>2463</v>
      </c>
      <c r="C2456">
        <v>35068.602561356201</v>
      </c>
      <c r="D2456">
        <v>74.692616595432597</v>
      </c>
      <c r="E2456">
        <f t="shared" si="154"/>
        <v>246977.21949188609</v>
      </c>
      <c r="F2456">
        <f t="shared" si="155"/>
        <v>2619365.6856529843</v>
      </c>
      <c r="G2456">
        <f t="shared" si="157"/>
        <v>18560749.336988535</v>
      </c>
      <c r="H2456">
        <f t="shared" si="156"/>
        <v>75.151665304088127</v>
      </c>
    </row>
    <row r="2457" spans="1:8" x14ac:dyDescent="0.4">
      <c r="A2457">
        <v>103</v>
      </c>
      <c r="B2457">
        <v>2458</v>
      </c>
      <c r="C2457">
        <v>34357.892536213898</v>
      </c>
      <c r="D2457">
        <v>73.178875312881999</v>
      </c>
      <c r="E2457">
        <f t="shared" si="154"/>
        <v>281335.1120281</v>
      </c>
      <c r="F2457">
        <f t="shared" si="155"/>
        <v>2514271.9339209958</v>
      </c>
      <c r="G2457">
        <f t="shared" si="157"/>
        <v>21075021.270909529</v>
      </c>
      <c r="H2457">
        <f t="shared" si="156"/>
        <v>74.910739434488136</v>
      </c>
    </row>
    <row r="2458" spans="1:8" x14ac:dyDescent="0.4">
      <c r="A2458">
        <v>103</v>
      </c>
      <c r="B2458">
        <v>2464</v>
      </c>
      <c r="C2458">
        <v>34298.158760515798</v>
      </c>
      <c r="D2458">
        <v>73.051648344022595</v>
      </c>
      <c r="E2458">
        <f t="shared" si="154"/>
        <v>315633.2707886158</v>
      </c>
      <c r="F2458">
        <f t="shared" si="155"/>
        <v>2505537.0326206582</v>
      </c>
      <c r="G2458">
        <f t="shared" si="157"/>
        <v>23580558.303530186</v>
      </c>
      <c r="H2458">
        <f t="shared" si="156"/>
        <v>74.708722070438611</v>
      </c>
    </row>
    <row r="2459" spans="1:8" x14ac:dyDescent="0.4">
      <c r="A2459">
        <v>103</v>
      </c>
      <c r="B2459">
        <v>2465</v>
      </c>
      <c r="C2459">
        <v>33710.573456710299</v>
      </c>
      <c r="D2459">
        <v>71.800150405447297</v>
      </c>
      <c r="E2459">
        <f t="shared" si="154"/>
        <v>349343.84424532612</v>
      </c>
      <c r="F2459">
        <f t="shared" si="155"/>
        <v>2420424.2444456788</v>
      </c>
      <c r="G2459">
        <f t="shared" si="157"/>
        <v>26000982.547975864</v>
      </c>
      <c r="H2459">
        <f t="shared" si="156"/>
        <v>74.428054125713231</v>
      </c>
    </row>
    <row r="2460" spans="1:8" x14ac:dyDescent="0.4">
      <c r="A2460">
        <v>103</v>
      </c>
      <c r="B2460">
        <v>2457</v>
      </c>
      <c r="C2460">
        <v>33566.724772376103</v>
      </c>
      <c r="D2460">
        <v>71.493767092683896</v>
      </c>
      <c r="E2460">
        <f t="shared" si="154"/>
        <v>382910.56901770225</v>
      </c>
      <c r="F2460">
        <f t="shared" si="155"/>
        <v>2399811.6029404798</v>
      </c>
      <c r="G2460">
        <f t="shared" si="157"/>
        <v>28400794.150916345</v>
      </c>
      <c r="H2460">
        <f t="shared" si="156"/>
        <v>74.170828514277318</v>
      </c>
    </row>
    <row r="2461" spans="1:8" x14ac:dyDescent="0.4">
      <c r="A2461">
        <v>103</v>
      </c>
      <c r="B2461">
        <v>2470</v>
      </c>
      <c r="C2461">
        <v>33276.5892904141</v>
      </c>
      <c r="D2461">
        <v>70.875807529653002</v>
      </c>
      <c r="E2461">
        <f t="shared" si="154"/>
        <v>416187.15830811637</v>
      </c>
      <c r="F2461">
        <f t="shared" si="155"/>
        <v>2358505.1377907023</v>
      </c>
      <c r="G2461">
        <f t="shared" si="157"/>
        <v>30759299.288707048</v>
      </c>
      <c r="H2461">
        <f t="shared" si="156"/>
        <v>73.90737237965179</v>
      </c>
    </row>
    <row r="2462" spans="1:8" x14ac:dyDescent="0.4">
      <c r="A2462">
        <v>103</v>
      </c>
      <c r="B2462">
        <v>2466</v>
      </c>
      <c r="C2462">
        <v>33057.159093972201</v>
      </c>
      <c r="D2462">
        <v>70.408443154251401</v>
      </c>
      <c r="E2462">
        <f t="shared" si="154"/>
        <v>449244.31740208855</v>
      </c>
      <c r="F2462">
        <f t="shared" si="155"/>
        <v>2327503.1069089863</v>
      </c>
      <c r="G2462">
        <f t="shared" si="157"/>
        <v>33086802.395616032</v>
      </c>
      <c r="H2462">
        <f t="shared" si="156"/>
        <v>73.649907442239822</v>
      </c>
    </row>
    <row r="2463" spans="1:8" x14ac:dyDescent="0.4">
      <c r="A2463">
        <v>103</v>
      </c>
      <c r="B2463">
        <v>2456</v>
      </c>
      <c r="C2463">
        <v>33043.749470856303</v>
      </c>
      <c r="D2463">
        <v>70.379881997976796</v>
      </c>
      <c r="E2463">
        <f t="shared" si="154"/>
        <v>482288.06687294482</v>
      </c>
      <c r="F2463">
        <f t="shared" si="155"/>
        <v>2325615.1885295748</v>
      </c>
      <c r="G2463">
        <f t="shared" si="157"/>
        <v>35412417.584145606</v>
      </c>
      <c r="H2463">
        <f t="shared" si="156"/>
        <v>73.425863123158592</v>
      </c>
    </row>
    <row r="2464" spans="1:8" x14ac:dyDescent="0.4">
      <c r="A2464">
        <v>103</v>
      </c>
      <c r="B2464">
        <v>2467</v>
      </c>
      <c r="C2464">
        <v>32831.633614295803</v>
      </c>
      <c r="D2464">
        <v>69.928096435088605</v>
      </c>
      <c r="E2464">
        <f t="shared" si="154"/>
        <v>515119.70048724063</v>
      </c>
      <c r="F2464">
        <f t="shared" si="155"/>
        <v>2295853.6415019734</v>
      </c>
      <c r="G2464">
        <f t="shared" si="157"/>
        <v>37708271.225647576</v>
      </c>
      <c r="H2464">
        <f t="shared" si="156"/>
        <v>73.202929707367304</v>
      </c>
    </row>
    <row r="2465" spans="1:8" x14ac:dyDescent="0.4">
      <c r="A2465">
        <v>103</v>
      </c>
      <c r="B2465">
        <v>2455</v>
      </c>
      <c r="C2465">
        <v>31354.136958253599</v>
      </c>
      <c r="D2465">
        <v>66.7811763073843</v>
      </c>
      <c r="E2465">
        <f t="shared" si="154"/>
        <v>546473.83744549425</v>
      </c>
      <c r="F2465">
        <f t="shared" si="155"/>
        <v>2093866.1481750077</v>
      </c>
      <c r="G2465">
        <f t="shared" si="157"/>
        <v>39802137.373822585</v>
      </c>
      <c r="H2465">
        <f t="shared" si="156"/>
        <v>72.834479249507496</v>
      </c>
    </row>
    <row r="2466" spans="1:8" x14ac:dyDescent="0.4">
      <c r="A2466">
        <v>103</v>
      </c>
      <c r="B2466">
        <v>2471</v>
      </c>
      <c r="C2466">
        <v>30299.652958685601</v>
      </c>
      <c r="D2466">
        <v>64.5352308367045</v>
      </c>
      <c r="E2466">
        <f t="shared" si="154"/>
        <v>576773.4904041799</v>
      </c>
      <c r="F2466">
        <f t="shared" si="155"/>
        <v>1955395.0979608118</v>
      </c>
      <c r="G2466">
        <f t="shared" si="157"/>
        <v>41757532.4717834</v>
      </c>
      <c r="H2466">
        <f t="shared" si="156"/>
        <v>72.398494671662846</v>
      </c>
    </row>
    <row r="2467" spans="1:8" x14ac:dyDescent="0.4">
      <c r="A2467">
        <v>103</v>
      </c>
      <c r="B2467">
        <v>2454</v>
      </c>
      <c r="C2467">
        <v>28600.287992907801</v>
      </c>
      <c r="D2467">
        <v>60.915753396094303</v>
      </c>
      <c r="E2467">
        <f t="shared" si="154"/>
        <v>605373.77839708771</v>
      </c>
      <c r="F2467">
        <f t="shared" si="155"/>
        <v>1742208.0904332486</v>
      </c>
      <c r="G2467">
        <f t="shared" si="157"/>
        <v>43499740.562216647</v>
      </c>
      <c r="H2467">
        <f t="shared" si="156"/>
        <v>71.856003868214316</v>
      </c>
    </row>
    <row r="2468" spans="1:8" x14ac:dyDescent="0.4">
      <c r="A2468">
        <v>103</v>
      </c>
      <c r="B2468">
        <v>2472</v>
      </c>
      <c r="C2468">
        <v>27799.367775894902</v>
      </c>
      <c r="D2468">
        <v>59.209873425878598</v>
      </c>
      <c r="E2468">
        <f t="shared" si="154"/>
        <v>633173.14617298264</v>
      </c>
      <c r="F2468">
        <f t="shared" si="155"/>
        <v>1645997.0473301853</v>
      </c>
      <c r="G2468">
        <f t="shared" si="157"/>
        <v>45145737.609546833</v>
      </c>
      <c r="H2468">
        <f t="shared" si="156"/>
        <v>71.300777492564464</v>
      </c>
    </row>
    <row r="2469" spans="1:8" x14ac:dyDescent="0.4">
      <c r="A2469">
        <v>103</v>
      </c>
      <c r="B2469">
        <v>2449</v>
      </c>
      <c r="C2469">
        <v>26151.2031892868</v>
      </c>
      <c r="D2469">
        <v>55.699447672862</v>
      </c>
      <c r="E2469">
        <f t="shared" si="154"/>
        <v>659324.34936226939</v>
      </c>
      <c r="F2469">
        <f t="shared" si="155"/>
        <v>1456607.5736240619</v>
      </c>
      <c r="G2469">
        <f t="shared" si="157"/>
        <v>46602345.183170892</v>
      </c>
      <c r="H2469">
        <f t="shared" si="156"/>
        <v>70.681971973652949</v>
      </c>
    </row>
    <row r="2470" spans="1:8" x14ac:dyDescent="0.4">
      <c r="A2470">
        <v>103</v>
      </c>
      <c r="B2470">
        <v>2453</v>
      </c>
      <c r="C2470">
        <v>25748.769983060702</v>
      </c>
      <c r="D2470">
        <v>54.842305186921003</v>
      </c>
      <c r="E2470">
        <f t="shared" si="154"/>
        <v>685073.11934533005</v>
      </c>
      <c r="F2470">
        <f t="shared" si="155"/>
        <v>1412121.9015988458</v>
      </c>
      <c r="G2470">
        <f t="shared" si="157"/>
        <v>48014467.084769741</v>
      </c>
      <c r="H2470">
        <f t="shared" si="156"/>
        <v>70.086631235295513</v>
      </c>
    </row>
    <row r="2471" spans="1:8" x14ac:dyDescent="0.4">
      <c r="A2471">
        <v>103</v>
      </c>
      <c r="B2471">
        <v>2450</v>
      </c>
      <c r="C2471">
        <v>24981.410920021801</v>
      </c>
      <c r="D2471">
        <v>53.207907118554402</v>
      </c>
      <c r="E2471">
        <f t="shared" si="154"/>
        <v>710054.53026535187</v>
      </c>
      <c r="F2471">
        <f t="shared" si="155"/>
        <v>1329208.5919229607</v>
      </c>
      <c r="G2471">
        <f t="shared" si="157"/>
        <v>49343675.676692702</v>
      </c>
      <c r="H2471">
        <f t="shared" si="156"/>
        <v>69.492797487331941</v>
      </c>
    </row>
    <row r="2472" spans="1:8" x14ac:dyDescent="0.4">
      <c r="A2472">
        <v>103</v>
      </c>
      <c r="B2472">
        <v>2452</v>
      </c>
      <c r="C2472">
        <v>24904.009454749801</v>
      </c>
      <c r="D2472">
        <v>53.043049737671602</v>
      </c>
      <c r="E2472">
        <f t="shared" si="154"/>
        <v>734958.53972010163</v>
      </c>
      <c r="F2472">
        <f t="shared" si="155"/>
        <v>1320984.6121757375</v>
      </c>
      <c r="G2472">
        <f t="shared" si="157"/>
        <v>50664660.288868442</v>
      </c>
      <c r="H2472">
        <f t="shared" si="156"/>
        <v>68.935399142601085</v>
      </c>
    </row>
    <row r="2473" spans="1:8" x14ac:dyDescent="0.4">
      <c r="A2473">
        <v>103</v>
      </c>
      <c r="B2473">
        <v>2451</v>
      </c>
      <c r="C2473">
        <v>23891.438047504402</v>
      </c>
      <c r="D2473">
        <v>50.886373897379599</v>
      </c>
      <c r="E2473">
        <f t="shared" si="154"/>
        <v>758849.97776760603</v>
      </c>
      <c r="F2473">
        <f t="shared" si="155"/>
        <v>1215748.6494313898</v>
      </c>
      <c r="G2473">
        <f t="shared" si="157"/>
        <v>51880408.938299835</v>
      </c>
      <c r="H2473">
        <f t="shared" si="156"/>
        <v>68.367148261534169</v>
      </c>
    </row>
    <row r="2474" spans="1:8" x14ac:dyDescent="0.4">
      <c r="A2474">
        <v>104</v>
      </c>
      <c r="B2474">
        <v>2492</v>
      </c>
      <c r="C2474">
        <v>36294.973548137103</v>
      </c>
      <c r="D2474">
        <v>77.304664160177197</v>
      </c>
      <c r="E2474">
        <f t="shared" si="154"/>
        <v>36294.973548137103</v>
      </c>
      <c r="F2474">
        <f t="shared" si="155"/>
        <v>2805770.7408412537</v>
      </c>
      <c r="G2474">
        <f t="shared" si="157"/>
        <v>2805770.7408412537</v>
      </c>
      <c r="H2474">
        <f t="shared" si="156"/>
        <v>77.304664160177197</v>
      </c>
    </row>
    <row r="2475" spans="1:8" x14ac:dyDescent="0.4">
      <c r="A2475">
        <v>104</v>
      </c>
      <c r="B2475">
        <v>2493</v>
      </c>
      <c r="C2475">
        <v>35782.969756439299</v>
      </c>
      <c r="D2475">
        <v>76.214147284240099</v>
      </c>
      <c r="E2475">
        <f t="shared" si="154"/>
        <v>72077.943304576402</v>
      </c>
      <c r="F2475">
        <f t="shared" si="155"/>
        <v>2727168.527284774</v>
      </c>
      <c r="G2475">
        <f t="shared" si="157"/>
        <v>5532939.2681260277</v>
      </c>
      <c r="H2475">
        <f t="shared" si="156"/>
        <v>76.763278951311705</v>
      </c>
    </row>
    <row r="2476" spans="1:8" x14ac:dyDescent="0.4">
      <c r="A2476">
        <v>104</v>
      </c>
      <c r="B2476">
        <v>2486</v>
      </c>
      <c r="C2476">
        <v>35573.292013172599</v>
      </c>
      <c r="D2476">
        <v>75.767554658856298</v>
      </c>
      <c r="E2476">
        <f t="shared" si="154"/>
        <v>107651.235317749</v>
      </c>
      <c r="F2476">
        <f t="shared" si="155"/>
        <v>2695301.3470035112</v>
      </c>
      <c r="G2476">
        <f t="shared" si="157"/>
        <v>8228240.6151295388</v>
      </c>
      <c r="H2476">
        <f t="shared" si="156"/>
        <v>76.434242401795345</v>
      </c>
    </row>
    <row r="2477" spans="1:8" x14ac:dyDescent="0.4">
      <c r="A2477">
        <v>104</v>
      </c>
      <c r="B2477">
        <v>2485</v>
      </c>
      <c r="C2477">
        <v>35335.575967027202</v>
      </c>
      <c r="D2477">
        <v>75.261243252171198</v>
      </c>
      <c r="E2477">
        <f t="shared" si="154"/>
        <v>142986.81128477619</v>
      </c>
      <c r="F2477">
        <f t="shared" si="155"/>
        <v>2659399.3783100089</v>
      </c>
      <c r="G2477">
        <f t="shared" si="157"/>
        <v>10887639.993439548</v>
      </c>
      <c r="H2477">
        <f t="shared" si="156"/>
        <v>76.144365313213711</v>
      </c>
    </row>
    <row r="2478" spans="1:8" x14ac:dyDescent="0.4">
      <c r="A2478">
        <v>104</v>
      </c>
      <c r="B2478">
        <v>2484</v>
      </c>
      <c r="C2478">
        <v>35258.775398272599</v>
      </c>
      <c r="D2478">
        <v>75.097665720780796</v>
      </c>
      <c r="E2478">
        <f t="shared" si="154"/>
        <v>178245.58668304881</v>
      </c>
      <c r="F2478">
        <f t="shared" si="155"/>
        <v>2647851.7285835654</v>
      </c>
      <c r="G2478">
        <f t="shared" si="157"/>
        <v>13535491.722023113</v>
      </c>
      <c r="H2478">
        <f t="shared" si="156"/>
        <v>75.937317573486609</v>
      </c>
    </row>
    <row r="2479" spans="1:8" x14ac:dyDescent="0.4">
      <c r="A2479">
        <v>104</v>
      </c>
      <c r="B2479">
        <v>2487</v>
      </c>
      <c r="C2479">
        <v>35258.775398272599</v>
      </c>
      <c r="D2479">
        <v>75.097665720780796</v>
      </c>
      <c r="E2479">
        <f t="shared" si="154"/>
        <v>213504.36208132142</v>
      </c>
      <c r="F2479">
        <f t="shared" si="155"/>
        <v>2647851.7285835654</v>
      </c>
      <c r="G2479">
        <f t="shared" si="157"/>
        <v>16183343.450606678</v>
      </c>
      <c r="H2479">
        <f t="shared" si="156"/>
        <v>75.79865485110146</v>
      </c>
    </row>
    <row r="2480" spans="1:8" x14ac:dyDescent="0.4">
      <c r="A2480">
        <v>104</v>
      </c>
      <c r="B2480">
        <v>2483</v>
      </c>
      <c r="C2480">
        <v>35228.298982100103</v>
      </c>
      <c r="D2480">
        <v>75.032754001974993</v>
      </c>
      <c r="E2480">
        <f t="shared" si="154"/>
        <v>248732.66106342152</v>
      </c>
      <c r="F2480">
        <f t="shared" si="155"/>
        <v>2643276.291431943</v>
      </c>
      <c r="G2480">
        <f t="shared" si="157"/>
        <v>18826619.742038622</v>
      </c>
      <c r="H2480">
        <f t="shared" si="156"/>
        <v>75.690179414106922</v>
      </c>
    </row>
    <row r="2481" spans="1:8" x14ac:dyDescent="0.4">
      <c r="A2481">
        <v>104</v>
      </c>
      <c r="B2481">
        <v>2488</v>
      </c>
      <c r="C2481">
        <v>34847.953308267402</v>
      </c>
      <c r="D2481">
        <v>74.222655751278793</v>
      </c>
      <c r="E2481">
        <f t="shared" si="154"/>
        <v>283580.61437168892</v>
      </c>
      <c r="F2481">
        <f t="shared" si="155"/>
        <v>2586507.6420361684</v>
      </c>
      <c r="G2481">
        <f t="shared" si="157"/>
        <v>21413127.384074792</v>
      </c>
      <c r="H2481">
        <f t="shared" si="156"/>
        <v>75.509841995082994</v>
      </c>
    </row>
    <row r="2482" spans="1:8" x14ac:dyDescent="0.4">
      <c r="A2482">
        <v>104</v>
      </c>
      <c r="B2482">
        <v>2482</v>
      </c>
      <c r="C2482">
        <v>34665.094811232499</v>
      </c>
      <c r="D2482">
        <v>73.833185438444104</v>
      </c>
      <c r="E2482">
        <f t="shared" si="154"/>
        <v>318245.70918292145</v>
      </c>
      <c r="F2482">
        <f t="shared" si="155"/>
        <v>2559434.3734389758</v>
      </c>
      <c r="G2482">
        <f t="shared" si="157"/>
        <v>23972561.757513769</v>
      </c>
      <c r="H2482">
        <f t="shared" si="156"/>
        <v>75.327211226388627</v>
      </c>
    </row>
    <row r="2483" spans="1:8" x14ac:dyDescent="0.4">
      <c r="A2483">
        <v>104</v>
      </c>
      <c r="B2483">
        <v>2489</v>
      </c>
      <c r="C2483">
        <v>34264.025174402603</v>
      </c>
      <c r="D2483">
        <v>72.978947218960101</v>
      </c>
      <c r="E2483">
        <f t="shared" si="154"/>
        <v>352509.73435732408</v>
      </c>
      <c r="F2483">
        <f t="shared" si="155"/>
        <v>2500552.4847118477</v>
      </c>
      <c r="G2483">
        <f t="shared" si="157"/>
        <v>26473114.242225617</v>
      </c>
      <c r="H2483">
        <f t="shared" si="156"/>
        <v>75.098959438637664</v>
      </c>
    </row>
    <row r="2484" spans="1:8" x14ac:dyDescent="0.4">
      <c r="A2484">
        <v>104</v>
      </c>
      <c r="B2484">
        <v>2481</v>
      </c>
      <c r="C2484">
        <v>33821.507611578098</v>
      </c>
      <c r="D2484">
        <v>72.036429061900193</v>
      </c>
      <c r="E2484">
        <f t="shared" si="154"/>
        <v>386331.24196890218</v>
      </c>
      <c r="F2484">
        <f t="shared" si="155"/>
        <v>2436380.6338279629</v>
      </c>
      <c r="G2484">
        <f t="shared" si="157"/>
        <v>28909494.876053579</v>
      </c>
      <c r="H2484">
        <f t="shared" si="156"/>
        <v>74.830849114658591</v>
      </c>
    </row>
    <row r="2485" spans="1:8" x14ac:dyDescent="0.4">
      <c r="A2485">
        <v>104</v>
      </c>
      <c r="B2485">
        <v>2490</v>
      </c>
      <c r="C2485">
        <v>33477.733637152502</v>
      </c>
      <c r="D2485">
        <v>71.304224873771105</v>
      </c>
      <c r="E2485">
        <f t="shared" si="154"/>
        <v>419808.97560605465</v>
      </c>
      <c r="F2485">
        <f t="shared" si="155"/>
        <v>2387103.8475277331</v>
      </c>
      <c r="G2485">
        <f t="shared" si="157"/>
        <v>31296598.723581314</v>
      </c>
      <c r="H2485">
        <f t="shared" si="156"/>
        <v>74.549617902762009</v>
      </c>
    </row>
    <row r="2486" spans="1:8" x14ac:dyDescent="0.4">
      <c r="A2486">
        <v>104</v>
      </c>
      <c r="B2486">
        <v>2494</v>
      </c>
      <c r="C2486">
        <v>33433.8475978641</v>
      </c>
      <c r="D2486">
        <v>71.210751998690796</v>
      </c>
      <c r="E2486">
        <f t="shared" si="154"/>
        <v>453242.82320391876</v>
      </c>
      <c r="F2486">
        <f t="shared" si="155"/>
        <v>2380849.4296535244</v>
      </c>
      <c r="G2486">
        <f t="shared" si="157"/>
        <v>33677448.153234839</v>
      </c>
      <c r="H2486">
        <f t="shared" si="156"/>
        <v>74.303323580885461</v>
      </c>
    </row>
    <row r="2487" spans="1:8" x14ac:dyDescent="0.4">
      <c r="A2487">
        <v>104</v>
      </c>
      <c r="B2487">
        <v>2491</v>
      </c>
      <c r="C2487">
        <v>33342.418349346597</v>
      </c>
      <c r="D2487">
        <v>71.016016842273302</v>
      </c>
      <c r="E2487">
        <f t="shared" si="154"/>
        <v>486585.24155326537</v>
      </c>
      <c r="F2487">
        <f t="shared" si="155"/>
        <v>2367845.7430593204</v>
      </c>
      <c r="G2487">
        <f t="shared" si="157"/>
        <v>36045293.896294162</v>
      </c>
      <c r="H2487">
        <f t="shared" si="156"/>
        <v>74.078066529990238</v>
      </c>
    </row>
    <row r="2488" spans="1:8" x14ac:dyDescent="0.4">
      <c r="A2488">
        <v>104</v>
      </c>
      <c r="B2488">
        <v>2480</v>
      </c>
      <c r="C2488">
        <v>33213.198344775301</v>
      </c>
      <c r="D2488">
        <v>70.740791154536893</v>
      </c>
      <c r="E2488">
        <f t="shared" si="154"/>
        <v>519798.43989804067</v>
      </c>
      <c r="F2488">
        <f t="shared" si="155"/>
        <v>2349527.9276819602</v>
      </c>
      <c r="G2488">
        <f t="shared" si="157"/>
        <v>38394821.823976122</v>
      </c>
      <c r="H2488">
        <f t="shared" si="156"/>
        <v>73.864826973138534</v>
      </c>
    </row>
    <row r="2489" spans="1:8" x14ac:dyDescent="0.4">
      <c r="A2489">
        <v>104</v>
      </c>
      <c r="B2489">
        <v>2479</v>
      </c>
      <c r="C2489">
        <v>31814.940370781602</v>
      </c>
      <c r="D2489">
        <v>67.762641495727706</v>
      </c>
      <c r="E2489">
        <f t="shared" si="154"/>
        <v>551613.38026882231</v>
      </c>
      <c r="F2489">
        <f t="shared" si="155"/>
        <v>2155864.398553228</v>
      </c>
      <c r="G2489">
        <f t="shared" si="157"/>
        <v>40550686.222529352</v>
      </c>
      <c r="H2489">
        <f t="shared" si="156"/>
        <v>73.512876360554287</v>
      </c>
    </row>
    <row r="2490" spans="1:8" x14ac:dyDescent="0.4">
      <c r="A2490">
        <v>104</v>
      </c>
      <c r="B2490">
        <v>2495</v>
      </c>
      <c r="C2490">
        <v>30408.149000259698</v>
      </c>
      <c r="D2490">
        <v>64.766316555653106</v>
      </c>
      <c r="E2490">
        <f t="shared" si="154"/>
        <v>582021.52926908201</v>
      </c>
      <c r="F2490">
        <f t="shared" si="155"/>
        <v>1969423.8040222861</v>
      </c>
      <c r="G2490">
        <f t="shared" si="157"/>
        <v>42520110.026551634</v>
      </c>
      <c r="H2490">
        <f t="shared" si="156"/>
        <v>73.05590581838014</v>
      </c>
    </row>
    <row r="2491" spans="1:8" x14ac:dyDescent="0.4">
      <c r="A2491">
        <v>104</v>
      </c>
      <c r="B2491">
        <v>2478</v>
      </c>
      <c r="C2491">
        <v>28991.605176562502</v>
      </c>
      <c r="D2491">
        <v>61.749219865560498</v>
      </c>
      <c r="E2491">
        <f t="shared" si="154"/>
        <v>611013.13444564445</v>
      </c>
      <c r="F2491">
        <f t="shared" si="155"/>
        <v>1790209.0023030797</v>
      </c>
      <c r="G2491">
        <f t="shared" si="157"/>
        <v>44310319.028854713</v>
      </c>
      <c r="H2491">
        <f t="shared" si="156"/>
        <v>72.519421483559853</v>
      </c>
    </row>
    <row r="2492" spans="1:8" x14ac:dyDescent="0.4">
      <c r="A2492">
        <v>104</v>
      </c>
      <c r="B2492">
        <v>2496</v>
      </c>
      <c r="C2492">
        <v>27981.007216282898</v>
      </c>
      <c r="D2492">
        <v>59.596747269961</v>
      </c>
      <c r="E2492">
        <f t="shared" si="154"/>
        <v>638994.14166192734</v>
      </c>
      <c r="F2492">
        <f t="shared" si="155"/>
        <v>1667577.0154277668</v>
      </c>
      <c r="G2492">
        <f t="shared" si="157"/>
        <v>45977896.044282481</v>
      </c>
      <c r="H2492">
        <f t="shared" si="156"/>
        <v>71.953548626754085</v>
      </c>
    </row>
    <row r="2493" spans="1:8" x14ac:dyDescent="0.4">
      <c r="A2493">
        <v>104</v>
      </c>
      <c r="B2493">
        <v>2473</v>
      </c>
      <c r="C2493">
        <v>26354.785649319001</v>
      </c>
      <c r="D2493">
        <v>56.133057954484499</v>
      </c>
      <c r="E2493">
        <f t="shared" si="154"/>
        <v>665348.92731124628</v>
      </c>
      <c r="F2493">
        <f t="shared" si="155"/>
        <v>1479374.7102312399</v>
      </c>
      <c r="G2493">
        <f t="shared" si="157"/>
        <v>47457270.754513718</v>
      </c>
      <c r="H2493">
        <f t="shared" si="156"/>
        <v>71.326891509834041</v>
      </c>
    </row>
    <row r="2494" spans="1:8" x14ac:dyDescent="0.4">
      <c r="A2494">
        <v>104</v>
      </c>
      <c r="B2494">
        <v>2477</v>
      </c>
      <c r="C2494">
        <v>26080.4979037667</v>
      </c>
      <c r="D2494">
        <v>55.5488524852327</v>
      </c>
      <c r="E2494">
        <f t="shared" si="154"/>
        <v>691429.42521501298</v>
      </c>
      <c r="F2494">
        <f t="shared" si="155"/>
        <v>1448741.7307977572</v>
      </c>
      <c r="G2494">
        <f t="shared" si="157"/>
        <v>48906012.485311478</v>
      </c>
      <c r="H2494">
        <f t="shared" si="156"/>
        <v>70.731748898455166</v>
      </c>
    </row>
    <row r="2495" spans="1:8" x14ac:dyDescent="0.4">
      <c r="A2495">
        <v>104</v>
      </c>
      <c r="B2495">
        <v>2474</v>
      </c>
      <c r="C2495">
        <v>25205.117506962699</v>
      </c>
      <c r="D2495">
        <v>53.684379778079901</v>
      </c>
      <c r="E2495">
        <f t="shared" si="154"/>
        <v>716634.54272197571</v>
      </c>
      <c r="F2495">
        <f t="shared" si="155"/>
        <v>1353121.1005949159</v>
      </c>
      <c r="G2495">
        <f t="shared" si="157"/>
        <v>50259133.585906394</v>
      </c>
      <c r="H2495">
        <f t="shared" si="156"/>
        <v>70.132167220140317</v>
      </c>
    </row>
    <row r="2496" spans="1:8" x14ac:dyDescent="0.4">
      <c r="A2496">
        <v>104</v>
      </c>
      <c r="B2496">
        <v>2476</v>
      </c>
      <c r="C2496">
        <v>24738.444519451801</v>
      </c>
      <c r="D2496">
        <v>52.690412981980401</v>
      </c>
      <c r="E2496">
        <f t="shared" si="154"/>
        <v>741372.98724142753</v>
      </c>
      <c r="F2496">
        <f t="shared" si="155"/>
        <v>1303478.8582617252</v>
      </c>
      <c r="G2496">
        <f t="shared" si="157"/>
        <v>51562612.444168121</v>
      </c>
      <c r="H2496">
        <f t="shared" si="156"/>
        <v>69.550163455546567</v>
      </c>
    </row>
    <row r="2497" spans="1:8" x14ac:dyDescent="0.4">
      <c r="A2497">
        <v>104</v>
      </c>
      <c r="B2497">
        <v>2475</v>
      </c>
      <c r="C2497">
        <v>24135.310520690698</v>
      </c>
      <c r="D2497">
        <v>51.405797878019101</v>
      </c>
      <c r="E2497">
        <f t="shared" si="154"/>
        <v>765508.29776211828</v>
      </c>
      <c r="F2497">
        <f t="shared" si="155"/>
        <v>1240694.894349854</v>
      </c>
      <c r="G2497">
        <f t="shared" si="157"/>
        <v>52803307.338517971</v>
      </c>
      <c r="H2497">
        <f t="shared" si="156"/>
        <v>68.978099248411539</v>
      </c>
    </row>
    <row r="2498" spans="1:8" x14ac:dyDescent="0.4">
      <c r="A2498">
        <v>105</v>
      </c>
      <c r="B2498">
        <v>2510</v>
      </c>
      <c r="C2498">
        <v>35826.855795727701</v>
      </c>
      <c r="D2498">
        <v>76.307620159320393</v>
      </c>
      <c r="E2498">
        <f t="shared" si="154"/>
        <v>35826.855795727701</v>
      </c>
      <c r="F2498">
        <f t="shared" si="155"/>
        <v>2733862.103563136</v>
      </c>
      <c r="G2498">
        <f t="shared" si="157"/>
        <v>2733862.103563136</v>
      </c>
      <c r="H2498">
        <f t="shared" si="156"/>
        <v>76.307620159320393</v>
      </c>
    </row>
    <row r="2499" spans="1:8" x14ac:dyDescent="0.4">
      <c r="A2499">
        <v>105</v>
      </c>
      <c r="B2499">
        <v>2509</v>
      </c>
      <c r="C2499">
        <v>35619.6161657548</v>
      </c>
      <c r="D2499">
        <v>75.866220471441196</v>
      </c>
      <c r="E2499">
        <f t="shared" ref="E2499:E2562" si="158">IF(A2499&lt;&gt;A2498,C2499,E2498+C2499)</f>
        <v>71446.471961482501</v>
      </c>
      <c r="F2499">
        <f t="shared" ref="F2499:F2562" si="159">C2499*D2499</f>
        <v>2702325.6531392648</v>
      </c>
      <c r="G2499">
        <f t="shared" si="157"/>
        <v>5436187.7567024007</v>
      </c>
      <c r="H2499">
        <f t="shared" ref="H2499:H2562" si="160">G2499/E2499</f>
        <v>76.087560483505797</v>
      </c>
    </row>
    <row r="2500" spans="1:8" x14ac:dyDescent="0.4">
      <c r="A2500">
        <v>105</v>
      </c>
      <c r="B2500">
        <v>2511</v>
      </c>
      <c r="C2500">
        <v>35439.195782013703</v>
      </c>
      <c r="D2500">
        <v>75.481943096110996</v>
      </c>
      <c r="E2500">
        <f t="shared" si="158"/>
        <v>106885.6677434962</v>
      </c>
      <c r="F2500">
        <f t="shared" si="159"/>
        <v>2675019.3593898951</v>
      </c>
      <c r="G2500">
        <f t="shared" si="157"/>
        <v>8111207.1160922963</v>
      </c>
      <c r="H2500">
        <f t="shared" si="160"/>
        <v>75.886760941209985</v>
      </c>
    </row>
    <row r="2501" spans="1:8" x14ac:dyDescent="0.4">
      <c r="A2501">
        <v>105</v>
      </c>
      <c r="B2501">
        <v>2508</v>
      </c>
      <c r="C2501">
        <v>35403.8431392536</v>
      </c>
      <c r="D2501">
        <v>75.4066455022962</v>
      </c>
      <c r="E2501">
        <f t="shared" si="158"/>
        <v>142289.5108827498</v>
      </c>
      <c r="F2501">
        <f t="shared" si="159"/>
        <v>2669685.0490205977</v>
      </c>
      <c r="G2501">
        <f t="shared" si="157"/>
        <v>10780892.165112894</v>
      </c>
      <c r="H2501">
        <f t="shared" si="160"/>
        <v>75.767300753438008</v>
      </c>
    </row>
    <row r="2502" spans="1:8" x14ac:dyDescent="0.4">
      <c r="A2502">
        <v>105</v>
      </c>
      <c r="B2502">
        <v>2507</v>
      </c>
      <c r="C2502">
        <v>35317.290117323697</v>
      </c>
      <c r="D2502">
        <v>75.222296220887699</v>
      </c>
      <c r="E2502">
        <f t="shared" si="158"/>
        <v>177606.80100007349</v>
      </c>
      <c r="F2502">
        <f t="shared" si="159"/>
        <v>2656647.6589243528</v>
      </c>
      <c r="G2502">
        <f t="shared" si="157"/>
        <v>13437539.824037246</v>
      </c>
      <c r="H2502">
        <f t="shared" si="160"/>
        <v>75.658926056731829</v>
      </c>
    </row>
    <row r="2503" spans="1:8" x14ac:dyDescent="0.4">
      <c r="A2503">
        <v>105</v>
      </c>
      <c r="B2503">
        <v>2516</v>
      </c>
      <c r="C2503">
        <v>35102.736147469397</v>
      </c>
      <c r="D2503">
        <v>74.765317720495105</v>
      </c>
      <c r="E2503">
        <f t="shared" si="158"/>
        <v>212709.5371475429</v>
      </c>
      <c r="F2503">
        <f t="shared" si="159"/>
        <v>2624467.2209242578</v>
      </c>
      <c r="G2503">
        <f t="shared" si="157"/>
        <v>16062007.044961505</v>
      </c>
      <c r="H2503">
        <f t="shared" si="160"/>
        <v>75.511456892599625</v>
      </c>
    </row>
    <row r="2504" spans="1:8" x14ac:dyDescent="0.4">
      <c r="A2504">
        <v>105</v>
      </c>
      <c r="B2504">
        <v>2512</v>
      </c>
      <c r="C2504">
        <v>34886.963120968197</v>
      </c>
      <c r="D2504">
        <v>74.305742751350195</v>
      </c>
      <c r="E2504">
        <f t="shared" si="158"/>
        <v>247596.5002685111</v>
      </c>
      <c r="F2504">
        <f t="shared" si="159"/>
        <v>2592301.7070425041</v>
      </c>
      <c r="G2504">
        <f t="shared" si="157"/>
        <v>18654308.752004009</v>
      </c>
      <c r="H2504">
        <f t="shared" si="160"/>
        <v>75.341568769243352</v>
      </c>
    </row>
    <row r="2505" spans="1:8" x14ac:dyDescent="0.4">
      <c r="A2505">
        <v>105</v>
      </c>
      <c r="B2505">
        <v>2517</v>
      </c>
      <c r="C2505">
        <v>34799.191042391503</v>
      </c>
      <c r="D2505">
        <v>74.118797001189705</v>
      </c>
      <c r="E2505">
        <f t="shared" si="158"/>
        <v>282395.69131090259</v>
      </c>
      <c r="F2505">
        <f t="shared" si="159"/>
        <v>2579274.1766766352</v>
      </c>
      <c r="G2505">
        <f t="shared" si="157"/>
        <v>21233582.928680643</v>
      </c>
      <c r="H2505">
        <f t="shared" si="160"/>
        <v>75.190888466154405</v>
      </c>
    </row>
    <row r="2506" spans="1:8" x14ac:dyDescent="0.4">
      <c r="A2506">
        <v>105</v>
      </c>
      <c r="B2506">
        <v>2506</v>
      </c>
      <c r="C2506">
        <v>34515.150843663898</v>
      </c>
      <c r="D2506">
        <v>73.513819781919693</v>
      </c>
      <c r="E2506">
        <f t="shared" si="158"/>
        <v>316910.84215456649</v>
      </c>
      <c r="F2506">
        <f t="shared" si="159"/>
        <v>2537340.5788668813</v>
      </c>
      <c r="G2506">
        <f t="shared" si="157"/>
        <v>23770923.507547524</v>
      </c>
      <c r="H2506">
        <f t="shared" si="160"/>
        <v>75.00823684648114</v>
      </c>
    </row>
    <row r="2507" spans="1:8" x14ac:dyDescent="0.4">
      <c r="A2507">
        <v>105</v>
      </c>
      <c r="B2507">
        <v>2513</v>
      </c>
      <c r="C2507">
        <v>34390.807065680201</v>
      </c>
      <c r="D2507">
        <v>73.248979969192305</v>
      </c>
      <c r="E2507">
        <f t="shared" si="158"/>
        <v>351301.64922024671</v>
      </c>
      <c r="F2507">
        <f t="shared" si="159"/>
        <v>2519091.5378783662</v>
      </c>
      <c r="G2507">
        <f t="shared" si="157"/>
        <v>26290015.045425892</v>
      </c>
      <c r="H2507">
        <f t="shared" si="160"/>
        <v>74.836013732868949</v>
      </c>
    </row>
    <row r="2508" spans="1:8" x14ac:dyDescent="0.4">
      <c r="A2508">
        <v>105</v>
      </c>
      <c r="B2508">
        <v>2505</v>
      </c>
      <c r="C2508">
        <v>33638.649114543201</v>
      </c>
      <c r="D2508">
        <v>71.646958749065604</v>
      </c>
      <c r="E2508">
        <f t="shared" si="158"/>
        <v>384940.29833478993</v>
      </c>
      <c r="F2508">
        <f t="shared" si="159"/>
        <v>2410106.905483969</v>
      </c>
      <c r="G2508">
        <f t="shared" si="157"/>
        <v>28700121.95090986</v>
      </c>
      <c r="H2508">
        <f t="shared" si="160"/>
        <v>74.557332851518751</v>
      </c>
    </row>
    <row r="2509" spans="1:8" x14ac:dyDescent="0.4">
      <c r="A2509">
        <v>105</v>
      </c>
      <c r="B2509">
        <v>2514</v>
      </c>
      <c r="C2509">
        <v>33513.086279912597</v>
      </c>
      <c r="D2509">
        <v>71.379522467585801</v>
      </c>
      <c r="E2509">
        <f t="shared" si="158"/>
        <v>418453.38461470255</v>
      </c>
      <c r="F2509">
        <f t="shared" si="159"/>
        <v>2392148.0950751626</v>
      </c>
      <c r="G2509">
        <f t="shared" si="157"/>
        <v>31092270.045985024</v>
      </c>
      <c r="H2509">
        <f t="shared" si="160"/>
        <v>74.30282843718355</v>
      </c>
    </row>
    <row r="2510" spans="1:8" x14ac:dyDescent="0.4">
      <c r="A2510">
        <v>105</v>
      </c>
      <c r="B2510">
        <v>2504</v>
      </c>
      <c r="C2510">
        <v>33013.273054683799</v>
      </c>
      <c r="D2510">
        <v>70.314970279171007</v>
      </c>
      <c r="E2510">
        <f t="shared" si="158"/>
        <v>451466.65766938636</v>
      </c>
      <c r="F2510">
        <f t="shared" si="159"/>
        <v>2321327.3136582482</v>
      </c>
      <c r="G2510">
        <f t="shared" si="157"/>
        <v>33413597.359643273</v>
      </c>
      <c r="H2510">
        <f t="shared" si="160"/>
        <v>74.011218308202047</v>
      </c>
    </row>
    <row r="2511" spans="1:8" x14ac:dyDescent="0.4">
      <c r="A2511">
        <v>105</v>
      </c>
      <c r="B2511">
        <v>2518</v>
      </c>
      <c r="C2511">
        <v>32984.015695158203</v>
      </c>
      <c r="D2511">
        <v>70.252655029117506</v>
      </c>
      <c r="E2511">
        <f t="shared" si="158"/>
        <v>484450.67336454458</v>
      </c>
      <c r="F2511">
        <f t="shared" si="159"/>
        <v>2317214.6761069465</v>
      </c>
      <c r="G2511">
        <f t="shared" si="157"/>
        <v>35730812.035750218</v>
      </c>
      <c r="H2511">
        <f t="shared" si="160"/>
        <v>73.75531504084239</v>
      </c>
    </row>
    <row r="2512" spans="1:8" x14ac:dyDescent="0.4">
      <c r="A2512">
        <v>105</v>
      </c>
      <c r="B2512">
        <v>2515</v>
      </c>
      <c r="C2512">
        <v>32851.1385206462</v>
      </c>
      <c r="D2512">
        <v>69.969639935124405</v>
      </c>
      <c r="E2512">
        <f t="shared" si="158"/>
        <v>517301.81188519078</v>
      </c>
      <c r="F2512">
        <f t="shared" si="159"/>
        <v>2298582.3337485101</v>
      </c>
      <c r="G2512">
        <f t="shared" si="157"/>
        <v>38029394.36949873</v>
      </c>
      <c r="H2512">
        <f t="shared" si="160"/>
        <v>73.514906570516558</v>
      </c>
    </row>
    <row r="2513" spans="1:8" x14ac:dyDescent="0.4">
      <c r="A2513">
        <v>105</v>
      </c>
      <c r="B2513">
        <v>2503</v>
      </c>
      <c r="C2513">
        <v>31092.0397791703</v>
      </c>
      <c r="D2513">
        <v>66.222935525654805</v>
      </c>
      <c r="E2513">
        <f t="shared" si="158"/>
        <v>548393.85166436108</v>
      </c>
      <c r="F2513">
        <f t="shared" si="159"/>
        <v>2059006.1456570893</v>
      </c>
      <c r="G2513">
        <f t="shared" si="157"/>
        <v>40088400.515155822</v>
      </c>
      <c r="H2513">
        <f t="shared" si="160"/>
        <v>73.101476964937831</v>
      </c>
    </row>
    <row r="2514" spans="1:8" x14ac:dyDescent="0.4">
      <c r="A2514">
        <v>105</v>
      </c>
      <c r="B2514">
        <v>2519</v>
      </c>
      <c r="C2514">
        <v>30447.158812960501</v>
      </c>
      <c r="D2514">
        <v>64.849403555724606</v>
      </c>
      <c r="E2514">
        <f t="shared" si="158"/>
        <v>578841.01047732157</v>
      </c>
      <c r="F2514">
        <f t="shared" si="159"/>
        <v>1974480.0889869125</v>
      </c>
      <c r="G2514">
        <f t="shared" si="157"/>
        <v>42062880.604142733</v>
      </c>
      <c r="H2514">
        <f t="shared" si="160"/>
        <v>72.667416169177457</v>
      </c>
    </row>
    <row r="2515" spans="1:8" x14ac:dyDescent="0.4">
      <c r="A2515">
        <v>105</v>
      </c>
      <c r="B2515">
        <v>2502</v>
      </c>
      <c r="C2515">
        <v>28560.059123560099</v>
      </c>
      <c r="D2515">
        <v>60.830069927270699</v>
      </c>
      <c r="E2515">
        <f t="shared" si="158"/>
        <v>607401.06960088166</v>
      </c>
      <c r="F2515">
        <f t="shared" si="159"/>
        <v>1737310.3936131464</v>
      </c>
      <c r="G2515">
        <f t="shared" si="157"/>
        <v>43800190.997755878</v>
      </c>
      <c r="H2515">
        <f t="shared" si="160"/>
        <v>72.110822963378425</v>
      </c>
    </row>
    <row r="2516" spans="1:8" x14ac:dyDescent="0.4">
      <c r="A2516">
        <v>105</v>
      </c>
      <c r="B2516">
        <v>2520</v>
      </c>
      <c r="C2516">
        <v>27861.539664886699</v>
      </c>
      <c r="D2516">
        <v>59.3422933322422</v>
      </c>
      <c r="E2516">
        <f t="shared" si="158"/>
        <v>635262.60926576832</v>
      </c>
      <c r="F2516">
        <f t="shared" si="159"/>
        <v>1653367.6594816076</v>
      </c>
      <c r="G2516">
        <f t="shared" si="157"/>
        <v>45453558.657237485</v>
      </c>
      <c r="H2516">
        <f t="shared" si="160"/>
        <v>71.550816928722384</v>
      </c>
    </row>
    <row r="2517" spans="1:8" x14ac:dyDescent="0.4">
      <c r="A2517">
        <v>105</v>
      </c>
      <c r="B2517">
        <v>2497</v>
      </c>
      <c r="C2517">
        <v>26206.0607383973</v>
      </c>
      <c r="D2517">
        <v>55.816288766712397</v>
      </c>
      <c r="E2517">
        <f t="shared" si="158"/>
        <v>661468.67000416561</v>
      </c>
      <c r="F2517">
        <f t="shared" si="159"/>
        <v>1462725.053612388</v>
      </c>
      <c r="G2517">
        <f t="shared" si="157"/>
        <v>46916283.710849874</v>
      </c>
      <c r="H2517">
        <f t="shared" si="160"/>
        <v>70.927446511645698</v>
      </c>
    </row>
    <row r="2518" spans="1:8" x14ac:dyDescent="0.4">
      <c r="A2518">
        <v>105</v>
      </c>
      <c r="B2518">
        <v>2501</v>
      </c>
      <c r="C2518">
        <v>26031.735637890699</v>
      </c>
      <c r="D2518">
        <v>55.444993735143399</v>
      </c>
      <c r="E2518">
        <f t="shared" si="158"/>
        <v>687500.40564205637</v>
      </c>
      <c r="F2518">
        <f t="shared" si="159"/>
        <v>1443329.4193577589</v>
      </c>
      <c r="G2518">
        <f t="shared" si="157"/>
        <v>48359613.130207635</v>
      </c>
      <c r="H2518">
        <f t="shared" si="160"/>
        <v>70.341213959058848</v>
      </c>
    </row>
    <row r="2519" spans="1:8" x14ac:dyDescent="0.4">
      <c r="A2519">
        <v>105</v>
      </c>
      <c r="B2519">
        <v>2498</v>
      </c>
      <c r="C2519">
        <v>25192.028417317699</v>
      </c>
      <c r="D2519">
        <v>53.656501326045003</v>
      </c>
      <c r="E2519">
        <f t="shared" si="158"/>
        <v>712692.43405937403</v>
      </c>
      <c r="F2519">
        <f t="shared" si="159"/>
        <v>1351716.1061795705</v>
      </c>
      <c r="G2519">
        <f t="shared" ref="G2519:G2582" si="161">IF(A2519&lt;&gt;A2518,F2519,G2518+F2519)</f>
        <v>49711329.236387208</v>
      </c>
      <c r="H2519">
        <f t="shared" si="160"/>
        <v>69.751447974885878</v>
      </c>
    </row>
    <row r="2520" spans="1:8" x14ac:dyDescent="0.4">
      <c r="A2520">
        <v>105</v>
      </c>
      <c r="B2520">
        <v>2500</v>
      </c>
      <c r="C2520">
        <v>25162.471978565402</v>
      </c>
      <c r="D2520">
        <v>53.593549067146498</v>
      </c>
      <c r="E2520">
        <f t="shared" si="158"/>
        <v>737854.90603793948</v>
      </c>
      <c r="F2520">
        <f t="shared" si="159"/>
        <v>1348546.1766339436</v>
      </c>
      <c r="G2520">
        <f t="shared" si="161"/>
        <v>51059875.413021155</v>
      </c>
      <c r="H2520">
        <f t="shared" si="160"/>
        <v>69.200428153547747</v>
      </c>
    </row>
    <row r="2521" spans="1:8" x14ac:dyDescent="0.4">
      <c r="A2521">
        <v>105</v>
      </c>
      <c r="B2521">
        <v>2499</v>
      </c>
      <c r="C2521">
        <v>24221.779732537401</v>
      </c>
      <c r="D2521">
        <v>51.5899686523314</v>
      </c>
      <c r="E2521">
        <f t="shared" si="158"/>
        <v>762076.68577047694</v>
      </c>
      <c r="F2521">
        <f t="shared" si="159"/>
        <v>1249600.8571052805</v>
      </c>
      <c r="G2521">
        <f t="shared" si="161"/>
        <v>52309476.270126432</v>
      </c>
      <c r="H2521">
        <f t="shared" si="160"/>
        <v>68.64069882578859</v>
      </c>
    </row>
    <row r="2522" spans="1:8" x14ac:dyDescent="0.4">
      <c r="A2522">
        <v>106</v>
      </c>
      <c r="B2522">
        <v>2540</v>
      </c>
      <c r="C2522">
        <v>33648.4015677184</v>
      </c>
      <c r="D2522">
        <v>71.667730499083405</v>
      </c>
      <c r="E2522">
        <f t="shared" si="158"/>
        <v>33648.4015677184</v>
      </c>
      <c r="F2522">
        <f t="shared" si="159"/>
        <v>2411504.5752801779</v>
      </c>
      <c r="G2522">
        <f t="shared" si="161"/>
        <v>2411504.5752801779</v>
      </c>
      <c r="H2522">
        <f t="shared" si="160"/>
        <v>71.667730499083405</v>
      </c>
    </row>
    <row r="2523" spans="1:8" x14ac:dyDescent="0.4">
      <c r="A2523">
        <v>106</v>
      </c>
      <c r="B2523">
        <v>2541</v>
      </c>
      <c r="C2523">
        <v>33271.713063826501</v>
      </c>
      <c r="D2523">
        <v>70.865421654644095</v>
      </c>
      <c r="E2523">
        <f t="shared" si="158"/>
        <v>66920.1146315449</v>
      </c>
      <c r="F2523">
        <f t="shared" si="159"/>
        <v>2357813.9754403955</v>
      </c>
      <c r="G2523">
        <f t="shared" si="161"/>
        <v>4769318.5507205734</v>
      </c>
      <c r="H2523">
        <f t="shared" si="160"/>
        <v>71.268834146204597</v>
      </c>
    </row>
    <row r="2524" spans="1:8" x14ac:dyDescent="0.4">
      <c r="A2524">
        <v>106</v>
      </c>
      <c r="B2524">
        <v>2533</v>
      </c>
      <c r="C2524">
        <v>32027.056227342098</v>
      </c>
      <c r="D2524">
        <v>68.214427058615897</v>
      </c>
      <c r="E2524">
        <f t="shared" si="158"/>
        <v>98947.170858886995</v>
      </c>
      <c r="F2524">
        <f t="shared" si="159"/>
        <v>2184707.2909222175</v>
      </c>
      <c r="G2524">
        <f t="shared" si="161"/>
        <v>6954025.8416427914</v>
      </c>
      <c r="H2524">
        <f t="shared" si="160"/>
        <v>70.280188723740679</v>
      </c>
    </row>
    <row r="2525" spans="1:8" x14ac:dyDescent="0.4">
      <c r="A2525">
        <v>106</v>
      </c>
      <c r="B2525">
        <v>2532</v>
      </c>
      <c r="C2525">
        <v>31981.951131406899</v>
      </c>
      <c r="D2525">
        <v>68.118357714783599</v>
      </c>
      <c r="E2525">
        <f t="shared" si="158"/>
        <v>130929.12199029389</v>
      </c>
      <c r="F2525">
        <f t="shared" si="159"/>
        <v>2178557.9875859031</v>
      </c>
      <c r="G2525">
        <f t="shared" si="161"/>
        <v>9132583.8292286955</v>
      </c>
      <c r="H2525">
        <f t="shared" si="160"/>
        <v>69.752120005094952</v>
      </c>
    </row>
    <row r="2526" spans="1:8" x14ac:dyDescent="0.4">
      <c r="A2526">
        <v>106</v>
      </c>
      <c r="B2526">
        <v>2534</v>
      </c>
      <c r="C2526">
        <v>31939.2841487654</v>
      </c>
      <c r="D2526">
        <v>68.027481308455407</v>
      </c>
      <c r="E2526">
        <f t="shared" si="158"/>
        <v>162868.40613905928</v>
      </c>
      <c r="F2526">
        <f t="shared" si="159"/>
        <v>2172749.0554355844</v>
      </c>
      <c r="G2526">
        <f t="shared" si="161"/>
        <v>11305332.88466428</v>
      </c>
      <c r="H2526">
        <f t="shared" si="160"/>
        <v>69.41390999437688</v>
      </c>
    </row>
    <row r="2527" spans="1:8" x14ac:dyDescent="0.4">
      <c r="A2527">
        <v>106</v>
      </c>
      <c r="B2527">
        <v>2536</v>
      </c>
      <c r="C2527">
        <v>31889.3028262425</v>
      </c>
      <c r="D2527">
        <v>67.921026089613903</v>
      </c>
      <c r="E2527">
        <f t="shared" si="158"/>
        <v>194757.70896530178</v>
      </c>
      <c r="F2527">
        <f t="shared" si="159"/>
        <v>2165954.1692408151</v>
      </c>
      <c r="G2527">
        <f t="shared" si="161"/>
        <v>13471287.053905096</v>
      </c>
      <c r="H2527">
        <f t="shared" si="160"/>
        <v>69.169467670751629</v>
      </c>
    </row>
    <row r="2528" spans="1:8" x14ac:dyDescent="0.4">
      <c r="A2528">
        <v>106</v>
      </c>
      <c r="B2528">
        <v>2537</v>
      </c>
      <c r="C2528">
        <v>31881.988486361101</v>
      </c>
      <c r="D2528">
        <v>67.905447277100507</v>
      </c>
      <c r="E2528">
        <f t="shared" si="158"/>
        <v>226639.69745166288</v>
      </c>
      <c r="F2528">
        <f t="shared" si="159"/>
        <v>2164960.6882497193</v>
      </c>
      <c r="G2528">
        <f t="shared" si="161"/>
        <v>15636247.742154814</v>
      </c>
      <c r="H2528">
        <f t="shared" si="160"/>
        <v>68.991654674661191</v>
      </c>
    </row>
    <row r="2529" spans="1:8" x14ac:dyDescent="0.4">
      <c r="A2529">
        <v>106</v>
      </c>
      <c r="B2529">
        <v>2535</v>
      </c>
      <c r="C2529">
        <v>31847.854900247901</v>
      </c>
      <c r="D2529">
        <v>67.832746152037998</v>
      </c>
      <c r="E2529">
        <f t="shared" si="158"/>
        <v>258487.5523519108</v>
      </c>
      <c r="F2529">
        <f t="shared" si="159"/>
        <v>2160327.4569354556</v>
      </c>
      <c r="G2529">
        <f t="shared" si="161"/>
        <v>17796575.199090268</v>
      </c>
      <c r="H2529">
        <f t="shared" si="160"/>
        <v>68.848867332929089</v>
      </c>
    </row>
    <row r="2530" spans="1:8" x14ac:dyDescent="0.4">
      <c r="A2530">
        <v>106</v>
      </c>
      <c r="B2530">
        <v>2531</v>
      </c>
      <c r="C2530">
        <v>31728.3873488518</v>
      </c>
      <c r="D2530">
        <v>67.578292214319504</v>
      </c>
      <c r="E2530">
        <f t="shared" si="158"/>
        <v>290215.93970076262</v>
      </c>
      <c r="F2530">
        <f t="shared" si="159"/>
        <v>2144150.2317498252</v>
      </c>
      <c r="G2530">
        <f t="shared" si="161"/>
        <v>19940725.430840094</v>
      </c>
      <c r="H2530">
        <f t="shared" si="160"/>
        <v>68.709959388862927</v>
      </c>
    </row>
    <row r="2531" spans="1:8" x14ac:dyDescent="0.4">
      <c r="A2531">
        <v>106</v>
      </c>
      <c r="B2531">
        <v>2538</v>
      </c>
      <c r="C2531">
        <v>31672.3107430944</v>
      </c>
      <c r="D2531">
        <v>67.458854651716806</v>
      </c>
      <c r="E2531">
        <f t="shared" si="158"/>
        <v>321888.25044385705</v>
      </c>
      <c r="F2531">
        <f t="shared" si="159"/>
        <v>2136577.8069024137</v>
      </c>
      <c r="G2531">
        <f t="shared" si="161"/>
        <v>22077303.237742506</v>
      </c>
      <c r="H2531">
        <f t="shared" si="160"/>
        <v>68.586856486062317</v>
      </c>
    </row>
    <row r="2532" spans="1:8" x14ac:dyDescent="0.4">
      <c r="A2532">
        <v>106</v>
      </c>
      <c r="B2532">
        <v>2539</v>
      </c>
      <c r="C2532">
        <v>31306.5937490246</v>
      </c>
      <c r="D2532">
        <v>66.679914026047499</v>
      </c>
      <c r="E2532">
        <f t="shared" si="158"/>
        <v>353194.84419288166</v>
      </c>
      <c r="F2532">
        <f t="shared" si="159"/>
        <v>2087520.9796333564</v>
      </c>
      <c r="G2532">
        <f t="shared" si="161"/>
        <v>24164824.217375863</v>
      </c>
      <c r="H2532">
        <f t="shared" si="160"/>
        <v>68.417828330980157</v>
      </c>
    </row>
    <row r="2533" spans="1:8" x14ac:dyDescent="0.4">
      <c r="A2533">
        <v>106</v>
      </c>
      <c r="B2533">
        <v>2542</v>
      </c>
      <c r="C2533">
        <v>31241.983746738901</v>
      </c>
      <c r="D2533">
        <v>66.542301182179202</v>
      </c>
      <c r="E2533">
        <f t="shared" si="158"/>
        <v>384436.82793962059</v>
      </c>
      <c r="F2533">
        <f t="shared" si="159"/>
        <v>2078913.4920042474</v>
      </c>
      <c r="G2533">
        <f t="shared" si="161"/>
        <v>26243737.709380113</v>
      </c>
      <c r="H2533">
        <f t="shared" si="160"/>
        <v>68.265410080591806</v>
      </c>
    </row>
    <row r="2534" spans="1:8" x14ac:dyDescent="0.4">
      <c r="A2534">
        <v>106</v>
      </c>
      <c r="B2534">
        <v>2530</v>
      </c>
      <c r="C2534">
        <v>31159.0878947497</v>
      </c>
      <c r="D2534">
        <v>66.365741307027406</v>
      </c>
      <c r="E2534">
        <f t="shared" si="158"/>
        <v>415595.9158343703</v>
      </c>
      <c r="F2534">
        <f t="shared" si="159"/>
        <v>2067895.9665858878</v>
      </c>
      <c r="G2534">
        <f t="shared" si="161"/>
        <v>28311633.675966002</v>
      </c>
      <c r="H2534">
        <f t="shared" si="160"/>
        <v>68.122983401139081</v>
      </c>
    </row>
    <row r="2535" spans="1:8" x14ac:dyDescent="0.4">
      <c r="A2535">
        <v>106</v>
      </c>
      <c r="B2535">
        <v>2529</v>
      </c>
      <c r="C2535">
        <v>30108.261065122399</v>
      </c>
      <c r="D2535">
        <v>64.127585242604198</v>
      </c>
      <c r="E2535">
        <f t="shared" si="158"/>
        <v>445704.17689949268</v>
      </c>
      <c r="F2535">
        <f t="shared" si="159"/>
        <v>1930770.0779602176</v>
      </c>
      <c r="G2535">
        <f t="shared" si="161"/>
        <v>30242403.753926221</v>
      </c>
      <c r="H2535">
        <f t="shared" si="160"/>
        <v>67.853085794046649</v>
      </c>
    </row>
    <row r="2536" spans="1:8" x14ac:dyDescent="0.4">
      <c r="A2536">
        <v>106</v>
      </c>
      <c r="B2536">
        <v>2543</v>
      </c>
      <c r="C2536">
        <v>29122.044237780799</v>
      </c>
      <c r="D2536">
        <v>62.027042022049301</v>
      </c>
      <c r="E2536">
        <f t="shared" si="158"/>
        <v>474826.22113727347</v>
      </c>
      <c r="F2536">
        <f t="shared" si="159"/>
        <v>1806354.2617048083</v>
      </c>
      <c r="G2536">
        <f t="shared" si="161"/>
        <v>32048758.015631031</v>
      </c>
      <c r="H2536">
        <f t="shared" si="160"/>
        <v>67.495762847447409</v>
      </c>
    </row>
    <row r="2537" spans="1:8" x14ac:dyDescent="0.4">
      <c r="A2537">
        <v>106</v>
      </c>
      <c r="B2537">
        <v>2528</v>
      </c>
      <c r="C2537">
        <v>28278.457038126398</v>
      </c>
      <c r="D2537">
        <v>60.230285645505397</v>
      </c>
      <c r="E2537">
        <f t="shared" si="158"/>
        <v>503104.67817539989</v>
      </c>
      <c r="F2537">
        <f t="shared" si="159"/>
        <v>1703219.5450205056</v>
      </c>
      <c r="G2537">
        <f t="shared" si="161"/>
        <v>33751977.560651533</v>
      </c>
      <c r="H2537">
        <f t="shared" si="160"/>
        <v>67.087385637237929</v>
      </c>
    </row>
    <row r="2538" spans="1:8" x14ac:dyDescent="0.4">
      <c r="A2538">
        <v>106</v>
      </c>
      <c r="B2538">
        <v>2544</v>
      </c>
      <c r="C2538">
        <v>26939.932839830799</v>
      </c>
      <c r="D2538">
        <v>57.3793629555556</v>
      </c>
      <c r="E2538">
        <f t="shared" si="158"/>
        <v>530044.61101523065</v>
      </c>
      <c r="F2538">
        <f t="shared" si="159"/>
        <v>1545796.1844149432</v>
      </c>
      <c r="G2538">
        <f t="shared" si="161"/>
        <v>35297773.745066479</v>
      </c>
      <c r="H2538">
        <f t="shared" si="160"/>
        <v>66.593967774633612</v>
      </c>
    </row>
    <row r="2539" spans="1:8" x14ac:dyDescent="0.4">
      <c r="A2539">
        <v>106</v>
      </c>
      <c r="B2539">
        <v>2527</v>
      </c>
      <c r="C2539">
        <v>26402.328858548099</v>
      </c>
      <c r="D2539">
        <v>56.234320235821599</v>
      </c>
      <c r="E2539">
        <f t="shared" si="158"/>
        <v>556446.93987377873</v>
      </c>
      <c r="F2539">
        <f t="shared" si="159"/>
        <v>1484717.0160030678</v>
      </c>
      <c r="G2539">
        <f t="shared" si="161"/>
        <v>36782490.761069544</v>
      </c>
      <c r="H2539">
        <f t="shared" si="160"/>
        <v>66.102422576738533</v>
      </c>
    </row>
    <row r="2540" spans="1:8" x14ac:dyDescent="0.4">
      <c r="A2540">
        <v>106</v>
      </c>
      <c r="B2540">
        <v>2521</v>
      </c>
      <c r="C2540">
        <v>26106.0980933516</v>
      </c>
      <c r="D2540">
        <v>55.603378329029603</v>
      </c>
      <c r="E2540">
        <f t="shared" si="158"/>
        <v>582553.03796713031</v>
      </c>
      <c r="F2540">
        <f t="shared" si="159"/>
        <v>1451587.2489793873</v>
      </c>
      <c r="G2540">
        <f t="shared" si="161"/>
        <v>38234078.010048933</v>
      </c>
      <c r="H2540">
        <f t="shared" si="160"/>
        <v>65.631926225069719</v>
      </c>
    </row>
    <row r="2541" spans="1:8" x14ac:dyDescent="0.4">
      <c r="A2541">
        <v>106</v>
      </c>
      <c r="B2541">
        <v>2526</v>
      </c>
      <c r="C2541">
        <v>25559.960715540601</v>
      </c>
      <c r="D2541">
        <v>54.440160328029897</v>
      </c>
      <c r="E2541">
        <f t="shared" si="158"/>
        <v>608112.99868267088</v>
      </c>
      <c r="F2541">
        <f t="shared" si="159"/>
        <v>1391488.3593321762</v>
      </c>
      <c r="G2541">
        <f t="shared" si="161"/>
        <v>39625566.369381107</v>
      </c>
      <c r="H2541">
        <f t="shared" si="160"/>
        <v>65.161518427036214</v>
      </c>
    </row>
    <row r="2542" spans="1:8" x14ac:dyDescent="0.4">
      <c r="A2542">
        <v>106</v>
      </c>
      <c r="B2542">
        <v>2522</v>
      </c>
      <c r="C2542">
        <v>25161.329192004501</v>
      </c>
      <c r="D2542">
        <v>53.591115046050398</v>
      </c>
      <c r="E2542">
        <f t="shared" si="158"/>
        <v>633274.32787467539</v>
      </c>
      <c r="F2542">
        <f t="shared" si="159"/>
        <v>1348423.6874402596</v>
      </c>
      <c r="G2542">
        <f t="shared" si="161"/>
        <v>40973990.056821369</v>
      </c>
      <c r="H2542">
        <f t="shared" si="160"/>
        <v>64.701801815231804</v>
      </c>
    </row>
    <row r="2543" spans="1:8" x14ac:dyDescent="0.4">
      <c r="A2543">
        <v>106</v>
      </c>
      <c r="B2543">
        <v>2525</v>
      </c>
      <c r="C2543">
        <v>24867.518014677698</v>
      </c>
      <c r="D2543">
        <v>52.965326619461997</v>
      </c>
      <c r="E2543">
        <f t="shared" si="158"/>
        <v>658141.84588935308</v>
      </c>
      <c r="F2543">
        <f t="shared" si="159"/>
        <v>1317116.2138627595</v>
      </c>
      <c r="G2543">
        <f t="shared" si="161"/>
        <v>42291106.27068413</v>
      </c>
      <c r="H2543">
        <f t="shared" si="160"/>
        <v>64.25834572718253</v>
      </c>
    </row>
    <row r="2544" spans="1:8" x14ac:dyDescent="0.4">
      <c r="A2544">
        <v>106</v>
      </c>
      <c r="B2544">
        <v>2523</v>
      </c>
      <c r="C2544">
        <v>24573.544820004601</v>
      </c>
      <c r="D2544">
        <v>52.339193112127802</v>
      </c>
      <c r="E2544">
        <f t="shared" si="158"/>
        <v>682715.39070935769</v>
      </c>
      <c r="F2544">
        <f t="shared" si="159"/>
        <v>1286159.5077837487</v>
      </c>
      <c r="G2544">
        <f t="shared" si="161"/>
        <v>43577265.778467879</v>
      </c>
      <c r="H2544">
        <f t="shared" si="160"/>
        <v>63.829329719943843</v>
      </c>
    </row>
    <row r="2545" spans="1:8" x14ac:dyDescent="0.4">
      <c r="A2545">
        <v>106</v>
      </c>
      <c r="B2545">
        <v>2524</v>
      </c>
      <c r="C2545">
        <v>23744.140965418599</v>
      </c>
      <c r="D2545">
        <v>50.572645842245102</v>
      </c>
      <c r="E2545">
        <f t="shared" si="158"/>
        <v>706459.53167477623</v>
      </c>
      <c r="F2545">
        <f t="shared" si="159"/>
        <v>1200804.0318724585</v>
      </c>
      <c r="G2545">
        <f t="shared" si="161"/>
        <v>44778069.810340337</v>
      </c>
      <c r="H2545">
        <f t="shared" si="160"/>
        <v>63.383771897290003</v>
      </c>
    </row>
    <row r="2546" spans="1:8" x14ac:dyDescent="0.4">
      <c r="A2546">
        <v>107</v>
      </c>
      <c r="B2546">
        <v>2564</v>
      </c>
      <c r="C2546">
        <v>33424.095144688901</v>
      </c>
      <c r="D2546">
        <v>71.189980248672896</v>
      </c>
      <c r="E2546">
        <f t="shared" si="158"/>
        <v>33424.095144688901</v>
      </c>
      <c r="F2546">
        <f t="shared" si="159"/>
        <v>2379460.6731801666</v>
      </c>
      <c r="G2546">
        <f t="shared" si="161"/>
        <v>2379460.6731801666</v>
      </c>
      <c r="H2546">
        <f t="shared" si="160"/>
        <v>71.189980248672896</v>
      </c>
    </row>
    <row r="2547" spans="1:8" x14ac:dyDescent="0.4">
      <c r="A2547">
        <v>107</v>
      </c>
      <c r="B2547">
        <v>2565</v>
      </c>
      <c r="C2547">
        <v>33329.008726230699</v>
      </c>
      <c r="D2547">
        <v>70.987455685998796</v>
      </c>
      <c r="E2547">
        <f t="shared" si="158"/>
        <v>66753.1038709196</v>
      </c>
      <c r="F2547">
        <f t="shared" si="159"/>
        <v>2365941.5300115687</v>
      </c>
      <c r="G2547">
        <f t="shared" si="161"/>
        <v>4745402.2031917349</v>
      </c>
      <c r="H2547">
        <f t="shared" si="160"/>
        <v>71.088862210331271</v>
      </c>
    </row>
    <row r="2548" spans="1:8" x14ac:dyDescent="0.4">
      <c r="A2548">
        <v>107</v>
      </c>
      <c r="B2548">
        <v>2566</v>
      </c>
      <c r="C2548">
        <v>31024.991663590801</v>
      </c>
      <c r="D2548">
        <v>66.080129744282104</v>
      </c>
      <c r="E2548">
        <f t="shared" si="158"/>
        <v>97778.095534510401</v>
      </c>
      <c r="F2548">
        <f t="shared" si="159"/>
        <v>2050135.4744453507</v>
      </c>
      <c r="G2548">
        <f t="shared" si="161"/>
        <v>6795537.6776370853</v>
      </c>
      <c r="H2548">
        <f t="shared" si="160"/>
        <v>69.499591298938995</v>
      </c>
    </row>
    <row r="2549" spans="1:8" x14ac:dyDescent="0.4">
      <c r="A2549">
        <v>107</v>
      </c>
      <c r="B2549">
        <v>2563</v>
      </c>
      <c r="C2549">
        <v>30475.197115839201</v>
      </c>
      <c r="D2549">
        <v>64.909122337025906</v>
      </c>
      <c r="E2549">
        <f t="shared" si="158"/>
        <v>128253.2926503496</v>
      </c>
      <c r="F2549">
        <f t="shared" si="159"/>
        <v>1978118.2978369857</v>
      </c>
      <c r="G2549">
        <f t="shared" si="161"/>
        <v>8773655.9754740708</v>
      </c>
      <c r="H2549">
        <f t="shared" si="160"/>
        <v>68.408816601638762</v>
      </c>
    </row>
    <row r="2550" spans="1:8" x14ac:dyDescent="0.4">
      <c r="A2550">
        <v>107</v>
      </c>
      <c r="B2550">
        <v>2562</v>
      </c>
      <c r="C2550">
        <v>30217.976163343399</v>
      </c>
      <c r="D2550">
        <v>64.361267430305105</v>
      </c>
      <c r="E2550">
        <f t="shared" si="158"/>
        <v>158471.26881369299</v>
      </c>
      <c r="F2550">
        <f t="shared" si="159"/>
        <v>1944867.2450515295</v>
      </c>
      <c r="G2550">
        <f t="shared" si="161"/>
        <v>10718523.2205256</v>
      </c>
      <c r="H2550">
        <f t="shared" si="160"/>
        <v>67.637012694880667</v>
      </c>
    </row>
    <row r="2551" spans="1:8" x14ac:dyDescent="0.4">
      <c r="A2551">
        <v>107</v>
      </c>
      <c r="B2551">
        <v>2561</v>
      </c>
      <c r="C2551">
        <v>30052.184459364998</v>
      </c>
      <c r="D2551">
        <v>64.0081476800015</v>
      </c>
      <c r="E2551">
        <f t="shared" si="158"/>
        <v>188523.453273058</v>
      </c>
      <c r="F2551">
        <f t="shared" si="159"/>
        <v>1923584.660981681</v>
      </c>
      <c r="G2551">
        <f t="shared" si="161"/>
        <v>12642107.881507281</v>
      </c>
      <c r="H2551">
        <f t="shared" si="160"/>
        <v>67.05854185259598</v>
      </c>
    </row>
    <row r="2552" spans="1:8" x14ac:dyDescent="0.4">
      <c r="A2552">
        <v>107</v>
      </c>
      <c r="B2552">
        <v>2557</v>
      </c>
      <c r="C2552">
        <v>30015.612759958101</v>
      </c>
      <c r="D2552">
        <v>63.930253617434801</v>
      </c>
      <c r="E2552">
        <f t="shared" si="158"/>
        <v>218539.0660330161</v>
      </c>
      <c r="F2552">
        <f t="shared" si="159"/>
        <v>1918905.7362268337</v>
      </c>
      <c r="G2552">
        <f t="shared" si="161"/>
        <v>14561013.617734116</v>
      </c>
      <c r="H2552">
        <f t="shared" si="160"/>
        <v>66.628881883911276</v>
      </c>
    </row>
    <row r="2553" spans="1:8" x14ac:dyDescent="0.4">
      <c r="A2553">
        <v>107</v>
      </c>
      <c r="B2553">
        <v>2558</v>
      </c>
      <c r="C2553">
        <v>30003.422193489099</v>
      </c>
      <c r="D2553">
        <v>63.904288929912397</v>
      </c>
      <c r="E2553">
        <f t="shared" si="158"/>
        <v>248542.4882265052</v>
      </c>
      <c r="F2553">
        <f t="shared" si="159"/>
        <v>1917347.3607388735</v>
      </c>
      <c r="G2553">
        <f t="shared" si="161"/>
        <v>16478360.978472989</v>
      </c>
      <c r="H2553">
        <f t="shared" si="160"/>
        <v>66.299975895693535</v>
      </c>
    </row>
    <row r="2554" spans="1:8" x14ac:dyDescent="0.4">
      <c r="A2554">
        <v>107</v>
      </c>
      <c r="B2554">
        <v>2560</v>
      </c>
      <c r="C2554">
        <v>29971.7267206697</v>
      </c>
      <c r="D2554">
        <v>63.836780742354399</v>
      </c>
      <c r="E2554">
        <f t="shared" si="158"/>
        <v>278514.21494717489</v>
      </c>
      <c r="F2554">
        <f t="shared" si="159"/>
        <v>1913298.5471371564</v>
      </c>
      <c r="G2554">
        <f t="shared" si="161"/>
        <v>18391659.525610145</v>
      </c>
      <c r="H2554">
        <f t="shared" si="160"/>
        <v>66.034904283425703</v>
      </c>
    </row>
    <row r="2555" spans="1:8" x14ac:dyDescent="0.4">
      <c r="A2555">
        <v>107</v>
      </c>
      <c r="B2555">
        <v>2556</v>
      </c>
      <c r="C2555">
        <v>29966.8504940821</v>
      </c>
      <c r="D2555">
        <v>63.826394867345499</v>
      </c>
      <c r="E2555">
        <f t="shared" si="158"/>
        <v>308481.06544125697</v>
      </c>
      <c r="F2555">
        <f t="shared" si="159"/>
        <v>1912676.0325659916</v>
      </c>
      <c r="G2555">
        <f t="shared" si="161"/>
        <v>20304335.558176138</v>
      </c>
      <c r="H2555">
        <f t="shared" si="160"/>
        <v>65.820362520897163</v>
      </c>
    </row>
    <row r="2556" spans="1:8" x14ac:dyDescent="0.4">
      <c r="A2556">
        <v>107</v>
      </c>
      <c r="B2556">
        <v>2559</v>
      </c>
      <c r="C2556">
        <v>29944.9074744379</v>
      </c>
      <c r="D2556">
        <v>63.779658429805302</v>
      </c>
      <c r="E2556">
        <f t="shared" si="158"/>
        <v>338425.97291569487</v>
      </c>
      <c r="F2556">
        <f t="shared" si="159"/>
        <v>1909875.970431773</v>
      </c>
      <c r="G2556">
        <f t="shared" si="161"/>
        <v>22214211.528607912</v>
      </c>
      <c r="H2556">
        <f t="shared" si="160"/>
        <v>65.639795129263561</v>
      </c>
    </row>
    <row r="2557" spans="1:8" x14ac:dyDescent="0.4">
      <c r="A2557">
        <v>107</v>
      </c>
      <c r="B2557">
        <v>2555</v>
      </c>
      <c r="C2557">
        <v>29590.161990190201</v>
      </c>
      <c r="D2557">
        <v>63.024086022906097</v>
      </c>
      <c r="E2557">
        <f t="shared" si="158"/>
        <v>368016.13490588509</v>
      </c>
      <c r="F2557">
        <f t="shared" si="159"/>
        <v>1864892.9147014734</v>
      </c>
      <c r="G2557">
        <f t="shared" si="161"/>
        <v>24079104.443309385</v>
      </c>
      <c r="H2557">
        <f t="shared" si="160"/>
        <v>65.429480284790429</v>
      </c>
    </row>
    <row r="2558" spans="1:8" x14ac:dyDescent="0.4">
      <c r="A2558">
        <v>107</v>
      </c>
      <c r="B2558">
        <v>2554</v>
      </c>
      <c r="C2558">
        <v>28690.4981847784</v>
      </c>
      <c r="D2558">
        <v>61.107892083759502</v>
      </c>
      <c r="E2558">
        <f t="shared" si="158"/>
        <v>396706.63309066347</v>
      </c>
      <c r="F2558">
        <f t="shared" si="159"/>
        <v>1753215.8669047363</v>
      </c>
      <c r="G2558">
        <f t="shared" si="161"/>
        <v>25832320.310214121</v>
      </c>
      <c r="H2558">
        <f t="shared" si="160"/>
        <v>65.116935678538027</v>
      </c>
    </row>
    <row r="2559" spans="1:8" x14ac:dyDescent="0.4">
      <c r="A2559">
        <v>107</v>
      </c>
      <c r="B2559">
        <v>2567</v>
      </c>
      <c r="C2559">
        <v>28109.008164207298</v>
      </c>
      <c r="D2559">
        <v>59.8693764889451</v>
      </c>
      <c r="E2559">
        <f t="shared" si="158"/>
        <v>424815.64125487074</v>
      </c>
      <c r="F2559">
        <f t="shared" si="159"/>
        <v>1682868.7925137584</v>
      </c>
      <c r="G2559">
        <f t="shared" si="161"/>
        <v>27515189.102727879</v>
      </c>
      <c r="H2559">
        <f t="shared" si="160"/>
        <v>64.769717568426287</v>
      </c>
    </row>
    <row r="2560" spans="1:8" x14ac:dyDescent="0.4">
      <c r="A2560">
        <v>107</v>
      </c>
      <c r="B2560">
        <v>2553</v>
      </c>
      <c r="C2560">
        <v>27330.0309668386</v>
      </c>
      <c r="D2560">
        <v>58.2102329562695</v>
      </c>
      <c r="E2560">
        <f t="shared" si="158"/>
        <v>452145.67222170933</v>
      </c>
      <c r="F2560">
        <f t="shared" si="159"/>
        <v>1590887.4692817342</v>
      </c>
      <c r="G2560">
        <f t="shared" si="161"/>
        <v>29106076.572009612</v>
      </c>
      <c r="H2560">
        <f t="shared" si="160"/>
        <v>64.373228276168192</v>
      </c>
    </row>
    <row r="2561" spans="1:8" x14ac:dyDescent="0.4">
      <c r="A2561">
        <v>107</v>
      </c>
      <c r="B2561">
        <v>2568</v>
      </c>
      <c r="C2561">
        <v>25791.581478451499</v>
      </c>
      <c r="D2561">
        <v>54.933489390953902</v>
      </c>
      <c r="E2561">
        <f t="shared" si="158"/>
        <v>477937.25370016083</v>
      </c>
      <c r="F2561">
        <f t="shared" si="159"/>
        <v>1416821.5675224385</v>
      </c>
      <c r="G2561">
        <f t="shared" si="161"/>
        <v>30522898.139532052</v>
      </c>
      <c r="H2561">
        <f t="shared" si="160"/>
        <v>63.86381874027532</v>
      </c>
    </row>
    <row r="2562" spans="1:8" x14ac:dyDescent="0.4">
      <c r="A2562">
        <v>107</v>
      </c>
      <c r="B2562">
        <v>2552</v>
      </c>
      <c r="C2562">
        <v>25507.541279723901</v>
      </c>
      <c r="D2562">
        <v>54.328512171683897</v>
      </c>
      <c r="E2562">
        <f t="shared" si="158"/>
        <v>503444.79497988475</v>
      </c>
      <c r="F2562">
        <f t="shared" si="159"/>
        <v>1385786.7668852094</v>
      </c>
      <c r="G2562">
        <f t="shared" si="161"/>
        <v>31908684.906417262</v>
      </c>
      <c r="H2562">
        <f t="shared" si="160"/>
        <v>63.380702759459815</v>
      </c>
    </row>
    <row r="2563" spans="1:8" x14ac:dyDescent="0.4">
      <c r="A2563">
        <v>107</v>
      </c>
      <c r="B2563">
        <v>2545</v>
      </c>
      <c r="C2563">
        <v>25218.624854408801</v>
      </c>
      <c r="D2563">
        <v>53.713149077405298</v>
      </c>
      <c r="E2563">
        <f t="shared" ref="E2563:E2626" si="162">IF(A2563&lt;&gt;A2562,C2563,E2562+C2563)</f>
        <v>528663.41983429354</v>
      </c>
      <c r="F2563">
        <f t="shared" ref="F2563:F2626" si="163">C2563*D2563</f>
        <v>1354571.7563320184</v>
      </c>
      <c r="G2563">
        <f t="shared" si="161"/>
        <v>33263256.662749279</v>
      </c>
      <c r="H2563">
        <f t="shared" ref="H2563:H2626" si="164">G2563/E2563</f>
        <v>62.919535218032394</v>
      </c>
    </row>
    <row r="2564" spans="1:8" x14ac:dyDescent="0.4">
      <c r="A2564">
        <v>107</v>
      </c>
      <c r="B2564">
        <v>2546</v>
      </c>
      <c r="C2564">
        <v>24394.542561104699</v>
      </c>
      <c r="D2564">
        <v>51.957936200896903</v>
      </c>
      <c r="E2564">
        <f t="shared" si="162"/>
        <v>553057.9623953983</v>
      </c>
      <c r="F2564">
        <f t="shared" si="163"/>
        <v>1267490.086039942</v>
      </c>
      <c r="G2564">
        <f t="shared" si="161"/>
        <v>34530746.748789221</v>
      </c>
      <c r="H2564">
        <f t="shared" si="164"/>
        <v>62.436035816625889</v>
      </c>
    </row>
    <row r="2565" spans="1:8" x14ac:dyDescent="0.4">
      <c r="A2565">
        <v>107</v>
      </c>
      <c r="B2565">
        <v>2550</v>
      </c>
      <c r="C2565">
        <v>24388.4472778702</v>
      </c>
      <c r="D2565">
        <v>51.944953857135701</v>
      </c>
      <c r="E2565">
        <f t="shared" si="162"/>
        <v>577446.40967326844</v>
      </c>
      <c r="F2565">
        <f t="shared" si="163"/>
        <v>1266856.7684961543</v>
      </c>
      <c r="G2565">
        <f t="shared" si="161"/>
        <v>35797603.517285377</v>
      </c>
      <c r="H2565">
        <f t="shared" si="164"/>
        <v>61.992945003399413</v>
      </c>
    </row>
    <row r="2566" spans="1:8" x14ac:dyDescent="0.4">
      <c r="A2566">
        <v>107</v>
      </c>
      <c r="B2566">
        <v>2551</v>
      </c>
      <c r="C2566">
        <v>24275.075009708598</v>
      </c>
      <c r="D2566">
        <v>51.703482263178302</v>
      </c>
      <c r="E2566">
        <f t="shared" si="162"/>
        <v>601721.48468297708</v>
      </c>
      <c r="F2566">
        <f t="shared" si="163"/>
        <v>1255105.9102017914</v>
      </c>
      <c r="G2566">
        <f t="shared" si="161"/>
        <v>37052709.427487165</v>
      </c>
      <c r="H2566">
        <f t="shared" si="164"/>
        <v>61.577840197959276</v>
      </c>
    </row>
    <row r="2567" spans="1:8" x14ac:dyDescent="0.4">
      <c r="A2567">
        <v>107</v>
      </c>
      <c r="B2567">
        <v>2547</v>
      </c>
      <c r="C2567">
        <v>23429.6362830242</v>
      </c>
      <c r="D2567">
        <v>49.902782319213202</v>
      </c>
      <c r="E2567">
        <f t="shared" si="162"/>
        <v>625151.1209660013</v>
      </c>
      <c r="F2567">
        <f t="shared" si="163"/>
        <v>1169204.0392500961</v>
      </c>
      <c r="G2567">
        <f t="shared" si="161"/>
        <v>38221913.466737263</v>
      </c>
      <c r="H2567">
        <f t="shared" si="164"/>
        <v>61.140278222129197</v>
      </c>
    </row>
    <row r="2568" spans="1:8" x14ac:dyDescent="0.4">
      <c r="A2568">
        <v>107</v>
      </c>
      <c r="B2568">
        <v>2549</v>
      </c>
      <c r="C2568">
        <v>23163.419844825199</v>
      </c>
      <c r="D2568">
        <v>49.335767927493201</v>
      </c>
      <c r="E2568">
        <f t="shared" si="162"/>
        <v>648314.54081082647</v>
      </c>
      <c r="F2568">
        <f t="shared" si="163"/>
        <v>1142785.1058713866</v>
      </c>
      <c r="G2568">
        <f t="shared" si="161"/>
        <v>39364698.57260865</v>
      </c>
      <c r="H2568">
        <f t="shared" si="164"/>
        <v>60.718518704480189</v>
      </c>
    </row>
    <row r="2569" spans="1:8" x14ac:dyDescent="0.4">
      <c r="A2569">
        <v>107</v>
      </c>
      <c r="B2569">
        <v>2548</v>
      </c>
      <c r="C2569">
        <v>22712.2880921383</v>
      </c>
      <c r="D2569">
        <v>48.374902407445397</v>
      </c>
      <c r="E2569">
        <f t="shared" si="162"/>
        <v>671026.82890296471</v>
      </c>
      <c r="F2569">
        <f t="shared" si="163"/>
        <v>1098704.7199069746</v>
      </c>
      <c r="G2569">
        <f t="shared" si="161"/>
        <v>40463403.292515621</v>
      </c>
      <c r="H2569">
        <f t="shared" si="164"/>
        <v>60.300723532422154</v>
      </c>
    </row>
    <row r="2570" spans="1:8" x14ac:dyDescent="0.4">
      <c r="A2570">
        <v>108</v>
      </c>
      <c r="B2570">
        <v>2588</v>
      </c>
      <c r="C2570">
        <v>35647.654468633496</v>
      </c>
      <c r="D2570">
        <v>75.925939252742495</v>
      </c>
      <c r="E2570">
        <f t="shared" si="162"/>
        <v>35647.654468633496</v>
      </c>
      <c r="F2570">
        <f t="shared" si="163"/>
        <v>2706581.6476882212</v>
      </c>
      <c r="G2570">
        <f t="shared" si="161"/>
        <v>2706581.6476882212</v>
      </c>
      <c r="H2570">
        <f t="shared" si="164"/>
        <v>75.925939252742495</v>
      </c>
    </row>
    <row r="2571" spans="1:8" x14ac:dyDescent="0.4">
      <c r="A2571">
        <v>108</v>
      </c>
      <c r="B2571">
        <v>2589</v>
      </c>
      <c r="C2571">
        <v>35468.453141539299</v>
      </c>
      <c r="D2571">
        <v>75.544258346164597</v>
      </c>
      <c r="E2571">
        <f t="shared" si="162"/>
        <v>71116.107610172796</v>
      </c>
      <c r="F2571">
        <f t="shared" si="163"/>
        <v>2679437.9872632781</v>
      </c>
      <c r="G2571">
        <f t="shared" si="161"/>
        <v>5386019.6349514993</v>
      </c>
      <c r="H2571">
        <f t="shared" si="164"/>
        <v>75.73557968716861</v>
      </c>
    </row>
    <row r="2572" spans="1:8" x14ac:dyDescent="0.4">
      <c r="A2572">
        <v>108</v>
      </c>
      <c r="B2572">
        <v>2581</v>
      </c>
      <c r="C2572">
        <v>35010.087842305104</v>
      </c>
      <c r="D2572">
        <v>74.567986095325693</v>
      </c>
      <c r="E2572">
        <f t="shared" si="162"/>
        <v>106126.1954524779</v>
      </c>
      <c r="F2572">
        <f t="shared" si="163"/>
        <v>2610631.7434211383</v>
      </c>
      <c r="G2572">
        <f t="shared" si="161"/>
        <v>7996651.3783726376</v>
      </c>
      <c r="H2572">
        <f t="shared" si="164"/>
        <v>75.350400947459264</v>
      </c>
    </row>
    <row r="2573" spans="1:8" x14ac:dyDescent="0.4">
      <c r="A2573">
        <v>108</v>
      </c>
      <c r="B2573">
        <v>2580</v>
      </c>
      <c r="C2573">
        <v>34943.039726725598</v>
      </c>
      <c r="D2573">
        <v>74.425180313952893</v>
      </c>
      <c r="E2573">
        <f t="shared" si="162"/>
        <v>141069.2351792035</v>
      </c>
      <c r="F2573">
        <f t="shared" si="163"/>
        <v>2600642.0323791718</v>
      </c>
      <c r="G2573">
        <f t="shared" si="161"/>
        <v>10597293.410751808</v>
      </c>
      <c r="H2573">
        <f t="shared" si="164"/>
        <v>75.121222549266832</v>
      </c>
    </row>
    <row r="2574" spans="1:8" x14ac:dyDescent="0.4">
      <c r="A2574">
        <v>108</v>
      </c>
      <c r="B2574">
        <v>2579</v>
      </c>
      <c r="C2574">
        <v>34895.496517496496</v>
      </c>
      <c r="D2574">
        <v>74.323918032615794</v>
      </c>
      <c r="E2574">
        <f t="shared" si="162"/>
        <v>175964.73169670001</v>
      </c>
      <c r="F2574">
        <f t="shared" si="163"/>
        <v>2593570.0228738394</v>
      </c>
      <c r="G2574">
        <f t="shared" si="161"/>
        <v>13190863.433625648</v>
      </c>
      <c r="H2574">
        <f t="shared" si="164"/>
        <v>74.963109405138965</v>
      </c>
    </row>
    <row r="2575" spans="1:8" x14ac:dyDescent="0.4">
      <c r="A2575">
        <v>108</v>
      </c>
      <c r="B2575">
        <v>2582</v>
      </c>
      <c r="C2575">
        <v>34894.277460849597</v>
      </c>
      <c r="D2575">
        <v>74.321321563863606</v>
      </c>
      <c r="E2575">
        <f t="shared" si="162"/>
        <v>210859.00915754959</v>
      </c>
      <c r="F2575">
        <f t="shared" si="163"/>
        <v>2593388.8159064809</v>
      </c>
      <c r="G2575">
        <f t="shared" si="161"/>
        <v>15784252.24953213</v>
      </c>
      <c r="H2575">
        <f t="shared" si="164"/>
        <v>74.856902309250898</v>
      </c>
    </row>
    <row r="2576" spans="1:8" x14ac:dyDescent="0.4">
      <c r="A2576">
        <v>108</v>
      </c>
      <c r="B2576">
        <v>2583</v>
      </c>
      <c r="C2576">
        <v>34577.322732655797</v>
      </c>
      <c r="D2576">
        <v>73.6462396882836</v>
      </c>
      <c r="E2576">
        <f t="shared" si="162"/>
        <v>245436.33189020539</v>
      </c>
      <c r="F2576">
        <f t="shared" si="163"/>
        <v>2546489.7977483063</v>
      </c>
      <c r="G2576">
        <f t="shared" si="161"/>
        <v>18330742.047280435</v>
      </c>
      <c r="H2576">
        <f t="shared" si="164"/>
        <v>74.686342914709925</v>
      </c>
    </row>
    <row r="2577" spans="1:8" x14ac:dyDescent="0.4">
      <c r="A2577">
        <v>108</v>
      </c>
      <c r="B2577">
        <v>2578</v>
      </c>
      <c r="C2577">
        <v>34405.435745442999</v>
      </c>
      <c r="D2577">
        <v>73.280137594218999</v>
      </c>
      <c r="E2577">
        <f t="shared" si="162"/>
        <v>279841.76763564837</v>
      </c>
      <c r="F2577">
        <f t="shared" si="163"/>
        <v>2521235.0654151235</v>
      </c>
      <c r="G2577">
        <f t="shared" si="161"/>
        <v>20851977.11269556</v>
      </c>
      <c r="H2577">
        <f t="shared" si="164"/>
        <v>74.513455546223739</v>
      </c>
    </row>
    <row r="2578" spans="1:8" x14ac:dyDescent="0.4">
      <c r="A2578">
        <v>108</v>
      </c>
      <c r="B2578">
        <v>2584</v>
      </c>
      <c r="C2578">
        <v>34098.233470424297</v>
      </c>
      <c r="D2578">
        <v>72.625827468656695</v>
      </c>
      <c r="E2578">
        <f t="shared" si="162"/>
        <v>313940.00110607268</v>
      </c>
      <c r="F2578">
        <f t="shared" si="163"/>
        <v>2476412.4210090102</v>
      </c>
      <c r="G2578">
        <f t="shared" si="161"/>
        <v>23328389.533704571</v>
      </c>
      <c r="H2578">
        <f t="shared" si="164"/>
        <v>74.308432985647073</v>
      </c>
    </row>
    <row r="2579" spans="1:8" x14ac:dyDescent="0.4">
      <c r="A2579">
        <v>108</v>
      </c>
      <c r="B2579">
        <v>2585</v>
      </c>
      <c r="C2579">
        <v>33578.915338845101</v>
      </c>
      <c r="D2579">
        <v>71.5197317802062</v>
      </c>
      <c r="E2579">
        <f t="shared" si="162"/>
        <v>347518.91644491779</v>
      </c>
      <c r="F2579">
        <f t="shared" si="163"/>
        <v>2401555.0185044534</v>
      </c>
      <c r="G2579">
        <f t="shared" si="161"/>
        <v>25729944.552209023</v>
      </c>
      <c r="H2579">
        <f t="shared" si="164"/>
        <v>74.038975533831845</v>
      </c>
    </row>
    <row r="2580" spans="1:8" x14ac:dyDescent="0.4">
      <c r="A2580">
        <v>108</v>
      </c>
      <c r="B2580">
        <v>2577</v>
      </c>
      <c r="C2580">
        <v>33333.884952818298</v>
      </c>
      <c r="D2580">
        <v>70.997841561007704</v>
      </c>
      <c r="E2580">
        <f t="shared" si="162"/>
        <v>380852.80139773607</v>
      </c>
      <c r="F2580">
        <f t="shared" si="163"/>
        <v>2366633.8824930522</v>
      </c>
      <c r="G2580">
        <f t="shared" si="161"/>
        <v>28096578.434702076</v>
      </c>
      <c r="H2580">
        <f t="shared" si="164"/>
        <v>73.772802330945623</v>
      </c>
    </row>
    <row r="2581" spans="1:8" x14ac:dyDescent="0.4">
      <c r="A2581">
        <v>108</v>
      </c>
      <c r="B2581">
        <v>2587</v>
      </c>
      <c r="C2581">
        <v>33305.846649939704</v>
      </c>
      <c r="D2581">
        <v>70.938122779706603</v>
      </c>
      <c r="E2581">
        <f t="shared" si="162"/>
        <v>414158.64804767579</v>
      </c>
      <c r="F2581">
        <f t="shared" si="163"/>
        <v>2362654.2389355027</v>
      </c>
      <c r="G2581">
        <f t="shared" si="161"/>
        <v>30459232.67363758</v>
      </c>
      <c r="H2581">
        <f t="shared" si="164"/>
        <v>73.544842821032375</v>
      </c>
    </row>
    <row r="2582" spans="1:8" x14ac:dyDescent="0.4">
      <c r="A2582">
        <v>108</v>
      </c>
      <c r="B2582">
        <v>2586</v>
      </c>
      <c r="C2582">
        <v>33197.350608365603</v>
      </c>
      <c r="D2582">
        <v>70.707037060757898</v>
      </c>
      <c r="E2582">
        <f t="shared" si="162"/>
        <v>447355.9986560414</v>
      </c>
      <c r="F2582">
        <f t="shared" si="163"/>
        <v>2347286.2997846804</v>
      </c>
      <c r="G2582">
        <f t="shared" si="161"/>
        <v>32806518.973422259</v>
      </c>
      <c r="H2582">
        <f t="shared" si="164"/>
        <v>73.334255206100877</v>
      </c>
    </row>
    <row r="2583" spans="1:8" x14ac:dyDescent="0.4">
      <c r="A2583">
        <v>108</v>
      </c>
      <c r="B2583">
        <v>2590</v>
      </c>
      <c r="C2583">
        <v>32902.338899815899</v>
      </c>
      <c r="D2583">
        <v>70.078691622717898</v>
      </c>
      <c r="E2583">
        <f t="shared" si="162"/>
        <v>480258.33755585732</v>
      </c>
      <c r="F2583">
        <f t="shared" si="163"/>
        <v>2305752.8614263535</v>
      </c>
      <c r="G2583">
        <f t="shared" ref="G2583:G2646" si="165">IF(A2583&lt;&gt;A2582,F2583,G2582+F2583)</f>
        <v>35112271.834848613</v>
      </c>
      <c r="H2583">
        <f t="shared" si="164"/>
        <v>73.111217628293261</v>
      </c>
    </row>
    <row r="2584" spans="1:8" x14ac:dyDescent="0.4">
      <c r="A2584">
        <v>108</v>
      </c>
      <c r="B2584">
        <v>2576</v>
      </c>
      <c r="C2584">
        <v>32107.513966037499</v>
      </c>
      <c r="D2584">
        <v>68.385793996263303</v>
      </c>
      <c r="E2584">
        <f t="shared" si="162"/>
        <v>512365.8515218948</v>
      </c>
      <c r="F2584">
        <f t="shared" si="163"/>
        <v>2195697.8358135875</v>
      </c>
      <c r="G2584">
        <f t="shared" si="165"/>
        <v>37307969.670662202</v>
      </c>
      <c r="H2584">
        <f t="shared" si="164"/>
        <v>72.815097961437672</v>
      </c>
    </row>
    <row r="2585" spans="1:8" x14ac:dyDescent="0.4">
      <c r="A2585">
        <v>108</v>
      </c>
      <c r="B2585">
        <v>2575</v>
      </c>
      <c r="C2585">
        <v>30449.5969262543</v>
      </c>
      <c r="D2585">
        <v>64.854596493228996</v>
      </c>
      <c r="E2585">
        <f t="shared" si="162"/>
        <v>542815.44844814914</v>
      </c>
      <c r="F2585">
        <f t="shared" si="163"/>
        <v>1974796.3220336887</v>
      </c>
      <c r="G2585">
        <f t="shared" si="165"/>
        <v>39282765.99269589</v>
      </c>
      <c r="H2585">
        <f t="shared" si="164"/>
        <v>72.368548288375152</v>
      </c>
    </row>
    <row r="2586" spans="1:8" x14ac:dyDescent="0.4">
      <c r="A2586">
        <v>108</v>
      </c>
      <c r="B2586">
        <v>2591</v>
      </c>
      <c r="C2586">
        <v>29851.040112626601</v>
      </c>
      <c r="D2586">
        <v>63.579730335883397</v>
      </c>
      <c r="E2586">
        <f t="shared" si="162"/>
        <v>572666.48856077576</v>
      </c>
      <c r="F2586">
        <f t="shared" si="163"/>
        <v>1897921.0806064375</v>
      </c>
      <c r="G2586">
        <f t="shared" si="165"/>
        <v>41180687.073302329</v>
      </c>
      <c r="H2586">
        <f t="shared" si="164"/>
        <v>71.910418884117959</v>
      </c>
    </row>
    <row r="2587" spans="1:8" x14ac:dyDescent="0.4">
      <c r="A2587">
        <v>108</v>
      </c>
      <c r="B2587">
        <v>2574</v>
      </c>
      <c r="C2587">
        <v>27623.8236187414</v>
      </c>
      <c r="D2587">
        <v>58.835981925557299</v>
      </c>
      <c r="E2587">
        <f t="shared" si="162"/>
        <v>600290.31217951712</v>
      </c>
      <c r="F2587">
        <f t="shared" si="163"/>
        <v>1625274.7871470519</v>
      </c>
      <c r="G2587">
        <f t="shared" si="165"/>
        <v>42805961.860449381</v>
      </c>
      <c r="H2587">
        <f t="shared" si="164"/>
        <v>71.308766761586909</v>
      </c>
    </row>
    <row r="2588" spans="1:8" x14ac:dyDescent="0.4">
      <c r="A2588">
        <v>108</v>
      </c>
      <c r="B2588">
        <v>2592</v>
      </c>
      <c r="C2588">
        <v>27477.536821113401</v>
      </c>
      <c r="D2588">
        <v>58.524405675289401</v>
      </c>
      <c r="E2588">
        <f t="shared" si="162"/>
        <v>627767.84900063055</v>
      </c>
      <c r="F2588">
        <f t="shared" si="163"/>
        <v>1608106.5118765426</v>
      </c>
      <c r="G2588">
        <f t="shared" si="165"/>
        <v>44414068.372325927</v>
      </c>
      <c r="H2588">
        <f t="shared" si="164"/>
        <v>70.749192465065718</v>
      </c>
    </row>
    <row r="2589" spans="1:8" x14ac:dyDescent="0.4">
      <c r="A2589">
        <v>108</v>
      </c>
      <c r="B2589">
        <v>2569</v>
      </c>
      <c r="C2589">
        <v>24908.984466096299</v>
      </c>
      <c r="D2589">
        <v>53.053646014338497</v>
      </c>
      <c r="E2589">
        <f t="shared" si="162"/>
        <v>652676.83346672682</v>
      </c>
      <c r="F2589">
        <f t="shared" si="163"/>
        <v>1321512.4444409295</v>
      </c>
      <c r="G2589">
        <f t="shared" si="165"/>
        <v>45735580.816766858</v>
      </c>
      <c r="H2589">
        <f t="shared" si="164"/>
        <v>70.073853508542584</v>
      </c>
    </row>
    <row r="2590" spans="1:8" x14ac:dyDescent="0.4">
      <c r="A2590">
        <v>108</v>
      </c>
      <c r="B2590">
        <v>2573</v>
      </c>
      <c r="C2590">
        <v>24888.029282700099</v>
      </c>
      <c r="D2590">
        <v>53.009013569222901</v>
      </c>
      <c r="E2590">
        <f t="shared" si="162"/>
        <v>677564.86274942697</v>
      </c>
      <c r="F2590">
        <f t="shared" si="163"/>
        <v>1319289.8819578665</v>
      </c>
      <c r="G2590">
        <f t="shared" si="165"/>
        <v>47054870.698724724</v>
      </c>
      <c r="H2590">
        <f t="shared" si="164"/>
        <v>69.447034941843313</v>
      </c>
    </row>
    <row r="2591" spans="1:8" x14ac:dyDescent="0.4">
      <c r="A2591">
        <v>108</v>
      </c>
      <c r="B2591">
        <v>2570</v>
      </c>
      <c r="C2591">
        <v>23976.905672269899</v>
      </c>
      <c r="D2591">
        <v>51.068411391367697</v>
      </c>
      <c r="E2591">
        <f t="shared" si="162"/>
        <v>701541.76842169685</v>
      </c>
      <c r="F2591">
        <f t="shared" si="163"/>
        <v>1224462.4827634969</v>
      </c>
      <c r="G2591">
        <f t="shared" si="165"/>
        <v>48279333.181488223</v>
      </c>
      <c r="H2591">
        <f t="shared" si="164"/>
        <v>68.818900534041347</v>
      </c>
    </row>
    <row r="2592" spans="1:8" x14ac:dyDescent="0.4">
      <c r="A2592">
        <v>108</v>
      </c>
      <c r="B2592">
        <v>2572</v>
      </c>
      <c r="C2592">
        <v>23964.9140699241</v>
      </c>
      <c r="D2592">
        <v>51.042870477531302</v>
      </c>
      <c r="E2592">
        <f t="shared" si="162"/>
        <v>725506.682491621</v>
      </c>
      <c r="F2592">
        <f t="shared" si="163"/>
        <v>1223238.0048763033</v>
      </c>
      <c r="G2592">
        <f t="shared" si="165"/>
        <v>49502571.186364524</v>
      </c>
      <c r="H2592">
        <f t="shared" si="164"/>
        <v>68.231723264569979</v>
      </c>
    </row>
    <row r="2593" spans="1:8" x14ac:dyDescent="0.4">
      <c r="A2593">
        <v>108</v>
      </c>
      <c r="B2593">
        <v>2571</v>
      </c>
      <c r="C2593">
        <v>23204.070041755502</v>
      </c>
      <c r="D2593">
        <v>49.422348781935</v>
      </c>
      <c r="E2593">
        <f t="shared" si="162"/>
        <v>748710.75253337645</v>
      </c>
      <c r="F2593">
        <f t="shared" si="163"/>
        <v>1146799.6427640894</v>
      </c>
      <c r="G2593">
        <f t="shared" si="165"/>
        <v>50649370.829128616</v>
      </c>
      <c r="H2593">
        <f t="shared" si="164"/>
        <v>67.648782467393161</v>
      </c>
    </row>
    <row r="2594" spans="1:8" x14ac:dyDescent="0.4">
      <c r="A2594">
        <v>109</v>
      </c>
      <c r="B2594">
        <v>2612</v>
      </c>
      <c r="C2594">
        <v>35431.881442132297</v>
      </c>
      <c r="D2594">
        <v>75.466364283597599</v>
      </c>
      <c r="E2594">
        <f t="shared" si="162"/>
        <v>35431.881442132297</v>
      </c>
      <c r="F2594">
        <f t="shared" si="163"/>
        <v>2673915.2721651974</v>
      </c>
      <c r="G2594">
        <f t="shared" si="165"/>
        <v>2673915.2721651974</v>
      </c>
      <c r="H2594">
        <f t="shared" si="164"/>
        <v>75.466364283597599</v>
      </c>
    </row>
    <row r="2595" spans="1:8" x14ac:dyDescent="0.4">
      <c r="A2595">
        <v>109</v>
      </c>
      <c r="B2595">
        <v>2613</v>
      </c>
      <c r="C2595">
        <v>35261.213511566399</v>
      </c>
      <c r="D2595">
        <v>75.102858658285299</v>
      </c>
      <c r="E2595">
        <f t="shared" si="162"/>
        <v>70693.094953698688</v>
      </c>
      <c r="F2595">
        <f t="shared" si="163"/>
        <v>2648217.934478791</v>
      </c>
      <c r="G2595">
        <f t="shared" si="165"/>
        <v>5322133.2066439884</v>
      </c>
      <c r="H2595">
        <f t="shared" si="164"/>
        <v>75.285050260280514</v>
      </c>
    </row>
    <row r="2596" spans="1:8" x14ac:dyDescent="0.4">
      <c r="A2596">
        <v>109</v>
      </c>
      <c r="B2596">
        <v>2603</v>
      </c>
      <c r="C2596">
        <v>34946.696896666297</v>
      </c>
      <c r="D2596">
        <v>74.432969720209599</v>
      </c>
      <c r="E2596">
        <f t="shared" si="162"/>
        <v>105639.79185036499</v>
      </c>
      <c r="F2596">
        <f t="shared" si="163"/>
        <v>2601186.4319309052</v>
      </c>
      <c r="G2596">
        <f t="shared" si="165"/>
        <v>7923319.6385748936</v>
      </c>
      <c r="H2596">
        <f t="shared" si="164"/>
        <v>75.003173518156814</v>
      </c>
    </row>
    <row r="2597" spans="1:8" x14ac:dyDescent="0.4">
      <c r="A2597">
        <v>109</v>
      </c>
      <c r="B2597">
        <v>2606</v>
      </c>
      <c r="C2597">
        <v>34922.3157637283</v>
      </c>
      <c r="D2597">
        <v>74.381040345164905</v>
      </c>
      <c r="E2597">
        <f t="shared" si="162"/>
        <v>140562.10761409329</v>
      </c>
      <c r="F2597">
        <f t="shared" si="163"/>
        <v>2597558.1777684633</v>
      </c>
      <c r="G2597">
        <f t="shared" si="165"/>
        <v>10520877.816343356</v>
      </c>
      <c r="H2597">
        <f t="shared" si="164"/>
        <v>74.848606035617621</v>
      </c>
    </row>
    <row r="2598" spans="1:8" x14ac:dyDescent="0.4">
      <c r="A2598">
        <v>109</v>
      </c>
      <c r="B2598">
        <v>2604</v>
      </c>
      <c r="C2598">
        <v>34806.505382272902</v>
      </c>
      <c r="D2598">
        <v>74.134375813703102</v>
      </c>
      <c r="E2598">
        <f t="shared" si="162"/>
        <v>175368.6129963662</v>
      </c>
      <c r="F2598">
        <f t="shared" si="163"/>
        <v>2580358.550771099</v>
      </c>
      <c r="G2598">
        <f t="shared" si="165"/>
        <v>13101236.367114455</v>
      </c>
      <c r="H2598">
        <f t="shared" si="164"/>
        <v>74.706848296655707</v>
      </c>
    </row>
    <row r="2599" spans="1:8" x14ac:dyDescent="0.4">
      <c r="A2599">
        <v>109</v>
      </c>
      <c r="B2599">
        <v>2605</v>
      </c>
      <c r="C2599">
        <v>34800.410099038403</v>
      </c>
      <c r="D2599">
        <v>74.121393469941907</v>
      </c>
      <c r="E2599">
        <f t="shared" si="162"/>
        <v>210169.02309540461</v>
      </c>
      <c r="F2599">
        <f t="shared" si="163"/>
        <v>2579454.8898661654</v>
      </c>
      <c r="G2599">
        <f t="shared" si="165"/>
        <v>15680691.25698062</v>
      </c>
      <c r="H2599">
        <f t="shared" si="164"/>
        <v>74.609906950285875</v>
      </c>
    </row>
    <row r="2600" spans="1:8" x14ac:dyDescent="0.4">
      <c r="A2600">
        <v>109</v>
      </c>
      <c r="B2600">
        <v>2607</v>
      </c>
      <c r="C2600">
        <v>34637.056508353802</v>
      </c>
      <c r="D2600">
        <v>73.773466657142805</v>
      </c>
      <c r="E2600">
        <f t="shared" si="162"/>
        <v>244806.07960375841</v>
      </c>
      <c r="F2600">
        <f t="shared" si="163"/>
        <v>2555295.7334206104</v>
      </c>
      <c r="G2600">
        <f t="shared" si="165"/>
        <v>18235986.990401231</v>
      </c>
      <c r="H2600">
        <f t="shared" si="164"/>
        <v>74.491560911877215</v>
      </c>
    </row>
    <row r="2601" spans="1:8" x14ac:dyDescent="0.4">
      <c r="A2601">
        <v>109</v>
      </c>
      <c r="B2601">
        <v>2602</v>
      </c>
      <c r="C2601">
        <v>34203.072342057603</v>
      </c>
      <c r="D2601">
        <v>72.849123781348496</v>
      </c>
      <c r="E2601">
        <f t="shared" si="162"/>
        <v>279009.151945816</v>
      </c>
      <c r="F2601">
        <f t="shared" si="163"/>
        <v>2491663.8507489716</v>
      </c>
      <c r="G2601">
        <f t="shared" si="165"/>
        <v>20727650.841150202</v>
      </c>
      <c r="H2601">
        <f t="shared" si="164"/>
        <v>74.290218426869174</v>
      </c>
    </row>
    <row r="2602" spans="1:8" x14ac:dyDescent="0.4">
      <c r="A2602">
        <v>109</v>
      </c>
      <c r="B2602">
        <v>2608</v>
      </c>
      <c r="C2602">
        <v>33881.241387276197</v>
      </c>
      <c r="D2602">
        <v>72.163656030759597</v>
      </c>
      <c r="E2602">
        <f t="shared" si="162"/>
        <v>312890.39333309222</v>
      </c>
      <c r="F2602">
        <f t="shared" si="163"/>
        <v>2444994.2493665358</v>
      </c>
      <c r="G2602">
        <f t="shared" si="165"/>
        <v>23172645.090516739</v>
      </c>
      <c r="H2602">
        <f t="shared" si="164"/>
        <v>74.059944262487946</v>
      </c>
    </row>
    <row r="2603" spans="1:8" x14ac:dyDescent="0.4">
      <c r="A2603">
        <v>109</v>
      </c>
      <c r="B2603">
        <v>2609</v>
      </c>
      <c r="C2603">
        <v>33510.648166618797</v>
      </c>
      <c r="D2603">
        <v>71.374329530081397</v>
      </c>
      <c r="E2603">
        <f t="shared" si="162"/>
        <v>346401.04149971099</v>
      </c>
      <c r="F2603">
        <f t="shared" si="163"/>
        <v>2391800.045010868</v>
      </c>
      <c r="G2603">
        <f t="shared" si="165"/>
        <v>25564445.135527607</v>
      </c>
      <c r="H2603">
        <f t="shared" si="164"/>
        <v>73.80013935538048</v>
      </c>
    </row>
    <row r="2604" spans="1:8" x14ac:dyDescent="0.4">
      <c r="A2604">
        <v>109</v>
      </c>
      <c r="B2604">
        <v>2601</v>
      </c>
      <c r="C2604">
        <v>33442.380994392399</v>
      </c>
      <c r="D2604">
        <v>71.228927279956395</v>
      </c>
      <c r="E2604">
        <f t="shared" si="162"/>
        <v>379843.42249410338</v>
      </c>
      <c r="F2604">
        <f t="shared" si="163"/>
        <v>2382064.9239181718</v>
      </c>
      <c r="G2604">
        <f t="shared" si="165"/>
        <v>27946510.05944578</v>
      </c>
      <c r="H2604">
        <f t="shared" si="164"/>
        <v>73.573763304745967</v>
      </c>
    </row>
    <row r="2605" spans="1:8" x14ac:dyDescent="0.4">
      <c r="A2605">
        <v>109</v>
      </c>
      <c r="B2605">
        <v>2610</v>
      </c>
      <c r="C2605">
        <v>33012.053998036899</v>
      </c>
      <c r="D2605">
        <v>70.312373810418805</v>
      </c>
      <c r="E2605">
        <f t="shared" si="162"/>
        <v>412855.47649214027</v>
      </c>
      <c r="F2605">
        <f t="shared" si="163"/>
        <v>2321155.8809597013</v>
      </c>
      <c r="G2605">
        <f t="shared" si="165"/>
        <v>30267665.940405481</v>
      </c>
      <c r="H2605">
        <f t="shared" si="164"/>
        <v>73.312981573060711</v>
      </c>
    </row>
    <row r="2606" spans="1:8" x14ac:dyDescent="0.4">
      <c r="A2606">
        <v>109</v>
      </c>
      <c r="B2606">
        <v>2614</v>
      </c>
      <c r="C2606">
        <v>32881.614936818602</v>
      </c>
      <c r="D2606">
        <v>70.034551653929896</v>
      </c>
      <c r="E2606">
        <f t="shared" si="162"/>
        <v>445737.09142895887</v>
      </c>
      <c r="F2606">
        <f t="shared" si="163"/>
        <v>2302849.1597572551</v>
      </c>
      <c r="G2606">
        <f t="shared" si="165"/>
        <v>32570515.100162737</v>
      </c>
      <c r="H2606">
        <f t="shared" si="164"/>
        <v>73.0711348156984</v>
      </c>
    </row>
    <row r="2607" spans="1:8" x14ac:dyDescent="0.4">
      <c r="A2607">
        <v>109</v>
      </c>
      <c r="B2607">
        <v>2611</v>
      </c>
      <c r="C2607">
        <v>32747.518705659699</v>
      </c>
      <c r="D2607">
        <v>69.748940091184593</v>
      </c>
      <c r="E2607">
        <f t="shared" si="162"/>
        <v>478484.61013461859</v>
      </c>
      <c r="F2607">
        <f t="shared" si="163"/>
        <v>2284104.7203360051</v>
      </c>
      <c r="G2607">
        <f t="shared" si="165"/>
        <v>34854619.820498742</v>
      </c>
      <c r="H2607">
        <f t="shared" si="164"/>
        <v>72.843763586654575</v>
      </c>
    </row>
    <row r="2608" spans="1:8" x14ac:dyDescent="0.4">
      <c r="A2608">
        <v>109</v>
      </c>
      <c r="B2608">
        <v>2600</v>
      </c>
      <c r="C2608">
        <v>32478.107186694899</v>
      </c>
      <c r="D2608">
        <v>69.175120496941503</v>
      </c>
      <c r="E2608">
        <f t="shared" si="162"/>
        <v>510962.71732131351</v>
      </c>
      <c r="F2608">
        <f t="shared" si="163"/>
        <v>2246676.9781522015</v>
      </c>
      <c r="G2608">
        <f t="shared" si="165"/>
        <v>37101296.798650943</v>
      </c>
      <c r="H2608">
        <f t="shared" si="164"/>
        <v>72.610575176897271</v>
      </c>
    </row>
    <row r="2609" spans="1:8" x14ac:dyDescent="0.4">
      <c r="A2609">
        <v>109</v>
      </c>
      <c r="B2609">
        <v>2599</v>
      </c>
      <c r="C2609">
        <v>31066.4395895854</v>
      </c>
      <c r="D2609">
        <v>66.168409681857995</v>
      </c>
      <c r="E2609">
        <f t="shared" si="162"/>
        <v>542029.15691089886</v>
      </c>
      <c r="F2609">
        <f t="shared" si="163"/>
        <v>2055616.902120379</v>
      </c>
      <c r="G2609">
        <f t="shared" si="165"/>
        <v>39156913.700771324</v>
      </c>
      <c r="H2609">
        <f t="shared" si="164"/>
        <v>72.241342004426727</v>
      </c>
    </row>
    <row r="2610" spans="1:8" x14ac:dyDescent="0.4">
      <c r="A2610">
        <v>109</v>
      </c>
      <c r="B2610">
        <v>2615</v>
      </c>
      <c r="C2610">
        <v>29932.716907968901</v>
      </c>
      <c r="D2610">
        <v>63.753693742282998</v>
      </c>
      <c r="E2610">
        <f t="shared" si="162"/>
        <v>571961.87381886772</v>
      </c>
      <c r="F2610">
        <f t="shared" si="163"/>
        <v>1908321.2666251054</v>
      </c>
      <c r="G2610">
        <f t="shared" si="165"/>
        <v>41065234.967396431</v>
      </c>
      <c r="H2610">
        <f t="shared" si="164"/>
        <v>71.79715440333915</v>
      </c>
    </row>
    <row r="2611" spans="1:8" x14ac:dyDescent="0.4">
      <c r="A2611">
        <v>109</v>
      </c>
      <c r="B2611">
        <v>2598</v>
      </c>
      <c r="C2611">
        <v>28366.2291167031</v>
      </c>
      <c r="D2611">
        <v>60.417231395665901</v>
      </c>
      <c r="E2611">
        <f t="shared" si="162"/>
        <v>600328.10293557087</v>
      </c>
      <c r="F2611">
        <f t="shared" si="163"/>
        <v>1713809.0283663268</v>
      </c>
      <c r="G2611">
        <f t="shared" si="165"/>
        <v>42779043.995762758</v>
      </c>
      <c r="H2611">
        <f t="shared" si="164"/>
        <v>71.259439274249573</v>
      </c>
    </row>
    <row r="2612" spans="1:8" x14ac:dyDescent="0.4">
      <c r="A2612">
        <v>109</v>
      </c>
      <c r="B2612">
        <v>2616</v>
      </c>
      <c r="C2612">
        <v>27444.622291647102</v>
      </c>
      <c r="D2612">
        <v>58.454301018979201</v>
      </c>
      <c r="E2612">
        <f t="shared" si="162"/>
        <v>627772.725227218</v>
      </c>
      <c r="F2612">
        <f t="shared" si="163"/>
        <v>1604256.2127881264</v>
      </c>
      <c r="G2612">
        <f t="shared" si="165"/>
        <v>44383300.208550885</v>
      </c>
      <c r="H2612">
        <f t="shared" si="164"/>
        <v>70.699631291701394</v>
      </c>
    </row>
    <row r="2613" spans="1:8" x14ac:dyDescent="0.4">
      <c r="A2613">
        <v>109</v>
      </c>
      <c r="B2613">
        <v>2593</v>
      </c>
      <c r="C2613">
        <v>26240.194324510499</v>
      </c>
      <c r="D2613">
        <v>55.888989891774898</v>
      </c>
      <c r="E2613">
        <f t="shared" si="162"/>
        <v>654012.91955172853</v>
      </c>
      <c r="F2613">
        <f t="shared" si="163"/>
        <v>1466537.9553607763</v>
      </c>
      <c r="G2613">
        <f t="shared" si="165"/>
        <v>45849838.163911663</v>
      </c>
      <c r="H2613">
        <f t="shared" si="164"/>
        <v>70.105401274546551</v>
      </c>
    </row>
    <row r="2614" spans="1:8" x14ac:dyDescent="0.4">
      <c r="A2614">
        <v>109</v>
      </c>
      <c r="B2614">
        <v>2597</v>
      </c>
      <c r="C2614">
        <v>26141.421833561799</v>
      </c>
      <c r="D2614">
        <v>55.678614363303303</v>
      </c>
      <c r="E2614">
        <f t="shared" si="162"/>
        <v>680154.34138529038</v>
      </c>
      <c r="F2614">
        <f t="shared" si="163"/>
        <v>1455518.1451793246</v>
      </c>
      <c r="G2614">
        <f t="shared" si="165"/>
        <v>47305356.309090987</v>
      </c>
      <c r="H2614">
        <f t="shared" si="164"/>
        <v>69.550914300925839</v>
      </c>
    </row>
    <row r="2615" spans="1:8" x14ac:dyDescent="0.4">
      <c r="A2615">
        <v>109</v>
      </c>
      <c r="B2615">
        <v>2594</v>
      </c>
      <c r="C2615">
        <v>25780.792806121</v>
      </c>
      <c r="D2615">
        <v>54.910510597757103</v>
      </c>
      <c r="E2615">
        <f t="shared" si="162"/>
        <v>705935.13419141143</v>
      </c>
      <c r="F2615">
        <f t="shared" si="163"/>
        <v>1415636.4965990873</v>
      </c>
      <c r="G2615">
        <f t="shared" si="165"/>
        <v>48720992.805690072</v>
      </c>
      <c r="H2615">
        <f t="shared" si="164"/>
        <v>69.01624589275589</v>
      </c>
    </row>
    <row r="2616" spans="1:8" x14ac:dyDescent="0.4">
      <c r="A2616">
        <v>109</v>
      </c>
      <c r="B2616">
        <v>2595</v>
      </c>
      <c r="C2616">
        <v>25197.057947881101</v>
      </c>
      <c r="D2616">
        <v>53.667213723191999</v>
      </c>
      <c r="E2616">
        <f t="shared" si="162"/>
        <v>731132.19213929249</v>
      </c>
      <c r="F2616">
        <f t="shared" si="163"/>
        <v>1352255.8940845886</v>
      </c>
      <c r="G2616">
        <f t="shared" si="165"/>
        <v>50073248.69977466</v>
      </c>
      <c r="H2616">
        <f t="shared" si="164"/>
        <v>68.487271164001626</v>
      </c>
    </row>
    <row r="2617" spans="1:8" x14ac:dyDescent="0.4">
      <c r="A2617">
        <v>109</v>
      </c>
      <c r="B2617">
        <v>2596</v>
      </c>
      <c r="C2617">
        <v>24895.120890397899</v>
      </c>
      <c r="D2617">
        <v>53.024117984458499</v>
      </c>
      <c r="E2617">
        <f t="shared" si="162"/>
        <v>756027.31302969041</v>
      </c>
      <c r="F2617">
        <f t="shared" si="163"/>
        <v>1320041.8273298156</v>
      </c>
      <c r="G2617">
        <f t="shared" si="165"/>
        <v>51393290.527104475</v>
      </c>
      <c r="H2617">
        <f t="shared" si="164"/>
        <v>67.978087089409399</v>
      </c>
    </row>
    <row r="2618" spans="1:8" x14ac:dyDescent="0.4">
      <c r="A2618">
        <v>110</v>
      </c>
      <c r="B2618">
        <v>2637</v>
      </c>
      <c r="C2618">
        <v>35634.244845517598</v>
      </c>
      <c r="D2618">
        <v>75.897378096467904</v>
      </c>
      <c r="E2618">
        <f t="shared" si="162"/>
        <v>35634.244845517598</v>
      </c>
      <c r="F2618">
        <f t="shared" si="163"/>
        <v>2704545.7542223618</v>
      </c>
      <c r="G2618">
        <f t="shared" si="165"/>
        <v>2704545.7542223618</v>
      </c>
      <c r="H2618">
        <f t="shared" si="164"/>
        <v>75.897378096467904</v>
      </c>
    </row>
    <row r="2619" spans="1:8" x14ac:dyDescent="0.4">
      <c r="A2619">
        <v>110</v>
      </c>
      <c r="B2619">
        <v>2636</v>
      </c>
      <c r="C2619">
        <v>35583.044466347797</v>
      </c>
      <c r="D2619">
        <v>75.788326408874198</v>
      </c>
      <c r="E2619">
        <f t="shared" si="162"/>
        <v>71217.289311865403</v>
      </c>
      <c r="F2619">
        <f t="shared" si="163"/>
        <v>2696779.3886370515</v>
      </c>
      <c r="G2619">
        <f t="shared" si="165"/>
        <v>5401325.1428594133</v>
      </c>
      <c r="H2619">
        <f t="shared" si="164"/>
        <v>75.842891453038035</v>
      </c>
    </row>
    <row r="2620" spans="1:8" x14ac:dyDescent="0.4">
      <c r="A2620">
        <v>110</v>
      </c>
      <c r="B2620">
        <v>2630</v>
      </c>
      <c r="C2620">
        <v>35495.272387771103</v>
      </c>
      <c r="D2620">
        <v>75.601380658713694</v>
      </c>
      <c r="E2620">
        <f t="shared" si="162"/>
        <v>106712.56169963651</v>
      </c>
      <c r="F2620">
        <f t="shared" si="163"/>
        <v>2683491.5993726123</v>
      </c>
      <c r="G2620">
        <f t="shared" si="165"/>
        <v>8084816.7422320256</v>
      </c>
      <c r="H2620">
        <f t="shared" si="164"/>
        <v>75.762558910246497</v>
      </c>
    </row>
    <row r="2621" spans="1:8" x14ac:dyDescent="0.4">
      <c r="A2621">
        <v>110</v>
      </c>
      <c r="B2621">
        <v>2631</v>
      </c>
      <c r="C2621">
        <v>35338.014080321002</v>
      </c>
      <c r="D2621">
        <v>75.266436189675701</v>
      </c>
      <c r="E2621">
        <f t="shared" si="162"/>
        <v>142050.57577995752</v>
      </c>
      <c r="F2621">
        <f t="shared" si="163"/>
        <v>2659766.3818463422</v>
      </c>
      <c r="G2621">
        <f t="shared" si="165"/>
        <v>10744583.124078367</v>
      </c>
      <c r="H2621">
        <f t="shared" si="164"/>
        <v>75.63913813853307</v>
      </c>
    </row>
    <row r="2622" spans="1:8" x14ac:dyDescent="0.4">
      <c r="A2622">
        <v>110</v>
      </c>
      <c r="B2622">
        <v>2629</v>
      </c>
      <c r="C2622">
        <v>35333.137853733402</v>
      </c>
      <c r="D2622">
        <v>75.256050314666794</v>
      </c>
      <c r="E2622">
        <f t="shared" si="162"/>
        <v>177383.71363369093</v>
      </c>
      <c r="F2622">
        <f t="shared" si="163"/>
        <v>2659032.4000956188</v>
      </c>
      <c r="G2622">
        <f t="shared" si="165"/>
        <v>13403615.524173986</v>
      </c>
      <c r="H2622">
        <f t="shared" si="164"/>
        <v>75.562830710903569</v>
      </c>
    </row>
    <row r="2623" spans="1:8" x14ac:dyDescent="0.4">
      <c r="A2623">
        <v>110</v>
      </c>
      <c r="B2623">
        <v>2628</v>
      </c>
      <c r="C2623">
        <v>35195.3844526338</v>
      </c>
      <c r="D2623">
        <v>74.962649345664701</v>
      </c>
      <c r="E2623">
        <f t="shared" si="162"/>
        <v>212579.09808632472</v>
      </c>
      <c r="F2623">
        <f t="shared" si="163"/>
        <v>2638339.2633086466</v>
      </c>
      <c r="G2623">
        <f t="shared" si="165"/>
        <v>16041954.787482632</v>
      </c>
      <c r="H2623">
        <f t="shared" si="164"/>
        <v>75.463462456540626</v>
      </c>
    </row>
    <row r="2624" spans="1:8" x14ac:dyDescent="0.4">
      <c r="A2624">
        <v>110</v>
      </c>
      <c r="B2624">
        <v>2627</v>
      </c>
      <c r="C2624">
        <v>35002.773502423697</v>
      </c>
      <c r="D2624">
        <v>74.552407282812197</v>
      </c>
      <c r="E2624">
        <f t="shared" si="162"/>
        <v>247581.87158874841</v>
      </c>
      <c r="F2624">
        <f t="shared" si="163"/>
        <v>2609541.0261807181</v>
      </c>
      <c r="G2624">
        <f t="shared" si="165"/>
        <v>18651495.813663349</v>
      </c>
      <c r="H2624">
        <f t="shared" si="164"/>
        <v>75.334658769543708</v>
      </c>
    </row>
    <row r="2625" spans="1:8" x14ac:dyDescent="0.4">
      <c r="A2625">
        <v>110</v>
      </c>
      <c r="B2625">
        <v>2632</v>
      </c>
      <c r="C2625">
        <v>34910.125197259302</v>
      </c>
      <c r="D2625">
        <v>74.355075657642601</v>
      </c>
      <c r="E2625">
        <f t="shared" si="162"/>
        <v>282491.99678600772</v>
      </c>
      <c r="F2625">
        <f t="shared" si="163"/>
        <v>2595745.0002599908</v>
      </c>
      <c r="G2625">
        <f t="shared" si="165"/>
        <v>21247240.81392334</v>
      </c>
      <c r="H2625">
        <f t="shared" si="164"/>
        <v>75.213602706127176</v>
      </c>
    </row>
    <row r="2626" spans="1:8" x14ac:dyDescent="0.4">
      <c r="A2626">
        <v>110</v>
      </c>
      <c r="B2626">
        <v>2626</v>
      </c>
      <c r="C2626">
        <v>34466.388577787897</v>
      </c>
      <c r="D2626">
        <v>73.409961031830505</v>
      </c>
      <c r="E2626">
        <f t="shared" si="162"/>
        <v>316958.38536379562</v>
      </c>
      <c r="F2626">
        <f t="shared" si="163"/>
        <v>2530176.2424033377</v>
      </c>
      <c r="G2626">
        <f t="shared" si="165"/>
        <v>23777417.05632668</v>
      </c>
      <c r="H2626">
        <f t="shared" si="164"/>
        <v>75.017472811251395</v>
      </c>
    </row>
    <row r="2627" spans="1:8" x14ac:dyDescent="0.4">
      <c r="A2627">
        <v>110</v>
      </c>
      <c r="B2627">
        <v>2633</v>
      </c>
      <c r="C2627">
        <v>34114.081206834002</v>
      </c>
      <c r="D2627">
        <v>72.659581562435804</v>
      </c>
      <c r="E2627">
        <f t="shared" ref="E2627:E2690" si="166">IF(A2627&lt;&gt;A2626,C2627,E2626+C2627)</f>
        <v>351072.46657062962</v>
      </c>
      <c r="F2627">
        <f t="shared" ref="F2627:F2690" si="167">C2627*D2627</f>
        <v>2478714.8658755138</v>
      </c>
      <c r="G2627">
        <f t="shared" si="165"/>
        <v>26256131.922202192</v>
      </c>
      <c r="H2627">
        <f t="shared" ref="H2627:H2690" si="168">G2627/E2627</f>
        <v>74.788354036074537</v>
      </c>
    </row>
    <row r="2628" spans="1:8" x14ac:dyDescent="0.4">
      <c r="A2628">
        <v>110</v>
      </c>
      <c r="B2628">
        <v>2625</v>
      </c>
      <c r="C2628">
        <v>33483.828920387001</v>
      </c>
      <c r="D2628">
        <v>71.3172072175323</v>
      </c>
      <c r="E2628">
        <f t="shared" si="166"/>
        <v>384556.29549101664</v>
      </c>
      <c r="F2628">
        <f t="shared" si="167"/>
        <v>2387973.1655516406</v>
      </c>
      <c r="G2628">
        <f t="shared" si="165"/>
        <v>28644105.087753832</v>
      </c>
      <c r="H2628">
        <f t="shared" si="168"/>
        <v>74.486116658628376</v>
      </c>
    </row>
    <row r="2629" spans="1:8" x14ac:dyDescent="0.4">
      <c r="A2629">
        <v>110</v>
      </c>
      <c r="B2629">
        <v>2634</v>
      </c>
      <c r="C2629">
        <v>33311.941933174203</v>
      </c>
      <c r="D2629">
        <v>70.951105123467698</v>
      </c>
      <c r="E2629">
        <f t="shared" si="166"/>
        <v>417868.23742419085</v>
      </c>
      <c r="F2629">
        <f t="shared" si="167"/>
        <v>2363519.0939674946</v>
      </c>
      <c r="G2629">
        <f t="shared" si="165"/>
        <v>31007624.181721326</v>
      </c>
      <c r="H2629">
        <f t="shared" si="168"/>
        <v>74.204309886909485</v>
      </c>
    </row>
    <row r="2630" spans="1:8" x14ac:dyDescent="0.4">
      <c r="A2630">
        <v>110</v>
      </c>
      <c r="B2630">
        <v>2638</v>
      </c>
      <c r="C2630">
        <v>33247.331930888497</v>
      </c>
      <c r="D2630">
        <v>70.813492279599402</v>
      </c>
      <c r="E2630">
        <f t="shared" si="166"/>
        <v>451115.56935507932</v>
      </c>
      <c r="F2630">
        <f t="shared" si="167"/>
        <v>2354359.683005251</v>
      </c>
      <c r="G2630">
        <f t="shared" si="165"/>
        <v>33361983.864726577</v>
      </c>
      <c r="H2630">
        <f t="shared" si="168"/>
        <v>73.954405768839464</v>
      </c>
    </row>
    <row r="2631" spans="1:8" x14ac:dyDescent="0.4">
      <c r="A2631">
        <v>110</v>
      </c>
      <c r="B2631">
        <v>2635</v>
      </c>
      <c r="C2631">
        <v>32948.6630523981</v>
      </c>
      <c r="D2631">
        <v>70.177357435302696</v>
      </c>
      <c r="E2631">
        <f t="shared" si="166"/>
        <v>484064.23240747745</v>
      </c>
      <c r="F2631">
        <f t="shared" si="167"/>
        <v>2312250.104043493</v>
      </c>
      <c r="G2631">
        <f t="shared" si="165"/>
        <v>35674233.968770072</v>
      </c>
      <c r="H2631">
        <f t="shared" si="168"/>
        <v>73.697314489330168</v>
      </c>
    </row>
    <row r="2632" spans="1:8" x14ac:dyDescent="0.4">
      <c r="A2632">
        <v>110</v>
      </c>
      <c r="B2632">
        <v>2624</v>
      </c>
      <c r="C2632">
        <v>32621.955871029098</v>
      </c>
      <c r="D2632">
        <v>69.481503809704904</v>
      </c>
      <c r="E2632">
        <f t="shared" si="166"/>
        <v>516686.18827850657</v>
      </c>
      <c r="F2632">
        <f t="shared" si="167"/>
        <v>2266622.5511329337</v>
      </c>
      <c r="G2632">
        <f t="shared" si="165"/>
        <v>37940856.519903004</v>
      </c>
      <c r="H2632">
        <f t="shared" si="168"/>
        <v>73.431141339996401</v>
      </c>
    </row>
    <row r="2633" spans="1:8" x14ac:dyDescent="0.4">
      <c r="A2633">
        <v>110</v>
      </c>
      <c r="B2633">
        <v>2623</v>
      </c>
      <c r="C2633">
        <v>30900.647885607101</v>
      </c>
      <c r="D2633">
        <v>65.815289931554602</v>
      </c>
      <c r="E2633">
        <f t="shared" si="166"/>
        <v>547586.83616411372</v>
      </c>
      <c r="F2633">
        <f t="shared" si="167"/>
        <v>2033735.0996641109</v>
      </c>
      <c r="G2633">
        <f t="shared" si="165"/>
        <v>39974591.619567119</v>
      </c>
      <c r="H2633">
        <f t="shared" si="168"/>
        <v>73.001374356608153</v>
      </c>
    </row>
    <row r="2634" spans="1:8" x14ac:dyDescent="0.4">
      <c r="A2634">
        <v>110</v>
      </c>
      <c r="B2634">
        <v>2639</v>
      </c>
      <c r="C2634">
        <v>30124.1088015321</v>
      </c>
      <c r="D2634">
        <v>64.161339336383193</v>
      </c>
      <c r="E2634">
        <f t="shared" si="166"/>
        <v>577710.94496564579</v>
      </c>
      <c r="F2634">
        <f t="shared" si="167"/>
        <v>1932803.1670212287</v>
      </c>
      <c r="G2634">
        <f t="shared" si="165"/>
        <v>41907394.786588348</v>
      </c>
      <c r="H2634">
        <f t="shared" si="168"/>
        <v>72.540420346511553</v>
      </c>
    </row>
    <row r="2635" spans="1:8" x14ac:dyDescent="0.4">
      <c r="A2635">
        <v>110</v>
      </c>
      <c r="B2635">
        <v>2622</v>
      </c>
      <c r="C2635">
        <v>28946.5000806272</v>
      </c>
      <c r="D2635">
        <v>61.653150521727902</v>
      </c>
      <c r="E2635">
        <f t="shared" si="166"/>
        <v>606657.44504627294</v>
      </c>
      <c r="F2635">
        <f t="shared" si="167"/>
        <v>1784642.9265481175</v>
      </c>
      <c r="G2635">
        <f t="shared" si="165"/>
        <v>43692037.713136464</v>
      </c>
      <c r="H2635">
        <f t="shared" si="168"/>
        <v>72.020937136613966</v>
      </c>
    </row>
    <row r="2636" spans="1:8" x14ac:dyDescent="0.4">
      <c r="A2636">
        <v>110</v>
      </c>
      <c r="B2636">
        <v>2640</v>
      </c>
      <c r="C2636">
        <v>27872.511174708801</v>
      </c>
      <c r="D2636">
        <v>59.365661551012302</v>
      </c>
      <c r="E2636">
        <f t="shared" si="166"/>
        <v>634529.95622098178</v>
      </c>
      <c r="F2636">
        <f t="shared" si="167"/>
        <v>1654670.0649745711</v>
      </c>
      <c r="G2636">
        <f t="shared" si="165"/>
        <v>45346707.778111033</v>
      </c>
      <c r="H2636">
        <f t="shared" si="168"/>
        <v>71.465038543142569</v>
      </c>
    </row>
    <row r="2637" spans="1:8" x14ac:dyDescent="0.4">
      <c r="A2637">
        <v>110</v>
      </c>
      <c r="B2637">
        <v>2621</v>
      </c>
      <c r="C2637">
        <v>26249.946777685702</v>
      </c>
      <c r="D2637">
        <v>55.909761641792798</v>
      </c>
      <c r="E2637">
        <f t="shared" si="166"/>
        <v>660779.90299866744</v>
      </c>
      <c r="F2637">
        <f t="shared" si="167"/>
        <v>1467628.2674501545</v>
      </c>
      <c r="G2637">
        <f t="shared" si="165"/>
        <v>46814336.045561187</v>
      </c>
      <c r="H2637">
        <f t="shared" si="168"/>
        <v>70.847094218686607</v>
      </c>
    </row>
    <row r="2638" spans="1:8" x14ac:dyDescent="0.4">
      <c r="A2638">
        <v>110</v>
      </c>
      <c r="B2638">
        <v>2617</v>
      </c>
      <c r="C2638">
        <v>26002.102545216901</v>
      </c>
      <c r="D2638">
        <v>55.381878211057497</v>
      </c>
      <c r="E2638">
        <f t="shared" si="166"/>
        <v>686782.00554388436</v>
      </c>
      <c r="F2638">
        <f t="shared" si="167"/>
        <v>1440045.2763906305</v>
      </c>
      <c r="G2638">
        <f t="shared" si="165"/>
        <v>48254381.321951814</v>
      </c>
      <c r="H2638">
        <f t="shared" si="168"/>
        <v>70.261569074946351</v>
      </c>
    </row>
    <row r="2639" spans="1:8" x14ac:dyDescent="0.4">
      <c r="A2639">
        <v>110</v>
      </c>
      <c r="B2639">
        <v>2618</v>
      </c>
      <c r="C2639">
        <v>25843.888147014099</v>
      </c>
      <c r="D2639">
        <v>55.044897364325301</v>
      </c>
      <c r="E2639">
        <f t="shared" si="166"/>
        <v>712625.89369089843</v>
      </c>
      <c r="F2639">
        <f t="shared" si="167"/>
        <v>1422574.1705474942</v>
      </c>
      <c r="G2639">
        <f t="shared" si="165"/>
        <v>49676955.492499307</v>
      </c>
      <c r="H2639">
        <f t="shared" si="168"/>
        <v>69.709725582953197</v>
      </c>
    </row>
    <row r="2640" spans="1:8" x14ac:dyDescent="0.4">
      <c r="A2640">
        <v>110</v>
      </c>
      <c r="B2640">
        <v>2620</v>
      </c>
      <c r="C2640">
        <v>25269.329941678901</v>
      </c>
      <c r="D2640">
        <v>53.821145842781903</v>
      </c>
      <c r="E2640">
        <f t="shared" si="166"/>
        <v>737895.22363257734</v>
      </c>
      <c r="F2640">
        <f t="shared" si="167"/>
        <v>1360024.2921404757</v>
      </c>
      <c r="G2640">
        <f t="shared" si="165"/>
        <v>51036979.784639783</v>
      </c>
      <c r="H2640">
        <f t="shared" si="168"/>
        <v>69.165618844082388</v>
      </c>
    </row>
    <row r="2641" spans="1:8" x14ac:dyDescent="0.4">
      <c r="A2641">
        <v>110</v>
      </c>
      <c r="B2641">
        <v>2619</v>
      </c>
      <c r="C2641">
        <v>24788.094924618399</v>
      </c>
      <c r="D2641">
        <v>52.796163379944701</v>
      </c>
      <c r="E2641">
        <f t="shared" si="166"/>
        <v>762683.31855719571</v>
      </c>
      <c r="F2641">
        <f t="shared" si="167"/>
        <v>1308716.309517731</v>
      </c>
      <c r="G2641">
        <f t="shared" si="165"/>
        <v>52345696.094157517</v>
      </c>
      <c r="H2641">
        <f t="shared" si="168"/>
        <v>68.633592502301425</v>
      </c>
    </row>
    <row r="2642" spans="1:8" x14ac:dyDescent="0.4">
      <c r="A2642">
        <v>111</v>
      </c>
      <c r="B2642">
        <v>2655</v>
      </c>
      <c r="C2642">
        <v>36674.100165322801</v>
      </c>
      <c r="D2642">
        <v>78.112165942120996</v>
      </c>
      <c r="E2642">
        <f t="shared" si="166"/>
        <v>36674.100165322801</v>
      </c>
      <c r="F2642">
        <f t="shared" si="167"/>
        <v>2864693.3978916616</v>
      </c>
      <c r="G2642">
        <f t="shared" si="165"/>
        <v>2864693.3978916616</v>
      </c>
      <c r="H2642">
        <f t="shared" si="168"/>
        <v>78.112165942120996</v>
      </c>
    </row>
    <row r="2643" spans="1:8" x14ac:dyDescent="0.4">
      <c r="A2643">
        <v>111</v>
      </c>
      <c r="B2643">
        <v>2654</v>
      </c>
      <c r="C2643">
        <v>36670.442995382102</v>
      </c>
      <c r="D2643">
        <v>78.104376535864404</v>
      </c>
      <c r="E2643">
        <f t="shared" si="166"/>
        <v>73344.543160704896</v>
      </c>
      <c r="F2643">
        <f t="shared" si="167"/>
        <v>2864122.0874482752</v>
      </c>
      <c r="G2643">
        <f t="shared" si="165"/>
        <v>5728815.4853399368</v>
      </c>
      <c r="H2643">
        <f t="shared" si="168"/>
        <v>78.108271433193806</v>
      </c>
    </row>
    <row r="2644" spans="1:8" x14ac:dyDescent="0.4">
      <c r="A2644">
        <v>111</v>
      </c>
      <c r="B2644">
        <v>2660</v>
      </c>
      <c r="C2644">
        <v>36631.4331826813</v>
      </c>
      <c r="D2644">
        <v>78.021289535792903</v>
      </c>
      <c r="E2644">
        <f t="shared" si="166"/>
        <v>109975.9763433862</v>
      </c>
      <c r="F2644">
        <f t="shared" si="167"/>
        <v>2858031.6544570294</v>
      </c>
      <c r="G2644">
        <f t="shared" si="165"/>
        <v>8586847.1397969667</v>
      </c>
      <c r="H2644">
        <f t="shared" si="168"/>
        <v>78.079299000589117</v>
      </c>
    </row>
    <row r="2645" spans="1:8" x14ac:dyDescent="0.4">
      <c r="A2645">
        <v>111</v>
      </c>
      <c r="B2645">
        <v>2661</v>
      </c>
      <c r="C2645">
        <v>36351.050153894503</v>
      </c>
      <c r="D2645">
        <v>77.424101722779895</v>
      </c>
      <c r="E2645">
        <f t="shared" si="166"/>
        <v>146327.02649728069</v>
      </c>
      <c r="F2645">
        <f t="shared" si="167"/>
        <v>2814447.4048450016</v>
      </c>
      <c r="G2645">
        <f t="shared" si="165"/>
        <v>11401294.544641968</v>
      </c>
      <c r="H2645">
        <f t="shared" si="168"/>
        <v>77.916532697764126</v>
      </c>
    </row>
    <row r="2646" spans="1:8" x14ac:dyDescent="0.4">
      <c r="A2646">
        <v>111</v>
      </c>
      <c r="B2646">
        <v>2656</v>
      </c>
      <c r="C2646">
        <v>36342.516757366197</v>
      </c>
      <c r="D2646">
        <v>77.405926441514296</v>
      </c>
      <c r="E2646">
        <f t="shared" si="166"/>
        <v>182669.54325464688</v>
      </c>
      <c r="F2646">
        <f t="shared" si="167"/>
        <v>2813126.1788201886</v>
      </c>
      <c r="G2646">
        <f t="shared" si="165"/>
        <v>14214420.723462157</v>
      </c>
      <c r="H2646">
        <f t="shared" si="168"/>
        <v>77.814946433882653</v>
      </c>
    </row>
    <row r="2647" spans="1:8" x14ac:dyDescent="0.4">
      <c r="A2647">
        <v>111</v>
      </c>
      <c r="B2647">
        <v>2653</v>
      </c>
      <c r="C2647">
        <v>36273.030528492898</v>
      </c>
      <c r="D2647">
        <v>77.257927722637007</v>
      </c>
      <c r="E2647">
        <f t="shared" si="166"/>
        <v>218942.57378313979</v>
      </c>
      <c r="F2647">
        <f t="shared" si="167"/>
        <v>2802379.1708513098</v>
      </c>
      <c r="G2647">
        <f t="shared" ref="G2647:G2710" si="169">IF(A2647&lt;&gt;A2646,F2647,G2646+F2647)</f>
        <v>17016799.894313466</v>
      </c>
      <c r="H2647">
        <f t="shared" si="168"/>
        <v>77.722663072228329</v>
      </c>
    </row>
    <row r="2648" spans="1:8" x14ac:dyDescent="0.4">
      <c r="A2648">
        <v>111</v>
      </c>
      <c r="B2648">
        <v>2651</v>
      </c>
      <c r="C2648">
        <v>36226.706375910697</v>
      </c>
      <c r="D2648">
        <v>77.159261910052194</v>
      </c>
      <c r="E2648">
        <f t="shared" si="166"/>
        <v>255169.28015905048</v>
      </c>
      <c r="F2648">
        <f t="shared" si="167"/>
        <v>2795225.925397451</v>
      </c>
      <c r="G2648">
        <f t="shared" si="169"/>
        <v>19812025.819710918</v>
      </c>
      <c r="H2648">
        <f t="shared" si="168"/>
        <v>77.642676294582998</v>
      </c>
    </row>
    <row r="2649" spans="1:8" x14ac:dyDescent="0.4">
      <c r="A2649">
        <v>111</v>
      </c>
      <c r="B2649">
        <v>2652</v>
      </c>
      <c r="C2649">
        <v>35993.866556352899</v>
      </c>
      <c r="D2649">
        <v>76.663336378376002</v>
      </c>
      <c r="E2649">
        <f t="shared" si="166"/>
        <v>291163.14671540336</v>
      </c>
      <c r="F2649">
        <f t="shared" si="167"/>
        <v>2759409.8993680608</v>
      </c>
      <c r="G2649">
        <f t="shared" si="169"/>
        <v>22571435.71907898</v>
      </c>
      <c r="H2649">
        <f t="shared" si="168"/>
        <v>77.521609357867561</v>
      </c>
    </row>
    <row r="2650" spans="1:8" x14ac:dyDescent="0.4">
      <c r="A2650">
        <v>111</v>
      </c>
      <c r="B2650">
        <v>2657</v>
      </c>
      <c r="C2650">
        <v>35728.112207328799</v>
      </c>
      <c r="D2650">
        <v>76.097306190389602</v>
      </c>
      <c r="E2650">
        <f t="shared" si="166"/>
        <v>326891.25892273214</v>
      </c>
      <c r="F2650">
        <f t="shared" si="167"/>
        <v>2718813.094245696</v>
      </c>
      <c r="G2650">
        <f t="shared" si="169"/>
        <v>25290248.813324675</v>
      </c>
      <c r="H2650">
        <f t="shared" si="168"/>
        <v>77.365937824916188</v>
      </c>
    </row>
    <row r="2651" spans="1:8" x14ac:dyDescent="0.4">
      <c r="A2651">
        <v>111</v>
      </c>
      <c r="B2651">
        <v>2650</v>
      </c>
      <c r="C2651">
        <v>34924.7538770221</v>
      </c>
      <c r="D2651">
        <v>74.386233282669394</v>
      </c>
      <c r="E2651">
        <f t="shared" si="166"/>
        <v>361816.01279975427</v>
      </c>
      <c r="F2651">
        <f t="shared" si="167"/>
        <v>2597920.8892359785</v>
      </c>
      <c r="G2651">
        <f t="shared" si="169"/>
        <v>27888169.702560652</v>
      </c>
      <c r="H2651">
        <f t="shared" si="168"/>
        <v>77.078318028990211</v>
      </c>
    </row>
    <row r="2652" spans="1:8" x14ac:dyDescent="0.4">
      <c r="A2652">
        <v>111</v>
      </c>
      <c r="B2652">
        <v>2658</v>
      </c>
      <c r="C2652">
        <v>34751.647833162402</v>
      </c>
      <c r="D2652">
        <v>74.017534719852605</v>
      </c>
      <c r="E2652">
        <f t="shared" si="166"/>
        <v>396567.66063291667</v>
      </c>
      <c r="F2652">
        <f t="shared" si="167"/>
        <v>2572231.3000631887</v>
      </c>
      <c r="G2652">
        <f t="shared" si="169"/>
        <v>30460401.002623841</v>
      </c>
      <c r="H2652">
        <f t="shared" si="168"/>
        <v>76.810098317168496</v>
      </c>
    </row>
    <row r="2653" spans="1:8" x14ac:dyDescent="0.4">
      <c r="A2653">
        <v>111</v>
      </c>
      <c r="B2653">
        <v>2659</v>
      </c>
      <c r="C2653">
        <v>34243.301211405298</v>
      </c>
      <c r="D2653">
        <v>72.934807250172099</v>
      </c>
      <c r="E2653">
        <f t="shared" si="166"/>
        <v>430810.96184432198</v>
      </c>
      <c r="F2653">
        <f t="shared" si="167"/>
        <v>2497528.5734634302</v>
      </c>
      <c r="G2653">
        <f t="shared" si="169"/>
        <v>32957929.57608727</v>
      </c>
      <c r="H2653">
        <f t="shared" si="168"/>
        <v>76.502068180885701</v>
      </c>
    </row>
    <row r="2654" spans="1:8" x14ac:dyDescent="0.4">
      <c r="A2654">
        <v>111</v>
      </c>
      <c r="B2654">
        <v>2649</v>
      </c>
      <c r="C2654">
        <v>33832.479121400203</v>
      </c>
      <c r="D2654">
        <v>72.059797280670296</v>
      </c>
      <c r="E2654">
        <f t="shared" si="166"/>
        <v>464643.4409657222</v>
      </c>
      <c r="F2654">
        <f t="shared" si="167"/>
        <v>2437961.5869906088</v>
      </c>
      <c r="G2654">
        <f t="shared" si="169"/>
        <v>35395891.163077876</v>
      </c>
      <c r="H2654">
        <f t="shared" si="168"/>
        <v>76.178609321398156</v>
      </c>
    </row>
    <row r="2655" spans="1:8" x14ac:dyDescent="0.4">
      <c r="A2655">
        <v>111</v>
      </c>
      <c r="B2655">
        <v>2662</v>
      </c>
      <c r="C2655">
        <v>33777.621572289703</v>
      </c>
      <c r="D2655">
        <v>71.942956186819799</v>
      </c>
      <c r="E2655">
        <f t="shared" si="166"/>
        <v>498421.06253801193</v>
      </c>
      <c r="F2655">
        <f t="shared" si="167"/>
        <v>2430061.9488702174</v>
      </c>
      <c r="G2655">
        <f t="shared" si="169"/>
        <v>37825953.111948095</v>
      </c>
      <c r="H2655">
        <f t="shared" si="168"/>
        <v>75.891562285378555</v>
      </c>
    </row>
    <row r="2656" spans="1:8" x14ac:dyDescent="0.4">
      <c r="A2656">
        <v>111</v>
      </c>
      <c r="B2656">
        <v>2648</v>
      </c>
      <c r="C2656">
        <v>32625.613040969802</v>
      </c>
      <c r="D2656">
        <v>69.489293215961595</v>
      </c>
      <c r="E2656">
        <f t="shared" si="166"/>
        <v>531046.67557898175</v>
      </c>
      <c r="F2656">
        <f t="shared" si="167"/>
        <v>2267130.7909544511</v>
      </c>
      <c r="G2656">
        <f t="shared" si="169"/>
        <v>40093083.902902544</v>
      </c>
      <c r="H2656">
        <f t="shared" si="168"/>
        <v>75.498229716230583</v>
      </c>
    </row>
    <row r="2657" spans="1:8" x14ac:dyDescent="0.4">
      <c r="A2657">
        <v>111</v>
      </c>
      <c r="B2657">
        <v>2647</v>
      </c>
      <c r="C2657">
        <v>31237.107520151301</v>
      </c>
      <c r="D2657">
        <v>66.531915307170294</v>
      </c>
      <c r="E2657">
        <f t="shared" si="166"/>
        <v>562283.78309913306</v>
      </c>
      <c r="F2657">
        <f t="shared" si="167"/>
        <v>2078264.5919716787</v>
      </c>
      <c r="G2657">
        <f t="shared" si="169"/>
        <v>42171348.494874224</v>
      </c>
      <c r="H2657">
        <f t="shared" si="168"/>
        <v>75.000115177497889</v>
      </c>
    </row>
    <row r="2658" spans="1:8" x14ac:dyDescent="0.4">
      <c r="A2658">
        <v>111</v>
      </c>
      <c r="B2658">
        <v>2663</v>
      </c>
      <c r="C2658">
        <v>30603.198063763601</v>
      </c>
      <c r="D2658">
        <v>65.181751556010099</v>
      </c>
      <c r="E2658">
        <f t="shared" si="166"/>
        <v>592886.98116289661</v>
      </c>
      <c r="F2658">
        <f t="shared" si="167"/>
        <v>1994770.0530116083</v>
      </c>
      <c r="G2658">
        <f t="shared" si="169"/>
        <v>44166118.547885835</v>
      </c>
      <c r="H2658">
        <f t="shared" si="168"/>
        <v>74.493318205870892</v>
      </c>
    </row>
    <row r="2659" spans="1:8" x14ac:dyDescent="0.4">
      <c r="A2659">
        <v>111</v>
      </c>
      <c r="B2659">
        <v>2646</v>
      </c>
      <c r="C2659">
        <v>29022.081592735001</v>
      </c>
      <c r="D2659">
        <v>61.814131584366301</v>
      </c>
      <c r="E2659">
        <f t="shared" si="166"/>
        <v>621909.06275563163</v>
      </c>
      <c r="F2659">
        <f t="shared" si="167"/>
        <v>1793974.7704255364</v>
      </c>
      <c r="G2659">
        <f t="shared" si="169"/>
        <v>45960093.318311371</v>
      </c>
      <c r="H2659">
        <f t="shared" si="168"/>
        <v>73.901629789194104</v>
      </c>
    </row>
    <row r="2660" spans="1:8" x14ac:dyDescent="0.4">
      <c r="A2660">
        <v>111</v>
      </c>
      <c r="B2660">
        <v>2664</v>
      </c>
      <c r="C2660">
        <v>27893.235137706099</v>
      </c>
      <c r="D2660">
        <v>59.409801519800197</v>
      </c>
      <c r="E2660">
        <f t="shared" si="166"/>
        <v>649802.29789333767</v>
      </c>
      <c r="F2660">
        <f t="shared" si="167"/>
        <v>1657131.5632762359</v>
      </c>
      <c r="G2660">
        <f t="shared" si="169"/>
        <v>47617224.88158761</v>
      </c>
      <c r="H2660">
        <f t="shared" si="168"/>
        <v>73.279557545368633</v>
      </c>
    </row>
    <row r="2661" spans="1:8" x14ac:dyDescent="0.4">
      <c r="A2661">
        <v>111</v>
      </c>
      <c r="B2661">
        <v>2641</v>
      </c>
      <c r="C2661">
        <v>26772.922079205498</v>
      </c>
      <c r="D2661">
        <v>57.023646736499799</v>
      </c>
      <c r="E2661">
        <f t="shared" si="166"/>
        <v>676575.21997254319</v>
      </c>
      <c r="F2661">
        <f t="shared" si="167"/>
        <v>1526689.6507484501</v>
      </c>
      <c r="G2661">
        <f t="shared" si="169"/>
        <v>49143914.532336056</v>
      </c>
      <c r="H2661">
        <f t="shared" si="168"/>
        <v>72.636290957168697</v>
      </c>
    </row>
    <row r="2662" spans="1:8" x14ac:dyDescent="0.4">
      <c r="A2662">
        <v>111</v>
      </c>
      <c r="B2662">
        <v>2645</v>
      </c>
      <c r="C2662">
        <v>26731.474153210998</v>
      </c>
      <c r="D2662">
        <v>56.9353667989241</v>
      </c>
      <c r="E2662">
        <f t="shared" si="166"/>
        <v>703306.69412575418</v>
      </c>
      <c r="F2662">
        <f t="shared" si="167"/>
        <v>1521966.2859890272</v>
      </c>
      <c r="G2662">
        <f t="shared" si="169"/>
        <v>50665880.81832508</v>
      </c>
      <c r="H2662">
        <f t="shared" si="168"/>
        <v>72.039525915938185</v>
      </c>
    </row>
    <row r="2663" spans="1:8" x14ac:dyDescent="0.4">
      <c r="A2663">
        <v>111</v>
      </c>
      <c r="B2663">
        <v>2642</v>
      </c>
      <c r="C2663">
        <v>25763.2030931232</v>
      </c>
      <c r="D2663">
        <v>54.873046268043097</v>
      </c>
      <c r="E2663">
        <f t="shared" si="166"/>
        <v>729069.89721887733</v>
      </c>
      <c r="F2663">
        <f t="shared" si="167"/>
        <v>1413705.4353419405</v>
      </c>
      <c r="G2663">
        <f t="shared" si="169"/>
        <v>52079586.253667019</v>
      </c>
      <c r="H2663">
        <f t="shared" si="168"/>
        <v>71.432912608695972</v>
      </c>
    </row>
    <row r="2664" spans="1:8" x14ac:dyDescent="0.4">
      <c r="A2664">
        <v>111</v>
      </c>
      <c r="B2664">
        <v>2644</v>
      </c>
      <c r="C2664">
        <v>25336.459570626601</v>
      </c>
      <c r="D2664">
        <v>53.964125239477603</v>
      </c>
      <c r="E2664">
        <f t="shared" si="166"/>
        <v>754406.35678950395</v>
      </c>
      <c r="F2664">
        <f t="shared" si="167"/>
        <v>1367259.8773942548</v>
      </c>
      <c r="G2664">
        <f t="shared" si="169"/>
        <v>53446846.131061271</v>
      </c>
      <c r="H2664">
        <f t="shared" si="168"/>
        <v>70.846229820375342</v>
      </c>
    </row>
    <row r="2665" spans="1:8" x14ac:dyDescent="0.4">
      <c r="A2665">
        <v>111</v>
      </c>
      <c r="B2665">
        <v>2643</v>
      </c>
      <c r="C2665">
        <v>24749.6418675594</v>
      </c>
      <c r="D2665">
        <v>52.714262213714797</v>
      </c>
      <c r="E2665">
        <f t="shared" si="166"/>
        <v>779155.99865706335</v>
      </c>
      <c r="F2665">
        <f t="shared" si="167"/>
        <v>1304659.1111020602</v>
      </c>
      <c r="G2665">
        <f t="shared" si="169"/>
        <v>54751505.24216333</v>
      </c>
      <c r="H2665">
        <f t="shared" si="168"/>
        <v>70.270273650632035</v>
      </c>
    </row>
    <row r="2666" spans="1:8" x14ac:dyDescent="0.4">
      <c r="A2666">
        <v>112</v>
      </c>
      <c r="B2666">
        <v>2676</v>
      </c>
      <c r="C2666">
        <v>35761.026736795102</v>
      </c>
      <c r="D2666">
        <v>76.167410846699894</v>
      </c>
      <c r="E2666">
        <f t="shared" si="166"/>
        <v>35761.026736795102</v>
      </c>
      <c r="F2666">
        <f t="shared" si="167"/>
        <v>2723824.8157612924</v>
      </c>
      <c r="G2666">
        <f t="shared" si="169"/>
        <v>2723824.8157612924</v>
      </c>
      <c r="H2666">
        <f t="shared" si="168"/>
        <v>76.167410846699894</v>
      </c>
    </row>
    <row r="2667" spans="1:8" x14ac:dyDescent="0.4">
      <c r="A2667">
        <v>112</v>
      </c>
      <c r="B2667">
        <v>2675</v>
      </c>
      <c r="C2667">
        <v>35687.883337981199</v>
      </c>
      <c r="D2667">
        <v>76.011622721566198</v>
      </c>
      <c r="E2667">
        <f t="shared" si="166"/>
        <v>71448.9100747763</v>
      </c>
      <c r="F2667">
        <f t="shared" si="167"/>
        <v>2712693.9240178955</v>
      </c>
      <c r="G2667">
        <f t="shared" si="169"/>
        <v>5436518.7397791874</v>
      </c>
      <c r="H2667">
        <f t="shared" si="168"/>
        <v>76.089596525538155</v>
      </c>
    </row>
    <row r="2668" spans="1:8" x14ac:dyDescent="0.4">
      <c r="A2668">
        <v>112</v>
      </c>
      <c r="B2668">
        <v>2677</v>
      </c>
      <c r="C2668">
        <v>35675.6927715122</v>
      </c>
      <c r="D2668">
        <v>75.985658034043794</v>
      </c>
      <c r="E2668">
        <f t="shared" si="166"/>
        <v>107124.6028462885</v>
      </c>
      <c r="F2668">
        <f t="shared" si="167"/>
        <v>2710840.9910637341</v>
      </c>
      <c r="G2668">
        <f t="shared" si="169"/>
        <v>8147359.7308429219</v>
      </c>
      <c r="H2668">
        <f t="shared" si="168"/>
        <v>76.054981903022295</v>
      </c>
    </row>
    <row r="2669" spans="1:8" x14ac:dyDescent="0.4">
      <c r="A2669">
        <v>112</v>
      </c>
      <c r="B2669">
        <v>2678</v>
      </c>
      <c r="C2669">
        <v>35544.034653647002</v>
      </c>
      <c r="D2669">
        <v>75.705239408802797</v>
      </c>
      <c r="E2669">
        <f t="shared" si="166"/>
        <v>142668.63749993552</v>
      </c>
      <c r="F2669">
        <f t="shared" si="167"/>
        <v>2690869.6530091292</v>
      </c>
      <c r="G2669">
        <f t="shared" si="169"/>
        <v>10838229.383852052</v>
      </c>
      <c r="H2669">
        <f t="shared" si="168"/>
        <v>75.967848111375915</v>
      </c>
    </row>
    <row r="2670" spans="1:8" x14ac:dyDescent="0.4">
      <c r="A2670">
        <v>112</v>
      </c>
      <c r="B2670">
        <v>2674</v>
      </c>
      <c r="C2670">
        <v>35041.783315124499</v>
      </c>
      <c r="D2670">
        <v>74.635494282883698</v>
      </c>
      <c r="E2670">
        <f t="shared" si="166"/>
        <v>177710.42081506003</v>
      </c>
      <c r="F2670">
        <f t="shared" si="167"/>
        <v>2615360.818278024</v>
      </c>
      <c r="G2670">
        <f t="shared" si="169"/>
        <v>13453590.202130076</v>
      </c>
      <c r="H2670">
        <f t="shared" si="168"/>
        <v>75.705128266681555</v>
      </c>
    </row>
    <row r="2671" spans="1:8" x14ac:dyDescent="0.4">
      <c r="A2671">
        <v>112</v>
      </c>
      <c r="B2671">
        <v>2679</v>
      </c>
      <c r="C2671">
        <v>35028.373692008601</v>
      </c>
      <c r="D2671">
        <v>74.606933126609107</v>
      </c>
      <c r="E2671">
        <f t="shared" si="166"/>
        <v>212738.79450706864</v>
      </c>
      <c r="F2671">
        <f t="shared" si="167"/>
        <v>2613359.5335735595</v>
      </c>
      <c r="G2671">
        <f t="shared" si="169"/>
        <v>16066949.735703636</v>
      </c>
      <c r="H2671">
        <f t="shared" si="168"/>
        <v>75.524305629971892</v>
      </c>
    </row>
    <row r="2672" spans="1:8" x14ac:dyDescent="0.4">
      <c r="A2672">
        <v>112</v>
      </c>
      <c r="B2672">
        <v>2684</v>
      </c>
      <c r="C2672">
        <v>34332.292346629001</v>
      </c>
      <c r="D2672">
        <v>73.124349469085104</v>
      </c>
      <c r="E2672">
        <f t="shared" si="166"/>
        <v>247071.08685369763</v>
      </c>
      <c r="F2672">
        <f t="shared" si="167"/>
        <v>2510526.5436296952</v>
      </c>
      <c r="G2672">
        <f t="shared" si="169"/>
        <v>18577476.279333331</v>
      </c>
      <c r="H2672">
        <f t="shared" si="168"/>
        <v>75.190814578534329</v>
      </c>
    </row>
    <row r="2673" spans="1:8" x14ac:dyDescent="0.4">
      <c r="A2673">
        <v>112</v>
      </c>
      <c r="B2673">
        <v>2673</v>
      </c>
      <c r="C2673">
        <v>34093.357243836697</v>
      </c>
      <c r="D2673">
        <v>72.615441593647802</v>
      </c>
      <c r="E2673">
        <f t="shared" si="166"/>
        <v>281164.44409753435</v>
      </c>
      <c r="F2673">
        <f t="shared" si="167"/>
        <v>2475704.1916711931</v>
      </c>
      <c r="G2673">
        <f t="shared" si="169"/>
        <v>21053180.471004523</v>
      </c>
      <c r="H2673">
        <f t="shared" si="168"/>
        <v>74.878530742319953</v>
      </c>
    </row>
    <row r="2674" spans="1:8" x14ac:dyDescent="0.4">
      <c r="A2674">
        <v>112</v>
      </c>
      <c r="B2674">
        <v>2680</v>
      </c>
      <c r="C2674">
        <v>34036.061581432397</v>
      </c>
      <c r="D2674">
        <v>72.493407562292902</v>
      </c>
      <c r="E2674">
        <f t="shared" si="166"/>
        <v>315200.50567896676</v>
      </c>
      <c r="F2674">
        <f t="shared" si="167"/>
        <v>2467390.0840380783</v>
      </c>
      <c r="G2674">
        <f t="shared" si="169"/>
        <v>23520570.555042602</v>
      </c>
      <c r="H2674">
        <f t="shared" si="168"/>
        <v>74.6209797613663</v>
      </c>
    </row>
    <row r="2675" spans="1:8" x14ac:dyDescent="0.4">
      <c r="A2675">
        <v>112</v>
      </c>
      <c r="B2675">
        <v>2685</v>
      </c>
      <c r="C2675">
        <v>33977.546862381299</v>
      </c>
      <c r="D2675">
        <v>72.368777062185899</v>
      </c>
      <c r="E2675">
        <f t="shared" si="166"/>
        <v>349178.05254134804</v>
      </c>
      <c r="F2675">
        <f t="shared" si="167"/>
        <v>2458913.5140036461</v>
      </c>
      <c r="G2675">
        <f t="shared" si="169"/>
        <v>25979484.069046248</v>
      </c>
      <c r="H2675">
        <f t="shared" si="168"/>
        <v>74.401824169547083</v>
      </c>
    </row>
    <row r="2676" spans="1:8" x14ac:dyDescent="0.4">
      <c r="A2676">
        <v>112</v>
      </c>
      <c r="B2676">
        <v>2681</v>
      </c>
      <c r="C2676">
        <v>33386.304388634999</v>
      </c>
      <c r="D2676">
        <v>71.109489717353696</v>
      </c>
      <c r="E2676">
        <f t="shared" si="166"/>
        <v>382564.35692998301</v>
      </c>
      <c r="F2676">
        <f t="shared" si="167"/>
        <v>2374083.0686240811</v>
      </c>
      <c r="G2676">
        <f t="shared" si="169"/>
        <v>28353567.137670331</v>
      </c>
      <c r="H2676">
        <f t="shared" si="168"/>
        <v>74.114502890972688</v>
      </c>
    </row>
    <row r="2677" spans="1:8" x14ac:dyDescent="0.4">
      <c r="A2677">
        <v>112</v>
      </c>
      <c r="B2677">
        <v>2682</v>
      </c>
      <c r="C2677">
        <v>32689.003986608499</v>
      </c>
      <c r="D2677">
        <v>69.624309591077505</v>
      </c>
      <c r="E2677">
        <f t="shared" si="166"/>
        <v>415253.36091659148</v>
      </c>
      <c r="F2677">
        <f t="shared" si="167"/>
        <v>2275949.3337875968</v>
      </c>
      <c r="G2677">
        <f t="shared" si="169"/>
        <v>30629516.471457928</v>
      </c>
      <c r="H2677">
        <f t="shared" si="168"/>
        <v>73.761032069311113</v>
      </c>
    </row>
    <row r="2678" spans="1:8" x14ac:dyDescent="0.4">
      <c r="A2678">
        <v>112</v>
      </c>
      <c r="B2678">
        <v>2672</v>
      </c>
      <c r="C2678">
        <v>32631.708324204301</v>
      </c>
      <c r="D2678">
        <v>69.502275559722804</v>
      </c>
      <c r="E2678">
        <f t="shared" si="166"/>
        <v>447885.0692407958</v>
      </c>
      <c r="F2678">
        <f t="shared" si="167"/>
        <v>2267977.9839333477</v>
      </c>
      <c r="G2678">
        <f t="shared" si="169"/>
        <v>32897494.455391277</v>
      </c>
      <c r="H2678">
        <f t="shared" si="168"/>
        <v>73.450750459610973</v>
      </c>
    </row>
    <row r="2679" spans="1:8" x14ac:dyDescent="0.4">
      <c r="A2679">
        <v>112</v>
      </c>
      <c r="B2679">
        <v>2683</v>
      </c>
      <c r="C2679">
        <v>32397.6494479996</v>
      </c>
      <c r="D2679">
        <v>69.003753559294395</v>
      </c>
      <c r="E2679">
        <f t="shared" si="166"/>
        <v>480282.7186887954</v>
      </c>
      <c r="F2679">
        <f t="shared" si="167"/>
        <v>2235559.4184101745</v>
      </c>
      <c r="G2679">
        <f t="shared" si="169"/>
        <v>35133053.873801455</v>
      </c>
      <c r="H2679">
        <f t="shared" si="168"/>
        <v>73.150776629475843</v>
      </c>
    </row>
    <row r="2680" spans="1:8" x14ac:dyDescent="0.4">
      <c r="A2680">
        <v>112</v>
      </c>
      <c r="B2680">
        <v>2686</v>
      </c>
      <c r="C2680">
        <v>32267.210386781298</v>
      </c>
      <c r="D2680">
        <v>68.7259314028055</v>
      </c>
      <c r="E2680">
        <f t="shared" si="166"/>
        <v>512549.92907557671</v>
      </c>
      <c r="F2680">
        <f t="shared" si="167"/>
        <v>2217594.0876018247</v>
      </c>
      <c r="G2680">
        <f t="shared" si="169"/>
        <v>37350647.96140328</v>
      </c>
      <c r="H2680">
        <f t="shared" si="168"/>
        <v>72.872213695879452</v>
      </c>
    </row>
    <row r="2681" spans="1:8" x14ac:dyDescent="0.4">
      <c r="A2681">
        <v>112</v>
      </c>
      <c r="B2681">
        <v>2671</v>
      </c>
      <c r="C2681">
        <v>30966.476944539601</v>
      </c>
      <c r="D2681">
        <v>65.955499244174902</v>
      </c>
      <c r="E2681">
        <f t="shared" si="166"/>
        <v>543516.40602011629</v>
      </c>
      <c r="F2681">
        <f t="shared" si="167"/>
        <v>2042409.4467103411</v>
      </c>
      <c r="G2681">
        <f t="shared" si="169"/>
        <v>39393057.408113621</v>
      </c>
      <c r="H2681">
        <f t="shared" si="168"/>
        <v>72.478138602233159</v>
      </c>
    </row>
    <row r="2682" spans="1:8" x14ac:dyDescent="0.4">
      <c r="A2682">
        <v>112</v>
      </c>
      <c r="B2682">
        <v>2687</v>
      </c>
      <c r="C2682">
        <v>29911.9929449716</v>
      </c>
      <c r="D2682">
        <v>63.709553773495003</v>
      </c>
      <c r="E2682">
        <f t="shared" si="166"/>
        <v>573428.39896508795</v>
      </c>
      <c r="F2682">
        <f t="shared" si="167"/>
        <v>1905679.7230000712</v>
      </c>
      <c r="G2682">
        <f t="shared" si="169"/>
        <v>41298737.131113693</v>
      </c>
      <c r="H2682">
        <f t="shared" si="168"/>
        <v>72.020739129155132</v>
      </c>
    </row>
    <row r="2683" spans="1:8" x14ac:dyDescent="0.4">
      <c r="A2683">
        <v>112</v>
      </c>
      <c r="B2683">
        <v>2670</v>
      </c>
      <c r="C2683">
        <v>28436.934402223302</v>
      </c>
      <c r="D2683">
        <v>60.5678265832954</v>
      </c>
      <c r="E2683">
        <f t="shared" si="166"/>
        <v>601865.33336731128</v>
      </c>
      <c r="F2683">
        <f t="shared" si="167"/>
        <v>1722363.311434408</v>
      </c>
      <c r="G2683">
        <f t="shared" si="169"/>
        <v>43021100.442548104</v>
      </c>
      <c r="H2683">
        <f t="shared" si="168"/>
        <v>71.479611895661108</v>
      </c>
    </row>
    <row r="2684" spans="1:8" x14ac:dyDescent="0.4">
      <c r="A2684">
        <v>112</v>
      </c>
      <c r="B2684">
        <v>2688</v>
      </c>
      <c r="C2684">
        <v>27415.3649321216</v>
      </c>
      <c r="D2684">
        <v>58.3919857689258</v>
      </c>
      <c r="E2684">
        <f t="shared" si="166"/>
        <v>629280.69829943287</v>
      </c>
      <c r="F2684">
        <f t="shared" si="167"/>
        <v>1600837.5989663519</v>
      </c>
      <c r="G2684">
        <f t="shared" si="169"/>
        <v>44621938.041514456</v>
      </c>
      <c r="H2684">
        <f t="shared" si="168"/>
        <v>70.909433837873479</v>
      </c>
    </row>
    <row r="2685" spans="1:8" x14ac:dyDescent="0.4">
      <c r="A2685">
        <v>112</v>
      </c>
      <c r="B2685">
        <v>2665</v>
      </c>
      <c r="C2685">
        <v>26690.0262272164</v>
      </c>
      <c r="D2685">
        <v>56.847086861348203</v>
      </c>
      <c r="E2685">
        <f t="shared" si="166"/>
        <v>655970.72452664922</v>
      </c>
      <c r="F2685">
        <f t="shared" si="167"/>
        <v>1517250.2392702324</v>
      </c>
      <c r="G2685">
        <f t="shared" si="169"/>
        <v>46139188.280784689</v>
      </c>
      <c r="H2685">
        <f t="shared" si="168"/>
        <v>70.337267435340024</v>
      </c>
    </row>
    <row r="2686" spans="1:8" x14ac:dyDescent="0.4">
      <c r="A2686">
        <v>112</v>
      </c>
      <c r="B2686">
        <v>2669</v>
      </c>
      <c r="C2686">
        <v>26178.885999804901</v>
      </c>
      <c r="D2686">
        <v>55.758409290984503</v>
      </c>
      <c r="E2686">
        <f t="shared" si="166"/>
        <v>682149.61052645417</v>
      </c>
      <c r="F2686">
        <f t="shared" si="167"/>
        <v>1459693.0403591457</v>
      </c>
      <c r="G2686">
        <f t="shared" si="169"/>
        <v>47598881.321143836</v>
      </c>
      <c r="H2686">
        <f t="shared" si="168"/>
        <v>69.777773946699227</v>
      </c>
    </row>
    <row r="2687" spans="1:8" x14ac:dyDescent="0.4">
      <c r="A2687">
        <v>112</v>
      </c>
      <c r="B2687">
        <v>2666</v>
      </c>
      <c r="C2687">
        <v>25591.623357568598</v>
      </c>
      <c r="D2687">
        <v>54.507598589285401</v>
      </c>
      <c r="E2687">
        <f t="shared" si="166"/>
        <v>707741.2338840228</v>
      </c>
      <c r="F2687">
        <f t="shared" si="167"/>
        <v>1394937.9332225295</v>
      </c>
      <c r="G2687">
        <f t="shared" si="169"/>
        <v>48993819.254366368</v>
      </c>
      <c r="H2687">
        <f t="shared" si="168"/>
        <v>69.225610871211387</v>
      </c>
    </row>
    <row r="2688" spans="1:8" x14ac:dyDescent="0.4">
      <c r="A2688">
        <v>112</v>
      </c>
      <c r="B2688">
        <v>2668</v>
      </c>
      <c r="C2688">
        <v>24790.5625715926</v>
      </c>
      <c r="D2688">
        <v>52.801419221235101</v>
      </c>
      <c r="E2688">
        <f t="shared" si="166"/>
        <v>732531.79645561543</v>
      </c>
      <c r="F2688">
        <f t="shared" si="167"/>
        <v>1308976.887072921</v>
      </c>
      <c r="G2688">
        <f t="shared" si="169"/>
        <v>50302796.141439289</v>
      </c>
      <c r="H2688">
        <f t="shared" si="168"/>
        <v>68.669778410754859</v>
      </c>
    </row>
    <row r="2689" spans="1:8" x14ac:dyDescent="0.4">
      <c r="A2689">
        <v>112</v>
      </c>
      <c r="B2689">
        <v>2667</v>
      </c>
      <c r="C2689">
        <v>24729.081299753801</v>
      </c>
      <c r="D2689">
        <v>52.670470260345603</v>
      </c>
      <c r="E2689">
        <f t="shared" si="166"/>
        <v>757260.87775536929</v>
      </c>
      <c r="F2689">
        <f t="shared" si="167"/>
        <v>1302492.3411643512</v>
      </c>
      <c r="G2689">
        <f t="shared" si="169"/>
        <v>51605288.482603639</v>
      </c>
      <c r="H2689">
        <f t="shared" si="168"/>
        <v>68.147305636030183</v>
      </c>
    </row>
    <row r="2690" spans="1:8" x14ac:dyDescent="0.4">
      <c r="A2690">
        <v>113</v>
      </c>
      <c r="B2690">
        <v>2709</v>
      </c>
      <c r="C2690">
        <v>32698.756439783701</v>
      </c>
      <c r="D2690">
        <v>69.645081341095306</v>
      </c>
      <c r="E2690">
        <f t="shared" si="166"/>
        <v>32698.756439783701</v>
      </c>
      <c r="F2690">
        <f t="shared" si="167"/>
        <v>2277307.5520013999</v>
      </c>
      <c r="G2690">
        <f t="shared" si="169"/>
        <v>2277307.5520013999</v>
      </c>
      <c r="H2690">
        <f t="shared" si="168"/>
        <v>69.645081341095306</v>
      </c>
    </row>
    <row r="2691" spans="1:8" x14ac:dyDescent="0.4">
      <c r="A2691">
        <v>113</v>
      </c>
      <c r="B2691">
        <v>2708</v>
      </c>
      <c r="C2691">
        <v>32651.213230554698</v>
      </c>
      <c r="D2691">
        <v>69.543819059758505</v>
      </c>
      <c r="E2691">
        <f t="shared" ref="E2691:E2754" si="170">IF(A2691&lt;&gt;A2690,C2691,E2690+C2691)</f>
        <v>65349.969670338396</v>
      </c>
      <c r="F2691">
        <f t="shared" ref="F2691:F2754" si="171">C2691*D2691</f>
        <v>2270690.0649872888</v>
      </c>
      <c r="G2691">
        <f t="shared" si="169"/>
        <v>4547997.6169886887</v>
      </c>
      <c r="H2691">
        <f t="shared" ref="H2691:H2754" si="172">G2691/E2691</f>
        <v>69.594487035438874</v>
      </c>
    </row>
    <row r="2692" spans="1:8" x14ac:dyDescent="0.4">
      <c r="A2692">
        <v>113</v>
      </c>
      <c r="B2692">
        <v>2700</v>
      </c>
      <c r="C2692">
        <v>31694.253762738601</v>
      </c>
      <c r="D2692">
        <v>67.505591089256995</v>
      </c>
      <c r="E2692">
        <f t="shared" si="170"/>
        <v>97044.223433077001</v>
      </c>
      <c r="F2692">
        <f t="shared" si="171"/>
        <v>2139539.3343865769</v>
      </c>
      <c r="G2692">
        <f t="shared" si="169"/>
        <v>6687536.9513752656</v>
      </c>
      <c r="H2692">
        <f t="shared" si="172"/>
        <v>68.912262005858395</v>
      </c>
    </row>
    <row r="2693" spans="1:8" x14ac:dyDescent="0.4">
      <c r="A2693">
        <v>113</v>
      </c>
      <c r="B2693">
        <v>2699</v>
      </c>
      <c r="C2693">
        <v>31635.739043687401</v>
      </c>
      <c r="D2693">
        <v>67.380960589149794</v>
      </c>
      <c r="E2693">
        <f t="shared" si="170"/>
        <v>128679.9624767644</v>
      </c>
      <c r="F2693">
        <f t="shared" si="171"/>
        <v>2131646.4857113282</v>
      </c>
      <c r="G2693">
        <f t="shared" si="169"/>
        <v>8819183.4370865934</v>
      </c>
      <c r="H2693">
        <f t="shared" si="172"/>
        <v>68.535794286379769</v>
      </c>
    </row>
    <row r="2694" spans="1:8" x14ac:dyDescent="0.4">
      <c r="A2694">
        <v>113</v>
      </c>
      <c r="B2694">
        <v>2701</v>
      </c>
      <c r="C2694">
        <v>31384.613374426099</v>
      </c>
      <c r="D2694">
        <v>66.846088026190202</v>
      </c>
      <c r="E2694">
        <f t="shared" si="170"/>
        <v>160064.57585119049</v>
      </c>
      <c r="F2694">
        <f t="shared" si="171"/>
        <v>2097938.6282948335</v>
      </c>
      <c r="G2694">
        <f t="shared" si="169"/>
        <v>10917122.065381426</v>
      </c>
      <c r="H2694">
        <f t="shared" si="172"/>
        <v>68.204485641663169</v>
      </c>
    </row>
    <row r="2695" spans="1:8" x14ac:dyDescent="0.4">
      <c r="A2695">
        <v>113</v>
      </c>
      <c r="B2695">
        <v>2702</v>
      </c>
      <c r="C2695">
        <v>31051.810909822601</v>
      </c>
      <c r="D2695">
        <v>66.137252056831201</v>
      </c>
      <c r="E2695">
        <f t="shared" si="170"/>
        <v>191116.3867610131</v>
      </c>
      <c r="F2695">
        <f t="shared" si="171"/>
        <v>2053681.4449639984</v>
      </c>
      <c r="G2695">
        <f t="shared" si="169"/>
        <v>12970803.510345425</v>
      </c>
      <c r="H2695">
        <f t="shared" si="172"/>
        <v>67.868609961557794</v>
      </c>
    </row>
    <row r="2696" spans="1:8" x14ac:dyDescent="0.4">
      <c r="A2696">
        <v>113</v>
      </c>
      <c r="B2696">
        <v>2710</v>
      </c>
      <c r="C2696">
        <v>31037.1822300598</v>
      </c>
      <c r="D2696">
        <v>66.106094431804394</v>
      </c>
      <c r="E2696">
        <f t="shared" si="170"/>
        <v>222153.56899107288</v>
      </c>
      <c r="F2696">
        <f t="shared" si="171"/>
        <v>2051746.8993974545</v>
      </c>
      <c r="G2696">
        <f t="shared" si="169"/>
        <v>15022550.409742881</v>
      </c>
      <c r="H2696">
        <f t="shared" si="172"/>
        <v>67.622368067138964</v>
      </c>
    </row>
    <row r="2697" spans="1:8" x14ac:dyDescent="0.4">
      <c r="A2697">
        <v>113</v>
      </c>
      <c r="B2697">
        <v>2698</v>
      </c>
      <c r="C2697">
        <v>31015.239210415599</v>
      </c>
      <c r="D2697">
        <v>66.059357994264204</v>
      </c>
      <c r="E2697">
        <f t="shared" si="170"/>
        <v>253168.80820148849</v>
      </c>
      <c r="F2697">
        <f t="shared" si="171"/>
        <v>2048846.7902785842</v>
      </c>
      <c r="G2697">
        <f t="shared" si="169"/>
        <v>17071397.200021464</v>
      </c>
      <c r="H2697">
        <f t="shared" si="172"/>
        <v>67.430886613942249</v>
      </c>
    </row>
    <row r="2698" spans="1:8" x14ac:dyDescent="0.4">
      <c r="A2698">
        <v>113</v>
      </c>
      <c r="B2698">
        <v>2703</v>
      </c>
      <c r="C2698">
        <v>30604.417120410501</v>
      </c>
      <c r="D2698">
        <v>65.184348024762301</v>
      </c>
      <c r="E2698">
        <f t="shared" si="170"/>
        <v>283773.22532189899</v>
      </c>
      <c r="F2698">
        <f t="shared" si="171"/>
        <v>1994928.9766718317</v>
      </c>
      <c r="G2698">
        <f t="shared" si="169"/>
        <v>19066326.176693298</v>
      </c>
      <c r="H2698">
        <f t="shared" si="172"/>
        <v>67.188601585175462</v>
      </c>
    </row>
    <row r="2699" spans="1:8" x14ac:dyDescent="0.4">
      <c r="A2699">
        <v>113</v>
      </c>
      <c r="B2699">
        <v>2707</v>
      </c>
      <c r="C2699">
        <v>30310.6244685077</v>
      </c>
      <c r="D2699">
        <v>64.558599055474602</v>
      </c>
      <c r="E2699">
        <f t="shared" si="170"/>
        <v>314083.8497904067</v>
      </c>
      <c r="F2699">
        <f t="shared" si="171"/>
        <v>1956811.4521834466</v>
      </c>
      <c r="G2699">
        <f t="shared" si="169"/>
        <v>21023137.628876746</v>
      </c>
      <c r="H2699">
        <f t="shared" si="172"/>
        <v>66.934793504683</v>
      </c>
    </row>
    <row r="2700" spans="1:8" x14ac:dyDescent="0.4">
      <c r="A2700">
        <v>113</v>
      </c>
      <c r="B2700">
        <v>2704</v>
      </c>
      <c r="C2700">
        <v>30238.7001263407</v>
      </c>
      <c r="D2700">
        <v>64.405407399093093</v>
      </c>
      <c r="E2700">
        <f t="shared" si="170"/>
        <v>344322.54991674738</v>
      </c>
      <c r="F2700">
        <f t="shared" si="171"/>
        <v>1947535.8008559805</v>
      </c>
      <c r="G2700">
        <f t="shared" si="169"/>
        <v>22970673.429732725</v>
      </c>
      <c r="H2700">
        <f t="shared" si="172"/>
        <v>66.71266065869554</v>
      </c>
    </row>
    <row r="2701" spans="1:8" x14ac:dyDescent="0.4">
      <c r="A2701">
        <v>113</v>
      </c>
      <c r="B2701">
        <v>2706</v>
      </c>
      <c r="C2701">
        <v>29998.5459669015</v>
      </c>
      <c r="D2701">
        <v>63.893903054903497</v>
      </c>
      <c r="E2701">
        <f t="shared" si="170"/>
        <v>374321.0958836489</v>
      </c>
      <c r="F2701">
        <f t="shared" si="171"/>
        <v>1916724.1877972707</v>
      </c>
      <c r="G2701">
        <f t="shared" si="169"/>
        <v>24887397.617529996</v>
      </c>
      <c r="H2701">
        <f t="shared" si="172"/>
        <v>66.486762010511441</v>
      </c>
    </row>
    <row r="2702" spans="1:8" x14ac:dyDescent="0.4">
      <c r="A2702">
        <v>113</v>
      </c>
      <c r="B2702">
        <v>2705</v>
      </c>
      <c r="C2702">
        <v>29925.402568087498</v>
      </c>
      <c r="D2702">
        <v>63.738114929769601</v>
      </c>
      <c r="E2702">
        <f t="shared" si="170"/>
        <v>404246.49845173641</v>
      </c>
      <c r="F2702">
        <f t="shared" si="171"/>
        <v>1907388.7482043833</v>
      </c>
      <c r="G2702">
        <f t="shared" si="169"/>
        <v>26794786.36573438</v>
      </c>
      <c r="H2702">
        <f t="shared" si="172"/>
        <v>66.283286233420398</v>
      </c>
    </row>
    <row r="2703" spans="1:8" x14ac:dyDescent="0.4">
      <c r="A2703">
        <v>113</v>
      </c>
      <c r="B2703">
        <v>2697</v>
      </c>
      <c r="C2703">
        <v>29674.2768988262</v>
      </c>
      <c r="D2703">
        <v>63.203242366809903</v>
      </c>
      <c r="E2703">
        <f t="shared" si="170"/>
        <v>433920.77535056259</v>
      </c>
      <c r="F2703">
        <f t="shared" si="171"/>
        <v>1875510.5148963404</v>
      </c>
      <c r="G2703">
        <f t="shared" si="169"/>
        <v>28670296.88063072</v>
      </c>
      <c r="H2703">
        <f t="shared" si="172"/>
        <v>66.072653141505199</v>
      </c>
    </row>
    <row r="2704" spans="1:8" x14ac:dyDescent="0.4">
      <c r="A2704">
        <v>113</v>
      </c>
      <c r="B2704">
        <v>2711</v>
      </c>
      <c r="C2704">
        <v>28711.222147775701</v>
      </c>
      <c r="D2704">
        <v>61.152032052547497</v>
      </c>
      <c r="E2704">
        <f t="shared" si="170"/>
        <v>462631.99749833829</v>
      </c>
      <c r="F2704">
        <f t="shared" si="171"/>
        <v>1755749.5770485913</v>
      </c>
      <c r="G2704">
        <f t="shared" si="169"/>
        <v>30426046.457679313</v>
      </c>
      <c r="H2704">
        <f t="shared" si="172"/>
        <v>65.767276414529888</v>
      </c>
    </row>
    <row r="2705" spans="1:8" x14ac:dyDescent="0.4">
      <c r="A2705">
        <v>113</v>
      </c>
      <c r="B2705">
        <v>2696</v>
      </c>
      <c r="C2705">
        <v>27912.7400440565</v>
      </c>
      <c r="D2705">
        <v>59.451345019835898</v>
      </c>
      <c r="E2705">
        <f t="shared" si="170"/>
        <v>490544.73754239478</v>
      </c>
      <c r="F2705">
        <f t="shared" si="171"/>
        <v>1659449.9388081925</v>
      </c>
      <c r="G2705">
        <f t="shared" si="169"/>
        <v>32085496.396487504</v>
      </c>
      <c r="H2705">
        <f t="shared" si="172"/>
        <v>65.407890332764097</v>
      </c>
    </row>
    <row r="2706" spans="1:8" x14ac:dyDescent="0.4">
      <c r="A2706">
        <v>113</v>
      </c>
      <c r="B2706">
        <v>2695</v>
      </c>
      <c r="C2706">
        <v>26682.711887335001</v>
      </c>
      <c r="D2706">
        <v>56.831508048834799</v>
      </c>
      <c r="E2706">
        <f t="shared" si="170"/>
        <v>517227.44942972978</v>
      </c>
      <c r="F2706">
        <f t="shared" si="171"/>
        <v>1516418.7553898192</v>
      </c>
      <c r="G2706">
        <f t="shared" si="169"/>
        <v>33601915.151877321</v>
      </c>
      <c r="H2706">
        <f t="shared" si="172"/>
        <v>64.965452218216925</v>
      </c>
    </row>
    <row r="2707" spans="1:8" x14ac:dyDescent="0.4">
      <c r="A2707">
        <v>113</v>
      </c>
      <c r="B2707">
        <v>2712</v>
      </c>
      <c r="C2707">
        <v>26432.805274720598</v>
      </c>
      <c r="D2707">
        <v>56.299231954627402</v>
      </c>
      <c r="E2707">
        <f t="shared" si="170"/>
        <v>543660.25470445037</v>
      </c>
      <c r="F2707">
        <f t="shared" si="171"/>
        <v>1488146.6353729935</v>
      </c>
      <c r="G2707">
        <f t="shared" si="169"/>
        <v>35090061.787250318</v>
      </c>
      <c r="H2707">
        <f t="shared" si="172"/>
        <v>64.544099892544665</v>
      </c>
    </row>
    <row r="2708" spans="1:8" x14ac:dyDescent="0.4">
      <c r="A2708">
        <v>113</v>
      </c>
      <c r="B2708">
        <v>2689</v>
      </c>
      <c r="C2708">
        <v>25982.973372014701</v>
      </c>
      <c r="D2708">
        <v>55.341134985054097</v>
      </c>
      <c r="E2708">
        <f t="shared" si="170"/>
        <v>569643.22807646508</v>
      </c>
      <c r="F2708">
        <f t="shared" si="171"/>
        <v>1437927.2366937317</v>
      </c>
      <c r="G2708">
        <f t="shared" si="169"/>
        <v>36527989.02394405</v>
      </c>
      <c r="H2708">
        <f t="shared" si="172"/>
        <v>64.124327690666021</v>
      </c>
    </row>
    <row r="2709" spans="1:8" x14ac:dyDescent="0.4">
      <c r="A2709">
        <v>113</v>
      </c>
      <c r="B2709">
        <v>2694</v>
      </c>
      <c r="C2709">
        <v>25729.409589459599</v>
      </c>
      <c r="D2709">
        <v>54.801069484590002</v>
      </c>
      <c r="E2709">
        <f t="shared" si="170"/>
        <v>595372.63766592473</v>
      </c>
      <c r="F2709">
        <f t="shared" si="171"/>
        <v>1409999.1627094517</v>
      </c>
      <c r="G2709">
        <f t="shared" si="169"/>
        <v>37937988.186653502</v>
      </c>
      <c r="H2709">
        <f t="shared" si="172"/>
        <v>63.721417120182224</v>
      </c>
    </row>
    <row r="2710" spans="1:8" x14ac:dyDescent="0.4">
      <c r="A2710">
        <v>113</v>
      </c>
      <c r="B2710">
        <v>2690</v>
      </c>
      <c r="C2710">
        <v>24924.4853719077</v>
      </c>
      <c r="D2710">
        <v>53.086661393626201</v>
      </c>
      <c r="E2710">
        <f t="shared" si="170"/>
        <v>620297.12303783244</v>
      </c>
      <c r="F2710">
        <f t="shared" si="171"/>
        <v>1323157.7153488535</v>
      </c>
      <c r="G2710">
        <f t="shared" si="169"/>
        <v>39261145.902002357</v>
      </c>
      <c r="H2710">
        <f t="shared" si="172"/>
        <v>63.294096399682623</v>
      </c>
    </row>
    <row r="2711" spans="1:8" x14ac:dyDescent="0.4">
      <c r="A2711">
        <v>113</v>
      </c>
      <c r="B2711">
        <v>2693</v>
      </c>
      <c r="C2711">
        <v>24721.756793003002</v>
      </c>
      <c r="D2711">
        <v>52.654869793417099</v>
      </c>
      <c r="E2711">
        <f t="shared" si="170"/>
        <v>645018.87983083539</v>
      </c>
      <c r="F2711">
        <f t="shared" si="171"/>
        <v>1301720.8850000978</v>
      </c>
      <c r="G2711">
        <f t="shared" ref="G2711:G2774" si="173">IF(A2711&lt;&gt;A2710,F2711,G2710+F2711)</f>
        <v>40562866.787002452</v>
      </c>
      <c r="H2711">
        <f t="shared" si="172"/>
        <v>62.88632481213665</v>
      </c>
    </row>
    <row r="2712" spans="1:8" x14ac:dyDescent="0.4">
      <c r="A2712">
        <v>113</v>
      </c>
      <c r="B2712">
        <v>2691</v>
      </c>
      <c r="C2712">
        <v>23723.5431354135</v>
      </c>
      <c r="D2712">
        <v>50.528774524117203</v>
      </c>
      <c r="E2712">
        <f t="shared" si="170"/>
        <v>668742.42296624894</v>
      </c>
      <c r="F2712">
        <f t="shared" si="171"/>
        <v>1198721.5620024772</v>
      </c>
      <c r="G2712">
        <f t="shared" si="173"/>
        <v>41761588.349004932</v>
      </c>
      <c r="H2712">
        <f t="shared" si="172"/>
        <v>62.447942458575888</v>
      </c>
    </row>
    <row r="2713" spans="1:8" x14ac:dyDescent="0.4">
      <c r="A2713">
        <v>113</v>
      </c>
      <c r="B2713">
        <v>2692</v>
      </c>
      <c r="C2713">
        <v>23449.638631873</v>
      </c>
      <c r="D2713">
        <v>49.945385322026297</v>
      </c>
      <c r="E2713">
        <f t="shared" si="170"/>
        <v>692192.06159812189</v>
      </c>
      <c r="F2713">
        <f t="shared" si="171"/>
        <v>1171201.2371311705</v>
      </c>
      <c r="G2713">
        <f t="shared" si="173"/>
        <v>42932789.586136103</v>
      </c>
      <c r="H2713">
        <f t="shared" si="172"/>
        <v>62.024388848108963</v>
      </c>
    </row>
    <row r="2714" spans="1:8" x14ac:dyDescent="0.4">
      <c r="A2714">
        <v>114</v>
      </c>
      <c r="B2714">
        <v>2733</v>
      </c>
      <c r="C2714">
        <v>32451.287940463098</v>
      </c>
      <c r="D2714">
        <v>69.117998184392405</v>
      </c>
      <c r="E2714">
        <f t="shared" si="170"/>
        <v>32451.287940463098</v>
      </c>
      <c r="F2714">
        <f t="shared" si="171"/>
        <v>2242968.0609501237</v>
      </c>
      <c r="G2714">
        <f t="shared" si="173"/>
        <v>2242968.0609501237</v>
      </c>
      <c r="H2714">
        <f t="shared" si="172"/>
        <v>69.117998184392405</v>
      </c>
    </row>
    <row r="2715" spans="1:8" x14ac:dyDescent="0.4">
      <c r="A2715">
        <v>114</v>
      </c>
      <c r="B2715">
        <v>2732</v>
      </c>
      <c r="C2715">
        <v>32251.3626503716</v>
      </c>
      <c r="D2715">
        <v>68.692177309026505</v>
      </c>
      <c r="E2715">
        <f t="shared" si="170"/>
        <v>64702.650590834703</v>
      </c>
      <c r="F2715">
        <f t="shared" si="171"/>
        <v>2215416.3216370409</v>
      </c>
      <c r="G2715">
        <f t="shared" si="173"/>
        <v>4458384.3825871646</v>
      </c>
      <c r="H2715">
        <f t="shared" si="172"/>
        <v>68.905745620546597</v>
      </c>
    </row>
    <row r="2716" spans="1:8" x14ac:dyDescent="0.4">
      <c r="A2716">
        <v>114</v>
      </c>
      <c r="B2716">
        <v>2734</v>
      </c>
      <c r="C2716">
        <v>30473.978059192301</v>
      </c>
      <c r="D2716">
        <v>64.906525868273704</v>
      </c>
      <c r="E2716">
        <f t="shared" si="170"/>
        <v>95176.628650027007</v>
      </c>
      <c r="F2716">
        <f t="shared" si="171"/>
        <v>1977960.0452081703</v>
      </c>
      <c r="G2716">
        <f t="shared" si="173"/>
        <v>6436344.4277953347</v>
      </c>
      <c r="H2716">
        <f t="shared" si="172"/>
        <v>67.625261779993806</v>
      </c>
    </row>
    <row r="2717" spans="1:8" x14ac:dyDescent="0.4">
      <c r="A2717">
        <v>114</v>
      </c>
      <c r="B2717">
        <v>2731</v>
      </c>
      <c r="C2717">
        <v>29625.514632950199</v>
      </c>
      <c r="D2717">
        <v>63.099383616720601</v>
      </c>
      <c r="E2717">
        <f t="shared" si="170"/>
        <v>124802.14328297721</v>
      </c>
      <c r="F2717">
        <f t="shared" si="171"/>
        <v>1869351.7126672943</v>
      </c>
      <c r="G2717">
        <f t="shared" si="173"/>
        <v>8305696.1404626295</v>
      </c>
      <c r="H2717">
        <f t="shared" si="172"/>
        <v>66.550909479416859</v>
      </c>
    </row>
    <row r="2718" spans="1:8" x14ac:dyDescent="0.4">
      <c r="A2718">
        <v>114</v>
      </c>
      <c r="B2718">
        <v>2724</v>
      </c>
      <c r="C2718">
        <v>29467.037268853299</v>
      </c>
      <c r="D2718">
        <v>62.761842678930599</v>
      </c>
      <c r="E2718">
        <f t="shared" si="170"/>
        <v>154269.1805518305</v>
      </c>
      <c r="F2718">
        <f t="shared" si="171"/>
        <v>1849405.5572819556</v>
      </c>
      <c r="G2718">
        <f t="shared" si="173"/>
        <v>10155101.697744586</v>
      </c>
      <c r="H2718">
        <f t="shared" si="172"/>
        <v>65.827157838131711</v>
      </c>
    </row>
    <row r="2719" spans="1:8" x14ac:dyDescent="0.4">
      <c r="A2719">
        <v>114</v>
      </c>
      <c r="B2719">
        <v>2725</v>
      </c>
      <c r="C2719">
        <v>29320.750471225401</v>
      </c>
      <c r="D2719">
        <v>62.450266428662999</v>
      </c>
      <c r="E2719">
        <f t="shared" si="170"/>
        <v>183589.93102305592</v>
      </c>
      <c r="F2719">
        <f t="shared" si="171"/>
        <v>1831088.6788163725</v>
      </c>
      <c r="G2719">
        <f t="shared" si="173"/>
        <v>11986190.376560958</v>
      </c>
      <c r="H2719">
        <f t="shared" si="172"/>
        <v>65.287841820996633</v>
      </c>
    </row>
    <row r="2720" spans="1:8" x14ac:dyDescent="0.4">
      <c r="A2720">
        <v>114</v>
      </c>
      <c r="B2720">
        <v>2730</v>
      </c>
      <c r="C2720">
        <v>29262.235752174201</v>
      </c>
      <c r="D2720">
        <v>62.325635928555798</v>
      </c>
      <c r="E2720">
        <f t="shared" si="170"/>
        <v>212852.16677523011</v>
      </c>
      <c r="F2720">
        <f t="shared" si="171"/>
        <v>1823787.4519455784</v>
      </c>
      <c r="G2720">
        <f t="shared" si="173"/>
        <v>13809977.828506537</v>
      </c>
      <c r="H2720">
        <f t="shared" si="172"/>
        <v>64.880607220173346</v>
      </c>
    </row>
    <row r="2721" spans="1:8" x14ac:dyDescent="0.4">
      <c r="A2721">
        <v>114</v>
      </c>
      <c r="B2721">
        <v>2723</v>
      </c>
      <c r="C2721">
        <v>29119.606124487</v>
      </c>
      <c r="D2721">
        <v>62.021849084544897</v>
      </c>
      <c r="E2721">
        <f t="shared" si="170"/>
        <v>241971.77289971712</v>
      </c>
      <c r="F2721">
        <f t="shared" si="171"/>
        <v>1806051.8164543221</v>
      </c>
      <c r="G2721">
        <f t="shared" si="173"/>
        <v>15616029.644960858</v>
      </c>
      <c r="H2721">
        <f t="shared" si="172"/>
        <v>64.536575724610543</v>
      </c>
    </row>
    <row r="2722" spans="1:8" x14ac:dyDescent="0.4">
      <c r="A2722">
        <v>114</v>
      </c>
      <c r="B2722">
        <v>2726</v>
      </c>
      <c r="C2722">
        <v>29009.891026265999</v>
      </c>
      <c r="D2722">
        <v>61.788166896843997</v>
      </c>
      <c r="E2722">
        <f t="shared" si="170"/>
        <v>270981.66392598313</v>
      </c>
      <c r="F2722">
        <f t="shared" si="171"/>
        <v>1792467.9883901805</v>
      </c>
      <c r="G2722">
        <f t="shared" si="173"/>
        <v>17408497.633351039</v>
      </c>
      <c r="H2722">
        <f t="shared" si="172"/>
        <v>64.242345334871274</v>
      </c>
    </row>
    <row r="2723" spans="1:8" x14ac:dyDescent="0.4">
      <c r="A2723">
        <v>114</v>
      </c>
      <c r="B2723">
        <v>2729</v>
      </c>
      <c r="C2723">
        <v>28969.662156918301</v>
      </c>
      <c r="D2723">
        <v>61.702483428020301</v>
      </c>
      <c r="E2723">
        <f t="shared" si="170"/>
        <v>299951.32608290145</v>
      </c>
      <c r="F2723">
        <f t="shared" si="171"/>
        <v>1787500.0991525983</v>
      </c>
      <c r="G2723">
        <f t="shared" si="173"/>
        <v>19195997.732503638</v>
      </c>
      <c r="H2723">
        <f t="shared" si="172"/>
        <v>63.997042397466146</v>
      </c>
    </row>
    <row r="2724" spans="1:8" x14ac:dyDescent="0.4">
      <c r="A2724">
        <v>114</v>
      </c>
      <c r="B2724">
        <v>2727</v>
      </c>
      <c r="C2724">
        <v>28785.584603236501</v>
      </c>
      <c r="D2724">
        <v>61.310416646433403</v>
      </c>
      <c r="E2724">
        <f t="shared" si="170"/>
        <v>328736.91068613797</v>
      </c>
      <c r="F2724">
        <f t="shared" si="171"/>
        <v>1764856.1854355882</v>
      </c>
      <c r="G2724">
        <f t="shared" si="173"/>
        <v>20960853.917939227</v>
      </c>
      <c r="H2724">
        <f t="shared" si="172"/>
        <v>63.761790162807827</v>
      </c>
    </row>
    <row r="2725" spans="1:8" x14ac:dyDescent="0.4">
      <c r="A2725">
        <v>114</v>
      </c>
      <c r="B2725">
        <v>2728</v>
      </c>
      <c r="C2725">
        <v>28696.593468012899</v>
      </c>
      <c r="D2725">
        <v>61.120874427520697</v>
      </c>
      <c r="E2725">
        <f t="shared" si="170"/>
        <v>357433.50415415084</v>
      </c>
      <c r="F2725">
        <f t="shared" si="171"/>
        <v>1753960.885856027</v>
      </c>
      <c r="G2725">
        <f t="shared" si="173"/>
        <v>22714814.803795256</v>
      </c>
      <c r="H2725">
        <f t="shared" si="172"/>
        <v>63.549763913566998</v>
      </c>
    </row>
    <row r="2726" spans="1:8" x14ac:dyDescent="0.4">
      <c r="A2726">
        <v>114</v>
      </c>
      <c r="B2726">
        <v>2722</v>
      </c>
      <c r="C2726">
        <v>28462.534591808198</v>
      </c>
      <c r="D2726">
        <v>60.622352427092302</v>
      </c>
      <c r="E2726">
        <f t="shared" si="170"/>
        <v>385896.03874595906</v>
      </c>
      <c r="F2726">
        <f t="shared" si="171"/>
        <v>1725465.8029929025</v>
      </c>
      <c r="G2726">
        <f t="shared" si="173"/>
        <v>24440280.606788158</v>
      </c>
      <c r="H2726">
        <f t="shared" si="172"/>
        <v>63.333846821054173</v>
      </c>
    </row>
    <row r="2727" spans="1:8" x14ac:dyDescent="0.4">
      <c r="A2727">
        <v>114</v>
      </c>
      <c r="B2727">
        <v>2735</v>
      </c>
      <c r="C2727">
        <v>28017.578915689901</v>
      </c>
      <c r="D2727">
        <v>59.674641332527898</v>
      </c>
      <c r="E2727">
        <f t="shared" si="170"/>
        <v>413913.61766164895</v>
      </c>
      <c r="F2727">
        <f t="shared" si="171"/>
        <v>1671938.9727995908</v>
      </c>
      <c r="G2727">
        <f t="shared" si="173"/>
        <v>26112219.57958775</v>
      </c>
      <c r="H2727">
        <f t="shared" si="172"/>
        <v>63.086157269010215</v>
      </c>
    </row>
    <row r="2728" spans="1:8" x14ac:dyDescent="0.4">
      <c r="A2728">
        <v>114</v>
      </c>
      <c r="B2728">
        <v>2721</v>
      </c>
      <c r="C2728">
        <v>27343.440589954502</v>
      </c>
      <c r="D2728">
        <v>58.238794112544099</v>
      </c>
      <c r="E2728">
        <f t="shared" si="170"/>
        <v>441257.05825160345</v>
      </c>
      <c r="F2728">
        <f t="shared" si="171"/>
        <v>1592449.0068469415</v>
      </c>
      <c r="G2728">
        <f t="shared" si="173"/>
        <v>27704668.586434692</v>
      </c>
      <c r="H2728">
        <f t="shared" si="172"/>
        <v>62.785780008163798</v>
      </c>
    </row>
    <row r="2729" spans="1:8" x14ac:dyDescent="0.4">
      <c r="A2729">
        <v>114</v>
      </c>
      <c r="B2729">
        <v>2720</v>
      </c>
      <c r="C2729">
        <v>26149.9841326399</v>
      </c>
      <c r="D2729">
        <v>55.696851204109699</v>
      </c>
      <c r="E2729">
        <f t="shared" si="170"/>
        <v>467407.04238424334</v>
      </c>
      <c r="F2729">
        <f t="shared" si="171"/>
        <v>1456471.775225474</v>
      </c>
      <c r="G2729">
        <f t="shared" si="173"/>
        <v>29161140.361660168</v>
      </c>
      <c r="H2729">
        <f t="shared" si="172"/>
        <v>62.389176279649512</v>
      </c>
    </row>
    <row r="2730" spans="1:8" x14ac:dyDescent="0.4">
      <c r="A2730">
        <v>114</v>
      </c>
      <c r="B2730">
        <v>2736</v>
      </c>
      <c r="C2730">
        <v>26050.0214875942</v>
      </c>
      <c r="D2730">
        <v>55.483940766426898</v>
      </c>
      <c r="E2730">
        <f t="shared" si="170"/>
        <v>493457.06387183751</v>
      </c>
      <c r="F2730">
        <f t="shared" si="171"/>
        <v>1445357.8491818246</v>
      </c>
      <c r="G2730">
        <f t="shared" si="173"/>
        <v>30606498.210841991</v>
      </c>
      <c r="H2730">
        <f t="shared" si="172"/>
        <v>62.024642976417546</v>
      </c>
    </row>
    <row r="2731" spans="1:8" x14ac:dyDescent="0.4">
      <c r="A2731">
        <v>114</v>
      </c>
      <c r="B2731">
        <v>2719</v>
      </c>
      <c r="C2731">
        <v>25002.851827907602</v>
      </c>
      <c r="D2731">
        <v>53.253574108260402</v>
      </c>
      <c r="E2731">
        <f t="shared" si="170"/>
        <v>518459.91569974512</v>
      </c>
      <c r="F2731">
        <f t="shared" si="171"/>
        <v>1331491.2227353316</v>
      </c>
      <c r="G2731">
        <f t="shared" si="173"/>
        <v>31937989.433577321</v>
      </c>
      <c r="H2731">
        <f t="shared" si="172"/>
        <v>61.601656109656737</v>
      </c>
    </row>
    <row r="2732" spans="1:8" x14ac:dyDescent="0.4">
      <c r="A2732">
        <v>114</v>
      </c>
      <c r="B2732">
        <v>2713</v>
      </c>
      <c r="C2732">
        <v>24966.280128500599</v>
      </c>
      <c r="D2732">
        <v>53.175680045693397</v>
      </c>
      <c r="E2732">
        <f t="shared" si="170"/>
        <v>543426.19582824572</v>
      </c>
      <c r="F2732">
        <f t="shared" si="171"/>
        <v>1327598.9240443008</v>
      </c>
      <c r="G2732">
        <f t="shared" si="173"/>
        <v>33265588.357621621</v>
      </c>
      <c r="H2732">
        <f t="shared" si="172"/>
        <v>61.214546911786123</v>
      </c>
    </row>
    <row r="2733" spans="1:8" x14ac:dyDescent="0.4">
      <c r="A2733">
        <v>114</v>
      </c>
      <c r="B2733">
        <v>2718</v>
      </c>
      <c r="C2733">
        <v>24851.688803691999</v>
      </c>
      <c r="D2733">
        <v>52.931611982983597</v>
      </c>
      <c r="E2733">
        <f t="shared" si="170"/>
        <v>568277.88463193772</v>
      </c>
      <c r="F2733">
        <f t="shared" si="171"/>
        <v>1315439.9488788827</v>
      </c>
      <c r="G2733">
        <f t="shared" si="173"/>
        <v>34581028.306500502</v>
      </c>
      <c r="H2733">
        <f t="shared" si="172"/>
        <v>60.852321094455306</v>
      </c>
    </row>
    <row r="2734" spans="1:8" x14ac:dyDescent="0.4">
      <c r="A2734">
        <v>114</v>
      </c>
      <c r="B2734">
        <v>2714</v>
      </c>
      <c r="C2734">
        <v>24421.3618073365</v>
      </c>
      <c r="D2734">
        <v>52.015058513446</v>
      </c>
      <c r="E2734">
        <f t="shared" si="170"/>
        <v>592699.24643927417</v>
      </c>
      <c r="F2734">
        <f t="shared" si="171"/>
        <v>1270278.5633866433</v>
      </c>
      <c r="G2734">
        <f t="shared" si="173"/>
        <v>35851306.869887143</v>
      </c>
      <c r="H2734">
        <f t="shared" si="172"/>
        <v>60.488193776639697</v>
      </c>
    </row>
    <row r="2735" spans="1:8" x14ac:dyDescent="0.4">
      <c r="A2735">
        <v>114</v>
      </c>
      <c r="B2735">
        <v>2715</v>
      </c>
      <c r="C2735">
        <v>24110.966236571901</v>
      </c>
      <c r="D2735">
        <v>51.353946987274497</v>
      </c>
      <c r="E2735">
        <f t="shared" si="170"/>
        <v>616810.21267584607</v>
      </c>
      <c r="F2735">
        <f t="shared" si="171"/>
        <v>1238193.2819248787</v>
      </c>
      <c r="G2735">
        <f t="shared" si="173"/>
        <v>37089500.151812024</v>
      </c>
      <c r="H2735">
        <f t="shared" si="172"/>
        <v>60.131138216584247</v>
      </c>
    </row>
    <row r="2736" spans="1:8" x14ac:dyDescent="0.4">
      <c r="A2736">
        <v>114</v>
      </c>
      <c r="B2736">
        <v>2717</v>
      </c>
      <c r="C2736">
        <v>23856.270756251699</v>
      </c>
      <c r="D2736">
        <v>50.8114710837405</v>
      </c>
      <c r="E2736">
        <f t="shared" si="170"/>
        <v>640666.48343209771</v>
      </c>
      <c r="F2736">
        <f t="shared" si="171"/>
        <v>1212172.2116971673</v>
      </c>
      <c r="G2736">
        <f t="shared" si="173"/>
        <v>38301672.363509193</v>
      </c>
      <c r="H2736">
        <f t="shared" si="172"/>
        <v>59.784105074959285</v>
      </c>
    </row>
    <row r="2737" spans="1:8" x14ac:dyDescent="0.4">
      <c r="A2737">
        <v>114</v>
      </c>
      <c r="B2737">
        <v>2716</v>
      </c>
      <c r="C2737">
        <v>23494.704243496199</v>
      </c>
      <c r="D2737">
        <v>50.041370568222597</v>
      </c>
      <c r="E2737">
        <f t="shared" si="170"/>
        <v>664161.18767559389</v>
      </c>
      <c r="F2737">
        <f t="shared" si="171"/>
        <v>1175707.2014395853</v>
      </c>
      <c r="G2737">
        <f t="shared" si="173"/>
        <v>39477379.564948775</v>
      </c>
      <c r="H2737">
        <f t="shared" si="172"/>
        <v>59.439455809078829</v>
      </c>
    </row>
    <row r="2738" spans="1:8" x14ac:dyDescent="0.4">
      <c r="A2738">
        <v>115</v>
      </c>
      <c r="B2738">
        <v>2757</v>
      </c>
      <c r="C2738">
        <v>35773.2173032641</v>
      </c>
      <c r="D2738">
        <v>76.193375534222199</v>
      </c>
      <c r="E2738">
        <f t="shared" si="170"/>
        <v>35773.2173032641</v>
      </c>
      <c r="F2738">
        <f t="shared" si="171"/>
        <v>2725682.180054937</v>
      </c>
      <c r="G2738">
        <f t="shared" si="173"/>
        <v>2725682.180054937</v>
      </c>
      <c r="H2738">
        <f t="shared" si="172"/>
        <v>76.193375534222199</v>
      </c>
    </row>
    <row r="2739" spans="1:8" x14ac:dyDescent="0.4">
      <c r="A2739">
        <v>115</v>
      </c>
      <c r="B2739">
        <v>2756</v>
      </c>
      <c r="C2739">
        <v>35742.740887091597</v>
      </c>
      <c r="D2739">
        <v>76.128463815416396</v>
      </c>
      <c r="E2739">
        <f t="shared" si="170"/>
        <v>71515.958190355697</v>
      </c>
      <c r="F2739">
        <f t="shared" si="171"/>
        <v>2721039.9562867568</v>
      </c>
      <c r="G2739">
        <f t="shared" si="173"/>
        <v>5446722.1363416938</v>
      </c>
      <c r="H2739">
        <f t="shared" si="172"/>
        <v>76.160933505834123</v>
      </c>
    </row>
    <row r="2740" spans="1:8" x14ac:dyDescent="0.4">
      <c r="A2740">
        <v>115</v>
      </c>
      <c r="B2740">
        <v>2750</v>
      </c>
      <c r="C2740">
        <v>35345.328420202401</v>
      </c>
      <c r="D2740">
        <v>75.282015002189098</v>
      </c>
      <c r="E2740">
        <f t="shared" si="170"/>
        <v>106861.28661055811</v>
      </c>
      <c r="F2740">
        <f t="shared" si="171"/>
        <v>2660867.5443869778</v>
      </c>
      <c r="G2740">
        <f t="shared" si="173"/>
        <v>8107589.6807286721</v>
      </c>
      <c r="H2740">
        <f t="shared" si="172"/>
        <v>75.870223332381499</v>
      </c>
    </row>
    <row r="2741" spans="1:8" x14ac:dyDescent="0.4">
      <c r="A2741">
        <v>115</v>
      </c>
      <c r="B2741">
        <v>2749</v>
      </c>
      <c r="C2741">
        <v>35202.698792515199</v>
      </c>
      <c r="D2741">
        <v>74.978228158178098</v>
      </c>
      <c r="E2741">
        <f t="shared" si="170"/>
        <v>142063.98540307331</v>
      </c>
      <c r="F2741">
        <f t="shared" si="171"/>
        <v>2639435.9818488252</v>
      </c>
      <c r="G2741">
        <f t="shared" si="173"/>
        <v>10747025.662577497</v>
      </c>
      <c r="H2741">
        <f t="shared" si="172"/>
        <v>75.649191679969604</v>
      </c>
    </row>
    <row r="2742" spans="1:8" x14ac:dyDescent="0.4">
      <c r="A2742">
        <v>115</v>
      </c>
      <c r="B2742">
        <v>2748</v>
      </c>
      <c r="C2742">
        <v>35108.831430703904</v>
      </c>
      <c r="D2742">
        <v>74.7783000642562</v>
      </c>
      <c r="E2742">
        <f t="shared" si="170"/>
        <v>177172.81683377721</v>
      </c>
      <c r="F2742">
        <f t="shared" si="171"/>
        <v>2625378.7316305656</v>
      </c>
      <c r="G2742">
        <f t="shared" si="173"/>
        <v>13372404.394208062</v>
      </c>
      <c r="H2742">
        <f t="shared" si="172"/>
        <v>75.476614489648242</v>
      </c>
    </row>
    <row r="2743" spans="1:8" x14ac:dyDescent="0.4">
      <c r="A2743">
        <v>115</v>
      </c>
      <c r="B2743">
        <v>2751</v>
      </c>
      <c r="C2743">
        <v>35047.878598358999</v>
      </c>
      <c r="D2743">
        <v>74.648476626644793</v>
      </c>
      <c r="E2743">
        <f t="shared" si="170"/>
        <v>212220.69543213621</v>
      </c>
      <c r="F2743">
        <f t="shared" si="171"/>
        <v>2616270.7463630862</v>
      </c>
      <c r="G2743">
        <f t="shared" si="173"/>
        <v>15988675.140571149</v>
      </c>
      <c r="H2743">
        <f t="shared" si="172"/>
        <v>75.339848962487238</v>
      </c>
    </row>
    <row r="2744" spans="1:8" x14ac:dyDescent="0.4">
      <c r="A2744">
        <v>115</v>
      </c>
      <c r="B2744">
        <v>2747</v>
      </c>
      <c r="C2744">
        <v>35005.211615717497</v>
      </c>
      <c r="D2744">
        <v>74.557600220316701</v>
      </c>
      <c r="E2744">
        <f t="shared" si="170"/>
        <v>247225.90704785372</v>
      </c>
      <c r="F2744">
        <f t="shared" si="171"/>
        <v>2609904.5732722515</v>
      </c>
      <c r="G2744">
        <f t="shared" si="173"/>
        <v>18598579.713843402</v>
      </c>
      <c r="H2744">
        <f t="shared" si="172"/>
        <v>75.229088795469195</v>
      </c>
    </row>
    <row r="2745" spans="1:8" x14ac:dyDescent="0.4">
      <c r="A2745">
        <v>115</v>
      </c>
      <c r="B2745">
        <v>2752</v>
      </c>
      <c r="C2745">
        <v>34572.446506068198</v>
      </c>
      <c r="D2745">
        <v>73.635853813274693</v>
      </c>
      <c r="E2745">
        <f t="shared" si="170"/>
        <v>281798.35355392192</v>
      </c>
      <c r="F2745">
        <f t="shared" si="171"/>
        <v>2545771.616888097</v>
      </c>
      <c r="G2745">
        <f t="shared" si="173"/>
        <v>21144351.3307315</v>
      </c>
      <c r="H2745">
        <f t="shared" si="172"/>
        <v>75.03362267404286</v>
      </c>
    </row>
    <row r="2746" spans="1:8" x14ac:dyDescent="0.4">
      <c r="A2746">
        <v>115</v>
      </c>
      <c r="B2746">
        <v>2746</v>
      </c>
      <c r="C2746">
        <v>34471.264804375503</v>
      </c>
      <c r="D2746">
        <v>73.420346906839399</v>
      </c>
      <c r="E2746">
        <f t="shared" si="170"/>
        <v>316269.61835829739</v>
      </c>
      <c r="F2746">
        <f t="shared" si="171"/>
        <v>2530892.2202547728</v>
      </c>
      <c r="G2746">
        <f t="shared" si="173"/>
        <v>23675243.550986271</v>
      </c>
      <c r="H2746">
        <f t="shared" si="172"/>
        <v>74.857786447779887</v>
      </c>
    </row>
    <row r="2747" spans="1:8" x14ac:dyDescent="0.4">
      <c r="A2747">
        <v>115</v>
      </c>
      <c r="B2747">
        <v>2753</v>
      </c>
      <c r="C2747">
        <v>34042.156864666897</v>
      </c>
      <c r="D2747">
        <v>72.506389906053997</v>
      </c>
      <c r="E2747">
        <f t="shared" si="170"/>
        <v>350311.77522296429</v>
      </c>
      <c r="F2747">
        <f t="shared" si="171"/>
        <v>2468273.8988725906</v>
      </c>
      <c r="G2747">
        <f t="shared" si="173"/>
        <v>26143517.449858863</v>
      </c>
      <c r="H2747">
        <f t="shared" si="172"/>
        <v>74.629285393616001</v>
      </c>
    </row>
    <row r="2748" spans="1:8" x14ac:dyDescent="0.4">
      <c r="A2748">
        <v>115</v>
      </c>
      <c r="B2748">
        <v>2754</v>
      </c>
      <c r="C2748">
        <v>33546.000809378798</v>
      </c>
      <c r="D2748">
        <v>71.449627123895894</v>
      </c>
      <c r="E2748">
        <f t="shared" si="170"/>
        <v>383857.7760323431</v>
      </c>
      <c r="F2748">
        <f t="shared" si="171"/>
        <v>2396849.2493280252</v>
      </c>
      <c r="G2748">
        <f t="shared" si="173"/>
        <v>28540366.699186888</v>
      </c>
      <c r="H2748">
        <f t="shared" si="172"/>
        <v>74.351409509500556</v>
      </c>
    </row>
    <row r="2749" spans="1:8" x14ac:dyDescent="0.4">
      <c r="A2749">
        <v>115</v>
      </c>
      <c r="B2749">
        <v>2745</v>
      </c>
      <c r="C2749">
        <v>33449.695334273798</v>
      </c>
      <c r="D2749">
        <v>71.244506092469805</v>
      </c>
      <c r="E2749">
        <f t="shared" si="170"/>
        <v>417307.4713666169</v>
      </c>
      <c r="F2749">
        <f t="shared" si="171"/>
        <v>2383107.0230339286</v>
      </c>
      <c r="G2749">
        <f t="shared" si="173"/>
        <v>30923473.722220816</v>
      </c>
      <c r="H2749">
        <f t="shared" si="172"/>
        <v>74.102372576630998</v>
      </c>
    </row>
    <row r="2750" spans="1:8" x14ac:dyDescent="0.4">
      <c r="A2750">
        <v>115</v>
      </c>
      <c r="B2750">
        <v>2755</v>
      </c>
      <c r="C2750">
        <v>33327.789669583799</v>
      </c>
      <c r="D2750">
        <v>70.984859217246495</v>
      </c>
      <c r="E2750">
        <f t="shared" si="170"/>
        <v>450635.26103620068</v>
      </c>
      <c r="F2750">
        <f t="shared" si="171"/>
        <v>2365768.457717408</v>
      </c>
      <c r="G2750">
        <f t="shared" si="173"/>
        <v>33289242.179938223</v>
      </c>
      <c r="H2750">
        <f t="shared" si="172"/>
        <v>73.87180955034944</v>
      </c>
    </row>
    <row r="2751" spans="1:8" x14ac:dyDescent="0.4">
      <c r="A2751">
        <v>115</v>
      </c>
      <c r="B2751">
        <v>2758</v>
      </c>
      <c r="C2751">
        <v>33069.349660441199</v>
      </c>
      <c r="D2751">
        <v>70.434407841773705</v>
      </c>
      <c r="E2751">
        <f t="shared" si="170"/>
        <v>483704.6106966419</v>
      </c>
      <c r="F2751">
        <f t="shared" si="171"/>
        <v>2329220.0610457361</v>
      </c>
      <c r="G2751">
        <f t="shared" si="173"/>
        <v>35618462.240983963</v>
      </c>
      <c r="H2751">
        <f t="shared" si="172"/>
        <v>73.636805300833245</v>
      </c>
    </row>
    <row r="2752" spans="1:8" x14ac:dyDescent="0.4">
      <c r="A2752">
        <v>115</v>
      </c>
      <c r="B2752">
        <v>2744</v>
      </c>
      <c r="C2752">
        <v>32157.4952885604</v>
      </c>
      <c r="D2752">
        <v>68.492249215104806</v>
      </c>
      <c r="E2752">
        <f t="shared" si="170"/>
        <v>515862.1059852023</v>
      </c>
      <c r="F2752">
        <f t="shared" si="171"/>
        <v>2202539.1814376377</v>
      </c>
      <c r="G2752">
        <f t="shared" si="173"/>
        <v>37821001.422421604</v>
      </c>
      <c r="H2752">
        <f t="shared" si="172"/>
        <v>73.316107121670441</v>
      </c>
    </row>
    <row r="2753" spans="1:8" x14ac:dyDescent="0.4">
      <c r="A2753">
        <v>115</v>
      </c>
      <c r="B2753">
        <v>2743</v>
      </c>
      <c r="C2753">
        <v>30528.835608302699</v>
      </c>
      <c r="D2753">
        <v>65.023366962123902</v>
      </c>
      <c r="E2753">
        <f t="shared" si="170"/>
        <v>546390.94159350498</v>
      </c>
      <c r="F2753">
        <f t="shared" si="171"/>
        <v>1985087.6806850214</v>
      </c>
      <c r="G2753">
        <f t="shared" si="173"/>
        <v>39806089.103106625</v>
      </c>
      <c r="H2753">
        <f t="shared" si="172"/>
        <v>72.852761773493881</v>
      </c>
    </row>
    <row r="2754" spans="1:8" x14ac:dyDescent="0.4">
      <c r="A2754">
        <v>115</v>
      </c>
      <c r="B2754">
        <v>2759</v>
      </c>
      <c r="C2754">
        <v>30152.1471044108</v>
      </c>
      <c r="D2754">
        <v>64.221058117684606</v>
      </c>
      <c r="E2754">
        <f t="shared" si="170"/>
        <v>576543.08869791578</v>
      </c>
      <c r="F2754">
        <f t="shared" si="171"/>
        <v>1936402.7915653416</v>
      </c>
      <c r="G2754">
        <f t="shared" si="173"/>
        <v>41742491.894671969</v>
      </c>
      <c r="H2754">
        <f t="shared" si="172"/>
        <v>72.401339488683504</v>
      </c>
    </row>
    <row r="2755" spans="1:8" x14ac:dyDescent="0.4">
      <c r="A2755">
        <v>115</v>
      </c>
      <c r="B2755">
        <v>2742</v>
      </c>
      <c r="C2755">
        <v>28206.5326959593</v>
      </c>
      <c r="D2755">
        <v>60.077093989123703</v>
      </c>
      <c r="E2755">
        <f t="shared" ref="E2755:E2818" si="174">IF(A2755&lt;&gt;A2754,C2755,E2754+C2755)</f>
        <v>604749.6213938751</v>
      </c>
      <c r="F2755">
        <f t="shared" ref="F2755:F2818" si="175">C2755*D2755</f>
        <v>1694566.5158824376</v>
      </c>
      <c r="G2755">
        <f t="shared" si="173"/>
        <v>43437058.410554409</v>
      </c>
      <c r="H2755">
        <f t="shared" ref="H2755:H2818" si="176">G2755/E2755</f>
        <v>71.826516088488347</v>
      </c>
    </row>
    <row r="2756" spans="1:8" x14ac:dyDescent="0.4">
      <c r="A2756">
        <v>115</v>
      </c>
      <c r="B2756">
        <v>2760</v>
      </c>
      <c r="C2756">
        <v>27213.0015287362</v>
      </c>
      <c r="D2756">
        <v>57.960971956055197</v>
      </c>
      <c r="E2756">
        <f t="shared" si="174"/>
        <v>631962.62292261131</v>
      </c>
      <c r="F2756">
        <f t="shared" si="175"/>
        <v>1577292.0184471661</v>
      </c>
      <c r="G2756">
        <f t="shared" si="173"/>
        <v>45014350.429001577</v>
      </c>
      <c r="H2756">
        <f t="shared" si="176"/>
        <v>71.229450597609045</v>
      </c>
    </row>
    <row r="2757" spans="1:8" x14ac:dyDescent="0.4">
      <c r="A2757">
        <v>115</v>
      </c>
      <c r="B2757">
        <v>2741</v>
      </c>
      <c r="C2757">
        <v>25763.543175572799</v>
      </c>
      <c r="D2757">
        <v>54.873770609652503</v>
      </c>
      <c r="E2757">
        <f t="shared" si="174"/>
        <v>657726.16609818407</v>
      </c>
      <c r="F2757">
        <f t="shared" si="175"/>
        <v>1413742.75830826</v>
      </c>
      <c r="G2757">
        <f t="shared" si="173"/>
        <v>46428093.187309839</v>
      </c>
      <c r="H2757">
        <f t="shared" si="176"/>
        <v>70.588788435671177</v>
      </c>
    </row>
    <row r="2758" spans="1:8" x14ac:dyDescent="0.4">
      <c r="A2758">
        <v>115</v>
      </c>
      <c r="B2758">
        <v>2737</v>
      </c>
      <c r="C2758">
        <v>24771.313608185599</v>
      </c>
      <c r="D2758">
        <v>52.760420854074503</v>
      </c>
      <c r="E2758">
        <f t="shared" si="174"/>
        <v>682497.47970636969</v>
      </c>
      <c r="F2758">
        <f t="shared" si="175"/>
        <v>1306944.931076135</v>
      </c>
      <c r="G2758">
        <f t="shared" si="173"/>
        <v>47735038.118385971</v>
      </c>
      <c r="H2758">
        <f t="shared" si="176"/>
        <v>69.941706068897091</v>
      </c>
    </row>
    <row r="2759" spans="1:8" x14ac:dyDescent="0.4">
      <c r="A2759">
        <v>115</v>
      </c>
      <c r="B2759">
        <v>2738</v>
      </c>
      <c r="C2759">
        <v>24408.1357528382</v>
      </c>
      <c r="D2759">
        <v>51.986888339970101</v>
      </c>
      <c r="E2759">
        <f t="shared" si="174"/>
        <v>706905.61545920791</v>
      </c>
      <c r="F2759">
        <f t="shared" si="175"/>
        <v>1268903.0279696316</v>
      </c>
      <c r="G2759">
        <f t="shared" si="173"/>
        <v>49003941.146355599</v>
      </c>
      <c r="H2759">
        <f t="shared" si="176"/>
        <v>69.321759616412862</v>
      </c>
    </row>
    <row r="2760" spans="1:8" x14ac:dyDescent="0.4">
      <c r="A2760">
        <v>115</v>
      </c>
      <c r="B2760">
        <v>2740</v>
      </c>
      <c r="C2760">
        <v>24386.999941081602</v>
      </c>
      <c r="D2760">
        <v>51.9418711745097</v>
      </c>
      <c r="E2760">
        <f t="shared" si="174"/>
        <v>731292.61540028953</v>
      </c>
      <c r="F2760">
        <f t="shared" si="175"/>
        <v>1266706.4092724363</v>
      </c>
      <c r="G2760">
        <f t="shared" si="173"/>
        <v>50270647.555628039</v>
      </c>
      <c r="H2760">
        <f t="shared" si="176"/>
        <v>68.742178571174634</v>
      </c>
    </row>
    <row r="2761" spans="1:8" x14ac:dyDescent="0.4">
      <c r="A2761">
        <v>115</v>
      </c>
      <c r="B2761">
        <v>2739</v>
      </c>
      <c r="C2761">
        <v>23455.3042814933</v>
      </c>
      <c r="D2761">
        <v>49.957452589152602</v>
      </c>
      <c r="E2761">
        <f t="shared" si="174"/>
        <v>754747.91968178283</v>
      </c>
      <c r="F2761">
        <f t="shared" si="175"/>
        <v>1171767.2516068495</v>
      </c>
      <c r="G2761">
        <f t="shared" si="173"/>
        <v>51442414.807234891</v>
      </c>
      <c r="H2761">
        <f t="shared" si="176"/>
        <v>68.158405562646749</v>
      </c>
    </row>
    <row r="2762" spans="1:8" x14ac:dyDescent="0.4">
      <c r="A2762">
        <v>116</v>
      </c>
      <c r="B2762">
        <v>2774</v>
      </c>
      <c r="C2762">
        <v>35895.122967954099</v>
      </c>
      <c r="D2762">
        <v>76.453022409445396</v>
      </c>
      <c r="E2762">
        <f t="shared" si="174"/>
        <v>35895.122967954099</v>
      </c>
      <c r="F2762">
        <f t="shared" si="175"/>
        <v>2744290.640658793</v>
      </c>
      <c r="G2762">
        <f t="shared" si="173"/>
        <v>2744290.640658793</v>
      </c>
      <c r="H2762">
        <f t="shared" si="176"/>
        <v>76.453022409445396</v>
      </c>
    </row>
    <row r="2763" spans="1:8" x14ac:dyDescent="0.4">
      <c r="A2763">
        <v>116</v>
      </c>
      <c r="B2763">
        <v>2773</v>
      </c>
      <c r="C2763">
        <v>35663.502205043202</v>
      </c>
      <c r="D2763">
        <v>75.959693346521505</v>
      </c>
      <c r="E2763">
        <f t="shared" si="174"/>
        <v>71558.625172997301</v>
      </c>
      <c r="F2763">
        <f t="shared" si="175"/>
        <v>2708988.6911580749</v>
      </c>
      <c r="G2763">
        <f t="shared" si="173"/>
        <v>5453279.3318168679</v>
      </c>
      <c r="H2763">
        <f t="shared" si="176"/>
        <v>76.207156281066545</v>
      </c>
    </row>
    <row r="2764" spans="1:8" x14ac:dyDescent="0.4">
      <c r="A2764">
        <v>116</v>
      </c>
      <c r="B2764">
        <v>2780</v>
      </c>
      <c r="C2764">
        <v>35650.092581927303</v>
      </c>
      <c r="D2764">
        <v>75.931132190246998</v>
      </c>
      <c r="E2764">
        <f t="shared" si="174"/>
        <v>107208.71775492461</v>
      </c>
      <c r="F2764">
        <f t="shared" si="175"/>
        <v>2706951.8924328662</v>
      </c>
      <c r="G2764">
        <f t="shared" si="173"/>
        <v>8160231.2242497336</v>
      </c>
      <c r="H2764">
        <f t="shared" si="176"/>
        <v>76.115370047646095</v>
      </c>
    </row>
    <row r="2765" spans="1:8" x14ac:dyDescent="0.4">
      <c r="A2765">
        <v>116</v>
      </c>
      <c r="B2765">
        <v>2775</v>
      </c>
      <c r="C2765">
        <v>35581.825409700898</v>
      </c>
      <c r="D2765">
        <v>75.785729940121897</v>
      </c>
      <c r="E2765">
        <f t="shared" si="174"/>
        <v>142790.5431646255</v>
      </c>
      <c r="F2765">
        <f t="shared" si="175"/>
        <v>2696594.6112761595</v>
      </c>
      <c r="G2765">
        <f t="shared" si="173"/>
        <v>10856825.835525893</v>
      </c>
      <c r="H2765">
        <f t="shared" si="176"/>
        <v>76.033227375631483</v>
      </c>
    </row>
    <row r="2766" spans="1:8" x14ac:dyDescent="0.4">
      <c r="A2766">
        <v>116</v>
      </c>
      <c r="B2766">
        <v>2772</v>
      </c>
      <c r="C2766">
        <v>35462.3578583048</v>
      </c>
      <c r="D2766">
        <v>75.531276002403402</v>
      </c>
      <c r="E2766">
        <f t="shared" si="174"/>
        <v>178252.90102293031</v>
      </c>
      <c r="F2766">
        <f t="shared" si="175"/>
        <v>2678517.1390916188</v>
      </c>
      <c r="G2766">
        <f t="shared" si="173"/>
        <v>13535342.974617511</v>
      </c>
      <c r="H2766">
        <f t="shared" si="176"/>
        <v>75.933367125824986</v>
      </c>
    </row>
    <row r="2767" spans="1:8" x14ac:dyDescent="0.4">
      <c r="A2767">
        <v>116</v>
      </c>
      <c r="B2767">
        <v>2781</v>
      </c>
      <c r="C2767">
        <v>35318.509173970597</v>
      </c>
      <c r="D2767">
        <v>75.224892689640001</v>
      </c>
      <c r="E2767">
        <f t="shared" si="174"/>
        <v>213571.41019690089</v>
      </c>
      <c r="F2767">
        <f t="shared" si="175"/>
        <v>2656831.0625700043</v>
      </c>
      <c r="G2767">
        <f t="shared" si="173"/>
        <v>16192174.037187515</v>
      </c>
      <c r="H2767">
        <f t="shared" si="176"/>
        <v>75.816206028041094</v>
      </c>
    </row>
    <row r="2768" spans="1:8" x14ac:dyDescent="0.4">
      <c r="A2768">
        <v>116</v>
      </c>
      <c r="B2768">
        <v>2776</v>
      </c>
      <c r="C2768">
        <v>35183.193886164801</v>
      </c>
      <c r="D2768">
        <v>74.936684658142397</v>
      </c>
      <c r="E2768">
        <f t="shared" si="174"/>
        <v>248754.6040830657</v>
      </c>
      <c r="F2768">
        <f t="shared" si="175"/>
        <v>2636511.9055138151</v>
      </c>
      <c r="G2768">
        <f t="shared" si="173"/>
        <v>18828685.942701329</v>
      </c>
      <c r="H2768">
        <f t="shared" si="176"/>
        <v>75.691808849551734</v>
      </c>
    </row>
    <row r="2769" spans="1:8" x14ac:dyDescent="0.4">
      <c r="A2769">
        <v>116</v>
      </c>
      <c r="B2769">
        <v>2771</v>
      </c>
      <c r="C2769">
        <v>35135.6506769357</v>
      </c>
      <c r="D2769">
        <v>74.835422376805397</v>
      </c>
      <c r="E2769">
        <f t="shared" si="174"/>
        <v>283890.25476000138</v>
      </c>
      <c r="F2769">
        <f t="shared" si="175"/>
        <v>2629391.2588923718</v>
      </c>
      <c r="G2769">
        <f t="shared" si="173"/>
        <v>21458077.201593701</v>
      </c>
      <c r="H2769">
        <f t="shared" si="176"/>
        <v>75.585818258306162</v>
      </c>
    </row>
    <row r="2770" spans="1:8" x14ac:dyDescent="0.4">
      <c r="A2770">
        <v>116</v>
      </c>
      <c r="B2770">
        <v>2770</v>
      </c>
      <c r="C2770">
        <v>34468.826691081696</v>
      </c>
      <c r="D2770">
        <v>73.415153969334895</v>
      </c>
      <c r="E2770">
        <f t="shared" si="174"/>
        <v>318359.08145108307</v>
      </c>
      <c r="F2770">
        <f t="shared" si="175"/>
        <v>2530534.2186680832</v>
      </c>
      <c r="G2770">
        <f t="shared" si="173"/>
        <v>23988611.420261785</v>
      </c>
      <c r="H2770">
        <f t="shared" si="176"/>
        <v>75.350799829304435</v>
      </c>
    </row>
    <row r="2771" spans="1:8" x14ac:dyDescent="0.4">
      <c r="A2771">
        <v>116</v>
      </c>
      <c r="B2771">
        <v>2777</v>
      </c>
      <c r="C2771">
        <v>34456.636124612698</v>
      </c>
      <c r="D2771">
        <v>73.389189281812605</v>
      </c>
      <c r="E2771">
        <f t="shared" si="174"/>
        <v>352815.71757569577</v>
      </c>
      <c r="F2771">
        <f t="shared" si="175"/>
        <v>2528744.5905637434</v>
      </c>
      <c r="G2771">
        <f t="shared" si="173"/>
        <v>26517356.01082553</v>
      </c>
      <c r="H2771">
        <f t="shared" si="176"/>
        <v>75.159225311826688</v>
      </c>
    </row>
    <row r="2772" spans="1:8" x14ac:dyDescent="0.4">
      <c r="A2772">
        <v>116</v>
      </c>
      <c r="B2772">
        <v>2778</v>
      </c>
      <c r="C2772">
        <v>33687.411380419202</v>
      </c>
      <c r="D2772">
        <v>71.750817499154905</v>
      </c>
      <c r="E2772">
        <f t="shared" si="174"/>
        <v>386503.12895611499</v>
      </c>
      <c r="F2772">
        <f t="shared" si="175"/>
        <v>2417099.305975412</v>
      </c>
      <c r="G2772">
        <f t="shared" si="173"/>
        <v>28934455.316800941</v>
      </c>
      <c r="H2772">
        <f t="shared" si="176"/>
        <v>74.862150262401286</v>
      </c>
    </row>
    <row r="2773" spans="1:8" x14ac:dyDescent="0.4">
      <c r="A2773">
        <v>116</v>
      </c>
      <c r="B2773">
        <v>2769</v>
      </c>
      <c r="C2773">
        <v>33303.408536645897</v>
      </c>
      <c r="D2773">
        <v>70.9329298422021</v>
      </c>
      <c r="E2773">
        <f t="shared" si="174"/>
        <v>419806.53749276086</v>
      </c>
      <c r="F2773">
        <f t="shared" si="175"/>
        <v>2362308.3412360977</v>
      </c>
      <c r="G2773">
        <f t="shared" si="173"/>
        <v>31296763.658037037</v>
      </c>
      <c r="H2773">
        <f t="shared" si="176"/>
        <v>74.550443747143206</v>
      </c>
    </row>
    <row r="2774" spans="1:8" x14ac:dyDescent="0.4">
      <c r="A2774">
        <v>116</v>
      </c>
      <c r="B2774">
        <v>2779</v>
      </c>
      <c r="C2774">
        <v>33177.845702015198</v>
      </c>
      <c r="D2774">
        <v>70.665493560722197</v>
      </c>
      <c r="E2774">
        <f t="shared" si="174"/>
        <v>452984.38319477608</v>
      </c>
      <c r="F2774">
        <f t="shared" si="175"/>
        <v>2344528.8418143895</v>
      </c>
      <c r="G2774">
        <f t="shared" si="173"/>
        <v>33641292.499851428</v>
      </c>
      <c r="H2774">
        <f t="shared" si="176"/>
        <v>74.265899108018928</v>
      </c>
    </row>
    <row r="2775" spans="1:8" x14ac:dyDescent="0.4">
      <c r="A2775">
        <v>116</v>
      </c>
      <c r="B2775">
        <v>2782</v>
      </c>
      <c r="C2775">
        <v>32834.071727589602</v>
      </c>
      <c r="D2775">
        <v>69.933289372593094</v>
      </c>
      <c r="E2775">
        <f t="shared" si="174"/>
        <v>485818.45492236566</v>
      </c>
      <c r="F2775">
        <f t="shared" si="175"/>
        <v>2296194.6394060012</v>
      </c>
      <c r="G2775">
        <f t="shared" ref="G2775:G2838" si="177">IF(A2775&lt;&gt;A2774,F2775,G2774+F2775)</f>
        <v>35937487.139257431</v>
      </c>
      <c r="H2775">
        <f t="shared" si="176"/>
        <v>73.973079398559037</v>
      </c>
    </row>
    <row r="2776" spans="1:8" x14ac:dyDescent="0.4">
      <c r="A2776">
        <v>116</v>
      </c>
      <c r="B2776">
        <v>2768</v>
      </c>
      <c r="C2776">
        <v>32079.475663158799</v>
      </c>
      <c r="D2776">
        <v>68.326075214961904</v>
      </c>
      <c r="E2776">
        <f t="shared" si="174"/>
        <v>517897.93058552447</v>
      </c>
      <c r="F2776">
        <f t="shared" si="175"/>
        <v>2191864.6670175279</v>
      </c>
      <c r="G2776">
        <f t="shared" si="177"/>
        <v>38129351.806274958</v>
      </c>
      <c r="H2776">
        <f t="shared" si="176"/>
        <v>73.623294387692795</v>
      </c>
    </row>
    <row r="2777" spans="1:8" x14ac:dyDescent="0.4">
      <c r="A2777">
        <v>116</v>
      </c>
      <c r="B2777">
        <v>2767</v>
      </c>
      <c r="C2777">
        <v>30420.3395667287</v>
      </c>
      <c r="D2777">
        <v>64.792281243175495</v>
      </c>
      <c r="E2777">
        <f t="shared" si="174"/>
        <v>548318.27015225322</v>
      </c>
      <c r="F2777">
        <f t="shared" si="175"/>
        <v>1971003.1967203852</v>
      </c>
      <c r="G2777">
        <f t="shared" si="177"/>
        <v>40100355.002995342</v>
      </c>
      <c r="H2777">
        <f t="shared" si="176"/>
        <v>73.133355545239368</v>
      </c>
    </row>
    <row r="2778" spans="1:8" x14ac:dyDescent="0.4">
      <c r="A2778">
        <v>116</v>
      </c>
      <c r="B2778">
        <v>2783</v>
      </c>
      <c r="C2778">
        <v>29932.716907968901</v>
      </c>
      <c r="D2778">
        <v>63.753693742282998</v>
      </c>
      <c r="E2778">
        <f t="shared" si="174"/>
        <v>578250.98706022208</v>
      </c>
      <c r="F2778">
        <f t="shared" si="175"/>
        <v>1908321.2666251054</v>
      </c>
      <c r="G2778">
        <f t="shared" si="177"/>
        <v>42008676.269620448</v>
      </c>
      <c r="H2778">
        <f t="shared" si="176"/>
        <v>72.647824577332614</v>
      </c>
    </row>
    <row r="2779" spans="1:8" x14ac:dyDescent="0.4">
      <c r="A2779">
        <v>116</v>
      </c>
      <c r="B2779">
        <v>2766</v>
      </c>
      <c r="C2779">
        <v>27905.425704175101</v>
      </c>
      <c r="D2779">
        <v>59.435766207322601</v>
      </c>
      <c r="E2779">
        <f t="shared" si="174"/>
        <v>606156.41276439722</v>
      </c>
      <c r="F2779">
        <f t="shared" si="175"/>
        <v>1658580.3580691619</v>
      </c>
      <c r="G2779">
        <f t="shared" si="177"/>
        <v>43667256.627689607</v>
      </c>
      <c r="H2779">
        <f t="shared" si="176"/>
        <v>72.039585341584655</v>
      </c>
    </row>
    <row r="2780" spans="1:8" x14ac:dyDescent="0.4">
      <c r="A2780">
        <v>116</v>
      </c>
      <c r="B2780">
        <v>2784</v>
      </c>
      <c r="C2780">
        <v>27501.917954051401</v>
      </c>
      <c r="D2780">
        <v>58.576335050334102</v>
      </c>
      <c r="E2780">
        <f t="shared" si="174"/>
        <v>633658.33071844862</v>
      </c>
      <c r="F2780">
        <f t="shared" si="175"/>
        <v>1610961.5606033138</v>
      </c>
      <c r="G2780">
        <f t="shared" si="177"/>
        <v>45278218.188292921</v>
      </c>
      <c r="H2780">
        <f t="shared" si="176"/>
        <v>71.455255921524767</v>
      </c>
    </row>
    <row r="2781" spans="1:8" x14ac:dyDescent="0.4">
      <c r="A2781">
        <v>116</v>
      </c>
      <c r="B2781">
        <v>2761</v>
      </c>
      <c r="C2781">
        <v>25756.2288356914</v>
      </c>
      <c r="D2781">
        <v>54.858191797139099</v>
      </c>
      <c r="E2781">
        <f t="shared" si="174"/>
        <v>659414.55955413997</v>
      </c>
      <c r="F2781">
        <f t="shared" si="175"/>
        <v>1412940.1414393634</v>
      </c>
      <c r="G2781">
        <f t="shared" si="177"/>
        <v>46691158.329732284</v>
      </c>
      <c r="H2781">
        <f t="shared" si="176"/>
        <v>70.806987278688979</v>
      </c>
    </row>
    <row r="2782" spans="1:8" x14ac:dyDescent="0.4">
      <c r="A2782">
        <v>116</v>
      </c>
      <c r="B2782">
        <v>2765</v>
      </c>
      <c r="C2782">
        <v>25633.104114354599</v>
      </c>
      <c r="D2782">
        <v>54.595948453163899</v>
      </c>
      <c r="E2782">
        <f t="shared" si="174"/>
        <v>685047.66366849456</v>
      </c>
      <c r="F2782">
        <f t="shared" si="175"/>
        <v>1399463.6309218872</v>
      </c>
      <c r="G2782">
        <f t="shared" si="177"/>
        <v>48090621.960654169</v>
      </c>
      <c r="H2782">
        <f t="shared" si="176"/>
        <v>70.200402849524906</v>
      </c>
    </row>
    <row r="2783" spans="1:8" x14ac:dyDescent="0.4">
      <c r="A2783">
        <v>116</v>
      </c>
      <c r="B2783">
        <v>2762</v>
      </c>
      <c r="C2783">
        <v>24769.8779993424</v>
      </c>
      <c r="D2783">
        <v>52.757363150799399</v>
      </c>
      <c r="E2783">
        <f t="shared" si="174"/>
        <v>709817.54166783695</v>
      </c>
      <c r="F2783">
        <f t="shared" si="175"/>
        <v>1306793.4488123034</v>
      </c>
      <c r="G2783">
        <f t="shared" si="177"/>
        <v>49397415.409466475</v>
      </c>
      <c r="H2783">
        <f t="shared" si="176"/>
        <v>69.591708445805452</v>
      </c>
    </row>
    <row r="2784" spans="1:8" x14ac:dyDescent="0.4">
      <c r="A2784">
        <v>116</v>
      </c>
      <c r="B2784">
        <v>2764</v>
      </c>
      <c r="C2784">
        <v>24321.642298543298</v>
      </c>
      <c r="D2784">
        <v>51.802665931667399</v>
      </c>
      <c r="E2784">
        <f t="shared" si="174"/>
        <v>734139.18396638019</v>
      </c>
      <c r="F2784">
        <f t="shared" si="175"/>
        <v>1259925.9109009497</v>
      </c>
      <c r="G2784">
        <f t="shared" si="177"/>
        <v>50657341.320367426</v>
      </c>
      <c r="H2784">
        <f t="shared" si="176"/>
        <v>69.002366889991904</v>
      </c>
    </row>
    <row r="2785" spans="1:8" x14ac:dyDescent="0.4">
      <c r="A2785">
        <v>116</v>
      </c>
      <c r="B2785">
        <v>2763</v>
      </c>
      <c r="C2785">
        <v>23865.683581427798</v>
      </c>
      <c r="D2785">
        <v>50.831519460083101</v>
      </c>
      <c r="E2785">
        <f t="shared" si="174"/>
        <v>758004.86754780798</v>
      </c>
      <c r="F2785">
        <f t="shared" si="175"/>
        <v>1213128.959397533</v>
      </c>
      <c r="G2785">
        <f t="shared" si="177"/>
        <v>51870470.279764958</v>
      </c>
      <c r="H2785">
        <f t="shared" si="176"/>
        <v>68.430260148023976</v>
      </c>
    </row>
    <row r="2786" spans="1:8" x14ac:dyDescent="0.4">
      <c r="A2786">
        <v>117</v>
      </c>
      <c r="B2786">
        <v>2804</v>
      </c>
      <c r="C2786">
        <v>35379.462006315604</v>
      </c>
      <c r="D2786">
        <v>75.354716127251606</v>
      </c>
      <c r="E2786">
        <f t="shared" si="174"/>
        <v>35379.462006315604</v>
      </c>
      <c r="F2786">
        <f t="shared" si="175"/>
        <v>2666009.3162207957</v>
      </c>
      <c r="G2786">
        <f t="shared" si="177"/>
        <v>2666009.3162207957</v>
      </c>
      <c r="H2786">
        <f t="shared" si="176"/>
        <v>75.354716127251606</v>
      </c>
    </row>
    <row r="2787" spans="1:8" x14ac:dyDescent="0.4">
      <c r="A2787">
        <v>117</v>
      </c>
      <c r="B2787">
        <v>2805</v>
      </c>
      <c r="C2787">
        <v>35167.346149755103</v>
      </c>
      <c r="D2787">
        <v>74.902930564363402</v>
      </c>
      <c r="E2787">
        <f t="shared" si="174"/>
        <v>70546.808156070707</v>
      </c>
      <c r="F2787">
        <f t="shared" si="175"/>
        <v>2634137.2867880389</v>
      </c>
      <c r="G2787">
        <f t="shared" si="177"/>
        <v>5300146.6030088346</v>
      </c>
      <c r="H2787">
        <f t="shared" si="176"/>
        <v>75.129502546498202</v>
      </c>
    </row>
    <row r="2788" spans="1:8" x14ac:dyDescent="0.4">
      <c r="A2788">
        <v>117</v>
      </c>
      <c r="B2788">
        <v>2798</v>
      </c>
      <c r="C2788">
        <v>35157.593696579897</v>
      </c>
      <c r="D2788">
        <v>74.882158814345502</v>
      </c>
      <c r="E2788">
        <f t="shared" si="174"/>
        <v>105704.4018526506</v>
      </c>
      <c r="F2788">
        <f t="shared" si="175"/>
        <v>2632676.5147175281</v>
      </c>
      <c r="G2788">
        <f t="shared" si="177"/>
        <v>7932823.1177263632</v>
      </c>
      <c r="H2788">
        <f t="shared" si="176"/>
        <v>75.047235296639101</v>
      </c>
    </row>
    <row r="2789" spans="1:8" x14ac:dyDescent="0.4">
      <c r="A2789">
        <v>117</v>
      </c>
      <c r="B2789">
        <v>2795</v>
      </c>
      <c r="C2789">
        <v>35139.3078468764</v>
      </c>
      <c r="D2789">
        <v>74.843211783062102</v>
      </c>
      <c r="E2789">
        <f t="shared" si="174"/>
        <v>140843.70969952701</v>
      </c>
      <c r="F2789">
        <f t="shared" si="175"/>
        <v>2629938.6590939863</v>
      </c>
      <c r="G2789">
        <f t="shared" si="177"/>
        <v>10562761.77682035</v>
      </c>
      <c r="H2789">
        <f t="shared" si="176"/>
        <v>74.996333165000578</v>
      </c>
    </row>
    <row r="2790" spans="1:8" x14ac:dyDescent="0.4">
      <c r="A2790">
        <v>117</v>
      </c>
      <c r="B2790">
        <v>2796</v>
      </c>
      <c r="C2790">
        <v>35131.993506995001</v>
      </c>
      <c r="D2790">
        <v>74.827632970548706</v>
      </c>
      <c r="E2790">
        <f t="shared" si="174"/>
        <v>175975.70320652201</v>
      </c>
      <c r="F2790">
        <f t="shared" si="175"/>
        <v>2628843.9156651222</v>
      </c>
      <c r="G2790">
        <f t="shared" si="177"/>
        <v>13191605.692485472</v>
      </c>
      <c r="H2790">
        <f t="shared" si="176"/>
        <v>74.962653662500415</v>
      </c>
    </row>
    <row r="2791" spans="1:8" x14ac:dyDescent="0.4">
      <c r="A2791">
        <v>117</v>
      </c>
      <c r="B2791">
        <v>2797</v>
      </c>
      <c r="C2791">
        <v>35101.517090822497</v>
      </c>
      <c r="D2791">
        <v>74.762721251742903</v>
      </c>
      <c r="E2791">
        <f t="shared" si="174"/>
        <v>211077.22029734449</v>
      </c>
      <c r="F2791">
        <f t="shared" si="175"/>
        <v>2624284.9377744519</v>
      </c>
      <c r="G2791">
        <f t="shared" si="177"/>
        <v>15815890.630259924</v>
      </c>
      <c r="H2791">
        <f t="shared" si="176"/>
        <v>74.929405494255022</v>
      </c>
    </row>
    <row r="2792" spans="1:8" x14ac:dyDescent="0.4">
      <c r="A2792">
        <v>117</v>
      </c>
      <c r="B2792">
        <v>2799</v>
      </c>
      <c r="C2792">
        <v>34562.694052892999</v>
      </c>
      <c r="D2792">
        <v>73.615082063256807</v>
      </c>
      <c r="E2792">
        <f t="shared" si="174"/>
        <v>245639.91435023749</v>
      </c>
      <c r="F2792">
        <f t="shared" si="175"/>
        <v>2544335.5590309561</v>
      </c>
      <c r="G2792">
        <f t="shared" si="177"/>
        <v>18360226.189290881</v>
      </c>
      <c r="H2792">
        <f t="shared" si="176"/>
        <v>74.744473990951505</v>
      </c>
    </row>
    <row r="2793" spans="1:8" x14ac:dyDescent="0.4">
      <c r="A2793">
        <v>117</v>
      </c>
      <c r="B2793">
        <v>2794</v>
      </c>
      <c r="C2793">
        <v>34363.987819448397</v>
      </c>
      <c r="D2793">
        <v>73.191857656643194</v>
      </c>
      <c r="E2793">
        <f t="shared" si="174"/>
        <v>280003.90216968587</v>
      </c>
      <c r="F2793">
        <f t="shared" si="175"/>
        <v>2515164.1049956875</v>
      </c>
      <c r="G2793">
        <f t="shared" si="177"/>
        <v>20875390.294286568</v>
      </c>
      <c r="H2793">
        <f t="shared" si="176"/>
        <v>74.5539263293403</v>
      </c>
    </row>
    <row r="2794" spans="1:8" x14ac:dyDescent="0.4">
      <c r="A2794">
        <v>117</v>
      </c>
      <c r="B2794">
        <v>2800</v>
      </c>
      <c r="C2794">
        <v>34171.376869238302</v>
      </c>
      <c r="D2794">
        <v>72.781615593790704</v>
      </c>
      <c r="E2794">
        <f t="shared" si="174"/>
        <v>314175.27903892414</v>
      </c>
      <c r="F2794">
        <f t="shared" si="175"/>
        <v>2487048.0156074534</v>
      </c>
      <c r="G2794">
        <f t="shared" si="177"/>
        <v>23362438.309894022</v>
      </c>
      <c r="H2794">
        <f t="shared" si="176"/>
        <v>74.361160373154561</v>
      </c>
    </row>
    <row r="2795" spans="1:8" x14ac:dyDescent="0.4">
      <c r="A2795">
        <v>117</v>
      </c>
      <c r="B2795">
        <v>2801</v>
      </c>
      <c r="C2795">
        <v>33536.248356203701</v>
      </c>
      <c r="D2795">
        <v>71.428855373878307</v>
      </c>
      <c r="E2795">
        <f t="shared" si="174"/>
        <v>347711.52739512787</v>
      </c>
      <c r="F2795">
        <f t="shared" si="175"/>
        <v>2395455.8336177384</v>
      </c>
      <c r="G2795">
        <f t="shared" si="177"/>
        <v>25757894.143511761</v>
      </c>
      <c r="H2795">
        <f t="shared" si="176"/>
        <v>74.078344012568053</v>
      </c>
    </row>
    <row r="2796" spans="1:8" x14ac:dyDescent="0.4">
      <c r="A2796">
        <v>117</v>
      </c>
      <c r="B2796">
        <v>2793</v>
      </c>
      <c r="C2796">
        <v>33382.647218694299</v>
      </c>
      <c r="D2796">
        <v>71.101700311097005</v>
      </c>
      <c r="E2796">
        <f t="shared" si="174"/>
        <v>381094.17461382214</v>
      </c>
      <c r="F2796">
        <f t="shared" si="175"/>
        <v>2373562.9781346782</v>
      </c>
      <c r="G2796">
        <f t="shared" si="177"/>
        <v>28131457.121646438</v>
      </c>
      <c r="H2796">
        <f t="shared" si="176"/>
        <v>73.817599416609184</v>
      </c>
    </row>
    <row r="2797" spans="1:8" x14ac:dyDescent="0.4">
      <c r="A2797">
        <v>117</v>
      </c>
      <c r="B2797">
        <v>2802</v>
      </c>
      <c r="C2797">
        <v>33033.997017681097</v>
      </c>
      <c r="D2797">
        <v>70.359110247958995</v>
      </c>
      <c r="E2797">
        <f t="shared" si="174"/>
        <v>414128.17163150321</v>
      </c>
      <c r="F2797">
        <f t="shared" si="175"/>
        <v>2324242.6380977728</v>
      </c>
      <c r="G2797">
        <f t="shared" si="177"/>
        <v>30455699.759744212</v>
      </c>
      <c r="H2797">
        <f t="shared" si="176"/>
        <v>73.5417241472867</v>
      </c>
    </row>
    <row r="2798" spans="1:8" x14ac:dyDescent="0.4">
      <c r="A2798">
        <v>117</v>
      </c>
      <c r="B2798">
        <v>2803</v>
      </c>
      <c r="C2798">
        <v>32968.167958748498</v>
      </c>
      <c r="D2798">
        <v>70.218900935338397</v>
      </c>
      <c r="E2798">
        <f t="shared" si="174"/>
        <v>447096.33959025168</v>
      </c>
      <c r="F2798">
        <f t="shared" si="175"/>
        <v>2314988.5199149582</v>
      </c>
      <c r="G2798">
        <f t="shared" si="177"/>
        <v>32770688.279659171</v>
      </c>
      <c r="H2798">
        <f t="shared" si="176"/>
        <v>73.296704485866229</v>
      </c>
    </row>
    <row r="2799" spans="1:8" x14ac:dyDescent="0.4">
      <c r="A2799">
        <v>117</v>
      </c>
      <c r="B2799">
        <v>2806</v>
      </c>
      <c r="C2799">
        <v>32863.329087115198</v>
      </c>
      <c r="D2799">
        <v>69.995604622646695</v>
      </c>
      <c r="E2799">
        <f t="shared" si="174"/>
        <v>479959.66867736686</v>
      </c>
      <c r="F2799">
        <f t="shared" si="175"/>
        <v>2300288.5893656402</v>
      </c>
      <c r="G2799">
        <f t="shared" si="177"/>
        <v>35070976.869024813</v>
      </c>
      <c r="H2799">
        <f t="shared" si="176"/>
        <v>73.070674804136161</v>
      </c>
    </row>
    <row r="2800" spans="1:8" x14ac:dyDescent="0.4">
      <c r="A2800">
        <v>117</v>
      </c>
      <c r="B2800">
        <v>2792</v>
      </c>
      <c r="C2800">
        <v>32631.708324204301</v>
      </c>
      <c r="D2800">
        <v>69.502275559722804</v>
      </c>
      <c r="E2800">
        <f t="shared" si="174"/>
        <v>512591.37700157118</v>
      </c>
      <c r="F2800">
        <f t="shared" si="175"/>
        <v>2267977.9839333477</v>
      </c>
      <c r="G2800">
        <f t="shared" si="177"/>
        <v>37338954.852958158</v>
      </c>
      <c r="H2800">
        <f t="shared" si="176"/>
        <v>72.843509524827041</v>
      </c>
    </row>
    <row r="2801" spans="1:8" x14ac:dyDescent="0.4">
      <c r="A2801">
        <v>117</v>
      </c>
      <c r="B2801">
        <v>2791</v>
      </c>
      <c r="C2801">
        <v>30781.180334210901</v>
      </c>
      <c r="D2801">
        <v>65.560835993835795</v>
      </c>
      <c r="E2801">
        <f t="shared" si="174"/>
        <v>543372.5573357821</v>
      </c>
      <c r="F2801">
        <f t="shared" si="175"/>
        <v>2018039.9155878846</v>
      </c>
      <c r="G2801">
        <f t="shared" si="177"/>
        <v>39356994.768546045</v>
      </c>
      <c r="H2801">
        <f t="shared" si="176"/>
        <v>72.430957797202524</v>
      </c>
    </row>
    <row r="2802" spans="1:8" x14ac:dyDescent="0.4">
      <c r="A2802">
        <v>117</v>
      </c>
      <c r="B2802">
        <v>2807</v>
      </c>
      <c r="C2802">
        <v>29830.3161496293</v>
      </c>
      <c r="D2802">
        <v>63.535590367095502</v>
      </c>
      <c r="E2802">
        <f t="shared" si="174"/>
        <v>573202.8734854114</v>
      </c>
      <c r="F2802">
        <f t="shared" si="175"/>
        <v>1895286.7474038007</v>
      </c>
      <c r="G2802">
        <f t="shared" si="177"/>
        <v>41252281.515949845</v>
      </c>
      <c r="H2802">
        <f t="shared" si="176"/>
        <v>71.968029861943393</v>
      </c>
    </row>
    <row r="2803" spans="1:8" x14ac:dyDescent="0.4">
      <c r="A2803">
        <v>117</v>
      </c>
      <c r="B2803">
        <v>2790</v>
      </c>
      <c r="C2803">
        <v>27961.502309932501</v>
      </c>
      <c r="D2803">
        <v>59.5552037699252</v>
      </c>
      <c r="E2803">
        <f t="shared" si="174"/>
        <v>601164.37579534389</v>
      </c>
      <c r="F2803">
        <f t="shared" si="175"/>
        <v>1665252.9677812643</v>
      </c>
      <c r="G2803">
        <f t="shared" si="177"/>
        <v>42917534.483731106</v>
      </c>
      <c r="H2803">
        <f t="shared" si="176"/>
        <v>71.390681503625302</v>
      </c>
    </row>
    <row r="2804" spans="1:8" x14ac:dyDescent="0.4">
      <c r="A2804">
        <v>117</v>
      </c>
      <c r="B2804">
        <v>2808</v>
      </c>
      <c r="C2804">
        <v>27286.144927550198</v>
      </c>
      <c r="D2804">
        <v>58.116760081189199</v>
      </c>
      <c r="E2804">
        <f t="shared" si="174"/>
        <v>628450.52072289411</v>
      </c>
      <c r="F2804">
        <f t="shared" si="175"/>
        <v>1585782.3382949925</v>
      </c>
      <c r="G2804">
        <f t="shared" si="177"/>
        <v>44503316.822026096</v>
      </c>
      <c r="H2804">
        <f t="shared" si="176"/>
        <v>70.81435268895126</v>
      </c>
    </row>
    <row r="2805" spans="1:8" x14ac:dyDescent="0.4">
      <c r="A2805">
        <v>117</v>
      </c>
      <c r="B2805">
        <v>2785</v>
      </c>
      <c r="C2805">
        <v>26057.335827475599</v>
      </c>
      <c r="D2805">
        <v>55.499519578940301</v>
      </c>
      <c r="E2805">
        <f t="shared" si="174"/>
        <v>654507.85655036976</v>
      </c>
      <c r="F2805">
        <f t="shared" si="175"/>
        <v>1446169.6199320045</v>
      </c>
      <c r="G2805">
        <f t="shared" si="177"/>
        <v>45949486.4419581</v>
      </c>
      <c r="H2805">
        <f t="shared" si="176"/>
        <v>70.204636937649823</v>
      </c>
    </row>
    <row r="2806" spans="1:8" x14ac:dyDescent="0.4">
      <c r="A2806">
        <v>117</v>
      </c>
      <c r="B2806">
        <v>2789</v>
      </c>
      <c r="C2806">
        <v>25764.019591745298</v>
      </c>
      <c r="D2806">
        <v>54.874785328458302</v>
      </c>
      <c r="E2806">
        <f t="shared" si="174"/>
        <v>680271.8761421151</v>
      </c>
      <c r="F2806">
        <f t="shared" si="175"/>
        <v>1413795.0442952171</v>
      </c>
      <c r="G2806">
        <f t="shared" si="177"/>
        <v>47363281.486253314</v>
      </c>
      <c r="H2806">
        <f t="shared" si="176"/>
        <v>69.624047601166282</v>
      </c>
    </row>
    <row r="2807" spans="1:8" x14ac:dyDescent="0.4">
      <c r="A2807">
        <v>117</v>
      </c>
      <c r="B2807">
        <v>2786</v>
      </c>
      <c r="C2807">
        <v>24937.476482971499</v>
      </c>
      <c r="D2807">
        <v>53.114331161080997</v>
      </c>
      <c r="E2807">
        <f t="shared" si="174"/>
        <v>705209.35262508655</v>
      </c>
      <c r="F2807">
        <f t="shared" si="175"/>
        <v>1324537.3842382177</v>
      </c>
      <c r="G2807">
        <f t="shared" si="177"/>
        <v>48687818.870491534</v>
      </c>
      <c r="H2807">
        <f t="shared" si="176"/>
        <v>69.040234207409398</v>
      </c>
    </row>
    <row r="2808" spans="1:8" x14ac:dyDescent="0.4">
      <c r="A2808">
        <v>117</v>
      </c>
      <c r="B2808">
        <v>2788</v>
      </c>
      <c r="C2808">
        <v>24419.800142546701</v>
      </c>
      <c r="D2808">
        <v>52.011732323610197</v>
      </c>
      <c r="E2808">
        <f t="shared" si="174"/>
        <v>729629.1527676332</v>
      </c>
      <c r="F2808">
        <f t="shared" si="175"/>
        <v>1270116.1084101971</v>
      </c>
      <c r="G2808">
        <f t="shared" si="177"/>
        <v>49957934.978901729</v>
      </c>
      <c r="H2808">
        <f t="shared" si="176"/>
        <v>68.470310964688053</v>
      </c>
    </row>
    <row r="2809" spans="1:8" x14ac:dyDescent="0.4">
      <c r="A2809">
        <v>117</v>
      </c>
      <c r="B2809">
        <v>2787</v>
      </c>
      <c r="C2809">
        <v>24046.539080037601</v>
      </c>
      <c r="D2809">
        <v>51.216723586572101</v>
      </c>
      <c r="E2809">
        <f t="shared" si="174"/>
        <v>753675.69184767082</v>
      </c>
      <c r="F2809">
        <f t="shared" si="175"/>
        <v>1231584.9452759896</v>
      </c>
      <c r="G2809">
        <f t="shared" si="177"/>
        <v>51189519.924177721</v>
      </c>
      <c r="H2809">
        <f t="shared" si="176"/>
        <v>67.919823443800141</v>
      </c>
    </row>
    <row r="2810" spans="1:8" x14ac:dyDescent="0.4">
      <c r="A2810">
        <v>118</v>
      </c>
      <c r="B2810">
        <v>2820</v>
      </c>
      <c r="C2810">
        <v>34712.6380204616</v>
      </c>
      <c r="D2810">
        <v>73.934447719781204</v>
      </c>
      <c r="E2810">
        <f t="shared" si="174"/>
        <v>34712.6380204616</v>
      </c>
      <c r="F2810">
        <f t="shared" si="175"/>
        <v>2566459.7209395072</v>
      </c>
      <c r="G2810">
        <f t="shared" si="177"/>
        <v>2566459.7209395072</v>
      </c>
      <c r="H2810">
        <f t="shared" si="176"/>
        <v>73.934447719781204</v>
      </c>
    </row>
    <row r="2811" spans="1:8" x14ac:dyDescent="0.4">
      <c r="A2811">
        <v>118</v>
      </c>
      <c r="B2811">
        <v>2819</v>
      </c>
      <c r="C2811">
        <v>34701.666510639501</v>
      </c>
      <c r="D2811">
        <v>73.911079501011102</v>
      </c>
      <c r="E2811">
        <f t="shared" si="174"/>
        <v>69414.304531101108</v>
      </c>
      <c r="F2811">
        <f t="shared" si="175"/>
        <v>2564837.6322854506</v>
      </c>
      <c r="G2811">
        <f t="shared" si="177"/>
        <v>5131297.3532249574</v>
      </c>
      <c r="H2811">
        <f t="shared" si="176"/>
        <v>73.922765457167074</v>
      </c>
    </row>
    <row r="2812" spans="1:8" x14ac:dyDescent="0.4">
      <c r="A2812">
        <v>118</v>
      </c>
      <c r="B2812">
        <v>2822</v>
      </c>
      <c r="C2812">
        <v>34649.247074822801</v>
      </c>
      <c r="D2812">
        <v>73.799431344665095</v>
      </c>
      <c r="E2812">
        <f t="shared" si="174"/>
        <v>104063.55160592392</v>
      </c>
      <c r="F2812">
        <f t="shared" si="175"/>
        <v>2557094.7306427229</v>
      </c>
      <c r="G2812">
        <f t="shared" si="177"/>
        <v>7688392.0838676803</v>
      </c>
      <c r="H2812">
        <f t="shared" si="176"/>
        <v>73.881699838409233</v>
      </c>
    </row>
    <row r="2813" spans="1:8" x14ac:dyDescent="0.4">
      <c r="A2813">
        <v>118</v>
      </c>
      <c r="B2813">
        <v>2821</v>
      </c>
      <c r="C2813">
        <v>34595.608582359302</v>
      </c>
      <c r="D2813">
        <v>73.685186719567099</v>
      </c>
      <c r="E2813">
        <f t="shared" si="174"/>
        <v>138659.16018828322</v>
      </c>
      <c r="F2813">
        <f t="shared" si="175"/>
        <v>2549183.8780682031</v>
      </c>
      <c r="G2813">
        <f t="shared" si="177"/>
        <v>10237575.961935883</v>
      </c>
      <c r="H2813">
        <f t="shared" si="176"/>
        <v>73.832669605343284</v>
      </c>
    </row>
    <row r="2814" spans="1:8" x14ac:dyDescent="0.4">
      <c r="A2814">
        <v>118</v>
      </c>
      <c r="B2814">
        <v>2828</v>
      </c>
      <c r="C2814">
        <v>34476.141030963103</v>
      </c>
      <c r="D2814">
        <v>73.430732781848306</v>
      </c>
      <c r="E2814">
        <f t="shared" si="174"/>
        <v>173135.30121924632</v>
      </c>
      <c r="F2814">
        <f t="shared" si="175"/>
        <v>2531608.2993939677</v>
      </c>
      <c r="G2814">
        <f t="shared" si="177"/>
        <v>12769184.261329852</v>
      </c>
      <c r="H2814">
        <f t="shared" si="176"/>
        <v>73.752632602405328</v>
      </c>
    </row>
    <row r="2815" spans="1:8" x14ac:dyDescent="0.4">
      <c r="A2815">
        <v>118</v>
      </c>
      <c r="B2815">
        <v>2829</v>
      </c>
      <c r="C2815">
        <v>34394.464235620901</v>
      </c>
      <c r="D2815">
        <v>73.256769375448997</v>
      </c>
      <c r="E2815">
        <f t="shared" si="174"/>
        <v>207529.76545486721</v>
      </c>
      <c r="F2815">
        <f t="shared" si="175"/>
        <v>2519627.3343010088</v>
      </c>
      <c r="G2815">
        <f t="shared" si="177"/>
        <v>15288811.595630862</v>
      </c>
      <c r="H2815">
        <f t="shared" si="176"/>
        <v>73.67045186082386</v>
      </c>
    </row>
    <row r="2816" spans="1:8" x14ac:dyDescent="0.4">
      <c r="A2816">
        <v>118</v>
      </c>
      <c r="B2816">
        <v>2818</v>
      </c>
      <c r="C2816">
        <v>34355.454422920098</v>
      </c>
      <c r="D2816">
        <v>73.173682375377496</v>
      </c>
      <c r="E2816">
        <f t="shared" si="174"/>
        <v>241885.21987778731</v>
      </c>
      <c r="F2816">
        <f t="shared" si="175"/>
        <v>2513915.1098045134</v>
      </c>
      <c r="G2816">
        <f t="shared" si="177"/>
        <v>17802726.705435377</v>
      </c>
      <c r="H2816">
        <f t="shared" si="176"/>
        <v>73.599894670828661</v>
      </c>
    </row>
    <row r="2817" spans="1:8" x14ac:dyDescent="0.4">
      <c r="A2817">
        <v>118</v>
      </c>
      <c r="B2817">
        <v>2823</v>
      </c>
      <c r="C2817">
        <v>34073.8523374863</v>
      </c>
      <c r="D2817">
        <v>72.573898093612101</v>
      </c>
      <c r="E2817">
        <f t="shared" si="174"/>
        <v>275959.07221527363</v>
      </c>
      <c r="F2817">
        <f t="shared" si="175"/>
        <v>2472872.2871975172</v>
      </c>
      <c r="G2817">
        <f t="shared" si="177"/>
        <v>20275598.992632896</v>
      </c>
      <c r="H2817">
        <f t="shared" si="176"/>
        <v>73.473210465123074</v>
      </c>
    </row>
    <row r="2818" spans="1:8" x14ac:dyDescent="0.4">
      <c r="A2818">
        <v>118</v>
      </c>
      <c r="B2818">
        <v>2824</v>
      </c>
      <c r="C2818">
        <v>33589.8868486672</v>
      </c>
      <c r="D2818">
        <v>71.543099998976302</v>
      </c>
      <c r="E2818">
        <f t="shared" si="174"/>
        <v>309548.9590639408</v>
      </c>
      <c r="F2818">
        <f t="shared" si="175"/>
        <v>2403124.6337684966</v>
      </c>
      <c r="G2818">
        <f t="shared" si="177"/>
        <v>22678723.626401391</v>
      </c>
      <c r="H2818">
        <f t="shared" si="176"/>
        <v>73.263769631080706</v>
      </c>
    </row>
    <row r="2819" spans="1:8" x14ac:dyDescent="0.4">
      <c r="A2819">
        <v>118</v>
      </c>
      <c r="B2819">
        <v>2817</v>
      </c>
      <c r="C2819">
        <v>33439.942881098599</v>
      </c>
      <c r="D2819">
        <v>71.223734342451905</v>
      </c>
      <c r="E2819">
        <f t="shared" ref="E2819:E2882" si="178">IF(A2819&lt;&gt;A2818,C2819,E2818+C2819)</f>
        <v>342988.9019450394</v>
      </c>
      <c r="F2819">
        <f t="shared" ref="F2819:F2882" si="179">C2819*D2819</f>
        <v>2381717.6081901323</v>
      </c>
      <c r="G2819">
        <f t="shared" si="177"/>
        <v>25060441.234591521</v>
      </c>
      <c r="H2819">
        <f t="shared" ref="H2819:H2882" si="180">G2819/E2819</f>
        <v>73.064874963817957</v>
      </c>
    </row>
    <row r="2820" spans="1:8" x14ac:dyDescent="0.4">
      <c r="A2820">
        <v>118</v>
      </c>
      <c r="B2820">
        <v>2825</v>
      </c>
      <c r="C2820">
        <v>33004.7396581555</v>
      </c>
      <c r="D2820">
        <v>70.296794997905394</v>
      </c>
      <c r="E2820">
        <f t="shared" si="178"/>
        <v>375993.64160319488</v>
      </c>
      <c r="F2820">
        <f t="shared" si="179"/>
        <v>2320127.4177085953</v>
      </c>
      <c r="G2820">
        <f t="shared" si="177"/>
        <v>27380568.652300116</v>
      </c>
      <c r="H2820">
        <f t="shared" si="180"/>
        <v>72.821892773378906</v>
      </c>
    </row>
    <row r="2821" spans="1:8" x14ac:dyDescent="0.4">
      <c r="A2821">
        <v>118</v>
      </c>
      <c r="B2821">
        <v>2826</v>
      </c>
      <c r="C2821">
        <v>32384.239824883702</v>
      </c>
      <c r="D2821">
        <v>68.975192403019804</v>
      </c>
      <c r="E2821">
        <f t="shared" si="178"/>
        <v>408377.88142807857</v>
      </c>
      <c r="F2821">
        <f t="shared" si="179"/>
        <v>2233709.1727468898</v>
      </c>
      <c r="G2821">
        <f t="shared" si="177"/>
        <v>29614277.825047005</v>
      </c>
      <c r="H2821">
        <f t="shared" si="180"/>
        <v>72.516850622485336</v>
      </c>
    </row>
    <row r="2822" spans="1:8" x14ac:dyDescent="0.4">
      <c r="A2822">
        <v>118</v>
      </c>
      <c r="B2822">
        <v>2816</v>
      </c>
      <c r="C2822">
        <v>32361.077748592601</v>
      </c>
      <c r="D2822">
        <v>68.925859496727398</v>
      </c>
      <c r="E2822">
        <f t="shared" si="178"/>
        <v>440738.95917667117</v>
      </c>
      <c r="F2822">
        <f t="shared" si="179"/>
        <v>2230515.0980621651</v>
      </c>
      <c r="G2822">
        <f t="shared" si="177"/>
        <v>31844792.92310917</v>
      </c>
      <c r="H2822">
        <f t="shared" si="180"/>
        <v>72.253183568335544</v>
      </c>
    </row>
    <row r="2823" spans="1:8" x14ac:dyDescent="0.4">
      <c r="A2823">
        <v>118</v>
      </c>
      <c r="B2823">
        <v>2827</v>
      </c>
      <c r="C2823">
        <v>32330.601332420101</v>
      </c>
      <c r="D2823">
        <v>68.860947777921595</v>
      </c>
      <c r="E2823">
        <f t="shared" si="178"/>
        <v>473069.56050909124</v>
      </c>
      <c r="F2823">
        <f t="shared" si="179"/>
        <v>2226315.8499805829</v>
      </c>
      <c r="G2823">
        <f t="shared" si="177"/>
        <v>34071108.773089752</v>
      </c>
      <c r="H2823">
        <f t="shared" si="180"/>
        <v>72.021350806051259</v>
      </c>
    </row>
    <row r="2824" spans="1:8" x14ac:dyDescent="0.4">
      <c r="A2824">
        <v>118</v>
      </c>
      <c r="B2824">
        <v>2830</v>
      </c>
      <c r="C2824">
        <v>32322.067935891799</v>
      </c>
      <c r="D2824">
        <v>68.842772496655897</v>
      </c>
      <c r="E2824">
        <f t="shared" si="178"/>
        <v>505391.62844498304</v>
      </c>
      <c r="F2824">
        <f t="shared" si="179"/>
        <v>2225140.7695320551</v>
      </c>
      <c r="G2824">
        <f t="shared" si="177"/>
        <v>36296249.542621806</v>
      </c>
      <c r="H2824">
        <f t="shared" si="180"/>
        <v>71.818066425635337</v>
      </c>
    </row>
    <row r="2825" spans="1:8" x14ac:dyDescent="0.4">
      <c r="A2825">
        <v>118</v>
      </c>
      <c r="B2825">
        <v>2815</v>
      </c>
      <c r="C2825">
        <v>30887.238262491199</v>
      </c>
      <c r="D2825">
        <v>65.786728775279997</v>
      </c>
      <c r="E2825">
        <f t="shared" si="178"/>
        <v>536278.86670747423</v>
      </c>
      <c r="F2825">
        <f t="shared" si="179"/>
        <v>2031970.366191959</v>
      </c>
      <c r="G2825">
        <f t="shared" si="177"/>
        <v>38328219.908813767</v>
      </c>
      <c r="H2825">
        <f t="shared" si="180"/>
        <v>71.470688644012498</v>
      </c>
    </row>
    <row r="2826" spans="1:8" x14ac:dyDescent="0.4">
      <c r="A2826">
        <v>118</v>
      </c>
      <c r="B2826">
        <v>2831</v>
      </c>
      <c r="C2826">
        <v>29362.19839722</v>
      </c>
      <c r="D2826">
        <v>62.538546366238897</v>
      </c>
      <c r="E2826">
        <f t="shared" si="178"/>
        <v>565641.06510469422</v>
      </c>
      <c r="F2826">
        <f t="shared" si="179"/>
        <v>1836269.2058792484</v>
      </c>
      <c r="G2826">
        <f t="shared" si="177"/>
        <v>40164489.114693016</v>
      </c>
      <c r="H2826">
        <f t="shared" si="180"/>
        <v>71.007024759171244</v>
      </c>
    </row>
    <row r="2827" spans="1:8" x14ac:dyDescent="0.4">
      <c r="A2827">
        <v>118</v>
      </c>
      <c r="B2827">
        <v>2814</v>
      </c>
      <c r="C2827">
        <v>27961.502309932501</v>
      </c>
      <c r="D2827">
        <v>59.5552037699252</v>
      </c>
      <c r="E2827">
        <f t="shared" si="178"/>
        <v>593602.56741462671</v>
      </c>
      <c r="F2827">
        <f t="shared" si="179"/>
        <v>1665252.9677812643</v>
      </c>
      <c r="G2827">
        <f t="shared" si="177"/>
        <v>41829742.082474276</v>
      </c>
      <c r="H2827">
        <f t="shared" si="180"/>
        <v>70.467589560232696</v>
      </c>
    </row>
    <row r="2828" spans="1:8" x14ac:dyDescent="0.4">
      <c r="A2828">
        <v>118</v>
      </c>
      <c r="B2828">
        <v>2832</v>
      </c>
      <c r="C2828">
        <v>26943.590009771498</v>
      </c>
      <c r="D2828">
        <v>57.387152361812298</v>
      </c>
      <c r="E2828">
        <f t="shared" si="178"/>
        <v>620546.15742439823</v>
      </c>
      <c r="F2828">
        <f t="shared" si="179"/>
        <v>1546215.9050649607</v>
      </c>
      <c r="G2828">
        <f t="shared" si="177"/>
        <v>43375957.987539239</v>
      </c>
      <c r="H2828">
        <f t="shared" si="180"/>
        <v>69.899648025495637</v>
      </c>
    </row>
    <row r="2829" spans="1:8" x14ac:dyDescent="0.4">
      <c r="A2829">
        <v>118</v>
      </c>
      <c r="B2829">
        <v>2813</v>
      </c>
      <c r="C2829">
        <v>26057.335827475599</v>
      </c>
      <c r="D2829">
        <v>55.499519578940301</v>
      </c>
      <c r="E2829">
        <f t="shared" si="178"/>
        <v>646603.49325187388</v>
      </c>
      <c r="F2829">
        <f t="shared" si="179"/>
        <v>1446169.6199320045</v>
      </c>
      <c r="G2829">
        <f t="shared" si="177"/>
        <v>44822127.607471243</v>
      </c>
      <c r="H2829">
        <f t="shared" si="180"/>
        <v>69.319340330274883</v>
      </c>
    </row>
    <row r="2830" spans="1:8" x14ac:dyDescent="0.4">
      <c r="A2830">
        <v>118</v>
      </c>
      <c r="B2830">
        <v>2809</v>
      </c>
      <c r="C2830">
        <v>25920.801483022798</v>
      </c>
      <c r="D2830">
        <v>55.208715078690297</v>
      </c>
      <c r="E2830">
        <f t="shared" si="178"/>
        <v>672524.29473489663</v>
      </c>
      <c r="F2830">
        <f t="shared" si="179"/>
        <v>1431054.1436874985</v>
      </c>
      <c r="G2830">
        <f t="shared" si="177"/>
        <v>46253181.751158744</v>
      </c>
      <c r="H2830">
        <f t="shared" si="180"/>
        <v>68.775480846221853</v>
      </c>
    </row>
    <row r="2831" spans="1:8" x14ac:dyDescent="0.4">
      <c r="A2831">
        <v>118</v>
      </c>
      <c r="B2831">
        <v>2812</v>
      </c>
      <c r="C2831">
        <v>25501.771693513401</v>
      </c>
      <c r="D2831">
        <v>54.316223530014199</v>
      </c>
      <c r="E2831">
        <f t="shared" si="178"/>
        <v>698026.06642841001</v>
      </c>
      <c r="F2831">
        <f t="shared" si="179"/>
        <v>1385159.9317162626</v>
      </c>
      <c r="G2831">
        <f t="shared" si="177"/>
        <v>47638341.682875007</v>
      </c>
      <c r="H2831">
        <f t="shared" si="180"/>
        <v>68.247224529344749</v>
      </c>
    </row>
    <row r="2832" spans="1:8" x14ac:dyDescent="0.4">
      <c r="A2832">
        <v>118</v>
      </c>
      <c r="B2832">
        <v>2810</v>
      </c>
      <c r="C2832">
        <v>24973.510607500699</v>
      </c>
      <c r="D2832">
        <v>53.191080242915703</v>
      </c>
      <c r="E2832">
        <f t="shared" si="178"/>
        <v>722999.57703591068</v>
      </c>
      <c r="F2832">
        <f t="shared" si="179"/>
        <v>1328368.0066708762</v>
      </c>
      <c r="G2832">
        <f t="shared" si="177"/>
        <v>48966709.689545885</v>
      </c>
      <c r="H2832">
        <f t="shared" si="180"/>
        <v>67.727162290046209</v>
      </c>
    </row>
    <row r="2833" spans="1:8" x14ac:dyDescent="0.4">
      <c r="A2833">
        <v>118</v>
      </c>
      <c r="B2833">
        <v>2811</v>
      </c>
      <c r="C2833">
        <v>24943.895842735099</v>
      </c>
      <c r="D2833">
        <v>53.128003755441497</v>
      </c>
      <c r="E2833">
        <f t="shared" si="178"/>
        <v>747943.47287864576</v>
      </c>
      <c r="F2833">
        <f t="shared" si="179"/>
        <v>1325219.3920081719</v>
      </c>
      <c r="G2833">
        <f t="shared" si="177"/>
        <v>50291929.081554055</v>
      </c>
      <c r="H2833">
        <f t="shared" si="180"/>
        <v>67.24028072334545</v>
      </c>
    </row>
    <row r="2834" spans="1:8" x14ac:dyDescent="0.4">
      <c r="A2834">
        <v>119</v>
      </c>
      <c r="B2834">
        <v>2846</v>
      </c>
      <c r="C2834">
        <v>34123.833660009201</v>
      </c>
      <c r="D2834">
        <v>72.680353312453605</v>
      </c>
      <c r="E2834">
        <f t="shared" si="178"/>
        <v>34123.833660009201</v>
      </c>
      <c r="F2834">
        <f t="shared" si="179"/>
        <v>2480132.2867848654</v>
      </c>
      <c r="G2834">
        <f t="shared" si="177"/>
        <v>2480132.2867848654</v>
      </c>
      <c r="H2834">
        <f t="shared" si="180"/>
        <v>72.680353312453605</v>
      </c>
    </row>
    <row r="2835" spans="1:8" x14ac:dyDescent="0.4">
      <c r="A2835">
        <v>119</v>
      </c>
      <c r="B2835">
        <v>2845</v>
      </c>
      <c r="C2835">
        <v>34022.651958316499</v>
      </c>
      <c r="D2835">
        <v>72.464846406018296</v>
      </c>
      <c r="E2835">
        <f t="shared" si="178"/>
        <v>68146.485618325707</v>
      </c>
      <c r="F2835">
        <f t="shared" si="179"/>
        <v>2465446.2484848229</v>
      </c>
      <c r="G2835">
        <f t="shared" si="177"/>
        <v>4945578.5352696888</v>
      </c>
      <c r="H2835">
        <f t="shared" si="180"/>
        <v>72.572759848084402</v>
      </c>
    </row>
    <row r="2836" spans="1:8" x14ac:dyDescent="0.4">
      <c r="A2836">
        <v>119</v>
      </c>
      <c r="B2836">
        <v>2843</v>
      </c>
      <c r="C2836">
        <v>33999.489882025402</v>
      </c>
      <c r="D2836">
        <v>72.415513499725904</v>
      </c>
      <c r="E2836">
        <f t="shared" si="178"/>
        <v>102145.97550035111</v>
      </c>
      <c r="F2836">
        <f t="shared" si="179"/>
        <v>2462090.5185356047</v>
      </c>
      <c r="G2836">
        <f t="shared" si="177"/>
        <v>7407669.0538052935</v>
      </c>
      <c r="H2836">
        <f t="shared" si="180"/>
        <v>72.520420090166269</v>
      </c>
    </row>
    <row r="2837" spans="1:8" x14ac:dyDescent="0.4">
      <c r="A2837">
        <v>119</v>
      </c>
      <c r="B2837">
        <v>2844</v>
      </c>
      <c r="C2837">
        <v>33936.098936386697</v>
      </c>
      <c r="D2837">
        <v>72.280497124609994</v>
      </c>
      <c r="E2837">
        <f t="shared" si="178"/>
        <v>136082.07443673781</v>
      </c>
      <c r="F2837">
        <f t="shared" si="179"/>
        <v>2452918.1015919792</v>
      </c>
      <c r="G2837">
        <f t="shared" si="177"/>
        <v>9860587.1553972736</v>
      </c>
      <c r="H2837">
        <f t="shared" si="180"/>
        <v>72.460588187030396</v>
      </c>
    </row>
    <row r="2838" spans="1:8" x14ac:dyDescent="0.4">
      <c r="A2838">
        <v>119</v>
      </c>
      <c r="B2838">
        <v>2842</v>
      </c>
      <c r="C2838">
        <v>33822.726668224997</v>
      </c>
      <c r="D2838">
        <v>72.039025530652395</v>
      </c>
      <c r="E2838">
        <f t="shared" si="178"/>
        <v>169904.8011049628</v>
      </c>
      <c r="F2838">
        <f t="shared" si="179"/>
        <v>2436556.2699685381</v>
      </c>
      <c r="G2838">
        <f t="shared" si="177"/>
        <v>12297143.425365811</v>
      </c>
      <c r="H2838">
        <f t="shared" si="180"/>
        <v>72.376668260062601</v>
      </c>
    </row>
    <row r="2839" spans="1:8" x14ac:dyDescent="0.4">
      <c r="A2839">
        <v>119</v>
      </c>
      <c r="B2839">
        <v>2853</v>
      </c>
      <c r="C2839">
        <v>33726.421193119997</v>
      </c>
      <c r="D2839">
        <v>71.833904499226307</v>
      </c>
      <c r="E2839">
        <f t="shared" si="178"/>
        <v>203631.22229808278</v>
      </c>
      <c r="F2839">
        <f t="shared" si="179"/>
        <v>2422700.5190872638</v>
      </c>
      <c r="G2839">
        <f t="shared" ref="G2839:G2902" si="181">IF(A2839&lt;&gt;A2838,F2839,G2838+F2839)</f>
        <v>14719843.944453076</v>
      </c>
      <c r="H2839">
        <f t="shared" si="180"/>
        <v>72.286773012174109</v>
      </c>
    </row>
    <row r="2840" spans="1:8" x14ac:dyDescent="0.4">
      <c r="A2840">
        <v>119</v>
      </c>
      <c r="B2840">
        <v>2847</v>
      </c>
      <c r="C2840">
        <v>33676.439870597103</v>
      </c>
      <c r="D2840">
        <v>71.727449280384803</v>
      </c>
      <c r="E2840">
        <f t="shared" si="178"/>
        <v>237307.66216867988</v>
      </c>
      <c r="F2840">
        <f t="shared" si="179"/>
        <v>2415525.1327621825</v>
      </c>
      <c r="G2840">
        <f t="shared" si="181"/>
        <v>17135369.077215258</v>
      </c>
      <c r="H2840">
        <f t="shared" si="180"/>
        <v>72.207399123233216</v>
      </c>
    </row>
    <row r="2841" spans="1:8" x14ac:dyDescent="0.4">
      <c r="A2841">
        <v>119</v>
      </c>
      <c r="B2841">
        <v>2848</v>
      </c>
      <c r="C2841">
        <v>33205.884004893902</v>
      </c>
      <c r="D2841">
        <v>70.725212342023497</v>
      </c>
      <c r="E2841">
        <f t="shared" si="178"/>
        <v>270513.54617357376</v>
      </c>
      <c r="F2841">
        <f t="shared" si="179"/>
        <v>2348493.1972507229</v>
      </c>
      <c r="G2841">
        <f t="shared" si="181"/>
        <v>19483862.274465982</v>
      </c>
      <c r="H2841">
        <f t="shared" si="180"/>
        <v>72.025458798888579</v>
      </c>
    </row>
    <row r="2842" spans="1:8" x14ac:dyDescent="0.4">
      <c r="A2842">
        <v>119</v>
      </c>
      <c r="B2842">
        <v>2852</v>
      </c>
      <c r="C2842">
        <v>33055.940037325301</v>
      </c>
      <c r="D2842">
        <v>70.405846685499199</v>
      </c>
      <c r="E2842">
        <f t="shared" si="178"/>
        <v>303569.48621089908</v>
      </c>
      <c r="F2842">
        <f t="shared" si="179"/>
        <v>2327331.4463129798</v>
      </c>
      <c r="G2842">
        <f t="shared" si="181"/>
        <v>21811193.720778961</v>
      </c>
      <c r="H2842">
        <f t="shared" si="180"/>
        <v>71.849097855724708</v>
      </c>
    </row>
    <row r="2843" spans="1:8" x14ac:dyDescent="0.4">
      <c r="A2843">
        <v>119</v>
      </c>
      <c r="B2843">
        <v>2841</v>
      </c>
      <c r="C2843">
        <v>32724.356629368602</v>
      </c>
      <c r="D2843">
        <v>69.699607184892201</v>
      </c>
      <c r="E2843">
        <f t="shared" si="178"/>
        <v>336293.84284026769</v>
      </c>
      <c r="F2843">
        <f t="shared" si="179"/>
        <v>2280874.8024453144</v>
      </c>
      <c r="G2843">
        <f t="shared" si="181"/>
        <v>24092068.523224276</v>
      </c>
      <c r="H2843">
        <f t="shared" si="180"/>
        <v>71.639933457442126</v>
      </c>
    </row>
    <row r="2844" spans="1:8" x14ac:dyDescent="0.4">
      <c r="A2844">
        <v>119</v>
      </c>
      <c r="B2844">
        <v>2849</v>
      </c>
      <c r="C2844">
        <v>32612.2034178539</v>
      </c>
      <c r="D2844">
        <v>69.460732059687004</v>
      </c>
      <c r="E2844">
        <f t="shared" si="178"/>
        <v>368906.04625812161</v>
      </c>
      <c r="F2844">
        <f t="shared" si="179"/>
        <v>2265267.5234835586</v>
      </c>
      <c r="G2844">
        <f t="shared" si="181"/>
        <v>26357336.046707835</v>
      </c>
      <c r="H2844">
        <f t="shared" si="180"/>
        <v>71.447286684658309</v>
      </c>
    </row>
    <row r="2845" spans="1:8" x14ac:dyDescent="0.4">
      <c r="A2845">
        <v>119</v>
      </c>
      <c r="B2845">
        <v>2854</v>
      </c>
      <c r="C2845">
        <v>32333.039445713901</v>
      </c>
      <c r="D2845">
        <v>68.866140715425999</v>
      </c>
      <c r="E2845">
        <f t="shared" si="178"/>
        <v>401239.08570383553</v>
      </c>
      <c r="F2845">
        <f t="shared" si="179"/>
        <v>2226651.6442259531</v>
      </c>
      <c r="G2845">
        <f t="shared" si="181"/>
        <v>28583987.690933786</v>
      </c>
      <c r="H2845">
        <f t="shared" si="180"/>
        <v>71.239290262046737</v>
      </c>
    </row>
    <row r="2846" spans="1:8" x14ac:dyDescent="0.4">
      <c r="A2846">
        <v>119</v>
      </c>
      <c r="B2846">
        <v>2850</v>
      </c>
      <c r="C2846">
        <v>31723.511122264201</v>
      </c>
      <c r="D2846">
        <v>67.567906339310497</v>
      </c>
      <c r="E2846">
        <f t="shared" si="178"/>
        <v>432962.59682609973</v>
      </c>
      <c r="F2846">
        <f t="shared" si="179"/>
        <v>2143491.2282632221</v>
      </c>
      <c r="G2846">
        <f t="shared" si="181"/>
        <v>30727478.919197008</v>
      </c>
      <c r="H2846">
        <f t="shared" si="180"/>
        <v>70.970285064921583</v>
      </c>
    </row>
    <row r="2847" spans="1:8" x14ac:dyDescent="0.4">
      <c r="A2847">
        <v>119</v>
      </c>
      <c r="B2847">
        <v>2840</v>
      </c>
      <c r="C2847">
        <v>31628.424703805998</v>
      </c>
      <c r="D2847">
        <v>67.365381776636397</v>
      </c>
      <c r="E2847">
        <f t="shared" si="178"/>
        <v>464591.02152990573</v>
      </c>
      <c r="F2847">
        <f t="shared" si="179"/>
        <v>2130660.9051654888</v>
      </c>
      <c r="G2847">
        <f t="shared" si="181"/>
        <v>32858139.824362498</v>
      </c>
      <c r="H2847">
        <f t="shared" si="180"/>
        <v>70.724870481052591</v>
      </c>
    </row>
    <row r="2848" spans="1:8" x14ac:dyDescent="0.4">
      <c r="A2848">
        <v>119</v>
      </c>
      <c r="B2848">
        <v>2851</v>
      </c>
      <c r="C2848">
        <v>31135.9258184586</v>
      </c>
      <c r="D2848">
        <v>66.316408400735</v>
      </c>
      <c r="E2848">
        <f t="shared" si="178"/>
        <v>495726.94734836434</v>
      </c>
      <c r="F2848">
        <f t="shared" si="179"/>
        <v>2064822.7725118897</v>
      </c>
      <c r="G2848">
        <f t="shared" si="181"/>
        <v>34922962.596874386</v>
      </c>
      <c r="H2848">
        <f t="shared" si="180"/>
        <v>70.447981058275658</v>
      </c>
    </row>
    <row r="2849" spans="1:8" x14ac:dyDescent="0.4">
      <c r="A2849">
        <v>119</v>
      </c>
      <c r="B2849">
        <v>2855</v>
      </c>
      <c r="C2849">
        <v>29792.525393575499</v>
      </c>
      <c r="D2849">
        <v>63.455099835776501</v>
      </c>
      <c r="E2849">
        <f t="shared" si="178"/>
        <v>525519.47274193983</v>
      </c>
      <c r="F2849">
        <f t="shared" si="179"/>
        <v>1890487.67320924</v>
      </c>
      <c r="G2849">
        <f t="shared" si="181"/>
        <v>36813450.270083629</v>
      </c>
      <c r="H2849">
        <f t="shared" si="180"/>
        <v>70.051543624076402</v>
      </c>
    </row>
    <row r="2850" spans="1:8" x14ac:dyDescent="0.4">
      <c r="A2850">
        <v>119</v>
      </c>
      <c r="B2850">
        <v>2839</v>
      </c>
      <c r="C2850">
        <v>29786.430110341</v>
      </c>
      <c r="D2850">
        <v>63.442117492015299</v>
      </c>
      <c r="E2850">
        <f t="shared" si="178"/>
        <v>555305.90285228088</v>
      </c>
      <c r="F2850">
        <f t="shared" si="179"/>
        <v>1889714.198727956</v>
      </c>
      <c r="G2850">
        <f t="shared" si="181"/>
        <v>38703164.468811586</v>
      </c>
      <c r="H2850">
        <f t="shared" si="180"/>
        <v>69.697016131138028</v>
      </c>
    </row>
    <row r="2851" spans="1:8" x14ac:dyDescent="0.4">
      <c r="A2851">
        <v>119</v>
      </c>
      <c r="B2851">
        <v>2838</v>
      </c>
      <c r="C2851">
        <v>27657.957204854501</v>
      </c>
      <c r="D2851">
        <v>58.908683050619601</v>
      </c>
      <c r="E2851">
        <f t="shared" si="178"/>
        <v>582963.86005713535</v>
      </c>
      <c r="F2851">
        <f t="shared" si="179"/>
        <v>1629293.8348083748</v>
      </c>
      <c r="G2851">
        <f t="shared" si="181"/>
        <v>40332458.303619958</v>
      </c>
      <c r="H2851">
        <f t="shared" si="180"/>
        <v>69.185177790724524</v>
      </c>
    </row>
    <row r="2852" spans="1:8" x14ac:dyDescent="0.4">
      <c r="A2852">
        <v>119</v>
      </c>
      <c r="B2852">
        <v>2856</v>
      </c>
      <c r="C2852">
        <v>27282.487757609499</v>
      </c>
      <c r="D2852">
        <v>58.1089706749325</v>
      </c>
      <c r="E2852">
        <f t="shared" si="178"/>
        <v>610246.3478147448</v>
      </c>
      <c r="F2852">
        <f t="shared" si="179"/>
        <v>1585357.2810461354</v>
      </c>
      <c r="G2852">
        <f t="shared" si="181"/>
        <v>41917815.584666096</v>
      </c>
      <c r="H2852">
        <f t="shared" si="180"/>
        <v>68.689990091331566</v>
      </c>
    </row>
    <row r="2853" spans="1:8" x14ac:dyDescent="0.4">
      <c r="A2853">
        <v>119</v>
      </c>
      <c r="B2853">
        <v>2833</v>
      </c>
      <c r="C2853">
        <v>25689.180720111901</v>
      </c>
      <c r="D2853">
        <v>54.715386015766299</v>
      </c>
      <c r="E2853">
        <f t="shared" si="178"/>
        <v>635935.52853485674</v>
      </c>
      <c r="F2853">
        <f t="shared" si="179"/>
        <v>1405593.4395297039</v>
      </c>
      <c r="G2853">
        <f t="shared" si="181"/>
        <v>43323409.024195798</v>
      </c>
      <c r="H2853">
        <f t="shared" si="180"/>
        <v>68.125473542906747</v>
      </c>
    </row>
    <row r="2854" spans="1:8" x14ac:dyDescent="0.4">
      <c r="A2854">
        <v>119</v>
      </c>
      <c r="B2854">
        <v>2837</v>
      </c>
      <c r="C2854">
        <v>25644.075624176701</v>
      </c>
      <c r="D2854">
        <v>54.619316671934001</v>
      </c>
      <c r="E2854">
        <f t="shared" si="178"/>
        <v>661579.60415903339</v>
      </c>
      <c r="F2854">
        <f t="shared" si="179"/>
        <v>1400661.8872759307</v>
      </c>
      <c r="G2854">
        <f t="shared" si="181"/>
        <v>44724070.911471732</v>
      </c>
      <c r="H2854">
        <f t="shared" si="180"/>
        <v>67.601949380411625</v>
      </c>
    </row>
    <row r="2855" spans="1:8" x14ac:dyDescent="0.4">
      <c r="A2855">
        <v>119</v>
      </c>
      <c r="B2855">
        <v>2836</v>
      </c>
      <c r="C2855">
        <v>25050.7767527121</v>
      </c>
      <c r="D2855">
        <v>53.355649405601497</v>
      </c>
      <c r="E2855">
        <f t="shared" si="178"/>
        <v>686630.38091174548</v>
      </c>
      <c r="F2855">
        <f t="shared" si="179"/>
        <v>1336600.4617556992</v>
      </c>
      <c r="G2855">
        <f t="shared" si="181"/>
        <v>46060671.373227432</v>
      </c>
      <c r="H2855">
        <f t="shared" si="180"/>
        <v>67.082192477509579</v>
      </c>
    </row>
    <row r="2856" spans="1:8" x14ac:dyDescent="0.4">
      <c r="A2856">
        <v>119</v>
      </c>
      <c r="B2856">
        <v>2834</v>
      </c>
      <c r="C2856">
        <v>24705.018579637999</v>
      </c>
      <c r="D2856">
        <v>52.619219072771003</v>
      </c>
      <c r="E2856">
        <f t="shared" si="178"/>
        <v>711335.39949138346</v>
      </c>
      <c r="F2856">
        <f t="shared" si="179"/>
        <v>1299958.7848388499</v>
      </c>
      <c r="G2856">
        <f t="shared" si="181"/>
        <v>47360630.15806628</v>
      </c>
      <c r="H2856">
        <f t="shared" si="180"/>
        <v>66.579886495076607</v>
      </c>
    </row>
    <row r="2857" spans="1:8" x14ac:dyDescent="0.4">
      <c r="A2857">
        <v>119</v>
      </c>
      <c r="B2857">
        <v>2835</v>
      </c>
      <c r="C2857">
        <v>24456.228226953401</v>
      </c>
      <c r="D2857">
        <v>52.089320500588101</v>
      </c>
      <c r="E2857">
        <f t="shared" si="178"/>
        <v>735791.62771833688</v>
      </c>
      <c r="F2857">
        <f t="shared" si="179"/>
        <v>1273908.3103493052</v>
      </c>
      <c r="G2857">
        <f t="shared" si="181"/>
        <v>48634538.468415588</v>
      </c>
      <c r="H2857">
        <f t="shared" si="180"/>
        <v>66.098249336200695</v>
      </c>
    </row>
    <row r="2858" spans="1:8" x14ac:dyDescent="0.4">
      <c r="A2858">
        <v>120</v>
      </c>
      <c r="B2858">
        <v>2877</v>
      </c>
      <c r="C2858">
        <v>31845.416786954102</v>
      </c>
      <c r="D2858">
        <v>67.827553214533495</v>
      </c>
      <c r="E2858">
        <f t="shared" si="178"/>
        <v>31845.416786954102</v>
      </c>
      <c r="F2858">
        <f t="shared" si="179"/>
        <v>2159996.7017561276</v>
      </c>
      <c r="G2858">
        <f t="shared" si="181"/>
        <v>2159996.7017561276</v>
      </c>
      <c r="H2858">
        <f t="shared" si="180"/>
        <v>67.827553214533495</v>
      </c>
    </row>
    <row r="2859" spans="1:8" x14ac:dyDescent="0.4">
      <c r="A2859">
        <v>120</v>
      </c>
      <c r="B2859">
        <v>2876</v>
      </c>
      <c r="C2859">
        <v>31452.880546652501</v>
      </c>
      <c r="D2859">
        <v>66.991490276315204</v>
      </c>
      <c r="E2859">
        <f t="shared" si="178"/>
        <v>63298.297333606606</v>
      </c>
      <c r="F2859">
        <f t="shared" si="179"/>
        <v>2107075.3413031748</v>
      </c>
      <c r="G2859">
        <f t="shared" si="181"/>
        <v>4267072.0430593025</v>
      </c>
      <c r="H2859">
        <f t="shared" si="180"/>
        <v>67.412114113752153</v>
      </c>
    </row>
    <row r="2860" spans="1:8" x14ac:dyDescent="0.4">
      <c r="A2860">
        <v>120</v>
      </c>
      <c r="B2860">
        <v>2878</v>
      </c>
      <c r="C2860">
        <v>30484.949569014301</v>
      </c>
      <c r="D2860">
        <v>64.929894087043607</v>
      </c>
      <c r="E2860">
        <f t="shared" si="178"/>
        <v>93783.246902620915</v>
      </c>
      <c r="F2860">
        <f t="shared" si="179"/>
        <v>1979384.5467649642</v>
      </c>
      <c r="G2860">
        <f t="shared" si="181"/>
        <v>6246456.5898242667</v>
      </c>
      <c r="H2860">
        <f t="shared" si="180"/>
        <v>66.605249830070662</v>
      </c>
    </row>
    <row r="2861" spans="1:8" x14ac:dyDescent="0.4">
      <c r="A2861">
        <v>120</v>
      </c>
      <c r="B2861">
        <v>2868</v>
      </c>
      <c r="C2861">
        <v>30431.311076550799</v>
      </c>
      <c r="D2861">
        <v>64.815649461945597</v>
      </c>
      <c r="E2861">
        <f t="shared" si="178"/>
        <v>124214.55797917172</v>
      </c>
      <c r="F2861">
        <f t="shared" si="179"/>
        <v>1972425.1914051389</v>
      </c>
      <c r="G2861">
        <f t="shared" si="181"/>
        <v>8218881.7812294057</v>
      </c>
      <c r="H2861">
        <f t="shared" si="180"/>
        <v>66.166815830134396</v>
      </c>
    </row>
    <row r="2862" spans="1:8" x14ac:dyDescent="0.4">
      <c r="A2862">
        <v>120</v>
      </c>
      <c r="B2862">
        <v>2867</v>
      </c>
      <c r="C2862">
        <v>30281.3671089821</v>
      </c>
      <c r="D2862">
        <v>64.496283805421001</v>
      </c>
      <c r="E2862">
        <f t="shared" si="178"/>
        <v>154495.9250881538</v>
      </c>
      <c r="F2862">
        <f t="shared" si="179"/>
        <v>1953035.6470770503</v>
      </c>
      <c r="G2862">
        <f t="shared" si="181"/>
        <v>10171917.428306457</v>
      </c>
      <c r="H2862">
        <f t="shared" si="180"/>
        <v>65.839389760619667</v>
      </c>
    </row>
    <row r="2863" spans="1:8" x14ac:dyDescent="0.4">
      <c r="A2863">
        <v>120</v>
      </c>
      <c r="B2863">
        <v>2869</v>
      </c>
      <c r="C2863">
        <v>30124.1088015321</v>
      </c>
      <c r="D2863">
        <v>64.161339336383193</v>
      </c>
      <c r="E2863">
        <f t="shared" si="178"/>
        <v>184620.0338896859</v>
      </c>
      <c r="F2863">
        <f t="shared" si="179"/>
        <v>1932803.1670212287</v>
      </c>
      <c r="G2863">
        <f t="shared" si="181"/>
        <v>12104720.595327685</v>
      </c>
      <c r="H2863">
        <f t="shared" si="180"/>
        <v>65.565585382572792</v>
      </c>
    </row>
    <row r="2864" spans="1:8" x14ac:dyDescent="0.4">
      <c r="A2864">
        <v>120</v>
      </c>
      <c r="B2864">
        <v>2870</v>
      </c>
      <c r="C2864">
        <v>29801.058790103802</v>
      </c>
      <c r="D2864">
        <v>63.4732751170421</v>
      </c>
      <c r="E2864">
        <f t="shared" si="178"/>
        <v>214421.0926797897</v>
      </c>
      <c r="F2864">
        <f t="shared" si="179"/>
        <v>1891570.8033634045</v>
      </c>
      <c r="G2864">
        <f t="shared" si="181"/>
        <v>13996291.39869109</v>
      </c>
      <c r="H2864">
        <f t="shared" si="180"/>
        <v>65.274788145925314</v>
      </c>
    </row>
    <row r="2865" spans="1:8" x14ac:dyDescent="0.4">
      <c r="A2865">
        <v>120</v>
      </c>
      <c r="B2865">
        <v>2871</v>
      </c>
      <c r="C2865">
        <v>29531.647271139002</v>
      </c>
      <c r="D2865">
        <v>62.899455522799002</v>
      </c>
      <c r="E2865">
        <f t="shared" si="178"/>
        <v>243952.73995092869</v>
      </c>
      <c r="F2865">
        <f t="shared" si="179"/>
        <v>1857524.5340459961</v>
      </c>
      <c r="G2865">
        <f t="shared" si="181"/>
        <v>15853815.932737086</v>
      </c>
      <c r="H2865">
        <f t="shared" si="180"/>
        <v>64.987242758273979</v>
      </c>
    </row>
    <row r="2866" spans="1:8" x14ac:dyDescent="0.4">
      <c r="A2866">
        <v>120</v>
      </c>
      <c r="B2866">
        <v>2866</v>
      </c>
      <c r="C2866">
        <v>29518.2376480231</v>
      </c>
      <c r="D2866">
        <v>62.870894366524396</v>
      </c>
      <c r="E2866">
        <f t="shared" si="178"/>
        <v>273470.97759895178</v>
      </c>
      <c r="F2866">
        <f t="shared" si="179"/>
        <v>1855838.0010548239</v>
      </c>
      <c r="G2866">
        <f t="shared" si="181"/>
        <v>17709653.933791909</v>
      </c>
      <c r="H2866">
        <f t="shared" si="180"/>
        <v>64.758805812890728</v>
      </c>
    </row>
    <row r="2867" spans="1:8" x14ac:dyDescent="0.4">
      <c r="A2867">
        <v>120</v>
      </c>
      <c r="B2867">
        <v>2874</v>
      </c>
      <c r="C2867">
        <v>29342.693490869598</v>
      </c>
      <c r="D2867">
        <v>62.497002866203204</v>
      </c>
      <c r="E2867">
        <f t="shared" si="178"/>
        <v>302813.67108982138</v>
      </c>
      <c r="F2867">
        <f t="shared" si="179"/>
        <v>1833830.3992009994</v>
      </c>
      <c r="G2867">
        <f t="shared" si="181"/>
        <v>19543484.332992908</v>
      </c>
      <c r="H2867">
        <f t="shared" si="180"/>
        <v>64.539636743137223</v>
      </c>
    </row>
    <row r="2868" spans="1:8" x14ac:dyDescent="0.4">
      <c r="A2868">
        <v>120</v>
      </c>
      <c r="B2868">
        <v>2872</v>
      </c>
      <c r="C2868">
        <v>29337.817264281999</v>
      </c>
      <c r="D2868">
        <v>62.486616991194197</v>
      </c>
      <c r="E2868">
        <f t="shared" si="178"/>
        <v>332151.48835410341</v>
      </c>
      <c r="F2868">
        <f t="shared" si="179"/>
        <v>1833220.9507508341</v>
      </c>
      <c r="G2868">
        <f t="shared" si="181"/>
        <v>21376705.283743743</v>
      </c>
      <c r="H2868">
        <f t="shared" si="180"/>
        <v>64.358300454021304</v>
      </c>
    </row>
    <row r="2869" spans="1:8" x14ac:dyDescent="0.4">
      <c r="A2869">
        <v>120</v>
      </c>
      <c r="B2869">
        <v>2875</v>
      </c>
      <c r="C2869">
        <v>29303.6836781688</v>
      </c>
      <c r="D2869">
        <v>62.413915866131703</v>
      </c>
      <c r="E2869">
        <f t="shared" si="178"/>
        <v>361455.17203227221</v>
      </c>
      <c r="F2869">
        <f t="shared" si="179"/>
        <v>1828957.6476569644</v>
      </c>
      <c r="G2869">
        <f t="shared" si="181"/>
        <v>23205662.931400709</v>
      </c>
      <c r="H2869">
        <f t="shared" si="180"/>
        <v>64.200666436525111</v>
      </c>
    </row>
    <row r="2870" spans="1:8" x14ac:dyDescent="0.4">
      <c r="A2870">
        <v>120</v>
      </c>
      <c r="B2870">
        <v>2873</v>
      </c>
      <c r="C2870">
        <v>29225.664052767199</v>
      </c>
      <c r="D2870">
        <v>62.2477418659889</v>
      </c>
      <c r="E2870">
        <f t="shared" si="178"/>
        <v>390680.83608503942</v>
      </c>
      <c r="F2870">
        <f t="shared" si="179"/>
        <v>1819231.5918187636</v>
      </c>
      <c r="G2870">
        <f t="shared" si="181"/>
        <v>25024894.523219474</v>
      </c>
      <c r="H2870">
        <f t="shared" si="180"/>
        <v>64.054573994441611</v>
      </c>
    </row>
    <row r="2871" spans="1:8" x14ac:dyDescent="0.4">
      <c r="A2871">
        <v>120</v>
      </c>
      <c r="B2871">
        <v>2865</v>
      </c>
      <c r="C2871">
        <v>28401.581759463199</v>
      </c>
      <c r="D2871">
        <v>60.492528989480697</v>
      </c>
      <c r="E2871">
        <f t="shared" si="178"/>
        <v>419082.4178445026</v>
      </c>
      <c r="F2871">
        <f t="shared" si="179"/>
        <v>1718083.5079314336</v>
      </c>
      <c r="G2871">
        <f t="shared" si="181"/>
        <v>26742978.031150907</v>
      </c>
      <c r="H2871">
        <f t="shared" si="180"/>
        <v>63.813171091023172</v>
      </c>
    </row>
    <row r="2872" spans="1:8" x14ac:dyDescent="0.4">
      <c r="A2872">
        <v>120</v>
      </c>
      <c r="B2872">
        <v>2879</v>
      </c>
      <c r="C2872">
        <v>28137.046467085998</v>
      </c>
      <c r="D2872">
        <v>59.929095270246499</v>
      </c>
      <c r="E2872">
        <f t="shared" si="178"/>
        <v>447219.46431158861</v>
      </c>
      <c r="F2872">
        <f t="shared" si="179"/>
        <v>1686227.7383493495</v>
      </c>
      <c r="G2872">
        <f t="shared" si="181"/>
        <v>28429205.769500256</v>
      </c>
      <c r="H2872">
        <f t="shared" si="180"/>
        <v>63.568802429611921</v>
      </c>
    </row>
    <row r="2873" spans="1:8" x14ac:dyDescent="0.4">
      <c r="A2873">
        <v>120</v>
      </c>
      <c r="B2873">
        <v>2864</v>
      </c>
      <c r="C2873">
        <v>26603.4732052865</v>
      </c>
      <c r="D2873">
        <v>56.662737579939702</v>
      </c>
      <c r="E2873">
        <f t="shared" si="178"/>
        <v>473822.9375168751</v>
      </c>
      <c r="F2873">
        <f t="shared" si="179"/>
        <v>1507425.6209461063</v>
      </c>
      <c r="G2873">
        <f t="shared" si="181"/>
        <v>29936631.390446361</v>
      </c>
      <c r="H2873">
        <f t="shared" si="180"/>
        <v>63.18105144367388</v>
      </c>
    </row>
    <row r="2874" spans="1:8" x14ac:dyDescent="0.4">
      <c r="A2874">
        <v>120</v>
      </c>
      <c r="B2874">
        <v>2880</v>
      </c>
      <c r="C2874">
        <v>25737.942985987898</v>
      </c>
      <c r="D2874">
        <v>54.819244765855601</v>
      </c>
      <c r="E2874">
        <f t="shared" si="178"/>
        <v>499560.88050286297</v>
      </c>
      <c r="F2874">
        <f t="shared" si="179"/>
        <v>1410934.5963185069</v>
      </c>
      <c r="G2874">
        <f t="shared" si="181"/>
        <v>31347565.986764867</v>
      </c>
      <c r="H2874">
        <f t="shared" si="180"/>
        <v>62.750241682675579</v>
      </c>
    </row>
    <row r="2875" spans="1:8" x14ac:dyDescent="0.4">
      <c r="A2875">
        <v>120</v>
      </c>
      <c r="B2875">
        <v>2857</v>
      </c>
      <c r="C2875">
        <v>25701.371286580899</v>
      </c>
      <c r="D2875">
        <v>54.741350703288703</v>
      </c>
      <c r="E2875">
        <f t="shared" si="178"/>
        <v>525262.25178944389</v>
      </c>
      <c r="F2875">
        <f t="shared" si="179"/>
        <v>1406927.7791541594</v>
      </c>
      <c r="G2875">
        <f t="shared" si="181"/>
        <v>32754493.765919026</v>
      </c>
      <c r="H2875">
        <f t="shared" si="180"/>
        <v>62.358362235877863</v>
      </c>
    </row>
    <row r="2876" spans="1:8" x14ac:dyDescent="0.4">
      <c r="A2876">
        <v>120</v>
      </c>
      <c r="B2876">
        <v>2862</v>
      </c>
      <c r="C2876">
        <v>25212.529571174298</v>
      </c>
      <c r="D2876">
        <v>53.700166733644103</v>
      </c>
      <c r="E2876">
        <f t="shared" si="178"/>
        <v>550474.78136061819</v>
      </c>
      <c r="F2876">
        <f t="shared" si="179"/>
        <v>1353917.0417489922</v>
      </c>
      <c r="G2876">
        <f t="shared" si="181"/>
        <v>34108410.807668015</v>
      </c>
      <c r="H2876">
        <f t="shared" si="180"/>
        <v>61.961804541457205</v>
      </c>
    </row>
    <row r="2877" spans="1:8" x14ac:dyDescent="0.4">
      <c r="A2877">
        <v>120</v>
      </c>
      <c r="B2877">
        <v>2863</v>
      </c>
      <c r="C2877">
        <v>25116.2240960692</v>
      </c>
      <c r="D2877">
        <v>53.495045702217801</v>
      </c>
      <c r="E2877">
        <f t="shared" si="178"/>
        <v>575591.00545668742</v>
      </c>
      <c r="F2877">
        <f t="shared" si="179"/>
        <v>1343593.5558863659</v>
      </c>
      <c r="G2877">
        <f t="shared" si="181"/>
        <v>35452004.363554381</v>
      </c>
      <c r="H2877">
        <f t="shared" si="180"/>
        <v>61.592352951078396</v>
      </c>
    </row>
    <row r="2878" spans="1:8" x14ac:dyDescent="0.4">
      <c r="A2878">
        <v>120</v>
      </c>
      <c r="B2878">
        <v>2858</v>
      </c>
      <c r="C2878">
        <v>24869.9746533955</v>
      </c>
      <c r="D2878">
        <v>52.970559014267103</v>
      </c>
      <c r="E2878">
        <f t="shared" si="178"/>
        <v>600460.98011008289</v>
      </c>
      <c r="F2878">
        <f t="shared" si="179"/>
        <v>1317376.4600610135</v>
      </c>
      <c r="G2878">
        <f t="shared" si="181"/>
        <v>36769380.823615395</v>
      </c>
      <c r="H2878">
        <f t="shared" si="180"/>
        <v>61.235254315566749</v>
      </c>
    </row>
    <row r="2879" spans="1:8" x14ac:dyDescent="0.4">
      <c r="A2879">
        <v>120</v>
      </c>
      <c r="B2879">
        <v>2861</v>
      </c>
      <c r="C2879">
        <v>24296.5720265778</v>
      </c>
      <c r="D2879">
        <v>51.749268759408103</v>
      </c>
      <c r="E2879">
        <f t="shared" si="178"/>
        <v>624757.55213666067</v>
      </c>
      <c r="F2879">
        <f t="shared" si="179"/>
        <v>1257329.8357356915</v>
      </c>
      <c r="G2879">
        <f t="shared" si="181"/>
        <v>38026710.659351088</v>
      </c>
      <c r="H2879">
        <f t="shared" si="180"/>
        <v>60.866348120643529</v>
      </c>
    </row>
    <row r="2880" spans="1:8" x14ac:dyDescent="0.4">
      <c r="A2880">
        <v>120</v>
      </c>
      <c r="B2880">
        <v>2859</v>
      </c>
      <c r="C2880">
        <v>23704.2800188125</v>
      </c>
      <c r="D2880">
        <v>50.487746012068797</v>
      </c>
      <c r="E2880">
        <f t="shared" si="178"/>
        <v>648461.83215547318</v>
      </c>
      <c r="F2880">
        <f t="shared" si="179"/>
        <v>1196775.6689887629</v>
      </c>
      <c r="G2880">
        <f t="shared" si="181"/>
        <v>39223486.328339852</v>
      </c>
      <c r="H2880">
        <f t="shared" si="180"/>
        <v>60.486962197854929</v>
      </c>
    </row>
    <row r="2881" spans="1:8" x14ac:dyDescent="0.4">
      <c r="A2881">
        <v>120</v>
      </c>
      <c r="B2881">
        <v>2860</v>
      </c>
      <c r="C2881">
        <v>23618.805086281402</v>
      </c>
      <c r="D2881">
        <v>50.3056929532708</v>
      </c>
      <c r="E2881">
        <f t="shared" si="178"/>
        <v>672080.63724175456</v>
      </c>
      <c r="F2881">
        <f t="shared" si="179"/>
        <v>1188160.3565936228</v>
      </c>
      <c r="G2881">
        <f t="shared" si="181"/>
        <v>40411646.684933476</v>
      </c>
      <c r="H2881">
        <f t="shared" si="180"/>
        <v>60.129163742589682</v>
      </c>
    </row>
    <row r="2882" spans="1:8" x14ac:dyDescent="0.4">
      <c r="A2882">
        <v>121</v>
      </c>
      <c r="B2882">
        <v>2901</v>
      </c>
      <c r="C2882">
        <v>32698.756439783701</v>
      </c>
      <c r="D2882">
        <v>69.645081341095306</v>
      </c>
      <c r="E2882">
        <f t="shared" si="178"/>
        <v>32698.756439783701</v>
      </c>
      <c r="F2882">
        <f t="shared" si="179"/>
        <v>2277307.5520013999</v>
      </c>
      <c r="G2882">
        <f t="shared" si="181"/>
        <v>2277307.5520013999</v>
      </c>
      <c r="H2882">
        <f t="shared" si="180"/>
        <v>69.645081341095306</v>
      </c>
    </row>
    <row r="2883" spans="1:8" x14ac:dyDescent="0.4">
      <c r="A2883">
        <v>121</v>
      </c>
      <c r="B2883">
        <v>2900</v>
      </c>
      <c r="C2883">
        <v>32123.361702447201</v>
      </c>
      <c r="D2883">
        <v>68.419548090042298</v>
      </c>
      <c r="E2883">
        <f t="shared" ref="E2883:E2946" si="182">IF(A2883&lt;&gt;A2882,C2883,E2882+C2883)</f>
        <v>64822.118142230902</v>
      </c>
      <c r="F2883">
        <f t="shared" ref="F2883:F2946" si="183">C2883*D2883</f>
        <v>2197865.8908144091</v>
      </c>
      <c r="G2883">
        <f t="shared" si="181"/>
        <v>4475173.4428158086</v>
      </c>
      <c r="H2883">
        <f t="shared" ref="H2883:H2946" si="184">G2883/E2883</f>
        <v>69.037753949917317</v>
      </c>
    </row>
    <row r="2884" spans="1:8" x14ac:dyDescent="0.4">
      <c r="A2884">
        <v>121</v>
      </c>
      <c r="B2884">
        <v>2902</v>
      </c>
      <c r="C2884">
        <v>30394.7393771438</v>
      </c>
      <c r="D2884">
        <v>64.737755399378599</v>
      </c>
      <c r="E2884">
        <f t="shared" si="182"/>
        <v>95216.857519374695</v>
      </c>
      <c r="F2884">
        <f t="shared" si="183"/>
        <v>1967687.2032253963</v>
      </c>
      <c r="G2884">
        <f t="shared" si="181"/>
        <v>6442860.6460412052</v>
      </c>
      <c r="H2884">
        <f t="shared" si="184"/>
        <v>67.665125838985119</v>
      </c>
    </row>
    <row r="2885" spans="1:8" x14ac:dyDescent="0.4">
      <c r="A2885">
        <v>121</v>
      </c>
      <c r="B2885">
        <v>2899</v>
      </c>
      <c r="C2885">
        <v>29708.410484939399</v>
      </c>
      <c r="D2885">
        <v>63.275943491872397</v>
      </c>
      <c r="E2885">
        <f t="shared" si="182"/>
        <v>124925.2680043141</v>
      </c>
      <c r="F2885">
        <f t="shared" si="183"/>
        <v>1879827.7030783747</v>
      </c>
      <c r="G2885">
        <f t="shared" si="181"/>
        <v>8322688.3491195794</v>
      </c>
      <c r="H2885">
        <f t="shared" si="184"/>
        <v>66.621336756565285</v>
      </c>
    </row>
    <row r="2886" spans="1:8" x14ac:dyDescent="0.4">
      <c r="A2886">
        <v>121</v>
      </c>
      <c r="B2886">
        <v>2898</v>
      </c>
      <c r="C2886">
        <v>29389.017643451702</v>
      </c>
      <c r="D2886">
        <v>62.595668678787803</v>
      </c>
      <c r="E2886">
        <f t="shared" si="182"/>
        <v>154314.28564776579</v>
      </c>
      <c r="F2886">
        <f t="shared" si="183"/>
        <v>1839625.2112045519</v>
      </c>
      <c r="G2886">
        <f t="shared" si="181"/>
        <v>10162313.560324131</v>
      </c>
      <c r="H2886">
        <f t="shared" si="184"/>
        <v>65.854651872739709</v>
      </c>
    </row>
    <row r="2887" spans="1:8" x14ac:dyDescent="0.4">
      <c r="A2887">
        <v>121</v>
      </c>
      <c r="B2887">
        <v>2897</v>
      </c>
      <c r="C2887">
        <v>29095.224991548999</v>
      </c>
      <c r="D2887">
        <v>61.969919709500203</v>
      </c>
      <c r="E2887">
        <f t="shared" si="182"/>
        <v>183409.5106393148</v>
      </c>
      <c r="F2887">
        <f t="shared" si="183"/>
        <v>1803028.7566561352</v>
      </c>
      <c r="G2887">
        <f t="shared" si="181"/>
        <v>11965342.316980265</v>
      </c>
      <c r="H2887">
        <f t="shared" si="184"/>
        <v>65.238396172981396</v>
      </c>
    </row>
    <row r="2888" spans="1:8" x14ac:dyDescent="0.4">
      <c r="A2888">
        <v>121</v>
      </c>
      <c r="B2888">
        <v>2893</v>
      </c>
      <c r="C2888">
        <v>28968.443100271401</v>
      </c>
      <c r="D2888">
        <v>61.699886959268099</v>
      </c>
      <c r="E2888">
        <f t="shared" si="182"/>
        <v>212377.9537395862</v>
      </c>
      <c r="F2888">
        <f t="shared" si="183"/>
        <v>1787349.6646727354</v>
      </c>
      <c r="G2888">
        <f t="shared" si="181"/>
        <v>13752691.981653001</v>
      </c>
      <c r="H2888">
        <f t="shared" si="184"/>
        <v>64.755742013204866</v>
      </c>
    </row>
    <row r="2889" spans="1:8" x14ac:dyDescent="0.4">
      <c r="A2889">
        <v>121</v>
      </c>
      <c r="B2889">
        <v>2894</v>
      </c>
      <c r="C2889">
        <v>28942.842910686599</v>
      </c>
      <c r="D2889">
        <v>61.645361115471403</v>
      </c>
      <c r="E2889">
        <f t="shared" si="182"/>
        <v>241320.79665027279</v>
      </c>
      <c r="F2889">
        <f t="shared" si="183"/>
        <v>1784192.0029376368</v>
      </c>
      <c r="G2889">
        <f t="shared" si="181"/>
        <v>15536883.984590638</v>
      </c>
      <c r="H2889">
        <f t="shared" si="184"/>
        <v>64.382698052779176</v>
      </c>
    </row>
    <row r="2890" spans="1:8" x14ac:dyDescent="0.4">
      <c r="A2890">
        <v>121</v>
      </c>
      <c r="B2890">
        <v>2892</v>
      </c>
      <c r="C2890">
        <v>28919.680834395502</v>
      </c>
      <c r="D2890">
        <v>61.596028209179003</v>
      </c>
      <c r="E2890">
        <f t="shared" si="182"/>
        <v>270240.47748466831</v>
      </c>
      <c r="F2890">
        <f t="shared" si="183"/>
        <v>1781337.4764758786</v>
      </c>
      <c r="G2890">
        <f t="shared" si="181"/>
        <v>17318221.461066518</v>
      </c>
      <c r="H2890">
        <f t="shared" si="184"/>
        <v>64.084483650488821</v>
      </c>
    </row>
    <row r="2891" spans="1:8" x14ac:dyDescent="0.4">
      <c r="A2891">
        <v>121</v>
      </c>
      <c r="B2891">
        <v>2895</v>
      </c>
      <c r="C2891">
        <v>28873.3566818133</v>
      </c>
      <c r="D2891">
        <v>61.497362396594198</v>
      </c>
      <c r="E2891">
        <f t="shared" si="182"/>
        <v>299113.83416648163</v>
      </c>
      <c r="F2891">
        <f t="shared" si="183"/>
        <v>1775635.2794675971</v>
      </c>
      <c r="G2891">
        <f t="shared" si="181"/>
        <v>19093856.740534116</v>
      </c>
      <c r="H2891">
        <f t="shared" si="184"/>
        <v>63.834749715744685</v>
      </c>
    </row>
    <row r="2892" spans="1:8" x14ac:dyDescent="0.4">
      <c r="A2892">
        <v>121</v>
      </c>
      <c r="B2892">
        <v>2896</v>
      </c>
      <c r="C2892">
        <v>28831.908755818698</v>
      </c>
      <c r="D2892">
        <v>61.4090824590183</v>
      </c>
      <c r="E2892">
        <f t="shared" si="182"/>
        <v>327945.7429223003</v>
      </c>
      <c r="F2892">
        <f t="shared" si="183"/>
        <v>1770541.0622369621</v>
      </c>
      <c r="G2892">
        <f t="shared" si="181"/>
        <v>20864397.802771077</v>
      </c>
      <c r="H2892">
        <f t="shared" si="184"/>
        <v>63.621493045922684</v>
      </c>
    </row>
    <row r="2893" spans="1:8" x14ac:dyDescent="0.4">
      <c r="A2893">
        <v>121</v>
      </c>
      <c r="B2893">
        <v>2891</v>
      </c>
      <c r="C2893">
        <v>28507.6396877435</v>
      </c>
      <c r="D2893">
        <v>60.718421770924898</v>
      </c>
      <c r="E2893">
        <f t="shared" si="182"/>
        <v>356453.3826100438</v>
      </c>
      <c r="F2893">
        <f t="shared" si="183"/>
        <v>1730938.8902539676</v>
      </c>
      <c r="G2893">
        <f t="shared" si="181"/>
        <v>22595336.693025045</v>
      </c>
      <c r="H2893">
        <f t="shared" si="184"/>
        <v>63.389317636926741</v>
      </c>
    </row>
    <row r="2894" spans="1:8" x14ac:dyDescent="0.4">
      <c r="A2894">
        <v>121</v>
      </c>
      <c r="B2894">
        <v>2890</v>
      </c>
      <c r="C2894">
        <v>27720.129093846401</v>
      </c>
      <c r="D2894">
        <v>59.041102956983501</v>
      </c>
      <c r="E2894">
        <f t="shared" si="182"/>
        <v>384173.51170389022</v>
      </c>
      <c r="F2894">
        <f t="shared" si="183"/>
        <v>1636626.9958106591</v>
      </c>
      <c r="G2894">
        <f t="shared" si="181"/>
        <v>24231963.688835703</v>
      </c>
      <c r="H2894">
        <f t="shared" si="184"/>
        <v>63.075571195322276</v>
      </c>
    </row>
    <row r="2895" spans="1:8" x14ac:dyDescent="0.4">
      <c r="A2895">
        <v>121</v>
      </c>
      <c r="B2895">
        <v>2903</v>
      </c>
      <c r="C2895">
        <v>27312.964173781998</v>
      </c>
      <c r="D2895">
        <v>58.173882393738303</v>
      </c>
      <c r="E2895">
        <f t="shared" si="182"/>
        <v>411486.4758776722</v>
      </c>
      <c r="F2895">
        <f t="shared" si="183"/>
        <v>1588901.1656699816</v>
      </c>
      <c r="G2895">
        <f t="shared" si="181"/>
        <v>25820864.854505684</v>
      </c>
      <c r="H2895">
        <f t="shared" si="184"/>
        <v>62.750215057327374</v>
      </c>
    </row>
    <row r="2896" spans="1:8" x14ac:dyDescent="0.4">
      <c r="A2896">
        <v>121</v>
      </c>
      <c r="B2896">
        <v>2889</v>
      </c>
      <c r="C2896">
        <v>26818.0271751408</v>
      </c>
      <c r="D2896">
        <v>57.119716080332402</v>
      </c>
      <c r="E2896">
        <f t="shared" si="182"/>
        <v>438304.503052813</v>
      </c>
      <c r="F2896">
        <f t="shared" si="183"/>
        <v>1531838.0980786814</v>
      </c>
      <c r="G2896">
        <f t="shared" si="181"/>
        <v>27352702.952584367</v>
      </c>
      <c r="H2896">
        <f t="shared" si="184"/>
        <v>62.405708273748978</v>
      </c>
    </row>
    <row r="2897" spans="1:8" x14ac:dyDescent="0.4">
      <c r="A2897">
        <v>121</v>
      </c>
      <c r="B2897">
        <v>2904</v>
      </c>
      <c r="C2897">
        <v>25097.938246365698</v>
      </c>
      <c r="D2897">
        <v>53.456098670934303</v>
      </c>
      <c r="E2897">
        <f t="shared" si="182"/>
        <v>463402.4412991787</v>
      </c>
      <c r="F2897">
        <f t="shared" si="183"/>
        <v>1341637.8633347405</v>
      </c>
      <c r="G2897">
        <f t="shared" si="181"/>
        <v>28694340.815919109</v>
      </c>
      <c r="H2897">
        <f t="shared" si="184"/>
        <v>61.920996219771027</v>
      </c>
    </row>
    <row r="2898" spans="1:8" x14ac:dyDescent="0.4">
      <c r="A2898">
        <v>121</v>
      </c>
      <c r="B2898">
        <v>2888</v>
      </c>
      <c r="C2898">
        <v>25058.9284336649</v>
      </c>
      <c r="D2898">
        <v>53.373011670862901</v>
      </c>
      <c r="E2898">
        <f t="shared" si="182"/>
        <v>488461.3697328436</v>
      </c>
      <c r="F2898">
        <f t="shared" si="183"/>
        <v>1337470.479749315</v>
      </c>
      <c r="G2898">
        <f t="shared" si="181"/>
        <v>30031811.295668423</v>
      </c>
      <c r="H2898">
        <f t="shared" si="184"/>
        <v>61.482469559658028</v>
      </c>
    </row>
    <row r="2899" spans="1:8" x14ac:dyDescent="0.4">
      <c r="A2899">
        <v>121</v>
      </c>
      <c r="B2899">
        <v>2881</v>
      </c>
      <c r="C2899">
        <v>24983.3469215572</v>
      </c>
      <c r="D2899">
        <v>53.212030608224701</v>
      </c>
      <c r="E2899">
        <f t="shared" si="182"/>
        <v>513444.71665440081</v>
      </c>
      <c r="F2899">
        <f t="shared" si="183"/>
        <v>1329414.6210857981</v>
      </c>
      <c r="G2899">
        <f t="shared" si="181"/>
        <v>31361225.91675422</v>
      </c>
      <c r="H2899">
        <f t="shared" si="184"/>
        <v>61.080044062199271</v>
      </c>
    </row>
    <row r="2900" spans="1:8" x14ac:dyDescent="0.4">
      <c r="A2900">
        <v>121</v>
      </c>
      <c r="B2900">
        <v>2882</v>
      </c>
      <c r="C2900">
        <v>24006.882547390702</v>
      </c>
      <c r="D2900">
        <v>51.132259137687498</v>
      </c>
      <c r="E2900">
        <f t="shared" si="182"/>
        <v>537451.59920179145</v>
      </c>
      <c r="F2900">
        <f t="shared" si="183"/>
        <v>1227526.1395012087</v>
      </c>
      <c r="G2900">
        <f t="shared" si="181"/>
        <v>32588752.05625543</v>
      </c>
      <c r="H2900">
        <f t="shared" si="184"/>
        <v>60.635696506727975</v>
      </c>
    </row>
    <row r="2901" spans="1:8" x14ac:dyDescent="0.4">
      <c r="A2901">
        <v>121</v>
      </c>
      <c r="B2901">
        <v>2887</v>
      </c>
      <c r="C2901">
        <v>23849.624239940698</v>
      </c>
      <c r="D2901">
        <v>50.797314668649697</v>
      </c>
      <c r="E2901">
        <f t="shared" si="182"/>
        <v>561301.22344173212</v>
      </c>
      <c r="F2901">
        <f t="shared" si="183"/>
        <v>1211496.867245323</v>
      </c>
      <c r="G2901">
        <f t="shared" si="181"/>
        <v>33800248.923500754</v>
      </c>
      <c r="H2901">
        <f t="shared" si="184"/>
        <v>60.217664797250364</v>
      </c>
    </row>
    <row r="2902" spans="1:8" x14ac:dyDescent="0.4">
      <c r="A2902">
        <v>121</v>
      </c>
      <c r="B2902">
        <v>2886</v>
      </c>
      <c r="C2902">
        <v>23666.765742905802</v>
      </c>
      <c r="D2902">
        <v>50.407844355815101</v>
      </c>
      <c r="E2902">
        <f t="shared" si="182"/>
        <v>584967.9891846379</v>
      </c>
      <c r="F2902">
        <f t="shared" si="183"/>
        <v>1192990.6439739324</v>
      </c>
      <c r="G2902">
        <f t="shared" si="181"/>
        <v>34993239.567474686</v>
      </c>
      <c r="H2902">
        <f t="shared" si="184"/>
        <v>59.820776887723859</v>
      </c>
    </row>
    <row r="2903" spans="1:8" x14ac:dyDescent="0.4">
      <c r="A2903">
        <v>121</v>
      </c>
      <c r="B2903">
        <v>2883</v>
      </c>
      <c r="C2903">
        <v>23356.0469539236</v>
      </c>
      <c r="D2903">
        <v>49.746044407161897</v>
      </c>
      <c r="E2903">
        <f t="shared" si="182"/>
        <v>608324.03613856155</v>
      </c>
      <c r="F2903">
        <f t="shared" si="183"/>
        <v>1161870.9489456418</v>
      </c>
      <c r="G2903">
        <f t="shared" ref="G2903:G2966" si="185">IF(A2903&lt;&gt;A2902,F2903,G2902+F2903)</f>
        <v>36155110.516420327</v>
      </c>
      <c r="H2903">
        <f t="shared" si="184"/>
        <v>59.433966716030049</v>
      </c>
    </row>
    <row r="2904" spans="1:8" x14ac:dyDescent="0.4">
      <c r="A2904">
        <v>121</v>
      </c>
      <c r="B2904">
        <v>2885</v>
      </c>
      <c r="C2904">
        <v>23046.1376225368</v>
      </c>
      <c r="D2904">
        <v>49.085968522241103</v>
      </c>
      <c r="E2904">
        <f t="shared" si="182"/>
        <v>631370.17376109841</v>
      </c>
      <c r="F2904">
        <f t="shared" si="183"/>
        <v>1131241.9858990777</v>
      </c>
      <c r="G2904">
        <f t="shared" si="185"/>
        <v>37286352.502319403</v>
      </c>
      <c r="H2904">
        <f t="shared" si="184"/>
        <v>59.056246322506887</v>
      </c>
    </row>
    <row r="2905" spans="1:8" x14ac:dyDescent="0.4">
      <c r="A2905">
        <v>121</v>
      </c>
      <c r="B2905">
        <v>2884</v>
      </c>
      <c r="C2905">
        <v>22818.665520530601</v>
      </c>
      <c r="D2905">
        <v>48.601475692178099</v>
      </c>
      <c r="E2905">
        <f t="shared" si="182"/>
        <v>654188.83928162907</v>
      </c>
      <c r="F2905">
        <f t="shared" si="183"/>
        <v>1109020.8176240106</v>
      </c>
      <c r="G2905">
        <f t="shared" si="185"/>
        <v>38395373.319943413</v>
      </c>
      <c r="H2905">
        <f t="shared" si="184"/>
        <v>58.691574992483417</v>
      </c>
    </row>
    <row r="2906" spans="1:8" x14ac:dyDescent="0.4">
      <c r="A2906">
        <v>122</v>
      </c>
      <c r="B2906">
        <v>2918</v>
      </c>
      <c r="C2906">
        <v>35792.722209614498</v>
      </c>
      <c r="D2906">
        <v>76.234919034257899</v>
      </c>
      <c r="E2906">
        <f t="shared" si="182"/>
        <v>35792.722209614498</v>
      </c>
      <c r="F2906">
        <f t="shared" si="183"/>
        <v>2728655.2796656457</v>
      </c>
      <c r="G2906">
        <f t="shared" si="185"/>
        <v>2728655.2796656457</v>
      </c>
      <c r="H2906">
        <f t="shared" si="184"/>
        <v>76.234919034257899</v>
      </c>
    </row>
    <row r="2907" spans="1:8" x14ac:dyDescent="0.4">
      <c r="A2907">
        <v>122</v>
      </c>
      <c r="B2907">
        <v>2917</v>
      </c>
      <c r="C2907">
        <v>35639.121072105198</v>
      </c>
      <c r="D2907">
        <v>75.907763971476896</v>
      </c>
      <c r="E2907">
        <f t="shared" si="182"/>
        <v>71431.843281719688</v>
      </c>
      <c r="F2907">
        <f t="shared" si="183"/>
        <v>2705285.9904922498</v>
      </c>
      <c r="G2907">
        <f t="shared" si="185"/>
        <v>5433941.270157896</v>
      </c>
      <c r="H2907">
        <f t="shared" si="184"/>
        <v>76.07169324648396</v>
      </c>
    </row>
    <row r="2908" spans="1:8" x14ac:dyDescent="0.4">
      <c r="A2908">
        <v>122</v>
      </c>
      <c r="B2908">
        <v>2925</v>
      </c>
      <c r="C2908">
        <v>35617.178052461</v>
      </c>
      <c r="D2908">
        <v>75.861027533936706</v>
      </c>
      <c r="E2908">
        <f t="shared" si="182"/>
        <v>107049.0213341807</v>
      </c>
      <c r="F2908">
        <f t="shared" si="183"/>
        <v>2701955.7249188703</v>
      </c>
      <c r="G2908">
        <f t="shared" si="185"/>
        <v>8135896.9950767662</v>
      </c>
      <c r="H2908">
        <f t="shared" si="184"/>
        <v>76.00160088973162</v>
      </c>
    </row>
    <row r="2909" spans="1:8" x14ac:dyDescent="0.4">
      <c r="A2909">
        <v>122</v>
      </c>
      <c r="B2909">
        <v>2916</v>
      </c>
      <c r="C2909">
        <v>35440.414838660603</v>
      </c>
      <c r="D2909">
        <v>75.484539564863198</v>
      </c>
      <c r="E2909">
        <f t="shared" si="182"/>
        <v>142489.43617284129</v>
      </c>
      <c r="F2909">
        <f t="shared" si="183"/>
        <v>2675203.3960840409</v>
      </c>
      <c r="G2909">
        <f t="shared" si="185"/>
        <v>10811100.391160807</v>
      </c>
      <c r="H2909">
        <f t="shared" si="184"/>
        <v>75.872995792100824</v>
      </c>
    </row>
    <row r="2910" spans="1:8" x14ac:dyDescent="0.4">
      <c r="A2910">
        <v>122</v>
      </c>
      <c r="B2910">
        <v>2919</v>
      </c>
      <c r="C2910">
        <v>35423.348045603998</v>
      </c>
      <c r="D2910">
        <v>75.448189002332001</v>
      </c>
      <c r="E2910">
        <f t="shared" si="182"/>
        <v>177912.7842184453</v>
      </c>
      <c r="F2910">
        <f t="shared" si="183"/>
        <v>2672627.4584401185</v>
      </c>
      <c r="G2910">
        <f t="shared" si="185"/>
        <v>13483727.849600926</v>
      </c>
      <c r="H2910">
        <f t="shared" si="184"/>
        <v>75.788414580962893</v>
      </c>
    </row>
    <row r="2911" spans="1:8" x14ac:dyDescent="0.4">
      <c r="A2911">
        <v>122</v>
      </c>
      <c r="B2911">
        <v>2915</v>
      </c>
      <c r="C2911">
        <v>35316.071060676797</v>
      </c>
      <c r="D2911">
        <v>75.219699752135497</v>
      </c>
      <c r="E2911">
        <f t="shared" si="182"/>
        <v>213228.8552791221</v>
      </c>
      <c r="F2911">
        <f t="shared" si="183"/>
        <v>2656464.2616091901</v>
      </c>
      <c r="G2911">
        <f t="shared" si="185"/>
        <v>16140192.111210115</v>
      </c>
      <c r="H2911">
        <f t="shared" si="184"/>
        <v>75.694221075670953</v>
      </c>
    </row>
    <row r="2912" spans="1:8" x14ac:dyDescent="0.4">
      <c r="A2912">
        <v>122</v>
      </c>
      <c r="B2912">
        <v>2924</v>
      </c>
      <c r="C2912">
        <v>35100.298034175597</v>
      </c>
      <c r="D2912">
        <v>74.760124782990601</v>
      </c>
      <c r="E2912">
        <f t="shared" si="182"/>
        <v>248329.15331329769</v>
      </c>
      <c r="F2912">
        <f t="shared" si="183"/>
        <v>2624102.6609551273</v>
      </c>
      <c r="G2912">
        <f t="shared" si="185"/>
        <v>18764294.772165243</v>
      </c>
      <c r="H2912">
        <f t="shared" si="184"/>
        <v>75.562190430745687</v>
      </c>
    </row>
    <row r="2913" spans="1:8" x14ac:dyDescent="0.4">
      <c r="A2913">
        <v>122</v>
      </c>
      <c r="B2913">
        <v>2920</v>
      </c>
      <c r="C2913">
        <v>34969.858972957401</v>
      </c>
      <c r="D2913">
        <v>74.482302626502005</v>
      </c>
      <c r="E2913">
        <f t="shared" si="182"/>
        <v>283299.01228625508</v>
      </c>
      <c r="F2913">
        <f t="shared" si="183"/>
        <v>2604635.6188299097</v>
      </c>
      <c r="G2913">
        <f t="shared" si="185"/>
        <v>21368930.390995152</v>
      </c>
      <c r="H2913">
        <f t="shared" si="184"/>
        <v>75.42889125714018</v>
      </c>
    </row>
    <row r="2914" spans="1:8" x14ac:dyDescent="0.4">
      <c r="A2914">
        <v>122</v>
      </c>
      <c r="B2914">
        <v>2921</v>
      </c>
      <c r="C2914">
        <v>34493.207824019701</v>
      </c>
      <c r="D2914">
        <v>73.467083344379603</v>
      </c>
      <c r="E2914">
        <f t="shared" si="182"/>
        <v>317792.22011027479</v>
      </c>
      <c r="F2914">
        <f t="shared" si="183"/>
        <v>2534115.3740222622</v>
      </c>
      <c r="G2914">
        <f t="shared" si="185"/>
        <v>23903045.765017413</v>
      </c>
      <c r="H2914">
        <f t="shared" si="184"/>
        <v>75.215956377796118</v>
      </c>
    </row>
    <row r="2915" spans="1:8" x14ac:dyDescent="0.4">
      <c r="A2915">
        <v>122</v>
      </c>
      <c r="B2915">
        <v>2914</v>
      </c>
      <c r="C2915">
        <v>34354.235366273198</v>
      </c>
      <c r="D2915">
        <v>73.171085906625294</v>
      </c>
      <c r="E2915">
        <f t="shared" si="182"/>
        <v>352146.455476548</v>
      </c>
      <c r="F2915">
        <f t="shared" si="183"/>
        <v>2513736.7072420008</v>
      </c>
      <c r="G2915">
        <f t="shared" si="185"/>
        <v>26416782.472259413</v>
      </c>
      <c r="H2915">
        <f t="shared" si="184"/>
        <v>75.016465625106079</v>
      </c>
    </row>
    <row r="2916" spans="1:8" x14ac:dyDescent="0.4">
      <c r="A2916">
        <v>122</v>
      </c>
      <c r="B2916">
        <v>2922</v>
      </c>
      <c r="C2916">
        <v>33597.201188548599</v>
      </c>
      <c r="D2916">
        <v>71.558678811489699</v>
      </c>
      <c r="E2916">
        <f t="shared" si="182"/>
        <v>385743.65666509658</v>
      </c>
      <c r="F2916">
        <f t="shared" si="183"/>
        <v>2404171.3288163492</v>
      </c>
      <c r="G2916">
        <f t="shared" si="185"/>
        <v>28820953.801075764</v>
      </c>
      <c r="H2916">
        <f t="shared" si="184"/>
        <v>74.715301996782216</v>
      </c>
    </row>
    <row r="2917" spans="1:8" x14ac:dyDescent="0.4">
      <c r="A2917">
        <v>122</v>
      </c>
      <c r="B2917">
        <v>2923</v>
      </c>
      <c r="C2917">
        <v>33254.646270769903</v>
      </c>
      <c r="D2917">
        <v>70.829071092112798</v>
      </c>
      <c r="E2917">
        <f t="shared" si="182"/>
        <v>418998.30293586646</v>
      </c>
      <c r="F2917">
        <f t="shared" si="183"/>
        <v>2355395.7048554253</v>
      </c>
      <c r="G2917">
        <f t="shared" si="185"/>
        <v>31176349.505931191</v>
      </c>
      <c r="H2917">
        <f t="shared" si="184"/>
        <v>74.406863434726532</v>
      </c>
    </row>
    <row r="2918" spans="1:8" x14ac:dyDescent="0.4">
      <c r="A2918">
        <v>122</v>
      </c>
      <c r="B2918">
        <v>2913</v>
      </c>
      <c r="C2918">
        <v>33062.0353205598</v>
      </c>
      <c r="D2918">
        <v>70.418829029260294</v>
      </c>
      <c r="E2918">
        <f t="shared" si="182"/>
        <v>452060.33825642627</v>
      </c>
      <c r="F2918">
        <f t="shared" si="183"/>
        <v>2328189.8125978657</v>
      </c>
      <c r="G2918">
        <f t="shared" si="185"/>
        <v>33504539.318529058</v>
      </c>
      <c r="H2918">
        <f t="shared" si="184"/>
        <v>74.115193223440841</v>
      </c>
    </row>
    <row r="2919" spans="1:8" x14ac:dyDescent="0.4">
      <c r="A2919">
        <v>122</v>
      </c>
      <c r="B2919">
        <v>2926</v>
      </c>
      <c r="C2919">
        <v>32791.4047449481</v>
      </c>
      <c r="D2919">
        <v>69.842412966265002</v>
      </c>
      <c r="E2919">
        <f t="shared" si="182"/>
        <v>484851.74300137436</v>
      </c>
      <c r="F2919">
        <f t="shared" si="183"/>
        <v>2290230.8319406067</v>
      </c>
      <c r="G2919">
        <f t="shared" si="185"/>
        <v>35794770.150469668</v>
      </c>
      <c r="H2919">
        <f t="shared" si="184"/>
        <v>73.826217327568116</v>
      </c>
    </row>
    <row r="2920" spans="1:8" x14ac:dyDescent="0.4">
      <c r="A2920">
        <v>122</v>
      </c>
      <c r="B2920">
        <v>2912</v>
      </c>
      <c r="C2920">
        <v>31433.3756403021</v>
      </c>
      <c r="D2920">
        <v>66.949946776279504</v>
      </c>
      <c r="E2920">
        <f t="shared" si="182"/>
        <v>516285.11864167644</v>
      </c>
      <c r="F2920">
        <f t="shared" si="183"/>
        <v>2104462.8261170262</v>
      </c>
      <c r="G2920">
        <f t="shared" si="185"/>
        <v>37899232.976586692</v>
      </c>
      <c r="H2920">
        <f t="shared" si="184"/>
        <v>73.407564169770993</v>
      </c>
    </row>
    <row r="2921" spans="1:8" x14ac:dyDescent="0.4">
      <c r="A2921">
        <v>122</v>
      </c>
      <c r="B2921">
        <v>2927</v>
      </c>
      <c r="C2921">
        <v>29558.466517370802</v>
      </c>
      <c r="D2921">
        <v>62.956577835348099</v>
      </c>
      <c r="E2921">
        <f t="shared" si="182"/>
        <v>545843.58515904727</v>
      </c>
      <c r="F2921">
        <f t="shared" si="183"/>
        <v>1860899.8979943856</v>
      </c>
      <c r="G2921">
        <f t="shared" si="185"/>
        <v>39760132.874581076</v>
      </c>
      <c r="H2921">
        <f t="shared" si="184"/>
        <v>72.841623416707947</v>
      </c>
    </row>
    <row r="2922" spans="1:8" x14ac:dyDescent="0.4">
      <c r="A2922">
        <v>122</v>
      </c>
      <c r="B2922">
        <v>2911</v>
      </c>
      <c r="C2922">
        <v>29329.2838677537</v>
      </c>
      <c r="D2922">
        <v>62.468441709928598</v>
      </c>
      <c r="E2922">
        <f t="shared" si="182"/>
        <v>575172.86902680097</v>
      </c>
      <c r="F2922">
        <f t="shared" si="183"/>
        <v>1832154.6596867212</v>
      </c>
      <c r="G2922">
        <f t="shared" si="185"/>
        <v>41592287.534267798</v>
      </c>
      <c r="H2922">
        <f t="shared" si="184"/>
        <v>72.312672891964496</v>
      </c>
    </row>
    <row r="2923" spans="1:8" x14ac:dyDescent="0.4">
      <c r="A2923">
        <v>122</v>
      </c>
      <c r="B2923">
        <v>2910</v>
      </c>
      <c r="C2923">
        <v>27131.324733394002</v>
      </c>
      <c r="D2923">
        <v>57.787008549655901</v>
      </c>
      <c r="E2923">
        <f t="shared" si="182"/>
        <v>602304.19376019493</v>
      </c>
      <c r="F2923">
        <f t="shared" si="183"/>
        <v>1567838.0943321297</v>
      </c>
      <c r="G2923">
        <f t="shared" si="185"/>
        <v>43160125.628599927</v>
      </c>
      <c r="H2923">
        <f t="shared" si="184"/>
        <v>71.658351503665543</v>
      </c>
    </row>
    <row r="2924" spans="1:8" x14ac:dyDescent="0.4">
      <c r="A2924">
        <v>122</v>
      </c>
      <c r="B2924">
        <v>2928</v>
      </c>
      <c r="C2924">
        <v>26871.6656676044</v>
      </c>
      <c r="D2924">
        <v>57.233960705430597</v>
      </c>
      <c r="E2924">
        <f t="shared" si="182"/>
        <v>629175.85942779935</v>
      </c>
      <c r="F2924">
        <f t="shared" si="183"/>
        <v>1537971.8569091386</v>
      </c>
      <c r="G2924">
        <f t="shared" si="185"/>
        <v>44698097.485509068</v>
      </c>
      <c r="H2924">
        <f t="shared" si="184"/>
        <v>71.042295752032686</v>
      </c>
    </row>
    <row r="2925" spans="1:8" x14ac:dyDescent="0.4">
      <c r="A2925">
        <v>122</v>
      </c>
      <c r="B2925">
        <v>2909</v>
      </c>
      <c r="C2925">
        <v>24567.648604964499</v>
      </c>
      <c r="D2925">
        <v>52.326634763713898</v>
      </c>
      <c r="E2925">
        <f t="shared" si="182"/>
        <v>653743.50803276384</v>
      </c>
      <c r="F2925">
        <f t="shared" si="183"/>
        <v>1285542.3755552426</v>
      </c>
      <c r="G2925">
        <f t="shared" si="185"/>
        <v>45983639.861064307</v>
      </c>
      <c r="H2925">
        <f t="shared" si="184"/>
        <v>70.338962140423632</v>
      </c>
    </row>
    <row r="2926" spans="1:8" x14ac:dyDescent="0.4">
      <c r="A2926">
        <v>122</v>
      </c>
      <c r="B2926">
        <v>2905</v>
      </c>
      <c r="C2926">
        <v>24522.543509029201</v>
      </c>
      <c r="D2926">
        <v>52.230565419881302</v>
      </c>
      <c r="E2926">
        <f t="shared" si="182"/>
        <v>678266.05154179304</v>
      </c>
      <c r="F2926">
        <f t="shared" si="183"/>
        <v>1280826.3130102353</v>
      </c>
      <c r="G2926">
        <f t="shared" si="185"/>
        <v>47264466.174074546</v>
      </c>
      <c r="H2926">
        <f t="shared" si="184"/>
        <v>69.684257477778587</v>
      </c>
    </row>
    <row r="2927" spans="1:8" x14ac:dyDescent="0.4">
      <c r="A2927">
        <v>122</v>
      </c>
      <c r="B2927">
        <v>2906</v>
      </c>
      <c r="C2927">
        <v>23529.3977157833</v>
      </c>
      <c r="D2927">
        <v>50.115264194846901</v>
      </c>
      <c r="E2927">
        <f t="shared" si="182"/>
        <v>701795.44925757637</v>
      </c>
      <c r="F2927">
        <f t="shared" si="183"/>
        <v>1179181.9828721073</v>
      </c>
      <c r="G2927">
        <f t="shared" si="185"/>
        <v>48443648.156946652</v>
      </c>
      <c r="H2927">
        <f t="shared" si="184"/>
        <v>69.028159427643459</v>
      </c>
    </row>
    <row r="2928" spans="1:8" x14ac:dyDescent="0.4">
      <c r="A2928">
        <v>122</v>
      </c>
      <c r="B2928">
        <v>2908</v>
      </c>
      <c r="C2928">
        <v>23171.938076595401</v>
      </c>
      <c r="D2928">
        <v>49.353910909340598</v>
      </c>
      <c r="E2928">
        <f t="shared" si="182"/>
        <v>724967.3873341718</v>
      </c>
      <c r="F2928">
        <f t="shared" si="183"/>
        <v>1143625.7674290466</v>
      </c>
      <c r="G2928">
        <f t="shared" si="185"/>
        <v>49587273.924375698</v>
      </c>
      <c r="H2928">
        <f t="shared" si="184"/>
        <v>68.399316701288484</v>
      </c>
    </row>
    <row r="2929" spans="1:8" x14ac:dyDescent="0.4">
      <c r="A2929">
        <v>122</v>
      </c>
      <c r="B2929">
        <v>2907</v>
      </c>
      <c r="C2929">
        <v>22486.463374871899</v>
      </c>
      <c r="D2929">
        <v>47.893918342139699</v>
      </c>
      <c r="E2929">
        <f t="shared" si="182"/>
        <v>747453.85070904368</v>
      </c>
      <c r="F2929">
        <f t="shared" si="183"/>
        <v>1076964.8406796297</v>
      </c>
      <c r="G2929">
        <f t="shared" si="185"/>
        <v>50664238.765055329</v>
      </c>
      <c r="H2929">
        <f t="shared" si="184"/>
        <v>67.78243060356786</v>
      </c>
    </row>
    <row r="2930" spans="1:8" x14ac:dyDescent="0.4">
      <c r="A2930">
        <v>123</v>
      </c>
      <c r="B2930">
        <v>2942</v>
      </c>
      <c r="C2930">
        <v>36388.840909948303</v>
      </c>
      <c r="D2930">
        <v>77.504592254098895</v>
      </c>
      <c r="E2930">
        <f t="shared" si="182"/>
        <v>36388.840909948303</v>
      </c>
      <c r="F2930">
        <f t="shared" si="183"/>
        <v>2820302.2773248162</v>
      </c>
      <c r="G2930">
        <f t="shared" si="185"/>
        <v>2820302.2773248162</v>
      </c>
      <c r="H2930">
        <f t="shared" si="184"/>
        <v>77.504592254098895</v>
      </c>
    </row>
    <row r="2931" spans="1:8" x14ac:dyDescent="0.4">
      <c r="A2931">
        <v>123</v>
      </c>
      <c r="B2931">
        <v>2943</v>
      </c>
      <c r="C2931">
        <v>36298.630718077802</v>
      </c>
      <c r="D2931">
        <v>77.312453566433902</v>
      </c>
      <c r="E2931">
        <f t="shared" si="182"/>
        <v>72687.471628026105</v>
      </c>
      <c r="F2931">
        <f t="shared" si="183"/>
        <v>2806336.2019165214</v>
      </c>
      <c r="G2931">
        <f t="shared" si="185"/>
        <v>5626638.4792413376</v>
      </c>
      <c r="H2931">
        <f t="shared" si="184"/>
        <v>77.408642138982785</v>
      </c>
    </row>
    <row r="2932" spans="1:8" x14ac:dyDescent="0.4">
      <c r="A2932">
        <v>123</v>
      </c>
      <c r="B2932">
        <v>2941</v>
      </c>
      <c r="C2932">
        <v>36171.848826800197</v>
      </c>
      <c r="D2932">
        <v>77.042420816201698</v>
      </c>
      <c r="E2932">
        <f t="shared" si="182"/>
        <v>108859.3204548263</v>
      </c>
      <c r="F2932">
        <f t="shared" si="183"/>
        <v>2786766.7990143723</v>
      </c>
      <c r="G2932">
        <f t="shared" si="185"/>
        <v>8413405.2782557104</v>
      </c>
      <c r="H2932">
        <f t="shared" si="184"/>
        <v>77.2869538694856</v>
      </c>
    </row>
    <row r="2933" spans="1:8" x14ac:dyDescent="0.4">
      <c r="A2933">
        <v>123</v>
      </c>
      <c r="B2933">
        <v>2944</v>
      </c>
      <c r="C2933">
        <v>35962.171083533503</v>
      </c>
      <c r="D2933">
        <v>76.595828190817997</v>
      </c>
      <c r="E2933">
        <f t="shared" si="182"/>
        <v>144821.49153835981</v>
      </c>
      <c r="F2933">
        <f t="shared" si="183"/>
        <v>2754552.2776831351</v>
      </c>
      <c r="G2933">
        <f t="shared" si="185"/>
        <v>11167957.555938846</v>
      </c>
      <c r="H2933">
        <f t="shared" si="184"/>
        <v>77.11533307182323</v>
      </c>
    </row>
    <row r="2934" spans="1:8" x14ac:dyDescent="0.4">
      <c r="A2934">
        <v>123</v>
      </c>
      <c r="B2934">
        <v>2940</v>
      </c>
      <c r="C2934">
        <v>35809.789002671103</v>
      </c>
      <c r="D2934">
        <v>76.271269596789196</v>
      </c>
      <c r="E2934">
        <f t="shared" si="182"/>
        <v>180631.28054103092</v>
      </c>
      <c r="F2934">
        <f t="shared" si="183"/>
        <v>2731258.0712268646</v>
      </c>
      <c r="G2934">
        <f t="shared" si="185"/>
        <v>13899215.627165711</v>
      </c>
      <c r="H2934">
        <f t="shared" si="184"/>
        <v>76.947999181174282</v>
      </c>
    </row>
    <row r="2935" spans="1:8" x14ac:dyDescent="0.4">
      <c r="A2935">
        <v>123</v>
      </c>
      <c r="B2935">
        <v>2948</v>
      </c>
      <c r="C2935">
        <v>35722.016924094401</v>
      </c>
      <c r="D2935">
        <v>76.084323846628706</v>
      </c>
      <c r="E2935">
        <f t="shared" si="182"/>
        <v>216353.29746512533</v>
      </c>
      <c r="F2935">
        <f t="shared" si="183"/>
        <v>2717885.5041075498</v>
      </c>
      <c r="G2935">
        <f t="shared" si="185"/>
        <v>16617101.13127326</v>
      </c>
      <c r="H2935">
        <f t="shared" si="184"/>
        <v>76.805398050158317</v>
      </c>
    </row>
    <row r="2936" spans="1:8" x14ac:dyDescent="0.4">
      <c r="A2936">
        <v>123</v>
      </c>
      <c r="B2936">
        <v>2949</v>
      </c>
      <c r="C2936">
        <v>35669.597488277701</v>
      </c>
      <c r="D2936">
        <v>75.972675690282699</v>
      </c>
      <c r="E2936">
        <f t="shared" si="182"/>
        <v>252022.89495340304</v>
      </c>
      <c r="F2936">
        <f t="shared" si="183"/>
        <v>2709914.761979844</v>
      </c>
      <c r="G2936">
        <f t="shared" si="185"/>
        <v>19327015.893253103</v>
      </c>
      <c r="H2936">
        <f t="shared" si="184"/>
        <v>76.687540220607772</v>
      </c>
    </row>
    <row r="2937" spans="1:8" x14ac:dyDescent="0.4">
      <c r="A2937">
        <v>123</v>
      </c>
      <c r="B2937">
        <v>2939</v>
      </c>
      <c r="C2937">
        <v>35494.053331124203</v>
      </c>
      <c r="D2937">
        <v>75.598784189961506</v>
      </c>
      <c r="E2937">
        <f t="shared" si="182"/>
        <v>287516.94828452723</v>
      </c>
      <c r="F2937">
        <f t="shared" si="183"/>
        <v>2683307.2778066429</v>
      </c>
      <c r="G2937">
        <f t="shared" si="185"/>
        <v>22010323.171059746</v>
      </c>
      <c r="H2937">
        <f t="shared" si="184"/>
        <v>76.553132962715978</v>
      </c>
    </row>
    <row r="2938" spans="1:8" x14ac:dyDescent="0.4">
      <c r="A2938">
        <v>123</v>
      </c>
      <c r="B2938">
        <v>2945</v>
      </c>
      <c r="C2938">
        <v>35116.145770585303</v>
      </c>
      <c r="D2938">
        <v>74.793878876769597</v>
      </c>
      <c r="E2938">
        <f t="shared" si="182"/>
        <v>322633.09405511251</v>
      </c>
      <c r="F2938">
        <f t="shared" si="183"/>
        <v>2626472.7533841422</v>
      </c>
      <c r="G2938">
        <f t="shared" si="185"/>
        <v>24636795.924443889</v>
      </c>
      <c r="H2938">
        <f t="shared" si="184"/>
        <v>76.361651604889005</v>
      </c>
    </row>
    <row r="2939" spans="1:8" x14ac:dyDescent="0.4">
      <c r="A2939">
        <v>123</v>
      </c>
      <c r="B2939">
        <v>2938</v>
      </c>
      <c r="C2939">
        <v>34499.3031072542</v>
      </c>
      <c r="D2939">
        <v>73.480065688140698</v>
      </c>
      <c r="E2939">
        <f t="shared" si="182"/>
        <v>357132.39716236672</v>
      </c>
      <c r="F2939">
        <f t="shared" si="183"/>
        <v>2535011.058516115</v>
      </c>
      <c r="G2939">
        <f t="shared" si="185"/>
        <v>27171806.982960004</v>
      </c>
      <c r="H2939">
        <f t="shared" si="184"/>
        <v>76.083287875467121</v>
      </c>
    </row>
    <row r="2940" spans="1:8" x14ac:dyDescent="0.4">
      <c r="A2940">
        <v>123</v>
      </c>
      <c r="B2940">
        <v>2946</v>
      </c>
      <c r="C2940">
        <v>34159.186302769303</v>
      </c>
      <c r="D2940">
        <v>72.755650906268301</v>
      </c>
      <c r="E2940">
        <f t="shared" si="182"/>
        <v>391291.58346513601</v>
      </c>
      <c r="F2940">
        <f t="shared" si="183"/>
        <v>2485273.8338864651</v>
      </c>
      <c r="G2940">
        <f t="shared" si="185"/>
        <v>29657080.816846468</v>
      </c>
      <c r="H2940">
        <f t="shared" si="184"/>
        <v>75.792790006404289</v>
      </c>
    </row>
    <row r="2941" spans="1:8" x14ac:dyDescent="0.4">
      <c r="A2941">
        <v>123</v>
      </c>
      <c r="B2941">
        <v>2947</v>
      </c>
      <c r="C2941">
        <v>33605.734585076898</v>
      </c>
      <c r="D2941">
        <v>71.576854092755298</v>
      </c>
      <c r="E2941">
        <f t="shared" si="182"/>
        <v>424897.31805021293</v>
      </c>
      <c r="F2941">
        <f t="shared" si="183"/>
        <v>2405392.7610759097</v>
      </c>
      <c r="G2941">
        <f t="shared" si="185"/>
        <v>32062473.577922378</v>
      </c>
      <c r="H2941">
        <f t="shared" si="184"/>
        <v>75.459345625084282</v>
      </c>
    </row>
    <row r="2942" spans="1:8" x14ac:dyDescent="0.4">
      <c r="A2942">
        <v>123</v>
      </c>
      <c r="B2942">
        <v>2950</v>
      </c>
      <c r="C2942">
        <v>33287.560800236199</v>
      </c>
      <c r="D2942">
        <v>70.899175748423104</v>
      </c>
      <c r="E2942">
        <f t="shared" si="182"/>
        <v>458184.87885044911</v>
      </c>
      <c r="F2942">
        <f t="shared" si="183"/>
        <v>2360060.6234122659</v>
      </c>
      <c r="G2942">
        <f t="shared" si="185"/>
        <v>34422534.20133464</v>
      </c>
      <c r="H2942">
        <f t="shared" si="184"/>
        <v>75.128045010342007</v>
      </c>
    </row>
    <row r="2943" spans="1:8" x14ac:dyDescent="0.4">
      <c r="A2943">
        <v>123</v>
      </c>
      <c r="B2943">
        <v>2937</v>
      </c>
      <c r="C2943">
        <v>33105.9213598481</v>
      </c>
      <c r="D2943">
        <v>70.512301904340504</v>
      </c>
      <c r="E2943">
        <f t="shared" si="182"/>
        <v>491290.80021029722</v>
      </c>
      <c r="F2943">
        <f t="shared" si="183"/>
        <v>2334374.7217469644</v>
      </c>
      <c r="G2943">
        <f t="shared" si="185"/>
        <v>36756908.923081607</v>
      </c>
      <c r="H2943">
        <f t="shared" si="184"/>
        <v>74.817010429154777</v>
      </c>
    </row>
    <row r="2944" spans="1:8" x14ac:dyDescent="0.4">
      <c r="A2944">
        <v>123</v>
      </c>
      <c r="B2944">
        <v>2936</v>
      </c>
      <c r="C2944">
        <v>31886.8647129487</v>
      </c>
      <c r="D2944">
        <v>67.9158331521094</v>
      </c>
      <c r="E2944">
        <f t="shared" si="182"/>
        <v>523177.6649232459</v>
      </c>
      <c r="F2944">
        <f t="shared" si="183"/>
        <v>2165622.9835885088</v>
      </c>
      <c r="G2944">
        <f t="shared" si="185"/>
        <v>38922531.906670116</v>
      </c>
      <c r="H2944">
        <f t="shared" si="184"/>
        <v>74.396394411027359</v>
      </c>
    </row>
    <row r="2945" spans="1:8" x14ac:dyDescent="0.4">
      <c r="A2945">
        <v>123</v>
      </c>
      <c r="B2945">
        <v>2935</v>
      </c>
      <c r="C2945">
        <v>30366.7010742651</v>
      </c>
      <c r="D2945">
        <v>64.678036618077201</v>
      </c>
      <c r="E2945">
        <f t="shared" si="182"/>
        <v>553544.36599751096</v>
      </c>
      <c r="F2945">
        <f t="shared" si="183"/>
        <v>1964058.6040515224</v>
      </c>
      <c r="G2945">
        <f t="shared" si="185"/>
        <v>40886590.510721639</v>
      </c>
      <c r="H2945">
        <f t="shared" si="184"/>
        <v>73.863258344328429</v>
      </c>
    </row>
    <row r="2946" spans="1:8" x14ac:dyDescent="0.4">
      <c r="A2946">
        <v>123</v>
      </c>
      <c r="B2946">
        <v>2951</v>
      </c>
      <c r="C2946">
        <v>30248.452579515899</v>
      </c>
      <c r="D2946">
        <v>64.426179149110894</v>
      </c>
      <c r="E2946">
        <f t="shared" si="182"/>
        <v>583792.81857702683</v>
      </c>
      <c r="F2946">
        <f t="shared" si="183"/>
        <v>1948792.2248712769</v>
      </c>
      <c r="G2946">
        <f t="shared" si="185"/>
        <v>42835382.735592917</v>
      </c>
      <c r="H2946">
        <f t="shared" si="184"/>
        <v>73.3742885703914</v>
      </c>
    </row>
    <row r="2947" spans="1:8" x14ac:dyDescent="0.4">
      <c r="A2947">
        <v>123</v>
      </c>
      <c r="B2947">
        <v>2952</v>
      </c>
      <c r="C2947">
        <v>28067.560238212802</v>
      </c>
      <c r="D2947">
        <v>59.781096551369501</v>
      </c>
      <c r="E2947">
        <f t="shared" ref="E2947:E3010" si="186">IF(A2947&lt;&gt;A2946,C2947,E2946+C2947)</f>
        <v>611860.37881523964</v>
      </c>
      <c r="F2947">
        <f t="shared" ref="F2947:F3010" si="187">C2947*D2947</f>
        <v>1677909.5285619791</v>
      </c>
      <c r="G2947">
        <f t="shared" si="185"/>
        <v>44513292.264154896</v>
      </c>
      <c r="H2947">
        <f t="shared" ref="H2947:H3010" si="188">G2947/E2947</f>
        <v>72.750734980335025</v>
      </c>
    </row>
    <row r="2948" spans="1:8" x14ac:dyDescent="0.4">
      <c r="A2948">
        <v>123</v>
      </c>
      <c r="B2948">
        <v>2934</v>
      </c>
      <c r="C2948">
        <v>27650.642864973099</v>
      </c>
      <c r="D2948">
        <v>58.893104238106197</v>
      </c>
      <c r="E2948">
        <f t="shared" si="186"/>
        <v>639511.0216802127</v>
      </c>
      <c r="F2948">
        <f t="shared" si="187"/>
        <v>1628432.1924975081</v>
      </c>
      <c r="G2948">
        <f t="shared" si="185"/>
        <v>46141724.456652403</v>
      </c>
      <c r="H2948">
        <f t="shared" si="188"/>
        <v>72.151570328565128</v>
      </c>
    </row>
    <row r="2949" spans="1:8" x14ac:dyDescent="0.4">
      <c r="A2949">
        <v>123</v>
      </c>
      <c r="B2949">
        <v>2929</v>
      </c>
      <c r="C2949">
        <v>26395.0145186667</v>
      </c>
      <c r="D2949">
        <v>56.218741423308202</v>
      </c>
      <c r="E2949">
        <f t="shared" si="186"/>
        <v>665906.03619887936</v>
      </c>
      <c r="F2949">
        <f t="shared" si="187"/>
        <v>1483894.4960893891</v>
      </c>
      <c r="G2949">
        <f t="shared" si="185"/>
        <v>47625618.952741794</v>
      </c>
      <c r="H2949">
        <f t="shared" si="188"/>
        <v>71.520028898668727</v>
      </c>
    </row>
    <row r="2950" spans="1:8" x14ac:dyDescent="0.4">
      <c r="A2950">
        <v>123</v>
      </c>
      <c r="B2950">
        <v>2933</v>
      </c>
      <c r="C2950">
        <v>25590.269012158999</v>
      </c>
      <c r="D2950">
        <v>54.5047139689975</v>
      </c>
      <c r="E2950">
        <f t="shared" si="186"/>
        <v>691496.30521103833</v>
      </c>
      <c r="F2950">
        <f t="shared" si="187"/>
        <v>1394790.2928974265</v>
      </c>
      <c r="G2950">
        <f t="shared" si="185"/>
        <v>49020409.24563922</v>
      </c>
      <c r="H2950">
        <f t="shared" si="188"/>
        <v>70.890341533608975</v>
      </c>
    </row>
    <row r="2951" spans="1:8" x14ac:dyDescent="0.4">
      <c r="A2951">
        <v>123</v>
      </c>
      <c r="B2951">
        <v>2930</v>
      </c>
      <c r="C2951">
        <v>25157.731861652599</v>
      </c>
      <c r="D2951">
        <v>53.583453092133901</v>
      </c>
      <c r="E2951">
        <f t="shared" si="186"/>
        <v>716654.0370726909</v>
      </c>
      <c r="F2951">
        <f t="shared" si="187"/>
        <v>1348038.1451133445</v>
      </c>
      <c r="G2951">
        <f t="shared" si="185"/>
        <v>50368447.390752561</v>
      </c>
      <c r="H2951">
        <f t="shared" si="188"/>
        <v>70.282793070547712</v>
      </c>
    </row>
    <row r="2952" spans="1:8" x14ac:dyDescent="0.4">
      <c r="A2952">
        <v>123</v>
      </c>
      <c r="B2952">
        <v>2932</v>
      </c>
      <c r="C2952">
        <v>24210.958036380602</v>
      </c>
      <c r="D2952">
        <v>51.566919521687097</v>
      </c>
      <c r="E2952">
        <f t="shared" si="186"/>
        <v>740864.99510907149</v>
      </c>
      <c r="F2952">
        <f t="shared" si="187"/>
        <v>1248484.524604982</v>
      </c>
      <c r="G2952">
        <f t="shared" si="185"/>
        <v>51616931.915357545</v>
      </c>
      <c r="H2952">
        <f t="shared" si="188"/>
        <v>69.671171206784322</v>
      </c>
    </row>
    <row r="2953" spans="1:8" x14ac:dyDescent="0.4">
      <c r="A2953">
        <v>123</v>
      </c>
      <c r="B2953">
        <v>2931</v>
      </c>
      <c r="C2953">
        <v>24060.007745722902</v>
      </c>
      <c r="D2953">
        <v>51.245410497615197</v>
      </c>
      <c r="E2953">
        <f t="shared" si="186"/>
        <v>764925.00285479438</v>
      </c>
      <c r="F2953">
        <f t="shared" si="187"/>
        <v>1232964.9735053713</v>
      </c>
      <c r="G2953">
        <f t="shared" si="185"/>
        <v>52849896.888862915</v>
      </c>
      <c r="H2953">
        <f t="shared" si="188"/>
        <v>69.091605963487382</v>
      </c>
    </row>
    <row r="2954" spans="1:8" x14ac:dyDescent="0.4">
      <c r="A2954">
        <v>124</v>
      </c>
      <c r="B2954">
        <v>2966</v>
      </c>
      <c r="C2954">
        <v>35999.961839587399</v>
      </c>
      <c r="D2954">
        <v>76.676318722137196</v>
      </c>
      <c r="E2954">
        <f t="shared" si="186"/>
        <v>35999.961839587399</v>
      </c>
      <c r="F2954">
        <f t="shared" si="187"/>
        <v>2760344.5479969797</v>
      </c>
      <c r="G2954">
        <f t="shared" si="185"/>
        <v>2760344.5479969797</v>
      </c>
      <c r="H2954">
        <f t="shared" si="188"/>
        <v>76.676318722137196</v>
      </c>
    </row>
    <row r="2955" spans="1:8" x14ac:dyDescent="0.4">
      <c r="A2955">
        <v>124</v>
      </c>
      <c r="B2955">
        <v>2964</v>
      </c>
      <c r="C2955">
        <v>35876.837118250602</v>
      </c>
      <c r="D2955">
        <v>76.414075378161996</v>
      </c>
      <c r="E2955">
        <f t="shared" si="186"/>
        <v>71876.798957838007</v>
      </c>
      <c r="F2955">
        <f t="shared" si="187"/>
        <v>2741495.3358840416</v>
      </c>
      <c r="G2955">
        <f t="shared" si="185"/>
        <v>5501839.8838810213</v>
      </c>
      <c r="H2955">
        <f t="shared" si="188"/>
        <v>76.545421661144488</v>
      </c>
    </row>
    <row r="2956" spans="1:8" x14ac:dyDescent="0.4">
      <c r="A2956">
        <v>124</v>
      </c>
      <c r="B2956">
        <v>2972</v>
      </c>
      <c r="C2956">
        <v>35857.332211900197</v>
      </c>
      <c r="D2956">
        <v>76.372531878126196</v>
      </c>
      <c r="E2956">
        <f t="shared" si="186"/>
        <v>107734.1311697382</v>
      </c>
      <c r="F2956">
        <f t="shared" si="187"/>
        <v>2738515.2474179091</v>
      </c>
      <c r="G2956">
        <f t="shared" si="185"/>
        <v>8240355.1312989304</v>
      </c>
      <c r="H2956">
        <f t="shared" si="188"/>
        <v>76.487878463659911</v>
      </c>
    </row>
    <row r="2957" spans="1:8" x14ac:dyDescent="0.4">
      <c r="A2957">
        <v>124</v>
      </c>
      <c r="B2957">
        <v>2965</v>
      </c>
      <c r="C2957">
        <v>35832.9510789622</v>
      </c>
      <c r="D2957">
        <v>76.320602503081602</v>
      </c>
      <c r="E2957">
        <f t="shared" si="186"/>
        <v>143567.0822487004</v>
      </c>
      <c r="F2957">
        <f t="shared" si="187"/>
        <v>2734792.4158098432</v>
      </c>
      <c r="G2957">
        <f t="shared" si="185"/>
        <v>10975147.547108773</v>
      </c>
      <c r="H2957">
        <f t="shared" si="188"/>
        <v>76.446128006534181</v>
      </c>
    </row>
    <row r="2958" spans="1:8" x14ac:dyDescent="0.4">
      <c r="A2958">
        <v>124</v>
      </c>
      <c r="B2958">
        <v>2967</v>
      </c>
      <c r="C2958">
        <v>35790.284096320698</v>
      </c>
      <c r="D2958">
        <v>76.229726096753495</v>
      </c>
      <c r="E2958">
        <f t="shared" si="186"/>
        <v>179357.36634502112</v>
      </c>
      <c r="F2958">
        <f t="shared" si="187"/>
        <v>2728283.5535875196</v>
      </c>
      <c r="G2958">
        <f t="shared" si="185"/>
        <v>13703431.100696292</v>
      </c>
      <c r="H2958">
        <f t="shared" si="188"/>
        <v>76.402945582595493</v>
      </c>
    </row>
    <row r="2959" spans="1:8" x14ac:dyDescent="0.4">
      <c r="A2959">
        <v>124</v>
      </c>
      <c r="B2959">
        <v>2963</v>
      </c>
      <c r="C2959">
        <v>35457.481631717201</v>
      </c>
      <c r="D2959">
        <v>75.520890127394495</v>
      </c>
      <c r="E2959">
        <f t="shared" si="186"/>
        <v>214814.84797673833</v>
      </c>
      <c r="F2959">
        <f t="shared" si="187"/>
        <v>2677780.5745030232</v>
      </c>
      <c r="G2959">
        <f t="shared" si="185"/>
        <v>16381211.675199315</v>
      </c>
      <c r="H2959">
        <f t="shared" si="188"/>
        <v>76.257352922704811</v>
      </c>
    </row>
    <row r="2960" spans="1:8" x14ac:dyDescent="0.4">
      <c r="A2960">
        <v>124</v>
      </c>
      <c r="B2960">
        <v>2973</v>
      </c>
      <c r="C2960">
        <v>35342.890306908601</v>
      </c>
      <c r="D2960">
        <v>75.276822064684595</v>
      </c>
      <c r="E2960">
        <f t="shared" si="186"/>
        <v>250157.73828364693</v>
      </c>
      <c r="F2960">
        <f t="shared" si="187"/>
        <v>2660500.4648848246</v>
      </c>
      <c r="G2960">
        <f t="shared" si="185"/>
        <v>19041712.14008414</v>
      </c>
      <c r="H2960">
        <f t="shared" si="188"/>
        <v>76.118821151529886</v>
      </c>
    </row>
    <row r="2961" spans="1:8" x14ac:dyDescent="0.4">
      <c r="A2961">
        <v>124</v>
      </c>
      <c r="B2961">
        <v>2968</v>
      </c>
      <c r="C2961">
        <v>35339.233136967901</v>
      </c>
      <c r="D2961">
        <v>75.269032658427903</v>
      </c>
      <c r="E2961">
        <f t="shared" si="186"/>
        <v>285496.97142061486</v>
      </c>
      <c r="F2961">
        <f t="shared" si="187"/>
        <v>2659949.8931102348</v>
      </c>
      <c r="G2961">
        <f t="shared" si="185"/>
        <v>21701662.033194374</v>
      </c>
      <c r="H2961">
        <f t="shared" si="188"/>
        <v>76.013633087623589</v>
      </c>
    </row>
    <row r="2962" spans="1:8" x14ac:dyDescent="0.4">
      <c r="A2962">
        <v>124</v>
      </c>
      <c r="B2962">
        <v>2962</v>
      </c>
      <c r="C2962">
        <v>34732.142926811997</v>
      </c>
      <c r="D2962">
        <v>73.975991219816905</v>
      </c>
      <c r="E2962">
        <f t="shared" si="186"/>
        <v>320229.11434742686</v>
      </c>
      <c r="F2962">
        <f t="shared" si="187"/>
        <v>2569344.7001992702</v>
      </c>
      <c r="G2962">
        <f t="shared" si="185"/>
        <v>24271006.733393643</v>
      </c>
      <c r="H2962">
        <f t="shared" si="188"/>
        <v>75.792629857700092</v>
      </c>
    </row>
    <row r="2963" spans="1:8" x14ac:dyDescent="0.4">
      <c r="A2963">
        <v>124</v>
      </c>
      <c r="B2963">
        <v>2969</v>
      </c>
      <c r="C2963">
        <v>34682.161604289096</v>
      </c>
      <c r="D2963">
        <v>73.869536000975302</v>
      </c>
      <c r="E2963">
        <f t="shared" si="186"/>
        <v>354911.27595171594</v>
      </c>
      <c r="F2963">
        <f t="shared" si="187"/>
        <v>2561955.1852196767</v>
      </c>
      <c r="G2963">
        <f t="shared" si="185"/>
        <v>26832961.918613318</v>
      </c>
      <c r="H2963">
        <f t="shared" si="188"/>
        <v>75.604703870450763</v>
      </c>
    </row>
    <row r="2964" spans="1:8" x14ac:dyDescent="0.4">
      <c r="A2964">
        <v>124</v>
      </c>
      <c r="B2964">
        <v>2970</v>
      </c>
      <c r="C2964">
        <v>34097.014413777397</v>
      </c>
      <c r="D2964">
        <v>72.623230999904493</v>
      </c>
      <c r="E2964">
        <f t="shared" si="186"/>
        <v>389008.29036549333</v>
      </c>
      <c r="F2964">
        <f t="shared" si="187"/>
        <v>2476235.3541788291</v>
      </c>
      <c r="G2964">
        <f t="shared" si="185"/>
        <v>29309197.272792146</v>
      </c>
      <c r="H2964">
        <f t="shared" si="188"/>
        <v>75.343374418202359</v>
      </c>
    </row>
    <row r="2965" spans="1:8" x14ac:dyDescent="0.4">
      <c r="A2965">
        <v>124</v>
      </c>
      <c r="B2965">
        <v>2971</v>
      </c>
      <c r="C2965">
        <v>34082.385734014599</v>
      </c>
      <c r="D2965">
        <v>72.5920733748777</v>
      </c>
      <c r="E2965">
        <f t="shared" si="186"/>
        <v>423090.67609950795</v>
      </c>
      <c r="F2965">
        <f t="shared" si="187"/>
        <v>2474111.0459944727</v>
      </c>
      <c r="G2965">
        <f t="shared" si="185"/>
        <v>31783308.318786617</v>
      </c>
      <c r="H2965">
        <f t="shared" si="188"/>
        <v>75.121741305666134</v>
      </c>
    </row>
    <row r="2966" spans="1:8" x14ac:dyDescent="0.4">
      <c r="A2966">
        <v>124</v>
      </c>
      <c r="B2966">
        <v>2961</v>
      </c>
      <c r="C2966">
        <v>33699.6019468882</v>
      </c>
      <c r="D2966">
        <v>71.776782186677195</v>
      </c>
      <c r="E2966">
        <f t="shared" si="186"/>
        <v>456790.27804639615</v>
      </c>
      <c r="F2966">
        <f t="shared" si="187"/>
        <v>2418848.9887195169</v>
      </c>
      <c r="G2966">
        <f t="shared" si="185"/>
        <v>34202157.307506137</v>
      </c>
      <c r="H2966">
        <f t="shared" si="188"/>
        <v>74.874967684912562</v>
      </c>
    </row>
    <row r="2967" spans="1:8" x14ac:dyDescent="0.4">
      <c r="A2967">
        <v>124</v>
      </c>
      <c r="B2967">
        <v>2974</v>
      </c>
      <c r="C2967">
        <v>32759.709272128701</v>
      </c>
      <c r="D2967">
        <v>69.774904778706897</v>
      </c>
      <c r="E2967">
        <f t="shared" si="186"/>
        <v>489549.98731852486</v>
      </c>
      <c r="F2967">
        <f t="shared" si="187"/>
        <v>2285805.5950409016</v>
      </c>
      <c r="G2967">
        <f t="shared" ref="G2967:G3030" si="189">IF(A2967&lt;&gt;A2966,F2967,G2966+F2967)</f>
        <v>36487962.902547039</v>
      </c>
      <c r="H2967">
        <f t="shared" si="188"/>
        <v>74.533681641801792</v>
      </c>
    </row>
    <row r="2968" spans="1:8" x14ac:dyDescent="0.4">
      <c r="A2968">
        <v>124</v>
      </c>
      <c r="B2968">
        <v>2960</v>
      </c>
      <c r="C2968">
        <v>32192.847931320499</v>
      </c>
      <c r="D2968">
        <v>68.567546808919502</v>
      </c>
      <c r="E2968">
        <f t="shared" si="186"/>
        <v>521742.83524984535</v>
      </c>
      <c r="F2968">
        <f t="shared" si="187"/>
        <v>2207384.6074432456</v>
      </c>
      <c r="G2968">
        <f t="shared" si="189"/>
        <v>38695347.509990282</v>
      </c>
      <c r="H2968">
        <f t="shared" si="188"/>
        <v>74.165556085615179</v>
      </c>
    </row>
    <row r="2969" spans="1:8" x14ac:dyDescent="0.4">
      <c r="A2969">
        <v>124</v>
      </c>
      <c r="B2969">
        <v>2959</v>
      </c>
      <c r="C2969">
        <v>30231.385786459301</v>
      </c>
      <c r="D2969">
        <v>64.389828586579696</v>
      </c>
      <c r="E2969">
        <f t="shared" si="186"/>
        <v>551974.2210363046</v>
      </c>
      <c r="F2969">
        <f t="shared" si="187"/>
        <v>1946593.7487248762</v>
      </c>
      <c r="G2969">
        <f t="shared" si="189"/>
        <v>40641941.25871516</v>
      </c>
      <c r="H2969">
        <f t="shared" si="188"/>
        <v>73.630143781736592</v>
      </c>
    </row>
    <row r="2970" spans="1:8" x14ac:dyDescent="0.4">
      <c r="A2970">
        <v>124</v>
      </c>
      <c r="B2970">
        <v>2975</v>
      </c>
      <c r="C2970">
        <v>29820.563696454101</v>
      </c>
      <c r="D2970">
        <v>63.514818617077601</v>
      </c>
      <c r="E2970">
        <f t="shared" si="186"/>
        <v>581794.78473275865</v>
      </c>
      <c r="F2970">
        <f t="shared" si="187"/>
        <v>1894047.6942392914</v>
      </c>
      <c r="G2970">
        <f t="shared" si="189"/>
        <v>42535988.952954449</v>
      </c>
      <c r="H2970">
        <f t="shared" si="188"/>
        <v>73.111671106665057</v>
      </c>
    </row>
    <row r="2971" spans="1:8" x14ac:dyDescent="0.4">
      <c r="A2971">
        <v>124</v>
      </c>
      <c r="B2971">
        <v>2958</v>
      </c>
      <c r="C2971">
        <v>27656.738148207602</v>
      </c>
      <c r="D2971">
        <v>58.906086581867399</v>
      </c>
      <c r="E2971">
        <f t="shared" si="186"/>
        <v>609451.52288096631</v>
      </c>
      <c r="F2971">
        <f t="shared" si="187"/>
        <v>1629150.211930352</v>
      </c>
      <c r="G2971">
        <f t="shared" si="189"/>
        <v>44165139.164884798</v>
      </c>
      <c r="H2971">
        <f t="shared" si="188"/>
        <v>72.467025689114266</v>
      </c>
    </row>
    <row r="2972" spans="1:8" x14ac:dyDescent="0.4">
      <c r="A2972">
        <v>124</v>
      </c>
      <c r="B2972">
        <v>2976</v>
      </c>
      <c r="C2972">
        <v>27287.363984197102</v>
      </c>
      <c r="D2972">
        <v>58.119356549941401</v>
      </c>
      <c r="E2972">
        <f t="shared" si="186"/>
        <v>636738.88686516345</v>
      </c>
      <c r="F2972">
        <f t="shared" si="187"/>
        <v>1585924.036705581</v>
      </c>
      <c r="G2972">
        <f t="shared" si="189"/>
        <v>45751063.201590382</v>
      </c>
      <c r="H2972">
        <f t="shared" si="188"/>
        <v>71.852158153611683</v>
      </c>
    </row>
    <row r="2973" spans="1:8" x14ac:dyDescent="0.4">
      <c r="A2973">
        <v>124</v>
      </c>
      <c r="B2973">
        <v>2953</v>
      </c>
      <c r="C2973">
        <v>26032.954694537599</v>
      </c>
      <c r="D2973">
        <v>55.447590203895601</v>
      </c>
      <c r="E2973">
        <f t="shared" si="186"/>
        <v>662771.84155970102</v>
      </c>
      <c r="F2973">
        <f t="shared" si="187"/>
        <v>1443464.6036993009</v>
      </c>
      <c r="G2973">
        <f t="shared" si="189"/>
        <v>47194527.805289686</v>
      </c>
      <c r="H2973">
        <f t="shared" si="188"/>
        <v>71.207804625837454</v>
      </c>
    </row>
    <row r="2974" spans="1:8" x14ac:dyDescent="0.4">
      <c r="A2974">
        <v>124</v>
      </c>
      <c r="B2974">
        <v>2957</v>
      </c>
      <c r="C2974">
        <v>25618.893060857299</v>
      </c>
      <c r="D2974">
        <v>54.565680330319999</v>
      </c>
      <c r="E2974">
        <f t="shared" si="186"/>
        <v>688390.73462055833</v>
      </c>
      <c r="F2974">
        <f t="shared" si="187"/>
        <v>1397912.3291753926</v>
      </c>
      <c r="G2974">
        <f t="shared" si="189"/>
        <v>48592440.134465076</v>
      </c>
      <c r="H2974">
        <f t="shared" si="188"/>
        <v>70.588457529500715</v>
      </c>
    </row>
    <row r="2975" spans="1:8" x14ac:dyDescent="0.4">
      <c r="A2975">
        <v>124</v>
      </c>
      <c r="B2975">
        <v>2954</v>
      </c>
      <c r="C2975">
        <v>25449.128398140001</v>
      </c>
      <c r="D2975">
        <v>54.204098575198401</v>
      </c>
      <c r="E2975">
        <f t="shared" si="186"/>
        <v>713839.86301869829</v>
      </c>
      <c r="F2975">
        <f t="shared" si="187"/>
        <v>1379447.0643456616</v>
      </c>
      <c r="G2975">
        <f t="shared" si="189"/>
        <v>49971887.198810741</v>
      </c>
      <c r="H2975">
        <f t="shared" si="188"/>
        <v>70.004338210377838</v>
      </c>
    </row>
    <row r="2976" spans="1:8" x14ac:dyDescent="0.4">
      <c r="A2976">
        <v>124</v>
      </c>
      <c r="B2976">
        <v>2955</v>
      </c>
      <c r="C2976">
        <v>24504.8476908866</v>
      </c>
      <c r="D2976">
        <v>52.1928750968194</v>
      </c>
      <c r="E2976">
        <f t="shared" si="186"/>
        <v>738344.71070958488</v>
      </c>
      <c r="F2976">
        <f t="shared" si="187"/>
        <v>1278978.4547970276</v>
      </c>
      <c r="G2976">
        <f t="shared" si="189"/>
        <v>51250865.653607771</v>
      </c>
      <c r="H2976">
        <f t="shared" si="188"/>
        <v>69.413195368262635</v>
      </c>
    </row>
    <row r="2977" spans="1:8" x14ac:dyDescent="0.4">
      <c r="A2977">
        <v>124</v>
      </c>
      <c r="B2977">
        <v>2956</v>
      </c>
      <c r="C2977">
        <v>24334.447757006099</v>
      </c>
      <c r="D2977">
        <v>51.829940277647303</v>
      </c>
      <c r="E2977">
        <f t="shared" si="186"/>
        <v>762679.15846659103</v>
      </c>
      <c r="F2977">
        <f t="shared" si="187"/>
        <v>1261252.9739351545</v>
      </c>
      <c r="G2977">
        <f t="shared" si="189"/>
        <v>52512118.627542928</v>
      </c>
      <c r="H2977">
        <f t="shared" si="188"/>
        <v>68.852174659028933</v>
      </c>
    </row>
    <row r="2978" spans="1:8" x14ac:dyDescent="0.4">
      <c r="A2978">
        <v>125</v>
      </c>
      <c r="B2978">
        <v>2987</v>
      </c>
      <c r="C2978">
        <v>34941.820670078698</v>
      </c>
      <c r="D2978">
        <v>74.422583845200606</v>
      </c>
      <c r="E2978">
        <f t="shared" si="186"/>
        <v>34941.820670078698</v>
      </c>
      <c r="F2978">
        <f t="shared" si="187"/>
        <v>2600460.5785228955</v>
      </c>
      <c r="G2978">
        <f t="shared" si="189"/>
        <v>2600460.5785228955</v>
      </c>
      <c r="H2978">
        <f t="shared" si="188"/>
        <v>74.422583845200606</v>
      </c>
    </row>
    <row r="2979" spans="1:8" x14ac:dyDescent="0.4">
      <c r="A2979">
        <v>125</v>
      </c>
      <c r="B2979">
        <v>2988</v>
      </c>
      <c r="C2979">
        <v>34896.715574143404</v>
      </c>
      <c r="D2979">
        <v>74.326514501367996</v>
      </c>
      <c r="E2979">
        <f t="shared" si="186"/>
        <v>69838.536244222109</v>
      </c>
      <c r="F2979">
        <f t="shared" si="187"/>
        <v>2593751.2361716842</v>
      </c>
      <c r="G2979">
        <f t="shared" si="189"/>
        <v>5194211.8146945797</v>
      </c>
      <c r="H2979">
        <f t="shared" si="188"/>
        <v>74.374580196392756</v>
      </c>
    </row>
    <row r="2980" spans="1:8" x14ac:dyDescent="0.4">
      <c r="A2980">
        <v>125</v>
      </c>
      <c r="B2980">
        <v>2989</v>
      </c>
      <c r="C2980">
        <v>34860.143874736401</v>
      </c>
      <c r="D2980">
        <v>74.248620438801098</v>
      </c>
      <c r="E2980">
        <f t="shared" si="186"/>
        <v>104698.68011895851</v>
      </c>
      <c r="F2980">
        <f t="shared" si="187"/>
        <v>2588317.5909973001</v>
      </c>
      <c r="G2980">
        <f t="shared" si="189"/>
        <v>7782529.4056918798</v>
      </c>
      <c r="H2980">
        <f t="shared" si="188"/>
        <v>74.332641030902963</v>
      </c>
    </row>
    <row r="2981" spans="1:8" x14ac:dyDescent="0.4">
      <c r="A2981">
        <v>125</v>
      </c>
      <c r="B2981">
        <v>2990</v>
      </c>
      <c r="C2981">
        <v>34826.0102886233</v>
      </c>
      <c r="D2981">
        <v>74.175919313738802</v>
      </c>
      <c r="E2981">
        <f t="shared" si="186"/>
        <v>139524.6904075818</v>
      </c>
      <c r="F2981">
        <f t="shared" si="187"/>
        <v>2583251.3291883594</v>
      </c>
      <c r="G2981">
        <f t="shared" si="189"/>
        <v>10365780.734880239</v>
      </c>
      <c r="H2981">
        <f t="shared" si="188"/>
        <v>74.293522562920955</v>
      </c>
    </row>
    <row r="2982" spans="1:8" x14ac:dyDescent="0.4">
      <c r="A2982">
        <v>125</v>
      </c>
      <c r="B2982">
        <v>2996</v>
      </c>
      <c r="C2982">
        <v>34674.847264407697</v>
      </c>
      <c r="D2982">
        <v>73.853957188462005</v>
      </c>
      <c r="E2982">
        <f t="shared" si="186"/>
        <v>174199.5376719895</v>
      </c>
      <c r="F2982">
        <f t="shared" si="187"/>
        <v>2560874.6853820249</v>
      </c>
      <c r="G2982">
        <f t="shared" si="189"/>
        <v>12926655.420262264</v>
      </c>
      <c r="H2982">
        <f t="shared" si="188"/>
        <v>74.206025991886506</v>
      </c>
    </row>
    <row r="2983" spans="1:8" x14ac:dyDescent="0.4">
      <c r="A2983">
        <v>125</v>
      </c>
      <c r="B2983">
        <v>2997</v>
      </c>
      <c r="C2983">
        <v>34533.436693367403</v>
      </c>
      <c r="D2983">
        <v>73.552766813203206</v>
      </c>
      <c r="E2983">
        <f t="shared" si="186"/>
        <v>208732.9743653569</v>
      </c>
      <c r="F2983">
        <f t="shared" si="187"/>
        <v>2540029.8163657677</v>
      </c>
      <c r="G2983">
        <f t="shared" si="189"/>
        <v>15466685.236628031</v>
      </c>
      <c r="H2983">
        <f t="shared" si="188"/>
        <v>74.09794874841306</v>
      </c>
    </row>
    <row r="2984" spans="1:8" x14ac:dyDescent="0.4">
      <c r="A2984">
        <v>125</v>
      </c>
      <c r="B2984">
        <v>2991</v>
      </c>
      <c r="C2984">
        <v>34416.407255265098</v>
      </c>
      <c r="D2984">
        <v>73.303505812989101</v>
      </c>
      <c r="E2984">
        <f t="shared" si="186"/>
        <v>243149.38162062201</v>
      </c>
      <c r="F2984">
        <f t="shared" si="187"/>
        <v>2522843.3092985256</v>
      </c>
      <c r="G2984">
        <f t="shared" si="189"/>
        <v>17989528.545926556</v>
      </c>
      <c r="H2984">
        <f t="shared" si="188"/>
        <v>73.985499884984392</v>
      </c>
    </row>
    <row r="2985" spans="1:8" x14ac:dyDescent="0.4">
      <c r="A2985">
        <v>125</v>
      </c>
      <c r="B2985">
        <v>2986</v>
      </c>
      <c r="C2985">
        <v>34407.873858736799</v>
      </c>
      <c r="D2985">
        <v>73.285330531723503</v>
      </c>
      <c r="E2985">
        <f t="shared" si="186"/>
        <v>277557.25547935884</v>
      </c>
      <c r="F2985">
        <f t="shared" si="187"/>
        <v>2521592.4086313751</v>
      </c>
      <c r="G2985">
        <f t="shared" si="189"/>
        <v>20511120.954557933</v>
      </c>
      <c r="H2985">
        <f t="shared" si="188"/>
        <v>73.898702158349053</v>
      </c>
    </row>
    <row r="2986" spans="1:8" x14ac:dyDescent="0.4">
      <c r="A2986">
        <v>125</v>
      </c>
      <c r="B2986">
        <v>2992</v>
      </c>
      <c r="C2986">
        <v>34186.0055490011</v>
      </c>
      <c r="D2986">
        <v>72.812773218817398</v>
      </c>
      <c r="E2986">
        <f t="shared" si="186"/>
        <v>311743.26102835994</v>
      </c>
      <c r="F2986">
        <f t="shared" si="187"/>
        <v>2489177.8692966504</v>
      </c>
      <c r="G2986">
        <f t="shared" si="189"/>
        <v>23000298.823854584</v>
      </c>
      <c r="H2986">
        <f t="shared" si="188"/>
        <v>73.779618356408349</v>
      </c>
    </row>
    <row r="2987" spans="1:8" x14ac:dyDescent="0.4">
      <c r="A2987">
        <v>125</v>
      </c>
      <c r="B2987">
        <v>2993</v>
      </c>
      <c r="C2987">
        <v>33544.781752731898</v>
      </c>
      <c r="D2987">
        <v>71.447030655143706</v>
      </c>
      <c r="E2987">
        <f t="shared" si="186"/>
        <v>345288.04278109182</v>
      </c>
      <c r="F2987">
        <f t="shared" si="187"/>
        <v>2396675.0502075413</v>
      </c>
      <c r="G2987">
        <f t="shared" si="189"/>
        <v>25396973.874062125</v>
      </c>
      <c r="H2987">
        <f t="shared" si="188"/>
        <v>73.553007134288393</v>
      </c>
    </row>
    <row r="2988" spans="1:8" x14ac:dyDescent="0.4">
      <c r="A2988">
        <v>125</v>
      </c>
      <c r="B2988">
        <v>2985</v>
      </c>
      <c r="C2988">
        <v>33360.704199050102</v>
      </c>
      <c r="D2988">
        <v>71.054963873556801</v>
      </c>
      <c r="E2988">
        <f t="shared" si="186"/>
        <v>378648.74698014191</v>
      </c>
      <c r="F2988">
        <f t="shared" si="187"/>
        <v>2370443.6316599199</v>
      </c>
      <c r="G2988">
        <f t="shared" si="189"/>
        <v>27767417.505722046</v>
      </c>
      <c r="H2988">
        <f t="shared" si="188"/>
        <v>73.332917980521657</v>
      </c>
    </row>
    <row r="2989" spans="1:8" x14ac:dyDescent="0.4">
      <c r="A2989">
        <v>125</v>
      </c>
      <c r="B2989">
        <v>2994</v>
      </c>
      <c r="C2989">
        <v>32974.263241982997</v>
      </c>
      <c r="D2989">
        <v>70.231883279099605</v>
      </c>
      <c r="E2989">
        <f t="shared" si="186"/>
        <v>411623.01022212493</v>
      </c>
      <c r="F2989">
        <f t="shared" si="187"/>
        <v>2315844.6072252542</v>
      </c>
      <c r="G2989">
        <f t="shared" si="189"/>
        <v>30083262.1129473</v>
      </c>
      <c r="H2989">
        <f t="shared" si="188"/>
        <v>73.084500540223473</v>
      </c>
    </row>
    <row r="2990" spans="1:8" x14ac:dyDescent="0.4">
      <c r="A2990">
        <v>125</v>
      </c>
      <c r="B2990">
        <v>2995</v>
      </c>
      <c r="C2990">
        <v>32830.414557648903</v>
      </c>
      <c r="D2990">
        <v>69.925499966336403</v>
      </c>
      <c r="E2990">
        <f t="shared" si="186"/>
        <v>444453.42477977381</v>
      </c>
      <c r="F2990">
        <f t="shared" si="187"/>
        <v>2295683.1520456886</v>
      </c>
      <c r="G2990">
        <f t="shared" si="189"/>
        <v>32378945.26499299</v>
      </c>
      <c r="H2990">
        <f t="shared" si="188"/>
        <v>72.851154833685271</v>
      </c>
    </row>
    <row r="2991" spans="1:8" x14ac:dyDescent="0.4">
      <c r="A2991">
        <v>125</v>
      </c>
      <c r="B2991">
        <v>2998</v>
      </c>
      <c r="C2991">
        <v>32568.317378565502</v>
      </c>
      <c r="D2991">
        <v>69.367259184606695</v>
      </c>
      <c r="E2991">
        <f t="shared" si="186"/>
        <v>477021.7421583393</v>
      </c>
      <c r="F2991">
        <f t="shared" si="187"/>
        <v>2259174.9128054837</v>
      </c>
      <c r="G2991">
        <f t="shared" si="189"/>
        <v>34638120.177798472</v>
      </c>
      <c r="H2991">
        <f t="shared" si="188"/>
        <v>72.613294356509513</v>
      </c>
    </row>
    <row r="2992" spans="1:8" x14ac:dyDescent="0.4">
      <c r="A2992">
        <v>125</v>
      </c>
      <c r="B2992">
        <v>2984</v>
      </c>
      <c r="C2992">
        <v>32268.429443428198</v>
      </c>
      <c r="D2992">
        <v>68.728527871557702</v>
      </c>
      <c r="E2992">
        <f t="shared" si="186"/>
        <v>509290.17160176748</v>
      </c>
      <c r="F2992">
        <f t="shared" si="187"/>
        <v>2217761.6523740483</v>
      </c>
      <c r="G2992">
        <f t="shared" si="189"/>
        <v>36855881.830172524</v>
      </c>
      <c r="H2992">
        <f t="shared" si="188"/>
        <v>72.367157045770526</v>
      </c>
    </row>
    <row r="2993" spans="1:8" x14ac:dyDescent="0.4">
      <c r="A2993">
        <v>125</v>
      </c>
      <c r="B2993">
        <v>2983</v>
      </c>
      <c r="C2993">
        <v>30370.3582442058</v>
      </c>
      <c r="D2993">
        <v>64.685826024333906</v>
      </c>
      <c r="E2993">
        <f t="shared" si="186"/>
        <v>539660.52984597324</v>
      </c>
      <c r="F2993">
        <f t="shared" si="187"/>
        <v>1964531.7096813913</v>
      </c>
      <c r="G2993">
        <f t="shared" si="189"/>
        <v>38820413.539853916</v>
      </c>
      <c r="H2993">
        <f t="shared" si="188"/>
        <v>71.934876450819573</v>
      </c>
    </row>
    <row r="2994" spans="1:8" x14ac:dyDescent="0.4">
      <c r="A2994">
        <v>125</v>
      </c>
      <c r="B2994">
        <v>2999</v>
      </c>
      <c r="C2994">
        <v>29597.4763300716</v>
      </c>
      <c r="D2994">
        <v>63.039664835419501</v>
      </c>
      <c r="E2994">
        <f t="shared" si="186"/>
        <v>569258.00617604482</v>
      </c>
      <c r="F2994">
        <f t="shared" si="187"/>
        <v>1865814.9878219757</v>
      </c>
      <c r="G2994">
        <f t="shared" si="189"/>
        <v>40686228.527675889</v>
      </c>
      <c r="H2994">
        <f t="shared" si="188"/>
        <v>71.472387013022612</v>
      </c>
    </row>
    <row r="2995" spans="1:8" x14ac:dyDescent="0.4">
      <c r="A2995">
        <v>125</v>
      </c>
      <c r="B2995">
        <v>2982</v>
      </c>
      <c r="C2995">
        <v>27628.699845329</v>
      </c>
      <c r="D2995">
        <v>58.846367800566199</v>
      </c>
      <c r="E2995">
        <f t="shared" si="186"/>
        <v>596886.70602137386</v>
      </c>
      <c r="F2995">
        <f t="shared" si="187"/>
        <v>1625848.6329496768</v>
      </c>
      <c r="G2995">
        <f t="shared" si="189"/>
        <v>42312077.16062557</v>
      </c>
      <c r="H2995">
        <f t="shared" si="188"/>
        <v>70.887953666554637</v>
      </c>
    </row>
    <row r="2996" spans="1:8" x14ac:dyDescent="0.4">
      <c r="A2996">
        <v>125</v>
      </c>
      <c r="B2996">
        <v>3000</v>
      </c>
      <c r="C2996">
        <v>27567.747012984</v>
      </c>
      <c r="D2996">
        <v>58.7165443629546</v>
      </c>
      <c r="E2996">
        <f t="shared" si="186"/>
        <v>624454.45303435787</v>
      </c>
      <c r="F2996">
        <f t="shared" si="187"/>
        <v>1618682.8404745841</v>
      </c>
      <c r="G2996">
        <f t="shared" si="189"/>
        <v>43930760.001100153</v>
      </c>
      <c r="H2996">
        <f t="shared" si="188"/>
        <v>70.350623312286729</v>
      </c>
    </row>
    <row r="2997" spans="1:8" x14ac:dyDescent="0.4">
      <c r="A2997">
        <v>125</v>
      </c>
      <c r="B2997">
        <v>2977</v>
      </c>
      <c r="C2997">
        <v>26537.644146354</v>
      </c>
      <c r="D2997">
        <v>56.522528267319402</v>
      </c>
      <c r="E2997">
        <f t="shared" si="186"/>
        <v>650992.09718071192</v>
      </c>
      <c r="F2997">
        <f t="shared" si="187"/>
        <v>1499974.7414103572</v>
      </c>
      <c r="G2997">
        <f t="shared" si="189"/>
        <v>45430734.742510512</v>
      </c>
      <c r="H2997">
        <f t="shared" si="188"/>
        <v>69.786922052141563</v>
      </c>
    </row>
    <row r="2998" spans="1:8" x14ac:dyDescent="0.4">
      <c r="A2998">
        <v>125</v>
      </c>
      <c r="B2998">
        <v>2981</v>
      </c>
      <c r="C2998">
        <v>26033.218068159898</v>
      </c>
      <c r="D2998">
        <v>55.448151163373801</v>
      </c>
      <c r="E2998">
        <f t="shared" si="186"/>
        <v>677025.3152488718</v>
      </c>
      <c r="F2998">
        <f t="shared" si="187"/>
        <v>1443493.8107124041</v>
      </c>
      <c r="G2998">
        <f t="shared" si="189"/>
        <v>46874228.553222917</v>
      </c>
      <c r="H2998">
        <f t="shared" si="188"/>
        <v>69.235562537262197</v>
      </c>
    </row>
    <row r="2999" spans="1:8" x14ac:dyDescent="0.4">
      <c r="A2999">
        <v>125</v>
      </c>
      <c r="B2999">
        <v>2978</v>
      </c>
      <c r="C2999">
        <v>25569.648360197501</v>
      </c>
      <c r="D2999">
        <v>54.460794042384698</v>
      </c>
      <c r="E2999">
        <f t="shared" si="186"/>
        <v>702594.96360906935</v>
      </c>
      <c r="F2999">
        <f t="shared" si="187"/>
        <v>1392543.3530809158</v>
      </c>
      <c r="G2999">
        <f t="shared" si="189"/>
        <v>48266771.90630383</v>
      </c>
      <c r="H2999">
        <f t="shared" si="188"/>
        <v>68.697862077417241</v>
      </c>
    </row>
    <row r="3000" spans="1:8" x14ac:dyDescent="0.4">
      <c r="A3000">
        <v>125</v>
      </c>
      <c r="B3000">
        <v>2980</v>
      </c>
      <c r="C3000">
        <v>24735.271039916799</v>
      </c>
      <c r="D3000">
        <v>52.6836537879188</v>
      </c>
      <c r="E3000">
        <f t="shared" si="186"/>
        <v>727330.23464898614</v>
      </c>
      <c r="F3000">
        <f t="shared" si="187"/>
        <v>1303144.4558173108</v>
      </c>
      <c r="G3000">
        <f t="shared" si="189"/>
        <v>49569916.362121142</v>
      </c>
      <c r="H3000">
        <f t="shared" si="188"/>
        <v>68.153245940674907</v>
      </c>
    </row>
    <row r="3001" spans="1:8" x14ac:dyDescent="0.4">
      <c r="A3001">
        <v>125</v>
      </c>
      <c r="B3001">
        <v>2979</v>
      </c>
      <c r="C3001">
        <v>24496.358370599999</v>
      </c>
      <c r="D3001">
        <v>52.174793693540899</v>
      </c>
      <c r="E3001">
        <f t="shared" si="186"/>
        <v>751826.59301958617</v>
      </c>
      <c r="F3001">
        <f t="shared" si="187"/>
        <v>1278092.4442290987</v>
      </c>
      <c r="G3001">
        <f t="shared" si="189"/>
        <v>50848008.806350239</v>
      </c>
      <c r="H3001">
        <f t="shared" si="188"/>
        <v>67.632628691847259</v>
      </c>
    </row>
    <row r="3002" spans="1:8" x14ac:dyDescent="0.4">
      <c r="A3002">
        <v>126</v>
      </c>
      <c r="B3002">
        <v>3012</v>
      </c>
      <c r="C3002">
        <v>34321.320836806903</v>
      </c>
      <c r="D3002">
        <v>73.100981250315002</v>
      </c>
      <c r="E3002">
        <f t="shared" si="186"/>
        <v>34321.320836806903</v>
      </c>
      <c r="F3002">
        <f t="shared" si="187"/>
        <v>2508922.2309774668</v>
      </c>
      <c r="G3002">
        <f t="shared" si="189"/>
        <v>2508922.2309774668</v>
      </c>
      <c r="H3002">
        <f t="shared" si="188"/>
        <v>73.100981250315002</v>
      </c>
    </row>
    <row r="3003" spans="1:8" x14ac:dyDescent="0.4">
      <c r="A3003">
        <v>126</v>
      </c>
      <c r="B3003">
        <v>3011</v>
      </c>
      <c r="C3003">
        <v>34289.625363987499</v>
      </c>
      <c r="D3003">
        <v>73.033473062756997</v>
      </c>
      <c r="E3003">
        <f t="shared" si="186"/>
        <v>68610.946200794395</v>
      </c>
      <c r="F3003">
        <f t="shared" si="187"/>
        <v>2504290.4303528103</v>
      </c>
      <c r="G3003">
        <f t="shared" si="189"/>
        <v>5013212.6613302771</v>
      </c>
      <c r="H3003">
        <f t="shared" si="188"/>
        <v>73.06724274955755</v>
      </c>
    </row>
    <row r="3004" spans="1:8" x14ac:dyDescent="0.4">
      <c r="A3004">
        <v>126</v>
      </c>
      <c r="B3004">
        <v>3014</v>
      </c>
      <c r="C3004">
        <v>34268.901400990202</v>
      </c>
      <c r="D3004">
        <v>72.989333093968995</v>
      </c>
      <c r="E3004">
        <f t="shared" si="186"/>
        <v>102879.8476017846</v>
      </c>
      <c r="F3004">
        <f t="shared" si="187"/>
        <v>2501264.2591212546</v>
      </c>
      <c r="G3004">
        <f t="shared" si="189"/>
        <v>7514476.9204515312</v>
      </c>
      <c r="H3004">
        <f t="shared" si="188"/>
        <v>73.041291327896388</v>
      </c>
    </row>
    <row r="3005" spans="1:8" x14ac:dyDescent="0.4">
      <c r="A3005">
        <v>126</v>
      </c>
      <c r="B3005">
        <v>3013</v>
      </c>
      <c r="C3005">
        <v>34201.853285410703</v>
      </c>
      <c r="D3005">
        <v>72.846527312596294</v>
      </c>
      <c r="E3005">
        <f t="shared" si="186"/>
        <v>137081.7008871953</v>
      </c>
      <c r="F3005">
        <f t="shared" si="187"/>
        <v>2491486.2394970823</v>
      </c>
      <c r="G3005">
        <f t="shared" si="189"/>
        <v>10005963.159948613</v>
      </c>
      <c r="H3005">
        <f t="shared" si="188"/>
        <v>72.992697750245554</v>
      </c>
    </row>
    <row r="3006" spans="1:8" x14ac:dyDescent="0.4">
      <c r="A3006">
        <v>126</v>
      </c>
      <c r="B3006">
        <v>3015</v>
      </c>
      <c r="C3006">
        <v>33872.707990747898</v>
      </c>
      <c r="D3006">
        <v>72.145480749493998</v>
      </c>
      <c r="E3006">
        <f t="shared" si="186"/>
        <v>170954.40887794321</v>
      </c>
      <c r="F3006">
        <f t="shared" si="187"/>
        <v>2443762.8022797341</v>
      </c>
      <c r="G3006">
        <f t="shared" si="189"/>
        <v>12449725.962228347</v>
      </c>
      <c r="H3006">
        <f t="shared" si="188"/>
        <v>72.824831157862164</v>
      </c>
    </row>
    <row r="3007" spans="1:8" x14ac:dyDescent="0.4">
      <c r="A3007">
        <v>126</v>
      </c>
      <c r="B3007">
        <v>3010</v>
      </c>
      <c r="C3007">
        <v>33864.174594219599</v>
      </c>
      <c r="D3007">
        <v>72.1273054682283</v>
      </c>
      <c r="E3007">
        <f t="shared" si="186"/>
        <v>204818.58347216281</v>
      </c>
      <c r="F3007">
        <f t="shared" si="187"/>
        <v>2442531.6653866931</v>
      </c>
      <c r="G3007">
        <f t="shared" si="189"/>
        <v>14892257.62761504</v>
      </c>
      <c r="H3007">
        <f t="shared" si="188"/>
        <v>72.709504065284534</v>
      </c>
    </row>
    <row r="3008" spans="1:8" x14ac:dyDescent="0.4">
      <c r="A3008">
        <v>126</v>
      </c>
      <c r="B3008">
        <v>3021</v>
      </c>
      <c r="C3008">
        <v>33274.1511771203</v>
      </c>
      <c r="D3008">
        <v>70.870614592148499</v>
      </c>
      <c r="E3008">
        <f t="shared" si="186"/>
        <v>238092.73464928311</v>
      </c>
      <c r="F3008">
        <f t="shared" si="187"/>
        <v>2358159.5439545773</v>
      </c>
      <c r="G3008">
        <f t="shared" si="189"/>
        <v>17250417.171569616</v>
      </c>
      <c r="H3008">
        <f t="shared" si="188"/>
        <v>72.452513920594583</v>
      </c>
    </row>
    <row r="3009" spans="1:8" x14ac:dyDescent="0.4">
      <c r="A3009">
        <v>126</v>
      </c>
      <c r="B3009">
        <v>3016</v>
      </c>
      <c r="C3009">
        <v>33213.198344775301</v>
      </c>
      <c r="D3009">
        <v>70.740791154536893</v>
      </c>
      <c r="E3009">
        <f t="shared" si="186"/>
        <v>271305.93299405841</v>
      </c>
      <c r="F3009">
        <f t="shared" si="187"/>
        <v>2349527.9276819602</v>
      </c>
      <c r="G3009">
        <f t="shared" si="189"/>
        <v>19599945.099251576</v>
      </c>
      <c r="H3009">
        <f t="shared" si="188"/>
        <v>72.242965286280025</v>
      </c>
    </row>
    <row r="3010" spans="1:8" x14ac:dyDescent="0.4">
      <c r="A3010">
        <v>126</v>
      </c>
      <c r="B3010">
        <v>3009</v>
      </c>
      <c r="C3010">
        <v>32841.386067471001</v>
      </c>
      <c r="D3010">
        <v>69.948868185106505</v>
      </c>
      <c r="E3010">
        <f t="shared" si="186"/>
        <v>304147.31906152942</v>
      </c>
      <c r="F3010">
        <f t="shared" si="187"/>
        <v>2297217.7850497225</v>
      </c>
      <c r="G3010">
        <f t="shared" si="189"/>
        <v>21897162.884301297</v>
      </c>
      <c r="H3010">
        <f t="shared" si="188"/>
        <v>71.995252010988366</v>
      </c>
    </row>
    <row r="3011" spans="1:8" x14ac:dyDescent="0.4">
      <c r="A3011">
        <v>126</v>
      </c>
      <c r="B3011">
        <v>3020</v>
      </c>
      <c r="C3011">
        <v>32767.0236120101</v>
      </c>
      <c r="D3011">
        <v>69.790483591220294</v>
      </c>
      <c r="E3011">
        <f t="shared" ref="E3011:E3074" si="190">IF(A3011&lt;&gt;A3010,C3011,E3010+C3011)</f>
        <v>336914.34267353953</v>
      </c>
      <c r="F3011">
        <f t="shared" ref="F3011:F3074" si="191">C3011*D3011</f>
        <v>2286826.4237271189</v>
      </c>
      <c r="G3011">
        <f t="shared" si="189"/>
        <v>24183989.308028415</v>
      </c>
      <c r="H3011">
        <f t="shared" ref="H3011:H3074" si="192">G3011/E3011</f>
        <v>71.780824514977738</v>
      </c>
    </row>
    <row r="3012" spans="1:8" x14ac:dyDescent="0.4">
      <c r="A3012">
        <v>126</v>
      </c>
      <c r="B3012">
        <v>3017</v>
      </c>
      <c r="C3012">
        <v>32397.6494479996</v>
      </c>
      <c r="D3012">
        <v>69.003753559294395</v>
      </c>
      <c r="E3012">
        <f t="shared" si="190"/>
        <v>369311.99212153914</v>
      </c>
      <c r="F3012">
        <f t="shared" si="191"/>
        <v>2235559.4184101745</v>
      </c>
      <c r="G3012">
        <f t="shared" si="189"/>
        <v>26419548.726438589</v>
      </c>
      <c r="H3012">
        <f t="shared" si="192"/>
        <v>71.537207808145098</v>
      </c>
    </row>
    <row r="3013" spans="1:8" x14ac:dyDescent="0.4">
      <c r="A3013">
        <v>126</v>
      </c>
      <c r="B3013">
        <v>3022</v>
      </c>
      <c r="C3013">
        <v>31736.920745380099</v>
      </c>
      <c r="D3013">
        <v>67.596467495585102</v>
      </c>
      <c r="E3013">
        <f t="shared" si="190"/>
        <v>401048.91286691924</v>
      </c>
      <c r="F3013">
        <f t="shared" si="191"/>
        <v>2145303.7315750462</v>
      </c>
      <c r="G3013">
        <f t="shared" si="189"/>
        <v>28564852.458013635</v>
      </c>
      <c r="H3013">
        <f t="shared" si="192"/>
        <v>71.2253581584757</v>
      </c>
    </row>
    <row r="3014" spans="1:8" x14ac:dyDescent="0.4">
      <c r="A3014">
        <v>126</v>
      </c>
      <c r="B3014">
        <v>3018</v>
      </c>
      <c r="C3014">
        <v>31569.909984754799</v>
      </c>
      <c r="D3014">
        <v>67.240751276529295</v>
      </c>
      <c r="E3014">
        <f t="shared" si="190"/>
        <v>432618.82285167405</v>
      </c>
      <c r="F3014">
        <f t="shared" si="191"/>
        <v>2122784.4651073162</v>
      </c>
      <c r="G3014">
        <f t="shared" si="189"/>
        <v>30687636.923120953</v>
      </c>
      <c r="H3014">
        <f t="shared" si="192"/>
        <v>70.934585603184431</v>
      </c>
    </row>
    <row r="3015" spans="1:8" x14ac:dyDescent="0.4">
      <c r="A3015">
        <v>126</v>
      </c>
      <c r="B3015">
        <v>3008</v>
      </c>
      <c r="C3015">
        <v>31476.042622943602</v>
      </c>
      <c r="D3015">
        <v>67.040823182607596</v>
      </c>
      <c r="E3015">
        <f t="shared" si="190"/>
        <v>464094.86547461763</v>
      </c>
      <c r="F3015">
        <f t="shared" si="191"/>
        <v>2110179.8079729821</v>
      </c>
      <c r="G3015">
        <f t="shared" si="189"/>
        <v>32797816.731093936</v>
      </c>
      <c r="H3015">
        <f t="shared" si="192"/>
        <v>70.670501164783346</v>
      </c>
    </row>
    <row r="3016" spans="1:8" x14ac:dyDescent="0.4">
      <c r="A3016">
        <v>126</v>
      </c>
      <c r="B3016">
        <v>3019</v>
      </c>
      <c r="C3016">
        <v>31144.459214986899</v>
      </c>
      <c r="D3016">
        <v>66.334583682000599</v>
      </c>
      <c r="E3016">
        <f t="shared" si="190"/>
        <v>495239.32468960452</v>
      </c>
      <c r="F3016">
        <f t="shared" si="191"/>
        <v>2065954.736027203</v>
      </c>
      <c r="G3016">
        <f t="shared" si="189"/>
        <v>34863771.467121139</v>
      </c>
      <c r="H3016">
        <f t="shared" si="192"/>
        <v>70.397825311978821</v>
      </c>
    </row>
    <row r="3017" spans="1:8" x14ac:dyDescent="0.4">
      <c r="A3017">
        <v>126</v>
      </c>
      <c r="B3017">
        <v>3007</v>
      </c>
      <c r="C3017">
        <v>30119.232574944501</v>
      </c>
      <c r="D3017">
        <v>64.1509534613743</v>
      </c>
      <c r="E3017">
        <f t="shared" si="190"/>
        <v>525358.55726454896</v>
      </c>
      <c r="F3017">
        <f t="shared" si="191"/>
        <v>1932177.4872075736</v>
      </c>
      <c r="G3017">
        <f t="shared" si="189"/>
        <v>36795948.954328716</v>
      </c>
      <c r="H3017">
        <f t="shared" si="192"/>
        <v>70.039687077562519</v>
      </c>
    </row>
    <row r="3018" spans="1:8" x14ac:dyDescent="0.4">
      <c r="A3018">
        <v>126</v>
      </c>
      <c r="B3018">
        <v>3023</v>
      </c>
      <c r="C3018">
        <v>29470.694438793998</v>
      </c>
      <c r="D3018">
        <v>62.769632085187297</v>
      </c>
      <c r="E3018">
        <f t="shared" si="190"/>
        <v>554829.251703343</v>
      </c>
      <c r="F3018">
        <f t="shared" si="191"/>
        <v>1849864.6472180746</v>
      </c>
      <c r="G3018">
        <f t="shared" si="189"/>
        <v>38645813.601546794</v>
      </c>
      <c r="H3018">
        <f t="shared" si="192"/>
        <v>69.653525806188028</v>
      </c>
    </row>
    <row r="3019" spans="1:8" x14ac:dyDescent="0.4">
      <c r="A3019">
        <v>126</v>
      </c>
      <c r="B3019">
        <v>3006</v>
      </c>
      <c r="C3019">
        <v>27617.728335506901</v>
      </c>
      <c r="D3019">
        <v>58.822999581796203</v>
      </c>
      <c r="E3019">
        <f t="shared" si="190"/>
        <v>582446.98003884987</v>
      </c>
      <c r="F3019">
        <f t="shared" si="191"/>
        <v>1624557.6223296835</v>
      </c>
      <c r="G3019">
        <f t="shared" si="189"/>
        <v>40270371.223876476</v>
      </c>
      <c r="H3019">
        <f t="shared" si="192"/>
        <v>69.139977721560854</v>
      </c>
    </row>
    <row r="3020" spans="1:8" x14ac:dyDescent="0.4">
      <c r="A3020">
        <v>126</v>
      </c>
      <c r="B3020">
        <v>3024</v>
      </c>
      <c r="C3020">
        <v>27103.286430515302</v>
      </c>
      <c r="D3020">
        <v>57.727289768354503</v>
      </c>
      <c r="E3020">
        <f t="shared" si="190"/>
        <v>609550.26646936522</v>
      </c>
      <c r="F3020">
        <f t="shared" si="191"/>
        <v>1564599.2694490673</v>
      </c>
      <c r="G3020">
        <f t="shared" si="189"/>
        <v>41834970.493325546</v>
      </c>
      <c r="H3020">
        <f t="shared" si="192"/>
        <v>68.632519407532882</v>
      </c>
    </row>
    <row r="3021" spans="1:8" x14ac:dyDescent="0.4">
      <c r="A3021">
        <v>126</v>
      </c>
      <c r="B3021">
        <v>3001</v>
      </c>
      <c r="C3021">
        <v>26532.7679197664</v>
      </c>
      <c r="D3021">
        <v>56.512142392310501</v>
      </c>
      <c r="E3021">
        <f t="shared" si="190"/>
        <v>636083.03438913159</v>
      </c>
      <c r="F3021">
        <f t="shared" si="191"/>
        <v>1499423.558743967</v>
      </c>
      <c r="G3021">
        <f t="shared" si="189"/>
        <v>43334394.052069515</v>
      </c>
      <c r="H3021">
        <f t="shared" si="192"/>
        <v>68.126945240232843</v>
      </c>
    </row>
    <row r="3022" spans="1:8" x14ac:dyDescent="0.4">
      <c r="A3022">
        <v>126</v>
      </c>
      <c r="B3022">
        <v>3005</v>
      </c>
      <c r="C3022">
        <v>26071.488160946799</v>
      </c>
      <c r="D3022">
        <v>55.529662634000601</v>
      </c>
      <c r="E3022">
        <f t="shared" si="190"/>
        <v>662154.52255007834</v>
      </c>
      <c r="F3022">
        <f t="shared" si="191"/>
        <v>1447740.9419437165</v>
      </c>
      <c r="G3022">
        <f t="shared" si="189"/>
        <v>44782134.994013235</v>
      </c>
      <c r="H3022">
        <f t="shared" si="192"/>
        <v>67.630943335626597</v>
      </c>
    </row>
    <row r="3023" spans="1:8" x14ac:dyDescent="0.4">
      <c r="A3023">
        <v>126</v>
      </c>
      <c r="B3023">
        <v>3002</v>
      </c>
      <c r="C3023">
        <v>25307.604994237001</v>
      </c>
      <c r="D3023">
        <v>53.902667877225397</v>
      </c>
      <c r="E3023">
        <f t="shared" si="190"/>
        <v>687462.1275443153</v>
      </c>
      <c r="F3023">
        <f t="shared" si="191"/>
        <v>1364147.4267723679</v>
      </c>
      <c r="G3023">
        <f t="shared" si="189"/>
        <v>46146282.420785606</v>
      </c>
      <c r="H3023">
        <f t="shared" si="192"/>
        <v>67.125563099199113</v>
      </c>
    </row>
    <row r="3024" spans="1:8" x14ac:dyDescent="0.4">
      <c r="A3024">
        <v>126</v>
      </c>
      <c r="B3024">
        <v>3004</v>
      </c>
      <c r="C3024">
        <v>24757.614740890302</v>
      </c>
      <c r="D3024">
        <v>52.731243636622303</v>
      </c>
      <c r="E3024">
        <f t="shared" si="190"/>
        <v>712219.74228520563</v>
      </c>
      <c r="F3024">
        <f t="shared" si="191"/>
        <v>1305499.8147635183</v>
      </c>
      <c r="G3024">
        <f t="shared" si="189"/>
        <v>47451782.235549122</v>
      </c>
      <c r="H3024">
        <f t="shared" si="192"/>
        <v>66.625199244402921</v>
      </c>
    </row>
    <row r="3025" spans="1:8" x14ac:dyDescent="0.4">
      <c r="A3025">
        <v>126</v>
      </c>
      <c r="B3025">
        <v>3003</v>
      </c>
      <c r="C3025">
        <v>24349.275358726802</v>
      </c>
      <c r="D3025">
        <v>51.8615215865522</v>
      </c>
      <c r="E3025">
        <f t="shared" si="190"/>
        <v>736569.01764393249</v>
      </c>
      <c r="F3025">
        <f t="shared" si="191"/>
        <v>1262790.4696335136</v>
      </c>
      <c r="G3025">
        <f t="shared" si="189"/>
        <v>48714572.705182634</v>
      </c>
      <c r="H3025">
        <f t="shared" si="192"/>
        <v>66.137146062708709</v>
      </c>
    </row>
    <row r="3026" spans="1:8" x14ac:dyDescent="0.4">
      <c r="A3026">
        <v>127</v>
      </c>
      <c r="B3026">
        <v>3045</v>
      </c>
      <c r="C3026">
        <v>31545.5288518169</v>
      </c>
      <c r="D3026">
        <v>67.1888219014848</v>
      </c>
      <c r="E3026">
        <f t="shared" si="190"/>
        <v>31545.5288518169</v>
      </c>
      <c r="F3026">
        <f t="shared" si="191"/>
        <v>2119506.9198128758</v>
      </c>
      <c r="G3026">
        <f t="shared" si="189"/>
        <v>2119506.9198128758</v>
      </c>
      <c r="H3026">
        <f t="shared" si="192"/>
        <v>67.1888219014848</v>
      </c>
    </row>
    <row r="3027" spans="1:8" x14ac:dyDescent="0.4">
      <c r="A3027">
        <v>127</v>
      </c>
      <c r="B3027">
        <v>3044</v>
      </c>
      <c r="C3027">
        <v>30779.961277564002</v>
      </c>
      <c r="D3027">
        <v>65.558239525083593</v>
      </c>
      <c r="E3027">
        <f t="shared" si="190"/>
        <v>62325.490129380902</v>
      </c>
      <c r="F3027">
        <f t="shared" si="191"/>
        <v>2017880.0740073388</v>
      </c>
      <c r="G3027">
        <f t="shared" si="189"/>
        <v>4137386.9938202146</v>
      </c>
      <c r="H3027">
        <f t="shared" si="192"/>
        <v>66.383545243390017</v>
      </c>
    </row>
    <row r="3028" spans="1:8" x14ac:dyDescent="0.4">
      <c r="A3028">
        <v>127</v>
      </c>
      <c r="B3028">
        <v>3046</v>
      </c>
      <c r="C3028">
        <v>30097.2895553003</v>
      </c>
      <c r="D3028">
        <v>64.104217023834096</v>
      </c>
      <c r="E3028">
        <f t="shared" si="190"/>
        <v>92422.779684681198</v>
      </c>
      <c r="F3028">
        <f t="shared" si="191"/>
        <v>1929363.1814821456</v>
      </c>
      <c r="G3028">
        <f t="shared" si="189"/>
        <v>6066750.1753023602</v>
      </c>
      <c r="H3028">
        <f t="shared" si="192"/>
        <v>65.641286661148825</v>
      </c>
    </row>
    <row r="3029" spans="1:8" x14ac:dyDescent="0.4">
      <c r="A3029">
        <v>127</v>
      </c>
      <c r="B3029">
        <v>3035</v>
      </c>
      <c r="C3029">
        <v>29893.707095268099</v>
      </c>
      <c r="D3029">
        <v>63.670606742211497</v>
      </c>
      <c r="E3029">
        <f t="shared" si="190"/>
        <v>122316.48677994929</v>
      </c>
      <c r="F3029">
        <f t="shared" si="191"/>
        <v>1903350.4685296726</v>
      </c>
      <c r="G3029">
        <f t="shared" si="189"/>
        <v>7970100.6438320326</v>
      </c>
      <c r="H3029">
        <f t="shared" si="192"/>
        <v>65.159659614573968</v>
      </c>
    </row>
    <row r="3030" spans="1:8" x14ac:dyDescent="0.4">
      <c r="A3030">
        <v>127</v>
      </c>
      <c r="B3030">
        <v>3036</v>
      </c>
      <c r="C3030">
        <v>29886.3927553867</v>
      </c>
      <c r="D3030">
        <v>63.6550279296981</v>
      </c>
      <c r="E3030">
        <f t="shared" si="190"/>
        <v>152202.87953533599</v>
      </c>
      <c r="F3030">
        <f t="shared" si="191"/>
        <v>1902419.1655620674</v>
      </c>
      <c r="G3030">
        <f t="shared" si="189"/>
        <v>9872519.8093941007</v>
      </c>
      <c r="H3030">
        <f t="shared" si="192"/>
        <v>64.864211764811316</v>
      </c>
    </row>
    <row r="3031" spans="1:8" x14ac:dyDescent="0.4">
      <c r="A3031">
        <v>127</v>
      </c>
      <c r="B3031">
        <v>3037</v>
      </c>
      <c r="C3031">
        <v>29629.171802890902</v>
      </c>
      <c r="D3031">
        <v>63.1071730229773</v>
      </c>
      <c r="E3031">
        <f t="shared" si="190"/>
        <v>181832.05133822688</v>
      </c>
      <c r="F3031">
        <f t="shared" si="191"/>
        <v>1869813.2714925564</v>
      </c>
      <c r="G3031">
        <f t="shared" ref="G3031:G3094" si="193">IF(A3031&lt;&gt;A3030,F3031,G3030+F3031)</f>
        <v>11742333.080886656</v>
      </c>
      <c r="H3031">
        <f t="shared" si="192"/>
        <v>64.577905789803097</v>
      </c>
    </row>
    <row r="3032" spans="1:8" x14ac:dyDescent="0.4">
      <c r="A3032">
        <v>127</v>
      </c>
      <c r="B3032">
        <v>3034</v>
      </c>
      <c r="C3032">
        <v>29318.312357931602</v>
      </c>
      <c r="D3032">
        <v>62.445073491158503</v>
      </c>
      <c r="E3032">
        <f t="shared" si="190"/>
        <v>211150.36369615849</v>
      </c>
      <c r="F3032">
        <f t="shared" si="191"/>
        <v>1830784.1698277793</v>
      </c>
      <c r="G3032">
        <f t="shared" si="193"/>
        <v>13573117.250714436</v>
      </c>
      <c r="H3032">
        <f t="shared" si="192"/>
        <v>64.281761173027874</v>
      </c>
    </row>
    <row r="3033" spans="1:8" x14ac:dyDescent="0.4">
      <c r="A3033">
        <v>127</v>
      </c>
      <c r="B3033">
        <v>3038</v>
      </c>
      <c r="C3033">
        <v>29307.340848109499</v>
      </c>
      <c r="D3033">
        <v>62.421705272388401</v>
      </c>
      <c r="E3033">
        <f t="shared" si="190"/>
        <v>240457.704544268</v>
      </c>
      <c r="F3033">
        <f t="shared" si="191"/>
        <v>1829414.1927381207</v>
      </c>
      <c r="G3033">
        <f t="shared" si="193"/>
        <v>15402531.443452558</v>
      </c>
      <c r="H3033">
        <f t="shared" si="192"/>
        <v>64.055054807432754</v>
      </c>
    </row>
    <row r="3034" spans="1:8" x14ac:dyDescent="0.4">
      <c r="A3034">
        <v>127</v>
      </c>
      <c r="B3034">
        <v>3039</v>
      </c>
      <c r="C3034">
        <v>28966.004986977601</v>
      </c>
      <c r="D3034">
        <v>61.694694021763603</v>
      </c>
      <c r="E3034">
        <f t="shared" si="190"/>
        <v>269423.70953124558</v>
      </c>
      <c r="F3034">
        <f t="shared" si="191"/>
        <v>1787048.8147044617</v>
      </c>
      <c r="G3034">
        <f t="shared" si="193"/>
        <v>17189580.258157019</v>
      </c>
      <c r="H3034">
        <f t="shared" si="192"/>
        <v>63.801290124258756</v>
      </c>
    </row>
    <row r="3035" spans="1:8" x14ac:dyDescent="0.4">
      <c r="A3035">
        <v>127</v>
      </c>
      <c r="B3035">
        <v>3043</v>
      </c>
      <c r="C3035">
        <v>28897.737814751301</v>
      </c>
      <c r="D3035">
        <v>61.549291771638799</v>
      </c>
      <c r="E3035">
        <f t="shared" si="190"/>
        <v>298321.44734599686</v>
      </c>
      <c r="F3035">
        <f t="shared" si="191"/>
        <v>1778635.2963004475</v>
      </c>
      <c r="G3035">
        <f t="shared" si="193"/>
        <v>18968215.554457467</v>
      </c>
      <c r="H3035">
        <f t="shared" si="192"/>
        <v>63.583144032074564</v>
      </c>
    </row>
    <row r="3036" spans="1:8" x14ac:dyDescent="0.4">
      <c r="A3036">
        <v>127</v>
      </c>
      <c r="B3036">
        <v>3040</v>
      </c>
      <c r="C3036">
        <v>28747.793847182598</v>
      </c>
      <c r="D3036">
        <v>61.229926115114203</v>
      </c>
      <c r="E3036">
        <f t="shared" si="190"/>
        <v>327069.24119317945</v>
      </c>
      <c r="F3036">
        <f t="shared" si="191"/>
        <v>1760225.2932355253</v>
      </c>
      <c r="G3036">
        <f t="shared" si="193"/>
        <v>20728440.847692993</v>
      </c>
      <c r="H3036">
        <f t="shared" si="192"/>
        <v>63.376307634657678</v>
      </c>
    </row>
    <row r="3037" spans="1:8" x14ac:dyDescent="0.4">
      <c r="A3037">
        <v>127</v>
      </c>
      <c r="B3037">
        <v>3042</v>
      </c>
      <c r="C3037">
        <v>28695.374411366</v>
      </c>
      <c r="D3037">
        <v>61.118277958768402</v>
      </c>
      <c r="E3037">
        <f t="shared" si="190"/>
        <v>355764.61560454546</v>
      </c>
      <c r="F3037">
        <f t="shared" si="191"/>
        <v>1753811.8694047974</v>
      </c>
      <c r="G3037">
        <f t="shared" si="193"/>
        <v>22482252.717097789</v>
      </c>
      <c r="H3037">
        <f t="shared" si="192"/>
        <v>63.194178765906877</v>
      </c>
    </row>
    <row r="3038" spans="1:8" x14ac:dyDescent="0.4">
      <c r="A3038">
        <v>127</v>
      </c>
      <c r="B3038">
        <v>3041</v>
      </c>
      <c r="C3038">
        <v>28630.764409080301</v>
      </c>
      <c r="D3038">
        <v>60.980665114900098</v>
      </c>
      <c r="E3038">
        <f t="shared" si="190"/>
        <v>384395.38001362578</v>
      </c>
      <c r="F3038">
        <f t="shared" si="191"/>
        <v>1745923.0564137264</v>
      </c>
      <c r="G3038">
        <f t="shared" si="193"/>
        <v>24228175.773511514</v>
      </c>
      <c r="H3038">
        <f t="shared" si="192"/>
        <v>63.02931053087238</v>
      </c>
    </row>
    <row r="3039" spans="1:8" x14ac:dyDescent="0.4">
      <c r="A3039">
        <v>127</v>
      </c>
      <c r="B3039">
        <v>3047</v>
      </c>
      <c r="C3039">
        <v>28218.723262428299</v>
      </c>
      <c r="D3039">
        <v>60.103058676646</v>
      </c>
      <c r="E3039">
        <f t="shared" si="190"/>
        <v>412614.10327605408</v>
      </c>
      <c r="F3039">
        <f t="shared" si="191"/>
        <v>1696031.5800217635</v>
      </c>
      <c r="G3039">
        <f t="shared" si="193"/>
        <v>25924207.353533279</v>
      </c>
      <c r="H3039">
        <f t="shared" si="192"/>
        <v>62.829183849270962</v>
      </c>
    </row>
    <row r="3040" spans="1:8" x14ac:dyDescent="0.4">
      <c r="A3040">
        <v>127</v>
      </c>
      <c r="B3040">
        <v>3033</v>
      </c>
      <c r="C3040">
        <v>27916.397213997199</v>
      </c>
      <c r="D3040">
        <v>59.459134426092596</v>
      </c>
      <c r="E3040">
        <f t="shared" si="190"/>
        <v>440530.50049005129</v>
      </c>
      <c r="F3040">
        <f t="shared" si="191"/>
        <v>1659884.8146392563</v>
      </c>
      <c r="G3040">
        <f t="shared" si="193"/>
        <v>27584092.168172535</v>
      </c>
      <c r="H3040">
        <f t="shared" si="192"/>
        <v>62.61562397492947</v>
      </c>
    </row>
    <row r="3041" spans="1:8" x14ac:dyDescent="0.4">
      <c r="A3041">
        <v>127</v>
      </c>
      <c r="B3041">
        <v>3032</v>
      </c>
      <c r="C3041">
        <v>26655.892641103201</v>
      </c>
      <c r="D3041">
        <v>56.774385736285701</v>
      </c>
      <c r="E3041">
        <f t="shared" si="190"/>
        <v>467186.39313115447</v>
      </c>
      <c r="F3041">
        <f t="shared" si="191"/>
        <v>1513371.9309510125</v>
      </c>
      <c r="G3041">
        <f t="shared" si="193"/>
        <v>29097464.099123549</v>
      </c>
      <c r="H3041">
        <f t="shared" si="192"/>
        <v>62.282344963233854</v>
      </c>
    </row>
    <row r="3042" spans="1:8" x14ac:dyDescent="0.4">
      <c r="A3042">
        <v>127</v>
      </c>
      <c r="B3042">
        <v>3048</v>
      </c>
      <c r="C3042">
        <v>26373.071499022499</v>
      </c>
      <c r="D3042">
        <v>56.172004985767998</v>
      </c>
      <c r="E3042">
        <f t="shared" si="190"/>
        <v>493559.46463017695</v>
      </c>
      <c r="F3042">
        <f t="shared" si="191"/>
        <v>1481428.3037331076</v>
      </c>
      <c r="G3042">
        <f t="shared" si="193"/>
        <v>30578892.402856655</v>
      </c>
      <c r="H3042">
        <f t="shared" si="192"/>
        <v>61.955842394329025</v>
      </c>
    </row>
    <row r="3043" spans="1:8" x14ac:dyDescent="0.4">
      <c r="A3043">
        <v>127</v>
      </c>
      <c r="B3043">
        <v>3025</v>
      </c>
      <c r="C3043">
        <v>25885.448840262801</v>
      </c>
      <c r="D3043">
        <v>55.1334174848757</v>
      </c>
      <c r="E3043">
        <f t="shared" si="190"/>
        <v>519444.91347043973</v>
      </c>
      <c r="F3043">
        <f t="shared" si="191"/>
        <v>1427153.2576936006</v>
      </c>
      <c r="G3043">
        <f t="shared" si="193"/>
        <v>32006045.660550255</v>
      </c>
      <c r="H3043">
        <f t="shared" si="192"/>
        <v>61.615861144382229</v>
      </c>
    </row>
    <row r="3044" spans="1:8" x14ac:dyDescent="0.4">
      <c r="A3044">
        <v>127</v>
      </c>
      <c r="B3044">
        <v>3031</v>
      </c>
      <c r="C3044">
        <v>25312.492216219998</v>
      </c>
      <c r="D3044">
        <v>53.913077171326997</v>
      </c>
      <c r="E3044">
        <f t="shared" si="190"/>
        <v>544757.40568665974</v>
      </c>
      <c r="F3044">
        <f t="shared" si="191"/>
        <v>1364674.3462516826</v>
      </c>
      <c r="G3044">
        <f t="shared" si="193"/>
        <v>33370720.006801937</v>
      </c>
      <c r="H3044">
        <f t="shared" si="192"/>
        <v>61.257946488563235</v>
      </c>
    </row>
    <row r="3045" spans="1:8" x14ac:dyDescent="0.4">
      <c r="A3045">
        <v>127</v>
      </c>
      <c r="B3045">
        <v>3030</v>
      </c>
      <c r="C3045">
        <v>24995.537488026199</v>
      </c>
      <c r="D3045">
        <v>53.237995295746998</v>
      </c>
      <c r="E3045">
        <f t="shared" si="190"/>
        <v>569752.94317468593</v>
      </c>
      <c r="F3045">
        <f t="shared" si="191"/>
        <v>1330712.3072022065</v>
      </c>
      <c r="G3045">
        <f t="shared" si="193"/>
        <v>34701432.314004146</v>
      </c>
      <c r="H3045">
        <f t="shared" si="192"/>
        <v>60.906104531284022</v>
      </c>
    </row>
    <row r="3046" spans="1:8" x14ac:dyDescent="0.4">
      <c r="A3046">
        <v>127</v>
      </c>
      <c r="B3046">
        <v>3026</v>
      </c>
      <c r="C3046">
        <v>24783.421631465699</v>
      </c>
      <c r="D3046">
        <v>52.786209732858801</v>
      </c>
      <c r="E3046">
        <f t="shared" si="190"/>
        <v>594536.3648061516</v>
      </c>
      <c r="F3046">
        <f t="shared" si="191"/>
        <v>1308222.892136418</v>
      </c>
      <c r="G3046">
        <f t="shared" si="193"/>
        <v>36009655.206140563</v>
      </c>
      <c r="H3046">
        <f t="shared" si="192"/>
        <v>60.567624350247272</v>
      </c>
    </row>
    <row r="3047" spans="1:8" x14ac:dyDescent="0.4">
      <c r="A3047">
        <v>127</v>
      </c>
      <c r="B3047">
        <v>3027</v>
      </c>
      <c r="C3047">
        <v>24649.7417466525</v>
      </c>
      <c r="D3047">
        <v>52.501484946195198</v>
      </c>
      <c r="E3047">
        <f t="shared" si="190"/>
        <v>619186.10655280412</v>
      </c>
      <c r="F3047">
        <f t="shared" si="191"/>
        <v>1294148.0452394756</v>
      </c>
      <c r="G3047">
        <f t="shared" si="193"/>
        <v>37303803.251380041</v>
      </c>
      <c r="H3047">
        <f t="shared" si="192"/>
        <v>60.246512085133126</v>
      </c>
    </row>
    <row r="3048" spans="1:8" x14ac:dyDescent="0.4">
      <c r="A3048">
        <v>127</v>
      </c>
      <c r="B3048">
        <v>3029</v>
      </c>
      <c r="C3048">
        <v>24492.791467284798</v>
      </c>
      <c r="D3048">
        <v>52.167196546169897</v>
      </c>
      <c r="E3048">
        <f t="shared" si="190"/>
        <v>643678.89802008891</v>
      </c>
      <c r="F3048">
        <f t="shared" si="191"/>
        <v>1277720.266438199</v>
      </c>
      <c r="G3048">
        <f t="shared" si="193"/>
        <v>38581523.517818242</v>
      </c>
      <c r="H3048">
        <f t="shared" si="192"/>
        <v>59.939083969495194</v>
      </c>
    </row>
    <row r="3049" spans="1:8" x14ac:dyDescent="0.4">
      <c r="A3049">
        <v>127</v>
      </c>
      <c r="B3049">
        <v>3028</v>
      </c>
      <c r="C3049">
        <v>23892.982211849099</v>
      </c>
      <c r="D3049">
        <v>50.889662813017402</v>
      </c>
      <c r="E3049">
        <f t="shared" si="190"/>
        <v>667571.88023193798</v>
      </c>
      <c r="F3049">
        <f t="shared" si="191"/>
        <v>1215905.8083584234</v>
      </c>
      <c r="G3049">
        <f t="shared" si="193"/>
        <v>39797429.326176666</v>
      </c>
      <c r="H3049">
        <f t="shared" si="192"/>
        <v>59.615197261379009</v>
      </c>
    </row>
    <row r="3050" spans="1:8" x14ac:dyDescent="0.4">
      <c r="A3050">
        <v>128</v>
      </c>
      <c r="B3050">
        <v>3069</v>
      </c>
      <c r="C3050">
        <v>31589.4148911052</v>
      </c>
      <c r="D3050">
        <v>67.282294776564996</v>
      </c>
      <c r="E3050">
        <f t="shared" si="190"/>
        <v>31589.4148911052</v>
      </c>
      <c r="F3050">
        <f t="shared" si="191"/>
        <v>2125408.3245225521</v>
      </c>
      <c r="G3050">
        <f t="shared" si="193"/>
        <v>2125408.3245225521</v>
      </c>
      <c r="H3050">
        <f t="shared" si="192"/>
        <v>67.282294776564996</v>
      </c>
    </row>
    <row r="3051" spans="1:8" x14ac:dyDescent="0.4">
      <c r="A3051">
        <v>128</v>
      </c>
      <c r="B3051">
        <v>3068</v>
      </c>
      <c r="C3051">
        <v>30899.428828960201</v>
      </c>
      <c r="D3051">
        <v>65.812693462802301</v>
      </c>
      <c r="E3051">
        <f t="shared" si="190"/>
        <v>62488.843720065401</v>
      </c>
      <c r="F3051">
        <f t="shared" si="191"/>
        <v>2033574.637696034</v>
      </c>
      <c r="G3051">
        <f t="shared" si="193"/>
        <v>4158982.9622185864</v>
      </c>
      <c r="H3051">
        <f t="shared" si="192"/>
        <v>66.555607603331623</v>
      </c>
    </row>
    <row r="3052" spans="1:8" x14ac:dyDescent="0.4">
      <c r="A3052">
        <v>128</v>
      </c>
      <c r="B3052">
        <v>3070</v>
      </c>
      <c r="C3052">
        <v>29523.113874610699</v>
      </c>
      <c r="D3052">
        <v>62.881280241533297</v>
      </c>
      <c r="E3052">
        <f t="shared" si="190"/>
        <v>92011.957594676103</v>
      </c>
      <c r="F3052">
        <f t="shared" si="191"/>
        <v>1856451.1971520954</v>
      </c>
      <c r="G3052">
        <f t="shared" si="193"/>
        <v>6015434.1593706813</v>
      </c>
      <c r="H3052">
        <f t="shared" si="192"/>
        <v>65.37665665009979</v>
      </c>
    </row>
    <row r="3053" spans="1:8" x14ac:dyDescent="0.4">
      <c r="A3053">
        <v>128</v>
      </c>
      <c r="B3053">
        <v>3060</v>
      </c>
      <c r="C3053">
        <v>28716.098374363301</v>
      </c>
      <c r="D3053">
        <v>61.162417927556398</v>
      </c>
      <c r="E3053">
        <f t="shared" si="190"/>
        <v>120728.0559690394</v>
      </c>
      <c r="F3053">
        <f t="shared" si="191"/>
        <v>1756346.0100216311</v>
      </c>
      <c r="G3053">
        <f t="shared" si="193"/>
        <v>7771780.1693923119</v>
      </c>
      <c r="H3053">
        <f t="shared" si="192"/>
        <v>64.374267497402414</v>
      </c>
    </row>
    <row r="3054" spans="1:8" x14ac:dyDescent="0.4">
      <c r="A3054">
        <v>128</v>
      </c>
      <c r="B3054">
        <v>3067</v>
      </c>
      <c r="C3054">
        <v>28651.488372077602</v>
      </c>
      <c r="D3054">
        <v>61.024805083688101</v>
      </c>
      <c r="E3054">
        <f t="shared" si="190"/>
        <v>149379.544341117</v>
      </c>
      <c r="F3054">
        <f t="shared" si="191"/>
        <v>1748451.4932635918</v>
      </c>
      <c r="G3054">
        <f t="shared" si="193"/>
        <v>9520231.662655903</v>
      </c>
      <c r="H3054">
        <f t="shared" si="192"/>
        <v>63.731829579797704</v>
      </c>
    </row>
    <row r="3055" spans="1:8" x14ac:dyDescent="0.4">
      <c r="A3055">
        <v>128</v>
      </c>
      <c r="B3055">
        <v>3059</v>
      </c>
      <c r="C3055">
        <v>28610.040446083</v>
      </c>
      <c r="D3055">
        <v>60.936525146112203</v>
      </c>
      <c r="E3055">
        <f t="shared" si="190"/>
        <v>177989.5847872</v>
      </c>
      <c r="F3055">
        <f t="shared" si="191"/>
        <v>1743396.4490740239</v>
      </c>
      <c r="G3055">
        <f t="shared" si="193"/>
        <v>11263628.111729927</v>
      </c>
      <c r="H3055">
        <f t="shared" si="192"/>
        <v>63.28251243013149</v>
      </c>
    </row>
    <row r="3056" spans="1:8" x14ac:dyDescent="0.4">
      <c r="A3056">
        <v>128</v>
      </c>
      <c r="B3056">
        <v>3061</v>
      </c>
      <c r="C3056">
        <v>28553.963840325599</v>
      </c>
      <c r="D3056">
        <v>60.817087583509498</v>
      </c>
      <c r="E3056">
        <f t="shared" si="190"/>
        <v>206543.5486275256</v>
      </c>
      <c r="F3056">
        <f t="shared" si="191"/>
        <v>1736568.9197334452</v>
      </c>
      <c r="G3056">
        <f t="shared" si="193"/>
        <v>13000197.031463373</v>
      </c>
      <c r="H3056">
        <f t="shared" si="192"/>
        <v>62.941675582942253</v>
      </c>
    </row>
    <row r="3057" spans="1:8" x14ac:dyDescent="0.4">
      <c r="A3057">
        <v>128</v>
      </c>
      <c r="B3057">
        <v>3062</v>
      </c>
      <c r="C3057">
        <v>28406.457986050798</v>
      </c>
      <c r="D3057">
        <v>60.502914864489597</v>
      </c>
      <c r="E3057">
        <f t="shared" si="190"/>
        <v>234950.00661357641</v>
      </c>
      <c r="F3057">
        <f t="shared" si="191"/>
        <v>1718673.5091317322</v>
      </c>
      <c r="G3057">
        <f t="shared" si="193"/>
        <v>14718870.540595105</v>
      </c>
      <c r="H3057">
        <f t="shared" si="192"/>
        <v>62.646819009472573</v>
      </c>
    </row>
    <row r="3058" spans="1:8" x14ac:dyDescent="0.4">
      <c r="A3058">
        <v>128</v>
      </c>
      <c r="B3058">
        <v>3066</v>
      </c>
      <c r="C3058">
        <v>28375.981569878299</v>
      </c>
      <c r="D3058">
        <v>60.438003145683801</v>
      </c>
      <c r="E3058">
        <f t="shared" si="190"/>
        <v>263325.98818345473</v>
      </c>
      <c r="F3058">
        <f t="shared" si="191"/>
        <v>1714987.6633821703</v>
      </c>
      <c r="G3058">
        <f t="shared" si="193"/>
        <v>16433858.203977276</v>
      </c>
      <c r="H3058">
        <f t="shared" si="192"/>
        <v>62.408797237772397</v>
      </c>
    </row>
    <row r="3059" spans="1:8" x14ac:dyDescent="0.4">
      <c r="A3059">
        <v>128</v>
      </c>
      <c r="B3059">
        <v>3065</v>
      </c>
      <c r="C3059">
        <v>28196.780242784102</v>
      </c>
      <c r="D3059">
        <v>60.056322239105903</v>
      </c>
      <c r="E3059">
        <f t="shared" si="190"/>
        <v>291522.76842623885</v>
      </c>
      <c r="F3059">
        <f t="shared" si="191"/>
        <v>1693394.9203658968</v>
      </c>
      <c r="G3059">
        <f t="shared" si="193"/>
        <v>18127253.124343172</v>
      </c>
      <c r="H3059">
        <f t="shared" si="192"/>
        <v>62.181260222663305</v>
      </c>
    </row>
    <row r="3060" spans="1:8" x14ac:dyDescent="0.4">
      <c r="A3060">
        <v>128</v>
      </c>
      <c r="B3060">
        <v>3063</v>
      </c>
      <c r="C3060">
        <v>28177.2753364337</v>
      </c>
      <c r="D3060">
        <v>60.014778739070103</v>
      </c>
      <c r="E3060">
        <f t="shared" si="190"/>
        <v>319700.04376267258</v>
      </c>
      <c r="F3060">
        <f t="shared" si="191"/>
        <v>1691052.9447859256</v>
      </c>
      <c r="G3060">
        <f t="shared" si="193"/>
        <v>19818306.069129098</v>
      </c>
      <c r="H3060">
        <f t="shared" si="192"/>
        <v>61.990313907623673</v>
      </c>
    </row>
    <row r="3061" spans="1:8" x14ac:dyDescent="0.4">
      <c r="A3061">
        <v>128</v>
      </c>
      <c r="B3061">
        <v>3064</v>
      </c>
      <c r="C3061">
        <v>28083.407974622402</v>
      </c>
      <c r="D3061">
        <v>59.814850645148297</v>
      </c>
      <c r="E3061">
        <f t="shared" si="190"/>
        <v>347783.45173729496</v>
      </c>
      <c r="F3061">
        <f t="shared" si="191"/>
        <v>1679804.8536088057</v>
      </c>
      <c r="G3061">
        <f t="shared" si="193"/>
        <v>21498110.922737904</v>
      </c>
      <c r="H3061">
        <f t="shared" si="192"/>
        <v>61.814645910688476</v>
      </c>
    </row>
    <row r="3062" spans="1:8" x14ac:dyDescent="0.4">
      <c r="A3062">
        <v>128</v>
      </c>
      <c r="B3062">
        <v>3058</v>
      </c>
      <c r="C3062">
        <v>27932.244950406901</v>
      </c>
      <c r="D3062">
        <v>59.492888519871698</v>
      </c>
      <c r="E3062">
        <f t="shared" si="190"/>
        <v>375715.69668770186</v>
      </c>
      <c r="F3062">
        <f t="shared" si="191"/>
        <v>1661769.934944307</v>
      </c>
      <c r="G3062">
        <f t="shared" si="193"/>
        <v>23159880.857682209</v>
      </c>
      <c r="H3062">
        <f t="shared" si="192"/>
        <v>61.642036949371594</v>
      </c>
    </row>
    <row r="3063" spans="1:8" x14ac:dyDescent="0.4">
      <c r="A3063">
        <v>128</v>
      </c>
      <c r="B3063">
        <v>3071</v>
      </c>
      <c r="C3063">
        <v>27490.946444229299</v>
      </c>
      <c r="D3063">
        <v>58.552966831564</v>
      </c>
      <c r="E3063">
        <f t="shared" si="190"/>
        <v>403206.64313193114</v>
      </c>
      <c r="F3063">
        <f t="shared" si="191"/>
        <v>1609676.4753172605</v>
      </c>
      <c r="G3063">
        <f t="shared" si="193"/>
        <v>24769557.332999472</v>
      </c>
      <c r="H3063">
        <f t="shared" si="192"/>
        <v>61.431421716171364</v>
      </c>
    </row>
    <row r="3064" spans="1:8" x14ac:dyDescent="0.4">
      <c r="A3064">
        <v>128</v>
      </c>
      <c r="B3064">
        <v>3057</v>
      </c>
      <c r="C3064">
        <v>26563.244335938802</v>
      </c>
      <c r="D3064">
        <v>56.577054111116098</v>
      </c>
      <c r="E3064">
        <f t="shared" si="190"/>
        <v>429769.88746786996</v>
      </c>
      <c r="F3064">
        <f t="shared" si="191"/>
        <v>1502870.1121612077</v>
      </c>
      <c r="G3064">
        <f t="shared" si="193"/>
        <v>26272427.44516068</v>
      </c>
      <c r="H3064">
        <f t="shared" si="192"/>
        <v>61.131382656782421</v>
      </c>
    </row>
    <row r="3065" spans="1:8" x14ac:dyDescent="0.4">
      <c r="A3065">
        <v>128</v>
      </c>
      <c r="B3065">
        <v>3056</v>
      </c>
      <c r="C3065">
        <v>25100.376359659502</v>
      </c>
      <c r="D3065">
        <v>53.461291608438799</v>
      </c>
      <c r="E3065">
        <f t="shared" si="190"/>
        <v>454870.26382752944</v>
      </c>
      <c r="F3065">
        <f t="shared" si="191"/>
        <v>1341898.5400453201</v>
      </c>
      <c r="G3065">
        <f t="shared" si="193"/>
        <v>27614325.985206001</v>
      </c>
      <c r="H3065">
        <f t="shared" si="192"/>
        <v>60.708136321868615</v>
      </c>
    </row>
    <row r="3066" spans="1:8" x14ac:dyDescent="0.4">
      <c r="A3066">
        <v>128</v>
      </c>
      <c r="B3066">
        <v>3072</v>
      </c>
      <c r="C3066">
        <v>25100.376359659502</v>
      </c>
      <c r="D3066">
        <v>53.461291608438799</v>
      </c>
      <c r="E3066">
        <f t="shared" si="190"/>
        <v>479970.64018718892</v>
      </c>
      <c r="F3066">
        <f t="shared" si="191"/>
        <v>1341898.5400453201</v>
      </c>
      <c r="G3066">
        <f t="shared" si="193"/>
        <v>28956224.525251321</v>
      </c>
      <c r="H3066">
        <f t="shared" si="192"/>
        <v>60.329157870903046</v>
      </c>
    </row>
    <row r="3067" spans="1:8" x14ac:dyDescent="0.4">
      <c r="A3067">
        <v>128</v>
      </c>
      <c r="B3067">
        <v>3049</v>
      </c>
      <c r="C3067">
        <v>24691.9923829482</v>
      </c>
      <c r="D3067">
        <v>52.591474576441399</v>
      </c>
      <c r="E3067">
        <f t="shared" si="190"/>
        <v>504662.63257013715</v>
      </c>
      <c r="F3067">
        <f t="shared" si="191"/>
        <v>1298588.2896495049</v>
      </c>
      <c r="G3067">
        <f t="shared" si="193"/>
        <v>30254812.814900827</v>
      </c>
      <c r="H3067">
        <f t="shared" si="192"/>
        <v>59.950570663057889</v>
      </c>
    </row>
    <row r="3068" spans="1:8" x14ac:dyDescent="0.4">
      <c r="A3068">
        <v>128</v>
      </c>
      <c r="B3068">
        <v>3055</v>
      </c>
      <c r="C3068">
        <v>23864.2529197035</v>
      </c>
      <c r="D3068">
        <v>50.828472293676498</v>
      </c>
      <c r="E3068">
        <f t="shared" si="190"/>
        <v>528526.88548984064</v>
      </c>
      <c r="F3068">
        <f t="shared" si="191"/>
        <v>1212983.5183384379</v>
      </c>
      <c r="G3068">
        <f t="shared" si="193"/>
        <v>31467796.333239265</v>
      </c>
      <c r="H3068">
        <f t="shared" si="192"/>
        <v>59.53868610501204</v>
      </c>
    </row>
    <row r="3069" spans="1:8" x14ac:dyDescent="0.4">
      <c r="A3069">
        <v>128</v>
      </c>
      <c r="B3069">
        <v>3050</v>
      </c>
      <c r="C3069">
        <v>23642.384609967801</v>
      </c>
      <c r="D3069">
        <v>50.3559149807704</v>
      </c>
      <c r="E3069">
        <f t="shared" si="190"/>
        <v>552169.27009980846</v>
      </c>
      <c r="F3069">
        <f t="shared" si="191"/>
        <v>1190533.9093622132</v>
      </c>
      <c r="G3069">
        <f t="shared" si="193"/>
        <v>32658330.242601477</v>
      </c>
      <c r="H3069">
        <f t="shared" si="192"/>
        <v>59.145504849804944</v>
      </c>
    </row>
    <row r="3070" spans="1:8" x14ac:dyDescent="0.4">
      <c r="A3070">
        <v>128</v>
      </c>
      <c r="B3070">
        <v>3051</v>
      </c>
      <c r="C3070">
        <v>23456.047507844101</v>
      </c>
      <c r="D3070">
        <v>49.959035586957199</v>
      </c>
      <c r="E3070">
        <f t="shared" si="190"/>
        <v>575625.31760765251</v>
      </c>
      <c r="F3070">
        <f t="shared" si="191"/>
        <v>1171841.5121737423</v>
      </c>
      <c r="G3070">
        <f t="shared" si="193"/>
        <v>33830171.754775219</v>
      </c>
      <c r="H3070">
        <f t="shared" si="192"/>
        <v>58.771167146324061</v>
      </c>
    </row>
    <row r="3071" spans="1:8" x14ac:dyDescent="0.4">
      <c r="A3071">
        <v>128</v>
      </c>
      <c r="B3071">
        <v>3054</v>
      </c>
      <c r="C3071">
        <v>23450.213251332701</v>
      </c>
      <c r="D3071">
        <v>49.946609204013498</v>
      </c>
      <c r="E3071">
        <f t="shared" si="190"/>
        <v>599075.53085898526</v>
      </c>
      <c r="F3071">
        <f t="shared" si="191"/>
        <v>1171258.6370150931</v>
      </c>
      <c r="G3071">
        <f t="shared" si="193"/>
        <v>35001430.391790316</v>
      </c>
      <c r="H3071">
        <f t="shared" si="192"/>
        <v>58.425738640340505</v>
      </c>
    </row>
    <row r="3072" spans="1:8" x14ac:dyDescent="0.4">
      <c r="A3072">
        <v>128</v>
      </c>
      <c r="B3072">
        <v>3053</v>
      </c>
      <c r="C3072">
        <v>23130.891052155301</v>
      </c>
      <c r="D3072">
        <v>49.266484851985602</v>
      </c>
      <c r="E3072">
        <f t="shared" si="190"/>
        <v>622206.42191114055</v>
      </c>
      <c r="F3072">
        <f t="shared" si="191"/>
        <v>1139577.6936339384</v>
      </c>
      <c r="G3072">
        <f t="shared" si="193"/>
        <v>36141008.085424252</v>
      </c>
      <c r="H3072">
        <f t="shared" si="192"/>
        <v>58.085237973621673</v>
      </c>
    </row>
    <row r="3073" spans="1:8" x14ac:dyDescent="0.4">
      <c r="A3073">
        <v>128</v>
      </c>
      <c r="B3073">
        <v>3052</v>
      </c>
      <c r="C3073">
        <v>23016.8137394142</v>
      </c>
      <c r="D3073">
        <v>49.023511583578298</v>
      </c>
      <c r="E3073">
        <f t="shared" si="190"/>
        <v>645223.23565055477</v>
      </c>
      <c r="F3073">
        <f t="shared" si="191"/>
        <v>1128365.034971236</v>
      </c>
      <c r="G3073">
        <f t="shared" si="193"/>
        <v>37269373.120395489</v>
      </c>
      <c r="H3073">
        <f t="shared" si="192"/>
        <v>57.761982304958622</v>
      </c>
    </row>
    <row r="3074" spans="1:8" x14ac:dyDescent="0.4">
      <c r="A3074">
        <v>129</v>
      </c>
      <c r="B3074">
        <v>3093</v>
      </c>
      <c r="C3074">
        <v>34995.459162542298</v>
      </c>
      <c r="D3074">
        <v>74.536828470298801</v>
      </c>
      <c r="E3074">
        <f t="shared" si="190"/>
        <v>34995.459162542298</v>
      </c>
      <c r="F3074">
        <f t="shared" si="191"/>
        <v>2608450.5368377618</v>
      </c>
      <c r="G3074">
        <f t="shared" si="193"/>
        <v>2608450.5368377618</v>
      </c>
      <c r="H3074">
        <f t="shared" si="192"/>
        <v>74.536828470298801</v>
      </c>
    </row>
    <row r="3075" spans="1:8" x14ac:dyDescent="0.4">
      <c r="A3075">
        <v>129</v>
      </c>
      <c r="B3075">
        <v>3084</v>
      </c>
      <c r="C3075">
        <v>34702.885567286401</v>
      </c>
      <c r="D3075">
        <v>73.913675969763304</v>
      </c>
      <c r="E3075">
        <f t="shared" ref="E3075:E3138" si="194">IF(A3075&lt;&gt;A3074,C3075,E3074+C3075)</f>
        <v>69698.344729828706</v>
      </c>
      <c r="F3075">
        <f t="shared" ref="F3075:F3138" si="195">C3075*D3075</f>
        <v>2565017.8390361825</v>
      </c>
      <c r="G3075">
        <f t="shared" si="193"/>
        <v>5173468.3758739438</v>
      </c>
      <c r="H3075">
        <f t="shared" ref="H3075:H3138" si="196">G3075/E3075</f>
        <v>74.226560127472609</v>
      </c>
    </row>
    <row r="3076" spans="1:8" x14ac:dyDescent="0.4">
      <c r="A3076">
        <v>129</v>
      </c>
      <c r="B3076">
        <v>3083</v>
      </c>
      <c r="C3076">
        <v>34596.827639006202</v>
      </c>
      <c r="D3076">
        <v>73.687783188319301</v>
      </c>
      <c r="E3076">
        <f t="shared" si="194"/>
        <v>104295.1723688349</v>
      </c>
      <c r="F3076">
        <f t="shared" si="195"/>
        <v>2549363.5340667418</v>
      </c>
      <c r="G3076">
        <f t="shared" si="193"/>
        <v>7722831.9099406861</v>
      </c>
      <c r="H3076">
        <f t="shared" si="196"/>
        <v>74.047836870428284</v>
      </c>
    </row>
    <row r="3077" spans="1:8" x14ac:dyDescent="0.4">
      <c r="A3077">
        <v>129</v>
      </c>
      <c r="B3077">
        <v>3085</v>
      </c>
      <c r="C3077">
        <v>34590.732355771703</v>
      </c>
      <c r="D3077">
        <v>73.674800844558206</v>
      </c>
      <c r="E3077">
        <f t="shared" si="194"/>
        <v>138885.9047246066</v>
      </c>
      <c r="F3077">
        <f t="shared" si="195"/>
        <v>2548465.3173788958</v>
      </c>
      <c r="G3077">
        <f t="shared" si="193"/>
        <v>10271297.227319581</v>
      </c>
      <c r="H3077">
        <f t="shared" si="196"/>
        <v>73.954929031036528</v>
      </c>
    </row>
    <row r="3078" spans="1:8" x14ac:dyDescent="0.4">
      <c r="A3078">
        <v>129</v>
      </c>
      <c r="B3078">
        <v>3086</v>
      </c>
      <c r="C3078">
        <v>34502.960277194899</v>
      </c>
      <c r="D3078">
        <v>73.487855094397403</v>
      </c>
      <c r="E3078">
        <f t="shared" si="194"/>
        <v>173388.86500180152</v>
      </c>
      <c r="F3078">
        <f t="shared" si="195"/>
        <v>2535548.5451782485</v>
      </c>
      <c r="G3078">
        <f t="shared" si="193"/>
        <v>12806845.772497829</v>
      </c>
      <c r="H3078">
        <f t="shared" si="196"/>
        <v>73.861985153226328</v>
      </c>
    </row>
    <row r="3079" spans="1:8" x14ac:dyDescent="0.4">
      <c r="A3079">
        <v>129</v>
      </c>
      <c r="B3079">
        <v>3092</v>
      </c>
      <c r="C3079">
        <v>34156.748189475496</v>
      </c>
      <c r="D3079">
        <v>72.750457968763897</v>
      </c>
      <c r="E3079">
        <f t="shared" si="194"/>
        <v>207545.61319127702</v>
      </c>
      <c r="F3079">
        <f t="shared" si="195"/>
        <v>2484919.0735080894</v>
      </c>
      <c r="G3079">
        <f t="shared" si="193"/>
        <v>15291764.846005918</v>
      </c>
      <c r="H3079">
        <f t="shared" si="196"/>
        <v>73.679055947633103</v>
      </c>
    </row>
    <row r="3080" spans="1:8" x14ac:dyDescent="0.4">
      <c r="A3080">
        <v>129</v>
      </c>
      <c r="B3080">
        <v>3087</v>
      </c>
      <c r="C3080">
        <v>34129.9289432437</v>
      </c>
      <c r="D3080">
        <v>72.693335656214799</v>
      </c>
      <c r="E3080">
        <f t="shared" si="194"/>
        <v>241675.54213452071</v>
      </c>
      <c r="F3080">
        <f t="shared" si="195"/>
        <v>2481018.3805939746</v>
      </c>
      <c r="G3080">
        <f t="shared" si="193"/>
        <v>17772783.226599894</v>
      </c>
      <c r="H3080">
        <f t="shared" si="196"/>
        <v>73.539850452501568</v>
      </c>
    </row>
    <row r="3081" spans="1:8" x14ac:dyDescent="0.4">
      <c r="A3081">
        <v>129</v>
      </c>
      <c r="B3081">
        <v>3082</v>
      </c>
      <c r="C3081">
        <v>33951.946672796403</v>
      </c>
      <c r="D3081">
        <v>72.314251218389103</v>
      </c>
      <c r="E3081">
        <f t="shared" si="194"/>
        <v>275627.4888073171</v>
      </c>
      <c r="F3081">
        <f t="shared" si="195"/>
        <v>2455209.6010499489</v>
      </c>
      <c r="G3081">
        <f t="shared" si="193"/>
        <v>20227992.827649843</v>
      </c>
      <c r="H3081">
        <f t="shared" si="196"/>
        <v>73.388880460289016</v>
      </c>
    </row>
    <row r="3082" spans="1:8" x14ac:dyDescent="0.4">
      <c r="A3082">
        <v>129</v>
      </c>
      <c r="B3082">
        <v>3088</v>
      </c>
      <c r="C3082">
        <v>33773.964402348996</v>
      </c>
      <c r="D3082">
        <v>71.935166780563094</v>
      </c>
      <c r="E3082">
        <f t="shared" si="194"/>
        <v>309401.45320966607</v>
      </c>
      <c r="F3082">
        <f t="shared" si="195"/>
        <v>2429535.7621237761</v>
      </c>
      <c r="G3082">
        <f t="shared" si="193"/>
        <v>22657528.589773618</v>
      </c>
      <c r="H3082">
        <f t="shared" si="196"/>
        <v>73.230194476235155</v>
      </c>
    </row>
    <row r="3083" spans="1:8" x14ac:dyDescent="0.4">
      <c r="A3083">
        <v>129</v>
      </c>
      <c r="B3083">
        <v>3089</v>
      </c>
      <c r="C3083">
        <v>33282.684573648599</v>
      </c>
      <c r="D3083">
        <v>70.888789873414197</v>
      </c>
      <c r="E3083">
        <f t="shared" si="194"/>
        <v>342684.13778331468</v>
      </c>
      <c r="F3083">
        <f t="shared" si="195"/>
        <v>2359369.2331644995</v>
      </c>
      <c r="G3083">
        <f t="shared" si="193"/>
        <v>25016897.822938118</v>
      </c>
      <c r="H3083">
        <f t="shared" si="196"/>
        <v>73.002789054557141</v>
      </c>
    </row>
    <row r="3084" spans="1:8" x14ac:dyDescent="0.4">
      <c r="A3084">
        <v>129</v>
      </c>
      <c r="B3084">
        <v>3090</v>
      </c>
      <c r="C3084">
        <v>32803.595311417099</v>
      </c>
      <c r="D3084">
        <v>69.868377653787306</v>
      </c>
      <c r="E3084">
        <f t="shared" si="194"/>
        <v>375487.73309473181</v>
      </c>
      <c r="F3084">
        <f t="shared" si="195"/>
        <v>2291933.9856200963</v>
      </c>
      <c r="G3084">
        <f t="shared" si="193"/>
        <v>27308831.808558214</v>
      </c>
      <c r="H3084">
        <f t="shared" si="196"/>
        <v>72.728958635962869</v>
      </c>
    </row>
    <row r="3085" spans="1:8" x14ac:dyDescent="0.4">
      <c r="A3085">
        <v>129</v>
      </c>
      <c r="B3085">
        <v>3081</v>
      </c>
      <c r="C3085">
        <v>32741.4234224252</v>
      </c>
      <c r="D3085">
        <v>69.735957747423399</v>
      </c>
      <c r="E3085">
        <f t="shared" si="194"/>
        <v>408229.15651715698</v>
      </c>
      <c r="F3085">
        <f t="shared" si="195"/>
        <v>2283254.5203767424</v>
      </c>
      <c r="G3085">
        <f t="shared" si="193"/>
        <v>29592086.328934956</v>
      </c>
      <c r="H3085">
        <f t="shared" si="196"/>
        <v>72.488909369929502</v>
      </c>
    </row>
    <row r="3086" spans="1:8" x14ac:dyDescent="0.4">
      <c r="A3086">
        <v>129</v>
      </c>
      <c r="B3086">
        <v>3091</v>
      </c>
      <c r="C3086">
        <v>32531.745679158499</v>
      </c>
      <c r="D3086">
        <v>69.289365122039698</v>
      </c>
      <c r="E3086">
        <f t="shared" si="194"/>
        <v>440760.90219631547</v>
      </c>
      <c r="F3086">
        <f t="shared" si="195"/>
        <v>2254104.0044205505</v>
      </c>
      <c r="G3086">
        <f t="shared" si="193"/>
        <v>31846190.333355509</v>
      </c>
      <c r="H3086">
        <f t="shared" si="196"/>
        <v>72.252756936165753</v>
      </c>
    </row>
    <row r="3087" spans="1:8" x14ac:dyDescent="0.4">
      <c r="A3087">
        <v>129</v>
      </c>
      <c r="B3087">
        <v>3094</v>
      </c>
      <c r="C3087">
        <v>32490.297753163901</v>
      </c>
      <c r="D3087">
        <v>69.201085184463807</v>
      </c>
      <c r="E3087">
        <f t="shared" si="194"/>
        <v>473251.19994947937</v>
      </c>
      <c r="F3087">
        <f t="shared" si="195"/>
        <v>2248363.8624852882</v>
      </c>
      <c r="G3087">
        <f t="shared" si="193"/>
        <v>34094554.195840798</v>
      </c>
      <c r="H3087">
        <f t="shared" si="196"/>
        <v>72.04324933456158</v>
      </c>
    </row>
    <row r="3088" spans="1:8" x14ac:dyDescent="0.4">
      <c r="A3088">
        <v>129</v>
      </c>
      <c r="B3088">
        <v>3080</v>
      </c>
      <c r="C3088">
        <v>31262.707709736202</v>
      </c>
      <c r="D3088">
        <v>66.586441150967104</v>
      </c>
      <c r="E3088">
        <f t="shared" si="194"/>
        <v>504513.90765921556</v>
      </c>
      <c r="F3088">
        <f t="shared" si="195"/>
        <v>2081672.4471342352</v>
      </c>
      <c r="G3088">
        <f t="shared" si="193"/>
        <v>36176226.642975032</v>
      </c>
      <c r="H3088">
        <f t="shared" si="196"/>
        <v>71.705112770470976</v>
      </c>
    </row>
    <row r="3089" spans="1:8" x14ac:dyDescent="0.4">
      <c r="A3089">
        <v>129</v>
      </c>
      <c r="B3089">
        <v>3095</v>
      </c>
      <c r="C3089">
        <v>29718.162938114601</v>
      </c>
      <c r="D3089">
        <v>63.296715241890297</v>
      </c>
      <c r="E3089">
        <f t="shared" si="194"/>
        <v>534232.07059733011</v>
      </c>
      <c r="F3089">
        <f t="shared" si="195"/>
        <v>1881062.0970059377</v>
      </c>
      <c r="G3089">
        <f t="shared" si="193"/>
        <v>38057288.739980973</v>
      </c>
      <c r="H3089">
        <f t="shared" si="196"/>
        <v>71.237371985977461</v>
      </c>
    </row>
    <row r="3090" spans="1:8" x14ac:dyDescent="0.4">
      <c r="A3090">
        <v>129</v>
      </c>
      <c r="B3090">
        <v>3079</v>
      </c>
      <c r="C3090">
        <v>28997.700459797001</v>
      </c>
      <c r="D3090">
        <v>61.7622022093216</v>
      </c>
      <c r="E3090">
        <f t="shared" si="194"/>
        <v>563229.77105712716</v>
      </c>
      <c r="F3090">
        <f t="shared" si="195"/>
        <v>1790961.8394033203</v>
      </c>
      <c r="G3090">
        <f t="shared" si="193"/>
        <v>39848250.579384297</v>
      </c>
      <c r="H3090">
        <f t="shared" si="196"/>
        <v>70.749545970542414</v>
      </c>
    </row>
    <row r="3091" spans="1:8" x14ac:dyDescent="0.4">
      <c r="A3091">
        <v>129</v>
      </c>
      <c r="B3091">
        <v>3096</v>
      </c>
      <c r="C3091">
        <v>27117.9151102781</v>
      </c>
      <c r="D3091">
        <v>57.758447393381303</v>
      </c>
      <c r="E3091">
        <f t="shared" si="194"/>
        <v>590347.68616740522</v>
      </c>
      <c r="F3091">
        <f t="shared" si="195"/>
        <v>1566288.6733151777</v>
      </c>
      <c r="G3091">
        <f t="shared" si="193"/>
        <v>41414539.252699472</v>
      </c>
      <c r="H3091">
        <f t="shared" si="196"/>
        <v>70.152793384465852</v>
      </c>
    </row>
    <row r="3092" spans="1:8" x14ac:dyDescent="0.4">
      <c r="A3092">
        <v>129</v>
      </c>
      <c r="B3092">
        <v>3078</v>
      </c>
      <c r="C3092">
        <v>26240.194324510499</v>
      </c>
      <c r="D3092">
        <v>55.888989891774898</v>
      </c>
      <c r="E3092">
        <f t="shared" si="194"/>
        <v>616587.88049191574</v>
      </c>
      <c r="F3092">
        <f t="shared" si="195"/>
        <v>1466537.9553607763</v>
      </c>
      <c r="G3092">
        <f t="shared" si="193"/>
        <v>42881077.20806025</v>
      </c>
      <c r="H3092">
        <f t="shared" si="196"/>
        <v>69.545767221129282</v>
      </c>
    </row>
    <row r="3093" spans="1:8" x14ac:dyDescent="0.4">
      <c r="A3093">
        <v>129</v>
      </c>
      <c r="B3093">
        <v>3077</v>
      </c>
      <c r="C3093">
        <v>24195.836327660101</v>
      </c>
      <c r="D3093">
        <v>51.534711794283297</v>
      </c>
      <c r="E3093">
        <f t="shared" si="194"/>
        <v>640783.71681957587</v>
      </c>
      <c r="F3093">
        <f t="shared" si="195"/>
        <v>1246925.4517676132</v>
      </c>
      <c r="G3093">
        <f t="shared" si="193"/>
        <v>44128002.659827866</v>
      </c>
      <c r="H3093">
        <f t="shared" si="196"/>
        <v>68.86567417606976</v>
      </c>
    </row>
    <row r="3094" spans="1:8" x14ac:dyDescent="0.4">
      <c r="A3094">
        <v>129</v>
      </c>
      <c r="B3094">
        <v>3073</v>
      </c>
      <c r="C3094">
        <v>23966.653678043</v>
      </c>
      <c r="D3094">
        <v>51.046575668863802</v>
      </c>
      <c r="E3094">
        <f t="shared" si="194"/>
        <v>664750.37049761892</v>
      </c>
      <c r="F3094">
        <f t="shared" si="195"/>
        <v>1223415.600505675</v>
      </c>
      <c r="G3094">
        <f t="shared" si="193"/>
        <v>45351418.260333538</v>
      </c>
      <c r="H3094">
        <f t="shared" si="196"/>
        <v>68.223231265571712</v>
      </c>
    </row>
    <row r="3095" spans="1:8" x14ac:dyDescent="0.4">
      <c r="A3095">
        <v>129</v>
      </c>
      <c r="B3095">
        <v>3076</v>
      </c>
      <c r="C3095">
        <v>23121.5193780591</v>
      </c>
      <c r="D3095">
        <v>49.246524123328101</v>
      </c>
      <c r="E3095">
        <f t="shared" si="194"/>
        <v>687871.889875678</v>
      </c>
      <c r="F3095">
        <f t="shared" si="195"/>
        <v>1138654.4618195856</v>
      </c>
      <c r="G3095">
        <f t="shared" ref="G3095:G3158" si="197">IF(A3095&lt;&gt;A3094,F3095,G3094+F3095)</f>
        <v>46490072.722153127</v>
      </c>
      <c r="H3095">
        <f t="shared" si="196"/>
        <v>67.58536495880864</v>
      </c>
    </row>
    <row r="3096" spans="1:8" x14ac:dyDescent="0.4">
      <c r="A3096">
        <v>129</v>
      </c>
      <c r="B3096">
        <v>3074</v>
      </c>
      <c r="C3096">
        <v>22684.223898315999</v>
      </c>
      <c r="D3096">
        <v>48.315128481023301</v>
      </c>
      <c r="E3096">
        <f t="shared" si="194"/>
        <v>710556.11377399403</v>
      </c>
      <c r="F3096">
        <f t="shared" si="195"/>
        <v>1095991.1921394367</v>
      </c>
      <c r="G3096">
        <f t="shared" si="197"/>
        <v>47586063.914292566</v>
      </c>
      <c r="H3096">
        <f t="shared" si="196"/>
        <v>66.97017025375736</v>
      </c>
    </row>
    <row r="3097" spans="1:8" x14ac:dyDescent="0.4">
      <c r="A3097">
        <v>129</v>
      </c>
      <c r="B3097">
        <v>3075</v>
      </c>
      <c r="C3097">
        <v>22673.770579876698</v>
      </c>
      <c r="D3097">
        <v>48.292863958079401</v>
      </c>
      <c r="E3097">
        <f t="shared" si="194"/>
        <v>733229.88435387076</v>
      </c>
      <c r="F3097">
        <f t="shared" si="195"/>
        <v>1094981.3180306884</v>
      </c>
      <c r="G3097">
        <f t="shared" si="197"/>
        <v>48681045.232323252</v>
      </c>
      <c r="H3097">
        <f t="shared" si="196"/>
        <v>66.392609290906705</v>
      </c>
    </row>
    <row r="3098" spans="1:8" x14ac:dyDescent="0.4">
      <c r="A3098">
        <v>130</v>
      </c>
      <c r="B3098">
        <v>3117</v>
      </c>
      <c r="C3098">
        <v>34535.874806661202</v>
      </c>
      <c r="D3098">
        <v>73.557959750707695</v>
      </c>
      <c r="E3098">
        <f t="shared" si="194"/>
        <v>34535.874806661202</v>
      </c>
      <c r="F3098">
        <f t="shared" si="195"/>
        <v>2540388.4889838644</v>
      </c>
      <c r="G3098">
        <f t="shared" si="197"/>
        <v>2540388.4889838644</v>
      </c>
      <c r="H3098">
        <f t="shared" si="196"/>
        <v>73.557959750707695</v>
      </c>
    </row>
    <row r="3099" spans="1:8" x14ac:dyDescent="0.4">
      <c r="A3099">
        <v>130</v>
      </c>
      <c r="B3099">
        <v>3110</v>
      </c>
      <c r="C3099">
        <v>34396.9023489147</v>
      </c>
      <c r="D3099">
        <v>73.261962312953401</v>
      </c>
      <c r="E3099">
        <f t="shared" si="194"/>
        <v>68932.777155575895</v>
      </c>
      <c r="F3099">
        <f t="shared" si="195"/>
        <v>2519984.5635685269</v>
      </c>
      <c r="G3099">
        <f t="shared" si="197"/>
        <v>5060373.0525523908</v>
      </c>
      <c r="H3099">
        <f t="shared" si="196"/>
        <v>73.410259405790711</v>
      </c>
    </row>
    <row r="3100" spans="1:8" x14ac:dyDescent="0.4">
      <c r="A3100">
        <v>130</v>
      </c>
      <c r="B3100">
        <v>3108</v>
      </c>
      <c r="C3100">
        <v>34303.034987103398</v>
      </c>
      <c r="D3100">
        <v>73.062034219031503</v>
      </c>
      <c r="E3100">
        <f t="shared" si="194"/>
        <v>103235.81214267929</v>
      </c>
      <c r="F3100">
        <f t="shared" si="195"/>
        <v>2506249.5160443834</v>
      </c>
      <c r="G3100">
        <f t="shared" si="197"/>
        <v>7566622.5685967747</v>
      </c>
      <c r="H3100">
        <f t="shared" si="196"/>
        <v>73.294551682696692</v>
      </c>
    </row>
    <row r="3101" spans="1:8" x14ac:dyDescent="0.4">
      <c r="A3101">
        <v>130</v>
      </c>
      <c r="B3101">
        <v>3107</v>
      </c>
      <c r="C3101">
        <v>34229.8915882894</v>
      </c>
      <c r="D3101">
        <v>72.906246093897593</v>
      </c>
      <c r="E3101">
        <f t="shared" si="194"/>
        <v>137465.7037309687</v>
      </c>
      <c r="F3101">
        <f t="shared" si="195"/>
        <v>2495572.899903262</v>
      </c>
      <c r="G3101">
        <f t="shared" si="197"/>
        <v>10062195.468500037</v>
      </c>
      <c r="H3101">
        <f t="shared" si="196"/>
        <v>73.197860960233058</v>
      </c>
    </row>
    <row r="3102" spans="1:8" x14ac:dyDescent="0.4">
      <c r="A3102">
        <v>130</v>
      </c>
      <c r="B3102">
        <v>3109</v>
      </c>
      <c r="C3102">
        <v>34210.386681939002</v>
      </c>
      <c r="D3102">
        <v>72.864702593861907</v>
      </c>
      <c r="E3102">
        <f t="shared" si="194"/>
        <v>171676.09041290771</v>
      </c>
      <c r="F3102">
        <f t="shared" si="195"/>
        <v>2492729.6512004999</v>
      </c>
      <c r="G3102">
        <f t="shared" si="197"/>
        <v>12554925.119700536</v>
      </c>
      <c r="H3102">
        <f t="shared" si="196"/>
        <v>73.131471537498243</v>
      </c>
    </row>
    <row r="3103" spans="1:8" x14ac:dyDescent="0.4">
      <c r="A3103">
        <v>130</v>
      </c>
      <c r="B3103">
        <v>3111</v>
      </c>
      <c r="C3103">
        <v>34022.651958316499</v>
      </c>
      <c r="D3103">
        <v>72.464846406018296</v>
      </c>
      <c r="E3103">
        <f t="shared" si="194"/>
        <v>205698.74237122422</v>
      </c>
      <c r="F3103">
        <f t="shared" si="195"/>
        <v>2465446.2484848229</v>
      </c>
      <c r="G3103">
        <f t="shared" si="197"/>
        <v>15020371.36818536</v>
      </c>
      <c r="H3103">
        <f t="shared" si="196"/>
        <v>73.021211481585624</v>
      </c>
    </row>
    <row r="3104" spans="1:8" x14ac:dyDescent="0.4">
      <c r="A3104">
        <v>130</v>
      </c>
      <c r="B3104">
        <v>3116</v>
      </c>
      <c r="C3104">
        <v>33727.640249766897</v>
      </c>
      <c r="D3104">
        <v>71.836500967978495</v>
      </c>
      <c r="E3104">
        <f t="shared" si="194"/>
        <v>239426.38262099112</v>
      </c>
      <c r="F3104">
        <f t="shared" si="195"/>
        <v>2422875.6614500103</v>
      </c>
      <c r="G3104">
        <f t="shared" si="197"/>
        <v>17443247.02963537</v>
      </c>
      <c r="H3104">
        <f t="shared" si="196"/>
        <v>72.85432306450457</v>
      </c>
    </row>
    <row r="3105" spans="1:8" x14ac:dyDescent="0.4">
      <c r="A3105">
        <v>130</v>
      </c>
      <c r="B3105">
        <v>3106</v>
      </c>
      <c r="C3105">
        <v>33719.106853238598</v>
      </c>
      <c r="D3105">
        <v>71.818325686712896</v>
      </c>
      <c r="E3105">
        <f t="shared" si="194"/>
        <v>273145.48947422975</v>
      </c>
      <c r="F3105">
        <f t="shared" si="195"/>
        <v>2421649.7978509623</v>
      </c>
      <c r="G3105">
        <f t="shared" si="197"/>
        <v>19864896.827486333</v>
      </c>
      <c r="H3105">
        <f t="shared" si="196"/>
        <v>72.72643185770238</v>
      </c>
    </row>
    <row r="3106" spans="1:8" x14ac:dyDescent="0.4">
      <c r="A3106">
        <v>130</v>
      </c>
      <c r="B3106">
        <v>3112</v>
      </c>
      <c r="C3106">
        <v>33528.934016322302</v>
      </c>
      <c r="D3106">
        <v>71.413276561364896</v>
      </c>
      <c r="E3106">
        <f t="shared" si="194"/>
        <v>306674.42349055206</v>
      </c>
      <c r="F3106">
        <f t="shared" si="195"/>
        <v>2394411.0377153796</v>
      </c>
      <c r="G3106">
        <f t="shared" si="197"/>
        <v>22259307.865201712</v>
      </c>
      <c r="H3106">
        <f t="shared" si="196"/>
        <v>72.582863650145484</v>
      </c>
    </row>
    <row r="3107" spans="1:8" x14ac:dyDescent="0.4">
      <c r="A3107">
        <v>130</v>
      </c>
      <c r="B3107">
        <v>3113</v>
      </c>
      <c r="C3107">
        <v>32999.863431567901</v>
      </c>
      <c r="D3107">
        <v>70.286409122896501</v>
      </c>
      <c r="E3107">
        <f t="shared" si="194"/>
        <v>339674.28692211997</v>
      </c>
      <c r="F3107">
        <f t="shared" si="195"/>
        <v>2319441.9021508927</v>
      </c>
      <c r="G3107">
        <f t="shared" si="197"/>
        <v>24578749.767352603</v>
      </c>
      <c r="H3107">
        <f t="shared" si="196"/>
        <v>72.359759668791128</v>
      </c>
    </row>
    <row r="3108" spans="1:8" x14ac:dyDescent="0.4">
      <c r="A3108">
        <v>130</v>
      </c>
      <c r="B3108">
        <v>3105</v>
      </c>
      <c r="C3108">
        <v>32684.1277600209</v>
      </c>
      <c r="D3108">
        <v>69.613923716068498</v>
      </c>
      <c r="E3108">
        <f t="shared" si="194"/>
        <v>372358.41468214086</v>
      </c>
      <c r="F3108">
        <f t="shared" si="195"/>
        <v>2275270.3766123317</v>
      </c>
      <c r="G3108">
        <f t="shared" si="197"/>
        <v>26854020.143964935</v>
      </c>
      <c r="H3108">
        <f t="shared" si="196"/>
        <v>72.118741204998784</v>
      </c>
    </row>
    <row r="3109" spans="1:8" x14ac:dyDescent="0.4">
      <c r="A3109">
        <v>130</v>
      </c>
      <c r="B3109">
        <v>3118</v>
      </c>
      <c r="C3109">
        <v>32482.983413282502</v>
      </c>
      <c r="D3109">
        <v>69.185506371950396</v>
      </c>
      <c r="E3109">
        <f t="shared" si="194"/>
        <v>404841.39809542336</v>
      </c>
      <c r="F3109">
        <f t="shared" si="195"/>
        <v>2247351.6559196156</v>
      </c>
      <c r="G3109">
        <f t="shared" si="197"/>
        <v>29101371.79988455</v>
      </c>
      <c r="H3109">
        <f t="shared" si="196"/>
        <v>71.883389240309853</v>
      </c>
    </row>
    <row r="3110" spans="1:8" x14ac:dyDescent="0.4">
      <c r="A3110">
        <v>130</v>
      </c>
      <c r="B3110">
        <v>3114</v>
      </c>
      <c r="C3110">
        <v>32276.962839956501</v>
      </c>
      <c r="D3110">
        <v>68.7467031528234</v>
      </c>
      <c r="E3110">
        <f t="shared" si="194"/>
        <v>437118.36093537987</v>
      </c>
      <c r="F3110">
        <f t="shared" si="195"/>
        <v>2218934.7830332015</v>
      </c>
      <c r="G3110">
        <f t="shared" si="197"/>
        <v>31320306.58291775</v>
      </c>
      <c r="H3110">
        <f t="shared" si="196"/>
        <v>71.651775312975005</v>
      </c>
    </row>
    <row r="3111" spans="1:8" x14ac:dyDescent="0.4">
      <c r="A3111">
        <v>130</v>
      </c>
      <c r="B3111">
        <v>3115</v>
      </c>
      <c r="C3111">
        <v>31810.064144193999</v>
      </c>
      <c r="D3111">
        <v>67.752255620718799</v>
      </c>
      <c r="E3111">
        <f t="shared" si="194"/>
        <v>468928.42507957388</v>
      </c>
      <c r="F3111">
        <f t="shared" si="195"/>
        <v>2155203.5972088934</v>
      </c>
      <c r="G3111">
        <f t="shared" si="197"/>
        <v>33475510.180126645</v>
      </c>
      <c r="H3111">
        <f t="shared" si="196"/>
        <v>71.387248863077744</v>
      </c>
    </row>
    <row r="3112" spans="1:8" x14ac:dyDescent="0.4">
      <c r="A3112">
        <v>130</v>
      </c>
      <c r="B3112">
        <v>3104</v>
      </c>
      <c r="C3112">
        <v>31783.2448979623</v>
      </c>
      <c r="D3112">
        <v>67.6951333081699</v>
      </c>
      <c r="E3112">
        <f t="shared" si="194"/>
        <v>500711.66997753619</v>
      </c>
      <c r="F3112">
        <f t="shared" si="195"/>
        <v>2151571.0003337688</v>
      </c>
      <c r="G3112">
        <f t="shared" si="197"/>
        <v>35627081.180460416</v>
      </c>
      <c r="H3112">
        <f t="shared" si="196"/>
        <v>71.15288761306239</v>
      </c>
    </row>
    <row r="3113" spans="1:8" x14ac:dyDescent="0.4">
      <c r="A3113">
        <v>130</v>
      </c>
      <c r="B3113">
        <v>3103</v>
      </c>
      <c r="C3113">
        <v>29940.0312478503</v>
      </c>
      <c r="D3113">
        <v>63.769272554796402</v>
      </c>
      <c r="E3113">
        <f t="shared" si="194"/>
        <v>530651.70122538647</v>
      </c>
      <c r="F3113">
        <f t="shared" si="195"/>
        <v>1909254.0129432869</v>
      </c>
      <c r="G3113">
        <f t="shared" si="197"/>
        <v>37536335.193403706</v>
      </c>
      <c r="H3113">
        <f t="shared" si="196"/>
        <v>70.736294836564937</v>
      </c>
    </row>
    <row r="3114" spans="1:8" x14ac:dyDescent="0.4">
      <c r="A3114">
        <v>130</v>
      </c>
      <c r="B3114">
        <v>3119</v>
      </c>
      <c r="C3114">
        <v>29587.723876896402</v>
      </c>
      <c r="D3114">
        <v>63.0188930854017</v>
      </c>
      <c r="E3114">
        <f t="shared" si="194"/>
        <v>560239.4251022829</v>
      </c>
      <c r="F3114">
        <f t="shared" si="195"/>
        <v>1864585.6076385214</v>
      </c>
      <c r="G3114">
        <f t="shared" si="197"/>
        <v>39400920.801042229</v>
      </c>
      <c r="H3114">
        <f t="shared" si="196"/>
        <v>70.328718465054123</v>
      </c>
    </row>
    <row r="3115" spans="1:8" x14ac:dyDescent="0.4">
      <c r="A3115">
        <v>130</v>
      </c>
      <c r="B3115">
        <v>3120</v>
      </c>
      <c r="C3115">
        <v>27504.356067345201</v>
      </c>
      <c r="D3115">
        <v>58.581527987838598</v>
      </c>
      <c r="E3115">
        <f t="shared" si="194"/>
        <v>587743.78116962814</v>
      </c>
      <c r="F3115">
        <f t="shared" si="195"/>
        <v>1611247.2047466612</v>
      </c>
      <c r="G3115">
        <f t="shared" si="197"/>
        <v>41012168.005788893</v>
      </c>
      <c r="H3115">
        <f t="shared" si="196"/>
        <v>69.778990981705363</v>
      </c>
    </row>
    <row r="3116" spans="1:8" x14ac:dyDescent="0.4">
      <c r="A3116">
        <v>130</v>
      </c>
      <c r="B3116">
        <v>3102</v>
      </c>
      <c r="C3116">
        <v>27265.420964552901</v>
      </c>
      <c r="D3116">
        <v>58.072620112401196</v>
      </c>
      <c r="E3116">
        <f t="shared" si="194"/>
        <v>615009.20213418105</v>
      </c>
      <c r="F3116">
        <f t="shared" si="195"/>
        <v>1583374.4338791801</v>
      </c>
      <c r="G3116">
        <f t="shared" si="197"/>
        <v>42595542.439668074</v>
      </c>
      <c r="H3116">
        <f t="shared" si="196"/>
        <v>69.260008292322581</v>
      </c>
    </row>
    <row r="3117" spans="1:8" x14ac:dyDescent="0.4">
      <c r="A3117">
        <v>130</v>
      </c>
      <c r="B3117">
        <v>3097</v>
      </c>
      <c r="C3117">
        <v>25929.334879551101</v>
      </c>
      <c r="D3117">
        <v>55.226890359955902</v>
      </c>
      <c r="E3117">
        <f t="shared" si="194"/>
        <v>640938.53701373213</v>
      </c>
      <c r="F3117">
        <f t="shared" si="195"/>
        <v>1431996.5344995491</v>
      </c>
      <c r="G3117">
        <f t="shared" si="197"/>
        <v>44027538.974167623</v>
      </c>
      <c r="H3117">
        <f t="shared" si="196"/>
        <v>68.692294863874494</v>
      </c>
    </row>
    <row r="3118" spans="1:8" x14ac:dyDescent="0.4">
      <c r="A3118">
        <v>130</v>
      </c>
      <c r="B3118">
        <v>3101</v>
      </c>
      <c r="C3118">
        <v>25245.4441006405</v>
      </c>
      <c r="D3118">
        <v>53.770271389954203</v>
      </c>
      <c r="E3118">
        <f t="shared" si="194"/>
        <v>666183.98111437261</v>
      </c>
      <c r="F3118">
        <f t="shared" si="195"/>
        <v>1357454.380651358</v>
      </c>
      <c r="G3118">
        <f t="shared" si="197"/>
        <v>45384993.354818977</v>
      </c>
      <c r="H3118">
        <f t="shared" si="196"/>
        <v>68.126815776777335</v>
      </c>
    </row>
    <row r="3119" spans="1:8" x14ac:dyDescent="0.4">
      <c r="A3119">
        <v>130</v>
      </c>
      <c r="B3119">
        <v>3098</v>
      </c>
      <c r="C3119">
        <v>25107.406284244498</v>
      </c>
      <c r="D3119">
        <v>53.476264644812403</v>
      </c>
      <c r="E3119">
        <f t="shared" si="194"/>
        <v>691291.38739861711</v>
      </c>
      <c r="F3119">
        <f t="shared" si="195"/>
        <v>1342650.3030010848</v>
      </c>
      <c r="G3119">
        <f t="shared" si="197"/>
        <v>46727643.657820061</v>
      </c>
      <c r="H3119">
        <f t="shared" si="196"/>
        <v>67.594714052000256</v>
      </c>
    </row>
    <row r="3120" spans="1:8" x14ac:dyDescent="0.4">
      <c r="A3120">
        <v>130</v>
      </c>
      <c r="B3120">
        <v>3099</v>
      </c>
      <c r="C3120">
        <v>24112.446802228402</v>
      </c>
      <c r="D3120">
        <v>51.357100444066297</v>
      </c>
      <c r="E3120">
        <f t="shared" si="194"/>
        <v>715403.83420084557</v>
      </c>
      <c r="F3120">
        <f t="shared" si="195"/>
        <v>1238345.3523742491</v>
      </c>
      <c r="G3120">
        <f t="shared" si="197"/>
        <v>47965989.010194309</v>
      </c>
      <c r="H3120">
        <f t="shared" si="196"/>
        <v>67.047430719707506</v>
      </c>
    </row>
    <row r="3121" spans="1:8" x14ac:dyDescent="0.4">
      <c r="A3121">
        <v>130</v>
      </c>
      <c r="B3121">
        <v>3100</v>
      </c>
      <c r="C3121">
        <v>24104.833075716499</v>
      </c>
      <c r="D3121">
        <v>51.340883967968601</v>
      </c>
      <c r="E3121">
        <f t="shared" si="194"/>
        <v>739508.66727656208</v>
      </c>
      <c r="F3121">
        <f t="shared" si="195"/>
        <v>1237563.4380076125</v>
      </c>
      <c r="G3121">
        <f t="shared" si="197"/>
        <v>49203552.448201925</v>
      </c>
      <c r="H3121">
        <f t="shared" si="196"/>
        <v>66.535464187873728</v>
      </c>
    </row>
    <row r="3122" spans="1:8" x14ac:dyDescent="0.4">
      <c r="A3122">
        <v>131</v>
      </c>
      <c r="B3122">
        <v>3134</v>
      </c>
      <c r="C3122">
        <v>35338.014080321002</v>
      </c>
      <c r="D3122">
        <v>75.266436189675701</v>
      </c>
      <c r="E3122">
        <f t="shared" si="194"/>
        <v>35338.014080321002</v>
      </c>
      <c r="F3122">
        <f t="shared" si="195"/>
        <v>2659766.3818463422</v>
      </c>
      <c r="G3122">
        <f t="shared" si="197"/>
        <v>2659766.3818463422</v>
      </c>
      <c r="H3122">
        <f t="shared" si="196"/>
        <v>75.266436189675701</v>
      </c>
    </row>
    <row r="3123" spans="1:8" x14ac:dyDescent="0.4">
      <c r="A3123">
        <v>131</v>
      </c>
      <c r="B3123">
        <v>3133</v>
      </c>
      <c r="C3123">
        <v>35173.441432989603</v>
      </c>
      <c r="D3123">
        <v>74.915912908124596</v>
      </c>
      <c r="E3123">
        <f t="shared" si="194"/>
        <v>70511.455513310604</v>
      </c>
      <c r="F3123">
        <f t="shared" si="195"/>
        <v>2635050.4750728705</v>
      </c>
      <c r="G3123">
        <f t="shared" si="197"/>
        <v>5294816.8569192123</v>
      </c>
      <c r="H3123">
        <f t="shared" si="196"/>
        <v>75.091583606860851</v>
      </c>
    </row>
    <row r="3124" spans="1:8" x14ac:dyDescent="0.4">
      <c r="A3124">
        <v>131</v>
      </c>
      <c r="B3124">
        <v>3135</v>
      </c>
      <c r="C3124">
        <v>35133.2125636419</v>
      </c>
      <c r="D3124">
        <v>74.830229439300894</v>
      </c>
      <c r="E3124">
        <f t="shared" si="194"/>
        <v>105644.66807695251</v>
      </c>
      <c r="F3124">
        <f t="shared" si="195"/>
        <v>2629026.3570770524</v>
      </c>
      <c r="G3124">
        <f t="shared" si="197"/>
        <v>7923843.2139962651</v>
      </c>
      <c r="H3124">
        <f t="shared" si="196"/>
        <v>75.004667611094845</v>
      </c>
    </row>
    <row r="3125" spans="1:8" x14ac:dyDescent="0.4">
      <c r="A3125">
        <v>131</v>
      </c>
      <c r="B3125">
        <v>3141</v>
      </c>
      <c r="C3125">
        <v>34911.344253906202</v>
      </c>
      <c r="D3125">
        <v>74.357672126394803</v>
      </c>
      <c r="E3125">
        <f t="shared" si="194"/>
        <v>140556.01233085871</v>
      </c>
      <c r="F3125">
        <f t="shared" si="195"/>
        <v>2595926.2895236546</v>
      </c>
      <c r="G3125">
        <f t="shared" si="197"/>
        <v>10519769.503519919</v>
      </c>
      <c r="H3125">
        <f t="shared" si="196"/>
        <v>74.84396667968312</v>
      </c>
    </row>
    <row r="3126" spans="1:8" x14ac:dyDescent="0.4">
      <c r="A3126">
        <v>131</v>
      </c>
      <c r="B3126">
        <v>3131</v>
      </c>
      <c r="C3126">
        <v>34906.468027318602</v>
      </c>
      <c r="D3126">
        <v>74.347286251385896</v>
      </c>
      <c r="E3126">
        <f t="shared" si="194"/>
        <v>175462.4803581773</v>
      </c>
      <c r="F3126">
        <f t="shared" si="195"/>
        <v>2595201.1704519056</v>
      </c>
      <c r="G3126">
        <f t="shared" si="197"/>
        <v>13114970.673971824</v>
      </c>
      <c r="H3126">
        <f t="shared" si="196"/>
        <v>74.745157182320725</v>
      </c>
    </row>
    <row r="3127" spans="1:8" x14ac:dyDescent="0.4">
      <c r="A3127">
        <v>131</v>
      </c>
      <c r="B3127">
        <v>3132</v>
      </c>
      <c r="C3127">
        <v>34849.172364914302</v>
      </c>
      <c r="D3127">
        <v>74.225252220030995</v>
      </c>
      <c r="E3127">
        <f t="shared" si="194"/>
        <v>210311.6527230916</v>
      </c>
      <c r="F3127">
        <f t="shared" si="195"/>
        <v>2586688.6084450982</v>
      </c>
      <c r="G3127">
        <f t="shared" si="197"/>
        <v>15701659.282416923</v>
      </c>
      <c r="H3127">
        <f t="shared" si="196"/>
        <v>74.659007616143029</v>
      </c>
    </row>
    <row r="3128" spans="1:8" x14ac:dyDescent="0.4">
      <c r="A3128">
        <v>131</v>
      </c>
      <c r="B3128">
        <v>3136</v>
      </c>
      <c r="C3128">
        <v>34722.390473636799</v>
      </c>
      <c r="D3128">
        <v>73.955219469799005</v>
      </c>
      <c r="E3128">
        <f t="shared" si="194"/>
        <v>245034.04319672839</v>
      </c>
      <c r="F3128">
        <f t="shared" si="195"/>
        <v>2567902.0079938676</v>
      </c>
      <c r="G3128">
        <f t="shared" si="197"/>
        <v>18269561.290410791</v>
      </c>
      <c r="H3128">
        <f t="shared" si="196"/>
        <v>74.559277772447572</v>
      </c>
    </row>
    <row r="3129" spans="1:8" x14ac:dyDescent="0.4">
      <c r="A3129">
        <v>131</v>
      </c>
      <c r="B3129">
        <v>3130</v>
      </c>
      <c r="C3129">
        <v>34171.376869238302</v>
      </c>
      <c r="D3129">
        <v>72.781615593790704</v>
      </c>
      <c r="E3129">
        <f t="shared" si="194"/>
        <v>279205.42006596667</v>
      </c>
      <c r="F3129">
        <f t="shared" si="195"/>
        <v>2487048.0156074534</v>
      </c>
      <c r="G3129">
        <f t="shared" si="197"/>
        <v>20756609.306018244</v>
      </c>
      <c r="H3129">
        <f t="shared" si="196"/>
        <v>74.341713356116685</v>
      </c>
    </row>
    <row r="3130" spans="1:8" x14ac:dyDescent="0.4">
      <c r="A3130">
        <v>131</v>
      </c>
      <c r="B3130">
        <v>3137</v>
      </c>
      <c r="C3130">
        <v>34137.243283125099</v>
      </c>
      <c r="D3130">
        <v>72.708914468728196</v>
      </c>
      <c r="E3130">
        <f t="shared" si="194"/>
        <v>313342.66334909177</v>
      </c>
      <c r="F3130">
        <f t="shared" si="195"/>
        <v>2482081.9020709088</v>
      </c>
      <c r="G3130">
        <f t="shared" si="197"/>
        <v>23238691.208089154</v>
      </c>
      <c r="H3130">
        <f t="shared" si="196"/>
        <v>74.163827420459413</v>
      </c>
    </row>
    <row r="3131" spans="1:8" x14ac:dyDescent="0.4">
      <c r="A3131">
        <v>131</v>
      </c>
      <c r="B3131">
        <v>3140</v>
      </c>
      <c r="C3131">
        <v>34086.042903955298</v>
      </c>
      <c r="D3131">
        <v>72.599862781134405</v>
      </c>
      <c r="E3131">
        <f t="shared" si="194"/>
        <v>347428.7062530471</v>
      </c>
      <c r="F3131">
        <f t="shared" si="195"/>
        <v>2474642.0375790149</v>
      </c>
      <c r="G3131">
        <f t="shared" si="197"/>
        <v>25713333.245668169</v>
      </c>
      <c r="H3131">
        <f t="shared" si="196"/>
        <v>74.010387693583539</v>
      </c>
    </row>
    <row r="3132" spans="1:8" x14ac:dyDescent="0.4">
      <c r="A3132">
        <v>131</v>
      </c>
      <c r="B3132">
        <v>3138</v>
      </c>
      <c r="C3132">
        <v>33249.770044182304</v>
      </c>
      <c r="D3132">
        <v>70.818685217103905</v>
      </c>
      <c r="E3132">
        <f t="shared" si="194"/>
        <v>380678.47629722941</v>
      </c>
      <c r="F3132">
        <f t="shared" si="195"/>
        <v>2354704.9983000373</v>
      </c>
      <c r="G3132">
        <f t="shared" si="197"/>
        <v>28068038.243968207</v>
      </c>
      <c r="H3132">
        <f t="shared" si="196"/>
        <v>73.731613399789396</v>
      </c>
    </row>
    <row r="3133" spans="1:8" x14ac:dyDescent="0.4">
      <c r="A3133">
        <v>131</v>
      </c>
      <c r="B3133">
        <v>3129</v>
      </c>
      <c r="C3133">
        <v>33096.168906673003</v>
      </c>
      <c r="D3133">
        <v>70.491530154322803</v>
      </c>
      <c r="E3133">
        <f t="shared" si="194"/>
        <v>413774.64520390239</v>
      </c>
      <c r="F3133">
        <f t="shared" si="195"/>
        <v>2332999.5884773009</v>
      </c>
      <c r="G3133">
        <f t="shared" si="197"/>
        <v>30401037.83244551</v>
      </c>
      <c r="H3133">
        <f t="shared" si="196"/>
        <v>73.472452178562804</v>
      </c>
    </row>
    <row r="3134" spans="1:8" x14ac:dyDescent="0.4">
      <c r="A3134">
        <v>131</v>
      </c>
      <c r="B3134">
        <v>3142</v>
      </c>
      <c r="C3134">
        <v>32668.280023611202</v>
      </c>
      <c r="D3134">
        <v>69.580169622289503</v>
      </c>
      <c r="E3134">
        <f t="shared" si="194"/>
        <v>446442.9252275136</v>
      </c>
      <c r="F3134">
        <f t="shared" si="195"/>
        <v>2273064.4653113191</v>
      </c>
      <c r="G3134">
        <f t="shared" si="197"/>
        <v>32674102.297756828</v>
      </c>
      <c r="H3134">
        <f t="shared" si="196"/>
        <v>73.187635980804586</v>
      </c>
    </row>
    <row r="3135" spans="1:8" x14ac:dyDescent="0.4">
      <c r="A3135">
        <v>131</v>
      </c>
      <c r="B3135">
        <v>3139</v>
      </c>
      <c r="C3135">
        <v>32623.174927675998</v>
      </c>
      <c r="D3135">
        <v>69.484100278457106</v>
      </c>
      <c r="E3135">
        <f t="shared" si="194"/>
        <v>479066.10015518958</v>
      </c>
      <c r="F3135">
        <f t="shared" si="195"/>
        <v>2266791.9580762866</v>
      </c>
      <c r="G3135">
        <f t="shared" si="197"/>
        <v>34940894.255833112</v>
      </c>
      <c r="H3135">
        <f t="shared" si="196"/>
        <v>72.935434681173007</v>
      </c>
    </row>
    <row r="3136" spans="1:8" x14ac:dyDescent="0.4">
      <c r="A3136">
        <v>131</v>
      </c>
      <c r="B3136">
        <v>3128</v>
      </c>
      <c r="C3136">
        <v>31822.254710663001</v>
      </c>
      <c r="D3136">
        <v>67.778220308241103</v>
      </c>
      <c r="E3136">
        <f t="shared" si="194"/>
        <v>510888.35486585257</v>
      </c>
      <c r="F3136">
        <f t="shared" si="195"/>
        <v>2156855.7904842803</v>
      </c>
      <c r="G3136">
        <f t="shared" si="197"/>
        <v>37097750.046317391</v>
      </c>
      <c r="H3136">
        <f t="shared" si="196"/>
        <v>72.614201699818352</v>
      </c>
    </row>
    <row r="3137" spans="1:8" x14ac:dyDescent="0.4">
      <c r="A3137">
        <v>131</v>
      </c>
      <c r="B3137">
        <v>3127</v>
      </c>
      <c r="C3137">
        <v>29690.124635235901</v>
      </c>
      <c r="D3137">
        <v>63.236996460588998</v>
      </c>
      <c r="E3137">
        <f t="shared" si="194"/>
        <v>540578.4795010885</v>
      </c>
      <c r="F3137">
        <f t="shared" si="195"/>
        <v>1877514.3064728589</v>
      </c>
      <c r="G3137">
        <f t="shared" si="197"/>
        <v>38975264.352790251</v>
      </c>
      <c r="H3137">
        <f t="shared" si="196"/>
        <v>72.099178622059398</v>
      </c>
    </row>
    <row r="3138" spans="1:8" x14ac:dyDescent="0.4">
      <c r="A3138">
        <v>131</v>
      </c>
      <c r="B3138">
        <v>3143</v>
      </c>
      <c r="C3138">
        <v>29647.457652594399</v>
      </c>
      <c r="D3138">
        <v>63.146120054260798</v>
      </c>
      <c r="E3138">
        <f t="shared" si="194"/>
        <v>570225.93715368293</v>
      </c>
      <c r="F3138">
        <f t="shared" si="195"/>
        <v>1872121.9202343391</v>
      </c>
      <c r="G3138">
        <f t="shared" si="197"/>
        <v>40847386.273024589</v>
      </c>
      <c r="H3138">
        <f t="shared" si="196"/>
        <v>71.633686950328453</v>
      </c>
    </row>
    <row r="3139" spans="1:8" x14ac:dyDescent="0.4">
      <c r="A3139">
        <v>131</v>
      </c>
      <c r="B3139">
        <v>3126</v>
      </c>
      <c r="C3139">
        <v>27470.222481231998</v>
      </c>
      <c r="D3139">
        <v>58.508826862775997</v>
      </c>
      <c r="E3139">
        <f t="shared" ref="E3139:E3202" si="198">IF(A3139&lt;&gt;A3138,C3139,E3138+C3139)</f>
        <v>597696.15963491495</v>
      </c>
      <c r="F3139">
        <f t="shared" ref="F3139:F3202" si="199">C3139*D3139</f>
        <v>1607250.4910363399</v>
      </c>
      <c r="G3139">
        <f t="shared" si="197"/>
        <v>42454636.764060929</v>
      </c>
      <c r="H3139">
        <f t="shared" ref="H3139:H3202" si="200">G3139/E3139</f>
        <v>71.030466031424879</v>
      </c>
    </row>
    <row r="3140" spans="1:8" x14ac:dyDescent="0.4">
      <c r="A3140">
        <v>131</v>
      </c>
      <c r="B3140">
        <v>3144</v>
      </c>
      <c r="C3140">
        <v>27159.363036272702</v>
      </c>
      <c r="D3140">
        <v>57.846727330957201</v>
      </c>
      <c r="E3140">
        <f t="shared" si="198"/>
        <v>624855.52267118765</v>
      </c>
      <c r="F3140">
        <f t="shared" si="199"/>
        <v>1571080.2680417448</v>
      </c>
      <c r="G3140">
        <f t="shared" si="197"/>
        <v>44025717.032102674</v>
      </c>
      <c r="H3140">
        <f t="shared" si="200"/>
        <v>70.457434454444197</v>
      </c>
    </row>
    <row r="3141" spans="1:8" x14ac:dyDescent="0.4">
      <c r="A3141">
        <v>131</v>
      </c>
      <c r="B3141">
        <v>3121</v>
      </c>
      <c r="C3141">
        <v>25857.410537384101</v>
      </c>
      <c r="D3141">
        <v>55.073698703574401</v>
      </c>
      <c r="E3141">
        <f t="shared" si="198"/>
        <v>650712.93320857175</v>
      </c>
      <c r="F3141">
        <f t="shared" si="199"/>
        <v>1424063.2371905218</v>
      </c>
      <c r="G3141">
        <f t="shared" si="197"/>
        <v>45449780.269293196</v>
      </c>
      <c r="H3141">
        <f t="shared" si="200"/>
        <v>69.846130220874628</v>
      </c>
    </row>
    <row r="3142" spans="1:8" x14ac:dyDescent="0.4">
      <c r="A3142">
        <v>131</v>
      </c>
      <c r="B3142">
        <v>3125</v>
      </c>
      <c r="C3142">
        <v>25339.836857902101</v>
      </c>
      <c r="D3142">
        <v>53.971318523645699</v>
      </c>
      <c r="E3142">
        <f t="shared" si="198"/>
        <v>676052.77006647387</v>
      </c>
      <c r="F3142">
        <f t="shared" si="199"/>
        <v>1367624.4063950516</v>
      </c>
      <c r="G3142">
        <f t="shared" si="197"/>
        <v>46817404.675688252</v>
      </c>
      <c r="H3142">
        <f t="shared" si="200"/>
        <v>69.251109896472826</v>
      </c>
    </row>
    <row r="3143" spans="1:8" x14ac:dyDescent="0.4">
      <c r="A3143">
        <v>131</v>
      </c>
      <c r="B3143">
        <v>3122</v>
      </c>
      <c r="C3143">
        <v>25129.877314774199</v>
      </c>
      <c r="D3143">
        <v>53.524125692737599</v>
      </c>
      <c r="E3143">
        <f t="shared" si="198"/>
        <v>701182.64738124807</v>
      </c>
      <c r="F3143">
        <f t="shared" si="199"/>
        <v>1345054.7120390495</v>
      </c>
      <c r="G3143">
        <f t="shared" si="197"/>
        <v>48162459.387727298</v>
      </c>
      <c r="H3143">
        <f t="shared" si="200"/>
        <v>68.687466193869355</v>
      </c>
    </row>
    <row r="3144" spans="1:8" x14ac:dyDescent="0.4">
      <c r="A3144">
        <v>131</v>
      </c>
      <c r="B3144">
        <v>3123</v>
      </c>
      <c r="C3144">
        <v>24304.125924323998</v>
      </c>
      <c r="D3144">
        <v>51.7653578062177</v>
      </c>
      <c r="E3144">
        <f t="shared" si="198"/>
        <v>725486.7733055721</v>
      </c>
      <c r="F3144">
        <f t="shared" si="199"/>
        <v>1258111.7746400032</v>
      </c>
      <c r="G3144">
        <f t="shared" si="197"/>
        <v>49420571.162367299</v>
      </c>
      <c r="H3144">
        <f t="shared" si="200"/>
        <v>68.120568121717568</v>
      </c>
    </row>
    <row r="3145" spans="1:8" x14ac:dyDescent="0.4">
      <c r="A3145">
        <v>131</v>
      </c>
      <c r="B3145">
        <v>3124</v>
      </c>
      <c r="C3145">
        <v>24077.8786184575</v>
      </c>
      <c r="D3145">
        <v>51.283473669452597</v>
      </c>
      <c r="E3145">
        <f t="shared" si="198"/>
        <v>749564.65192402957</v>
      </c>
      <c r="F3145">
        <f t="shared" si="199"/>
        <v>1234797.254145941</v>
      </c>
      <c r="G3145">
        <f t="shared" si="197"/>
        <v>50655368.416513242</v>
      </c>
      <c r="H3145">
        <f t="shared" si="200"/>
        <v>67.579718822769806</v>
      </c>
    </row>
    <row r="3146" spans="1:8" x14ac:dyDescent="0.4">
      <c r="A3146">
        <v>132</v>
      </c>
      <c r="B3146">
        <v>3159</v>
      </c>
      <c r="C3146">
        <v>37357.990944233403</v>
      </c>
      <c r="D3146">
        <v>79.568784912122695</v>
      </c>
      <c r="E3146">
        <f t="shared" si="198"/>
        <v>37357.990944233403</v>
      </c>
      <c r="F3146">
        <f t="shared" si="199"/>
        <v>2972529.9461907349</v>
      </c>
      <c r="G3146">
        <f t="shared" si="197"/>
        <v>2972529.9461907349</v>
      </c>
      <c r="H3146">
        <f t="shared" si="200"/>
        <v>79.568784912122695</v>
      </c>
    </row>
    <row r="3147" spans="1:8" x14ac:dyDescent="0.4">
      <c r="A3147">
        <v>132</v>
      </c>
      <c r="B3147">
        <v>3158</v>
      </c>
      <c r="C3147">
        <v>37247.056789365502</v>
      </c>
      <c r="D3147">
        <v>79.3325062556696</v>
      </c>
      <c r="E3147">
        <f t="shared" si="198"/>
        <v>74605.047733598913</v>
      </c>
      <c r="F3147">
        <f t="shared" si="199"/>
        <v>2954902.3657476194</v>
      </c>
      <c r="G3147">
        <f t="shared" si="197"/>
        <v>5927432.3119383547</v>
      </c>
      <c r="H3147">
        <f t="shared" si="200"/>
        <v>79.450821251453917</v>
      </c>
    </row>
    <row r="3148" spans="1:8" x14ac:dyDescent="0.4">
      <c r="A3148">
        <v>132</v>
      </c>
      <c r="B3148">
        <v>3160</v>
      </c>
      <c r="C3148">
        <v>37030.064706217498</v>
      </c>
      <c r="D3148">
        <v>78.870334817772701</v>
      </c>
      <c r="E3148">
        <f t="shared" si="198"/>
        <v>111635.11243981641</v>
      </c>
      <c r="F3148">
        <f t="shared" si="199"/>
        <v>2920573.6017031618</v>
      </c>
      <c r="G3148">
        <f t="shared" si="197"/>
        <v>8848005.9136415161</v>
      </c>
      <c r="H3148">
        <f t="shared" si="200"/>
        <v>79.258270272371192</v>
      </c>
    </row>
    <row r="3149" spans="1:8" x14ac:dyDescent="0.4">
      <c r="A3149">
        <v>132</v>
      </c>
      <c r="B3149">
        <v>3157</v>
      </c>
      <c r="C3149">
        <v>36874.025455414303</v>
      </c>
      <c r="D3149">
        <v>78.537986817486896</v>
      </c>
      <c r="E3149">
        <f t="shared" si="198"/>
        <v>148509.13789523073</v>
      </c>
      <c r="F3149">
        <f t="shared" si="199"/>
        <v>2896011.7251250045</v>
      </c>
      <c r="G3149">
        <f t="shared" si="197"/>
        <v>11744017.63876652</v>
      </c>
      <c r="H3149">
        <f t="shared" si="200"/>
        <v>79.079427738996188</v>
      </c>
    </row>
    <row r="3150" spans="1:8" x14ac:dyDescent="0.4">
      <c r="A3150">
        <v>132</v>
      </c>
      <c r="B3150">
        <v>3161</v>
      </c>
      <c r="C3150">
        <v>36418.0982694739</v>
      </c>
      <c r="D3150">
        <v>77.566907504152496</v>
      </c>
      <c r="E3150">
        <f t="shared" si="198"/>
        <v>184927.23616470463</v>
      </c>
      <c r="F3150">
        <f t="shared" si="199"/>
        <v>2824839.2599454182</v>
      </c>
      <c r="G3150">
        <f t="shared" si="197"/>
        <v>14568856.898711938</v>
      </c>
      <c r="H3150">
        <f t="shared" si="200"/>
        <v>78.781564040335567</v>
      </c>
    </row>
    <row r="3151" spans="1:8" x14ac:dyDescent="0.4">
      <c r="A3151">
        <v>132</v>
      </c>
      <c r="B3151">
        <v>3165</v>
      </c>
      <c r="C3151">
        <v>36371.7741168918</v>
      </c>
      <c r="D3151">
        <v>77.468241691567897</v>
      </c>
      <c r="E3151">
        <f t="shared" si="198"/>
        <v>221299.01028159645</v>
      </c>
      <c r="F3151">
        <f t="shared" si="199"/>
        <v>2817657.3880384876</v>
      </c>
      <c r="G3151">
        <f t="shared" si="197"/>
        <v>17386514.286750425</v>
      </c>
      <c r="H3151">
        <f t="shared" si="200"/>
        <v>78.565711905473947</v>
      </c>
    </row>
    <row r="3152" spans="1:8" x14ac:dyDescent="0.4">
      <c r="A3152">
        <v>132</v>
      </c>
      <c r="B3152">
        <v>3156</v>
      </c>
      <c r="C3152">
        <v>35969.485423414902</v>
      </c>
      <c r="D3152">
        <v>76.611407003331394</v>
      </c>
      <c r="E3152">
        <f t="shared" si="198"/>
        <v>257268.49570501136</v>
      </c>
      <c r="F3152">
        <f t="shared" si="199"/>
        <v>2755672.8874736349</v>
      </c>
      <c r="G3152">
        <f t="shared" si="197"/>
        <v>20142187.17422406</v>
      </c>
      <c r="H3152">
        <f t="shared" si="200"/>
        <v>78.292474634435806</v>
      </c>
    </row>
    <row r="3153" spans="1:8" x14ac:dyDescent="0.4">
      <c r="A3153">
        <v>132</v>
      </c>
      <c r="B3153">
        <v>3155</v>
      </c>
      <c r="C3153">
        <v>35591.577862876104</v>
      </c>
      <c r="D3153">
        <v>75.806501690139797</v>
      </c>
      <c r="E3153">
        <f t="shared" si="198"/>
        <v>292860.07356788748</v>
      </c>
      <c r="F3153">
        <f t="shared" si="199"/>
        <v>2698073.0074168597</v>
      </c>
      <c r="G3153">
        <f t="shared" si="197"/>
        <v>22840260.181640919</v>
      </c>
      <c r="H3153">
        <f t="shared" si="200"/>
        <v>77.990351854317723</v>
      </c>
    </row>
    <row r="3154" spans="1:8" x14ac:dyDescent="0.4">
      <c r="A3154">
        <v>132</v>
      </c>
      <c r="B3154">
        <v>3164</v>
      </c>
      <c r="C3154">
        <v>35574.511069819499</v>
      </c>
      <c r="D3154">
        <v>75.770151127608599</v>
      </c>
      <c r="E3154">
        <f t="shared" si="198"/>
        <v>328434.58463770698</v>
      </c>
      <c r="F3154">
        <f t="shared" si="199"/>
        <v>2695486.0800510086</v>
      </c>
      <c r="G3154">
        <f t="shared" si="197"/>
        <v>25535746.261691928</v>
      </c>
      <c r="H3154">
        <f t="shared" si="200"/>
        <v>77.749870007935257</v>
      </c>
    </row>
    <row r="3155" spans="1:8" x14ac:dyDescent="0.4">
      <c r="A3155">
        <v>132</v>
      </c>
      <c r="B3155">
        <v>3162</v>
      </c>
      <c r="C3155">
        <v>35356.299930024499</v>
      </c>
      <c r="D3155">
        <v>75.3053832209592</v>
      </c>
      <c r="E3155">
        <f t="shared" si="198"/>
        <v>363790.88456773147</v>
      </c>
      <c r="F3155">
        <f t="shared" si="199"/>
        <v>2662519.715505668</v>
      </c>
      <c r="G3155">
        <f t="shared" si="197"/>
        <v>28198265.977197595</v>
      </c>
      <c r="H3155">
        <f t="shared" si="200"/>
        <v>77.512293939700328</v>
      </c>
    </row>
    <row r="3156" spans="1:8" x14ac:dyDescent="0.4">
      <c r="A3156">
        <v>132</v>
      </c>
      <c r="B3156">
        <v>3154</v>
      </c>
      <c r="C3156">
        <v>34517.588956957698</v>
      </c>
      <c r="D3156">
        <v>73.519012719424197</v>
      </c>
      <c r="E3156">
        <f t="shared" si="198"/>
        <v>398308.47352468915</v>
      </c>
      <c r="F3156">
        <f t="shared" si="199"/>
        <v>2537699.0615704292</v>
      </c>
      <c r="G3156">
        <f t="shared" si="197"/>
        <v>30735965.038768023</v>
      </c>
      <c r="H3156">
        <f t="shared" si="200"/>
        <v>77.166234418216192</v>
      </c>
    </row>
    <row r="3157" spans="1:8" x14ac:dyDescent="0.4">
      <c r="A3157">
        <v>132</v>
      </c>
      <c r="B3157">
        <v>3163</v>
      </c>
      <c r="C3157">
        <v>34422.502538499502</v>
      </c>
      <c r="D3157">
        <v>73.316488156750097</v>
      </c>
      <c r="E3157">
        <f t="shared" si="198"/>
        <v>432730.97606318863</v>
      </c>
      <c r="F3157">
        <f t="shared" si="199"/>
        <v>2523736.999689599</v>
      </c>
      <c r="G3157">
        <f t="shared" si="197"/>
        <v>33259702.038457621</v>
      </c>
      <c r="H3157">
        <f t="shared" si="200"/>
        <v>76.859998193429405</v>
      </c>
    </row>
    <row r="3158" spans="1:8" x14ac:dyDescent="0.4">
      <c r="A3158">
        <v>132</v>
      </c>
      <c r="B3158">
        <v>3166</v>
      </c>
      <c r="C3158">
        <v>33981.204032321897</v>
      </c>
      <c r="D3158">
        <v>72.376566468442405</v>
      </c>
      <c r="E3158">
        <f t="shared" si="198"/>
        <v>466712.18009551056</v>
      </c>
      <c r="F3158">
        <f t="shared" si="199"/>
        <v>2459442.8723230488</v>
      </c>
      <c r="G3158">
        <f t="shared" si="197"/>
        <v>35719144.910780668</v>
      </c>
      <c r="H3158">
        <f t="shared" si="200"/>
        <v>76.533560584321805</v>
      </c>
    </row>
    <row r="3159" spans="1:8" x14ac:dyDescent="0.4">
      <c r="A3159">
        <v>132</v>
      </c>
      <c r="B3159">
        <v>3153</v>
      </c>
      <c r="C3159">
        <v>33080.321170263298</v>
      </c>
      <c r="D3159">
        <v>70.457776060543793</v>
      </c>
      <c r="E3159">
        <f t="shared" si="198"/>
        <v>499792.50126577384</v>
      </c>
      <c r="F3159">
        <f t="shared" si="199"/>
        <v>2330765.8610252775</v>
      </c>
      <c r="G3159">
        <f t="shared" ref="G3159:G3222" si="201">IF(A3159&lt;&gt;A3158,F3159,G3158+F3159)</f>
        <v>38049910.771805942</v>
      </c>
      <c r="H3159">
        <f t="shared" si="200"/>
        <v>76.131415888475289</v>
      </c>
    </row>
    <row r="3160" spans="1:8" x14ac:dyDescent="0.4">
      <c r="A3160">
        <v>132</v>
      </c>
      <c r="B3160">
        <v>3152</v>
      </c>
      <c r="C3160">
        <v>31601.605457574198</v>
      </c>
      <c r="D3160">
        <v>67.3082594640873</v>
      </c>
      <c r="E3160">
        <f t="shared" si="198"/>
        <v>531394.10672334803</v>
      </c>
      <c r="F3160">
        <f t="shared" si="199"/>
        <v>2127049.0596201215</v>
      </c>
      <c r="G3160">
        <f t="shared" si="201"/>
        <v>40176959.831426062</v>
      </c>
      <c r="H3160">
        <f t="shared" si="200"/>
        <v>75.606709451790749</v>
      </c>
    </row>
    <row r="3161" spans="1:8" x14ac:dyDescent="0.4">
      <c r="A3161">
        <v>132</v>
      </c>
      <c r="B3161">
        <v>3167</v>
      </c>
      <c r="C3161">
        <v>30350.853337855398</v>
      </c>
      <c r="D3161">
        <v>64.644282524298205</v>
      </c>
      <c r="E3161">
        <f t="shared" si="198"/>
        <v>561744.96006120346</v>
      </c>
      <c r="F3161">
        <f t="shared" si="199"/>
        <v>1962009.1380258636</v>
      </c>
      <c r="G3161">
        <f t="shared" si="201"/>
        <v>42138968.969451927</v>
      </c>
      <c r="H3161">
        <f t="shared" si="200"/>
        <v>75.014413951948555</v>
      </c>
    </row>
    <row r="3162" spans="1:8" x14ac:dyDescent="0.4">
      <c r="A3162">
        <v>132</v>
      </c>
      <c r="B3162">
        <v>3151</v>
      </c>
      <c r="C3162">
        <v>29504.828024907201</v>
      </c>
      <c r="D3162">
        <v>62.842333210249897</v>
      </c>
      <c r="E3162">
        <f t="shared" si="198"/>
        <v>591249.78808611061</v>
      </c>
      <c r="F3162">
        <f t="shared" si="199"/>
        <v>1854152.2340523377</v>
      </c>
      <c r="G3162">
        <f t="shared" si="201"/>
        <v>43993121.203504264</v>
      </c>
      <c r="H3162">
        <f t="shared" si="200"/>
        <v>74.406996991763876</v>
      </c>
    </row>
    <row r="3163" spans="1:8" x14ac:dyDescent="0.4">
      <c r="A3163">
        <v>132</v>
      </c>
      <c r="B3163">
        <v>3168</v>
      </c>
      <c r="C3163">
        <v>27578.718522806099</v>
      </c>
      <c r="D3163">
        <v>58.739912581724703</v>
      </c>
      <c r="E3163">
        <f t="shared" si="198"/>
        <v>618828.50660891668</v>
      </c>
      <c r="F3163">
        <f t="shared" si="199"/>
        <v>1619971.515145622</v>
      </c>
      <c r="G3163">
        <f t="shared" si="201"/>
        <v>45613092.718649887</v>
      </c>
      <c r="H3163">
        <f t="shared" si="200"/>
        <v>73.70877752319862</v>
      </c>
    </row>
    <row r="3164" spans="1:8" x14ac:dyDescent="0.4">
      <c r="A3164">
        <v>132</v>
      </c>
      <c r="B3164">
        <v>3150</v>
      </c>
      <c r="C3164">
        <v>27009.419068703999</v>
      </c>
      <c r="D3164">
        <v>57.527361674432697</v>
      </c>
      <c r="E3164">
        <f t="shared" si="198"/>
        <v>645837.92567762069</v>
      </c>
      <c r="F3164">
        <f t="shared" si="199"/>
        <v>1553780.6193816541</v>
      </c>
      <c r="G3164">
        <f t="shared" si="201"/>
        <v>47166873.338031538</v>
      </c>
      <c r="H3164">
        <f t="shared" si="200"/>
        <v>73.032058760785077</v>
      </c>
    </row>
    <row r="3165" spans="1:8" x14ac:dyDescent="0.4">
      <c r="A3165">
        <v>132</v>
      </c>
      <c r="B3165">
        <v>3145</v>
      </c>
      <c r="C3165">
        <v>25728.1905328127</v>
      </c>
      <c r="D3165">
        <v>54.7984730158378</v>
      </c>
      <c r="E3165">
        <f t="shared" si="198"/>
        <v>671566.11621043342</v>
      </c>
      <c r="F3165">
        <f t="shared" si="199"/>
        <v>1409865.5546586702</v>
      </c>
      <c r="G3165">
        <f t="shared" si="201"/>
        <v>48576738.892690212</v>
      </c>
      <c r="H3165">
        <f t="shared" si="200"/>
        <v>72.333516715826718</v>
      </c>
    </row>
    <row r="3166" spans="1:8" x14ac:dyDescent="0.4">
      <c r="A3166">
        <v>132</v>
      </c>
      <c r="B3166">
        <v>3149</v>
      </c>
      <c r="C3166">
        <v>25456.3409005541</v>
      </c>
      <c r="D3166">
        <v>54.219460484090199</v>
      </c>
      <c r="E3166">
        <f t="shared" si="198"/>
        <v>697022.45711098751</v>
      </c>
      <c r="F3166">
        <f t="shared" si="199"/>
        <v>1380229.0695271222</v>
      </c>
      <c r="G3166">
        <f t="shared" si="201"/>
        <v>49956967.962217331</v>
      </c>
      <c r="H3166">
        <f t="shared" si="200"/>
        <v>71.671963295527846</v>
      </c>
    </row>
    <row r="3167" spans="1:8" x14ac:dyDescent="0.4">
      <c r="A3167">
        <v>132</v>
      </c>
      <c r="B3167">
        <v>3146</v>
      </c>
      <c r="C3167">
        <v>24946.337157296399</v>
      </c>
      <c r="D3167">
        <v>53.133203511325597</v>
      </c>
      <c r="E3167">
        <f t="shared" si="198"/>
        <v>721968.79426828388</v>
      </c>
      <c r="F3167">
        <f t="shared" si="199"/>
        <v>1325478.8090407732</v>
      </c>
      <c r="G3167">
        <f t="shared" si="201"/>
        <v>51282446.771258101</v>
      </c>
      <c r="H3167">
        <f t="shared" si="200"/>
        <v>71.031389692172098</v>
      </c>
    </row>
    <row r="3168" spans="1:8" x14ac:dyDescent="0.4">
      <c r="A3168">
        <v>132</v>
      </c>
      <c r="B3168">
        <v>3148</v>
      </c>
      <c r="C3168">
        <v>24098.522284720399</v>
      </c>
      <c r="D3168">
        <v>51.327442614226001</v>
      </c>
      <c r="E3168">
        <f t="shared" si="198"/>
        <v>746067.31655300432</v>
      </c>
      <c r="F3168">
        <f t="shared" si="199"/>
        <v>1236915.5196566328</v>
      </c>
      <c r="G3168">
        <f t="shared" si="201"/>
        <v>52519362.290914737</v>
      </c>
      <c r="H3168">
        <f t="shared" si="200"/>
        <v>70.394937729702164</v>
      </c>
    </row>
    <row r="3169" spans="1:8" x14ac:dyDescent="0.4">
      <c r="A3169">
        <v>132</v>
      </c>
      <c r="B3169">
        <v>3147</v>
      </c>
      <c r="C3169">
        <v>23911.7518504092</v>
      </c>
      <c r="D3169">
        <v>50.929640266186603</v>
      </c>
      <c r="E3169">
        <f t="shared" si="198"/>
        <v>769979.06840341352</v>
      </c>
      <c r="F3169">
        <f t="shared" si="199"/>
        <v>1217816.9198756623</v>
      </c>
      <c r="G3169">
        <f t="shared" si="201"/>
        <v>53737179.210790396</v>
      </c>
      <c r="H3169">
        <f t="shared" si="200"/>
        <v>69.790441605402165</v>
      </c>
    </row>
    <row r="3170" spans="1:8" x14ac:dyDescent="0.4">
      <c r="A3170">
        <v>133</v>
      </c>
      <c r="B3170">
        <v>3182</v>
      </c>
      <c r="C3170">
        <v>38505.1232489658</v>
      </c>
      <c r="D3170">
        <v>82.012062007972304</v>
      </c>
      <c r="E3170">
        <f t="shared" si="198"/>
        <v>38505.1232489658</v>
      </c>
      <c r="F3170">
        <f t="shared" si="199"/>
        <v>3157884.555518799</v>
      </c>
      <c r="G3170">
        <f t="shared" si="201"/>
        <v>3157884.555518799</v>
      </c>
      <c r="H3170">
        <f t="shared" si="200"/>
        <v>82.012062007972304</v>
      </c>
    </row>
    <row r="3171" spans="1:8" x14ac:dyDescent="0.4">
      <c r="A3171">
        <v>133</v>
      </c>
      <c r="B3171">
        <v>3183</v>
      </c>
      <c r="C3171">
        <v>38424.665510270403</v>
      </c>
      <c r="D3171">
        <v>81.840695070324898</v>
      </c>
      <c r="E3171">
        <f t="shared" si="198"/>
        <v>76929.788759236195</v>
      </c>
      <c r="F3171">
        <f t="shared" si="199"/>
        <v>3144701.3332052701</v>
      </c>
      <c r="G3171">
        <f t="shared" si="201"/>
        <v>6302585.8887240691</v>
      </c>
      <c r="H3171">
        <f t="shared" si="200"/>
        <v>81.926468152005427</v>
      </c>
    </row>
    <row r="3172" spans="1:8" x14ac:dyDescent="0.4">
      <c r="A3172">
        <v>133</v>
      </c>
      <c r="B3172">
        <v>3184</v>
      </c>
      <c r="C3172">
        <v>38296.664562345999</v>
      </c>
      <c r="D3172">
        <v>81.568065851340805</v>
      </c>
      <c r="E3172">
        <f t="shared" si="198"/>
        <v>115226.4533215822</v>
      </c>
      <c r="F3172">
        <f t="shared" si="199"/>
        <v>3123784.8569081482</v>
      </c>
      <c r="G3172">
        <f t="shared" si="201"/>
        <v>9426370.7456322163</v>
      </c>
      <c r="H3172">
        <f t="shared" si="200"/>
        <v>81.807349561688142</v>
      </c>
    </row>
    <row r="3173" spans="1:8" x14ac:dyDescent="0.4">
      <c r="A3173">
        <v>133</v>
      </c>
      <c r="B3173">
        <v>3181</v>
      </c>
      <c r="C3173">
        <v>38005.310023737002</v>
      </c>
      <c r="D3173">
        <v>80.947509819557396</v>
      </c>
      <c r="E3173">
        <f t="shared" si="198"/>
        <v>153231.7633453192</v>
      </c>
      <c r="F3173">
        <f t="shared" si="199"/>
        <v>3076435.2063417742</v>
      </c>
      <c r="G3173">
        <f t="shared" si="201"/>
        <v>12502805.95197399</v>
      </c>
      <c r="H3173">
        <f t="shared" si="200"/>
        <v>81.594087798872252</v>
      </c>
    </row>
    <row r="3174" spans="1:8" x14ac:dyDescent="0.4">
      <c r="A3174">
        <v>133</v>
      </c>
      <c r="B3174">
        <v>3185</v>
      </c>
      <c r="C3174">
        <v>37433.5724563412</v>
      </c>
      <c r="D3174">
        <v>79.729765974761094</v>
      </c>
      <c r="E3174">
        <f t="shared" si="198"/>
        <v>190665.3358016604</v>
      </c>
      <c r="F3174">
        <f t="shared" si="199"/>
        <v>2984569.9715433465</v>
      </c>
      <c r="G3174">
        <f t="shared" si="201"/>
        <v>15487375.923517335</v>
      </c>
      <c r="H3174">
        <f t="shared" si="200"/>
        <v>81.228063079216852</v>
      </c>
    </row>
    <row r="3175" spans="1:8" x14ac:dyDescent="0.4">
      <c r="A3175">
        <v>133</v>
      </c>
      <c r="B3175">
        <v>3180</v>
      </c>
      <c r="C3175">
        <v>37375.057737290001</v>
      </c>
      <c r="D3175">
        <v>79.605135474654006</v>
      </c>
      <c r="E3175">
        <f t="shared" si="198"/>
        <v>228040.39353895042</v>
      </c>
      <c r="F3175">
        <f t="shared" si="199"/>
        <v>2975246.534549986</v>
      </c>
      <c r="G3175">
        <f t="shared" si="201"/>
        <v>18462622.45806732</v>
      </c>
      <c r="H3175">
        <f t="shared" si="200"/>
        <v>80.962070673298555</v>
      </c>
    </row>
    <row r="3176" spans="1:8" x14ac:dyDescent="0.4">
      <c r="A3176">
        <v>133</v>
      </c>
      <c r="B3176">
        <v>3179</v>
      </c>
      <c r="C3176">
        <v>36815.510736363198</v>
      </c>
      <c r="D3176">
        <v>78.413356317380007</v>
      </c>
      <c r="E3176">
        <f t="shared" si="198"/>
        <v>264855.9042753136</v>
      </c>
      <c r="F3176">
        <f t="shared" si="199"/>
        <v>2886827.7613767767</v>
      </c>
      <c r="G3176">
        <f t="shared" si="201"/>
        <v>21349450.219444096</v>
      </c>
      <c r="H3176">
        <f t="shared" si="200"/>
        <v>80.607794180988591</v>
      </c>
    </row>
    <row r="3177" spans="1:8" x14ac:dyDescent="0.4">
      <c r="A3177">
        <v>133</v>
      </c>
      <c r="B3177">
        <v>3186</v>
      </c>
      <c r="C3177">
        <v>36042.6288222289</v>
      </c>
      <c r="D3177">
        <v>76.767195128465303</v>
      </c>
      <c r="E3177">
        <f t="shared" si="198"/>
        <v>300898.53309754247</v>
      </c>
      <c r="F3177">
        <f t="shared" si="199"/>
        <v>2766891.5197388935</v>
      </c>
      <c r="G3177">
        <f t="shared" si="201"/>
        <v>24116341.73918299</v>
      </c>
      <c r="H3177">
        <f t="shared" si="200"/>
        <v>80.14775443044509</v>
      </c>
    </row>
    <row r="3178" spans="1:8" x14ac:dyDescent="0.4">
      <c r="A3178">
        <v>133</v>
      </c>
      <c r="B3178">
        <v>3189</v>
      </c>
      <c r="C3178">
        <v>36014.590519350197</v>
      </c>
      <c r="D3178">
        <v>76.707476347164004</v>
      </c>
      <c r="E3178">
        <f t="shared" si="198"/>
        <v>336913.12361689267</v>
      </c>
      <c r="F3178">
        <f t="shared" si="199"/>
        <v>2762588.3504158524</v>
      </c>
      <c r="G3178">
        <f t="shared" si="201"/>
        <v>26878930.089598842</v>
      </c>
      <c r="H3178">
        <f t="shared" si="200"/>
        <v>79.780003227666327</v>
      </c>
    </row>
    <row r="3179" spans="1:8" x14ac:dyDescent="0.4">
      <c r="A3179">
        <v>133</v>
      </c>
      <c r="B3179">
        <v>3178</v>
      </c>
      <c r="C3179">
        <v>35529.405973884197</v>
      </c>
      <c r="D3179">
        <v>75.674081783776003</v>
      </c>
      <c r="E3179">
        <f t="shared" si="198"/>
        <v>372442.52959077689</v>
      </c>
      <c r="F3179">
        <f t="shared" si="199"/>
        <v>2688655.1733966926</v>
      </c>
      <c r="G3179">
        <f t="shared" si="201"/>
        <v>29567585.262995534</v>
      </c>
      <c r="H3179">
        <f t="shared" si="200"/>
        <v>79.388316085928935</v>
      </c>
    </row>
    <row r="3180" spans="1:8" x14ac:dyDescent="0.4">
      <c r="A3180">
        <v>133</v>
      </c>
      <c r="B3180">
        <v>3188</v>
      </c>
      <c r="C3180">
        <v>35234.394265334602</v>
      </c>
      <c r="D3180">
        <v>75.045736345736202</v>
      </c>
      <c r="E3180">
        <f t="shared" si="198"/>
        <v>407676.92385611148</v>
      </c>
      <c r="F3180">
        <f t="shared" si="199"/>
        <v>2644191.0623380202</v>
      </c>
      <c r="G3180">
        <f t="shared" si="201"/>
        <v>32211776.325333554</v>
      </c>
      <c r="H3180">
        <f t="shared" si="200"/>
        <v>79.012998873349574</v>
      </c>
    </row>
    <row r="3181" spans="1:8" x14ac:dyDescent="0.4">
      <c r="A3181">
        <v>133</v>
      </c>
      <c r="B3181">
        <v>3187</v>
      </c>
      <c r="C3181">
        <v>34626.084998531798</v>
      </c>
      <c r="D3181">
        <v>73.750098438372902</v>
      </c>
      <c r="E3181">
        <f t="shared" si="198"/>
        <v>442303.00885464327</v>
      </c>
      <c r="F3181">
        <f t="shared" si="199"/>
        <v>2553677.1771771875</v>
      </c>
      <c r="G3181">
        <f t="shared" si="201"/>
        <v>34765453.502510741</v>
      </c>
      <c r="H3181">
        <f t="shared" si="200"/>
        <v>78.600988025238422</v>
      </c>
    </row>
    <row r="3182" spans="1:8" x14ac:dyDescent="0.4">
      <c r="A3182">
        <v>133</v>
      </c>
      <c r="B3182">
        <v>3190</v>
      </c>
      <c r="C3182">
        <v>34083.604790661499</v>
      </c>
      <c r="D3182">
        <v>72.594669843629902</v>
      </c>
      <c r="E3182">
        <f t="shared" si="198"/>
        <v>476386.61364530475</v>
      </c>
      <c r="F3182">
        <f t="shared" si="199"/>
        <v>2474288.0368588339</v>
      </c>
      <c r="G3182">
        <f t="shared" si="201"/>
        <v>37239741.539369576</v>
      </c>
      <c r="H3182">
        <f t="shared" si="200"/>
        <v>78.171259377780402</v>
      </c>
    </row>
    <row r="3183" spans="1:8" x14ac:dyDescent="0.4">
      <c r="A3183">
        <v>133</v>
      </c>
      <c r="B3183">
        <v>3177</v>
      </c>
      <c r="C3183">
        <v>33788.593082111802</v>
      </c>
      <c r="D3183">
        <v>71.966324405589901</v>
      </c>
      <c r="E3183">
        <f t="shared" si="198"/>
        <v>510175.20672741655</v>
      </c>
      <c r="F3183">
        <f t="shared" si="199"/>
        <v>2431640.8509557284</v>
      </c>
      <c r="G3183">
        <f t="shared" si="201"/>
        <v>39671382.390325308</v>
      </c>
      <c r="H3183">
        <f t="shared" si="200"/>
        <v>77.760310315356975</v>
      </c>
    </row>
    <row r="3184" spans="1:8" x14ac:dyDescent="0.4">
      <c r="A3184">
        <v>133</v>
      </c>
      <c r="B3184">
        <v>3176</v>
      </c>
      <c r="C3184">
        <v>31879.550373067301</v>
      </c>
      <c r="D3184">
        <v>67.900254339596103</v>
      </c>
      <c r="E3184">
        <f t="shared" si="198"/>
        <v>542054.75710048387</v>
      </c>
      <c r="F3184">
        <f t="shared" si="199"/>
        <v>2164629.5785632357</v>
      </c>
      <c r="G3184">
        <f t="shared" si="201"/>
        <v>41836011.968888544</v>
      </c>
      <c r="H3184">
        <f t="shared" si="200"/>
        <v>77.180416592364963</v>
      </c>
    </row>
    <row r="3185" spans="1:8" x14ac:dyDescent="0.4">
      <c r="A3185">
        <v>133</v>
      </c>
      <c r="B3185">
        <v>3191</v>
      </c>
      <c r="C3185">
        <v>31234.669406857502</v>
      </c>
      <c r="D3185">
        <v>66.526722369665805</v>
      </c>
      <c r="E3185">
        <f t="shared" si="198"/>
        <v>573289.42650734133</v>
      </c>
      <c r="F3185">
        <f t="shared" si="199"/>
        <v>2077940.1799383031</v>
      </c>
      <c r="G3185">
        <f t="shared" si="201"/>
        <v>43913952.148826845</v>
      </c>
      <c r="H3185">
        <f t="shared" si="200"/>
        <v>76.59996873893941</v>
      </c>
    </row>
    <row r="3186" spans="1:8" x14ac:dyDescent="0.4">
      <c r="A3186">
        <v>133</v>
      </c>
      <c r="B3186">
        <v>3175</v>
      </c>
      <c r="C3186">
        <v>29785.2110536941</v>
      </c>
      <c r="D3186">
        <v>63.439521023263097</v>
      </c>
      <c r="E3186">
        <f t="shared" si="198"/>
        <v>603074.63756103546</v>
      </c>
      <c r="F3186">
        <f t="shared" si="199"/>
        <v>1889559.5228231552</v>
      </c>
      <c r="G3186">
        <f t="shared" si="201"/>
        <v>45803511.67165</v>
      </c>
      <c r="H3186">
        <f t="shared" si="200"/>
        <v>75.949988308063041</v>
      </c>
    </row>
    <row r="3187" spans="1:8" x14ac:dyDescent="0.4">
      <c r="A3187">
        <v>133</v>
      </c>
      <c r="B3187">
        <v>3192</v>
      </c>
      <c r="C3187">
        <v>28545.430443797301</v>
      </c>
      <c r="D3187">
        <v>60.798912302243899</v>
      </c>
      <c r="E3187">
        <f t="shared" si="198"/>
        <v>631620.06800483272</v>
      </c>
      <c r="F3187">
        <f t="shared" si="199"/>
        <v>1735531.1221822351</v>
      </c>
      <c r="G3187">
        <f t="shared" si="201"/>
        <v>47539042.793832235</v>
      </c>
      <c r="H3187">
        <f t="shared" si="200"/>
        <v>75.265250744801378</v>
      </c>
    </row>
    <row r="3188" spans="1:8" x14ac:dyDescent="0.4">
      <c r="A3188">
        <v>133</v>
      </c>
      <c r="B3188">
        <v>3174</v>
      </c>
      <c r="C3188">
        <v>27063.057561167599</v>
      </c>
      <c r="D3188">
        <v>57.641606299530899</v>
      </c>
      <c r="E3188">
        <f t="shared" si="198"/>
        <v>658683.12556600035</v>
      </c>
      <c r="F3188">
        <f t="shared" si="199"/>
        <v>1559958.1092023656</v>
      </c>
      <c r="G3188">
        <f t="shared" si="201"/>
        <v>49099000.903034598</v>
      </c>
      <c r="H3188">
        <f t="shared" si="200"/>
        <v>74.541154915490324</v>
      </c>
    </row>
    <row r="3189" spans="1:8" x14ac:dyDescent="0.4">
      <c r="A3189">
        <v>133</v>
      </c>
      <c r="B3189">
        <v>3169</v>
      </c>
      <c r="C3189">
        <v>26242.632437804299</v>
      </c>
      <c r="D3189">
        <v>55.894182829279401</v>
      </c>
      <c r="E3189">
        <f t="shared" si="198"/>
        <v>684925.7580038046</v>
      </c>
      <c r="F3189">
        <f t="shared" si="199"/>
        <v>1466810.4954002118</v>
      </c>
      <c r="G3189">
        <f t="shared" si="201"/>
        <v>50565811.39843481</v>
      </c>
      <c r="H3189">
        <f t="shared" si="200"/>
        <v>73.826704292458402</v>
      </c>
    </row>
    <row r="3190" spans="1:8" x14ac:dyDescent="0.4">
      <c r="A3190">
        <v>133</v>
      </c>
      <c r="B3190">
        <v>3173</v>
      </c>
      <c r="C3190">
        <v>25477.285819275701</v>
      </c>
      <c r="D3190">
        <v>54.264071066475303</v>
      </c>
      <c r="E3190">
        <f t="shared" si="198"/>
        <v>710403.04382308025</v>
      </c>
      <c r="F3190">
        <f t="shared" si="199"/>
        <v>1382501.24827808</v>
      </c>
      <c r="G3190">
        <f t="shared" si="201"/>
        <v>51948312.646712892</v>
      </c>
      <c r="H3190">
        <f t="shared" si="200"/>
        <v>73.125126783170387</v>
      </c>
    </row>
    <row r="3191" spans="1:8" x14ac:dyDescent="0.4">
      <c r="A3191">
        <v>133</v>
      </c>
      <c r="B3191">
        <v>3170</v>
      </c>
      <c r="C3191">
        <v>25073.742870745798</v>
      </c>
      <c r="D3191">
        <v>53.404564940401499</v>
      </c>
      <c r="E3191">
        <f t="shared" si="198"/>
        <v>735476.78669382608</v>
      </c>
      <c r="F3191">
        <f t="shared" si="199"/>
        <v>1339052.3294396731</v>
      </c>
      <c r="G3191">
        <f t="shared" si="201"/>
        <v>53287364.976152562</v>
      </c>
      <c r="H3191">
        <f t="shared" si="200"/>
        <v>72.452816921243937</v>
      </c>
    </row>
    <row r="3192" spans="1:8" x14ac:dyDescent="0.4">
      <c r="A3192">
        <v>133</v>
      </c>
      <c r="B3192">
        <v>3171</v>
      </c>
      <c r="C3192">
        <v>24761.010411625601</v>
      </c>
      <c r="D3192">
        <v>52.738476075721401</v>
      </c>
      <c r="E3192">
        <f t="shared" si="198"/>
        <v>760237.7971054517</v>
      </c>
      <c r="F3192">
        <f t="shared" si="199"/>
        <v>1305857.9552042054</v>
      </c>
      <c r="G3192">
        <f t="shared" si="201"/>
        <v>54593222.931356765</v>
      </c>
      <c r="H3192">
        <f t="shared" si="200"/>
        <v>71.810719145004839</v>
      </c>
    </row>
    <row r="3193" spans="1:8" x14ac:dyDescent="0.4">
      <c r="A3193">
        <v>133</v>
      </c>
      <c r="B3193">
        <v>3172</v>
      </c>
      <c r="C3193">
        <v>24484.1788052228</v>
      </c>
      <c r="D3193">
        <v>52.148852437244003</v>
      </c>
      <c r="E3193">
        <f t="shared" si="198"/>
        <v>784721.97591067455</v>
      </c>
      <c r="F3193">
        <f t="shared" si="199"/>
        <v>1276821.8275606609</v>
      </c>
      <c r="G3193">
        <f t="shared" si="201"/>
        <v>55870044.758917429</v>
      </c>
      <c r="H3193">
        <f t="shared" si="200"/>
        <v>71.197247527163881</v>
      </c>
    </row>
    <row r="3194" spans="1:8" x14ac:dyDescent="0.4">
      <c r="A3194">
        <v>134</v>
      </c>
      <c r="B3194">
        <v>3208</v>
      </c>
      <c r="C3194">
        <v>34628.523111825598</v>
      </c>
      <c r="D3194">
        <v>73.755291375877405</v>
      </c>
      <c r="E3194">
        <f t="shared" si="198"/>
        <v>34628.523111825598</v>
      </c>
      <c r="F3194">
        <f t="shared" si="199"/>
        <v>2554036.8120290018</v>
      </c>
      <c r="G3194">
        <f t="shared" si="201"/>
        <v>2554036.8120290018</v>
      </c>
      <c r="H3194">
        <f t="shared" si="200"/>
        <v>73.755291375877405</v>
      </c>
    </row>
    <row r="3195" spans="1:8" x14ac:dyDescent="0.4">
      <c r="A3195">
        <v>134</v>
      </c>
      <c r="B3195">
        <v>3209</v>
      </c>
      <c r="C3195">
        <v>34594.389525712402</v>
      </c>
      <c r="D3195">
        <v>73.682590250814897</v>
      </c>
      <c r="E3195">
        <f t="shared" si="198"/>
        <v>69222.912637538</v>
      </c>
      <c r="F3195">
        <f t="shared" si="199"/>
        <v>2549004.2284001498</v>
      </c>
      <c r="G3195">
        <f t="shared" si="201"/>
        <v>5103041.0404291516</v>
      </c>
      <c r="H3195">
        <f t="shared" si="200"/>
        <v>73.718958737686648</v>
      </c>
    </row>
    <row r="3196" spans="1:8" x14ac:dyDescent="0.4">
      <c r="A3196">
        <v>134</v>
      </c>
      <c r="B3196">
        <v>3213</v>
      </c>
      <c r="C3196">
        <v>34504.179333841799</v>
      </c>
      <c r="D3196">
        <v>73.490451563149705</v>
      </c>
      <c r="E3196">
        <f t="shared" si="198"/>
        <v>103727.09197137979</v>
      </c>
      <c r="F3196">
        <f t="shared" si="199"/>
        <v>2535727.7200599317</v>
      </c>
      <c r="G3196">
        <f t="shared" si="201"/>
        <v>7638768.7604890838</v>
      </c>
      <c r="H3196">
        <f t="shared" si="200"/>
        <v>73.64294723115114</v>
      </c>
    </row>
    <row r="3197" spans="1:8" x14ac:dyDescent="0.4">
      <c r="A3197">
        <v>134</v>
      </c>
      <c r="B3197">
        <v>3207</v>
      </c>
      <c r="C3197">
        <v>34392.026122327101</v>
      </c>
      <c r="D3197">
        <v>73.251576437944493</v>
      </c>
      <c r="E3197">
        <f t="shared" si="198"/>
        <v>138119.1180937069</v>
      </c>
      <c r="F3197">
        <f t="shared" si="199"/>
        <v>2519270.1303554275</v>
      </c>
      <c r="G3197">
        <f t="shared" si="201"/>
        <v>10158038.890844511</v>
      </c>
      <c r="H3197">
        <f t="shared" si="200"/>
        <v>73.545494867356382</v>
      </c>
    </row>
    <row r="3198" spans="1:8" x14ac:dyDescent="0.4">
      <c r="A3198">
        <v>134</v>
      </c>
      <c r="B3198">
        <v>3206</v>
      </c>
      <c r="C3198">
        <v>34285.9681940468</v>
      </c>
      <c r="D3198">
        <v>73.025683656500306</v>
      </c>
      <c r="E3198">
        <f t="shared" si="198"/>
        <v>172405.08628775371</v>
      </c>
      <c r="F3198">
        <f t="shared" si="199"/>
        <v>2503756.2671952927</v>
      </c>
      <c r="G3198">
        <f t="shared" si="201"/>
        <v>12661795.158039805</v>
      </c>
      <c r="H3198">
        <f t="shared" si="200"/>
        <v>73.442120709284424</v>
      </c>
    </row>
    <row r="3199" spans="1:8" x14ac:dyDescent="0.4">
      <c r="A3199">
        <v>134</v>
      </c>
      <c r="B3199">
        <v>3210</v>
      </c>
      <c r="C3199">
        <v>34157.967246122404</v>
      </c>
      <c r="D3199">
        <v>72.753054437516099</v>
      </c>
      <c r="E3199">
        <f t="shared" si="198"/>
        <v>206563.05353387611</v>
      </c>
      <c r="F3199">
        <f t="shared" si="199"/>
        <v>2485096.450532035</v>
      </c>
      <c r="G3199">
        <f t="shared" si="201"/>
        <v>15146891.608571839</v>
      </c>
      <c r="H3199">
        <f t="shared" si="200"/>
        <v>73.328174373098946</v>
      </c>
    </row>
    <row r="3200" spans="1:8" x14ac:dyDescent="0.4">
      <c r="A3200">
        <v>134</v>
      </c>
      <c r="B3200">
        <v>3205</v>
      </c>
      <c r="C3200">
        <v>33969.013465853001</v>
      </c>
      <c r="D3200">
        <v>72.3506017809203</v>
      </c>
      <c r="E3200">
        <f t="shared" si="198"/>
        <v>240532.06699972911</v>
      </c>
      <c r="F3200">
        <f t="shared" si="199"/>
        <v>2457678.56615865</v>
      </c>
      <c r="G3200">
        <f t="shared" si="201"/>
        <v>17604570.174730487</v>
      </c>
      <c r="H3200">
        <f t="shared" si="200"/>
        <v>73.190117202752489</v>
      </c>
    </row>
    <row r="3201" spans="1:8" x14ac:dyDescent="0.4">
      <c r="A3201">
        <v>134</v>
      </c>
      <c r="B3201">
        <v>3212</v>
      </c>
      <c r="C3201">
        <v>33843.450631222302</v>
      </c>
      <c r="D3201">
        <v>72.083165499440398</v>
      </c>
      <c r="E3201">
        <f t="shared" si="198"/>
        <v>274375.51763095142</v>
      </c>
      <c r="F3201">
        <f t="shared" si="199"/>
        <v>2439543.052922538</v>
      </c>
      <c r="G3201">
        <f t="shared" si="201"/>
        <v>20044113.227653027</v>
      </c>
      <c r="H3201">
        <f t="shared" si="200"/>
        <v>73.053577814524061</v>
      </c>
    </row>
    <row r="3202" spans="1:8" x14ac:dyDescent="0.4">
      <c r="A3202">
        <v>134</v>
      </c>
      <c r="B3202">
        <v>3204</v>
      </c>
      <c r="C3202">
        <v>33494.800430209099</v>
      </c>
      <c r="D3202">
        <v>71.340575436302402</v>
      </c>
      <c r="E3202">
        <f t="shared" si="198"/>
        <v>307870.31806116051</v>
      </c>
      <c r="F3202">
        <f t="shared" si="199"/>
        <v>2389538.3368152264</v>
      </c>
      <c r="G3202">
        <f t="shared" si="201"/>
        <v>22433651.564468253</v>
      </c>
      <c r="H3202">
        <f t="shared" si="200"/>
        <v>72.867211447164124</v>
      </c>
    </row>
    <row r="3203" spans="1:8" x14ac:dyDescent="0.4">
      <c r="A3203">
        <v>134</v>
      </c>
      <c r="B3203">
        <v>3211</v>
      </c>
      <c r="C3203">
        <v>33227.827024538099</v>
      </c>
      <c r="D3203">
        <v>70.771948779563701</v>
      </c>
      <c r="E3203">
        <f t="shared" ref="E3203:E3266" si="202">IF(A3203&lt;&gt;A3202,C3203,E3202+C3203)</f>
        <v>341098.14508569858</v>
      </c>
      <c r="F3203">
        <f t="shared" ref="F3203:F3266" si="203">C3203*D3203</f>
        <v>2351598.0722368127</v>
      </c>
      <c r="G3203">
        <f t="shared" si="201"/>
        <v>24785249.636705067</v>
      </c>
      <c r="H3203">
        <f t="shared" ref="H3203:H3266" si="204">G3203/E3203</f>
        <v>72.663102962573845</v>
      </c>
    </row>
    <row r="3204" spans="1:8" x14ac:dyDescent="0.4">
      <c r="A3204">
        <v>134</v>
      </c>
      <c r="B3204">
        <v>3203</v>
      </c>
      <c r="C3204">
        <v>32758.490215481801</v>
      </c>
      <c r="D3204">
        <v>69.772308309954695</v>
      </c>
      <c r="E3204">
        <f t="shared" si="202"/>
        <v>373856.63530118036</v>
      </c>
      <c r="F3204">
        <f t="shared" si="203"/>
        <v>2285635.4790832303</v>
      </c>
      <c r="G3204">
        <f t="shared" si="201"/>
        <v>27070885.115788296</v>
      </c>
      <c r="H3204">
        <f t="shared" si="204"/>
        <v>72.409802474095144</v>
      </c>
    </row>
    <row r="3205" spans="1:8" x14ac:dyDescent="0.4">
      <c r="A3205">
        <v>134</v>
      </c>
      <c r="B3205">
        <v>3214</v>
      </c>
      <c r="C3205">
        <v>32608.5462479132</v>
      </c>
      <c r="D3205">
        <v>69.452942653430298</v>
      </c>
      <c r="E3205">
        <f t="shared" si="202"/>
        <v>406465.18154909357</v>
      </c>
      <c r="F3205">
        <f t="shared" si="203"/>
        <v>2264759.4925680454</v>
      </c>
      <c r="G3205">
        <f t="shared" si="201"/>
        <v>29335644.608356342</v>
      </c>
      <c r="H3205">
        <f t="shared" si="204"/>
        <v>72.172589289331611</v>
      </c>
    </row>
    <row r="3206" spans="1:8" x14ac:dyDescent="0.4">
      <c r="A3206">
        <v>134</v>
      </c>
      <c r="B3206">
        <v>3202</v>
      </c>
      <c r="C3206">
        <v>31395.584884248201</v>
      </c>
      <c r="D3206">
        <v>66.869456244960304</v>
      </c>
      <c r="E3206">
        <f t="shared" si="202"/>
        <v>437860.76643334178</v>
      </c>
      <c r="F3206">
        <f t="shared" si="203"/>
        <v>2099405.6897021723</v>
      </c>
      <c r="G3206">
        <f t="shared" si="201"/>
        <v>31435050.298058514</v>
      </c>
      <c r="H3206">
        <f t="shared" si="204"/>
        <v>71.792342926993129</v>
      </c>
    </row>
    <row r="3207" spans="1:8" x14ac:dyDescent="0.4">
      <c r="A3207">
        <v>134</v>
      </c>
      <c r="B3207">
        <v>3215</v>
      </c>
      <c r="C3207">
        <v>30080.222762243699</v>
      </c>
      <c r="D3207">
        <v>64.067866461302899</v>
      </c>
      <c r="E3207">
        <f t="shared" si="202"/>
        <v>467940.98919558548</v>
      </c>
      <c r="F3207">
        <f t="shared" si="203"/>
        <v>1927175.6950576731</v>
      </c>
      <c r="G3207">
        <f t="shared" si="201"/>
        <v>33362225.993116185</v>
      </c>
      <c r="H3207">
        <f t="shared" si="204"/>
        <v>71.295797468966242</v>
      </c>
    </row>
    <row r="3208" spans="1:8" x14ac:dyDescent="0.4">
      <c r="A3208">
        <v>134</v>
      </c>
      <c r="B3208">
        <v>3201</v>
      </c>
      <c r="C3208">
        <v>29821.782753101001</v>
      </c>
      <c r="D3208">
        <v>63.517415085829803</v>
      </c>
      <c r="E3208">
        <f t="shared" si="202"/>
        <v>497762.77194868651</v>
      </c>
      <c r="F3208">
        <f t="shared" si="203"/>
        <v>1894202.5537281565</v>
      </c>
      <c r="G3208">
        <f t="shared" si="201"/>
        <v>35256428.546844341</v>
      </c>
      <c r="H3208">
        <f t="shared" si="204"/>
        <v>70.829781843305199</v>
      </c>
    </row>
    <row r="3209" spans="1:8" x14ac:dyDescent="0.4">
      <c r="A3209">
        <v>134</v>
      </c>
      <c r="B3209">
        <v>3200</v>
      </c>
      <c r="C3209">
        <v>27981.007216282898</v>
      </c>
      <c r="D3209">
        <v>59.596747269961</v>
      </c>
      <c r="E3209">
        <f t="shared" si="202"/>
        <v>525743.77916496946</v>
      </c>
      <c r="F3209">
        <f t="shared" si="203"/>
        <v>1667577.0154277668</v>
      </c>
      <c r="G3209">
        <f t="shared" si="201"/>
        <v>36924005.562272109</v>
      </c>
      <c r="H3209">
        <f t="shared" si="204"/>
        <v>70.231940016328721</v>
      </c>
    </row>
    <row r="3210" spans="1:8" x14ac:dyDescent="0.4">
      <c r="A3210">
        <v>134</v>
      </c>
      <c r="B3210">
        <v>3216</v>
      </c>
      <c r="C3210">
        <v>27694.5289042615</v>
      </c>
      <c r="D3210">
        <v>58.986577113186598</v>
      </c>
      <c r="E3210">
        <f t="shared" si="202"/>
        <v>553438.30806923099</v>
      </c>
      <c r="F3210">
        <f t="shared" si="203"/>
        <v>1633605.4648245962</v>
      </c>
      <c r="G3210">
        <f t="shared" si="201"/>
        <v>38557611.027096704</v>
      </c>
      <c r="H3210">
        <f t="shared" si="204"/>
        <v>69.669212385409068</v>
      </c>
    </row>
    <row r="3211" spans="1:8" x14ac:dyDescent="0.4">
      <c r="A3211">
        <v>134</v>
      </c>
      <c r="B3211">
        <v>3193</v>
      </c>
      <c r="C3211">
        <v>26843.6273647257</v>
      </c>
      <c r="D3211">
        <v>57.174241924129298</v>
      </c>
      <c r="E3211">
        <f t="shared" si="202"/>
        <v>580281.93543395668</v>
      </c>
      <c r="F3211">
        <f t="shared" si="203"/>
        <v>1534764.0450720047</v>
      </c>
      <c r="G3211">
        <f t="shared" si="201"/>
        <v>40092375.072168708</v>
      </c>
      <c r="H3211">
        <f t="shared" si="204"/>
        <v>69.091199680696803</v>
      </c>
    </row>
    <row r="3212" spans="1:8" x14ac:dyDescent="0.4">
      <c r="A3212">
        <v>134</v>
      </c>
      <c r="B3212">
        <v>3199</v>
      </c>
      <c r="C3212">
        <v>25897.639406731701</v>
      </c>
      <c r="D3212">
        <v>55.159382172397898</v>
      </c>
      <c r="E3212">
        <f t="shared" si="202"/>
        <v>606179.57484068838</v>
      </c>
      <c r="F3212">
        <f t="shared" si="203"/>
        <v>1428497.7893988658</v>
      </c>
      <c r="G3212">
        <f t="shared" si="201"/>
        <v>41520872.861567572</v>
      </c>
      <c r="H3212">
        <f t="shared" si="204"/>
        <v>68.495994561479208</v>
      </c>
    </row>
    <row r="3213" spans="1:8" x14ac:dyDescent="0.4">
      <c r="A3213">
        <v>134</v>
      </c>
      <c r="B3213">
        <v>3194</v>
      </c>
      <c r="C3213">
        <v>25625.7897744732</v>
      </c>
      <c r="D3213">
        <v>54.580369640650503</v>
      </c>
      <c r="E3213">
        <f t="shared" si="202"/>
        <v>631805.36461516155</v>
      </c>
      <c r="F3213">
        <f t="shared" si="203"/>
        <v>1398665.0782243491</v>
      </c>
      <c r="G3213">
        <f t="shared" si="201"/>
        <v>42919537.939791918</v>
      </c>
      <c r="H3213">
        <f t="shared" si="204"/>
        <v>67.931582008542463</v>
      </c>
    </row>
    <row r="3214" spans="1:8" x14ac:dyDescent="0.4">
      <c r="A3214">
        <v>134</v>
      </c>
      <c r="B3214">
        <v>3198</v>
      </c>
      <c r="C3214">
        <v>24878.128844288301</v>
      </c>
      <c r="D3214">
        <v>52.987926625449703</v>
      </c>
      <c r="E3214">
        <f t="shared" si="202"/>
        <v>656683.49345944985</v>
      </c>
      <c r="F3214">
        <f t="shared" si="203"/>
        <v>1318240.4657796323</v>
      </c>
      <c r="G3214">
        <f t="shared" si="201"/>
        <v>44237778.40557155</v>
      </c>
      <c r="H3214">
        <f t="shared" si="204"/>
        <v>67.365449027086328</v>
      </c>
    </row>
    <row r="3215" spans="1:8" x14ac:dyDescent="0.4">
      <c r="A3215">
        <v>134</v>
      </c>
      <c r="B3215">
        <v>3195</v>
      </c>
      <c r="C3215">
        <v>24760.505229981401</v>
      </c>
      <c r="D3215">
        <v>52.737400089337399</v>
      </c>
      <c r="E3215">
        <f t="shared" si="202"/>
        <v>681443.99868943123</v>
      </c>
      <c r="F3215">
        <f t="shared" si="203"/>
        <v>1305804.6707276602</v>
      </c>
      <c r="G3215">
        <f t="shared" si="201"/>
        <v>45543583.076299213</v>
      </c>
      <c r="H3215">
        <f t="shared" si="204"/>
        <v>66.833933769891118</v>
      </c>
    </row>
    <row r="3216" spans="1:8" x14ac:dyDescent="0.4">
      <c r="A3216">
        <v>134</v>
      </c>
      <c r="B3216">
        <v>3197</v>
      </c>
      <c r="C3216">
        <v>24479.274787103401</v>
      </c>
      <c r="D3216">
        <v>52.1384073690515</v>
      </c>
      <c r="E3216">
        <f t="shared" si="202"/>
        <v>705923.27347653464</v>
      </c>
      <c r="F3216">
        <f t="shared" si="203"/>
        <v>1276310.4009489485</v>
      </c>
      <c r="G3216">
        <f t="shared" si="201"/>
        <v>46819893.477248162</v>
      </c>
      <c r="H3216">
        <f t="shared" si="204"/>
        <v>66.32433755395158</v>
      </c>
    </row>
    <row r="3217" spans="1:8" x14ac:dyDescent="0.4">
      <c r="A3217">
        <v>134</v>
      </c>
      <c r="B3217">
        <v>3196</v>
      </c>
      <c r="C3217">
        <v>23797.4424979457</v>
      </c>
      <c r="D3217">
        <v>50.686172776374598</v>
      </c>
      <c r="E3217">
        <f t="shared" si="202"/>
        <v>729720.71597448038</v>
      </c>
      <c r="F3217">
        <f t="shared" si="203"/>
        <v>1206201.2820867153</v>
      </c>
      <c r="G3217">
        <f t="shared" si="201"/>
        <v>48026094.759334877</v>
      </c>
      <c r="H3217">
        <f t="shared" si="204"/>
        <v>65.814350213697963</v>
      </c>
    </row>
    <row r="3218" spans="1:8" x14ac:dyDescent="0.4">
      <c r="A3218">
        <v>135</v>
      </c>
      <c r="B3218">
        <v>3237</v>
      </c>
      <c r="C3218">
        <v>34954.011236547703</v>
      </c>
      <c r="D3218">
        <v>74.448548532722995</v>
      </c>
      <c r="E3218">
        <f t="shared" si="202"/>
        <v>34954.011236547703</v>
      </c>
      <c r="F3218">
        <f t="shared" si="203"/>
        <v>2602275.4019574667</v>
      </c>
      <c r="G3218">
        <f t="shared" si="201"/>
        <v>2602275.4019574667</v>
      </c>
      <c r="H3218">
        <f t="shared" si="204"/>
        <v>74.448548532722995</v>
      </c>
    </row>
    <row r="3219" spans="1:8" x14ac:dyDescent="0.4">
      <c r="A3219">
        <v>135</v>
      </c>
      <c r="B3219">
        <v>3236</v>
      </c>
      <c r="C3219">
        <v>34345.7019697449</v>
      </c>
      <c r="D3219">
        <v>73.152910625359695</v>
      </c>
      <c r="E3219">
        <f t="shared" si="202"/>
        <v>69299.713206292596</v>
      </c>
      <c r="F3219">
        <f t="shared" si="203"/>
        <v>2512488.066557989</v>
      </c>
      <c r="G3219">
        <f t="shared" si="201"/>
        <v>5114763.4685154557</v>
      </c>
      <c r="H3219">
        <f t="shared" si="204"/>
        <v>73.806416100016733</v>
      </c>
    </row>
    <row r="3220" spans="1:8" x14ac:dyDescent="0.4">
      <c r="A3220">
        <v>135</v>
      </c>
      <c r="B3220">
        <v>3233</v>
      </c>
      <c r="C3220">
        <v>34071.4142241925</v>
      </c>
      <c r="D3220">
        <v>72.568705156107598</v>
      </c>
      <c r="E3220">
        <f t="shared" si="202"/>
        <v>103371.1274304851</v>
      </c>
      <c r="F3220">
        <f t="shared" si="203"/>
        <v>2472518.413087036</v>
      </c>
      <c r="G3220">
        <f t="shared" si="201"/>
        <v>7587281.8816024922</v>
      </c>
      <c r="H3220">
        <f t="shared" si="204"/>
        <v>73.398463093137678</v>
      </c>
    </row>
    <row r="3221" spans="1:8" x14ac:dyDescent="0.4">
      <c r="A3221">
        <v>135</v>
      </c>
      <c r="B3221">
        <v>3234</v>
      </c>
      <c r="C3221">
        <v>33843.450631222302</v>
      </c>
      <c r="D3221">
        <v>72.083165499440398</v>
      </c>
      <c r="E3221">
        <f t="shared" si="202"/>
        <v>137214.57806170741</v>
      </c>
      <c r="F3221">
        <f t="shared" si="203"/>
        <v>2439543.052922538</v>
      </c>
      <c r="G3221">
        <f t="shared" si="201"/>
        <v>10026824.93452503</v>
      </c>
      <c r="H3221">
        <f t="shared" si="204"/>
        <v>73.074049974601238</v>
      </c>
    </row>
    <row r="3222" spans="1:8" x14ac:dyDescent="0.4">
      <c r="A3222">
        <v>135</v>
      </c>
      <c r="B3222">
        <v>3232</v>
      </c>
      <c r="C3222">
        <v>33825.164781518797</v>
      </c>
      <c r="D3222">
        <v>72.044218468156899</v>
      </c>
      <c r="E3222">
        <f t="shared" si="202"/>
        <v>171039.74284322621</v>
      </c>
      <c r="F3222">
        <f t="shared" si="203"/>
        <v>2436907.5612411466</v>
      </c>
      <c r="G3222">
        <f t="shared" si="201"/>
        <v>12463732.495766176</v>
      </c>
      <c r="H3222">
        <f t="shared" si="204"/>
        <v>72.87038841721332</v>
      </c>
    </row>
    <row r="3223" spans="1:8" x14ac:dyDescent="0.4">
      <c r="A3223">
        <v>135</v>
      </c>
      <c r="B3223">
        <v>3231</v>
      </c>
      <c r="C3223">
        <v>33427.752314629601</v>
      </c>
      <c r="D3223">
        <v>71.197769654929601</v>
      </c>
      <c r="E3223">
        <f t="shared" si="202"/>
        <v>204467.4951578558</v>
      </c>
      <c r="F3223">
        <f t="shared" si="203"/>
        <v>2379981.409379038</v>
      </c>
      <c r="G3223">
        <f t="shared" ref="G3223:G3286" si="205">IF(A3223&lt;&gt;A3222,F3223,G3222+F3223)</f>
        <v>14843713.905145213</v>
      </c>
      <c r="H3223">
        <f t="shared" si="204"/>
        <v>72.596937198674865</v>
      </c>
    </row>
    <row r="3224" spans="1:8" x14ac:dyDescent="0.4">
      <c r="A3224">
        <v>135</v>
      </c>
      <c r="B3224">
        <v>3235</v>
      </c>
      <c r="C3224">
        <v>33370.456652225301</v>
      </c>
      <c r="D3224">
        <v>71.075735623574701</v>
      </c>
      <c r="E3224">
        <f t="shared" si="202"/>
        <v>237837.95181008108</v>
      </c>
      <c r="F3224">
        <f t="shared" si="203"/>
        <v>2371829.7546515251</v>
      </c>
      <c r="G3224">
        <f t="shared" si="205"/>
        <v>17215543.659796737</v>
      </c>
      <c r="H3224">
        <f t="shared" si="204"/>
        <v>72.383501156046506</v>
      </c>
    </row>
    <row r="3225" spans="1:8" x14ac:dyDescent="0.4">
      <c r="A3225">
        <v>135</v>
      </c>
      <c r="B3225">
        <v>3230</v>
      </c>
      <c r="C3225">
        <v>33010.83494139</v>
      </c>
      <c r="D3225">
        <v>70.309777341666603</v>
      </c>
      <c r="E3225">
        <f t="shared" si="202"/>
        <v>270848.78675147111</v>
      </c>
      <c r="F3225">
        <f t="shared" si="203"/>
        <v>2320984.4545916389</v>
      </c>
      <c r="G3225">
        <f t="shared" si="205"/>
        <v>19536528.114388376</v>
      </c>
      <c r="H3225">
        <f t="shared" si="204"/>
        <v>72.130757345112102</v>
      </c>
    </row>
    <row r="3226" spans="1:8" x14ac:dyDescent="0.4">
      <c r="A3226">
        <v>135</v>
      </c>
      <c r="B3226">
        <v>3238</v>
      </c>
      <c r="C3226">
        <v>32613.4224745008</v>
      </c>
      <c r="D3226">
        <v>69.463328528439305</v>
      </c>
      <c r="E3226">
        <f t="shared" si="202"/>
        <v>303462.20922597189</v>
      </c>
      <c r="F3226">
        <f t="shared" si="203"/>
        <v>2265436.8797830348</v>
      </c>
      <c r="G3226">
        <f t="shared" si="205"/>
        <v>21801964.994171411</v>
      </c>
      <c r="H3226">
        <f t="shared" si="204"/>
        <v>71.844085791706163</v>
      </c>
    </row>
    <row r="3227" spans="1:8" x14ac:dyDescent="0.4">
      <c r="A3227">
        <v>135</v>
      </c>
      <c r="B3227">
        <v>3229</v>
      </c>
      <c r="C3227">
        <v>32457.383223697601</v>
      </c>
      <c r="D3227">
        <v>69.130980528153501</v>
      </c>
      <c r="E3227">
        <f t="shared" si="202"/>
        <v>335919.59244966949</v>
      </c>
      <c r="F3227">
        <f t="shared" si="203"/>
        <v>2243810.7276322548</v>
      </c>
      <c r="G3227">
        <f t="shared" si="205"/>
        <v>24045775.721803665</v>
      </c>
      <c r="H3227">
        <f t="shared" si="204"/>
        <v>71.581938839743088</v>
      </c>
    </row>
    <row r="3228" spans="1:8" x14ac:dyDescent="0.4">
      <c r="A3228">
        <v>135</v>
      </c>
      <c r="B3228">
        <v>3228</v>
      </c>
      <c r="C3228">
        <v>32166.028685088699</v>
      </c>
      <c r="D3228">
        <v>68.510424496370405</v>
      </c>
      <c r="E3228">
        <f t="shared" si="202"/>
        <v>368085.62113475817</v>
      </c>
      <c r="F3228">
        <f t="shared" si="203"/>
        <v>2203708.2795778541</v>
      </c>
      <c r="G3228">
        <f t="shared" si="205"/>
        <v>26249484.00138152</v>
      </c>
      <c r="H3228">
        <f t="shared" si="204"/>
        <v>71.313527326761402</v>
      </c>
    </row>
    <row r="3229" spans="1:8" x14ac:dyDescent="0.4">
      <c r="A3229">
        <v>135</v>
      </c>
      <c r="B3229">
        <v>3227</v>
      </c>
      <c r="C3229">
        <v>31081.068269348201</v>
      </c>
      <c r="D3229">
        <v>66.199567306884703</v>
      </c>
      <c r="E3229">
        <f t="shared" si="202"/>
        <v>399166.68940410635</v>
      </c>
      <c r="F3229">
        <f t="shared" si="203"/>
        <v>2057553.2708665947</v>
      </c>
      <c r="G3229">
        <f t="shared" si="205"/>
        <v>28307037.272248115</v>
      </c>
      <c r="H3229">
        <f t="shared" si="204"/>
        <v>70.915329419160983</v>
      </c>
    </row>
    <row r="3230" spans="1:8" x14ac:dyDescent="0.4">
      <c r="A3230">
        <v>135</v>
      </c>
      <c r="B3230">
        <v>3226</v>
      </c>
      <c r="C3230">
        <v>29592.600103484001</v>
      </c>
      <c r="D3230">
        <v>63.029278960410601</v>
      </c>
      <c r="E3230">
        <f t="shared" si="202"/>
        <v>428759.28950759035</v>
      </c>
      <c r="F3230">
        <f t="shared" si="203"/>
        <v>1865200.2470863687</v>
      </c>
      <c r="G3230">
        <f t="shared" si="205"/>
        <v>30172237.519334484</v>
      </c>
      <c r="H3230">
        <f t="shared" si="204"/>
        <v>70.371040949307158</v>
      </c>
    </row>
    <row r="3231" spans="1:8" x14ac:dyDescent="0.4">
      <c r="A3231">
        <v>135</v>
      </c>
      <c r="B3231">
        <v>3239</v>
      </c>
      <c r="C3231">
        <v>29460.9419856188</v>
      </c>
      <c r="D3231">
        <v>62.748860335169503</v>
      </c>
      <c r="E3231">
        <f t="shared" si="202"/>
        <v>458220.23149320914</v>
      </c>
      <c r="F3231">
        <f t="shared" si="203"/>
        <v>1848640.5339981255</v>
      </c>
      <c r="G3231">
        <f t="shared" si="205"/>
        <v>32020878.053332608</v>
      </c>
      <c r="H3231">
        <f t="shared" si="204"/>
        <v>69.880978299420988</v>
      </c>
    </row>
    <row r="3232" spans="1:8" x14ac:dyDescent="0.4">
      <c r="A3232">
        <v>135</v>
      </c>
      <c r="B3232">
        <v>3225</v>
      </c>
      <c r="C3232">
        <v>27628.699845329</v>
      </c>
      <c r="D3232">
        <v>58.846367800566199</v>
      </c>
      <c r="E3232">
        <f t="shared" si="202"/>
        <v>485848.93133853812</v>
      </c>
      <c r="F3232">
        <f t="shared" si="203"/>
        <v>1625848.6329496768</v>
      </c>
      <c r="G3232">
        <f t="shared" si="205"/>
        <v>33646726.686282285</v>
      </c>
      <c r="H3232">
        <f t="shared" si="204"/>
        <v>69.25347472430137</v>
      </c>
    </row>
    <row r="3233" spans="1:8" x14ac:dyDescent="0.4">
      <c r="A3233">
        <v>135</v>
      </c>
      <c r="B3233">
        <v>3240</v>
      </c>
      <c r="C3233">
        <v>26955.780576240501</v>
      </c>
      <c r="D3233">
        <v>57.413117049334602</v>
      </c>
      <c r="E3233">
        <f t="shared" si="202"/>
        <v>512804.71191477863</v>
      </c>
      <c r="F3233">
        <f t="shared" si="203"/>
        <v>1547615.385379876</v>
      </c>
      <c r="G3233">
        <f t="shared" si="205"/>
        <v>35194342.071662158</v>
      </c>
      <c r="H3233">
        <f t="shared" si="204"/>
        <v>68.631081684582867</v>
      </c>
    </row>
    <row r="3234" spans="1:8" x14ac:dyDescent="0.4">
      <c r="A3234">
        <v>135</v>
      </c>
      <c r="B3234">
        <v>3217</v>
      </c>
      <c r="C3234">
        <v>25998.821108424399</v>
      </c>
      <c r="D3234">
        <v>55.3748890788331</v>
      </c>
      <c r="E3234">
        <f t="shared" si="202"/>
        <v>538803.53302320302</v>
      </c>
      <c r="F3234">
        <f t="shared" si="203"/>
        <v>1439681.8350594258</v>
      </c>
      <c r="G3234">
        <f t="shared" si="205"/>
        <v>36634023.906721584</v>
      </c>
      <c r="H3234">
        <f t="shared" si="204"/>
        <v>67.991432240931459</v>
      </c>
    </row>
    <row r="3235" spans="1:8" x14ac:dyDescent="0.4">
      <c r="A3235">
        <v>135</v>
      </c>
      <c r="B3235">
        <v>3224</v>
      </c>
      <c r="C3235">
        <v>25974.439975486399</v>
      </c>
      <c r="D3235">
        <v>55.322959703788499</v>
      </c>
      <c r="E3235">
        <f t="shared" si="202"/>
        <v>564777.97299868939</v>
      </c>
      <c r="F3235">
        <f t="shared" si="203"/>
        <v>1436982.8960923071</v>
      </c>
      <c r="G3235">
        <f t="shared" si="205"/>
        <v>38071006.802813895</v>
      </c>
      <c r="H3235">
        <f t="shared" si="204"/>
        <v>67.408802437311493</v>
      </c>
    </row>
    <row r="3236" spans="1:8" x14ac:dyDescent="0.4">
      <c r="A3236">
        <v>135</v>
      </c>
      <c r="B3236">
        <v>3218</v>
      </c>
      <c r="C3236">
        <v>24774.8882349374</v>
      </c>
      <c r="D3236">
        <v>52.768034451593202</v>
      </c>
      <c r="E3236">
        <f t="shared" si="202"/>
        <v>589552.86123362684</v>
      </c>
      <c r="F3236">
        <f t="shared" si="203"/>
        <v>1307322.1559155479</v>
      </c>
      <c r="G3236">
        <f t="shared" si="205"/>
        <v>39378328.958729446</v>
      </c>
      <c r="H3236">
        <f t="shared" si="204"/>
        <v>66.793550753584896</v>
      </c>
    </row>
    <row r="3237" spans="1:8" x14ac:dyDescent="0.4">
      <c r="A3237">
        <v>135</v>
      </c>
      <c r="B3237">
        <v>3223</v>
      </c>
      <c r="C3237">
        <v>24452.397671061899</v>
      </c>
      <c r="D3237">
        <v>52.081161799594703</v>
      </c>
      <c r="E3237">
        <f t="shared" si="202"/>
        <v>614005.25890468876</v>
      </c>
      <c r="F3237">
        <f t="shared" si="203"/>
        <v>1273509.2794946074</v>
      </c>
      <c r="G3237">
        <f t="shared" si="205"/>
        <v>40651838.238224052</v>
      </c>
      <c r="H3237">
        <f t="shared" si="204"/>
        <v>66.207638531862131</v>
      </c>
    </row>
    <row r="3238" spans="1:8" x14ac:dyDescent="0.4">
      <c r="A3238">
        <v>135</v>
      </c>
      <c r="B3238">
        <v>3219</v>
      </c>
      <c r="C3238">
        <v>24426.238033924099</v>
      </c>
      <c r="D3238">
        <v>52.0254443884549</v>
      </c>
      <c r="E3238">
        <f t="shared" si="202"/>
        <v>638431.49693861289</v>
      </c>
      <c r="F3238">
        <f t="shared" si="203"/>
        <v>1270785.8884530801</v>
      </c>
      <c r="G3238">
        <f t="shared" si="205"/>
        <v>41922624.126677133</v>
      </c>
      <c r="H3238">
        <f t="shared" si="204"/>
        <v>65.665031139132722</v>
      </c>
    </row>
    <row r="3239" spans="1:8" x14ac:dyDescent="0.4">
      <c r="A3239">
        <v>135</v>
      </c>
      <c r="B3239">
        <v>3221</v>
      </c>
      <c r="C3239">
        <v>24205.252626627302</v>
      </c>
      <c r="D3239">
        <v>51.554767569453503</v>
      </c>
      <c r="E3239">
        <f t="shared" si="202"/>
        <v>662636.74956524023</v>
      </c>
      <c r="F3239">
        <f t="shared" si="203"/>
        <v>1247896.1731256745</v>
      </c>
      <c r="G3239">
        <f t="shared" si="205"/>
        <v>43170520.29980281</v>
      </c>
      <c r="H3239">
        <f t="shared" si="204"/>
        <v>65.149601690710995</v>
      </c>
    </row>
    <row r="3240" spans="1:8" x14ac:dyDescent="0.4">
      <c r="A3240">
        <v>135</v>
      </c>
      <c r="B3240">
        <v>3220</v>
      </c>
      <c r="C3240">
        <v>24076.078567872599</v>
      </c>
      <c r="D3240">
        <v>51.279639741711897</v>
      </c>
      <c r="E3240">
        <f t="shared" si="202"/>
        <v>686712.82813311287</v>
      </c>
      <c r="F3240">
        <f t="shared" si="203"/>
        <v>1234612.6353536576</v>
      </c>
      <c r="G3240">
        <f t="shared" si="205"/>
        <v>44405132.935156465</v>
      </c>
      <c r="H3240">
        <f t="shared" si="204"/>
        <v>64.663322302971366</v>
      </c>
    </row>
    <row r="3241" spans="1:8" x14ac:dyDescent="0.4">
      <c r="A3241">
        <v>135</v>
      </c>
      <c r="B3241">
        <v>3222</v>
      </c>
      <c r="C3241">
        <v>23719.324336953701</v>
      </c>
      <c r="D3241">
        <v>50.5197889052777</v>
      </c>
      <c r="E3241">
        <f t="shared" si="202"/>
        <v>710432.15247006656</v>
      </c>
      <c r="F3241">
        <f t="shared" si="203"/>
        <v>1198295.2584787169</v>
      </c>
      <c r="G3241">
        <f t="shared" si="205"/>
        <v>45603428.193635181</v>
      </c>
      <c r="H3241">
        <f t="shared" si="204"/>
        <v>64.191109643727231</v>
      </c>
    </row>
    <row r="3242" spans="1:8" x14ac:dyDescent="0.4">
      <c r="A3242">
        <v>136</v>
      </c>
      <c r="B3242">
        <v>3251</v>
      </c>
      <c r="C3242">
        <v>36149.905807156101</v>
      </c>
      <c r="D3242">
        <v>76.995684378661807</v>
      </c>
      <c r="E3242">
        <f t="shared" si="202"/>
        <v>36149.905807156101</v>
      </c>
      <c r="F3242">
        <f t="shared" si="203"/>
        <v>2783386.7378461449</v>
      </c>
      <c r="G3242">
        <f t="shared" si="205"/>
        <v>2783386.7378461449</v>
      </c>
      <c r="H3242">
        <f t="shared" si="204"/>
        <v>76.995684378661807</v>
      </c>
    </row>
    <row r="3243" spans="1:8" x14ac:dyDescent="0.4">
      <c r="A3243">
        <v>136</v>
      </c>
      <c r="B3243">
        <v>3254</v>
      </c>
      <c r="C3243">
        <v>36001.180896234298</v>
      </c>
      <c r="D3243">
        <v>76.678915190889398</v>
      </c>
      <c r="E3243">
        <f t="shared" si="202"/>
        <v>72151.086703390407</v>
      </c>
      <c r="F3243">
        <f t="shared" si="203"/>
        <v>2760531.4967142171</v>
      </c>
      <c r="G3243">
        <f t="shared" si="205"/>
        <v>5543918.2345603621</v>
      </c>
      <c r="H3243">
        <f t="shared" si="204"/>
        <v>76.837626262666546</v>
      </c>
    </row>
    <row r="3244" spans="1:8" x14ac:dyDescent="0.4">
      <c r="A3244">
        <v>136</v>
      </c>
      <c r="B3244">
        <v>3252</v>
      </c>
      <c r="C3244">
        <v>35940.228063889401</v>
      </c>
      <c r="D3244">
        <v>76.549091753278006</v>
      </c>
      <c r="E3244">
        <f t="shared" si="202"/>
        <v>108091.31476727981</v>
      </c>
      <c r="F3244">
        <f t="shared" si="203"/>
        <v>2751191.8156964071</v>
      </c>
      <c r="G3244">
        <f t="shared" si="205"/>
        <v>8295110.0502567692</v>
      </c>
      <c r="H3244">
        <f t="shared" si="204"/>
        <v>76.741688896245819</v>
      </c>
    </row>
    <row r="3245" spans="1:8" x14ac:dyDescent="0.4">
      <c r="A3245">
        <v>136</v>
      </c>
      <c r="B3245">
        <v>3253</v>
      </c>
      <c r="C3245">
        <v>35819.541455846302</v>
      </c>
      <c r="D3245">
        <v>76.292041346806997</v>
      </c>
      <c r="E3245">
        <f t="shared" si="202"/>
        <v>143910.85622312612</v>
      </c>
      <c r="F3245">
        <f t="shared" si="203"/>
        <v>2732745.9377730931</v>
      </c>
      <c r="G3245">
        <f t="shared" si="205"/>
        <v>11027855.988029862</v>
      </c>
      <c r="H3245">
        <f t="shared" si="204"/>
        <v>76.629771217063421</v>
      </c>
    </row>
    <row r="3246" spans="1:8" x14ac:dyDescent="0.4">
      <c r="A3246">
        <v>136</v>
      </c>
      <c r="B3246">
        <v>3255</v>
      </c>
      <c r="C3246">
        <v>35528.186917237297</v>
      </c>
      <c r="D3246">
        <v>75.671485315023702</v>
      </c>
      <c r="E3246">
        <f t="shared" si="202"/>
        <v>179439.04314036341</v>
      </c>
      <c r="F3246">
        <f t="shared" si="203"/>
        <v>2688470.6745771393</v>
      </c>
      <c r="G3246">
        <f t="shared" si="205"/>
        <v>13716326.662607001</v>
      </c>
      <c r="H3246">
        <f t="shared" si="204"/>
        <v>76.440034579752066</v>
      </c>
    </row>
    <row r="3247" spans="1:8" x14ac:dyDescent="0.4">
      <c r="A3247">
        <v>136</v>
      </c>
      <c r="B3247">
        <v>3250</v>
      </c>
      <c r="C3247">
        <v>35312.413890736098</v>
      </c>
      <c r="D3247">
        <v>75.211910345878806</v>
      </c>
      <c r="E3247">
        <f t="shared" si="202"/>
        <v>214751.4570310995</v>
      </c>
      <c r="F3247">
        <f t="shared" si="203"/>
        <v>2655914.1076466087</v>
      </c>
      <c r="G3247">
        <f t="shared" si="205"/>
        <v>16372240.77025361</v>
      </c>
      <c r="H3247">
        <f t="shared" si="204"/>
        <v>76.238089355000938</v>
      </c>
    </row>
    <row r="3248" spans="1:8" x14ac:dyDescent="0.4">
      <c r="A3248">
        <v>136</v>
      </c>
      <c r="B3248">
        <v>3261</v>
      </c>
      <c r="C3248">
        <v>35203.917849162099</v>
      </c>
      <c r="D3248">
        <v>74.980824626930399</v>
      </c>
      <c r="E3248">
        <f t="shared" si="202"/>
        <v>249955.3748802616</v>
      </c>
      <c r="F3248">
        <f t="shared" si="203"/>
        <v>2639618.7904288881</v>
      </c>
      <c r="G3248">
        <f t="shared" si="205"/>
        <v>19011859.560682498</v>
      </c>
      <c r="H3248">
        <f t="shared" si="204"/>
        <v>76.061015170367597</v>
      </c>
    </row>
    <row r="3249" spans="1:8" x14ac:dyDescent="0.4">
      <c r="A3249">
        <v>136</v>
      </c>
      <c r="B3249">
        <v>3256</v>
      </c>
      <c r="C3249">
        <v>35139.3078468764</v>
      </c>
      <c r="D3249">
        <v>74.843211783062102</v>
      </c>
      <c r="E3249">
        <f t="shared" si="202"/>
        <v>285094.68272713799</v>
      </c>
      <c r="F3249">
        <f t="shared" si="203"/>
        <v>2629938.6590939863</v>
      </c>
      <c r="G3249">
        <f t="shared" si="205"/>
        <v>21641798.219776485</v>
      </c>
      <c r="H3249">
        <f t="shared" si="204"/>
        <v>75.910914973078221</v>
      </c>
    </row>
    <row r="3250" spans="1:8" x14ac:dyDescent="0.4">
      <c r="A3250">
        <v>136</v>
      </c>
      <c r="B3250">
        <v>3260</v>
      </c>
      <c r="C3250">
        <v>34424.940651793302</v>
      </c>
      <c r="D3250">
        <v>73.3216810942546</v>
      </c>
      <c r="E3250">
        <f t="shared" si="202"/>
        <v>319519.62337893131</v>
      </c>
      <c r="F3250">
        <f t="shared" si="203"/>
        <v>2524094.5201594294</v>
      </c>
      <c r="G3250">
        <f t="shared" si="205"/>
        <v>24165892.739935916</v>
      </c>
      <c r="H3250">
        <f t="shared" si="204"/>
        <v>75.631951754263937</v>
      </c>
    </row>
    <row r="3251" spans="1:8" x14ac:dyDescent="0.4">
      <c r="A3251">
        <v>136</v>
      </c>
      <c r="B3251">
        <v>3257</v>
      </c>
      <c r="C3251">
        <v>34366.425932742197</v>
      </c>
      <c r="D3251">
        <v>73.197050594147598</v>
      </c>
      <c r="E3251">
        <f t="shared" si="202"/>
        <v>353886.0493116735</v>
      </c>
      <c r="F3251">
        <f t="shared" si="203"/>
        <v>2515521.0177389565</v>
      </c>
      <c r="G3251">
        <f t="shared" si="205"/>
        <v>26681413.757674873</v>
      </c>
      <c r="H3251">
        <f t="shared" si="204"/>
        <v>75.395494706761085</v>
      </c>
    </row>
    <row r="3252" spans="1:8" x14ac:dyDescent="0.4">
      <c r="A3252">
        <v>136</v>
      </c>
      <c r="B3252">
        <v>3249</v>
      </c>
      <c r="C3252">
        <v>33947.070446208803</v>
      </c>
      <c r="D3252">
        <v>72.303865343380096</v>
      </c>
      <c r="E3252">
        <f t="shared" si="202"/>
        <v>387833.11975788232</v>
      </c>
      <c r="F3252">
        <f t="shared" si="203"/>
        <v>2454504.4103449192</v>
      </c>
      <c r="G3252">
        <f t="shared" si="205"/>
        <v>29135918.168019794</v>
      </c>
      <c r="H3252">
        <f t="shared" si="204"/>
        <v>75.124884089860245</v>
      </c>
    </row>
    <row r="3253" spans="1:8" x14ac:dyDescent="0.4">
      <c r="A3253">
        <v>136</v>
      </c>
      <c r="B3253">
        <v>3258</v>
      </c>
      <c r="C3253">
        <v>33687.411380419202</v>
      </c>
      <c r="D3253">
        <v>71.750817499154905</v>
      </c>
      <c r="E3253">
        <f t="shared" si="202"/>
        <v>421520.53113830154</v>
      </c>
      <c r="F3253">
        <f t="shared" si="203"/>
        <v>2417099.305975412</v>
      </c>
      <c r="G3253">
        <f t="shared" si="205"/>
        <v>31553017.473995205</v>
      </c>
      <c r="H3253">
        <f t="shared" si="204"/>
        <v>74.855232765975543</v>
      </c>
    </row>
    <row r="3254" spans="1:8" x14ac:dyDescent="0.4">
      <c r="A3254">
        <v>136</v>
      </c>
      <c r="B3254">
        <v>3259</v>
      </c>
      <c r="C3254">
        <v>33175.407588721398</v>
      </c>
      <c r="D3254">
        <v>70.660300623217694</v>
      </c>
      <c r="E3254">
        <f t="shared" si="202"/>
        <v>454695.93872702296</v>
      </c>
      <c r="F3254">
        <f t="shared" si="203"/>
        <v>2344184.2735168315</v>
      </c>
      <c r="G3254">
        <f t="shared" si="205"/>
        <v>33897201.747512035</v>
      </c>
      <c r="H3254">
        <f t="shared" si="204"/>
        <v>74.549163210939184</v>
      </c>
    </row>
    <row r="3255" spans="1:8" x14ac:dyDescent="0.4">
      <c r="A3255">
        <v>136</v>
      </c>
      <c r="B3255">
        <v>3262</v>
      </c>
      <c r="C3255">
        <v>32840.167010824101</v>
      </c>
      <c r="D3255">
        <v>69.946271716354303</v>
      </c>
      <c r="E3255">
        <f t="shared" si="202"/>
        <v>487536.10573784704</v>
      </c>
      <c r="F3255">
        <f t="shared" si="203"/>
        <v>2297047.2449495574</v>
      </c>
      <c r="G3255">
        <f t="shared" si="205"/>
        <v>36194248.992461592</v>
      </c>
      <c r="H3255">
        <f t="shared" si="204"/>
        <v>74.239114942439969</v>
      </c>
    </row>
    <row r="3256" spans="1:8" x14ac:dyDescent="0.4">
      <c r="A3256">
        <v>136</v>
      </c>
      <c r="B3256">
        <v>3248</v>
      </c>
      <c r="C3256">
        <v>32308.6583127759</v>
      </c>
      <c r="D3256">
        <v>68.814211340381405</v>
      </c>
      <c r="E3256">
        <f t="shared" si="202"/>
        <v>519844.76405062294</v>
      </c>
      <c r="F3256">
        <f t="shared" si="203"/>
        <v>2223294.8412595312</v>
      </c>
      <c r="G3256">
        <f t="shared" si="205"/>
        <v>38417543.833721124</v>
      </c>
      <c r="H3256">
        <f t="shared" si="204"/>
        <v>73.901953987902417</v>
      </c>
    </row>
    <row r="3257" spans="1:8" x14ac:dyDescent="0.4">
      <c r="A3257">
        <v>136</v>
      </c>
      <c r="B3257">
        <v>3247</v>
      </c>
      <c r="C3257">
        <v>30254.547862750402</v>
      </c>
      <c r="D3257">
        <v>64.439161492872103</v>
      </c>
      <c r="E3257">
        <f t="shared" si="202"/>
        <v>550099.3119133733</v>
      </c>
      <c r="F3257">
        <f t="shared" si="203"/>
        <v>1949577.6956216018</v>
      </c>
      <c r="G3257">
        <f t="shared" si="205"/>
        <v>40367121.529342726</v>
      </c>
      <c r="H3257">
        <f t="shared" si="204"/>
        <v>73.381516128308704</v>
      </c>
    </row>
    <row r="3258" spans="1:8" x14ac:dyDescent="0.4">
      <c r="A3258">
        <v>136</v>
      </c>
      <c r="B3258">
        <v>3263</v>
      </c>
      <c r="C3258">
        <v>29819.344639807299</v>
      </c>
      <c r="D3258">
        <v>63.512222148325598</v>
      </c>
      <c r="E3258">
        <f t="shared" si="202"/>
        <v>579918.65655318066</v>
      </c>
      <c r="F3258">
        <f t="shared" si="203"/>
        <v>1893892.8410809233</v>
      </c>
      <c r="G3258">
        <f t="shared" si="205"/>
        <v>42261014.370423652</v>
      </c>
      <c r="H3258">
        <f t="shared" si="204"/>
        <v>72.874038268758753</v>
      </c>
    </row>
    <row r="3259" spans="1:8" x14ac:dyDescent="0.4">
      <c r="A3259">
        <v>136</v>
      </c>
      <c r="B3259">
        <v>3246</v>
      </c>
      <c r="C3259">
        <v>27943.216460228999</v>
      </c>
      <c r="D3259">
        <v>59.5162567386418</v>
      </c>
      <c r="E3259">
        <f t="shared" si="202"/>
        <v>607861.87301340967</v>
      </c>
      <c r="F3259">
        <f t="shared" si="203"/>
        <v>1663075.6449504306</v>
      </c>
      <c r="G3259">
        <f t="shared" si="205"/>
        <v>43924090.015374079</v>
      </c>
      <c r="H3259">
        <f t="shared" si="204"/>
        <v>72.259985311506938</v>
      </c>
    </row>
    <row r="3260" spans="1:8" x14ac:dyDescent="0.4">
      <c r="A3260">
        <v>136</v>
      </c>
      <c r="B3260">
        <v>3264</v>
      </c>
      <c r="C3260">
        <v>27456.8128581161</v>
      </c>
      <c r="D3260">
        <v>58.480265706501498</v>
      </c>
      <c r="E3260">
        <f t="shared" si="202"/>
        <v>635318.68587152578</v>
      </c>
      <c r="F3260">
        <f t="shared" si="203"/>
        <v>1605681.7113963163</v>
      </c>
      <c r="G3260">
        <f t="shared" si="205"/>
        <v>45529771.726770394</v>
      </c>
      <c r="H3260">
        <f t="shared" si="204"/>
        <v>71.664461850847289</v>
      </c>
    </row>
    <row r="3261" spans="1:8" x14ac:dyDescent="0.4">
      <c r="A3261">
        <v>136</v>
      </c>
      <c r="B3261">
        <v>3241</v>
      </c>
      <c r="C3261">
        <v>26220.689418160098</v>
      </c>
      <c r="D3261">
        <v>55.847446391739197</v>
      </c>
      <c r="E3261">
        <f t="shared" si="202"/>
        <v>661539.37528968591</v>
      </c>
      <c r="F3261">
        <f t="shared" si="203"/>
        <v>1464358.5466351393</v>
      </c>
      <c r="G3261">
        <f t="shared" si="205"/>
        <v>46994130.27340553</v>
      </c>
      <c r="H3261">
        <f t="shared" si="204"/>
        <v>71.037540664645931</v>
      </c>
    </row>
    <row r="3262" spans="1:8" x14ac:dyDescent="0.4">
      <c r="A3262">
        <v>136</v>
      </c>
      <c r="B3262">
        <v>3245</v>
      </c>
      <c r="C3262">
        <v>25754.005346980099</v>
      </c>
      <c r="D3262">
        <v>54.8534559885329</v>
      </c>
      <c r="E3262">
        <f t="shared" si="202"/>
        <v>687293.38063666597</v>
      </c>
      <c r="F3262">
        <f t="shared" si="203"/>
        <v>1412696.1988290139</v>
      </c>
      <c r="G3262">
        <f t="shared" si="205"/>
        <v>48406826.472234547</v>
      </c>
      <c r="H3262">
        <f t="shared" si="204"/>
        <v>70.431096582646362</v>
      </c>
    </row>
    <row r="3263" spans="1:8" x14ac:dyDescent="0.4">
      <c r="A3263">
        <v>136</v>
      </c>
      <c r="B3263">
        <v>3242</v>
      </c>
      <c r="C3263">
        <v>25276.418595448398</v>
      </c>
      <c r="D3263">
        <v>53.836243966445501</v>
      </c>
      <c r="E3263">
        <f t="shared" si="202"/>
        <v>712569.79923211434</v>
      </c>
      <c r="F3263">
        <f t="shared" si="203"/>
        <v>1360787.4381025597</v>
      </c>
      <c r="G3263">
        <f t="shared" si="205"/>
        <v>49767613.910337105</v>
      </c>
      <c r="H3263">
        <f t="shared" si="204"/>
        <v>69.842440647874938</v>
      </c>
    </row>
    <row r="3264" spans="1:8" x14ac:dyDescent="0.4">
      <c r="A3264">
        <v>136</v>
      </c>
      <c r="B3264">
        <v>3244</v>
      </c>
      <c r="C3264">
        <v>24705.232475372999</v>
      </c>
      <c r="D3264">
        <v>52.619674649296996</v>
      </c>
      <c r="E3264">
        <f t="shared" si="202"/>
        <v>737275.0317074873</v>
      </c>
      <c r="F3264">
        <f t="shared" si="203"/>
        <v>1299981.2949893735</v>
      </c>
      <c r="G3264">
        <f t="shared" si="205"/>
        <v>51067595.205326483</v>
      </c>
      <c r="H3264">
        <f t="shared" si="204"/>
        <v>69.265325704922915</v>
      </c>
    </row>
    <row r="3265" spans="1:8" x14ac:dyDescent="0.4">
      <c r="A3265">
        <v>136</v>
      </c>
      <c r="B3265">
        <v>3243</v>
      </c>
      <c r="C3265">
        <v>24312.7244553317</v>
      </c>
      <c r="D3265">
        <v>51.783671817410998</v>
      </c>
      <c r="E3265">
        <f t="shared" si="202"/>
        <v>761587.75616281899</v>
      </c>
      <c r="F3265">
        <f t="shared" si="203"/>
        <v>1259002.1441820392</v>
      </c>
      <c r="G3265">
        <f t="shared" si="205"/>
        <v>52326597.349508524</v>
      </c>
      <c r="H3265">
        <f t="shared" si="204"/>
        <v>68.707246047587034</v>
      </c>
    </row>
    <row r="3266" spans="1:8" x14ac:dyDescent="0.4">
      <c r="A3266">
        <v>137</v>
      </c>
      <c r="B3266">
        <v>3278</v>
      </c>
      <c r="C3266">
        <v>35808.569946024203</v>
      </c>
      <c r="D3266">
        <v>76.268673128036994</v>
      </c>
      <c r="E3266">
        <f t="shared" si="202"/>
        <v>35808.569946024203</v>
      </c>
      <c r="F3266">
        <f t="shared" si="203"/>
        <v>2731072.1163957692</v>
      </c>
      <c r="G3266">
        <f t="shared" si="205"/>
        <v>2731072.1163957692</v>
      </c>
      <c r="H3266">
        <f t="shared" si="204"/>
        <v>76.268673128036994</v>
      </c>
    </row>
    <row r="3267" spans="1:8" x14ac:dyDescent="0.4">
      <c r="A3267">
        <v>137</v>
      </c>
      <c r="B3267">
        <v>3285</v>
      </c>
      <c r="C3267">
        <v>35725.674094034999</v>
      </c>
      <c r="D3267">
        <v>76.092113252885099</v>
      </c>
      <c r="E3267">
        <f t="shared" ref="E3267:E3330" si="206">IF(A3267&lt;&gt;A3266,C3267,E3266+C3267)</f>
        <v>71534.244040059202</v>
      </c>
      <c r="F3267">
        <f t="shared" ref="F3267:F3330" si="207">C3267*D3267</f>
        <v>2718442.0391989746</v>
      </c>
      <c r="G3267">
        <f t="shared" si="205"/>
        <v>5449514.1555947438</v>
      </c>
      <c r="H3267">
        <f t="shared" ref="H3267:H3330" si="208">G3267/E3267</f>
        <v>76.180495491683871</v>
      </c>
    </row>
    <row r="3268" spans="1:8" x14ac:dyDescent="0.4">
      <c r="A3268">
        <v>137</v>
      </c>
      <c r="B3268">
        <v>3279</v>
      </c>
      <c r="C3268">
        <v>35651.311638574203</v>
      </c>
      <c r="D3268">
        <v>75.9337286589992</v>
      </c>
      <c r="E3268">
        <f t="shared" si="206"/>
        <v>107185.55567863341</v>
      </c>
      <c r="F3268">
        <f t="shared" si="207"/>
        <v>2707137.0243009138</v>
      </c>
      <c r="G3268">
        <f t="shared" si="205"/>
        <v>8156651.179895658</v>
      </c>
      <c r="H3268">
        <f t="shared" si="208"/>
        <v>76.098417629621167</v>
      </c>
    </row>
    <row r="3269" spans="1:8" x14ac:dyDescent="0.4">
      <c r="A3269">
        <v>137</v>
      </c>
      <c r="B3269">
        <v>3277</v>
      </c>
      <c r="C3269">
        <v>35615.9589958141</v>
      </c>
      <c r="D3269">
        <v>75.858431065184504</v>
      </c>
      <c r="E3269">
        <f t="shared" si="206"/>
        <v>142801.51467444751</v>
      </c>
      <c r="F3269">
        <f t="shared" si="207"/>
        <v>2701770.7703044019</v>
      </c>
      <c r="G3269">
        <f t="shared" si="205"/>
        <v>10858421.95020006</v>
      </c>
      <c r="H3269">
        <f t="shared" si="208"/>
        <v>76.03856286086743</v>
      </c>
    </row>
    <row r="3270" spans="1:8" x14ac:dyDescent="0.4">
      <c r="A3270">
        <v>137</v>
      </c>
      <c r="B3270">
        <v>3276</v>
      </c>
      <c r="C3270">
        <v>35519.653520708998</v>
      </c>
      <c r="D3270">
        <v>75.653310033758103</v>
      </c>
      <c r="E3270">
        <f t="shared" si="206"/>
        <v>178321.1681951565</v>
      </c>
      <c r="F3270">
        <f t="shared" si="207"/>
        <v>2687179.3600938655</v>
      </c>
      <c r="G3270">
        <f t="shared" si="205"/>
        <v>13545601.310293926</v>
      </c>
      <c r="H3270">
        <f t="shared" si="208"/>
        <v>75.961824652637333</v>
      </c>
    </row>
    <row r="3271" spans="1:8" x14ac:dyDescent="0.4">
      <c r="A3271">
        <v>137</v>
      </c>
      <c r="B3271">
        <v>3275</v>
      </c>
      <c r="C3271">
        <v>35462.3578583048</v>
      </c>
      <c r="D3271">
        <v>75.531276002403402</v>
      </c>
      <c r="E3271">
        <f t="shared" si="206"/>
        <v>213783.5260534613</v>
      </c>
      <c r="F3271">
        <f t="shared" si="207"/>
        <v>2678517.1390916188</v>
      </c>
      <c r="G3271">
        <f t="shared" si="205"/>
        <v>16224118.449385544</v>
      </c>
      <c r="H3271">
        <f t="shared" si="208"/>
        <v>75.890405350168763</v>
      </c>
    </row>
    <row r="3272" spans="1:8" x14ac:dyDescent="0.4">
      <c r="A3272">
        <v>137</v>
      </c>
      <c r="B3272">
        <v>3280</v>
      </c>
      <c r="C3272">
        <v>35444.072008601303</v>
      </c>
      <c r="D3272">
        <v>75.492328971119903</v>
      </c>
      <c r="E3272">
        <f t="shared" si="206"/>
        <v>249227.59806206261</v>
      </c>
      <c r="F3272">
        <f t="shared" si="207"/>
        <v>2675755.5441493923</v>
      </c>
      <c r="G3272">
        <f t="shared" si="205"/>
        <v>18899873.993534938</v>
      </c>
      <c r="H3272">
        <f t="shared" si="208"/>
        <v>75.833792647748808</v>
      </c>
    </row>
    <row r="3273" spans="1:8" x14ac:dyDescent="0.4">
      <c r="A3273">
        <v>137</v>
      </c>
      <c r="B3273">
        <v>3284</v>
      </c>
      <c r="C3273">
        <v>35018.621238833402</v>
      </c>
      <c r="D3273">
        <v>74.586161376591306</v>
      </c>
      <c r="E3273">
        <f t="shared" si="206"/>
        <v>284246.21930089599</v>
      </c>
      <c r="F3273">
        <f t="shared" si="207"/>
        <v>2611904.5349053559</v>
      </c>
      <c r="G3273">
        <f t="shared" si="205"/>
        <v>21511778.528440293</v>
      </c>
      <c r="H3273">
        <f t="shared" si="208"/>
        <v>75.680086726741848</v>
      </c>
    </row>
    <row r="3274" spans="1:8" x14ac:dyDescent="0.4">
      <c r="A3274">
        <v>137</v>
      </c>
      <c r="B3274">
        <v>3281</v>
      </c>
      <c r="C3274">
        <v>34901.591800731003</v>
      </c>
      <c r="D3274">
        <v>74.336900376377002</v>
      </c>
      <c r="E3274">
        <f t="shared" si="206"/>
        <v>319147.81110162701</v>
      </c>
      <c r="F3274">
        <f t="shared" si="207"/>
        <v>2594476.1526679168</v>
      </c>
      <c r="G3274">
        <f t="shared" si="205"/>
        <v>24106254.68110821</v>
      </c>
      <c r="H3274">
        <f t="shared" si="208"/>
        <v>75.533197604892848</v>
      </c>
    </row>
    <row r="3275" spans="1:8" x14ac:dyDescent="0.4">
      <c r="A3275">
        <v>137</v>
      </c>
      <c r="B3275">
        <v>3274</v>
      </c>
      <c r="C3275">
        <v>34404.216688796099</v>
      </c>
      <c r="D3275">
        <v>73.277541125466797</v>
      </c>
      <c r="E3275">
        <f t="shared" si="206"/>
        <v>353552.02779042313</v>
      </c>
      <c r="F3275">
        <f t="shared" si="207"/>
        <v>2521056.4033027273</v>
      </c>
      <c r="G3275">
        <f t="shared" si="205"/>
        <v>26627311.084410936</v>
      </c>
      <c r="H3275">
        <f t="shared" si="208"/>
        <v>75.313699233525384</v>
      </c>
    </row>
    <row r="3276" spans="1:8" x14ac:dyDescent="0.4">
      <c r="A3276">
        <v>137</v>
      </c>
      <c r="B3276">
        <v>3282</v>
      </c>
      <c r="C3276">
        <v>33986.080258909496</v>
      </c>
      <c r="D3276">
        <v>72.386952343451298</v>
      </c>
      <c r="E3276">
        <f t="shared" si="206"/>
        <v>387538.10804933263</v>
      </c>
      <c r="F3276">
        <f t="shared" si="207"/>
        <v>2460148.7720423928</v>
      </c>
      <c r="G3276">
        <f t="shared" si="205"/>
        <v>29087459.856453329</v>
      </c>
      <c r="H3276">
        <f t="shared" si="208"/>
        <v>75.057031172662292</v>
      </c>
    </row>
    <row r="3277" spans="1:8" x14ac:dyDescent="0.4">
      <c r="A3277">
        <v>137</v>
      </c>
      <c r="B3277">
        <v>3283</v>
      </c>
      <c r="C3277">
        <v>33506.990996678098</v>
      </c>
      <c r="D3277">
        <v>71.366540123824706</v>
      </c>
      <c r="E3277">
        <f t="shared" si="206"/>
        <v>421045.09904601076</v>
      </c>
      <c r="F3277">
        <f t="shared" si="207"/>
        <v>2391278.0173930605</v>
      </c>
      <c r="G3277">
        <f t="shared" si="205"/>
        <v>31478737.873846389</v>
      </c>
      <c r="H3277">
        <f t="shared" si="208"/>
        <v>74.763339949021642</v>
      </c>
    </row>
    <row r="3278" spans="1:8" x14ac:dyDescent="0.4">
      <c r="A3278">
        <v>137</v>
      </c>
      <c r="B3278">
        <v>3273</v>
      </c>
      <c r="C3278">
        <v>33466.762127330403</v>
      </c>
      <c r="D3278">
        <v>71.280856655001003</v>
      </c>
      <c r="E3278">
        <f t="shared" si="206"/>
        <v>454511.86117334117</v>
      </c>
      <c r="F3278">
        <f t="shared" si="207"/>
        <v>2385539.4739052551</v>
      </c>
      <c r="G3278">
        <f t="shared" si="205"/>
        <v>33864277.347751647</v>
      </c>
      <c r="H3278">
        <f t="shared" si="208"/>
        <v>74.506916629919431</v>
      </c>
    </row>
    <row r="3279" spans="1:8" x14ac:dyDescent="0.4">
      <c r="A3279">
        <v>137</v>
      </c>
      <c r="B3279">
        <v>3286</v>
      </c>
      <c r="C3279">
        <v>33308.284763233503</v>
      </c>
      <c r="D3279">
        <v>70.943315717210993</v>
      </c>
      <c r="E3279">
        <f t="shared" si="206"/>
        <v>487820.14593657467</v>
      </c>
      <c r="F3279">
        <f t="shared" si="207"/>
        <v>2363000.161956843</v>
      </c>
      <c r="G3279">
        <f t="shared" si="205"/>
        <v>36227277.509708494</v>
      </c>
      <c r="H3279">
        <f t="shared" si="208"/>
        <v>74.263594506034792</v>
      </c>
    </row>
    <row r="3280" spans="1:8" x14ac:dyDescent="0.4">
      <c r="A3280">
        <v>137</v>
      </c>
      <c r="B3280">
        <v>3272</v>
      </c>
      <c r="C3280">
        <v>31995.360754522801</v>
      </c>
      <c r="D3280">
        <v>68.146918871058105</v>
      </c>
      <c r="E3280">
        <f t="shared" si="206"/>
        <v>519815.50669109746</v>
      </c>
      <c r="F3280">
        <f t="shared" si="207"/>
        <v>2180385.2535887016</v>
      </c>
      <c r="G3280">
        <f t="shared" si="205"/>
        <v>38407662.763297193</v>
      </c>
      <c r="H3280">
        <f t="shared" si="208"/>
        <v>73.88710469178271</v>
      </c>
    </row>
    <row r="3281" spans="1:8" x14ac:dyDescent="0.4">
      <c r="A3281">
        <v>137</v>
      </c>
      <c r="B3281">
        <v>3287</v>
      </c>
      <c r="C3281">
        <v>30174.090124055001</v>
      </c>
      <c r="D3281">
        <v>64.267794555224796</v>
      </c>
      <c r="E3281">
        <f t="shared" si="206"/>
        <v>549989.59681515244</v>
      </c>
      <c r="F3281">
        <f t="shared" si="207"/>
        <v>1939222.2249836044</v>
      </c>
      <c r="G3281">
        <f t="shared" si="205"/>
        <v>40346884.988280796</v>
      </c>
      <c r="H3281">
        <f t="shared" si="208"/>
        <v>73.35936028957488</v>
      </c>
    </row>
    <row r="3282" spans="1:8" x14ac:dyDescent="0.4">
      <c r="A3282">
        <v>137</v>
      </c>
      <c r="B3282">
        <v>3271</v>
      </c>
      <c r="C3282">
        <v>30043.6510628367</v>
      </c>
      <c r="D3282">
        <v>63.989972398735901</v>
      </c>
      <c r="E3282">
        <f t="shared" si="206"/>
        <v>580033.2478779892</v>
      </c>
      <c r="F3282">
        <f t="shared" si="207"/>
        <v>1922492.4022681729</v>
      </c>
      <c r="G3282">
        <f t="shared" si="205"/>
        <v>42269377.390548967</v>
      </c>
      <c r="H3282">
        <f t="shared" si="208"/>
        <v>72.874059452951201</v>
      </c>
    </row>
    <row r="3283" spans="1:8" x14ac:dyDescent="0.4">
      <c r="A3283">
        <v>137</v>
      </c>
      <c r="B3283">
        <v>3288</v>
      </c>
      <c r="C3283">
        <v>28233.351942191101</v>
      </c>
      <c r="D3283">
        <v>60.134216301672801</v>
      </c>
      <c r="E3283">
        <f t="shared" si="206"/>
        <v>608266.59982018033</v>
      </c>
      <c r="F3283">
        <f t="shared" si="207"/>
        <v>1697790.4926129736</v>
      </c>
      <c r="G3283">
        <f t="shared" si="205"/>
        <v>43967167.88316194</v>
      </c>
      <c r="H3283">
        <f t="shared" si="208"/>
        <v>72.282725857641694</v>
      </c>
    </row>
    <row r="3284" spans="1:8" x14ac:dyDescent="0.4">
      <c r="A3284">
        <v>137</v>
      </c>
      <c r="B3284">
        <v>3270</v>
      </c>
      <c r="C3284">
        <v>28151.6751468488</v>
      </c>
      <c r="D3284">
        <v>59.9602528952733</v>
      </c>
      <c r="E3284">
        <f t="shared" si="206"/>
        <v>636418.27496702911</v>
      </c>
      <c r="F3284">
        <f t="shared" si="207"/>
        <v>1687981.5612306341</v>
      </c>
      <c r="G3284">
        <f t="shared" si="205"/>
        <v>45655149.444392577</v>
      </c>
      <c r="H3284">
        <f t="shared" si="208"/>
        <v>71.737646827878777</v>
      </c>
    </row>
    <row r="3285" spans="1:8" x14ac:dyDescent="0.4">
      <c r="A3285">
        <v>137</v>
      </c>
      <c r="B3285">
        <v>3265</v>
      </c>
      <c r="C3285">
        <v>26516.920183356699</v>
      </c>
      <c r="D3285">
        <v>56.478388298531399</v>
      </c>
      <c r="E3285">
        <f t="shared" si="206"/>
        <v>662935.19515038584</v>
      </c>
      <c r="F3285">
        <f t="shared" si="207"/>
        <v>1497632.9145967842</v>
      </c>
      <c r="G3285">
        <f t="shared" si="205"/>
        <v>47152782.358989358</v>
      </c>
      <c r="H3285">
        <f t="shared" si="208"/>
        <v>71.127287710668043</v>
      </c>
    </row>
    <row r="3286" spans="1:8" x14ac:dyDescent="0.4">
      <c r="A3286">
        <v>137</v>
      </c>
      <c r="B3286">
        <v>3269</v>
      </c>
      <c r="C3286">
        <v>26296.379930491799</v>
      </c>
      <c r="D3286">
        <v>56.008659613954499</v>
      </c>
      <c r="E3286">
        <f t="shared" si="206"/>
        <v>689231.57508087764</v>
      </c>
      <c r="F3286">
        <f t="shared" si="207"/>
        <v>1472824.9926061397</v>
      </c>
      <c r="G3286">
        <f t="shared" si="205"/>
        <v>48625607.351595499</v>
      </c>
      <c r="H3286">
        <f t="shared" si="208"/>
        <v>70.550463892907899</v>
      </c>
    </row>
    <row r="3287" spans="1:8" x14ac:dyDescent="0.4">
      <c r="A3287">
        <v>137</v>
      </c>
      <c r="B3287">
        <v>3266</v>
      </c>
      <c r="C3287">
        <v>25485.788245024101</v>
      </c>
      <c r="D3287">
        <v>54.282180383076799</v>
      </c>
      <c r="E3287">
        <f t="shared" si="206"/>
        <v>714717.3633259018</v>
      </c>
      <c r="F3287">
        <f t="shared" si="207"/>
        <v>1383424.1547212966</v>
      </c>
      <c r="G3287">
        <f t="shared" ref="G3287:G3350" si="209">IF(A3287&lt;&gt;A3286,F3287,G3286+F3287)</f>
        <v>50009031.506316796</v>
      </c>
      <c r="H3287">
        <f t="shared" si="208"/>
        <v>69.970360414363313</v>
      </c>
    </row>
    <row r="3288" spans="1:8" x14ac:dyDescent="0.4">
      <c r="A3288">
        <v>137</v>
      </c>
      <c r="B3288">
        <v>3268</v>
      </c>
      <c r="C3288">
        <v>25147.836823012902</v>
      </c>
      <c r="D3288">
        <v>53.562377649335197</v>
      </c>
      <c r="E3288">
        <f t="shared" si="206"/>
        <v>739865.20014891471</v>
      </c>
      <c r="F3288">
        <f t="shared" si="207"/>
        <v>1346977.932978075</v>
      </c>
      <c r="G3288">
        <f t="shared" si="209"/>
        <v>51356009.439294875</v>
      </c>
      <c r="H3288">
        <f t="shared" si="208"/>
        <v>69.412657101534592</v>
      </c>
    </row>
    <row r="3289" spans="1:8" x14ac:dyDescent="0.4">
      <c r="A3289">
        <v>137</v>
      </c>
      <c r="B3289">
        <v>3267</v>
      </c>
      <c r="C3289">
        <v>25020.991411561001</v>
      </c>
      <c r="D3289">
        <v>53.292209607483798</v>
      </c>
      <c r="E3289">
        <f t="shared" si="206"/>
        <v>764886.19156047574</v>
      </c>
      <c r="F3289">
        <f t="shared" si="207"/>
        <v>1333423.9188919608</v>
      </c>
      <c r="G3289">
        <f t="shared" si="209"/>
        <v>52689433.358186834</v>
      </c>
      <c r="H3289">
        <f t="shared" si="208"/>
        <v>68.885324299936642</v>
      </c>
    </row>
    <row r="3290" spans="1:8" x14ac:dyDescent="0.4">
      <c r="A3290">
        <v>138</v>
      </c>
      <c r="B3290">
        <v>3302</v>
      </c>
      <c r="C3290">
        <v>37610.335670141598</v>
      </c>
      <c r="D3290">
        <v>80.106253943834602</v>
      </c>
      <c r="E3290">
        <f t="shared" si="206"/>
        <v>37610.335670141598</v>
      </c>
      <c r="F3290">
        <f t="shared" si="207"/>
        <v>3012823.1001052237</v>
      </c>
      <c r="G3290">
        <f t="shared" si="209"/>
        <v>3012823.1001052237</v>
      </c>
      <c r="H3290">
        <f t="shared" si="208"/>
        <v>80.106253943834602</v>
      </c>
    </row>
    <row r="3291" spans="1:8" x14ac:dyDescent="0.4">
      <c r="A3291">
        <v>138</v>
      </c>
      <c r="B3291">
        <v>3303</v>
      </c>
      <c r="C3291">
        <v>37571.325857440803</v>
      </c>
      <c r="D3291">
        <v>80.023166943763201</v>
      </c>
      <c r="E3291">
        <f t="shared" si="206"/>
        <v>75181.661527582401</v>
      </c>
      <c r="F3291">
        <f t="shared" si="207"/>
        <v>3006576.4813885125</v>
      </c>
      <c r="G3291">
        <f t="shared" si="209"/>
        <v>6019399.5814937362</v>
      </c>
      <c r="H3291">
        <f t="shared" si="208"/>
        <v>80.064731999642746</v>
      </c>
    </row>
    <row r="3292" spans="1:8" x14ac:dyDescent="0.4">
      <c r="A3292">
        <v>138</v>
      </c>
      <c r="B3292">
        <v>3304</v>
      </c>
      <c r="C3292">
        <v>37382.3720771714</v>
      </c>
      <c r="D3292">
        <v>79.620714287167402</v>
      </c>
      <c r="E3292">
        <f t="shared" si="206"/>
        <v>112564.0336047538</v>
      </c>
      <c r="F3292">
        <f t="shared" si="207"/>
        <v>2976411.1665330487</v>
      </c>
      <c r="G3292">
        <f t="shared" si="209"/>
        <v>8995810.7480267845</v>
      </c>
      <c r="H3292">
        <f t="shared" si="208"/>
        <v>79.917274283309567</v>
      </c>
    </row>
    <row r="3293" spans="1:8" x14ac:dyDescent="0.4">
      <c r="A3293">
        <v>138</v>
      </c>
      <c r="B3293">
        <v>3301</v>
      </c>
      <c r="C3293">
        <v>37022.750366336099</v>
      </c>
      <c r="D3293">
        <v>78.854756005259304</v>
      </c>
      <c r="E3293">
        <f t="shared" si="206"/>
        <v>149586.7839710899</v>
      </c>
      <c r="F3293">
        <f t="shared" si="207"/>
        <v>2919419.9467810574</v>
      </c>
      <c r="G3293">
        <f t="shared" si="209"/>
        <v>11915230.694807842</v>
      </c>
      <c r="H3293">
        <f t="shared" si="208"/>
        <v>79.654300857959853</v>
      </c>
    </row>
    <row r="3294" spans="1:8" x14ac:dyDescent="0.4">
      <c r="A3294">
        <v>138</v>
      </c>
      <c r="B3294">
        <v>3305</v>
      </c>
      <c r="C3294">
        <v>36877.682625355003</v>
      </c>
      <c r="D3294">
        <v>78.545776223743601</v>
      </c>
      <c r="E3294">
        <f t="shared" si="206"/>
        <v>186464.46659644489</v>
      </c>
      <c r="F3294">
        <f t="shared" si="207"/>
        <v>2896586.2071413714</v>
      </c>
      <c r="G3294">
        <f t="shared" si="209"/>
        <v>14811816.901949214</v>
      </c>
      <c r="H3294">
        <f t="shared" si="208"/>
        <v>79.435064343951595</v>
      </c>
    </row>
    <row r="3295" spans="1:8" x14ac:dyDescent="0.4">
      <c r="A3295">
        <v>138</v>
      </c>
      <c r="B3295">
        <v>3309</v>
      </c>
      <c r="C3295">
        <v>36798.4439433066</v>
      </c>
      <c r="D3295">
        <v>78.377005754848696</v>
      </c>
      <c r="E3295">
        <f t="shared" si="206"/>
        <v>223262.91053975149</v>
      </c>
      <c r="F3295">
        <f t="shared" si="207"/>
        <v>2884151.8527140184</v>
      </c>
      <c r="G3295">
        <f t="shared" si="209"/>
        <v>17695968.754663233</v>
      </c>
      <c r="H3295">
        <f t="shared" si="208"/>
        <v>79.260673937655682</v>
      </c>
    </row>
    <row r="3296" spans="1:8" x14ac:dyDescent="0.4">
      <c r="A3296">
        <v>138</v>
      </c>
      <c r="B3296">
        <v>3300</v>
      </c>
      <c r="C3296">
        <v>36529.0324243418</v>
      </c>
      <c r="D3296">
        <v>77.803186160605605</v>
      </c>
      <c r="E3296">
        <f t="shared" si="206"/>
        <v>259791.94296409329</v>
      </c>
      <c r="F3296">
        <f t="shared" si="207"/>
        <v>2842075.1099778633</v>
      </c>
      <c r="G3296">
        <f t="shared" si="209"/>
        <v>20538043.864641096</v>
      </c>
      <c r="H3296">
        <f t="shared" si="208"/>
        <v>79.055738335502298</v>
      </c>
    </row>
    <row r="3297" spans="1:8" x14ac:dyDescent="0.4">
      <c r="A3297">
        <v>138</v>
      </c>
      <c r="B3297">
        <v>3299</v>
      </c>
      <c r="C3297">
        <v>36182.820336622302</v>
      </c>
      <c r="D3297">
        <v>77.0657890349718</v>
      </c>
      <c r="E3297">
        <f t="shared" si="206"/>
        <v>295974.7633007156</v>
      </c>
      <c r="F3297">
        <f t="shared" si="207"/>
        <v>2788457.5987524218</v>
      </c>
      <c r="G3297">
        <f t="shared" si="209"/>
        <v>23326501.463393517</v>
      </c>
      <c r="H3297">
        <f t="shared" si="208"/>
        <v>78.812467668715996</v>
      </c>
    </row>
    <row r="3298" spans="1:8" x14ac:dyDescent="0.4">
      <c r="A3298">
        <v>138</v>
      </c>
      <c r="B3298">
        <v>3306</v>
      </c>
      <c r="C3298">
        <v>36004.838066174998</v>
      </c>
      <c r="D3298">
        <v>76.686704597146104</v>
      </c>
      <c r="E3298">
        <f t="shared" si="206"/>
        <v>331979.60136689059</v>
      </c>
      <c r="F3298">
        <f t="shared" si="207"/>
        <v>2761092.3808488431</v>
      </c>
      <c r="G3298">
        <f t="shared" si="209"/>
        <v>26087593.84424236</v>
      </c>
      <c r="H3298">
        <f t="shared" si="208"/>
        <v>78.581918096260964</v>
      </c>
    </row>
    <row r="3299" spans="1:8" x14ac:dyDescent="0.4">
      <c r="A3299">
        <v>138</v>
      </c>
      <c r="B3299">
        <v>3308</v>
      </c>
      <c r="C3299">
        <v>35921.942214185903</v>
      </c>
      <c r="D3299">
        <v>76.510144721994607</v>
      </c>
      <c r="E3299">
        <f t="shared" si="206"/>
        <v>367901.54358107649</v>
      </c>
      <c r="F3299">
        <f t="shared" si="207"/>
        <v>2748392.9975024909</v>
      </c>
      <c r="G3299">
        <f t="shared" si="209"/>
        <v>28835986.841744851</v>
      </c>
      <c r="H3299">
        <f t="shared" si="208"/>
        <v>78.379629944091562</v>
      </c>
    </row>
    <row r="3300" spans="1:8" x14ac:dyDescent="0.4">
      <c r="A3300">
        <v>138</v>
      </c>
      <c r="B3300">
        <v>3307</v>
      </c>
      <c r="C3300">
        <v>35249.0229450974</v>
      </c>
      <c r="D3300">
        <v>75.076893970762995</v>
      </c>
      <c r="E3300">
        <f t="shared" si="206"/>
        <v>403150.56652617391</v>
      </c>
      <c r="F3300">
        <f t="shared" si="207"/>
        <v>2646387.1582220695</v>
      </c>
      <c r="G3300">
        <f t="shared" si="209"/>
        <v>31482373.999966919</v>
      </c>
      <c r="H3300">
        <f t="shared" si="208"/>
        <v>78.090858884909878</v>
      </c>
    </row>
    <row r="3301" spans="1:8" x14ac:dyDescent="0.4">
      <c r="A3301">
        <v>138</v>
      </c>
      <c r="B3301">
        <v>3298</v>
      </c>
      <c r="C3301">
        <v>35238.051435275302</v>
      </c>
      <c r="D3301">
        <v>75.053525751992893</v>
      </c>
      <c r="E3301">
        <f t="shared" si="206"/>
        <v>438388.6179614492</v>
      </c>
      <c r="F3301">
        <f t="shared" si="207"/>
        <v>2644740.0008474849</v>
      </c>
      <c r="G3301">
        <f t="shared" si="209"/>
        <v>34127114.000814408</v>
      </c>
      <c r="H3301">
        <f t="shared" si="208"/>
        <v>77.846715454221624</v>
      </c>
    </row>
    <row r="3302" spans="1:8" x14ac:dyDescent="0.4">
      <c r="A3302">
        <v>138</v>
      </c>
      <c r="B3302">
        <v>3310</v>
      </c>
      <c r="C3302">
        <v>34178.691209119701</v>
      </c>
      <c r="D3302">
        <v>72.797194406304101</v>
      </c>
      <c r="E3302">
        <f t="shared" si="206"/>
        <v>472567.30917056889</v>
      </c>
      <c r="F3302">
        <f t="shared" si="207"/>
        <v>2488112.8285033237</v>
      </c>
      <c r="G3302">
        <f t="shared" si="209"/>
        <v>36615226.829317734</v>
      </c>
      <c r="H3302">
        <f t="shared" si="208"/>
        <v>77.481506060127828</v>
      </c>
    </row>
    <row r="3303" spans="1:8" x14ac:dyDescent="0.4">
      <c r="A3303">
        <v>138</v>
      </c>
      <c r="B3303">
        <v>3297</v>
      </c>
      <c r="C3303">
        <v>33775.183458995903</v>
      </c>
      <c r="D3303">
        <v>71.937763249315395</v>
      </c>
      <c r="E3303">
        <f t="shared" si="206"/>
        <v>506342.49262956477</v>
      </c>
      <c r="F3303">
        <f t="shared" si="207"/>
        <v>2429711.1513754409</v>
      </c>
      <c r="G3303">
        <f t="shared" si="209"/>
        <v>39044937.980693176</v>
      </c>
      <c r="H3303">
        <f t="shared" si="208"/>
        <v>77.111714993389015</v>
      </c>
    </row>
    <row r="3304" spans="1:8" x14ac:dyDescent="0.4">
      <c r="A3304">
        <v>138</v>
      </c>
      <c r="B3304">
        <v>3296</v>
      </c>
      <c r="C3304">
        <v>32536.621905746098</v>
      </c>
      <c r="D3304">
        <v>69.299750997048605</v>
      </c>
      <c r="E3304">
        <f t="shared" si="206"/>
        <v>538879.11453531089</v>
      </c>
      <c r="F3304">
        <f t="shared" si="207"/>
        <v>2254779.7963533215</v>
      </c>
      <c r="G3304">
        <f t="shared" si="209"/>
        <v>41299717.777046502</v>
      </c>
      <c r="H3304">
        <f t="shared" si="208"/>
        <v>76.640041640248569</v>
      </c>
    </row>
    <row r="3305" spans="1:8" x14ac:dyDescent="0.4">
      <c r="A3305">
        <v>138</v>
      </c>
      <c r="B3305">
        <v>3311</v>
      </c>
      <c r="C3305">
        <v>31216.383557154</v>
      </c>
      <c r="D3305">
        <v>66.487775338382306</v>
      </c>
      <c r="E3305">
        <f t="shared" si="206"/>
        <v>570095.49809246487</v>
      </c>
      <c r="F3305">
        <f t="shared" si="207"/>
        <v>2075507.8968248267</v>
      </c>
      <c r="G3305">
        <f t="shared" si="209"/>
        <v>43375225.673871331</v>
      </c>
      <c r="H3305">
        <f t="shared" si="208"/>
        <v>76.084139971293411</v>
      </c>
    </row>
    <row r="3306" spans="1:8" x14ac:dyDescent="0.4">
      <c r="A3306">
        <v>138</v>
      </c>
      <c r="B3306">
        <v>3295</v>
      </c>
      <c r="C3306">
        <v>30937.219585014001</v>
      </c>
      <c r="D3306">
        <v>65.893183994121301</v>
      </c>
      <c r="E3306">
        <f t="shared" si="206"/>
        <v>601032.71767747891</v>
      </c>
      <c r="F3306">
        <f t="shared" si="207"/>
        <v>2038551.9023818607</v>
      </c>
      <c r="G3306">
        <f t="shared" si="209"/>
        <v>45413777.576253191</v>
      </c>
      <c r="H3306">
        <f t="shared" si="208"/>
        <v>75.559576443262358</v>
      </c>
    </row>
    <row r="3307" spans="1:8" x14ac:dyDescent="0.4">
      <c r="A3307">
        <v>138</v>
      </c>
      <c r="B3307">
        <v>3312</v>
      </c>
      <c r="C3307">
        <v>28816.061019409</v>
      </c>
      <c r="D3307">
        <v>61.375328365239199</v>
      </c>
      <c r="E3307">
        <f t="shared" si="206"/>
        <v>629848.77869688789</v>
      </c>
      <c r="F3307">
        <f t="shared" si="207"/>
        <v>1768595.2072589968</v>
      </c>
      <c r="G3307">
        <f t="shared" si="209"/>
        <v>47182372.78351219</v>
      </c>
      <c r="H3307">
        <f t="shared" si="208"/>
        <v>74.910636297698545</v>
      </c>
    </row>
    <row r="3308" spans="1:8" x14ac:dyDescent="0.4">
      <c r="A3308">
        <v>138</v>
      </c>
      <c r="B3308">
        <v>3294</v>
      </c>
      <c r="C3308">
        <v>28069.998351506601</v>
      </c>
      <c r="D3308">
        <v>59.786289488873898</v>
      </c>
      <c r="E3308">
        <f t="shared" si="206"/>
        <v>657918.77704839455</v>
      </c>
      <c r="F3308">
        <f t="shared" si="207"/>
        <v>1678201.0473953867</v>
      </c>
      <c r="G3308">
        <f t="shared" si="209"/>
        <v>48860573.830907576</v>
      </c>
      <c r="H3308">
        <f t="shared" si="208"/>
        <v>74.265358484081602</v>
      </c>
    </row>
    <row r="3309" spans="1:8" x14ac:dyDescent="0.4">
      <c r="A3309">
        <v>138</v>
      </c>
      <c r="B3309">
        <v>3289</v>
      </c>
      <c r="C3309">
        <v>26993.571332294301</v>
      </c>
      <c r="D3309">
        <v>57.493607580653602</v>
      </c>
      <c r="E3309">
        <f t="shared" si="206"/>
        <v>684912.34838068881</v>
      </c>
      <c r="F3309">
        <f t="shared" si="207"/>
        <v>1551957.7973793093</v>
      </c>
      <c r="G3309">
        <f t="shared" si="209"/>
        <v>50412531.628286883</v>
      </c>
      <c r="H3309">
        <f t="shared" si="208"/>
        <v>73.604354991518605</v>
      </c>
    </row>
    <row r="3310" spans="1:8" x14ac:dyDescent="0.4">
      <c r="A3310">
        <v>138</v>
      </c>
      <c r="B3310">
        <v>3290</v>
      </c>
      <c r="C3310">
        <v>26376.468546014501</v>
      </c>
      <c r="D3310">
        <v>56.179240356156299</v>
      </c>
      <c r="E3310">
        <f t="shared" si="206"/>
        <v>711288.81692670332</v>
      </c>
      <c r="F3310">
        <f t="shared" si="207"/>
        <v>1481809.9661931451</v>
      </c>
      <c r="G3310">
        <f t="shared" si="209"/>
        <v>51894341.59448003</v>
      </c>
      <c r="H3310">
        <f t="shared" si="208"/>
        <v>72.958185703948189</v>
      </c>
    </row>
    <row r="3311" spans="1:8" x14ac:dyDescent="0.4">
      <c r="A3311">
        <v>138</v>
      </c>
      <c r="B3311">
        <v>3293</v>
      </c>
      <c r="C3311">
        <v>26340.482017341699</v>
      </c>
      <c r="D3311">
        <v>56.102592648736099</v>
      </c>
      <c r="E3311">
        <f t="shared" si="206"/>
        <v>737629.29894404497</v>
      </c>
      <c r="F3311">
        <f t="shared" si="207"/>
        <v>1477769.3327902798</v>
      </c>
      <c r="G3311">
        <f t="shared" si="209"/>
        <v>53372110.927270308</v>
      </c>
      <c r="H3311">
        <f t="shared" si="208"/>
        <v>72.35627842288163</v>
      </c>
    </row>
    <row r="3312" spans="1:8" x14ac:dyDescent="0.4">
      <c r="A3312">
        <v>138</v>
      </c>
      <c r="B3312">
        <v>3292</v>
      </c>
      <c r="C3312">
        <v>25376.8691503425</v>
      </c>
      <c r="D3312">
        <v>54.050193603314497</v>
      </c>
      <c r="E3312">
        <f t="shared" si="206"/>
        <v>763006.16809438751</v>
      </c>
      <c r="F3312">
        <f t="shared" si="207"/>
        <v>1371624.6906219912</v>
      </c>
      <c r="G3312">
        <f t="shared" si="209"/>
        <v>54743735.617892303</v>
      </c>
      <c r="H3312">
        <f t="shared" si="208"/>
        <v>71.747435220104592</v>
      </c>
    </row>
    <row r="3313" spans="1:8" x14ac:dyDescent="0.4">
      <c r="A3313">
        <v>138</v>
      </c>
      <c r="B3313">
        <v>3291</v>
      </c>
      <c r="C3313">
        <v>25185.8596784929</v>
      </c>
      <c r="D3313">
        <v>53.643362529222003</v>
      </c>
      <c r="E3313">
        <f t="shared" si="206"/>
        <v>788192.02777288039</v>
      </c>
      <c r="F3313">
        <f t="shared" si="207"/>
        <v>1351054.2013435094</v>
      </c>
      <c r="G3313">
        <f t="shared" si="209"/>
        <v>56094789.819235809</v>
      </c>
      <c r="H3313">
        <f t="shared" si="208"/>
        <v>71.168938333133795</v>
      </c>
    </row>
    <row r="3314" spans="1:8" x14ac:dyDescent="0.4">
      <c r="A3314">
        <v>139</v>
      </c>
      <c r="B3314">
        <v>3328</v>
      </c>
      <c r="C3314">
        <v>40166.697458689698</v>
      </c>
      <c r="D3314">
        <v>85.551048917263202</v>
      </c>
      <c r="E3314">
        <f t="shared" si="206"/>
        <v>40166.697458689698</v>
      </c>
      <c r="F3314">
        <f t="shared" si="207"/>
        <v>3436303.0991332741</v>
      </c>
      <c r="G3314">
        <f t="shared" si="209"/>
        <v>3436303.0991332741</v>
      </c>
      <c r="H3314">
        <f t="shared" si="208"/>
        <v>85.551048917263202</v>
      </c>
    </row>
    <row r="3315" spans="1:8" x14ac:dyDescent="0.4">
      <c r="A3315">
        <v>139</v>
      </c>
      <c r="B3315">
        <v>3327</v>
      </c>
      <c r="C3315">
        <v>40163.040288748998</v>
      </c>
      <c r="D3315">
        <v>85.543259511006497</v>
      </c>
      <c r="E3315">
        <f t="shared" si="206"/>
        <v>80329.737747438689</v>
      </c>
      <c r="F3315">
        <f t="shared" si="207"/>
        <v>3435677.3781714649</v>
      </c>
      <c r="G3315">
        <f t="shared" si="209"/>
        <v>6871980.4773047389</v>
      </c>
      <c r="H3315">
        <f t="shared" si="208"/>
        <v>85.547154391448913</v>
      </c>
    </row>
    <row r="3316" spans="1:8" x14ac:dyDescent="0.4">
      <c r="A3316">
        <v>139</v>
      </c>
      <c r="B3316">
        <v>3326</v>
      </c>
      <c r="C3316">
        <v>40013.096321180397</v>
      </c>
      <c r="D3316">
        <v>85.2238938544821</v>
      </c>
      <c r="E3316">
        <f t="shared" si="206"/>
        <v>120342.83406861909</v>
      </c>
      <c r="F3316">
        <f t="shared" si="207"/>
        <v>3410071.8736654464</v>
      </c>
      <c r="G3316">
        <f t="shared" si="209"/>
        <v>10282052.350970186</v>
      </c>
      <c r="H3316">
        <f t="shared" si="208"/>
        <v>85.439672669727827</v>
      </c>
    </row>
    <row r="3317" spans="1:8" x14ac:dyDescent="0.4">
      <c r="A3317">
        <v>139</v>
      </c>
      <c r="B3317">
        <v>3329</v>
      </c>
      <c r="C3317">
        <v>39577.893098237299</v>
      </c>
      <c r="D3317">
        <v>84.296954509935603</v>
      </c>
      <c r="E3317">
        <f t="shared" si="206"/>
        <v>159920.72716685641</v>
      </c>
      <c r="F3317">
        <f t="shared" si="207"/>
        <v>3336295.8541012038</v>
      </c>
      <c r="G3317">
        <f t="shared" si="209"/>
        <v>13618348.20507139</v>
      </c>
      <c r="H3317">
        <f t="shared" si="208"/>
        <v>85.156867695220143</v>
      </c>
    </row>
    <row r="3318" spans="1:8" x14ac:dyDescent="0.4">
      <c r="A3318">
        <v>139</v>
      </c>
      <c r="B3318">
        <v>3325</v>
      </c>
      <c r="C3318">
        <v>39329.205542269803</v>
      </c>
      <c r="D3318">
        <v>83.7672748844805</v>
      </c>
      <c r="E3318">
        <f t="shared" si="206"/>
        <v>199249.93270912621</v>
      </c>
      <c r="F3318">
        <f t="shared" si="207"/>
        <v>3294500.3716475484</v>
      </c>
      <c r="G3318">
        <f t="shared" si="209"/>
        <v>16912848.576718938</v>
      </c>
      <c r="H3318">
        <f t="shared" si="208"/>
        <v>84.882581121917141</v>
      </c>
    </row>
    <row r="3319" spans="1:8" x14ac:dyDescent="0.4">
      <c r="A3319">
        <v>139</v>
      </c>
      <c r="B3319">
        <v>3330</v>
      </c>
      <c r="C3319">
        <v>38491.713625849901</v>
      </c>
      <c r="D3319">
        <v>81.983500851697698</v>
      </c>
      <c r="E3319">
        <f t="shared" si="206"/>
        <v>237741.6463349761</v>
      </c>
      <c r="F3319">
        <f t="shared" si="207"/>
        <v>3155685.4368281695</v>
      </c>
      <c r="G3319">
        <f t="shared" si="209"/>
        <v>20068534.013547108</v>
      </c>
      <c r="H3319">
        <f t="shared" si="208"/>
        <v>84.41320367265692</v>
      </c>
    </row>
    <row r="3320" spans="1:8" x14ac:dyDescent="0.4">
      <c r="A3320">
        <v>139</v>
      </c>
      <c r="B3320">
        <v>3324</v>
      </c>
      <c r="C3320">
        <v>38441.732303327</v>
      </c>
      <c r="D3320">
        <v>81.877045632856195</v>
      </c>
      <c r="E3320">
        <f t="shared" si="206"/>
        <v>276183.37863830308</v>
      </c>
      <c r="F3320">
        <f t="shared" si="207"/>
        <v>3147495.4700055467</v>
      </c>
      <c r="G3320">
        <f t="shared" si="209"/>
        <v>23216029.483552653</v>
      </c>
      <c r="H3320">
        <f t="shared" si="208"/>
        <v>84.060197967079574</v>
      </c>
    </row>
    <row r="3321" spans="1:8" x14ac:dyDescent="0.4">
      <c r="A3321">
        <v>139</v>
      </c>
      <c r="B3321">
        <v>3333</v>
      </c>
      <c r="C3321">
        <v>38307.636072168098</v>
      </c>
      <c r="D3321">
        <v>81.591434070110793</v>
      </c>
      <c r="E3321">
        <f t="shared" si="206"/>
        <v>314491.01471047115</v>
      </c>
      <c r="F3321">
        <f t="shared" si="207"/>
        <v>3125574.9629641012</v>
      </c>
      <c r="G3321">
        <f t="shared" si="209"/>
        <v>26341604.446516756</v>
      </c>
      <c r="H3321">
        <f t="shared" si="208"/>
        <v>83.759481875078507</v>
      </c>
    </row>
    <row r="3322" spans="1:8" x14ac:dyDescent="0.4">
      <c r="A3322">
        <v>139</v>
      </c>
      <c r="B3322">
        <v>3323</v>
      </c>
      <c r="C3322">
        <v>38049.196063025403</v>
      </c>
      <c r="D3322">
        <v>81.040982694637805</v>
      </c>
      <c r="E3322">
        <f t="shared" si="206"/>
        <v>352540.21077349654</v>
      </c>
      <c r="F3322">
        <f t="shared" si="207"/>
        <v>3083544.2396885226</v>
      </c>
      <c r="G3322">
        <f t="shared" si="209"/>
        <v>29425148.686205279</v>
      </c>
      <c r="H3322">
        <f t="shared" si="208"/>
        <v>83.466077874193573</v>
      </c>
    </row>
    <row r="3323" spans="1:8" x14ac:dyDescent="0.4">
      <c r="A3323">
        <v>139</v>
      </c>
      <c r="B3323">
        <v>3332</v>
      </c>
      <c r="C3323">
        <v>37498.182458626798</v>
      </c>
      <c r="D3323">
        <v>79.867378818629206</v>
      </c>
      <c r="E3323">
        <f t="shared" si="206"/>
        <v>390038.39323212334</v>
      </c>
      <c r="F3323">
        <f t="shared" si="207"/>
        <v>2994881.5434332229</v>
      </c>
      <c r="G3323">
        <f t="shared" si="209"/>
        <v>32420030.229638502</v>
      </c>
      <c r="H3323">
        <f t="shared" si="208"/>
        <v>83.120099949607749</v>
      </c>
    </row>
    <row r="3324" spans="1:8" x14ac:dyDescent="0.4">
      <c r="A3324">
        <v>139</v>
      </c>
      <c r="B3324">
        <v>3331</v>
      </c>
      <c r="C3324">
        <v>37339.705094529898</v>
      </c>
      <c r="D3324">
        <v>79.529837880839196</v>
      </c>
      <c r="E3324">
        <f t="shared" si="206"/>
        <v>427378.09832665324</v>
      </c>
      <c r="F3324">
        <f t="shared" si="207"/>
        <v>2969620.6926863082</v>
      </c>
      <c r="G3324">
        <f t="shared" si="209"/>
        <v>35389650.922324806</v>
      </c>
      <c r="H3324">
        <f t="shared" si="208"/>
        <v>82.806421435465836</v>
      </c>
    </row>
    <row r="3325" spans="1:8" x14ac:dyDescent="0.4">
      <c r="A3325">
        <v>139</v>
      </c>
      <c r="B3325">
        <v>3322</v>
      </c>
      <c r="C3325">
        <v>36525.3752544011</v>
      </c>
      <c r="D3325">
        <v>77.7953967543489</v>
      </c>
      <c r="E3325">
        <f t="shared" si="206"/>
        <v>463903.47358105436</v>
      </c>
      <c r="F3325">
        <f t="shared" si="207"/>
        <v>2841506.0595176108</v>
      </c>
      <c r="G3325">
        <f t="shared" si="209"/>
        <v>38231156.981842414</v>
      </c>
      <c r="H3325">
        <f t="shared" si="208"/>
        <v>82.411879106489536</v>
      </c>
    </row>
    <row r="3326" spans="1:8" x14ac:dyDescent="0.4">
      <c r="A3326">
        <v>139</v>
      </c>
      <c r="B3326">
        <v>3334</v>
      </c>
      <c r="C3326">
        <v>35707.388244331603</v>
      </c>
      <c r="D3326">
        <v>76.053166221601899</v>
      </c>
      <c r="E3326">
        <f t="shared" si="206"/>
        <v>499610.86182538595</v>
      </c>
      <c r="F3326">
        <f t="shared" si="207"/>
        <v>2715659.9334854251</v>
      </c>
      <c r="G3326">
        <f t="shared" si="209"/>
        <v>40946816.91532784</v>
      </c>
      <c r="H3326">
        <f t="shared" si="208"/>
        <v>81.957419351780942</v>
      </c>
    </row>
    <row r="3327" spans="1:8" x14ac:dyDescent="0.4">
      <c r="A3327">
        <v>139</v>
      </c>
      <c r="B3327">
        <v>3321</v>
      </c>
      <c r="C3327">
        <v>34910.125197259302</v>
      </c>
      <c r="D3327">
        <v>74.355075657642601</v>
      </c>
      <c r="E3327">
        <f t="shared" si="206"/>
        <v>534520.98702264531</v>
      </c>
      <c r="F3327">
        <f t="shared" si="207"/>
        <v>2595745.0002599908</v>
      </c>
      <c r="G3327">
        <f t="shared" si="209"/>
        <v>43542561.915587828</v>
      </c>
      <c r="H3327">
        <f t="shared" si="208"/>
        <v>81.460902327008384</v>
      </c>
    </row>
    <row r="3328" spans="1:8" x14ac:dyDescent="0.4">
      <c r="A3328">
        <v>139</v>
      </c>
      <c r="B3328">
        <v>3320</v>
      </c>
      <c r="C3328">
        <v>32888.929276700001</v>
      </c>
      <c r="D3328">
        <v>70.050130466443306</v>
      </c>
      <c r="E3328">
        <f t="shared" si="206"/>
        <v>567409.91629934532</v>
      </c>
      <c r="F3328">
        <f t="shared" si="207"/>
        <v>2303873.7867344618</v>
      </c>
      <c r="G3328">
        <f t="shared" si="209"/>
        <v>45846435.702322289</v>
      </c>
      <c r="H3328">
        <f t="shared" si="208"/>
        <v>80.799496775335413</v>
      </c>
    </row>
    <row r="3329" spans="1:8" x14ac:dyDescent="0.4">
      <c r="A3329">
        <v>139</v>
      </c>
      <c r="B3329">
        <v>3335</v>
      </c>
      <c r="C3329">
        <v>32442.7545439348</v>
      </c>
      <c r="D3329">
        <v>69.099822903126693</v>
      </c>
      <c r="E3329">
        <f t="shared" si="206"/>
        <v>599852.67084328015</v>
      </c>
      <c r="F3329">
        <f t="shared" si="207"/>
        <v>2241788.5934755034</v>
      </c>
      <c r="G3329">
        <f t="shared" si="209"/>
        <v>48088224.295797795</v>
      </c>
      <c r="H3329">
        <f t="shared" si="208"/>
        <v>80.166725319726908</v>
      </c>
    </row>
    <row r="3330" spans="1:8" x14ac:dyDescent="0.4">
      <c r="A3330">
        <v>139</v>
      </c>
      <c r="B3330">
        <v>3319</v>
      </c>
      <c r="C3330">
        <v>31135.9258184586</v>
      </c>
      <c r="D3330">
        <v>66.316408400735</v>
      </c>
      <c r="E3330">
        <f t="shared" si="206"/>
        <v>630988.5966617387</v>
      </c>
      <c r="F3330">
        <f t="shared" si="207"/>
        <v>2064822.7725118897</v>
      </c>
      <c r="G3330">
        <f t="shared" si="209"/>
        <v>50153047.068309687</v>
      </c>
      <c r="H3330">
        <f t="shared" si="208"/>
        <v>79.48328596371735</v>
      </c>
    </row>
    <row r="3331" spans="1:8" x14ac:dyDescent="0.4">
      <c r="A3331">
        <v>139</v>
      </c>
      <c r="B3331">
        <v>3336</v>
      </c>
      <c r="C3331">
        <v>29826.6589796886</v>
      </c>
      <c r="D3331">
        <v>63.527800960838803</v>
      </c>
      <c r="E3331">
        <f t="shared" ref="E3331:E3394" si="210">IF(A3331&lt;&gt;A3330,C3331,E3330+C3331)</f>
        <v>660815.25564142736</v>
      </c>
      <c r="F3331">
        <f t="shared" ref="F3331:F3394" si="211">C3331*D3331</f>
        <v>1894822.0549884727</v>
      </c>
      <c r="G3331">
        <f t="shared" si="209"/>
        <v>52047869.123298161</v>
      </c>
      <c r="H3331">
        <f t="shared" ref="H3331:H3394" si="212">G3331/E3331</f>
        <v>78.763116739454418</v>
      </c>
    </row>
    <row r="3332" spans="1:8" x14ac:dyDescent="0.4">
      <c r="A3332">
        <v>139</v>
      </c>
      <c r="B3332">
        <v>3318</v>
      </c>
      <c r="C3332">
        <v>29075.720085198602</v>
      </c>
      <c r="D3332">
        <v>61.928376209464503</v>
      </c>
      <c r="E3332">
        <f t="shared" si="210"/>
        <v>689890.975726626</v>
      </c>
      <c r="F3332">
        <f t="shared" si="211"/>
        <v>1800612.1319972624</v>
      </c>
      <c r="G3332">
        <f t="shared" si="209"/>
        <v>53848481.255295426</v>
      </c>
      <c r="H3332">
        <f t="shared" si="212"/>
        <v>78.053610135398046</v>
      </c>
    </row>
    <row r="3333" spans="1:8" x14ac:dyDescent="0.4">
      <c r="A3333">
        <v>139</v>
      </c>
      <c r="B3333">
        <v>3313</v>
      </c>
      <c r="C3333">
        <v>27584.813806040602</v>
      </c>
      <c r="D3333">
        <v>58.752894925485897</v>
      </c>
      <c r="E3333">
        <f t="shared" si="210"/>
        <v>717475.78953266656</v>
      </c>
      <c r="F3333">
        <f t="shared" si="211"/>
        <v>1620687.6670853961</v>
      </c>
      <c r="G3333">
        <f t="shared" si="209"/>
        <v>55469168.92238082</v>
      </c>
      <c r="H3333">
        <f t="shared" si="212"/>
        <v>77.311554942517432</v>
      </c>
    </row>
    <row r="3334" spans="1:8" x14ac:dyDescent="0.4">
      <c r="A3334">
        <v>139</v>
      </c>
      <c r="B3334">
        <v>3317</v>
      </c>
      <c r="C3334">
        <v>27123.414142362599</v>
      </c>
      <c r="D3334">
        <v>57.770159781818101</v>
      </c>
      <c r="E3334">
        <f t="shared" si="210"/>
        <v>744599.2036750291</v>
      </c>
      <c r="F3334">
        <f t="shared" si="211"/>
        <v>1566923.9688327122</v>
      </c>
      <c r="G3334">
        <f t="shared" si="209"/>
        <v>57036092.891213529</v>
      </c>
      <c r="H3334">
        <f t="shared" si="212"/>
        <v>76.599723192970544</v>
      </c>
    </row>
    <row r="3335" spans="1:8" x14ac:dyDescent="0.4">
      <c r="A3335">
        <v>139</v>
      </c>
      <c r="B3335">
        <v>3314</v>
      </c>
      <c r="C3335">
        <v>26643.121212679602</v>
      </c>
      <c r="D3335">
        <v>56.747183870886303</v>
      </c>
      <c r="E3335">
        <f t="shared" si="210"/>
        <v>771242.32488770876</v>
      </c>
      <c r="F3335">
        <f t="shared" si="211"/>
        <v>1511922.0983502406</v>
      </c>
      <c r="G3335">
        <f t="shared" si="209"/>
        <v>58548014.989563771</v>
      </c>
      <c r="H3335">
        <f t="shared" si="212"/>
        <v>75.913902933281364</v>
      </c>
    </row>
    <row r="3336" spans="1:8" x14ac:dyDescent="0.4">
      <c r="A3336">
        <v>139</v>
      </c>
      <c r="B3336">
        <v>3315</v>
      </c>
      <c r="C3336">
        <v>25828.753783206601</v>
      </c>
      <c r="D3336">
        <v>55.012662682851698</v>
      </c>
      <c r="E3336">
        <f t="shared" si="210"/>
        <v>797071.07867091533</v>
      </c>
      <c r="F3336">
        <f t="shared" si="211"/>
        <v>1420908.5193939744</v>
      </c>
      <c r="G3336">
        <f t="shared" si="209"/>
        <v>59968923.508957744</v>
      </c>
      <c r="H3336">
        <f t="shared" si="212"/>
        <v>75.23660701496479</v>
      </c>
    </row>
    <row r="3337" spans="1:8" x14ac:dyDescent="0.4">
      <c r="A3337">
        <v>139</v>
      </c>
      <c r="B3337">
        <v>3316</v>
      </c>
      <c r="C3337">
        <v>25643.534341162202</v>
      </c>
      <c r="D3337">
        <v>54.618163793241401</v>
      </c>
      <c r="E3337">
        <f t="shared" si="210"/>
        <v>822714.61301207752</v>
      </c>
      <c r="F3337">
        <f t="shared" si="211"/>
        <v>1400602.7588832078</v>
      </c>
      <c r="G3337">
        <f t="shared" si="209"/>
        <v>61369526.267840952</v>
      </c>
      <c r="H3337">
        <f t="shared" si="212"/>
        <v>74.593942172922169</v>
      </c>
    </row>
    <row r="3338" spans="1:8" x14ac:dyDescent="0.4">
      <c r="A3338">
        <v>140</v>
      </c>
      <c r="B3338">
        <v>3351</v>
      </c>
      <c r="C3338">
        <v>40519.004829643702</v>
      </c>
      <c r="D3338">
        <v>86.301428386658102</v>
      </c>
      <c r="E3338">
        <f t="shared" si="210"/>
        <v>40519.004829643702</v>
      </c>
      <c r="F3338">
        <f t="shared" si="211"/>
        <v>3496847.9936041497</v>
      </c>
      <c r="G3338">
        <f t="shared" si="209"/>
        <v>3496847.9936041497</v>
      </c>
      <c r="H3338">
        <f t="shared" si="212"/>
        <v>86.301428386658102</v>
      </c>
    </row>
    <row r="3339" spans="1:8" x14ac:dyDescent="0.4">
      <c r="A3339">
        <v>140</v>
      </c>
      <c r="B3339">
        <v>3352</v>
      </c>
      <c r="C3339">
        <v>40416.6040713041</v>
      </c>
      <c r="D3339">
        <v>86.083325011470606</v>
      </c>
      <c r="E3339">
        <f t="shared" si="210"/>
        <v>80935.608900947802</v>
      </c>
      <c r="F3339">
        <f t="shared" si="211"/>
        <v>3479195.6641299971</v>
      </c>
      <c r="G3339">
        <f t="shared" si="209"/>
        <v>6976043.6577341463</v>
      </c>
      <c r="H3339">
        <f t="shared" si="212"/>
        <v>86.192514672641863</v>
      </c>
    </row>
    <row r="3340" spans="1:8" x14ac:dyDescent="0.4">
      <c r="A3340">
        <v>140</v>
      </c>
      <c r="B3340">
        <v>3350</v>
      </c>
      <c r="C3340">
        <v>40397.099164953703</v>
      </c>
      <c r="D3340">
        <v>86.041781511434905</v>
      </c>
      <c r="E3340">
        <f t="shared" si="210"/>
        <v>121332.7080659015</v>
      </c>
      <c r="F3340">
        <f t="shared" si="211"/>
        <v>3475838.380046716</v>
      </c>
      <c r="G3340">
        <f t="shared" si="209"/>
        <v>10451882.037780862</v>
      </c>
      <c r="H3340">
        <f t="shared" si="212"/>
        <v>86.142328844287832</v>
      </c>
    </row>
    <row r="3341" spans="1:8" x14ac:dyDescent="0.4">
      <c r="A3341">
        <v>140</v>
      </c>
      <c r="B3341">
        <v>3353</v>
      </c>
      <c r="C3341">
        <v>39825.361597557901</v>
      </c>
      <c r="D3341">
        <v>84.824037666638603</v>
      </c>
      <c r="E3341">
        <f t="shared" si="210"/>
        <v>161158.06966345941</v>
      </c>
      <c r="F3341">
        <f t="shared" si="211"/>
        <v>3378147.9722387539</v>
      </c>
      <c r="G3341">
        <f t="shared" si="209"/>
        <v>13830030.010019615</v>
      </c>
      <c r="H3341">
        <f t="shared" si="212"/>
        <v>85.81655289679486</v>
      </c>
    </row>
    <row r="3342" spans="1:8" x14ac:dyDescent="0.4">
      <c r="A3342">
        <v>140</v>
      </c>
      <c r="B3342">
        <v>3349</v>
      </c>
      <c r="C3342">
        <v>39737.589518981098</v>
      </c>
      <c r="D3342">
        <v>84.6370919164778</v>
      </c>
      <c r="E3342">
        <f t="shared" si="210"/>
        <v>200895.65918244049</v>
      </c>
      <c r="F3342">
        <f t="shared" si="211"/>
        <v>3363274.0166572682</v>
      </c>
      <c r="G3342">
        <f t="shared" si="209"/>
        <v>17193304.026676882</v>
      </c>
      <c r="H3342">
        <f t="shared" si="212"/>
        <v>85.583253001315626</v>
      </c>
    </row>
    <row r="3343" spans="1:8" x14ac:dyDescent="0.4">
      <c r="A3343">
        <v>140</v>
      </c>
      <c r="B3343">
        <v>3348</v>
      </c>
      <c r="C3343">
        <v>38973.241001375201</v>
      </c>
      <c r="D3343">
        <v>83.009106008829093</v>
      </c>
      <c r="E3343">
        <f t="shared" si="210"/>
        <v>239868.90018381568</v>
      </c>
      <c r="F3343">
        <f t="shared" si="211"/>
        <v>3235133.8937907987</v>
      </c>
      <c r="G3343">
        <f t="shared" si="209"/>
        <v>20428437.920467682</v>
      </c>
      <c r="H3343">
        <f t="shared" si="212"/>
        <v>85.165012658218785</v>
      </c>
    </row>
    <row r="3344" spans="1:8" x14ac:dyDescent="0.4">
      <c r="A3344">
        <v>140</v>
      </c>
      <c r="B3344">
        <v>3354</v>
      </c>
      <c r="C3344">
        <v>38525.847211963097</v>
      </c>
      <c r="D3344">
        <v>82.056201976760207</v>
      </c>
      <c r="E3344">
        <f t="shared" si="210"/>
        <v>278394.74739577877</v>
      </c>
      <c r="F3344">
        <f t="shared" si="211"/>
        <v>3161284.7001506481</v>
      </c>
      <c r="G3344">
        <f t="shared" si="209"/>
        <v>23589722.620618328</v>
      </c>
      <c r="H3344">
        <f t="shared" si="212"/>
        <v>84.734797769305956</v>
      </c>
    </row>
    <row r="3345" spans="1:8" x14ac:dyDescent="0.4">
      <c r="A3345">
        <v>140</v>
      </c>
      <c r="B3345">
        <v>3347</v>
      </c>
      <c r="C3345">
        <v>38346.6458848689</v>
      </c>
      <c r="D3345">
        <v>81.674521070182294</v>
      </c>
      <c r="E3345">
        <f t="shared" si="210"/>
        <v>316741.3932806477</v>
      </c>
      <c r="F3345">
        <f t="shared" si="211"/>
        <v>3131943.9372945442</v>
      </c>
      <c r="G3345">
        <f t="shared" si="209"/>
        <v>26721666.557912871</v>
      </c>
      <c r="H3345">
        <f t="shared" si="212"/>
        <v>84.364301997738025</v>
      </c>
    </row>
    <row r="3346" spans="1:8" x14ac:dyDescent="0.4">
      <c r="A3346">
        <v>140</v>
      </c>
      <c r="B3346">
        <v>3357</v>
      </c>
      <c r="C3346">
        <v>37266.5616957159</v>
      </c>
      <c r="D3346">
        <v>79.3740497557053</v>
      </c>
      <c r="E3346">
        <f t="shared" si="210"/>
        <v>354007.95497636357</v>
      </c>
      <c r="F3346">
        <f t="shared" si="211"/>
        <v>2957997.922259815</v>
      </c>
      <c r="G3346">
        <f t="shared" si="209"/>
        <v>29679664.480172686</v>
      </c>
      <c r="H3346">
        <f t="shared" si="212"/>
        <v>83.838976110450233</v>
      </c>
    </row>
    <row r="3347" spans="1:8" x14ac:dyDescent="0.4">
      <c r="A3347">
        <v>140</v>
      </c>
      <c r="B3347">
        <v>3355</v>
      </c>
      <c r="C3347">
        <v>37048.350555920901</v>
      </c>
      <c r="D3347">
        <v>78.909281849055901</v>
      </c>
      <c r="E3347">
        <f t="shared" si="210"/>
        <v>391056.30553228449</v>
      </c>
      <c r="F3347">
        <f t="shared" si="211"/>
        <v>2923458.7360597891</v>
      </c>
      <c r="G3347">
        <f t="shared" si="209"/>
        <v>32603123.216232475</v>
      </c>
      <c r="H3347">
        <f t="shared" si="212"/>
        <v>83.371940958361179</v>
      </c>
    </row>
    <row r="3348" spans="1:8" x14ac:dyDescent="0.4">
      <c r="A3348">
        <v>140</v>
      </c>
      <c r="B3348">
        <v>3346</v>
      </c>
      <c r="C3348">
        <v>36948.387910875201</v>
      </c>
      <c r="D3348">
        <v>78.696371411373093</v>
      </c>
      <c r="E3348">
        <f t="shared" si="210"/>
        <v>428004.69344315969</v>
      </c>
      <c r="F3348">
        <f t="shared" si="211"/>
        <v>2907704.0580857224</v>
      </c>
      <c r="G3348">
        <f t="shared" si="209"/>
        <v>35510827.274318196</v>
      </c>
      <c r="H3348">
        <f t="shared" si="212"/>
        <v>82.968312773967611</v>
      </c>
    </row>
    <row r="3349" spans="1:8" x14ac:dyDescent="0.4">
      <c r="A3349">
        <v>140</v>
      </c>
      <c r="B3349">
        <v>3356</v>
      </c>
      <c r="C3349">
        <v>36705.795638142197</v>
      </c>
      <c r="D3349">
        <v>78.1796741296791</v>
      </c>
      <c r="E3349">
        <f t="shared" si="210"/>
        <v>464710.4890813019</v>
      </c>
      <c r="F3349">
        <f t="shared" si="211"/>
        <v>2869647.1416605534</v>
      </c>
      <c r="G3349">
        <f t="shared" si="209"/>
        <v>38380474.415978752</v>
      </c>
      <c r="H3349">
        <f t="shared" si="212"/>
        <v>82.590075579860695</v>
      </c>
    </row>
    <row r="3350" spans="1:8" x14ac:dyDescent="0.4">
      <c r="A3350">
        <v>140</v>
      </c>
      <c r="B3350">
        <v>3358</v>
      </c>
      <c r="C3350">
        <v>35230.737095393903</v>
      </c>
      <c r="D3350">
        <v>75.037946939479497</v>
      </c>
      <c r="E3350">
        <f t="shared" si="210"/>
        <v>499941.22617669578</v>
      </c>
      <c r="F3350">
        <f t="shared" si="211"/>
        <v>2643642.1808029194</v>
      </c>
      <c r="G3350">
        <f t="shared" si="209"/>
        <v>41024116.596781671</v>
      </c>
      <c r="H3350">
        <f t="shared" si="212"/>
        <v>82.057878904114204</v>
      </c>
    </row>
    <row r="3351" spans="1:8" x14ac:dyDescent="0.4">
      <c r="A3351">
        <v>140</v>
      </c>
      <c r="B3351">
        <v>3345</v>
      </c>
      <c r="C3351">
        <v>35178.317659577202</v>
      </c>
      <c r="D3351">
        <v>74.926298783133504</v>
      </c>
      <c r="E3351">
        <f t="shared" si="210"/>
        <v>535119.54383627302</v>
      </c>
      <c r="F3351">
        <f t="shared" si="211"/>
        <v>2635781.1396494634</v>
      </c>
      <c r="G3351">
        <f t="shared" ref="G3351:G3414" si="213">IF(A3351&lt;&gt;A3350,F3351,G3350+F3351)</f>
        <v>43659897.736431137</v>
      </c>
      <c r="H3351">
        <f t="shared" si="212"/>
        <v>81.589054706231153</v>
      </c>
    </row>
    <row r="3352" spans="1:8" x14ac:dyDescent="0.4">
      <c r="A3352">
        <v>140</v>
      </c>
      <c r="B3352">
        <v>3344</v>
      </c>
      <c r="C3352">
        <v>33165.6551355462</v>
      </c>
      <c r="D3352">
        <v>70.639528873199893</v>
      </c>
      <c r="E3352">
        <f t="shared" si="210"/>
        <v>568285.19897181925</v>
      </c>
      <c r="F3352">
        <f t="shared" si="211"/>
        <v>2342806.253546006</v>
      </c>
      <c r="G3352">
        <f t="shared" si="213"/>
        <v>46002703.989977144</v>
      </c>
      <c r="H3352">
        <f t="shared" si="212"/>
        <v>80.950030148961133</v>
      </c>
    </row>
    <row r="3353" spans="1:8" x14ac:dyDescent="0.4">
      <c r="A3353">
        <v>140</v>
      </c>
      <c r="B3353">
        <v>3359</v>
      </c>
      <c r="C3353">
        <v>32714.604176193399</v>
      </c>
      <c r="D3353">
        <v>69.678835434874301</v>
      </c>
      <c r="E3353">
        <f t="shared" si="210"/>
        <v>600999.80314801261</v>
      </c>
      <c r="F3353">
        <f t="shared" si="211"/>
        <v>2279515.5207100315</v>
      </c>
      <c r="G3353">
        <f t="shared" si="213"/>
        <v>48282219.510687172</v>
      </c>
      <c r="H3353">
        <f t="shared" si="212"/>
        <v>80.336498045069007</v>
      </c>
    </row>
    <row r="3354" spans="1:8" x14ac:dyDescent="0.4">
      <c r="A3354">
        <v>140</v>
      </c>
      <c r="B3354">
        <v>3343</v>
      </c>
      <c r="C3354">
        <v>31583.319607870701</v>
      </c>
      <c r="D3354">
        <v>67.269312432803801</v>
      </c>
      <c r="E3354">
        <f t="shared" si="210"/>
        <v>632583.12275588326</v>
      </c>
      <c r="F3354">
        <f t="shared" si="211"/>
        <v>2124588.1943669524</v>
      </c>
      <c r="G3354">
        <f t="shared" si="213"/>
        <v>50406807.705054127</v>
      </c>
      <c r="H3354">
        <f t="shared" si="212"/>
        <v>79.684085603571106</v>
      </c>
    </row>
    <row r="3355" spans="1:8" x14ac:dyDescent="0.4">
      <c r="A3355">
        <v>140</v>
      </c>
      <c r="B3355">
        <v>3360</v>
      </c>
      <c r="C3355">
        <v>29829.0970929824</v>
      </c>
      <c r="D3355">
        <v>63.5329938983432</v>
      </c>
      <c r="E3355">
        <f t="shared" si="210"/>
        <v>662412.21984886564</v>
      </c>
      <c r="F3355">
        <f t="shared" si="211"/>
        <v>1895131.8436015376</v>
      </c>
      <c r="G3355">
        <f t="shared" si="213"/>
        <v>52301939.548655666</v>
      </c>
      <c r="H3355">
        <f t="shared" si="212"/>
        <v>78.956785490141996</v>
      </c>
    </row>
    <row r="3356" spans="1:8" x14ac:dyDescent="0.4">
      <c r="A3356">
        <v>140</v>
      </c>
      <c r="B3356">
        <v>3342</v>
      </c>
      <c r="C3356">
        <v>29352.445944044801</v>
      </c>
      <c r="D3356">
        <v>62.517774616220997</v>
      </c>
      <c r="E3356">
        <f t="shared" si="210"/>
        <v>691764.6657929105</v>
      </c>
      <c r="F3356">
        <f t="shared" si="211"/>
        <v>1835049.5999646031</v>
      </c>
      <c r="G3356">
        <f t="shared" si="213"/>
        <v>54136989.14862027</v>
      </c>
      <c r="H3356">
        <f t="shared" si="212"/>
        <v>78.259257556278456</v>
      </c>
    </row>
    <row r="3357" spans="1:8" x14ac:dyDescent="0.4">
      <c r="A3357">
        <v>140</v>
      </c>
      <c r="B3357">
        <v>3337</v>
      </c>
      <c r="C3357">
        <v>28005.388349220899</v>
      </c>
      <c r="D3357">
        <v>59.648676645005601</v>
      </c>
      <c r="E3357">
        <f t="shared" si="210"/>
        <v>719770.05414213135</v>
      </c>
      <c r="F3357">
        <f t="shared" si="211"/>
        <v>1670484.3539604845</v>
      </c>
      <c r="G3357">
        <f t="shared" si="213"/>
        <v>55807473.502580754</v>
      </c>
      <c r="H3357">
        <f t="shared" si="212"/>
        <v>77.535142204680525</v>
      </c>
    </row>
    <row r="3358" spans="1:8" x14ac:dyDescent="0.4">
      <c r="A3358">
        <v>140</v>
      </c>
      <c r="B3358">
        <v>3338</v>
      </c>
      <c r="C3358">
        <v>27398.011900915899</v>
      </c>
      <c r="D3358">
        <v>58.355025547760803</v>
      </c>
      <c r="E3358">
        <f t="shared" si="210"/>
        <v>747168.06604304723</v>
      </c>
      <c r="F3358">
        <f t="shared" si="211"/>
        <v>1598811.6844358018</v>
      </c>
      <c r="G3358">
        <f t="shared" si="213"/>
        <v>57406285.187016554</v>
      </c>
      <c r="H3358">
        <f t="shared" si="212"/>
        <v>76.831823783685579</v>
      </c>
    </row>
    <row r="3359" spans="1:8" x14ac:dyDescent="0.4">
      <c r="A3359">
        <v>140</v>
      </c>
      <c r="B3359">
        <v>3341</v>
      </c>
      <c r="C3359">
        <v>27362.3373604347</v>
      </c>
      <c r="D3359">
        <v>58.2790423439899</v>
      </c>
      <c r="E3359">
        <f t="shared" si="210"/>
        <v>774530.40340348193</v>
      </c>
      <c r="F3359">
        <f t="shared" si="211"/>
        <v>1594650.8176593108</v>
      </c>
      <c r="G3359">
        <f t="shared" si="213"/>
        <v>59000936.004675865</v>
      </c>
      <c r="H3359">
        <f t="shared" si="212"/>
        <v>76.176397653869842</v>
      </c>
    </row>
    <row r="3360" spans="1:8" x14ac:dyDescent="0.4">
      <c r="A3360">
        <v>140</v>
      </c>
      <c r="B3360">
        <v>3339</v>
      </c>
      <c r="C3360">
        <v>26560.411755689802</v>
      </c>
      <c r="D3360">
        <v>56.5710209984437</v>
      </c>
      <c r="E3360">
        <f t="shared" si="210"/>
        <v>801090.8151591717</v>
      </c>
      <c r="F3360">
        <f t="shared" si="211"/>
        <v>1502549.6111584387</v>
      </c>
      <c r="G3360">
        <f t="shared" si="213"/>
        <v>60503485.615834303</v>
      </c>
      <c r="H3360">
        <f t="shared" si="212"/>
        <v>75.526375375821331</v>
      </c>
    </row>
    <row r="3361" spans="1:8" x14ac:dyDescent="0.4">
      <c r="A3361">
        <v>140</v>
      </c>
      <c r="B3361">
        <v>3340</v>
      </c>
      <c r="C3361">
        <v>26149.5686578719</v>
      </c>
      <c r="D3361">
        <v>55.695966284401401</v>
      </c>
      <c r="E3361">
        <f t="shared" si="210"/>
        <v>827240.38381704362</v>
      </c>
      <c r="F3361">
        <f t="shared" si="211"/>
        <v>1456425.4943204729</v>
      </c>
      <c r="G3361">
        <f t="shared" si="213"/>
        <v>61959911.110154778</v>
      </c>
      <c r="H3361">
        <f t="shared" si="212"/>
        <v>74.899524155554431</v>
      </c>
    </row>
    <row r="3362" spans="1:8" x14ac:dyDescent="0.4">
      <c r="A3362">
        <v>141</v>
      </c>
      <c r="B3362">
        <v>3376</v>
      </c>
      <c r="C3362">
        <v>37495.744345332998</v>
      </c>
      <c r="D3362">
        <v>79.862185881124802</v>
      </c>
      <c r="E3362">
        <f t="shared" si="210"/>
        <v>37495.744345332998</v>
      </c>
      <c r="F3362">
        <f t="shared" si="211"/>
        <v>2994492.104658118</v>
      </c>
      <c r="G3362">
        <f t="shared" si="213"/>
        <v>2994492.104658118</v>
      </c>
      <c r="H3362">
        <f t="shared" si="212"/>
        <v>79.862185881124802</v>
      </c>
    </row>
    <row r="3363" spans="1:8" x14ac:dyDescent="0.4">
      <c r="A3363">
        <v>141</v>
      </c>
      <c r="B3363">
        <v>3377</v>
      </c>
      <c r="C3363">
        <v>37478.6775522764</v>
      </c>
      <c r="D3363">
        <v>79.825835318593505</v>
      </c>
      <c r="E3363">
        <f t="shared" si="210"/>
        <v>74974.421897609398</v>
      </c>
      <c r="F3363">
        <f t="shared" si="211"/>
        <v>2991766.7422466832</v>
      </c>
      <c r="G3363">
        <f t="shared" si="213"/>
        <v>5986258.8469048012</v>
      </c>
      <c r="H3363">
        <f t="shared" si="212"/>
        <v>79.84401473718701</v>
      </c>
    </row>
    <row r="3364" spans="1:8" x14ac:dyDescent="0.4">
      <c r="A3364">
        <v>141</v>
      </c>
      <c r="B3364">
        <v>3375</v>
      </c>
      <c r="C3364">
        <v>37294.599998594596</v>
      </c>
      <c r="D3364">
        <v>79.4337685370066</v>
      </c>
      <c r="E3364">
        <f t="shared" si="210"/>
        <v>112269.02189620399</v>
      </c>
      <c r="F3364">
        <f t="shared" si="211"/>
        <v>2962450.6239686096</v>
      </c>
      <c r="G3364">
        <f t="shared" si="213"/>
        <v>8948709.4708734117</v>
      </c>
      <c r="H3364">
        <f t="shared" si="212"/>
        <v>79.707735221446541</v>
      </c>
    </row>
    <row r="3365" spans="1:8" x14ac:dyDescent="0.4">
      <c r="A3365">
        <v>141</v>
      </c>
      <c r="B3365">
        <v>3378</v>
      </c>
      <c r="C3365">
        <v>37021.531309689199</v>
      </c>
      <c r="D3365">
        <v>78.852159536507003</v>
      </c>
      <c r="E3365">
        <f t="shared" si="210"/>
        <v>149290.5532058932</v>
      </c>
      <c r="F3365">
        <f t="shared" si="211"/>
        <v>2919227.6931174016</v>
      </c>
      <c r="G3365">
        <f t="shared" si="213"/>
        <v>11867937.163990814</v>
      </c>
      <c r="H3365">
        <f t="shared" si="212"/>
        <v>79.4955669272872</v>
      </c>
    </row>
    <row r="3366" spans="1:8" x14ac:dyDescent="0.4">
      <c r="A3366">
        <v>141</v>
      </c>
      <c r="B3366">
        <v>3374</v>
      </c>
      <c r="C3366">
        <v>36805.758283187999</v>
      </c>
      <c r="D3366">
        <v>78.392584567362107</v>
      </c>
      <c r="E3366">
        <f t="shared" si="210"/>
        <v>186096.31148908118</v>
      </c>
      <c r="F3366">
        <f t="shared" si="211"/>
        <v>2885298.5187807037</v>
      </c>
      <c r="G3366">
        <f t="shared" si="213"/>
        <v>14753235.682771519</v>
      </c>
      <c r="H3366">
        <f t="shared" si="212"/>
        <v>79.277421270314292</v>
      </c>
    </row>
    <row r="3367" spans="1:8" x14ac:dyDescent="0.4">
      <c r="A3367">
        <v>141</v>
      </c>
      <c r="B3367">
        <v>3373</v>
      </c>
      <c r="C3367">
        <v>36238.896942379703</v>
      </c>
      <c r="D3367">
        <v>77.185226597574498</v>
      </c>
      <c r="E3367">
        <f t="shared" si="210"/>
        <v>222335.20843146089</v>
      </c>
      <c r="F3367">
        <f t="shared" si="211"/>
        <v>2797107.4721437269</v>
      </c>
      <c r="G3367">
        <f t="shared" si="213"/>
        <v>17550343.154915247</v>
      </c>
      <c r="H3367">
        <f t="shared" si="212"/>
        <v>78.936409931337877</v>
      </c>
    </row>
    <row r="3368" spans="1:8" x14ac:dyDescent="0.4">
      <c r="A3368">
        <v>141</v>
      </c>
      <c r="B3368">
        <v>3381</v>
      </c>
      <c r="C3368">
        <v>36198.668073032</v>
      </c>
      <c r="D3368">
        <v>77.099543128750895</v>
      </c>
      <c r="E3368">
        <f t="shared" si="210"/>
        <v>258533.87650449289</v>
      </c>
      <c r="F3368">
        <f t="shared" si="211"/>
        <v>2790900.7703000689</v>
      </c>
      <c r="G3368">
        <f t="shared" si="213"/>
        <v>20341243.925215315</v>
      </c>
      <c r="H3368">
        <f t="shared" si="212"/>
        <v>78.679220689524684</v>
      </c>
    </row>
    <row r="3369" spans="1:8" x14ac:dyDescent="0.4">
      <c r="A3369">
        <v>141</v>
      </c>
      <c r="B3369">
        <v>3379</v>
      </c>
      <c r="C3369">
        <v>36090.172031458002</v>
      </c>
      <c r="D3369">
        <v>76.868457409802403</v>
      </c>
      <c r="E3369">
        <f t="shared" si="210"/>
        <v>294624.04853595089</v>
      </c>
      <c r="F3369">
        <f t="shared" si="211"/>
        <v>2774195.8517125715</v>
      </c>
      <c r="G3369">
        <f t="shared" si="213"/>
        <v>23115439.776927888</v>
      </c>
      <c r="H3369">
        <f t="shared" si="212"/>
        <v>78.457410017252116</v>
      </c>
    </row>
    <row r="3370" spans="1:8" x14ac:dyDescent="0.4">
      <c r="A3370">
        <v>141</v>
      </c>
      <c r="B3370">
        <v>3372</v>
      </c>
      <c r="C3370">
        <v>35569.634843231899</v>
      </c>
      <c r="D3370">
        <v>75.759765252599607</v>
      </c>
      <c r="E3370">
        <f t="shared" si="210"/>
        <v>330193.68337918277</v>
      </c>
      <c r="F3370">
        <f t="shared" si="211"/>
        <v>2694747.1858439362</v>
      </c>
      <c r="G3370">
        <f t="shared" si="213"/>
        <v>25810186.962771825</v>
      </c>
      <c r="H3370">
        <f t="shared" si="212"/>
        <v>78.166810154064393</v>
      </c>
    </row>
    <row r="3371" spans="1:8" x14ac:dyDescent="0.4">
      <c r="A3371">
        <v>141</v>
      </c>
      <c r="B3371">
        <v>3380</v>
      </c>
      <c r="C3371">
        <v>35366.052383199698</v>
      </c>
      <c r="D3371">
        <v>75.326154970977001</v>
      </c>
      <c r="E3371">
        <f t="shared" si="210"/>
        <v>365559.73576238245</v>
      </c>
      <c r="F3371">
        <f t="shared" si="211"/>
        <v>2663988.7425285908</v>
      </c>
      <c r="G3371">
        <f t="shared" si="213"/>
        <v>28474175.705300417</v>
      </c>
      <c r="H3371">
        <f t="shared" si="212"/>
        <v>77.891991156840433</v>
      </c>
    </row>
    <row r="3372" spans="1:8" x14ac:dyDescent="0.4">
      <c r="A3372">
        <v>141</v>
      </c>
      <c r="B3372">
        <v>3371</v>
      </c>
      <c r="C3372">
        <v>34516.369900310798</v>
      </c>
      <c r="D3372">
        <v>73.516416250671995</v>
      </c>
      <c r="E3372">
        <f t="shared" si="210"/>
        <v>400076.10566269327</v>
      </c>
      <c r="F3372">
        <f t="shared" si="211"/>
        <v>2537519.8170534144</v>
      </c>
      <c r="G3372">
        <f t="shared" si="213"/>
        <v>31011695.522353832</v>
      </c>
      <c r="H3372">
        <f t="shared" si="212"/>
        <v>77.514490576700396</v>
      </c>
    </row>
    <row r="3373" spans="1:8" x14ac:dyDescent="0.4">
      <c r="A3373">
        <v>141</v>
      </c>
      <c r="B3373">
        <v>3382</v>
      </c>
      <c r="C3373">
        <v>34140.900453065799</v>
      </c>
      <c r="D3373">
        <v>72.716703874984802</v>
      </c>
      <c r="E3373">
        <f t="shared" si="210"/>
        <v>434217.00611575908</v>
      </c>
      <c r="F3373">
        <f t="shared" si="211"/>
        <v>2482613.74827092</v>
      </c>
      <c r="G3373">
        <f t="shared" si="213"/>
        <v>33494309.270624753</v>
      </c>
      <c r="H3373">
        <f t="shared" si="212"/>
        <v>77.137258096462986</v>
      </c>
    </row>
    <row r="3374" spans="1:8" x14ac:dyDescent="0.4">
      <c r="A3374">
        <v>141</v>
      </c>
      <c r="B3374">
        <v>3370</v>
      </c>
      <c r="C3374">
        <v>32880.395880171702</v>
      </c>
      <c r="D3374">
        <v>70.031955185177694</v>
      </c>
      <c r="E3374">
        <f t="shared" si="210"/>
        <v>467097.40199593076</v>
      </c>
      <c r="F3374">
        <f t="shared" si="211"/>
        <v>2302678.4107510857</v>
      </c>
      <c r="G3374">
        <f t="shared" si="213"/>
        <v>35796987.681375839</v>
      </c>
      <c r="H3374">
        <f t="shared" si="212"/>
        <v>76.637094379916277</v>
      </c>
    </row>
    <row r="3375" spans="1:8" x14ac:dyDescent="0.4">
      <c r="A3375">
        <v>141</v>
      </c>
      <c r="B3375">
        <v>3383</v>
      </c>
      <c r="C3375">
        <v>31682.063196269599</v>
      </c>
      <c r="D3375">
        <v>67.479626401734606</v>
      </c>
      <c r="E3375">
        <f t="shared" si="210"/>
        <v>498779.46519220038</v>
      </c>
      <c r="F3375">
        <f t="shared" si="211"/>
        <v>2137893.7881204183</v>
      </c>
      <c r="G3375">
        <f t="shared" si="213"/>
        <v>37934881.469496258</v>
      </c>
      <c r="H3375">
        <f t="shared" si="212"/>
        <v>76.055419512666532</v>
      </c>
    </row>
    <row r="3376" spans="1:8" x14ac:dyDescent="0.4">
      <c r="A3376">
        <v>141</v>
      </c>
      <c r="B3376">
        <v>3369</v>
      </c>
      <c r="C3376">
        <v>30570.283534297301</v>
      </c>
      <c r="D3376">
        <v>65.111646899699807</v>
      </c>
      <c r="E3376">
        <f t="shared" si="210"/>
        <v>529349.74872649764</v>
      </c>
      <c r="F3376">
        <f t="shared" si="211"/>
        <v>1990481.507108873</v>
      </c>
      <c r="G3376">
        <f t="shared" si="213"/>
        <v>39925362.976605132</v>
      </c>
      <c r="H3376">
        <f t="shared" si="212"/>
        <v>75.423409707205906</v>
      </c>
    </row>
    <row r="3377" spans="1:8" x14ac:dyDescent="0.4">
      <c r="A3377">
        <v>141</v>
      </c>
      <c r="B3377">
        <v>3384</v>
      </c>
      <c r="C3377">
        <v>29213.4734862982</v>
      </c>
      <c r="D3377">
        <v>62.221777178466503</v>
      </c>
      <c r="E3377">
        <f t="shared" si="210"/>
        <v>558563.22221279587</v>
      </c>
      <c r="F3377">
        <f t="shared" si="211"/>
        <v>1817714.2378734855</v>
      </c>
      <c r="G3377">
        <f t="shared" si="213"/>
        <v>41743077.214478619</v>
      </c>
      <c r="H3377">
        <f t="shared" si="212"/>
        <v>74.732949744005438</v>
      </c>
    </row>
    <row r="3378" spans="1:8" x14ac:dyDescent="0.4">
      <c r="A3378">
        <v>141</v>
      </c>
      <c r="B3378">
        <v>3368</v>
      </c>
      <c r="C3378">
        <v>29025.738762675701</v>
      </c>
      <c r="D3378">
        <v>61.821920990622999</v>
      </c>
      <c r="E3378">
        <f t="shared" si="210"/>
        <v>587588.96097547153</v>
      </c>
      <c r="F3378">
        <f t="shared" si="211"/>
        <v>1794426.9284806005</v>
      </c>
      <c r="G3378">
        <f t="shared" si="213"/>
        <v>43537504.142959222</v>
      </c>
      <c r="H3378">
        <f t="shared" si="212"/>
        <v>74.095170322263186</v>
      </c>
    </row>
    <row r="3379" spans="1:8" x14ac:dyDescent="0.4">
      <c r="A3379">
        <v>141</v>
      </c>
      <c r="B3379">
        <v>3361</v>
      </c>
      <c r="C3379">
        <v>28150.4560902019</v>
      </c>
      <c r="D3379">
        <v>59.957656426520998</v>
      </c>
      <c r="E3379">
        <f t="shared" si="210"/>
        <v>615739.41706567339</v>
      </c>
      <c r="F3379">
        <f t="shared" si="211"/>
        <v>1687835.3745061911</v>
      </c>
      <c r="G3379">
        <f t="shared" si="213"/>
        <v>45225339.517465413</v>
      </c>
      <c r="H3379">
        <f t="shared" si="212"/>
        <v>73.448829592538132</v>
      </c>
    </row>
    <row r="3380" spans="1:8" x14ac:dyDescent="0.4">
      <c r="A3380">
        <v>141</v>
      </c>
      <c r="B3380">
        <v>3362</v>
      </c>
      <c r="C3380">
        <v>27247.1351148494</v>
      </c>
      <c r="D3380">
        <v>58.033673081117698</v>
      </c>
      <c r="E3380">
        <f t="shared" si="210"/>
        <v>642986.55218052282</v>
      </c>
      <c r="F3380">
        <f t="shared" si="211"/>
        <v>1581251.3316522124</v>
      </c>
      <c r="G3380">
        <f t="shared" si="213"/>
        <v>46806590.849117622</v>
      </c>
      <c r="H3380">
        <f t="shared" si="212"/>
        <v>72.795598431079398</v>
      </c>
    </row>
    <row r="3381" spans="1:8" x14ac:dyDescent="0.4">
      <c r="A3381">
        <v>141</v>
      </c>
      <c r="B3381">
        <v>3367</v>
      </c>
      <c r="C3381">
        <v>27149.610583097499</v>
      </c>
      <c r="D3381">
        <v>57.8259555809394</v>
      </c>
      <c r="E3381">
        <f t="shared" si="210"/>
        <v>670136.16276362026</v>
      </c>
      <c r="F3381">
        <f t="shared" si="211"/>
        <v>1569952.1756179982</v>
      </c>
      <c r="G3381">
        <f t="shared" si="213"/>
        <v>48376543.024735622</v>
      </c>
      <c r="H3381">
        <f t="shared" si="212"/>
        <v>72.189124707480786</v>
      </c>
    </row>
    <row r="3382" spans="1:8" x14ac:dyDescent="0.4">
      <c r="A3382">
        <v>141</v>
      </c>
      <c r="B3382">
        <v>3363</v>
      </c>
      <c r="C3382">
        <v>26573.490572400398</v>
      </c>
      <c r="D3382">
        <v>56.598877570155601</v>
      </c>
      <c r="E3382">
        <f t="shared" si="210"/>
        <v>696709.65333602065</v>
      </c>
      <c r="F3382">
        <f t="shared" si="211"/>
        <v>1504029.7395189742</v>
      </c>
      <c r="G3382">
        <f t="shared" si="213"/>
        <v>49880572.7642546</v>
      </c>
      <c r="H3382">
        <f t="shared" si="212"/>
        <v>71.594490653909986</v>
      </c>
    </row>
    <row r="3383" spans="1:8" x14ac:dyDescent="0.4">
      <c r="A3383">
        <v>141</v>
      </c>
      <c r="B3383">
        <v>3365</v>
      </c>
      <c r="C3383">
        <v>26285.483064805099</v>
      </c>
      <c r="D3383">
        <v>55.985450379728398</v>
      </c>
      <c r="E3383">
        <f t="shared" si="210"/>
        <v>722995.13640082581</v>
      </c>
      <c r="F3383">
        <f t="shared" si="211"/>
        <v>1471604.6078318369</v>
      </c>
      <c r="G3383">
        <f t="shared" si="213"/>
        <v>51352177.372086436</v>
      </c>
      <c r="H3383">
        <f t="shared" si="212"/>
        <v>71.027002515846775</v>
      </c>
    </row>
    <row r="3384" spans="1:8" x14ac:dyDescent="0.4">
      <c r="A3384">
        <v>141</v>
      </c>
      <c r="B3384">
        <v>3366</v>
      </c>
      <c r="C3384">
        <v>26190.6939971846</v>
      </c>
      <c r="D3384">
        <v>55.783559144603501</v>
      </c>
      <c r="E3384">
        <f t="shared" si="210"/>
        <v>749185.83039801044</v>
      </c>
      <c r="F3384">
        <f t="shared" si="211"/>
        <v>1461010.127630159</v>
      </c>
      <c r="G3384">
        <f t="shared" si="213"/>
        <v>52813187.499716595</v>
      </c>
      <c r="H3384">
        <f t="shared" si="212"/>
        <v>70.494108880381788</v>
      </c>
    </row>
    <row r="3385" spans="1:8" x14ac:dyDescent="0.4">
      <c r="A3385">
        <v>141</v>
      </c>
      <c r="B3385">
        <v>3364</v>
      </c>
      <c r="C3385">
        <v>25490.469855825799</v>
      </c>
      <c r="D3385">
        <v>54.292151745923398</v>
      </c>
      <c r="E3385">
        <f t="shared" si="210"/>
        <v>774676.30025383621</v>
      </c>
      <c r="F3385">
        <f t="shared" si="211"/>
        <v>1383932.4574873804</v>
      </c>
      <c r="G3385">
        <f t="shared" si="213"/>
        <v>54197119.957203977</v>
      </c>
      <c r="H3385">
        <f t="shared" si="212"/>
        <v>69.960988789053374</v>
      </c>
    </row>
    <row r="3386" spans="1:8" x14ac:dyDescent="0.4">
      <c r="A3386">
        <v>142</v>
      </c>
      <c r="B3386">
        <v>3401</v>
      </c>
      <c r="C3386">
        <v>38030.910213321898</v>
      </c>
      <c r="D3386">
        <v>81.002035663354306</v>
      </c>
      <c r="E3386">
        <f t="shared" si="210"/>
        <v>38030.910213321898</v>
      </c>
      <c r="F3386">
        <f t="shared" si="211"/>
        <v>3080581.1454093261</v>
      </c>
      <c r="G3386">
        <f t="shared" si="213"/>
        <v>3080581.1454093261</v>
      </c>
      <c r="H3386">
        <f t="shared" si="212"/>
        <v>81.002035663354306</v>
      </c>
    </row>
    <row r="3387" spans="1:8" x14ac:dyDescent="0.4">
      <c r="A3387">
        <v>142</v>
      </c>
      <c r="B3387">
        <v>3402</v>
      </c>
      <c r="C3387">
        <v>37900.471152103702</v>
      </c>
      <c r="D3387">
        <v>80.724213506865695</v>
      </c>
      <c r="E3387">
        <f t="shared" si="210"/>
        <v>75931.381365425594</v>
      </c>
      <c r="F3387">
        <f t="shared" si="211"/>
        <v>3059485.7252932233</v>
      </c>
      <c r="G3387">
        <f t="shared" si="213"/>
        <v>6140066.8707025498</v>
      </c>
      <c r="H3387">
        <f t="shared" si="212"/>
        <v>80.863363214123652</v>
      </c>
    </row>
    <row r="3388" spans="1:8" x14ac:dyDescent="0.4">
      <c r="A3388">
        <v>142</v>
      </c>
      <c r="B3388">
        <v>3400</v>
      </c>
      <c r="C3388">
        <v>37845.613602993202</v>
      </c>
      <c r="D3388">
        <v>80.607372413015199</v>
      </c>
      <c r="E3388">
        <f t="shared" si="210"/>
        <v>113776.99496841879</v>
      </c>
      <c r="F3388">
        <f t="shared" si="211"/>
        <v>3050635.4698955468</v>
      </c>
      <c r="G3388">
        <f t="shared" si="213"/>
        <v>9190702.3405980971</v>
      </c>
      <c r="H3388">
        <f t="shared" si="212"/>
        <v>80.778213057474147</v>
      </c>
    </row>
    <row r="3389" spans="1:8" x14ac:dyDescent="0.4">
      <c r="A3389">
        <v>142</v>
      </c>
      <c r="B3389">
        <v>3399</v>
      </c>
      <c r="C3389">
        <v>37420.162833225302</v>
      </c>
      <c r="D3389">
        <v>79.701204818486602</v>
      </c>
      <c r="E3389">
        <f t="shared" si="210"/>
        <v>151197.15780164409</v>
      </c>
      <c r="F3389">
        <f t="shared" si="211"/>
        <v>2982432.0623120097</v>
      </c>
      <c r="G3389">
        <f t="shared" si="213"/>
        <v>12173134.402910106</v>
      </c>
      <c r="H3389">
        <f t="shared" si="212"/>
        <v>80.511661594062957</v>
      </c>
    </row>
    <row r="3390" spans="1:8" x14ac:dyDescent="0.4">
      <c r="A3390">
        <v>142</v>
      </c>
      <c r="B3390">
        <v>3403</v>
      </c>
      <c r="C3390">
        <v>36952.0450808159</v>
      </c>
      <c r="D3390">
        <v>78.704160817629798</v>
      </c>
      <c r="E3390">
        <f t="shared" si="210"/>
        <v>188149.20288246</v>
      </c>
      <c r="F3390">
        <f t="shared" si="211"/>
        <v>2908279.6985808406</v>
      </c>
      <c r="G3390">
        <f t="shared" si="213"/>
        <v>15081414.101490946</v>
      </c>
      <c r="H3390">
        <f t="shared" si="212"/>
        <v>80.156672844968483</v>
      </c>
    </row>
    <row r="3391" spans="1:8" x14ac:dyDescent="0.4">
      <c r="A3391">
        <v>142</v>
      </c>
      <c r="B3391">
        <v>3405</v>
      </c>
      <c r="C3391">
        <v>36820.386962950703</v>
      </c>
      <c r="D3391">
        <v>78.423742192388701</v>
      </c>
      <c r="E3391">
        <f t="shared" si="210"/>
        <v>224969.58984541069</v>
      </c>
      <c r="F3391">
        <f t="shared" si="211"/>
        <v>2887592.5346064358</v>
      </c>
      <c r="G3391">
        <f t="shared" si="213"/>
        <v>17969006.636097383</v>
      </c>
      <c r="H3391">
        <f t="shared" si="212"/>
        <v>79.873047056915127</v>
      </c>
    </row>
    <row r="3392" spans="1:8" x14ac:dyDescent="0.4">
      <c r="A3392">
        <v>142</v>
      </c>
      <c r="B3392">
        <v>3398</v>
      </c>
      <c r="C3392">
        <v>36504.651291403803</v>
      </c>
      <c r="D3392">
        <v>77.751256785560997</v>
      </c>
      <c r="E3392">
        <f t="shared" si="210"/>
        <v>261474.2411368145</v>
      </c>
      <c r="F3392">
        <f t="shared" si="211"/>
        <v>2838282.5164252981</v>
      </c>
      <c r="G3392">
        <f t="shared" si="213"/>
        <v>20807289.152522679</v>
      </c>
      <c r="H3392">
        <f t="shared" si="212"/>
        <v>79.576822030570185</v>
      </c>
    </row>
    <row r="3393" spans="1:8" x14ac:dyDescent="0.4">
      <c r="A3393">
        <v>142</v>
      </c>
      <c r="B3393">
        <v>3404</v>
      </c>
      <c r="C3393">
        <v>36369.336003598</v>
      </c>
      <c r="D3393">
        <v>77.463048754063394</v>
      </c>
      <c r="E3393">
        <f t="shared" si="210"/>
        <v>297843.57714041253</v>
      </c>
      <c r="F3393">
        <f t="shared" si="211"/>
        <v>2817279.6479996252</v>
      </c>
      <c r="G3393">
        <f t="shared" si="213"/>
        <v>23624568.800522305</v>
      </c>
      <c r="H3393">
        <f t="shared" si="212"/>
        <v>79.318711611447526</v>
      </c>
    </row>
    <row r="3394" spans="1:8" x14ac:dyDescent="0.4">
      <c r="A3394">
        <v>142</v>
      </c>
      <c r="B3394">
        <v>3397</v>
      </c>
      <c r="C3394">
        <v>35397.747856019101</v>
      </c>
      <c r="D3394">
        <v>75.393663158535105</v>
      </c>
      <c r="E3394">
        <f t="shared" si="210"/>
        <v>333241.32499643165</v>
      </c>
      <c r="F3394">
        <f t="shared" si="211"/>
        <v>2668765.8784274622</v>
      </c>
      <c r="G3394">
        <f t="shared" si="213"/>
        <v>26293334.678949766</v>
      </c>
      <c r="H3394">
        <f t="shared" si="212"/>
        <v>78.901782902319553</v>
      </c>
    </row>
    <row r="3395" spans="1:8" x14ac:dyDescent="0.4">
      <c r="A3395">
        <v>142</v>
      </c>
      <c r="B3395">
        <v>3396</v>
      </c>
      <c r="C3395">
        <v>34253.053664580497</v>
      </c>
      <c r="D3395">
        <v>72.955579000189999</v>
      </c>
      <c r="E3395">
        <f t="shared" ref="E3395:E3458" si="214">IF(A3395&lt;&gt;A3394,C3395,E3394+C3395)</f>
        <v>367494.37866101216</v>
      </c>
      <c r="F3395">
        <f t="shared" ref="F3395:F3458" si="215">C3395*D3395</f>
        <v>2498951.3626240501</v>
      </c>
      <c r="G3395">
        <f t="shared" si="213"/>
        <v>28792286.041573815</v>
      </c>
      <c r="H3395">
        <f t="shared" ref="H3395:H3458" si="216">G3395/E3395</f>
        <v>78.347554992487886</v>
      </c>
    </row>
    <row r="3396" spans="1:8" x14ac:dyDescent="0.4">
      <c r="A3396">
        <v>142</v>
      </c>
      <c r="B3396">
        <v>3406</v>
      </c>
      <c r="C3396">
        <v>34031.185354844798</v>
      </c>
      <c r="D3396">
        <v>72.483021687283895</v>
      </c>
      <c r="E3396">
        <f t="shared" si="214"/>
        <v>401525.56401585694</v>
      </c>
      <c r="F3396">
        <f t="shared" si="215"/>
        <v>2466683.1461191936</v>
      </c>
      <c r="G3396">
        <f t="shared" si="213"/>
        <v>31258969.187693007</v>
      </c>
      <c r="H3396">
        <f t="shared" si="216"/>
        <v>77.850508134666455</v>
      </c>
    </row>
    <row r="3397" spans="1:8" x14ac:dyDescent="0.4">
      <c r="A3397">
        <v>142</v>
      </c>
      <c r="B3397">
        <v>3395</v>
      </c>
      <c r="C3397">
        <v>32779.214178479102</v>
      </c>
      <c r="D3397">
        <v>69.816448278742598</v>
      </c>
      <c r="E3397">
        <f t="shared" si="214"/>
        <v>434304.77819433605</v>
      </c>
      <c r="F3397">
        <f t="shared" si="215"/>
        <v>2288528.3113096124</v>
      </c>
      <c r="G3397">
        <f t="shared" si="213"/>
        <v>33547497.499002621</v>
      </c>
      <c r="H3397">
        <f t="shared" si="216"/>
        <v>77.244136337803084</v>
      </c>
    </row>
    <row r="3398" spans="1:8" x14ac:dyDescent="0.4">
      <c r="A3398">
        <v>142</v>
      </c>
      <c r="B3398">
        <v>3394</v>
      </c>
      <c r="C3398">
        <v>30960.381661305099</v>
      </c>
      <c r="D3398">
        <v>65.942516900413693</v>
      </c>
      <c r="E3398">
        <f t="shared" si="214"/>
        <v>465265.15985564113</v>
      </c>
      <c r="F3398">
        <f t="shared" si="215"/>
        <v>2041605.4909438696</v>
      </c>
      <c r="G3398">
        <f t="shared" si="213"/>
        <v>35589102.989946492</v>
      </c>
      <c r="H3398">
        <f t="shared" si="216"/>
        <v>76.492086794095655</v>
      </c>
    </row>
    <row r="3399" spans="1:8" x14ac:dyDescent="0.4">
      <c r="A3399">
        <v>142</v>
      </c>
      <c r="B3399">
        <v>3407</v>
      </c>
      <c r="C3399">
        <v>30805.561467148898</v>
      </c>
      <c r="D3399">
        <v>65.612765368880503</v>
      </c>
      <c r="E3399">
        <f t="shared" si="214"/>
        <v>496070.72132279002</v>
      </c>
      <c r="F3399">
        <f t="shared" si="215"/>
        <v>2021238.0766006669</v>
      </c>
      <c r="G3399">
        <f t="shared" si="213"/>
        <v>37610341.066547155</v>
      </c>
      <c r="H3399">
        <f t="shared" si="216"/>
        <v>75.816490371086317</v>
      </c>
    </row>
    <row r="3400" spans="1:8" x14ac:dyDescent="0.4">
      <c r="A3400">
        <v>142</v>
      </c>
      <c r="B3400">
        <v>3393</v>
      </c>
      <c r="C3400">
        <v>29117.1680111932</v>
      </c>
      <c r="D3400">
        <v>62.016656147040401</v>
      </c>
      <c r="E3400">
        <f t="shared" si="214"/>
        <v>525187.88933398318</v>
      </c>
      <c r="F3400">
        <f t="shared" si="215"/>
        <v>1805749.396525773</v>
      </c>
      <c r="G3400">
        <f t="shared" si="213"/>
        <v>39416090.463072926</v>
      </c>
      <c r="H3400">
        <f t="shared" si="216"/>
        <v>75.051407817225993</v>
      </c>
    </row>
    <row r="3401" spans="1:8" x14ac:dyDescent="0.4">
      <c r="A3401">
        <v>142</v>
      </c>
      <c r="B3401">
        <v>3408</v>
      </c>
      <c r="C3401">
        <v>28405.238929403899</v>
      </c>
      <c r="D3401">
        <v>60.500318395737402</v>
      </c>
      <c r="E3401">
        <f t="shared" si="214"/>
        <v>553593.12826338713</v>
      </c>
      <c r="F3401">
        <f t="shared" si="215"/>
        <v>1718525.9993359309</v>
      </c>
      <c r="G3401">
        <f t="shared" si="213"/>
        <v>41134616.462408856</v>
      </c>
      <c r="H3401">
        <f t="shared" si="216"/>
        <v>74.30478154858514</v>
      </c>
    </row>
    <row r="3402" spans="1:8" x14ac:dyDescent="0.4">
      <c r="A3402">
        <v>142</v>
      </c>
      <c r="B3402">
        <v>3385</v>
      </c>
      <c r="C3402">
        <v>27948.092686816599</v>
      </c>
      <c r="D3402">
        <v>59.526642613650701</v>
      </c>
      <c r="E3402">
        <f t="shared" si="214"/>
        <v>581541.22095020371</v>
      </c>
      <c r="F3402">
        <f t="shared" si="215"/>
        <v>1663656.1251013165</v>
      </c>
      <c r="G3402">
        <f t="shared" si="213"/>
        <v>42798272.587510169</v>
      </c>
      <c r="H3402">
        <f t="shared" si="216"/>
        <v>73.594563971888945</v>
      </c>
    </row>
    <row r="3403" spans="1:8" x14ac:dyDescent="0.4">
      <c r="A3403">
        <v>142</v>
      </c>
      <c r="B3403">
        <v>3392</v>
      </c>
      <c r="C3403">
        <v>27833.501362008101</v>
      </c>
      <c r="D3403">
        <v>59.282574550941099</v>
      </c>
      <c r="E3403">
        <f t="shared" si="214"/>
        <v>609374.72231221176</v>
      </c>
      <c r="F3403">
        <f t="shared" si="215"/>
        <v>1650041.6195069659</v>
      </c>
      <c r="G3403">
        <f t="shared" si="213"/>
        <v>44448314.207017131</v>
      </c>
      <c r="H3403">
        <f t="shared" si="216"/>
        <v>72.940856552701149</v>
      </c>
    </row>
    <row r="3404" spans="1:8" x14ac:dyDescent="0.4">
      <c r="A3404">
        <v>142</v>
      </c>
      <c r="B3404">
        <v>3386</v>
      </c>
      <c r="C3404">
        <v>26708.312076919901</v>
      </c>
      <c r="D3404">
        <v>56.886033892631701</v>
      </c>
      <c r="E3404">
        <f t="shared" si="214"/>
        <v>636083.0343891317</v>
      </c>
      <c r="F3404">
        <f t="shared" si="215"/>
        <v>1519329.94602265</v>
      </c>
      <c r="G3404">
        <f t="shared" si="213"/>
        <v>45967644.153039783</v>
      </c>
      <c r="H3404">
        <f t="shared" si="216"/>
        <v>72.26673510823197</v>
      </c>
    </row>
    <row r="3405" spans="1:8" x14ac:dyDescent="0.4">
      <c r="A3405">
        <v>142</v>
      </c>
      <c r="B3405">
        <v>3387</v>
      </c>
      <c r="C3405">
        <v>25813.5244980957</v>
      </c>
      <c r="D3405">
        <v>54.980225828494</v>
      </c>
      <c r="E3405">
        <f t="shared" si="214"/>
        <v>661896.55888722744</v>
      </c>
      <c r="F3405">
        <f t="shared" si="215"/>
        <v>1419233.4063346637</v>
      </c>
      <c r="G3405">
        <f t="shared" si="213"/>
        <v>47386877.559374444</v>
      </c>
      <c r="H3405">
        <f t="shared" si="216"/>
        <v>71.592572771553151</v>
      </c>
    </row>
    <row r="3406" spans="1:8" x14ac:dyDescent="0.4">
      <c r="A3406">
        <v>142</v>
      </c>
      <c r="B3406">
        <v>3391</v>
      </c>
      <c r="C3406">
        <v>25685.488958718001</v>
      </c>
      <c r="D3406">
        <v>54.7075229331735</v>
      </c>
      <c r="E3406">
        <f t="shared" si="214"/>
        <v>687582.04784594546</v>
      </c>
      <c r="F3406">
        <f t="shared" si="215"/>
        <v>1405189.4762588397</v>
      </c>
      <c r="G3406">
        <f t="shared" si="213"/>
        <v>48792067.035633281</v>
      </c>
      <c r="H3406">
        <f t="shared" si="216"/>
        <v>70.961810577354214</v>
      </c>
    </row>
    <row r="3407" spans="1:8" x14ac:dyDescent="0.4">
      <c r="A3407">
        <v>142</v>
      </c>
      <c r="B3407">
        <v>3388</v>
      </c>
      <c r="C3407">
        <v>25229.5348684124</v>
      </c>
      <c r="D3407">
        <v>53.736386316231602</v>
      </c>
      <c r="E3407">
        <f t="shared" si="214"/>
        <v>712811.58271435788</v>
      </c>
      <c r="F3407">
        <f t="shared" si="215"/>
        <v>1355744.0322678441</v>
      </c>
      <c r="G3407">
        <f t="shared" si="213"/>
        <v>50147811.067901127</v>
      </c>
      <c r="H3407">
        <f t="shared" si="216"/>
        <v>70.352127103406872</v>
      </c>
    </row>
    <row r="3408" spans="1:8" x14ac:dyDescent="0.4">
      <c r="A3408">
        <v>142</v>
      </c>
      <c r="B3408">
        <v>3389</v>
      </c>
      <c r="C3408">
        <v>25128.0105783176</v>
      </c>
      <c r="D3408">
        <v>53.520149730758703</v>
      </c>
      <c r="E3408">
        <f t="shared" si="214"/>
        <v>737939.59329267545</v>
      </c>
      <c r="F3408">
        <f t="shared" si="215"/>
        <v>1344854.8885876467</v>
      </c>
      <c r="G3408">
        <f t="shared" si="213"/>
        <v>51492665.956488773</v>
      </c>
      <c r="H3408">
        <f t="shared" si="216"/>
        <v>69.778971645537098</v>
      </c>
    </row>
    <row r="3409" spans="1:8" x14ac:dyDescent="0.4">
      <c r="A3409">
        <v>142</v>
      </c>
      <c r="B3409">
        <v>3390</v>
      </c>
      <c r="C3409">
        <v>24441.475545923098</v>
      </c>
      <c r="D3409">
        <v>52.057898765261598</v>
      </c>
      <c r="E3409">
        <f t="shared" si="214"/>
        <v>762381.06883859856</v>
      </c>
      <c r="F3409">
        <f t="shared" si="215"/>
        <v>1272371.8596432817</v>
      </c>
      <c r="G3409">
        <f t="shared" si="213"/>
        <v>52765037.816132054</v>
      </c>
      <c r="H3409">
        <f t="shared" si="216"/>
        <v>69.210844776764503</v>
      </c>
    </row>
    <row r="3410" spans="1:8" x14ac:dyDescent="0.4">
      <c r="A3410">
        <v>143</v>
      </c>
      <c r="B3410">
        <v>3424</v>
      </c>
      <c r="C3410">
        <v>42508.505277383498</v>
      </c>
      <c r="D3410">
        <v>90.538865390299094</v>
      </c>
      <c r="E3410">
        <f t="shared" si="214"/>
        <v>42508.505277383498</v>
      </c>
      <c r="F3410">
        <f t="shared" si="215"/>
        <v>3848671.837251843</v>
      </c>
      <c r="G3410">
        <f t="shared" si="213"/>
        <v>3848671.837251843</v>
      </c>
      <c r="H3410">
        <f t="shared" si="216"/>
        <v>90.538865390299094</v>
      </c>
    </row>
    <row r="3411" spans="1:8" x14ac:dyDescent="0.4">
      <c r="A3411">
        <v>143</v>
      </c>
      <c r="B3411">
        <v>3423</v>
      </c>
      <c r="C3411">
        <v>42240.312815065699</v>
      </c>
      <c r="D3411">
        <v>89.967642264808404</v>
      </c>
      <c r="E3411">
        <f t="shared" si="214"/>
        <v>84748.81809244919</v>
      </c>
      <c r="F3411">
        <f t="shared" si="215"/>
        <v>3800261.3524994329</v>
      </c>
      <c r="G3411">
        <f t="shared" si="213"/>
        <v>7648933.1897512758</v>
      </c>
      <c r="H3411">
        <f t="shared" si="216"/>
        <v>90.254157661613078</v>
      </c>
    </row>
    <row r="3412" spans="1:8" x14ac:dyDescent="0.4">
      <c r="A3412">
        <v>143</v>
      </c>
      <c r="B3412">
        <v>3425</v>
      </c>
      <c r="C3412">
        <v>42094.026017437704</v>
      </c>
      <c r="D3412">
        <v>89.656066014540599</v>
      </c>
      <c r="E3412">
        <f t="shared" si="214"/>
        <v>126842.84410988689</v>
      </c>
      <c r="F3412">
        <f t="shared" si="215"/>
        <v>3773984.7754371841</v>
      </c>
      <c r="G3412">
        <f t="shared" si="213"/>
        <v>11422917.96518846</v>
      </c>
      <c r="H3412">
        <f t="shared" si="216"/>
        <v>90.055675157303483</v>
      </c>
    </row>
    <row r="3413" spans="1:8" x14ac:dyDescent="0.4">
      <c r="A3413">
        <v>143</v>
      </c>
      <c r="B3413">
        <v>3422</v>
      </c>
      <c r="C3413">
        <v>41814.862045297799</v>
      </c>
      <c r="D3413">
        <v>89.061474670279793</v>
      </c>
      <c r="E3413">
        <f t="shared" si="214"/>
        <v>168657.70615518469</v>
      </c>
      <c r="F3413">
        <f t="shared" si="215"/>
        <v>3724093.276888534</v>
      </c>
      <c r="G3413">
        <f t="shared" si="213"/>
        <v>15147011.242076995</v>
      </c>
      <c r="H3413">
        <f t="shared" si="216"/>
        <v>89.809185642190485</v>
      </c>
    </row>
    <row r="3414" spans="1:8" x14ac:dyDescent="0.4">
      <c r="A3414">
        <v>143</v>
      </c>
      <c r="B3414">
        <v>3426</v>
      </c>
      <c r="C3414">
        <v>41056.6088109263</v>
      </c>
      <c r="D3414">
        <v>87.446471106391897</v>
      </c>
      <c r="E3414">
        <f t="shared" si="214"/>
        <v>209714.31496611098</v>
      </c>
      <c r="F3414">
        <f t="shared" si="215"/>
        <v>3590255.5561111015</v>
      </c>
      <c r="G3414">
        <f t="shared" si="213"/>
        <v>18737266.798188098</v>
      </c>
      <c r="H3414">
        <f t="shared" si="216"/>
        <v>89.346627583414929</v>
      </c>
    </row>
    <row r="3415" spans="1:8" x14ac:dyDescent="0.4">
      <c r="A3415">
        <v>143</v>
      </c>
      <c r="B3415">
        <v>3421</v>
      </c>
      <c r="C3415">
        <v>40954.2080525868</v>
      </c>
      <c r="D3415">
        <v>87.2283677312046</v>
      </c>
      <c r="E3415">
        <f t="shared" si="214"/>
        <v>250668.52301869777</v>
      </c>
      <c r="F3415">
        <f t="shared" si="215"/>
        <v>3572368.7201513019</v>
      </c>
      <c r="G3415">
        <f t="shared" ref="G3415:G3478" si="217">IF(A3415&lt;&gt;A3414,F3415,G3414+F3415)</f>
        <v>22309635.518339399</v>
      </c>
      <c r="H3415">
        <f t="shared" si="216"/>
        <v>89.000546417530401</v>
      </c>
    </row>
    <row r="3416" spans="1:8" x14ac:dyDescent="0.4">
      <c r="A3416">
        <v>143</v>
      </c>
      <c r="B3416">
        <v>3420</v>
      </c>
      <c r="C3416">
        <v>39877.7810333745</v>
      </c>
      <c r="D3416">
        <v>84.935685822984397</v>
      </c>
      <c r="E3416">
        <f t="shared" si="214"/>
        <v>290546.30405207229</v>
      </c>
      <c r="F3416">
        <f t="shared" si="215"/>
        <v>3387046.6811684626</v>
      </c>
      <c r="G3416">
        <f t="shared" si="217"/>
        <v>25696682.199507862</v>
      </c>
      <c r="H3416">
        <f t="shared" si="216"/>
        <v>88.442640092583844</v>
      </c>
    </row>
    <row r="3417" spans="1:8" x14ac:dyDescent="0.4">
      <c r="A3417">
        <v>143</v>
      </c>
      <c r="B3417">
        <v>3427</v>
      </c>
      <c r="C3417">
        <v>39431.606300609397</v>
      </c>
      <c r="D3417">
        <v>83.985378259667996</v>
      </c>
      <c r="E3417">
        <f t="shared" si="214"/>
        <v>329977.91035268171</v>
      </c>
      <c r="F3417">
        <f t="shared" si="215"/>
        <v>3311678.3705429882</v>
      </c>
      <c r="G3417">
        <f t="shared" si="217"/>
        <v>29008360.570050851</v>
      </c>
      <c r="H3417">
        <f t="shared" si="216"/>
        <v>87.910007488218227</v>
      </c>
    </row>
    <row r="3418" spans="1:8" x14ac:dyDescent="0.4">
      <c r="A3418">
        <v>143</v>
      </c>
      <c r="B3418">
        <v>3429</v>
      </c>
      <c r="C3418">
        <v>39352.3676185609</v>
      </c>
      <c r="D3418">
        <v>83.816607790772906</v>
      </c>
      <c r="E3418">
        <f t="shared" si="214"/>
        <v>369330.27797124261</v>
      </c>
      <c r="F3418">
        <f t="shared" si="215"/>
        <v>3298381.9623232312</v>
      </c>
      <c r="G3418">
        <f t="shared" si="217"/>
        <v>32306742.53237408</v>
      </c>
      <c r="H3418">
        <f t="shared" si="216"/>
        <v>87.473853240079066</v>
      </c>
    </row>
    <row r="3419" spans="1:8" x14ac:dyDescent="0.4">
      <c r="A3419">
        <v>143</v>
      </c>
      <c r="B3419">
        <v>3419</v>
      </c>
      <c r="C3419">
        <v>39218.271387401997</v>
      </c>
      <c r="D3419">
        <v>83.530996228027504</v>
      </c>
      <c r="E3419">
        <f t="shared" si="214"/>
        <v>408548.54935864464</v>
      </c>
      <c r="F3419">
        <f t="shared" si="215"/>
        <v>3275941.2793308352</v>
      </c>
      <c r="G3419">
        <f t="shared" si="217"/>
        <v>35582683.811704919</v>
      </c>
      <c r="H3419">
        <f t="shared" si="216"/>
        <v>87.095362026285486</v>
      </c>
    </row>
    <row r="3420" spans="1:8" x14ac:dyDescent="0.4">
      <c r="A3420">
        <v>143</v>
      </c>
      <c r="B3420">
        <v>3428</v>
      </c>
      <c r="C3420">
        <v>38865.964016448001</v>
      </c>
      <c r="D3420">
        <v>82.780616758632604</v>
      </c>
      <c r="E3420">
        <f t="shared" si="214"/>
        <v>447414.51337509265</v>
      </c>
      <c r="F3420">
        <f t="shared" si="215"/>
        <v>3217348.4722003872</v>
      </c>
      <c r="G3420">
        <f t="shared" si="217"/>
        <v>38800032.283905305</v>
      </c>
      <c r="H3420">
        <f t="shared" si="216"/>
        <v>86.720549119462888</v>
      </c>
    </row>
    <row r="3421" spans="1:8" x14ac:dyDescent="0.4">
      <c r="A3421">
        <v>143</v>
      </c>
      <c r="B3421">
        <v>3418</v>
      </c>
      <c r="C3421">
        <v>37595.7069903788</v>
      </c>
      <c r="D3421">
        <v>80.075096318807795</v>
      </c>
      <c r="E3421">
        <f t="shared" si="214"/>
        <v>485010.22036547144</v>
      </c>
      <c r="F3421">
        <f t="shared" si="215"/>
        <v>3010479.858428258</v>
      </c>
      <c r="G3421">
        <f t="shared" si="217"/>
        <v>41810512.14233356</v>
      </c>
      <c r="H3421">
        <f t="shared" si="216"/>
        <v>86.205424930691024</v>
      </c>
    </row>
    <row r="3422" spans="1:8" x14ac:dyDescent="0.4">
      <c r="A3422">
        <v>143</v>
      </c>
      <c r="B3422">
        <v>3430</v>
      </c>
      <c r="C3422">
        <v>36253.525622142501</v>
      </c>
      <c r="D3422">
        <v>77.216384222601306</v>
      </c>
      <c r="E3422">
        <f t="shared" si="214"/>
        <v>521263.74598761392</v>
      </c>
      <c r="F3422">
        <f t="shared" si="215"/>
        <v>2799366.1638632766</v>
      </c>
      <c r="G3422">
        <f t="shared" si="217"/>
        <v>44609878.306196839</v>
      </c>
      <c r="H3422">
        <f t="shared" si="216"/>
        <v>85.580243493965995</v>
      </c>
    </row>
    <row r="3423" spans="1:8" x14ac:dyDescent="0.4">
      <c r="A3423">
        <v>143</v>
      </c>
      <c r="B3423">
        <v>3417</v>
      </c>
      <c r="C3423">
        <v>35728.112207328799</v>
      </c>
      <c r="D3423">
        <v>76.097306190389602</v>
      </c>
      <c r="E3423">
        <f t="shared" si="214"/>
        <v>556991.8581949427</v>
      </c>
      <c r="F3423">
        <f t="shared" si="215"/>
        <v>2718813.094245696</v>
      </c>
      <c r="G3423">
        <f t="shared" si="217"/>
        <v>47328691.400442533</v>
      </c>
      <c r="H3423">
        <f t="shared" si="216"/>
        <v>84.971962703048831</v>
      </c>
    </row>
    <row r="3424" spans="1:8" x14ac:dyDescent="0.4">
      <c r="A3424">
        <v>143</v>
      </c>
      <c r="B3424">
        <v>3416</v>
      </c>
      <c r="C3424">
        <v>33142.493059255103</v>
      </c>
      <c r="D3424">
        <v>70.590195966907402</v>
      </c>
      <c r="E3424">
        <f t="shared" si="214"/>
        <v>590134.35125419777</v>
      </c>
      <c r="F3424">
        <f t="shared" si="215"/>
        <v>2339535.079884686</v>
      </c>
      <c r="G3424">
        <f t="shared" si="217"/>
        <v>49668226.480327219</v>
      </c>
      <c r="H3424">
        <f t="shared" si="216"/>
        <v>84.164269330820318</v>
      </c>
    </row>
    <row r="3425" spans="1:8" x14ac:dyDescent="0.4">
      <c r="A3425">
        <v>143</v>
      </c>
      <c r="B3425">
        <v>3431</v>
      </c>
      <c r="C3425">
        <v>32553.6886988027</v>
      </c>
      <c r="D3425">
        <v>69.336101559579902</v>
      </c>
      <c r="E3425">
        <f t="shared" si="214"/>
        <v>622688.03995300049</v>
      </c>
      <c r="F3425">
        <f t="shared" si="215"/>
        <v>2257145.8657591324</v>
      </c>
      <c r="G3425">
        <f t="shared" si="217"/>
        <v>51925372.346086353</v>
      </c>
      <c r="H3425">
        <f t="shared" si="216"/>
        <v>83.38906324586803</v>
      </c>
    </row>
    <row r="3426" spans="1:8" x14ac:dyDescent="0.4">
      <c r="A3426">
        <v>143</v>
      </c>
      <c r="B3426">
        <v>3415</v>
      </c>
      <c r="C3426">
        <v>31263.926766383101</v>
      </c>
      <c r="D3426">
        <v>66.589037619719406</v>
      </c>
      <c r="E3426">
        <f t="shared" si="214"/>
        <v>653951.96671938361</v>
      </c>
      <c r="F3426">
        <f t="shared" si="215"/>
        <v>2081834.7955868368</v>
      </c>
      <c r="G3426">
        <f t="shared" si="217"/>
        <v>54007207.141673192</v>
      </c>
      <c r="H3426">
        <f t="shared" si="216"/>
        <v>82.585892986308806</v>
      </c>
    </row>
    <row r="3427" spans="1:8" x14ac:dyDescent="0.4">
      <c r="A3427">
        <v>143</v>
      </c>
      <c r="B3427">
        <v>3432</v>
      </c>
      <c r="C3427">
        <v>29586.504820249502</v>
      </c>
      <c r="D3427">
        <v>63.016296616649399</v>
      </c>
      <c r="E3427">
        <f t="shared" si="214"/>
        <v>683538.47153963312</v>
      </c>
      <c r="F3427">
        <f t="shared" si="215"/>
        <v>1864431.9636027699</v>
      </c>
      <c r="G3427">
        <f t="shared" si="217"/>
        <v>55871639.105275959</v>
      </c>
      <c r="H3427">
        <f t="shared" si="216"/>
        <v>81.738836117633795</v>
      </c>
    </row>
    <row r="3428" spans="1:8" x14ac:dyDescent="0.4">
      <c r="A3428">
        <v>143</v>
      </c>
      <c r="B3428">
        <v>3414</v>
      </c>
      <c r="C3428">
        <v>28405.238929403899</v>
      </c>
      <c r="D3428">
        <v>60.500318395737402</v>
      </c>
      <c r="E3428">
        <f t="shared" si="214"/>
        <v>711943.71046903706</v>
      </c>
      <c r="F3428">
        <f t="shared" si="215"/>
        <v>1718525.9993359309</v>
      </c>
      <c r="G3428">
        <f t="shared" si="217"/>
        <v>57590165.104611889</v>
      </c>
      <c r="H3428">
        <f t="shared" si="216"/>
        <v>80.891458492794044</v>
      </c>
    </row>
    <row r="3429" spans="1:8" x14ac:dyDescent="0.4">
      <c r="A3429">
        <v>143</v>
      </c>
      <c r="B3429">
        <v>3409</v>
      </c>
      <c r="C3429">
        <v>27634.795128563401</v>
      </c>
      <c r="D3429">
        <v>58.859350144327202</v>
      </c>
      <c r="E3429">
        <f t="shared" si="214"/>
        <v>739578.50559760048</v>
      </c>
      <c r="F3429">
        <f t="shared" si="215"/>
        <v>1626566.0826388609</v>
      </c>
      <c r="G3429">
        <f t="shared" si="217"/>
        <v>59216731.187250748</v>
      </c>
      <c r="H3429">
        <f t="shared" si="216"/>
        <v>80.068215529603506</v>
      </c>
    </row>
    <row r="3430" spans="1:8" x14ac:dyDescent="0.4">
      <c r="A3430">
        <v>143</v>
      </c>
      <c r="B3430">
        <v>3413</v>
      </c>
      <c r="C3430">
        <v>27033.800201642</v>
      </c>
      <c r="D3430">
        <v>57.579291049477298</v>
      </c>
      <c r="E3430">
        <f t="shared" si="214"/>
        <v>766612.30579924246</v>
      </c>
      <c r="F3430">
        <f t="shared" si="215"/>
        <v>1556587.0499837627</v>
      </c>
      <c r="G3430">
        <f t="shared" si="217"/>
        <v>60773318.23723451</v>
      </c>
      <c r="H3430">
        <f t="shared" si="216"/>
        <v>79.275166570505846</v>
      </c>
    </row>
    <row r="3431" spans="1:8" x14ac:dyDescent="0.4">
      <c r="A3431">
        <v>143</v>
      </c>
      <c r="B3431">
        <v>3410</v>
      </c>
      <c r="C3431">
        <v>26393.028235794201</v>
      </c>
      <c r="D3431">
        <v>56.214510839418097</v>
      </c>
      <c r="E3431">
        <f t="shared" si="214"/>
        <v>793005.33403503662</v>
      </c>
      <c r="F3431">
        <f t="shared" si="215"/>
        <v>1483671.1718461211</v>
      </c>
      <c r="G3431">
        <f t="shared" si="217"/>
        <v>62256989.409080632</v>
      </c>
      <c r="H3431">
        <f t="shared" si="216"/>
        <v>78.507655291925175</v>
      </c>
    </row>
    <row r="3432" spans="1:8" x14ac:dyDescent="0.4">
      <c r="A3432">
        <v>143</v>
      </c>
      <c r="B3432">
        <v>3412</v>
      </c>
      <c r="C3432">
        <v>25684.1910702723</v>
      </c>
      <c r="D3432">
        <v>54.704758560572998</v>
      </c>
      <c r="E3432">
        <f t="shared" si="214"/>
        <v>818689.52510530897</v>
      </c>
      <c r="F3432">
        <f t="shared" si="215"/>
        <v>1405047.471322871</v>
      </c>
      <c r="G3432">
        <f t="shared" si="217"/>
        <v>63662036.880403504</v>
      </c>
      <c r="H3432">
        <f t="shared" si="216"/>
        <v>77.760903160712331</v>
      </c>
    </row>
    <row r="3433" spans="1:8" x14ac:dyDescent="0.4">
      <c r="A3433">
        <v>143</v>
      </c>
      <c r="B3433">
        <v>3411</v>
      </c>
      <c r="C3433">
        <v>25330.864379921299</v>
      </c>
      <c r="D3433">
        <v>53.952208042794403</v>
      </c>
      <c r="E3433">
        <f t="shared" si="214"/>
        <v>844020.38948523032</v>
      </c>
      <c r="F3433">
        <f t="shared" si="215"/>
        <v>1366656.0649293242</v>
      </c>
      <c r="G3433">
        <f t="shared" si="217"/>
        <v>65028692.945332825</v>
      </c>
      <c r="H3433">
        <f t="shared" si="216"/>
        <v>77.046353092244544</v>
      </c>
    </row>
    <row r="3434" spans="1:8" x14ac:dyDescent="0.4">
      <c r="A3434">
        <v>144</v>
      </c>
      <c r="B3434">
        <v>3448</v>
      </c>
      <c r="C3434">
        <v>42437.799991863401</v>
      </c>
      <c r="D3434">
        <v>90.388270202669901</v>
      </c>
      <c r="E3434">
        <f t="shared" si="214"/>
        <v>42437.799991863401</v>
      </c>
      <c r="F3434">
        <f t="shared" si="215"/>
        <v>3835879.3324714117</v>
      </c>
      <c r="G3434">
        <f t="shared" si="217"/>
        <v>3835879.3324714117</v>
      </c>
      <c r="H3434">
        <f t="shared" si="216"/>
        <v>90.388270202669901</v>
      </c>
    </row>
    <row r="3435" spans="1:8" x14ac:dyDescent="0.4">
      <c r="A3435">
        <v>144</v>
      </c>
      <c r="B3435">
        <v>3447</v>
      </c>
      <c r="C3435">
        <v>42269.570174591303</v>
      </c>
      <c r="D3435">
        <v>90.029957514862005</v>
      </c>
      <c r="E3435">
        <f t="shared" si="214"/>
        <v>84707.370166454697</v>
      </c>
      <c r="F3435">
        <f t="shared" si="215"/>
        <v>3805527.6069899332</v>
      </c>
      <c r="G3435">
        <f t="shared" si="217"/>
        <v>7641406.9394613449</v>
      </c>
      <c r="H3435">
        <f t="shared" si="216"/>
        <v>90.20946966533792</v>
      </c>
    </row>
    <row r="3436" spans="1:8" x14ac:dyDescent="0.4">
      <c r="A3436">
        <v>144</v>
      </c>
      <c r="B3436">
        <v>3449</v>
      </c>
      <c r="C3436">
        <v>41973.339409394699</v>
      </c>
      <c r="D3436">
        <v>89.399015608069803</v>
      </c>
      <c r="E3436">
        <f t="shared" si="214"/>
        <v>126680.7095758494</v>
      </c>
      <c r="F3436">
        <f t="shared" si="215"/>
        <v>3752375.224983288</v>
      </c>
      <c r="G3436">
        <f t="shared" si="217"/>
        <v>11393782.164444633</v>
      </c>
      <c r="H3436">
        <f t="shared" si="216"/>
        <v>89.940940515672338</v>
      </c>
    </row>
    <row r="3437" spans="1:8" x14ac:dyDescent="0.4">
      <c r="A3437">
        <v>144</v>
      </c>
      <c r="B3437">
        <v>3446</v>
      </c>
      <c r="C3437">
        <v>41750.2520430121</v>
      </c>
      <c r="D3437">
        <v>88.923861826411496</v>
      </c>
      <c r="E3437">
        <f t="shared" si="214"/>
        <v>168430.9616188615</v>
      </c>
      <c r="F3437">
        <f t="shared" si="215"/>
        <v>3712593.6438906621</v>
      </c>
      <c r="G3437">
        <f t="shared" si="217"/>
        <v>15106375.808335295</v>
      </c>
      <c r="H3437">
        <f t="shared" si="216"/>
        <v>89.688829554504125</v>
      </c>
    </row>
    <row r="3438" spans="1:8" x14ac:dyDescent="0.4">
      <c r="A3438">
        <v>144</v>
      </c>
      <c r="B3438">
        <v>3450</v>
      </c>
      <c r="C3438">
        <v>40887.159937007302</v>
      </c>
      <c r="D3438">
        <v>87.085561949831899</v>
      </c>
      <c r="E3438">
        <f t="shared" si="214"/>
        <v>209318.1215558688</v>
      </c>
      <c r="F3438">
        <f t="shared" si="215"/>
        <v>3560681.2996469345</v>
      </c>
      <c r="G3438">
        <f t="shared" si="217"/>
        <v>18667057.107982229</v>
      </c>
      <c r="H3438">
        <f t="shared" si="216"/>
        <v>89.180320218953582</v>
      </c>
    </row>
    <row r="3439" spans="1:8" x14ac:dyDescent="0.4">
      <c r="A3439">
        <v>144</v>
      </c>
      <c r="B3439">
        <v>3445</v>
      </c>
      <c r="C3439">
        <v>40749.406535907699</v>
      </c>
      <c r="D3439">
        <v>86.792160980829806</v>
      </c>
      <c r="E3439">
        <f t="shared" si="214"/>
        <v>250067.5280917765</v>
      </c>
      <c r="F3439">
        <f t="shared" si="215"/>
        <v>3536729.0519377794</v>
      </c>
      <c r="G3439">
        <f t="shared" si="217"/>
        <v>22203786.159920007</v>
      </c>
      <c r="H3439">
        <f t="shared" si="216"/>
        <v>88.791161048990986</v>
      </c>
    </row>
    <row r="3440" spans="1:8" x14ac:dyDescent="0.4">
      <c r="A3440">
        <v>144</v>
      </c>
      <c r="B3440">
        <v>3444</v>
      </c>
      <c r="C3440">
        <v>39859.495183671097</v>
      </c>
      <c r="D3440">
        <v>84.896738791701097</v>
      </c>
      <c r="E3440">
        <f t="shared" si="214"/>
        <v>289927.0232754476</v>
      </c>
      <c r="F3440">
        <f t="shared" si="215"/>
        <v>3383941.1509771929</v>
      </c>
      <c r="G3440">
        <f t="shared" si="217"/>
        <v>25587727.310897201</v>
      </c>
      <c r="H3440">
        <f t="shared" si="216"/>
        <v>88.255751470905025</v>
      </c>
    </row>
    <row r="3441" spans="1:8" x14ac:dyDescent="0.4">
      <c r="A3441">
        <v>144</v>
      </c>
      <c r="B3441">
        <v>3453</v>
      </c>
      <c r="C3441">
        <v>39507.1878127171</v>
      </c>
      <c r="D3441">
        <v>84.146359322306196</v>
      </c>
      <c r="E3441">
        <f t="shared" si="214"/>
        <v>329434.21108816471</v>
      </c>
      <c r="F3441">
        <f t="shared" si="215"/>
        <v>3324386.0215027295</v>
      </c>
      <c r="G3441">
        <f t="shared" si="217"/>
        <v>28912113.332399931</v>
      </c>
      <c r="H3441">
        <f t="shared" si="216"/>
        <v>87.762935236444946</v>
      </c>
    </row>
    <row r="3442" spans="1:8" x14ac:dyDescent="0.4">
      <c r="A3442">
        <v>144</v>
      </c>
      <c r="B3442">
        <v>3451</v>
      </c>
      <c r="C3442">
        <v>39326.767428976003</v>
      </c>
      <c r="D3442">
        <v>83.762081946975997</v>
      </c>
      <c r="E3442">
        <f t="shared" si="214"/>
        <v>368760.97851714073</v>
      </c>
      <c r="F3442">
        <f t="shared" si="215"/>
        <v>3294091.9160955544</v>
      </c>
      <c r="G3442">
        <f t="shared" si="217"/>
        <v>32206205.248495486</v>
      </c>
      <c r="H3442">
        <f t="shared" si="216"/>
        <v>87.336261493835039</v>
      </c>
    </row>
    <row r="3443" spans="1:8" x14ac:dyDescent="0.4">
      <c r="A3443">
        <v>144</v>
      </c>
      <c r="B3443">
        <v>3452</v>
      </c>
      <c r="C3443">
        <v>39164.632894938397</v>
      </c>
      <c r="D3443">
        <v>83.416751602929295</v>
      </c>
      <c r="E3443">
        <f t="shared" si="214"/>
        <v>407925.61141207913</v>
      </c>
      <c r="F3443">
        <f t="shared" si="215"/>
        <v>3266986.4538169899</v>
      </c>
      <c r="G3443">
        <f t="shared" si="217"/>
        <v>35473191.702312477</v>
      </c>
      <c r="H3443">
        <f t="shared" si="216"/>
        <v>86.959952280314397</v>
      </c>
    </row>
    <row r="3444" spans="1:8" x14ac:dyDescent="0.4">
      <c r="A3444">
        <v>144</v>
      </c>
      <c r="B3444">
        <v>3443</v>
      </c>
      <c r="C3444">
        <v>38943.983641849598</v>
      </c>
      <c r="D3444">
        <v>82.946790758775506</v>
      </c>
      <c r="E3444">
        <f t="shared" si="214"/>
        <v>446869.59505392873</v>
      </c>
      <c r="F3444">
        <f t="shared" si="215"/>
        <v>3230278.4624536745</v>
      </c>
      <c r="G3444">
        <f t="shared" si="217"/>
        <v>38703470.164766148</v>
      </c>
      <c r="H3444">
        <f t="shared" si="216"/>
        <v>86.610211554212739</v>
      </c>
    </row>
    <row r="3445" spans="1:8" x14ac:dyDescent="0.4">
      <c r="A3445">
        <v>144</v>
      </c>
      <c r="B3445">
        <v>3442</v>
      </c>
      <c r="C3445">
        <v>37455.515475985398</v>
      </c>
      <c r="D3445">
        <v>79.776502412301298</v>
      </c>
      <c r="E3445">
        <f t="shared" si="214"/>
        <v>484325.11052991415</v>
      </c>
      <c r="F3445">
        <f t="shared" si="215"/>
        <v>2988070.0207239375</v>
      </c>
      <c r="G3445">
        <f t="shared" si="217"/>
        <v>41691540.185490087</v>
      </c>
      <c r="H3445">
        <f t="shared" si="216"/>
        <v>86.081723369399867</v>
      </c>
    </row>
    <row r="3446" spans="1:8" x14ac:dyDescent="0.4">
      <c r="A3446">
        <v>144</v>
      </c>
      <c r="B3446">
        <v>3454</v>
      </c>
      <c r="C3446">
        <v>36908.159041527499</v>
      </c>
      <c r="D3446">
        <v>78.610687942549404</v>
      </c>
      <c r="E3446">
        <f t="shared" si="214"/>
        <v>521233.26957144163</v>
      </c>
      <c r="F3446">
        <f t="shared" si="215"/>
        <v>2901375.7729475014</v>
      </c>
      <c r="G3446">
        <f t="shared" si="217"/>
        <v>44592915.958437592</v>
      </c>
      <c r="H3446">
        <f t="shared" si="216"/>
        <v>85.552704636643625</v>
      </c>
    </row>
    <row r="3447" spans="1:8" x14ac:dyDescent="0.4">
      <c r="A3447">
        <v>144</v>
      </c>
      <c r="B3447">
        <v>3441</v>
      </c>
      <c r="C3447">
        <v>35668.378431630801</v>
      </c>
      <c r="D3447">
        <v>75.970079221530398</v>
      </c>
      <c r="E3447">
        <f t="shared" si="214"/>
        <v>556901.64800307248</v>
      </c>
      <c r="F3447">
        <f t="shared" si="215"/>
        <v>2709729.5351545182</v>
      </c>
      <c r="G3447">
        <f t="shared" si="217"/>
        <v>47302645.493592113</v>
      </c>
      <c r="H3447">
        <f t="shared" si="216"/>
        <v>84.938957647564976</v>
      </c>
    </row>
    <row r="3448" spans="1:8" x14ac:dyDescent="0.4">
      <c r="A3448">
        <v>144</v>
      </c>
      <c r="B3448">
        <v>3440</v>
      </c>
      <c r="C3448">
        <v>33714.230626650999</v>
      </c>
      <c r="D3448">
        <v>71.807939811704003</v>
      </c>
      <c r="E3448">
        <f t="shared" si="214"/>
        <v>590615.87862972345</v>
      </c>
      <c r="F3448">
        <f t="shared" si="215"/>
        <v>2420949.4436364626</v>
      </c>
      <c r="G3448">
        <f t="shared" si="217"/>
        <v>49723594.937228575</v>
      </c>
      <c r="H3448">
        <f t="shared" si="216"/>
        <v>84.18939743474445</v>
      </c>
    </row>
    <row r="3449" spans="1:8" x14ac:dyDescent="0.4">
      <c r="A3449">
        <v>144</v>
      </c>
      <c r="B3449">
        <v>3455</v>
      </c>
      <c r="C3449">
        <v>33005.9587148024</v>
      </c>
      <c r="D3449">
        <v>70.299391466657596</v>
      </c>
      <c r="E3449">
        <f t="shared" si="214"/>
        <v>623621.83734452585</v>
      </c>
      <c r="F3449">
        <f t="shared" si="215"/>
        <v>2320298.8124242327</v>
      </c>
      <c r="G3449">
        <f t="shared" si="217"/>
        <v>52043893.74965281</v>
      </c>
      <c r="H3449">
        <f t="shared" si="216"/>
        <v>83.454251652352994</v>
      </c>
    </row>
    <row r="3450" spans="1:8" x14ac:dyDescent="0.4">
      <c r="A3450">
        <v>144</v>
      </c>
      <c r="B3450">
        <v>3439</v>
      </c>
      <c r="C3450">
        <v>31602.824514221102</v>
      </c>
      <c r="D3450">
        <v>67.310855932839502</v>
      </c>
      <c r="E3450">
        <f t="shared" si="214"/>
        <v>655224.6618587469</v>
      </c>
      <c r="F3450">
        <f t="shared" si="215"/>
        <v>2127213.1679475452</v>
      </c>
      <c r="G3450">
        <f t="shared" si="217"/>
        <v>54171106.917600356</v>
      </c>
      <c r="H3450">
        <f t="shared" si="216"/>
        <v>82.675622684786163</v>
      </c>
    </row>
    <row r="3451" spans="1:8" x14ac:dyDescent="0.4">
      <c r="A3451">
        <v>144</v>
      </c>
      <c r="B3451">
        <v>3456</v>
      </c>
      <c r="C3451">
        <v>30227.728616518601</v>
      </c>
      <c r="D3451">
        <v>64.382039180323005</v>
      </c>
      <c r="E3451">
        <f t="shared" si="214"/>
        <v>685452.39047526545</v>
      </c>
      <c r="F3451">
        <f t="shared" si="215"/>
        <v>1946122.8081208714</v>
      </c>
      <c r="G3451">
        <f t="shared" si="217"/>
        <v>56117229.725721225</v>
      </c>
      <c r="H3451">
        <f t="shared" si="216"/>
        <v>81.868894915971865</v>
      </c>
    </row>
    <row r="3452" spans="1:8" x14ac:dyDescent="0.4">
      <c r="A3452">
        <v>144</v>
      </c>
      <c r="B3452">
        <v>3438</v>
      </c>
      <c r="C3452">
        <v>29150.0825406595</v>
      </c>
      <c r="D3452">
        <v>62.0867608033507</v>
      </c>
      <c r="E3452">
        <f t="shared" si="214"/>
        <v>714602.47301592492</v>
      </c>
      <c r="F3452">
        <f t="shared" si="215"/>
        <v>1809834.2020998558</v>
      </c>
      <c r="G3452">
        <f t="shared" si="217"/>
        <v>57927063.927821077</v>
      </c>
      <c r="H3452">
        <f t="shared" si="216"/>
        <v>81.061941590188383</v>
      </c>
    </row>
    <row r="3453" spans="1:8" x14ac:dyDescent="0.4">
      <c r="A3453">
        <v>144</v>
      </c>
      <c r="B3453">
        <v>3433</v>
      </c>
      <c r="C3453">
        <v>28117.541560735601</v>
      </c>
      <c r="D3453">
        <v>59.887551770210798</v>
      </c>
      <c r="E3453">
        <f t="shared" si="214"/>
        <v>742720.01457666047</v>
      </c>
      <c r="F3453">
        <f t="shared" si="215"/>
        <v>1683890.7258696069</v>
      </c>
      <c r="G3453">
        <f t="shared" si="217"/>
        <v>59610954.653690681</v>
      </c>
      <c r="H3453">
        <f t="shared" si="216"/>
        <v>80.260331597052826</v>
      </c>
    </row>
    <row r="3454" spans="1:8" x14ac:dyDescent="0.4">
      <c r="A3454">
        <v>144</v>
      </c>
      <c r="B3454">
        <v>3437</v>
      </c>
      <c r="C3454">
        <v>27863.977778180499</v>
      </c>
      <c r="D3454">
        <v>59.347486269746597</v>
      </c>
      <c r="E3454">
        <f t="shared" si="214"/>
        <v>770583.99235484097</v>
      </c>
      <c r="F3454">
        <f t="shared" si="215"/>
        <v>1653657.0386110914</v>
      </c>
      <c r="G3454">
        <f t="shared" si="217"/>
        <v>61264611.692301773</v>
      </c>
      <c r="H3454">
        <f t="shared" si="216"/>
        <v>79.504132320582187</v>
      </c>
    </row>
    <row r="3455" spans="1:8" x14ac:dyDescent="0.4">
      <c r="A3455">
        <v>144</v>
      </c>
      <c r="B3455">
        <v>3434</v>
      </c>
      <c r="C3455">
        <v>27059.244406327602</v>
      </c>
      <c r="D3455">
        <v>57.633484661037201</v>
      </c>
      <c r="E3455">
        <f t="shared" si="214"/>
        <v>797643.23676116858</v>
      </c>
      <c r="F3455">
        <f t="shared" si="215"/>
        <v>1559518.5474313386</v>
      </c>
      <c r="G3455">
        <f t="shared" si="217"/>
        <v>62824130.239733115</v>
      </c>
      <c r="H3455">
        <f t="shared" si="216"/>
        <v>78.762192599827685</v>
      </c>
    </row>
    <row r="3456" spans="1:8" x14ac:dyDescent="0.4">
      <c r="A3456">
        <v>144</v>
      </c>
      <c r="B3456">
        <v>3436</v>
      </c>
      <c r="C3456">
        <v>26568.3522922376</v>
      </c>
      <c r="D3456">
        <v>56.587933547236901</v>
      </c>
      <c r="E3456">
        <f t="shared" si="214"/>
        <v>824211.58905340615</v>
      </c>
      <c r="F3456">
        <f t="shared" si="215"/>
        <v>1503448.1539727205</v>
      </c>
      <c r="G3456">
        <f t="shared" si="217"/>
        <v>64327578.393705837</v>
      </c>
      <c r="H3456">
        <f t="shared" si="216"/>
        <v>78.047408272413435</v>
      </c>
    </row>
    <row r="3457" spans="1:8" x14ac:dyDescent="0.4">
      <c r="A3457">
        <v>144</v>
      </c>
      <c r="B3457">
        <v>3435</v>
      </c>
      <c r="C3457">
        <v>26361.051623175299</v>
      </c>
      <c r="D3457">
        <v>56.146403852201097</v>
      </c>
      <c r="E3457">
        <f t="shared" si="214"/>
        <v>850572.64067658142</v>
      </c>
      <c r="F3457">
        <f t="shared" si="215"/>
        <v>1480078.2504035216</v>
      </c>
      <c r="G3457">
        <f t="shared" si="217"/>
        <v>65807656.644109361</v>
      </c>
      <c r="H3457">
        <f t="shared" si="216"/>
        <v>77.368649656733808</v>
      </c>
    </row>
    <row r="3458" spans="1:8" x14ac:dyDescent="0.4">
      <c r="A3458">
        <v>145</v>
      </c>
      <c r="B3458">
        <v>3472</v>
      </c>
      <c r="C3458">
        <v>44335.871191085796</v>
      </c>
      <c r="D3458">
        <v>94.430972049893597</v>
      </c>
      <c r="E3458">
        <f t="shared" si="214"/>
        <v>44335.871191085796</v>
      </c>
      <c r="F3458">
        <f t="shared" si="215"/>
        <v>4186679.4132531057</v>
      </c>
      <c r="G3458">
        <f t="shared" si="217"/>
        <v>4186679.4132531057</v>
      </c>
      <c r="H3458">
        <f t="shared" si="216"/>
        <v>94.430972049893597</v>
      </c>
    </row>
    <row r="3459" spans="1:8" x14ac:dyDescent="0.4">
      <c r="A3459">
        <v>145</v>
      </c>
      <c r="B3459">
        <v>3471</v>
      </c>
      <c r="C3459">
        <v>44049.392879064399</v>
      </c>
      <c r="D3459">
        <v>93.820801893119295</v>
      </c>
      <c r="E3459">
        <f t="shared" ref="E3459:E3522" si="218">IF(A3459&lt;&gt;A3458,C3459,E3458+C3459)</f>
        <v>88385.264070150195</v>
      </c>
      <c r="F3459">
        <f t="shared" ref="F3459:F3522" si="219">C3459*D3459</f>
        <v>4132749.3628188809</v>
      </c>
      <c r="G3459">
        <f t="shared" si="217"/>
        <v>8319428.7760719862</v>
      </c>
      <c r="H3459">
        <f t="shared" ref="H3459:H3522" si="220">G3459/E3459</f>
        <v>94.126875827049261</v>
      </c>
    </row>
    <row r="3460" spans="1:8" x14ac:dyDescent="0.4">
      <c r="A3460">
        <v>145</v>
      </c>
      <c r="B3460">
        <v>3473</v>
      </c>
      <c r="C3460">
        <v>43912.858534611703</v>
      </c>
      <c r="D3460">
        <v>93.529997392869504</v>
      </c>
      <c r="E3460">
        <f t="shared" si="218"/>
        <v>132298.12260476191</v>
      </c>
      <c r="F3460">
        <f t="shared" si="219"/>
        <v>4107169.5442556799</v>
      </c>
      <c r="G3460">
        <f t="shared" si="217"/>
        <v>12426598.320327666</v>
      </c>
      <c r="H3460">
        <f t="shared" si="220"/>
        <v>93.92875783620822</v>
      </c>
    </row>
    <row r="3461" spans="1:8" x14ac:dyDescent="0.4">
      <c r="A3461">
        <v>145</v>
      </c>
      <c r="B3461">
        <v>3470</v>
      </c>
      <c r="C3461">
        <v>43225.310585760402</v>
      </c>
      <c r="D3461">
        <v>92.065589016611099</v>
      </c>
      <c r="E3461">
        <f t="shared" si="218"/>
        <v>175523.43319052231</v>
      </c>
      <c r="F3461">
        <f t="shared" si="219"/>
        <v>3979563.6795039861</v>
      </c>
      <c r="G3461">
        <f t="shared" si="217"/>
        <v>16406161.999831652</v>
      </c>
      <c r="H3461">
        <f t="shared" si="220"/>
        <v>93.469924223870137</v>
      </c>
    </row>
    <row r="3462" spans="1:8" x14ac:dyDescent="0.4">
      <c r="A3462">
        <v>145</v>
      </c>
      <c r="B3462">
        <v>3474</v>
      </c>
      <c r="C3462">
        <v>42588.963016078902</v>
      </c>
      <c r="D3462">
        <v>90.7102323279465</v>
      </c>
      <c r="E3462">
        <f t="shared" si="218"/>
        <v>218112.3962066012</v>
      </c>
      <c r="F3462">
        <f t="shared" si="219"/>
        <v>3863254.7297948385</v>
      </c>
      <c r="G3462">
        <f t="shared" si="217"/>
        <v>20269416.729626492</v>
      </c>
      <c r="H3462">
        <f t="shared" si="220"/>
        <v>92.931062526252845</v>
      </c>
    </row>
    <row r="3463" spans="1:8" x14ac:dyDescent="0.4">
      <c r="A3463">
        <v>145</v>
      </c>
      <c r="B3463">
        <v>3469</v>
      </c>
      <c r="C3463">
        <v>42086.711677556297</v>
      </c>
      <c r="D3463">
        <v>89.640487202027202</v>
      </c>
      <c r="E3463">
        <f t="shared" si="218"/>
        <v>260199.10788415751</v>
      </c>
      <c r="F3463">
        <f t="shared" si="219"/>
        <v>3772673.339507394</v>
      </c>
      <c r="G3463">
        <f t="shared" si="217"/>
        <v>24042090.069133885</v>
      </c>
      <c r="H3463">
        <f t="shared" si="220"/>
        <v>92.39881821515543</v>
      </c>
    </row>
    <row r="3464" spans="1:8" x14ac:dyDescent="0.4">
      <c r="A3464">
        <v>145</v>
      </c>
      <c r="B3464">
        <v>3468</v>
      </c>
      <c r="C3464">
        <v>40879.845597125903</v>
      </c>
      <c r="D3464">
        <v>87.069983137318502</v>
      </c>
      <c r="E3464">
        <f t="shared" si="218"/>
        <v>301078.95348128339</v>
      </c>
      <c r="F3464">
        <f t="shared" si="219"/>
        <v>3559407.4667979362</v>
      </c>
      <c r="G3464">
        <f t="shared" si="217"/>
        <v>27601497.535931822</v>
      </c>
      <c r="H3464">
        <f t="shared" si="220"/>
        <v>91.675280576022303</v>
      </c>
    </row>
    <row r="3465" spans="1:8" x14ac:dyDescent="0.4">
      <c r="A3465">
        <v>145</v>
      </c>
      <c r="B3465">
        <v>3475</v>
      </c>
      <c r="C3465">
        <v>40800.606915077398</v>
      </c>
      <c r="D3465">
        <v>86.901212668423398</v>
      </c>
      <c r="E3465">
        <f t="shared" si="218"/>
        <v>341879.56039636082</v>
      </c>
      <c r="F3465">
        <f t="shared" si="219"/>
        <v>3545622.2185278875</v>
      </c>
      <c r="G3465">
        <f t="shared" si="217"/>
        <v>31147119.754459709</v>
      </c>
      <c r="H3465">
        <f t="shared" si="220"/>
        <v>91.105533534526145</v>
      </c>
    </row>
    <row r="3466" spans="1:8" x14ac:dyDescent="0.4">
      <c r="A3466">
        <v>145</v>
      </c>
      <c r="B3466">
        <v>3477</v>
      </c>
      <c r="C3466">
        <v>40370.279918721899</v>
      </c>
      <c r="D3466">
        <v>85.984659198885794</v>
      </c>
      <c r="E3466">
        <f t="shared" si="218"/>
        <v>382249.84031508269</v>
      </c>
      <c r="F3466">
        <f t="shared" si="219"/>
        <v>3471224.7605749252</v>
      </c>
      <c r="G3466">
        <f t="shared" si="217"/>
        <v>34618344.515034631</v>
      </c>
      <c r="H3466">
        <f t="shared" si="220"/>
        <v>90.564706283459159</v>
      </c>
    </row>
    <row r="3467" spans="1:8" x14ac:dyDescent="0.4">
      <c r="A3467">
        <v>145</v>
      </c>
      <c r="B3467">
        <v>3476</v>
      </c>
      <c r="C3467">
        <v>40122.811419401303</v>
      </c>
      <c r="D3467">
        <v>85.457576042182794</v>
      </c>
      <c r="E3467">
        <f t="shared" si="218"/>
        <v>422372.65173448401</v>
      </c>
      <c r="F3467">
        <f t="shared" si="219"/>
        <v>3428798.2078996468</v>
      </c>
      <c r="G3467">
        <f t="shared" si="217"/>
        <v>38047142.722934276</v>
      </c>
      <c r="H3467">
        <f t="shared" si="220"/>
        <v>90.079560233582171</v>
      </c>
    </row>
    <row r="3468" spans="1:8" x14ac:dyDescent="0.4">
      <c r="A3468">
        <v>145</v>
      </c>
      <c r="B3468">
        <v>3467</v>
      </c>
      <c r="C3468">
        <v>39827.799710851701</v>
      </c>
      <c r="D3468">
        <v>84.829230604143106</v>
      </c>
      <c r="E3468">
        <f t="shared" si="218"/>
        <v>462200.4514453357</v>
      </c>
      <c r="F3468">
        <f t="shared" si="219"/>
        <v>3378561.6061274633</v>
      </c>
      <c r="G3468">
        <f t="shared" si="217"/>
        <v>41425704.329061739</v>
      </c>
      <c r="H3468">
        <f t="shared" si="220"/>
        <v>89.627139479246367</v>
      </c>
    </row>
    <row r="3469" spans="1:8" x14ac:dyDescent="0.4">
      <c r="A3469">
        <v>145</v>
      </c>
      <c r="B3469">
        <v>3466</v>
      </c>
      <c r="C3469">
        <v>37990.681343974204</v>
      </c>
      <c r="D3469">
        <v>80.916352194530702</v>
      </c>
      <c r="E3469">
        <f t="shared" si="218"/>
        <v>500191.13278930989</v>
      </c>
      <c r="F3469">
        <f t="shared" si="219"/>
        <v>3074067.3517392036</v>
      </c>
      <c r="G3469">
        <f t="shared" si="217"/>
        <v>44499771.680800945</v>
      </c>
      <c r="H3469">
        <f t="shared" si="220"/>
        <v>88.965534899926155</v>
      </c>
    </row>
    <row r="3470" spans="1:8" x14ac:dyDescent="0.4">
      <c r="A3470">
        <v>145</v>
      </c>
      <c r="B3470">
        <v>3478</v>
      </c>
      <c r="C3470">
        <v>37215.361316546201</v>
      </c>
      <c r="D3470">
        <v>79.264998068111794</v>
      </c>
      <c r="E3470">
        <f t="shared" si="218"/>
        <v>537406.49410585605</v>
      </c>
      <c r="F3470">
        <f t="shared" si="219"/>
        <v>2949875.5428601168</v>
      </c>
      <c r="G3470">
        <f t="shared" si="217"/>
        <v>47449647.223661065</v>
      </c>
      <c r="H3470">
        <f t="shared" si="220"/>
        <v>88.293773417473133</v>
      </c>
    </row>
    <row r="3471" spans="1:8" x14ac:dyDescent="0.4">
      <c r="A3471">
        <v>145</v>
      </c>
      <c r="B3471">
        <v>3465</v>
      </c>
      <c r="C3471">
        <v>36110.895994455299</v>
      </c>
      <c r="D3471">
        <v>76.912597378590405</v>
      </c>
      <c r="E3471">
        <f t="shared" si="218"/>
        <v>573517.39010031137</v>
      </c>
      <c r="F3471">
        <f t="shared" si="219"/>
        <v>2777382.8046016935</v>
      </c>
      <c r="G3471">
        <f t="shared" si="217"/>
        <v>50227030.028262757</v>
      </c>
      <c r="H3471">
        <f t="shared" si="220"/>
        <v>87.577170100243634</v>
      </c>
    </row>
    <row r="3472" spans="1:8" x14ac:dyDescent="0.4">
      <c r="A3472">
        <v>145</v>
      </c>
      <c r="B3472">
        <v>3464</v>
      </c>
      <c r="C3472">
        <v>33809.317045109099</v>
      </c>
      <c r="D3472">
        <v>72.010464374377904</v>
      </c>
      <c r="E3472">
        <f t="shared" si="218"/>
        <v>607326.70714542049</v>
      </c>
      <c r="F3472">
        <f t="shared" si="219"/>
        <v>2434624.6205988764</v>
      </c>
      <c r="G3472">
        <f t="shared" si="217"/>
        <v>52661654.648861632</v>
      </c>
      <c r="H3472">
        <f t="shared" si="220"/>
        <v>86.710585965145341</v>
      </c>
    </row>
    <row r="3473" spans="1:8" x14ac:dyDescent="0.4">
      <c r="A3473">
        <v>145</v>
      </c>
      <c r="B3473">
        <v>3479</v>
      </c>
      <c r="C3473">
        <v>33525.276846381603</v>
      </c>
      <c r="D3473">
        <v>71.405487155108204</v>
      </c>
      <c r="E3473">
        <f t="shared" si="218"/>
        <v>640851.98399180209</v>
      </c>
      <c r="F3473">
        <f t="shared" si="219"/>
        <v>2393888.725225748</v>
      </c>
      <c r="G3473">
        <f t="shared" si="217"/>
        <v>55055543.374087378</v>
      </c>
      <c r="H3473">
        <f t="shared" si="220"/>
        <v>85.909921088411053</v>
      </c>
    </row>
    <row r="3474" spans="1:8" x14ac:dyDescent="0.4">
      <c r="A3474">
        <v>145</v>
      </c>
      <c r="B3474">
        <v>3463</v>
      </c>
      <c r="C3474">
        <v>31874.674146479701</v>
      </c>
      <c r="D3474">
        <v>67.889868464587096</v>
      </c>
      <c r="E3474">
        <f t="shared" si="218"/>
        <v>672726.65813828178</v>
      </c>
      <c r="F3474">
        <f t="shared" si="219"/>
        <v>2163967.4351560818</v>
      </c>
      <c r="G3474">
        <f t="shared" si="217"/>
        <v>57219510.809243463</v>
      </c>
      <c r="H3474">
        <f t="shared" si="220"/>
        <v>85.056107286715772</v>
      </c>
    </row>
    <row r="3475" spans="1:8" x14ac:dyDescent="0.4">
      <c r="A3475">
        <v>145</v>
      </c>
      <c r="B3475">
        <v>3480</v>
      </c>
      <c r="C3475">
        <v>30450.8159829012</v>
      </c>
      <c r="D3475">
        <v>64.857192961981298</v>
      </c>
      <c r="E3475">
        <f t="shared" si="218"/>
        <v>703177.47412118292</v>
      </c>
      <c r="F3475">
        <f t="shared" si="219"/>
        <v>1974954.4480528072</v>
      </c>
      <c r="G3475">
        <f t="shared" si="217"/>
        <v>59194465.257296272</v>
      </c>
      <c r="H3475">
        <f t="shared" si="220"/>
        <v>84.181401475177125</v>
      </c>
    </row>
    <row r="3476" spans="1:8" x14ac:dyDescent="0.4">
      <c r="A3476">
        <v>145</v>
      </c>
      <c r="B3476">
        <v>3457</v>
      </c>
      <c r="C3476">
        <v>29173.244616950498</v>
      </c>
      <c r="D3476">
        <v>62.1360937096429</v>
      </c>
      <c r="E3476">
        <f t="shared" si="218"/>
        <v>732350.71873813344</v>
      </c>
      <c r="F3476">
        <f t="shared" si="219"/>
        <v>1812711.4613331715</v>
      </c>
      <c r="G3476">
        <f t="shared" si="217"/>
        <v>61007176.718629442</v>
      </c>
      <c r="H3476">
        <f t="shared" si="220"/>
        <v>83.303225022769141</v>
      </c>
    </row>
    <row r="3477" spans="1:8" x14ac:dyDescent="0.4">
      <c r="A3477">
        <v>145</v>
      </c>
      <c r="B3477">
        <v>3462</v>
      </c>
      <c r="C3477">
        <v>29104.977444724202</v>
      </c>
      <c r="D3477">
        <v>61.990691459518096</v>
      </c>
      <c r="E3477">
        <f t="shared" si="218"/>
        <v>761455.69618285762</v>
      </c>
      <c r="F3477">
        <f t="shared" si="219"/>
        <v>1804237.6767121314</v>
      </c>
      <c r="G3477">
        <f t="shared" si="217"/>
        <v>62811414.395341575</v>
      </c>
      <c r="H3477">
        <f t="shared" si="220"/>
        <v>82.488600072482626</v>
      </c>
    </row>
    <row r="3478" spans="1:8" x14ac:dyDescent="0.4">
      <c r="A3478">
        <v>145</v>
      </c>
      <c r="B3478">
        <v>3461</v>
      </c>
      <c r="C3478">
        <v>27795.749555352399</v>
      </c>
      <c r="D3478">
        <v>59.202166977945097</v>
      </c>
      <c r="E3478">
        <f t="shared" si="218"/>
        <v>789251.44573820999</v>
      </c>
      <c r="F3478">
        <f t="shared" si="219"/>
        <v>1645568.6064531158</v>
      </c>
      <c r="G3478">
        <f t="shared" si="217"/>
        <v>64456983.001794688</v>
      </c>
      <c r="H3478">
        <f t="shared" si="220"/>
        <v>81.668501654128974</v>
      </c>
    </row>
    <row r="3479" spans="1:8" x14ac:dyDescent="0.4">
      <c r="A3479">
        <v>145</v>
      </c>
      <c r="B3479">
        <v>3458</v>
      </c>
      <c r="C3479">
        <v>27637.983143254602</v>
      </c>
      <c r="D3479">
        <v>58.866140296818003</v>
      </c>
      <c r="E3479">
        <f t="shared" si="218"/>
        <v>816889.42888146464</v>
      </c>
      <c r="F3479">
        <f t="shared" si="219"/>
        <v>1626941.3932319165</v>
      </c>
      <c r="G3479">
        <f t="shared" ref="G3479:G3542" si="221">IF(A3479&lt;&gt;A3478,F3479,G3478+F3479)</f>
        <v>66083924.395026602</v>
      </c>
      <c r="H3479">
        <f t="shared" si="220"/>
        <v>80.897024809725821</v>
      </c>
    </row>
    <row r="3480" spans="1:8" x14ac:dyDescent="0.4">
      <c r="A3480">
        <v>145</v>
      </c>
      <c r="B3480">
        <v>3459</v>
      </c>
      <c r="C3480">
        <v>26746.122319432601</v>
      </c>
      <c r="D3480">
        <v>56.966565928159497</v>
      </c>
      <c r="E3480">
        <f t="shared" si="218"/>
        <v>843635.5512008972</v>
      </c>
      <c r="F3480">
        <f t="shared" si="219"/>
        <v>1523634.7404325756</v>
      </c>
      <c r="G3480">
        <f t="shared" si="221"/>
        <v>67607559.135459185</v>
      </c>
      <c r="H3480">
        <f t="shared" si="220"/>
        <v>80.138347701470465</v>
      </c>
    </row>
    <row r="3481" spans="1:8" x14ac:dyDescent="0.4">
      <c r="A3481">
        <v>145</v>
      </c>
      <c r="B3481">
        <v>3460</v>
      </c>
      <c r="C3481">
        <v>26641.563378085499</v>
      </c>
      <c r="D3481">
        <v>56.743865838984298</v>
      </c>
      <c r="E3481">
        <f t="shared" si="218"/>
        <v>870277.1145789827</v>
      </c>
      <c r="F3481">
        <f t="shared" si="219"/>
        <v>1511745.2980668808</v>
      </c>
      <c r="G3481">
        <f t="shared" si="221"/>
        <v>69119304.433526069</v>
      </c>
      <c r="H3481">
        <f t="shared" si="220"/>
        <v>79.422178609125183</v>
      </c>
    </row>
    <row r="3482" spans="1:8" x14ac:dyDescent="0.4">
      <c r="A3482">
        <v>146</v>
      </c>
      <c r="B3482">
        <v>3496</v>
      </c>
      <c r="C3482">
        <v>43132.662280596101</v>
      </c>
      <c r="D3482">
        <v>91.868257391441702</v>
      </c>
      <c r="E3482">
        <f t="shared" si="218"/>
        <v>43132.662280596101</v>
      </c>
      <c r="F3482">
        <f t="shared" si="219"/>
        <v>3962522.5203719316</v>
      </c>
      <c r="G3482">
        <f t="shared" si="221"/>
        <v>3962522.5203719316</v>
      </c>
      <c r="H3482">
        <f t="shared" si="220"/>
        <v>91.868257391441702</v>
      </c>
    </row>
    <row r="3483" spans="1:8" x14ac:dyDescent="0.4">
      <c r="A3483">
        <v>146</v>
      </c>
      <c r="B3483">
        <v>3495</v>
      </c>
      <c r="C3483">
        <v>42947.365670267303</v>
      </c>
      <c r="D3483">
        <v>91.473594141102296</v>
      </c>
      <c r="E3483">
        <f t="shared" si="218"/>
        <v>86080.027950863412</v>
      </c>
      <c r="F3483">
        <f t="shared" si="219"/>
        <v>3928549.8967515412</v>
      </c>
      <c r="G3483">
        <f t="shared" si="221"/>
        <v>7891072.4171234723</v>
      </c>
      <c r="H3483">
        <f t="shared" si="220"/>
        <v>91.671350544029679</v>
      </c>
    </row>
    <row r="3484" spans="1:8" x14ac:dyDescent="0.4">
      <c r="A3484">
        <v>146</v>
      </c>
      <c r="B3484">
        <v>3497</v>
      </c>
      <c r="C3484">
        <v>42687.706604477797</v>
      </c>
      <c r="D3484">
        <v>90.920546296877305</v>
      </c>
      <c r="E3484">
        <f t="shared" si="218"/>
        <v>128767.73455534122</v>
      </c>
      <c r="F3484">
        <f t="shared" si="219"/>
        <v>3881189.6046399386</v>
      </c>
      <c r="G3484">
        <f t="shared" si="221"/>
        <v>11772262.02176341</v>
      </c>
      <c r="H3484">
        <f t="shared" si="220"/>
        <v>91.422451924119088</v>
      </c>
    </row>
    <row r="3485" spans="1:8" x14ac:dyDescent="0.4">
      <c r="A3485">
        <v>146</v>
      </c>
      <c r="B3485">
        <v>3494</v>
      </c>
      <c r="C3485">
        <v>42469.495464682797</v>
      </c>
      <c r="D3485">
        <v>90.455778390227906</v>
      </c>
      <c r="E3485">
        <f t="shared" si="218"/>
        <v>171237.230020024</v>
      </c>
      <c r="F3485">
        <f t="shared" si="219"/>
        <v>3841611.2700981363</v>
      </c>
      <c r="G3485">
        <f t="shared" si="221"/>
        <v>15613873.291861547</v>
      </c>
      <c r="H3485">
        <f t="shared" si="220"/>
        <v>91.182701857742643</v>
      </c>
    </row>
    <row r="3486" spans="1:8" x14ac:dyDescent="0.4">
      <c r="A3486">
        <v>146</v>
      </c>
      <c r="B3486">
        <v>3498</v>
      </c>
      <c r="C3486">
        <v>41323.5822165973</v>
      </c>
      <c r="D3486">
        <v>88.015097763130598</v>
      </c>
      <c r="E3486">
        <f t="shared" si="218"/>
        <v>212560.81223662131</v>
      </c>
      <c r="F3486">
        <f t="shared" si="219"/>
        <v>3637099.1287165764</v>
      </c>
      <c r="G3486">
        <f t="shared" si="221"/>
        <v>19250972.420578122</v>
      </c>
      <c r="H3486">
        <f t="shared" si="220"/>
        <v>90.566893389304823</v>
      </c>
    </row>
    <row r="3487" spans="1:8" x14ac:dyDescent="0.4">
      <c r="A3487">
        <v>146</v>
      </c>
      <c r="B3487">
        <v>3493</v>
      </c>
      <c r="C3487">
        <v>41304.077310246903</v>
      </c>
      <c r="D3487">
        <v>87.973554263094897</v>
      </c>
      <c r="E3487">
        <f t="shared" si="218"/>
        <v>253864.88954686822</v>
      </c>
      <c r="F3487">
        <f t="shared" si="219"/>
        <v>3633666.4865400726</v>
      </c>
      <c r="G3487">
        <f t="shared" si="221"/>
        <v>22884638.907118194</v>
      </c>
      <c r="H3487">
        <f t="shared" si="220"/>
        <v>90.14495445969601</v>
      </c>
    </row>
    <row r="3488" spans="1:8" x14ac:dyDescent="0.4">
      <c r="A3488">
        <v>146</v>
      </c>
      <c r="B3488">
        <v>3492</v>
      </c>
      <c r="C3488">
        <v>40163.040288748998</v>
      </c>
      <c r="D3488">
        <v>85.543259511006497</v>
      </c>
      <c r="E3488">
        <f t="shared" si="218"/>
        <v>294027.92983561719</v>
      </c>
      <c r="F3488">
        <f t="shared" si="219"/>
        <v>3435677.3781714649</v>
      </c>
      <c r="G3488">
        <f t="shared" si="221"/>
        <v>26320316.28528966</v>
      </c>
      <c r="H3488">
        <f t="shared" si="220"/>
        <v>89.516381317940144</v>
      </c>
    </row>
    <row r="3489" spans="1:8" x14ac:dyDescent="0.4">
      <c r="A3489">
        <v>146</v>
      </c>
      <c r="B3489">
        <v>3501</v>
      </c>
      <c r="C3489">
        <v>39928.981412544301</v>
      </c>
      <c r="D3489">
        <v>85.044737510578102</v>
      </c>
      <c r="E3489">
        <f t="shared" si="218"/>
        <v>333956.91124816152</v>
      </c>
      <c r="F3489">
        <f t="shared" si="219"/>
        <v>3395749.7432945822</v>
      </c>
      <c r="G3489">
        <f t="shared" si="221"/>
        <v>29716066.028584242</v>
      </c>
      <c r="H3489">
        <f t="shared" si="220"/>
        <v>88.981736947801622</v>
      </c>
    </row>
    <row r="3490" spans="1:8" x14ac:dyDescent="0.4">
      <c r="A3490">
        <v>146</v>
      </c>
      <c r="B3490">
        <v>3499</v>
      </c>
      <c r="C3490">
        <v>39809.513861148203</v>
      </c>
      <c r="D3490">
        <v>84.790283572859593</v>
      </c>
      <c r="E3490">
        <f t="shared" si="218"/>
        <v>373766.42510930973</v>
      </c>
      <c r="F3490">
        <f t="shared" si="219"/>
        <v>3375459.9691844406</v>
      </c>
      <c r="G3490">
        <f t="shared" si="221"/>
        <v>33091525.997768681</v>
      </c>
      <c r="H3490">
        <f t="shared" si="220"/>
        <v>88.535309152208924</v>
      </c>
    </row>
    <row r="3491" spans="1:8" x14ac:dyDescent="0.4">
      <c r="A3491">
        <v>146</v>
      </c>
      <c r="B3491">
        <v>3491</v>
      </c>
      <c r="C3491">
        <v>39189.014027876401</v>
      </c>
      <c r="D3491">
        <v>83.468680977974003</v>
      </c>
      <c r="E3491">
        <f t="shared" si="218"/>
        <v>412955.43913718616</v>
      </c>
      <c r="F3491">
        <f t="shared" si="219"/>
        <v>3271055.3097341633</v>
      </c>
      <c r="G3491">
        <f t="shared" si="221"/>
        <v>36362581.307502843</v>
      </c>
      <c r="H3491">
        <f t="shared" si="220"/>
        <v>88.0544917472875</v>
      </c>
    </row>
    <row r="3492" spans="1:8" x14ac:dyDescent="0.4">
      <c r="A3492">
        <v>146</v>
      </c>
      <c r="B3492">
        <v>3500</v>
      </c>
      <c r="C3492">
        <v>39169.509121526004</v>
      </c>
      <c r="D3492">
        <v>83.427137477938302</v>
      </c>
      <c r="E3492">
        <f t="shared" si="218"/>
        <v>452124.94825871219</v>
      </c>
      <c r="F3492">
        <f t="shared" si="219"/>
        <v>3267800.0224249084</v>
      </c>
      <c r="G3492">
        <f t="shared" si="221"/>
        <v>39630381.32992775</v>
      </c>
      <c r="H3492">
        <f t="shared" si="220"/>
        <v>87.65360434666988</v>
      </c>
    </row>
    <row r="3493" spans="1:8" x14ac:dyDescent="0.4">
      <c r="A3493">
        <v>146</v>
      </c>
      <c r="B3493">
        <v>3490</v>
      </c>
      <c r="C3493">
        <v>37481.1156655702</v>
      </c>
      <c r="D3493">
        <v>79.831028256097994</v>
      </c>
      <c r="E3493">
        <f t="shared" si="218"/>
        <v>489606.06392428238</v>
      </c>
      <c r="F3493">
        <f t="shared" si="219"/>
        <v>2992156.0037682117</v>
      </c>
      <c r="G3493">
        <f t="shared" si="221"/>
        <v>42622537.333695963</v>
      </c>
      <c r="H3493">
        <f t="shared" si="220"/>
        <v>87.054757843619242</v>
      </c>
    </row>
    <row r="3494" spans="1:8" x14ac:dyDescent="0.4">
      <c r="A3494">
        <v>146</v>
      </c>
      <c r="B3494">
        <v>3502</v>
      </c>
      <c r="C3494">
        <v>36811.853566422498</v>
      </c>
      <c r="D3494">
        <v>78.405566911123302</v>
      </c>
      <c r="E3494">
        <f t="shared" si="218"/>
        <v>526417.91749070492</v>
      </c>
      <c r="F3494">
        <f t="shared" si="219"/>
        <v>2886254.2479246119</v>
      </c>
      <c r="G3494">
        <f t="shared" si="221"/>
        <v>45508791.581620574</v>
      </c>
      <c r="H3494">
        <f t="shared" si="220"/>
        <v>86.449928981424023</v>
      </c>
    </row>
    <row r="3495" spans="1:8" x14ac:dyDescent="0.4">
      <c r="A3495">
        <v>146</v>
      </c>
      <c r="B3495">
        <v>3489</v>
      </c>
      <c r="C3495">
        <v>35776.8744732048</v>
      </c>
      <c r="D3495">
        <v>76.201164940478904</v>
      </c>
      <c r="E3495">
        <f t="shared" si="218"/>
        <v>562194.79196390975</v>
      </c>
      <c r="F3495">
        <f t="shared" si="219"/>
        <v>2726239.5127874883</v>
      </c>
      <c r="G3495">
        <f t="shared" si="221"/>
        <v>48235031.094408065</v>
      </c>
      <c r="H3495">
        <f t="shared" si="220"/>
        <v>85.797719551810658</v>
      </c>
    </row>
    <row r="3496" spans="1:8" x14ac:dyDescent="0.4">
      <c r="A3496">
        <v>146</v>
      </c>
      <c r="B3496">
        <v>3488</v>
      </c>
      <c r="C3496">
        <v>33794.688365346301</v>
      </c>
      <c r="D3496">
        <v>71.979306749351096</v>
      </c>
      <c r="E3496">
        <f t="shared" si="218"/>
        <v>595989.48032925604</v>
      </c>
      <c r="F3496">
        <f t="shared" si="219"/>
        <v>2432518.240347988</v>
      </c>
      <c r="G3496">
        <f t="shared" si="221"/>
        <v>50667549.334756054</v>
      </c>
      <c r="H3496">
        <f t="shared" si="220"/>
        <v>85.014167207724242</v>
      </c>
    </row>
    <row r="3497" spans="1:8" x14ac:dyDescent="0.4">
      <c r="A3497">
        <v>146</v>
      </c>
      <c r="B3497">
        <v>3503</v>
      </c>
      <c r="C3497">
        <v>33527.714959675402</v>
      </c>
      <c r="D3497">
        <v>71.410680092612594</v>
      </c>
      <c r="E3497">
        <f t="shared" si="218"/>
        <v>629517.19528893149</v>
      </c>
      <c r="F3497">
        <f t="shared" si="219"/>
        <v>2394236.9272216819</v>
      </c>
      <c r="G3497">
        <f t="shared" si="221"/>
        <v>53061786.261977732</v>
      </c>
      <c r="H3497">
        <f t="shared" si="220"/>
        <v>84.289653498064965</v>
      </c>
    </row>
    <row r="3498" spans="1:8" x14ac:dyDescent="0.4">
      <c r="A3498">
        <v>146</v>
      </c>
      <c r="B3498">
        <v>3487</v>
      </c>
      <c r="C3498">
        <v>32051.437360280099</v>
      </c>
      <c r="D3498">
        <v>68.266356433660604</v>
      </c>
      <c r="E3498">
        <f t="shared" si="218"/>
        <v>661568.63264921156</v>
      </c>
      <c r="F3498">
        <f t="shared" si="219"/>
        <v>2188034.847048027</v>
      </c>
      <c r="G3498">
        <f t="shared" si="221"/>
        <v>55249821.109025761</v>
      </c>
      <c r="H3498">
        <f t="shared" si="220"/>
        <v>83.513362608776049</v>
      </c>
    </row>
    <row r="3499" spans="1:8" x14ac:dyDescent="0.4">
      <c r="A3499">
        <v>146</v>
      </c>
      <c r="B3499">
        <v>3504</v>
      </c>
      <c r="C3499">
        <v>30778.742220917102</v>
      </c>
      <c r="D3499">
        <v>65.555643056331306</v>
      </c>
      <c r="E3499">
        <f t="shared" si="218"/>
        <v>692347.3748701287</v>
      </c>
      <c r="F3499">
        <f t="shared" si="219"/>
        <v>2017720.2387572755</v>
      </c>
      <c r="G3499">
        <f t="shared" si="221"/>
        <v>57267541.347783037</v>
      </c>
      <c r="H3499">
        <f t="shared" si="220"/>
        <v>82.715040782129563</v>
      </c>
    </row>
    <row r="3500" spans="1:8" x14ac:dyDescent="0.4">
      <c r="A3500">
        <v>146</v>
      </c>
      <c r="B3500">
        <v>3486</v>
      </c>
      <c r="C3500">
        <v>29673.0578421793</v>
      </c>
      <c r="D3500">
        <v>63.200645898057701</v>
      </c>
      <c r="E3500">
        <f t="shared" si="218"/>
        <v>722020.43271230801</v>
      </c>
      <c r="F3500">
        <f t="shared" si="219"/>
        <v>1875356.4213961579</v>
      </c>
      <c r="G3500">
        <f t="shared" si="221"/>
        <v>59142897.769179195</v>
      </c>
      <c r="H3500">
        <f t="shared" si="220"/>
        <v>81.913052719305696</v>
      </c>
    </row>
    <row r="3501" spans="1:8" x14ac:dyDescent="0.4">
      <c r="A3501">
        <v>146</v>
      </c>
      <c r="B3501">
        <v>3481</v>
      </c>
      <c r="C3501">
        <v>29435.341796033899</v>
      </c>
      <c r="D3501">
        <v>62.694334491372601</v>
      </c>
      <c r="E3501">
        <f t="shared" si="218"/>
        <v>751455.77450834191</v>
      </c>
      <c r="F3501">
        <f t="shared" si="219"/>
        <v>1845429.1644284297</v>
      </c>
      <c r="G3501">
        <f t="shared" si="221"/>
        <v>60988326.933607623</v>
      </c>
      <c r="H3501">
        <f t="shared" si="220"/>
        <v>81.160234577358466</v>
      </c>
    </row>
    <row r="3502" spans="1:8" x14ac:dyDescent="0.4">
      <c r="A3502">
        <v>146</v>
      </c>
      <c r="B3502">
        <v>3482</v>
      </c>
      <c r="C3502">
        <v>28226.118139579601</v>
      </c>
      <c r="D3502">
        <v>60.118809025490599</v>
      </c>
      <c r="E3502">
        <f t="shared" si="218"/>
        <v>779681.89264792157</v>
      </c>
      <c r="F3502">
        <f t="shared" si="219"/>
        <v>1696920.6059643221</v>
      </c>
      <c r="G3502">
        <f t="shared" si="221"/>
        <v>62685247.539571948</v>
      </c>
      <c r="H3502">
        <f t="shared" si="220"/>
        <v>80.398490885408464</v>
      </c>
    </row>
    <row r="3503" spans="1:8" x14ac:dyDescent="0.4">
      <c r="A3503">
        <v>146</v>
      </c>
      <c r="B3503">
        <v>3485</v>
      </c>
      <c r="C3503">
        <v>27901.941432892199</v>
      </c>
      <c r="D3503">
        <v>59.428345057917099</v>
      </c>
      <c r="E3503">
        <f t="shared" si="218"/>
        <v>807583.8340808138</v>
      </c>
      <c r="F3503">
        <f t="shared" si="219"/>
        <v>1658166.2032597114</v>
      </c>
      <c r="G3503">
        <f t="shared" si="221"/>
        <v>64343413.742831662</v>
      </c>
      <c r="H3503">
        <f t="shared" si="220"/>
        <v>79.673974425289089</v>
      </c>
    </row>
    <row r="3504" spans="1:8" x14ac:dyDescent="0.4">
      <c r="A3504">
        <v>146</v>
      </c>
      <c r="B3504">
        <v>3483</v>
      </c>
      <c r="C3504">
        <v>27054.829212983001</v>
      </c>
      <c r="D3504">
        <v>57.624080740732502</v>
      </c>
      <c r="E3504">
        <f t="shared" si="218"/>
        <v>834638.66329379682</v>
      </c>
      <c r="F3504">
        <f t="shared" si="219"/>
        <v>1559009.6629956609</v>
      </c>
      <c r="G3504">
        <f t="shared" si="221"/>
        <v>65902423.405827321</v>
      </c>
      <c r="H3504">
        <f t="shared" si="220"/>
        <v>78.959226673913804</v>
      </c>
    </row>
    <row r="3505" spans="1:8" x14ac:dyDescent="0.4">
      <c r="A3505">
        <v>146</v>
      </c>
      <c r="B3505">
        <v>3484</v>
      </c>
      <c r="C3505">
        <v>26497.194424246001</v>
      </c>
      <c r="D3505">
        <v>56.436374404201601</v>
      </c>
      <c r="E3505">
        <f t="shared" si="218"/>
        <v>861135.8577180428</v>
      </c>
      <c r="F3505">
        <f t="shared" si="219"/>
        <v>1495405.5851876703</v>
      </c>
      <c r="G3505">
        <f t="shared" si="221"/>
        <v>67397828.991014987</v>
      </c>
      <c r="H3505">
        <f t="shared" si="220"/>
        <v>78.266197356611187</v>
      </c>
    </row>
    <row r="3506" spans="1:8" x14ac:dyDescent="0.4">
      <c r="A3506">
        <v>147</v>
      </c>
      <c r="B3506">
        <v>3519</v>
      </c>
      <c r="C3506">
        <v>40861.559747422398</v>
      </c>
      <c r="D3506">
        <v>87.031036106035003</v>
      </c>
      <c r="E3506">
        <f t="shared" si="218"/>
        <v>40861.559747422398</v>
      </c>
      <c r="F3506">
        <f t="shared" si="219"/>
        <v>3556223.8817268251</v>
      </c>
      <c r="G3506">
        <f t="shared" si="221"/>
        <v>3556223.8817268251</v>
      </c>
      <c r="H3506">
        <f t="shared" si="220"/>
        <v>87.031036106035003</v>
      </c>
    </row>
    <row r="3507" spans="1:8" x14ac:dyDescent="0.4">
      <c r="A3507">
        <v>147</v>
      </c>
      <c r="B3507">
        <v>3520</v>
      </c>
      <c r="C3507">
        <v>40820.111821427803</v>
      </c>
      <c r="D3507">
        <v>86.942756168459098</v>
      </c>
      <c r="E3507">
        <f t="shared" si="218"/>
        <v>81681.671568850201</v>
      </c>
      <c r="F3507">
        <f t="shared" si="219"/>
        <v>3549013.0288596321</v>
      </c>
      <c r="G3507">
        <f t="shared" si="221"/>
        <v>7105236.9105864577</v>
      </c>
      <c r="H3507">
        <f t="shared" si="220"/>
        <v>86.986918535297008</v>
      </c>
    </row>
    <row r="3508" spans="1:8" x14ac:dyDescent="0.4">
      <c r="A3508">
        <v>147</v>
      </c>
      <c r="B3508">
        <v>3518</v>
      </c>
      <c r="C3508">
        <v>40386.127655131597</v>
      </c>
      <c r="D3508">
        <v>86.018413292664803</v>
      </c>
      <c r="E3508">
        <f t="shared" si="218"/>
        <v>122067.7992239818</v>
      </c>
      <c r="F3508">
        <f t="shared" si="219"/>
        <v>3473950.6199294291</v>
      </c>
      <c r="G3508">
        <f t="shared" si="221"/>
        <v>10579187.530515887</v>
      </c>
      <c r="H3508">
        <f t="shared" si="220"/>
        <v>86.666488605272306</v>
      </c>
    </row>
    <row r="3509" spans="1:8" x14ac:dyDescent="0.4">
      <c r="A3509">
        <v>147</v>
      </c>
      <c r="B3509">
        <v>3521</v>
      </c>
      <c r="C3509">
        <v>40177.668968511804</v>
      </c>
      <c r="D3509">
        <v>85.574417136033304</v>
      </c>
      <c r="E3509">
        <f t="shared" si="218"/>
        <v>162245.4681924936</v>
      </c>
      <c r="F3509">
        <f t="shared" si="219"/>
        <v>3438180.6038648901</v>
      </c>
      <c r="G3509">
        <f t="shared" si="221"/>
        <v>14017368.134380776</v>
      </c>
      <c r="H3509">
        <f t="shared" si="220"/>
        <v>86.396053403168636</v>
      </c>
    </row>
    <row r="3510" spans="1:8" x14ac:dyDescent="0.4">
      <c r="A3510">
        <v>147</v>
      </c>
      <c r="B3510">
        <v>3517</v>
      </c>
      <c r="C3510">
        <v>39654.693666991901</v>
      </c>
      <c r="D3510">
        <v>84.460532041326104</v>
      </c>
      <c r="E3510">
        <f t="shared" si="218"/>
        <v>201900.1618594855</v>
      </c>
      <c r="F3510">
        <f t="shared" si="219"/>
        <v>3349256.5250499407</v>
      </c>
      <c r="G3510">
        <f t="shared" si="221"/>
        <v>17366624.659430716</v>
      </c>
      <c r="H3510">
        <f t="shared" si="220"/>
        <v>86.015902609910725</v>
      </c>
    </row>
    <row r="3511" spans="1:8" x14ac:dyDescent="0.4">
      <c r="A3511">
        <v>147</v>
      </c>
      <c r="B3511">
        <v>3516</v>
      </c>
      <c r="C3511">
        <v>38980.555341256601</v>
      </c>
      <c r="D3511">
        <v>83.024684821342404</v>
      </c>
      <c r="E3511">
        <f t="shared" si="218"/>
        <v>240880.7172007421</v>
      </c>
      <c r="F3511">
        <f t="shared" si="219"/>
        <v>3236348.3213687246</v>
      </c>
      <c r="G3511">
        <f t="shared" si="221"/>
        <v>20602972.98079944</v>
      </c>
      <c r="H3511">
        <f t="shared" si="220"/>
        <v>85.531848378006927</v>
      </c>
    </row>
    <row r="3512" spans="1:8" x14ac:dyDescent="0.4">
      <c r="A3512">
        <v>147</v>
      </c>
      <c r="B3512">
        <v>3522</v>
      </c>
      <c r="C3512">
        <v>38962.269491553103</v>
      </c>
      <c r="D3512">
        <v>82.985737790059005</v>
      </c>
      <c r="E3512">
        <f t="shared" si="218"/>
        <v>279842.98669229518</v>
      </c>
      <c r="F3512">
        <f t="shared" si="219"/>
        <v>3233312.6797316414</v>
      </c>
      <c r="G3512">
        <f t="shared" si="221"/>
        <v>23836285.660531081</v>
      </c>
      <c r="H3512">
        <f t="shared" si="220"/>
        <v>85.177355853268409</v>
      </c>
    </row>
    <row r="3513" spans="1:8" x14ac:dyDescent="0.4">
      <c r="A3513">
        <v>147</v>
      </c>
      <c r="B3513">
        <v>3515</v>
      </c>
      <c r="C3513">
        <v>38602.6477807177</v>
      </c>
      <c r="D3513">
        <v>82.219779508150594</v>
      </c>
      <c r="E3513">
        <f t="shared" si="218"/>
        <v>318445.63447301288</v>
      </c>
      <c r="F3513">
        <f t="shared" si="219"/>
        <v>3173901.1889614081</v>
      </c>
      <c r="G3513">
        <f t="shared" si="221"/>
        <v>27010186.84949249</v>
      </c>
      <c r="H3513">
        <f t="shared" si="220"/>
        <v>84.818832244916536</v>
      </c>
    </row>
    <row r="3514" spans="1:8" x14ac:dyDescent="0.4">
      <c r="A3514">
        <v>147</v>
      </c>
      <c r="B3514">
        <v>3525</v>
      </c>
      <c r="C3514">
        <v>37601.802273613299</v>
      </c>
      <c r="D3514">
        <v>80.088078662569004</v>
      </c>
      <c r="E3514">
        <f t="shared" si="218"/>
        <v>356047.43674662616</v>
      </c>
      <c r="F3514">
        <f t="shared" si="219"/>
        <v>3011456.0983435079</v>
      </c>
      <c r="G3514">
        <f t="shared" si="221"/>
        <v>30021642.947835997</v>
      </c>
      <c r="H3514">
        <f t="shared" si="220"/>
        <v>84.319222242288689</v>
      </c>
    </row>
    <row r="3515" spans="1:8" x14ac:dyDescent="0.4">
      <c r="A3515">
        <v>147</v>
      </c>
      <c r="B3515">
        <v>3523</v>
      </c>
      <c r="C3515">
        <v>37484.772835510899</v>
      </c>
      <c r="D3515">
        <v>79.8388176623547</v>
      </c>
      <c r="E3515">
        <f t="shared" si="218"/>
        <v>393532.20958213706</v>
      </c>
      <c r="F3515">
        <f t="shared" si="219"/>
        <v>2992739.9435291411</v>
      </c>
      <c r="G3515">
        <f t="shared" si="221"/>
        <v>33014382.891365137</v>
      </c>
      <c r="H3515">
        <f t="shared" si="220"/>
        <v>83.892454257862866</v>
      </c>
    </row>
    <row r="3516" spans="1:8" x14ac:dyDescent="0.4">
      <c r="A3516">
        <v>147</v>
      </c>
      <c r="B3516">
        <v>3514</v>
      </c>
      <c r="C3516">
        <v>37288.504715360097</v>
      </c>
      <c r="D3516">
        <v>79.420786193245505</v>
      </c>
      <c r="E3516">
        <f t="shared" si="218"/>
        <v>430820.71429749718</v>
      </c>
      <c r="F3516">
        <f t="shared" si="219"/>
        <v>2961482.3604644411</v>
      </c>
      <c r="G3516">
        <f t="shared" si="221"/>
        <v>35975865.251829579</v>
      </c>
      <c r="H3516">
        <f t="shared" si="220"/>
        <v>83.50542129918793</v>
      </c>
    </row>
    <row r="3517" spans="1:8" x14ac:dyDescent="0.4">
      <c r="A3517">
        <v>147</v>
      </c>
      <c r="B3517">
        <v>3524</v>
      </c>
      <c r="C3517">
        <v>36919.130551349597</v>
      </c>
      <c r="D3517">
        <v>78.634056161319506</v>
      </c>
      <c r="E3517">
        <f t="shared" si="218"/>
        <v>467739.84484884678</v>
      </c>
      <c r="F3517">
        <f t="shared" si="219"/>
        <v>2903100.9852019111</v>
      </c>
      <c r="G3517">
        <f t="shared" si="221"/>
        <v>38878966.23703149</v>
      </c>
      <c r="H3517">
        <f t="shared" si="220"/>
        <v>83.120920026805678</v>
      </c>
    </row>
    <row r="3518" spans="1:8" x14ac:dyDescent="0.4">
      <c r="A3518">
        <v>147</v>
      </c>
      <c r="B3518">
        <v>3513</v>
      </c>
      <c r="C3518">
        <v>35658.625978455602</v>
      </c>
      <c r="D3518">
        <v>75.949307471512597</v>
      </c>
      <c r="E3518">
        <f t="shared" si="218"/>
        <v>503398.47082730237</v>
      </c>
      <c r="F3518">
        <f t="shared" si="219"/>
        <v>2708247.9484493914</v>
      </c>
      <c r="G3518">
        <f t="shared" si="221"/>
        <v>41587214.185480878</v>
      </c>
      <c r="H3518">
        <f t="shared" si="220"/>
        <v>82.612913219889236</v>
      </c>
    </row>
    <row r="3519" spans="1:8" x14ac:dyDescent="0.4">
      <c r="A3519">
        <v>147</v>
      </c>
      <c r="B3519">
        <v>3526</v>
      </c>
      <c r="C3519">
        <v>35630.587675576899</v>
      </c>
      <c r="D3519">
        <v>75.889588690211198</v>
      </c>
      <c r="E3519">
        <f t="shared" si="218"/>
        <v>539029.05850287923</v>
      </c>
      <c r="F3519">
        <f t="shared" si="219"/>
        <v>2703990.6434900393</v>
      </c>
      <c r="G3519">
        <f t="shared" si="221"/>
        <v>44291204.828970917</v>
      </c>
      <c r="H3519">
        <f t="shared" si="220"/>
        <v>82.168491902805897</v>
      </c>
    </row>
    <row r="3520" spans="1:8" x14ac:dyDescent="0.4">
      <c r="A3520">
        <v>147</v>
      </c>
      <c r="B3520">
        <v>3512</v>
      </c>
      <c r="C3520">
        <v>33649.6206243653</v>
      </c>
      <c r="D3520">
        <v>71.670326967835706</v>
      </c>
      <c r="E3520">
        <f t="shared" si="218"/>
        <v>572678.67912724451</v>
      </c>
      <c r="F3520">
        <f t="shared" si="219"/>
        <v>2411679.3124918891</v>
      </c>
      <c r="G3520">
        <f t="shared" si="221"/>
        <v>46702884.141462803</v>
      </c>
      <c r="H3520">
        <f t="shared" si="220"/>
        <v>81.551637669901453</v>
      </c>
    </row>
    <row r="3521" spans="1:8" x14ac:dyDescent="0.4">
      <c r="A3521">
        <v>147</v>
      </c>
      <c r="B3521">
        <v>3527</v>
      </c>
      <c r="C3521">
        <v>32593.917568150398</v>
      </c>
      <c r="D3521">
        <v>69.421785028403505</v>
      </c>
      <c r="E3521">
        <f t="shared" si="218"/>
        <v>605272.59669539495</v>
      </c>
      <c r="F3521">
        <f t="shared" si="219"/>
        <v>2262727.9386496413</v>
      </c>
      <c r="G3521">
        <f t="shared" si="221"/>
        <v>48965612.080112442</v>
      </c>
      <c r="H3521">
        <f t="shared" si="220"/>
        <v>80.898445340908964</v>
      </c>
    </row>
    <row r="3522" spans="1:8" x14ac:dyDescent="0.4">
      <c r="A3522">
        <v>147</v>
      </c>
      <c r="B3522">
        <v>3511</v>
      </c>
      <c r="C3522">
        <v>31805.187917606399</v>
      </c>
      <c r="D3522">
        <v>67.741869745709906</v>
      </c>
      <c r="E3522">
        <f t="shared" si="218"/>
        <v>637077.78461300139</v>
      </c>
      <c r="F3522">
        <f t="shared" si="219"/>
        <v>2154542.8971523191</v>
      </c>
      <c r="G3522">
        <f t="shared" si="221"/>
        <v>51120154.977264762</v>
      </c>
      <c r="H3522">
        <f t="shared" si="220"/>
        <v>80.241622313542379</v>
      </c>
    </row>
    <row r="3523" spans="1:8" x14ac:dyDescent="0.4">
      <c r="A3523">
        <v>147</v>
      </c>
      <c r="B3523">
        <v>3528</v>
      </c>
      <c r="C3523">
        <v>29625.514632950199</v>
      </c>
      <c r="D3523">
        <v>63.099383616720601</v>
      </c>
      <c r="E3523">
        <f t="shared" ref="E3523:E3586" si="222">IF(A3523&lt;&gt;A3522,C3523,E3522+C3523)</f>
        <v>666703.29924595158</v>
      </c>
      <c r="F3523">
        <f t="shared" ref="F3523:F3586" si="223">C3523*D3523</f>
        <v>1869351.7126672943</v>
      </c>
      <c r="G3523">
        <f t="shared" si="221"/>
        <v>52989506.689932056</v>
      </c>
      <c r="H3523">
        <f t="shared" ref="H3523:H3586" si="224">G3523/E3523</f>
        <v>79.479892704691494</v>
      </c>
    </row>
    <row r="3524" spans="1:8" x14ac:dyDescent="0.4">
      <c r="A3524">
        <v>147</v>
      </c>
      <c r="B3524">
        <v>3510</v>
      </c>
      <c r="C3524">
        <v>29318.312357931602</v>
      </c>
      <c r="D3524">
        <v>62.445073491158503</v>
      </c>
      <c r="E3524">
        <f t="shared" si="222"/>
        <v>696021.61160388321</v>
      </c>
      <c r="F3524">
        <f t="shared" si="223"/>
        <v>1830784.1698277793</v>
      </c>
      <c r="G3524">
        <f t="shared" si="221"/>
        <v>54820290.859759837</v>
      </c>
      <c r="H3524">
        <f t="shared" si="224"/>
        <v>78.762340056416122</v>
      </c>
    </row>
    <row r="3525" spans="1:8" x14ac:dyDescent="0.4">
      <c r="A3525">
        <v>147</v>
      </c>
      <c r="B3525">
        <v>3505</v>
      </c>
      <c r="C3525">
        <v>29231.759336001702</v>
      </c>
      <c r="D3525">
        <v>62.260724209750002</v>
      </c>
      <c r="E3525">
        <f t="shared" si="222"/>
        <v>725253.37093988492</v>
      </c>
      <c r="F3525">
        <f t="shared" si="223"/>
        <v>1819990.5061845868</v>
      </c>
      <c r="G3525">
        <f t="shared" si="221"/>
        <v>56640281.365944423</v>
      </c>
      <c r="H3525">
        <f t="shared" si="224"/>
        <v>78.097232822981596</v>
      </c>
    </row>
    <row r="3526" spans="1:8" x14ac:dyDescent="0.4">
      <c r="A3526">
        <v>147</v>
      </c>
      <c r="B3526">
        <v>3509</v>
      </c>
      <c r="C3526">
        <v>27955.370273120701</v>
      </c>
      <c r="D3526">
        <v>59.542143144719802</v>
      </c>
      <c r="E3526">
        <f t="shared" si="222"/>
        <v>753208.74121300562</v>
      </c>
      <c r="F3526">
        <f t="shared" si="223"/>
        <v>1664522.6584657975</v>
      </c>
      <c r="G3526">
        <f t="shared" si="221"/>
        <v>58304804.024410218</v>
      </c>
      <c r="H3526">
        <f t="shared" si="224"/>
        <v>77.408559983668269</v>
      </c>
    </row>
    <row r="3527" spans="1:8" x14ac:dyDescent="0.4">
      <c r="A3527">
        <v>147</v>
      </c>
      <c r="B3527">
        <v>3506</v>
      </c>
      <c r="C3527">
        <v>27951.376214263699</v>
      </c>
      <c r="D3527">
        <v>59.533636198760298</v>
      </c>
      <c r="E3527">
        <f t="shared" si="222"/>
        <v>781160.11742726935</v>
      </c>
      <c r="F3527">
        <f t="shared" si="223"/>
        <v>1664047.062794657</v>
      </c>
      <c r="G3527">
        <f t="shared" si="221"/>
        <v>59968851.087204874</v>
      </c>
      <c r="H3527">
        <f t="shared" si="224"/>
        <v>76.768961637097831</v>
      </c>
    </row>
    <row r="3528" spans="1:8" x14ac:dyDescent="0.4">
      <c r="A3528">
        <v>147</v>
      </c>
      <c r="B3528">
        <v>3507</v>
      </c>
      <c r="C3528">
        <v>26934.240597072101</v>
      </c>
      <c r="D3528">
        <v>57.367239047703897</v>
      </c>
      <c r="E3528">
        <f t="shared" si="222"/>
        <v>808094.3580243414</v>
      </c>
      <c r="F3528">
        <f t="shared" si="223"/>
        <v>1545143.0189006061</v>
      </c>
      <c r="G3528">
        <f t="shared" si="221"/>
        <v>61513994.106105477</v>
      </c>
      <c r="H3528">
        <f t="shared" si="224"/>
        <v>76.122291283529236</v>
      </c>
    </row>
    <row r="3529" spans="1:8" x14ac:dyDescent="0.4">
      <c r="A3529">
        <v>147</v>
      </c>
      <c r="B3529">
        <v>3508</v>
      </c>
      <c r="C3529">
        <v>26676.935280243699</v>
      </c>
      <c r="D3529">
        <v>56.819204453391102</v>
      </c>
      <c r="E3529">
        <f t="shared" si="222"/>
        <v>834771.29330458515</v>
      </c>
      <c r="F3529">
        <f t="shared" si="223"/>
        <v>1515762.2398780489</v>
      </c>
      <c r="G3529">
        <f t="shared" si="221"/>
        <v>63029756.345983528</v>
      </c>
      <c r="H3529">
        <f t="shared" si="224"/>
        <v>75.505419090861935</v>
      </c>
    </row>
    <row r="3530" spans="1:8" x14ac:dyDescent="0.4">
      <c r="A3530">
        <v>148</v>
      </c>
      <c r="B3530">
        <v>3549</v>
      </c>
      <c r="C3530">
        <v>33166.8741921931</v>
      </c>
      <c r="D3530">
        <v>70.642125341952095</v>
      </c>
      <c r="E3530">
        <f t="shared" si="222"/>
        <v>33166.8741921931</v>
      </c>
      <c r="F3530">
        <f t="shared" si="223"/>
        <v>2342978.4838856612</v>
      </c>
      <c r="G3530">
        <f t="shared" si="221"/>
        <v>2342978.4838856612</v>
      </c>
      <c r="H3530">
        <f t="shared" si="224"/>
        <v>70.642125341952095</v>
      </c>
    </row>
    <row r="3531" spans="1:8" x14ac:dyDescent="0.4">
      <c r="A3531">
        <v>148</v>
      </c>
      <c r="B3531">
        <v>3543</v>
      </c>
      <c r="C3531">
        <v>32781.652291772902</v>
      </c>
      <c r="D3531">
        <v>69.821641216247102</v>
      </c>
      <c r="E3531">
        <f t="shared" si="222"/>
        <v>65948.526483966009</v>
      </c>
      <c r="F3531">
        <f t="shared" si="223"/>
        <v>2288868.764791932</v>
      </c>
      <c r="G3531">
        <f t="shared" si="221"/>
        <v>4631847.2486775927</v>
      </c>
      <c r="H3531">
        <f t="shared" si="224"/>
        <v>70.234279605985265</v>
      </c>
    </row>
    <row r="3532" spans="1:8" x14ac:dyDescent="0.4">
      <c r="A3532">
        <v>148</v>
      </c>
      <c r="B3532">
        <v>3542</v>
      </c>
      <c r="C3532">
        <v>32775.557008538402</v>
      </c>
      <c r="D3532">
        <v>69.808658872486006</v>
      </c>
      <c r="E3532">
        <f t="shared" si="222"/>
        <v>98724.083492504404</v>
      </c>
      <c r="F3532">
        <f t="shared" si="223"/>
        <v>2288017.6785647753</v>
      </c>
      <c r="G3532">
        <f t="shared" si="221"/>
        <v>6919864.9272423685</v>
      </c>
      <c r="H3532">
        <f t="shared" si="224"/>
        <v>70.092977138326717</v>
      </c>
    </row>
    <row r="3533" spans="1:8" x14ac:dyDescent="0.4">
      <c r="A3533">
        <v>148</v>
      </c>
      <c r="B3533">
        <v>3541</v>
      </c>
      <c r="C3533">
        <v>32707.289836312</v>
      </c>
      <c r="D3533">
        <v>69.663256622360905</v>
      </c>
      <c r="E3533">
        <f t="shared" si="222"/>
        <v>131431.37332881641</v>
      </c>
      <c r="F3533">
        <f t="shared" si="223"/>
        <v>2278496.3252889393</v>
      </c>
      <c r="G3533">
        <f t="shared" si="221"/>
        <v>9198361.2525313087</v>
      </c>
      <c r="H3533">
        <f t="shared" si="224"/>
        <v>69.98603925045164</v>
      </c>
    </row>
    <row r="3534" spans="1:8" x14ac:dyDescent="0.4">
      <c r="A3534">
        <v>148</v>
      </c>
      <c r="B3534">
        <v>3540</v>
      </c>
      <c r="C3534">
        <v>32676.813420139501</v>
      </c>
      <c r="D3534">
        <v>69.598344903555102</v>
      </c>
      <c r="E3534">
        <f t="shared" si="222"/>
        <v>164108.18674895592</v>
      </c>
      <c r="F3534">
        <f t="shared" si="223"/>
        <v>2274252.1307639871</v>
      </c>
      <c r="G3534">
        <f t="shared" si="221"/>
        <v>11472613.383295296</v>
      </c>
      <c r="H3534">
        <f t="shared" si="224"/>
        <v>69.908842517683141</v>
      </c>
    </row>
    <row r="3535" spans="1:8" x14ac:dyDescent="0.4">
      <c r="A3535">
        <v>148</v>
      </c>
      <c r="B3535">
        <v>3544</v>
      </c>
      <c r="C3535">
        <v>32665.841910317398</v>
      </c>
      <c r="D3535">
        <v>69.574976684785</v>
      </c>
      <c r="E3535">
        <f t="shared" si="222"/>
        <v>196774.02865927332</v>
      </c>
      <c r="F3535">
        <f t="shared" si="223"/>
        <v>2272725.1892992058</v>
      </c>
      <c r="G3535">
        <f t="shared" si="221"/>
        <v>13745338.572594501</v>
      </c>
      <c r="H3535">
        <f t="shared" si="224"/>
        <v>69.853418493532118</v>
      </c>
    </row>
    <row r="3536" spans="1:8" x14ac:dyDescent="0.4">
      <c r="A3536">
        <v>148</v>
      </c>
      <c r="B3536">
        <v>3545</v>
      </c>
      <c r="C3536">
        <v>32551.2505855089</v>
      </c>
      <c r="D3536">
        <v>69.330908622075398</v>
      </c>
      <c r="E3536">
        <f t="shared" si="222"/>
        <v>229325.27924478223</v>
      </c>
      <c r="F3536">
        <f t="shared" si="223"/>
        <v>2256807.7798781958</v>
      </c>
      <c r="G3536">
        <f t="shared" si="221"/>
        <v>16002146.352472696</v>
      </c>
      <c r="H3536">
        <f t="shared" si="224"/>
        <v>69.779251573011166</v>
      </c>
    </row>
    <row r="3537" spans="1:8" x14ac:dyDescent="0.4">
      <c r="A3537">
        <v>148</v>
      </c>
      <c r="B3537">
        <v>3539</v>
      </c>
      <c r="C3537">
        <v>32302.563029541401</v>
      </c>
      <c r="D3537">
        <v>68.801228996620196</v>
      </c>
      <c r="E3537">
        <f t="shared" si="222"/>
        <v>261627.84227432363</v>
      </c>
      <c r="F3537">
        <f t="shared" si="223"/>
        <v>2222456.0361732352</v>
      </c>
      <c r="G3537">
        <f t="shared" si="221"/>
        <v>18224602.388645932</v>
      </c>
      <c r="H3537">
        <f t="shared" si="224"/>
        <v>69.658497468082771</v>
      </c>
    </row>
    <row r="3538" spans="1:8" x14ac:dyDescent="0.4">
      <c r="A3538">
        <v>148</v>
      </c>
      <c r="B3538">
        <v>3546</v>
      </c>
      <c r="C3538">
        <v>32183.0954781453</v>
      </c>
      <c r="D3538">
        <v>68.546775058901702</v>
      </c>
      <c r="E3538">
        <f t="shared" si="222"/>
        <v>293810.93775246892</v>
      </c>
      <c r="F3538">
        <f t="shared" si="223"/>
        <v>2206047.4064395824</v>
      </c>
      <c r="G3538">
        <f t="shared" si="221"/>
        <v>20430649.795085516</v>
      </c>
      <c r="H3538">
        <f t="shared" si="224"/>
        <v>69.536723007562145</v>
      </c>
    </row>
    <row r="3539" spans="1:8" x14ac:dyDescent="0.4">
      <c r="A3539">
        <v>148</v>
      </c>
      <c r="B3539">
        <v>3548</v>
      </c>
      <c r="C3539">
        <v>31925.874525649499</v>
      </c>
      <c r="D3539">
        <v>67.998920152180901</v>
      </c>
      <c r="E3539">
        <f t="shared" si="222"/>
        <v>325736.81227811839</v>
      </c>
      <c r="F3539">
        <f t="shared" si="223"/>
        <v>2170924.9926581867</v>
      </c>
      <c r="G3539">
        <f t="shared" si="221"/>
        <v>22601574.787743703</v>
      </c>
      <c r="H3539">
        <f t="shared" si="224"/>
        <v>69.38600101620132</v>
      </c>
    </row>
    <row r="3540" spans="1:8" x14ac:dyDescent="0.4">
      <c r="A3540">
        <v>148</v>
      </c>
      <c r="B3540">
        <v>3550</v>
      </c>
      <c r="C3540">
        <v>31571.129041401698</v>
      </c>
      <c r="D3540">
        <v>67.243347745281497</v>
      </c>
      <c r="E3540">
        <f t="shared" si="222"/>
        <v>357307.94131952012</v>
      </c>
      <c r="F3540">
        <f t="shared" si="223"/>
        <v>2122948.4088421301</v>
      </c>
      <c r="G3540">
        <f t="shared" si="221"/>
        <v>24724523.196585834</v>
      </c>
      <c r="H3540">
        <f t="shared" si="224"/>
        <v>69.196679775096584</v>
      </c>
    </row>
    <row r="3541" spans="1:8" x14ac:dyDescent="0.4">
      <c r="A3541">
        <v>148</v>
      </c>
      <c r="B3541">
        <v>3547</v>
      </c>
      <c r="C3541">
        <v>31568.690928108001</v>
      </c>
      <c r="D3541">
        <v>67.238154807777207</v>
      </c>
      <c r="E3541">
        <f t="shared" si="222"/>
        <v>388876.63224762812</v>
      </c>
      <c r="F3541">
        <f t="shared" si="223"/>
        <v>2122620.5277029974</v>
      </c>
      <c r="G3541">
        <f t="shared" si="221"/>
        <v>26847143.724288832</v>
      </c>
      <c r="H3541">
        <f t="shared" si="224"/>
        <v>69.037688300060054</v>
      </c>
    </row>
    <row r="3542" spans="1:8" x14ac:dyDescent="0.4">
      <c r="A3542">
        <v>148</v>
      </c>
      <c r="B3542">
        <v>3538</v>
      </c>
      <c r="C3542">
        <v>31251.736199914099</v>
      </c>
      <c r="D3542">
        <v>66.563072932197002</v>
      </c>
      <c r="E3542">
        <f t="shared" si="222"/>
        <v>420128.36844754219</v>
      </c>
      <c r="F3542">
        <f t="shared" si="223"/>
        <v>2080211.5959326634</v>
      </c>
      <c r="G3542">
        <f t="shared" si="221"/>
        <v>28927355.320221495</v>
      </c>
      <c r="H3542">
        <f t="shared" si="224"/>
        <v>68.853611164401542</v>
      </c>
    </row>
    <row r="3543" spans="1:8" x14ac:dyDescent="0.4">
      <c r="A3543">
        <v>148</v>
      </c>
      <c r="B3543">
        <v>3537</v>
      </c>
      <c r="C3543">
        <v>30228.947673165501</v>
      </c>
      <c r="D3543">
        <v>64.384635649075193</v>
      </c>
      <c r="E3543">
        <f t="shared" si="222"/>
        <v>450357.31612070766</v>
      </c>
      <c r="F3543">
        <f t="shared" si="223"/>
        <v>1946279.7819917202</v>
      </c>
      <c r="G3543">
        <f t="shared" ref="G3543:G3606" si="225">IF(A3543&lt;&gt;A3542,F3543,G3542+F3543)</f>
        <v>30873635.102213215</v>
      </c>
      <c r="H3543">
        <f t="shared" si="224"/>
        <v>68.553643955765708</v>
      </c>
    </row>
    <row r="3544" spans="1:8" x14ac:dyDescent="0.4">
      <c r="A3544">
        <v>148</v>
      </c>
      <c r="B3544">
        <v>3551</v>
      </c>
      <c r="C3544">
        <v>29710.848598233199</v>
      </c>
      <c r="D3544">
        <v>63.2811364293769</v>
      </c>
      <c r="E3544">
        <f t="shared" si="222"/>
        <v>480068.16471894085</v>
      </c>
      <c r="F3544">
        <f t="shared" si="223"/>
        <v>1880136.2635773565</v>
      </c>
      <c r="G3544">
        <f t="shared" si="225"/>
        <v>32753771.365790572</v>
      </c>
      <c r="H3544">
        <f t="shared" si="224"/>
        <v>68.227334726447623</v>
      </c>
    </row>
    <row r="3545" spans="1:8" x14ac:dyDescent="0.4">
      <c r="A3545">
        <v>148</v>
      </c>
      <c r="B3545">
        <v>3529</v>
      </c>
      <c r="C3545">
        <v>28218.723262428299</v>
      </c>
      <c r="D3545">
        <v>60.103058676646</v>
      </c>
      <c r="E3545">
        <f t="shared" si="222"/>
        <v>508286.88798136916</v>
      </c>
      <c r="F3545">
        <f t="shared" si="223"/>
        <v>1696031.5800217635</v>
      </c>
      <c r="G3545">
        <f t="shared" si="225"/>
        <v>34449802.945812337</v>
      </c>
      <c r="H3545">
        <f t="shared" si="224"/>
        <v>67.776296733971748</v>
      </c>
    </row>
    <row r="3546" spans="1:8" x14ac:dyDescent="0.4">
      <c r="A3546">
        <v>148</v>
      </c>
      <c r="B3546">
        <v>3536</v>
      </c>
      <c r="C3546">
        <v>28096.8175977383</v>
      </c>
      <c r="D3546">
        <v>59.843411801422803</v>
      </c>
      <c r="E3546">
        <f t="shared" si="222"/>
        <v>536383.70557910751</v>
      </c>
      <c r="F3546">
        <f t="shared" si="223"/>
        <v>1681409.4258109161</v>
      </c>
      <c r="G3546">
        <f t="shared" si="225"/>
        <v>36131212.371623255</v>
      </c>
      <c r="H3546">
        <f t="shared" si="224"/>
        <v>67.360756853368869</v>
      </c>
    </row>
    <row r="3547" spans="1:8" x14ac:dyDescent="0.4">
      <c r="A3547">
        <v>148</v>
      </c>
      <c r="B3547">
        <v>3552</v>
      </c>
      <c r="C3547">
        <v>27718.910037199501</v>
      </c>
      <c r="D3547">
        <v>59.038506488231199</v>
      </c>
      <c r="E3547">
        <f t="shared" si="222"/>
        <v>564102.61561630701</v>
      </c>
      <c r="F3547">
        <f t="shared" si="223"/>
        <v>1636483.0500778996</v>
      </c>
      <c r="G3547">
        <f t="shared" si="225"/>
        <v>37767695.421701156</v>
      </c>
      <c r="H3547">
        <f t="shared" si="224"/>
        <v>66.951817588078868</v>
      </c>
    </row>
    <row r="3548" spans="1:8" x14ac:dyDescent="0.4">
      <c r="A3548">
        <v>148</v>
      </c>
      <c r="B3548">
        <v>3530</v>
      </c>
      <c r="C3548">
        <v>26987.476049059798</v>
      </c>
      <c r="D3548">
        <v>57.4806252368925</v>
      </c>
      <c r="E3548">
        <f t="shared" si="222"/>
        <v>591090.09166536678</v>
      </c>
      <c r="F3548">
        <f t="shared" si="223"/>
        <v>1551256.9968656185</v>
      </c>
      <c r="G3548">
        <f t="shared" si="225"/>
        <v>39318952.418566771</v>
      </c>
      <c r="H3548">
        <f t="shared" si="224"/>
        <v>66.519390145396599</v>
      </c>
    </row>
    <row r="3549" spans="1:8" x14ac:dyDescent="0.4">
      <c r="A3549">
        <v>148</v>
      </c>
      <c r="B3549">
        <v>3531</v>
      </c>
      <c r="C3549">
        <v>26474.2532007152</v>
      </c>
      <c r="D3549">
        <v>56.3875118922033</v>
      </c>
      <c r="E3549">
        <f t="shared" si="222"/>
        <v>617564.34486608196</v>
      </c>
      <c r="F3549">
        <f t="shared" si="223"/>
        <v>1492817.2671925295</v>
      </c>
      <c r="G3549">
        <f t="shared" si="225"/>
        <v>40811769.685759299</v>
      </c>
      <c r="H3549">
        <f t="shared" si="224"/>
        <v>66.085048505527439</v>
      </c>
    </row>
    <row r="3550" spans="1:8" x14ac:dyDescent="0.4">
      <c r="A3550">
        <v>148</v>
      </c>
      <c r="B3550">
        <v>3535</v>
      </c>
      <c r="C3550">
        <v>26180.4605488124</v>
      </c>
      <c r="D3550">
        <v>55.761762922915501</v>
      </c>
      <c r="E3550">
        <f t="shared" si="222"/>
        <v>643744.80541489436</v>
      </c>
      <c r="F3550">
        <f t="shared" si="223"/>
        <v>1459868.6343356194</v>
      </c>
      <c r="G3550">
        <f t="shared" si="225"/>
        <v>42271638.320094921</v>
      </c>
      <c r="H3550">
        <f t="shared" si="224"/>
        <v>65.665210755138901</v>
      </c>
    </row>
    <row r="3551" spans="1:8" x14ac:dyDescent="0.4">
      <c r="A3551">
        <v>148</v>
      </c>
      <c r="B3551">
        <v>3533</v>
      </c>
      <c r="C3551">
        <v>25643.929710588</v>
      </c>
      <c r="D3551">
        <v>54.619005890581398</v>
      </c>
      <c r="E3551">
        <f t="shared" si="222"/>
        <v>669388.73512548232</v>
      </c>
      <c r="F3551">
        <f t="shared" si="223"/>
        <v>1400645.9479202612</v>
      </c>
      <c r="G3551">
        <f t="shared" si="225"/>
        <v>43672284.268015184</v>
      </c>
      <c r="H3551">
        <f t="shared" si="224"/>
        <v>65.242036467537005</v>
      </c>
    </row>
    <row r="3552" spans="1:8" x14ac:dyDescent="0.4">
      <c r="A3552">
        <v>148</v>
      </c>
      <c r="B3552">
        <v>3532</v>
      </c>
      <c r="C3552">
        <v>25371.698578662701</v>
      </c>
      <c r="D3552">
        <v>54.0391808026937</v>
      </c>
      <c r="E3552">
        <f t="shared" si="222"/>
        <v>694760.43370414502</v>
      </c>
      <c r="F3552">
        <f t="shared" si="223"/>
        <v>1371065.8067638006</v>
      </c>
      <c r="G3552">
        <f t="shared" si="225"/>
        <v>45043350.074778982</v>
      </c>
      <c r="H3552">
        <f t="shared" si="224"/>
        <v>64.832923536863532</v>
      </c>
    </row>
    <row r="3553" spans="1:8" x14ac:dyDescent="0.4">
      <c r="A3553">
        <v>148</v>
      </c>
      <c r="B3553">
        <v>3534</v>
      </c>
      <c r="C3553">
        <v>25223.6858474818</v>
      </c>
      <c r="D3553">
        <v>53.7239284865515</v>
      </c>
      <c r="E3553">
        <f t="shared" si="222"/>
        <v>719984.11955162685</v>
      </c>
      <c r="F3553">
        <f t="shared" si="223"/>
        <v>1355115.4946373533</v>
      </c>
      <c r="G3553">
        <f t="shared" si="225"/>
        <v>46398465.569416337</v>
      </c>
      <c r="H3553">
        <f t="shared" si="224"/>
        <v>64.443734673358037</v>
      </c>
    </row>
    <row r="3554" spans="1:8" x14ac:dyDescent="0.4">
      <c r="A3554">
        <v>149</v>
      </c>
      <c r="B3554">
        <v>3573</v>
      </c>
      <c r="C3554">
        <v>31693.034706091701</v>
      </c>
      <c r="D3554">
        <v>67.502994620504694</v>
      </c>
      <c r="E3554">
        <f t="shared" si="222"/>
        <v>31693.034706091701</v>
      </c>
      <c r="F3554">
        <f t="shared" si="223"/>
        <v>2139374.7512727766</v>
      </c>
      <c r="G3554">
        <f t="shared" si="225"/>
        <v>2139374.7512727766</v>
      </c>
      <c r="H3554">
        <f t="shared" si="224"/>
        <v>67.502994620504694</v>
      </c>
    </row>
    <row r="3555" spans="1:8" x14ac:dyDescent="0.4">
      <c r="A3555">
        <v>149</v>
      </c>
      <c r="B3555">
        <v>3574</v>
      </c>
      <c r="C3555">
        <v>30266.738429219298</v>
      </c>
      <c r="D3555">
        <v>64.465126180394194</v>
      </c>
      <c r="E3555">
        <f t="shared" si="222"/>
        <v>61959.773135310999</v>
      </c>
      <c r="F3555">
        <f t="shared" si="223"/>
        <v>1951149.1119086081</v>
      </c>
      <c r="G3555">
        <f t="shared" si="225"/>
        <v>4090523.8631813847</v>
      </c>
      <c r="H3555">
        <f t="shared" si="224"/>
        <v>66.019025832265143</v>
      </c>
    </row>
    <row r="3556" spans="1:8" x14ac:dyDescent="0.4">
      <c r="A3556">
        <v>149</v>
      </c>
      <c r="B3556">
        <v>3572</v>
      </c>
      <c r="C3556">
        <v>29980.260117197999</v>
      </c>
      <c r="D3556">
        <v>63.854956023619998</v>
      </c>
      <c r="E3556">
        <f t="shared" si="222"/>
        <v>91940.033252508991</v>
      </c>
      <c r="F3556">
        <f t="shared" si="223"/>
        <v>1914388.1913603668</v>
      </c>
      <c r="G3556">
        <f t="shared" si="225"/>
        <v>6004912.0545417517</v>
      </c>
      <c r="H3556">
        <f t="shared" si="224"/>
        <v>65.313355261135726</v>
      </c>
    </row>
    <row r="3557" spans="1:8" x14ac:dyDescent="0.4">
      <c r="A3557">
        <v>149</v>
      </c>
      <c r="B3557">
        <v>3569</v>
      </c>
      <c r="C3557">
        <v>29790.087280281699</v>
      </c>
      <c r="D3557">
        <v>63.449906898271998</v>
      </c>
      <c r="E3557">
        <f t="shared" si="222"/>
        <v>121730.12053279069</v>
      </c>
      <c r="F3557">
        <f t="shared" si="223"/>
        <v>1890178.2644252707</v>
      </c>
      <c r="G3557">
        <f t="shared" si="225"/>
        <v>7895090.318967022</v>
      </c>
      <c r="H3557">
        <f t="shared" si="224"/>
        <v>64.857327705021902</v>
      </c>
    </row>
    <row r="3558" spans="1:8" x14ac:dyDescent="0.4">
      <c r="A3558">
        <v>149</v>
      </c>
      <c r="B3558">
        <v>3568</v>
      </c>
      <c r="C3558">
        <v>29681.591238707599</v>
      </c>
      <c r="D3558">
        <v>63.218821179323299</v>
      </c>
      <c r="E3558">
        <f t="shared" si="222"/>
        <v>151411.71177149829</v>
      </c>
      <c r="F3558">
        <f t="shared" si="223"/>
        <v>1876435.2088376249</v>
      </c>
      <c r="G3558">
        <f t="shared" si="225"/>
        <v>9771525.5278046466</v>
      </c>
      <c r="H3558">
        <f t="shared" si="224"/>
        <v>64.536127446675081</v>
      </c>
    </row>
    <row r="3559" spans="1:8" x14ac:dyDescent="0.4">
      <c r="A3559">
        <v>149</v>
      </c>
      <c r="B3559">
        <v>3570</v>
      </c>
      <c r="C3559">
        <v>29613.3240664812</v>
      </c>
      <c r="D3559">
        <v>63.073418929198297</v>
      </c>
      <c r="E3559">
        <f t="shared" si="222"/>
        <v>181025.03583797949</v>
      </c>
      <c r="F3559">
        <f t="shared" si="223"/>
        <v>1867813.5947312787</v>
      </c>
      <c r="G3559">
        <f t="shared" si="225"/>
        <v>11639339.122535925</v>
      </c>
      <c r="H3559">
        <f t="shared" si="224"/>
        <v>64.29684749767614</v>
      </c>
    </row>
    <row r="3560" spans="1:8" x14ac:dyDescent="0.4">
      <c r="A3560">
        <v>149</v>
      </c>
      <c r="B3560">
        <v>3566</v>
      </c>
      <c r="C3560">
        <v>29597.4763300716</v>
      </c>
      <c r="D3560">
        <v>63.039664835419501</v>
      </c>
      <c r="E3560">
        <f t="shared" si="222"/>
        <v>210622.51216805109</v>
      </c>
      <c r="F3560">
        <f t="shared" si="223"/>
        <v>1865814.9878219757</v>
      </c>
      <c r="G3560">
        <f t="shared" si="225"/>
        <v>13505154.110357901</v>
      </c>
      <c r="H3560">
        <f t="shared" si="224"/>
        <v>64.120183409370952</v>
      </c>
    </row>
    <row r="3561" spans="1:8" x14ac:dyDescent="0.4">
      <c r="A3561">
        <v>149</v>
      </c>
      <c r="B3561">
        <v>3565</v>
      </c>
      <c r="C3561">
        <v>29574.3142537805</v>
      </c>
      <c r="D3561">
        <v>62.990331929127102</v>
      </c>
      <c r="E3561">
        <f t="shared" si="222"/>
        <v>240196.82642183159</v>
      </c>
      <c r="F3561">
        <f t="shared" si="223"/>
        <v>1862895.8714219485</v>
      </c>
      <c r="G3561">
        <f t="shared" si="225"/>
        <v>15368049.981779849</v>
      </c>
      <c r="H3561">
        <f t="shared" si="224"/>
        <v>63.981070069554598</v>
      </c>
    </row>
    <row r="3562" spans="1:8" x14ac:dyDescent="0.4">
      <c r="A3562">
        <v>149</v>
      </c>
      <c r="B3562">
        <v>3567</v>
      </c>
      <c r="C3562">
        <v>29553.590290783199</v>
      </c>
      <c r="D3562">
        <v>62.9461919603391</v>
      </c>
      <c r="E3562">
        <f t="shared" si="222"/>
        <v>269750.41671261477</v>
      </c>
      <c r="F3562">
        <f t="shared" si="223"/>
        <v>1860285.9675608531</v>
      </c>
      <c r="G3562">
        <f t="shared" si="225"/>
        <v>17228335.949340701</v>
      </c>
      <c r="H3562">
        <f t="shared" si="224"/>
        <v>63.867689841959844</v>
      </c>
    </row>
    <row r="3563" spans="1:8" x14ac:dyDescent="0.4">
      <c r="A3563">
        <v>149</v>
      </c>
      <c r="B3563">
        <v>3564</v>
      </c>
      <c r="C3563">
        <v>29536.523497726601</v>
      </c>
      <c r="D3563">
        <v>62.909841397807902</v>
      </c>
      <c r="E3563">
        <f t="shared" si="222"/>
        <v>299286.94021034136</v>
      </c>
      <c r="F3563">
        <f t="shared" si="223"/>
        <v>1858138.0086846068</v>
      </c>
      <c r="G3563">
        <f t="shared" si="225"/>
        <v>19086473.958025306</v>
      </c>
      <c r="H3563">
        <f t="shared" si="224"/>
        <v>63.773160113873239</v>
      </c>
    </row>
    <row r="3564" spans="1:8" x14ac:dyDescent="0.4">
      <c r="A3564">
        <v>149</v>
      </c>
      <c r="B3564">
        <v>3563</v>
      </c>
      <c r="C3564">
        <v>29381.703303570401</v>
      </c>
      <c r="D3564">
        <v>62.580089866274598</v>
      </c>
      <c r="E3564">
        <f t="shared" si="222"/>
        <v>328668.64351391175</v>
      </c>
      <c r="F3564">
        <f t="shared" si="223"/>
        <v>1838709.6331616528</v>
      </c>
      <c r="G3564">
        <f t="shared" si="225"/>
        <v>20925183.591186959</v>
      </c>
      <c r="H3564">
        <f t="shared" si="224"/>
        <v>63.666504256288285</v>
      </c>
    </row>
    <row r="3565" spans="1:8" x14ac:dyDescent="0.4">
      <c r="A3565">
        <v>149</v>
      </c>
      <c r="B3565">
        <v>3571</v>
      </c>
      <c r="C3565">
        <v>29362.19839722</v>
      </c>
      <c r="D3565">
        <v>62.538546366238897</v>
      </c>
      <c r="E3565">
        <f t="shared" si="222"/>
        <v>358030.84191113175</v>
      </c>
      <c r="F3565">
        <f t="shared" si="223"/>
        <v>1836269.2058792484</v>
      </c>
      <c r="G3565">
        <f t="shared" si="225"/>
        <v>22761452.797066208</v>
      </c>
      <c r="H3565">
        <f t="shared" si="224"/>
        <v>63.574000149171276</v>
      </c>
    </row>
    <row r="3566" spans="1:8" x14ac:dyDescent="0.4">
      <c r="A3566">
        <v>149</v>
      </c>
      <c r="B3566">
        <v>3562</v>
      </c>
      <c r="C3566">
        <v>28497.887234568301</v>
      </c>
      <c r="D3566">
        <v>60.697650020906998</v>
      </c>
      <c r="E3566">
        <f t="shared" si="222"/>
        <v>386528.72914570005</v>
      </c>
      <c r="F3566">
        <f t="shared" si="223"/>
        <v>1729754.7856991</v>
      </c>
      <c r="G3566">
        <f t="shared" si="225"/>
        <v>24491207.582765307</v>
      </c>
      <c r="H3566">
        <f t="shared" si="224"/>
        <v>63.36193337270273</v>
      </c>
    </row>
    <row r="3567" spans="1:8" x14ac:dyDescent="0.4">
      <c r="A3567">
        <v>149</v>
      </c>
      <c r="B3567">
        <v>3575</v>
      </c>
      <c r="C3567">
        <v>28402.800816110099</v>
      </c>
      <c r="D3567">
        <v>60.495125458232899</v>
      </c>
      <c r="E3567">
        <f t="shared" si="222"/>
        <v>414931.52996181016</v>
      </c>
      <c r="F3567">
        <f t="shared" si="223"/>
        <v>1718230.9987357801</v>
      </c>
      <c r="G3567">
        <f t="shared" si="225"/>
        <v>26209438.581501089</v>
      </c>
      <c r="H3567">
        <f t="shared" si="224"/>
        <v>63.165695274864689</v>
      </c>
    </row>
    <row r="3568" spans="1:8" x14ac:dyDescent="0.4">
      <c r="A3568">
        <v>149</v>
      </c>
      <c r="B3568">
        <v>3561</v>
      </c>
      <c r="C3568">
        <v>27432.431725178099</v>
      </c>
      <c r="D3568">
        <v>58.428336331456798</v>
      </c>
      <c r="E3568">
        <f t="shared" si="222"/>
        <v>442363.96168698824</v>
      </c>
      <c r="F3568">
        <f t="shared" si="223"/>
        <v>1602831.3472284316</v>
      </c>
      <c r="G3568">
        <f t="shared" si="225"/>
        <v>27812269.928729519</v>
      </c>
      <c r="H3568">
        <f t="shared" si="224"/>
        <v>62.871916199197912</v>
      </c>
    </row>
    <row r="3569" spans="1:8" x14ac:dyDescent="0.4">
      <c r="A3569">
        <v>149</v>
      </c>
      <c r="B3569">
        <v>3576</v>
      </c>
      <c r="C3569">
        <v>26574.2158457609</v>
      </c>
      <c r="D3569">
        <v>56.600422329886101</v>
      </c>
      <c r="E3569">
        <f t="shared" si="222"/>
        <v>468938.17753274913</v>
      </c>
      <c r="F3569">
        <f t="shared" si="223"/>
        <v>1504111.8399556184</v>
      </c>
      <c r="G3569">
        <f t="shared" si="225"/>
        <v>29316381.768685136</v>
      </c>
      <c r="H3569">
        <f t="shared" si="224"/>
        <v>62.516517471298812</v>
      </c>
    </row>
    <row r="3570" spans="1:8" x14ac:dyDescent="0.4">
      <c r="A3570">
        <v>149</v>
      </c>
      <c r="B3570">
        <v>3560</v>
      </c>
      <c r="C3570">
        <v>26279.204137211302</v>
      </c>
      <c r="D3570">
        <v>55.972076891846399</v>
      </c>
      <c r="E3570">
        <f t="shared" si="222"/>
        <v>495217.38166996045</v>
      </c>
      <c r="F3570">
        <f t="shared" si="223"/>
        <v>1470901.6346245189</v>
      </c>
      <c r="G3570">
        <f t="shared" si="225"/>
        <v>30787283.403309654</v>
      </c>
      <c r="H3570">
        <f t="shared" si="224"/>
        <v>62.169230206519607</v>
      </c>
    </row>
    <row r="3571" spans="1:8" x14ac:dyDescent="0.4">
      <c r="A3571">
        <v>149</v>
      </c>
      <c r="B3571">
        <v>3553</v>
      </c>
      <c r="C3571">
        <v>25993.9448818368</v>
      </c>
      <c r="D3571">
        <v>55.364503203824199</v>
      </c>
      <c r="E3571">
        <f t="shared" si="222"/>
        <v>521211.32655179728</v>
      </c>
      <c r="F3571">
        <f t="shared" si="223"/>
        <v>1439141.8446904831</v>
      </c>
      <c r="G3571">
        <f t="shared" si="225"/>
        <v>32226425.248000138</v>
      </c>
      <c r="H3571">
        <f t="shared" si="224"/>
        <v>61.829863639384129</v>
      </c>
    </row>
    <row r="3572" spans="1:8" x14ac:dyDescent="0.4">
      <c r="A3572">
        <v>149</v>
      </c>
      <c r="B3572">
        <v>3554</v>
      </c>
      <c r="C3572">
        <v>25291.768253222701</v>
      </c>
      <c r="D3572">
        <v>53.868937202539001</v>
      </c>
      <c r="E3572">
        <f t="shared" si="222"/>
        <v>546503.09480502002</v>
      </c>
      <c r="F3572">
        <f t="shared" si="223"/>
        <v>1362440.6757740232</v>
      </c>
      <c r="G3572">
        <f t="shared" si="225"/>
        <v>33588865.92377416</v>
      </c>
      <c r="H3572">
        <f t="shared" si="224"/>
        <v>61.461437717489801</v>
      </c>
    </row>
    <row r="3573" spans="1:8" x14ac:dyDescent="0.4">
      <c r="A3573">
        <v>149</v>
      </c>
      <c r="B3573">
        <v>3559</v>
      </c>
      <c r="C3573">
        <v>24703.749411169301</v>
      </c>
      <c r="D3573">
        <v>52.616515870849497</v>
      </c>
      <c r="E3573">
        <f t="shared" si="222"/>
        <v>571206.84421618935</v>
      </c>
      <c r="F3573">
        <f t="shared" si="223"/>
        <v>1299825.2229622784</v>
      </c>
      <c r="G3573">
        <f t="shared" si="225"/>
        <v>34888691.146736436</v>
      </c>
      <c r="H3573">
        <f t="shared" si="224"/>
        <v>61.078909505383706</v>
      </c>
    </row>
    <row r="3574" spans="1:8" x14ac:dyDescent="0.4">
      <c r="A3574">
        <v>149</v>
      </c>
      <c r="B3574">
        <v>3555</v>
      </c>
      <c r="C3574">
        <v>24526.200678969901</v>
      </c>
      <c r="D3574">
        <v>52.238354826138</v>
      </c>
      <c r="E3574">
        <f t="shared" si="222"/>
        <v>595733.0448951592</v>
      </c>
      <c r="F3574">
        <f t="shared" si="223"/>
        <v>1281208.3736050965</v>
      </c>
      <c r="G3574">
        <f t="shared" si="225"/>
        <v>36169899.52034153</v>
      </c>
      <c r="H3574">
        <f t="shared" si="224"/>
        <v>60.71494578029818</v>
      </c>
    </row>
    <row r="3575" spans="1:8" x14ac:dyDescent="0.4">
      <c r="A3575">
        <v>149</v>
      </c>
      <c r="B3575">
        <v>3557</v>
      </c>
      <c r="C3575">
        <v>24102.7186255714</v>
      </c>
      <c r="D3575">
        <v>51.336380400604497</v>
      </c>
      <c r="E3575">
        <f t="shared" si="222"/>
        <v>619835.76352073054</v>
      </c>
      <c r="F3575">
        <f t="shared" si="223"/>
        <v>1237346.3320510685</v>
      </c>
      <c r="G3575">
        <f t="shared" si="225"/>
        <v>37407245.852392599</v>
      </c>
      <c r="H3575">
        <f t="shared" si="224"/>
        <v>60.350254138153659</v>
      </c>
    </row>
    <row r="3576" spans="1:8" x14ac:dyDescent="0.4">
      <c r="A3576">
        <v>149</v>
      </c>
      <c r="B3576">
        <v>3556</v>
      </c>
      <c r="C3576">
        <v>24018.193399618802</v>
      </c>
      <c r="D3576">
        <v>51.156350121848099</v>
      </c>
      <c r="E3576">
        <f t="shared" si="222"/>
        <v>643853.95692034939</v>
      </c>
      <c r="F3576">
        <f t="shared" si="223"/>
        <v>1228683.1108451604</v>
      </c>
      <c r="G3576">
        <f t="shared" si="225"/>
        <v>38635928.963237762</v>
      </c>
      <c r="H3576">
        <f t="shared" si="224"/>
        <v>60.007286664881647</v>
      </c>
    </row>
    <row r="3577" spans="1:8" x14ac:dyDescent="0.4">
      <c r="A3577">
        <v>149</v>
      </c>
      <c r="B3577">
        <v>3558</v>
      </c>
      <c r="C3577">
        <v>23699.706120701099</v>
      </c>
      <c r="D3577">
        <v>50.478004066481297</v>
      </c>
      <c r="E3577">
        <f t="shared" si="222"/>
        <v>667553.66304105055</v>
      </c>
      <c r="F3577">
        <f t="shared" si="223"/>
        <v>1196313.8619351618</v>
      </c>
      <c r="G3577">
        <f t="shared" si="225"/>
        <v>39832242.825172924</v>
      </c>
      <c r="H3577">
        <f t="shared" si="224"/>
        <v>59.668974991039008</v>
      </c>
    </row>
    <row r="3578" spans="1:8" x14ac:dyDescent="0.4">
      <c r="A3578">
        <v>150</v>
      </c>
      <c r="B3578">
        <v>3597</v>
      </c>
      <c r="C3578">
        <v>34969.858972957401</v>
      </c>
      <c r="D3578">
        <v>74.482302626502005</v>
      </c>
      <c r="E3578">
        <f t="shared" si="222"/>
        <v>34969.858972957401</v>
      </c>
      <c r="F3578">
        <f t="shared" si="223"/>
        <v>2604635.6188299097</v>
      </c>
      <c r="G3578">
        <f t="shared" si="225"/>
        <v>2604635.6188299097</v>
      </c>
      <c r="H3578">
        <f t="shared" si="224"/>
        <v>74.482302626502005</v>
      </c>
    </row>
    <row r="3579" spans="1:8" x14ac:dyDescent="0.4">
      <c r="A3579">
        <v>150</v>
      </c>
      <c r="B3579">
        <v>3593</v>
      </c>
      <c r="C3579">
        <v>33426.533257982701</v>
      </c>
      <c r="D3579">
        <v>71.195173186177399</v>
      </c>
      <c r="E3579">
        <f t="shared" si="222"/>
        <v>68396.39223094011</v>
      </c>
      <c r="F3579">
        <f t="shared" si="223"/>
        <v>2379807.8243155968</v>
      </c>
      <c r="G3579">
        <f t="shared" si="225"/>
        <v>4984443.4431455061</v>
      </c>
      <c r="H3579">
        <f t="shared" si="224"/>
        <v>72.875824010067006</v>
      </c>
    </row>
    <row r="3580" spans="1:8" x14ac:dyDescent="0.4">
      <c r="A3580">
        <v>150</v>
      </c>
      <c r="B3580">
        <v>3594</v>
      </c>
      <c r="C3580">
        <v>33388.742501928798</v>
      </c>
      <c r="D3580">
        <v>71.1146826548582</v>
      </c>
      <c r="E3580">
        <f t="shared" si="222"/>
        <v>101785.1347328689</v>
      </c>
      <c r="F3580">
        <f t="shared" si="223"/>
        <v>2374429.8272694428</v>
      </c>
      <c r="G3580">
        <f t="shared" si="225"/>
        <v>7358873.2704149485</v>
      </c>
      <c r="H3580">
        <f t="shared" si="224"/>
        <v>72.298113960629152</v>
      </c>
    </row>
    <row r="3581" spans="1:8" x14ac:dyDescent="0.4">
      <c r="A3581">
        <v>150</v>
      </c>
      <c r="B3581">
        <v>3596</v>
      </c>
      <c r="C3581">
        <v>33132.740606079897</v>
      </c>
      <c r="D3581">
        <v>70.569424216889601</v>
      </c>
      <c r="E3581">
        <f t="shared" si="222"/>
        <v>134917.8753389488</v>
      </c>
      <c r="F3581">
        <f t="shared" si="223"/>
        <v>2338158.4272986162</v>
      </c>
      <c r="G3581">
        <f t="shared" si="225"/>
        <v>9697031.6977135651</v>
      </c>
      <c r="H3581">
        <f t="shared" si="224"/>
        <v>71.873587346021409</v>
      </c>
    </row>
    <row r="3582" spans="1:8" x14ac:dyDescent="0.4">
      <c r="A3582">
        <v>150</v>
      </c>
      <c r="B3582">
        <v>3592</v>
      </c>
      <c r="C3582">
        <v>33108.3594731419</v>
      </c>
      <c r="D3582">
        <v>70.517494841844893</v>
      </c>
      <c r="E3582">
        <f t="shared" si="222"/>
        <v>168026.2348120907</v>
      </c>
      <c r="F3582">
        <f t="shared" si="223"/>
        <v>2334718.5683692303</v>
      </c>
      <c r="G3582">
        <f t="shared" si="225"/>
        <v>12031750.266082795</v>
      </c>
      <c r="H3582">
        <f t="shared" si="224"/>
        <v>71.606379084422741</v>
      </c>
    </row>
    <row r="3583" spans="1:8" x14ac:dyDescent="0.4">
      <c r="A3583">
        <v>150</v>
      </c>
      <c r="B3583">
        <v>3595</v>
      </c>
      <c r="C3583">
        <v>32908.434183050398</v>
      </c>
      <c r="D3583">
        <v>70.091673966479107</v>
      </c>
      <c r="E3583">
        <f t="shared" si="222"/>
        <v>200934.66899514111</v>
      </c>
      <c r="F3583">
        <f t="shared" si="223"/>
        <v>2306607.2395057045</v>
      </c>
      <c r="G3583">
        <f t="shared" si="225"/>
        <v>14338357.5055885</v>
      </c>
      <c r="H3583">
        <f t="shared" si="224"/>
        <v>71.358305549229144</v>
      </c>
    </row>
    <row r="3584" spans="1:8" x14ac:dyDescent="0.4">
      <c r="A3584">
        <v>150</v>
      </c>
      <c r="B3584">
        <v>3591</v>
      </c>
      <c r="C3584">
        <v>32706.0707796651</v>
      </c>
      <c r="D3584">
        <v>69.660660153608703</v>
      </c>
      <c r="E3584">
        <f t="shared" si="222"/>
        <v>233640.73977480622</v>
      </c>
      <c r="F3584">
        <f t="shared" si="223"/>
        <v>2278326.4815421226</v>
      </c>
      <c r="G3584">
        <f t="shared" si="225"/>
        <v>16616683.987130623</v>
      </c>
      <c r="H3584">
        <f t="shared" si="224"/>
        <v>71.120661589868931</v>
      </c>
    </row>
    <row r="3585" spans="1:8" x14ac:dyDescent="0.4">
      <c r="A3585">
        <v>150</v>
      </c>
      <c r="B3585">
        <v>3598</v>
      </c>
      <c r="C3585">
        <v>32676.813420139501</v>
      </c>
      <c r="D3585">
        <v>69.598344903555102</v>
      </c>
      <c r="E3585">
        <f t="shared" si="222"/>
        <v>266317.55319494574</v>
      </c>
      <c r="F3585">
        <f t="shared" si="223"/>
        <v>2274252.1307639871</v>
      </c>
      <c r="G3585">
        <f t="shared" si="225"/>
        <v>18890936.117894612</v>
      </c>
      <c r="H3585">
        <f t="shared" si="224"/>
        <v>70.933875335158078</v>
      </c>
    </row>
    <row r="3586" spans="1:8" x14ac:dyDescent="0.4">
      <c r="A3586">
        <v>150</v>
      </c>
      <c r="B3586">
        <v>3590</v>
      </c>
      <c r="C3586">
        <v>32344.010955536</v>
      </c>
      <c r="D3586">
        <v>68.889508934196101</v>
      </c>
      <c r="E3586">
        <f t="shared" si="222"/>
        <v>298661.56415048172</v>
      </c>
      <c r="F3586">
        <f t="shared" si="223"/>
        <v>2228163.031689134</v>
      </c>
      <c r="G3586">
        <f t="shared" si="225"/>
        <v>21119099.149583746</v>
      </c>
      <c r="H3586">
        <f t="shared" si="224"/>
        <v>70.712477548476272</v>
      </c>
    </row>
    <row r="3587" spans="1:8" x14ac:dyDescent="0.4">
      <c r="A3587">
        <v>150</v>
      </c>
      <c r="B3587">
        <v>3589</v>
      </c>
      <c r="C3587">
        <v>31980.732074759999</v>
      </c>
      <c r="D3587">
        <v>68.115761246031298</v>
      </c>
      <c r="E3587">
        <f t="shared" ref="E3587:E3650" si="226">IF(A3587&lt;&gt;A3586,C3587,E3586+C3587)</f>
        <v>330642.29622524173</v>
      </c>
      <c r="F3587">
        <f t="shared" ref="F3587:F3650" si="227">C3587*D3587</f>
        <v>2178391.9104776471</v>
      </c>
      <c r="G3587">
        <f t="shared" si="225"/>
        <v>23297491.060061391</v>
      </c>
      <c r="H3587">
        <f t="shared" ref="H3587:H3650" si="228">G3587/E3587</f>
        <v>70.461315222026414</v>
      </c>
    </row>
    <row r="3588" spans="1:8" x14ac:dyDescent="0.4">
      <c r="A3588">
        <v>150</v>
      </c>
      <c r="B3588">
        <v>3588</v>
      </c>
      <c r="C3588">
        <v>31619.8913072777</v>
      </c>
      <c r="D3588">
        <v>67.347206495370799</v>
      </c>
      <c r="E3588">
        <f t="shared" si="226"/>
        <v>362262.18753251946</v>
      </c>
      <c r="F3588">
        <f t="shared" si="227"/>
        <v>2129511.3492324115</v>
      </c>
      <c r="G3588">
        <f t="shared" si="225"/>
        <v>25427002.409293804</v>
      </c>
      <c r="H3588">
        <f t="shared" si="228"/>
        <v>70.18950164930277</v>
      </c>
    </row>
    <row r="3589" spans="1:8" x14ac:dyDescent="0.4">
      <c r="A3589">
        <v>150</v>
      </c>
      <c r="B3589">
        <v>3587</v>
      </c>
      <c r="C3589">
        <v>30970.134114480301</v>
      </c>
      <c r="D3589">
        <v>65.963288650431593</v>
      </c>
      <c r="E3589">
        <f t="shared" si="226"/>
        <v>393232.32164699974</v>
      </c>
      <c r="F3589">
        <f t="shared" si="227"/>
        <v>2042891.8961360427</v>
      </c>
      <c r="G3589">
        <f t="shared" si="225"/>
        <v>27469894.305429846</v>
      </c>
      <c r="H3589">
        <f t="shared" si="228"/>
        <v>69.856654179330818</v>
      </c>
    </row>
    <row r="3590" spans="1:8" x14ac:dyDescent="0.4">
      <c r="A3590">
        <v>150</v>
      </c>
      <c r="B3590">
        <v>3586</v>
      </c>
      <c r="C3590">
        <v>29685.248408648298</v>
      </c>
      <c r="D3590">
        <v>63.226610585579998</v>
      </c>
      <c r="E3590">
        <f t="shared" si="226"/>
        <v>422917.57005564804</v>
      </c>
      <c r="F3590">
        <f t="shared" si="227"/>
        <v>1876897.6412698142</v>
      </c>
      <c r="G3590">
        <f t="shared" si="225"/>
        <v>29346791.94669966</v>
      </c>
      <c r="H3590">
        <f t="shared" si="228"/>
        <v>69.391281007403336</v>
      </c>
    </row>
    <row r="3591" spans="1:8" x14ac:dyDescent="0.4">
      <c r="A3591">
        <v>150</v>
      </c>
      <c r="B3591">
        <v>3599</v>
      </c>
      <c r="C3591">
        <v>29568.218970546</v>
      </c>
      <c r="D3591">
        <v>62.9773495853659</v>
      </c>
      <c r="E3591">
        <f t="shared" si="226"/>
        <v>452485.78902619402</v>
      </c>
      <c r="F3591">
        <f t="shared" si="227"/>
        <v>1862128.0627247232</v>
      </c>
      <c r="G3591">
        <f t="shared" si="225"/>
        <v>31208920.009424385</v>
      </c>
      <c r="H3591">
        <f t="shared" si="228"/>
        <v>68.972155073841947</v>
      </c>
    </row>
    <row r="3592" spans="1:8" x14ac:dyDescent="0.4">
      <c r="A3592">
        <v>150</v>
      </c>
      <c r="B3592">
        <v>3585</v>
      </c>
      <c r="C3592">
        <v>27621.385505447601</v>
      </c>
      <c r="D3592">
        <v>58.830788988052802</v>
      </c>
      <c r="E3592">
        <f t="shared" si="226"/>
        <v>480107.17453164165</v>
      </c>
      <c r="F3592">
        <f t="shared" si="227"/>
        <v>1624987.9022286481</v>
      </c>
      <c r="G3592">
        <f t="shared" si="225"/>
        <v>32833907.911653034</v>
      </c>
      <c r="H3592">
        <f t="shared" si="228"/>
        <v>68.388704967142914</v>
      </c>
    </row>
    <row r="3593" spans="1:8" x14ac:dyDescent="0.4">
      <c r="A3593">
        <v>150</v>
      </c>
      <c r="B3593">
        <v>3600</v>
      </c>
      <c r="C3593">
        <v>27131.324733394002</v>
      </c>
      <c r="D3593">
        <v>57.787008549655901</v>
      </c>
      <c r="E3593">
        <f t="shared" si="226"/>
        <v>507238.49926503567</v>
      </c>
      <c r="F3593">
        <f t="shared" si="227"/>
        <v>1567838.0943321297</v>
      </c>
      <c r="G3593">
        <f t="shared" si="225"/>
        <v>34401746.005985163</v>
      </c>
      <c r="H3593">
        <f t="shared" si="228"/>
        <v>67.821638254650722</v>
      </c>
    </row>
    <row r="3594" spans="1:8" x14ac:dyDescent="0.4">
      <c r="A3594">
        <v>150</v>
      </c>
      <c r="B3594">
        <v>3584</v>
      </c>
      <c r="C3594">
        <v>26260.9182875078</v>
      </c>
      <c r="D3594">
        <v>55.9331298605629</v>
      </c>
      <c r="E3594">
        <f t="shared" si="226"/>
        <v>533499.41755254345</v>
      </c>
      <c r="F3594">
        <f t="shared" si="227"/>
        <v>1468855.3528328049</v>
      </c>
      <c r="G3594">
        <f t="shared" si="225"/>
        <v>35870601.358817965</v>
      </c>
      <c r="H3594">
        <f t="shared" si="228"/>
        <v>67.236439588587047</v>
      </c>
    </row>
    <row r="3595" spans="1:8" x14ac:dyDescent="0.4">
      <c r="A3595">
        <v>150</v>
      </c>
      <c r="B3595">
        <v>3577</v>
      </c>
      <c r="C3595">
        <v>25534.360525955701</v>
      </c>
      <c r="D3595">
        <v>54.385634484233101</v>
      </c>
      <c r="E3595">
        <f t="shared" si="226"/>
        <v>559033.77807849913</v>
      </c>
      <c r="F3595">
        <f t="shared" si="227"/>
        <v>1388702.3983532568</v>
      </c>
      <c r="G3595">
        <f t="shared" si="225"/>
        <v>37259303.757171221</v>
      </c>
      <c r="H3595">
        <f t="shared" si="228"/>
        <v>66.6494677392093</v>
      </c>
    </row>
    <row r="3596" spans="1:8" x14ac:dyDescent="0.4">
      <c r="A3596">
        <v>150</v>
      </c>
      <c r="B3596">
        <v>3583</v>
      </c>
      <c r="C3596">
        <v>24718.81162918</v>
      </c>
      <c r="D3596">
        <v>52.648596888990497</v>
      </c>
      <c r="E3596">
        <f t="shared" si="226"/>
        <v>583752.58970767912</v>
      </c>
      <c r="F3596">
        <f t="shared" si="227"/>
        <v>1301410.7490395883</v>
      </c>
      <c r="G3596">
        <f t="shared" si="225"/>
        <v>38560714.506210811</v>
      </c>
      <c r="H3596">
        <f t="shared" si="228"/>
        <v>66.056605462804953</v>
      </c>
    </row>
    <row r="3597" spans="1:8" x14ac:dyDescent="0.4">
      <c r="A3597">
        <v>150</v>
      </c>
      <c r="B3597">
        <v>3578</v>
      </c>
      <c r="C3597">
        <v>24520.105395735402</v>
      </c>
      <c r="D3597">
        <v>52.225372482376798</v>
      </c>
      <c r="E3597">
        <f t="shared" si="226"/>
        <v>608272.69510341447</v>
      </c>
      <c r="F3597">
        <f t="shared" si="227"/>
        <v>1280571.6375994184</v>
      </c>
      <c r="G3597">
        <f t="shared" si="225"/>
        <v>39841286.143810228</v>
      </c>
      <c r="H3597">
        <f t="shared" si="228"/>
        <v>65.49905406659208</v>
      </c>
    </row>
    <row r="3598" spans="1:8" x14ac:dyDescent="0.4">
      <c r="A3598">
        <v>150</v>
      </c>
      <c r="B3598">
        <v>3581</v>
      </c>
      <c r="C3598">
        <v>23955.358062223098</v>
      </c>
      <c r="D3598">
        <v>51.022517136729</v>
      </c>
      <c r="E3598">
        <f t="shared" si="226"/>
        <v>632228.05316563754</v>
      </c>
      <c r="F3598">
        <f t="shared" si="227"/>
        <v>1222262.6672462572</v>
      </c>
      <c r="G3598">
        <f t="shared" si="225"/>
        <v>41063548.811056487</v>
      </c>
      <c r="H3598">
        <f t="shared" si="228"/>
        <v>64.950532652650637</v>
      </c>
    </row>
    <row r="3599" spans="1:8" x14ac:dyDescent="0.4">
      <c r="A3599">
        <v>150</v>
      </c>
      <c r="B3599">
        <v>3579</v>
      </c>
      <c r="C3599">
        <v>23940.857856896</v>
      </c>
      <c r="D3599">
        <v>50.991633149402801</v>
      </c>
      <c r="E3599">
        <f t="shared" si="226"/>
        <v>656168.91102253355</v>
      </c>
      <c r="F3599">
        <f t="shared" si="227"/>
        <v>1220783.4411208385</v>
      </c>
      <c r="G3599">
        <f t="shared" si="225"/>
        <v>42284332.252177328</v>
      </c>
      <c r="H3599">
        <f t="shared" si="228"/>
        <v>64.441230820100884</v>
      </c>
    </row>
    <row r="3600" spans="1:8" x14ac:dyDescent="0.4">
      <c r="A3600">
        <v>150</v>
      </c>
      <c r="B3600">
        <v>3582</v>
      </c>
      <c r="C3600">
        <v>23647.2792006034</v>
      </c>
      <c r="D3600">
        <v>50.3663399693652</v>
      </c>
      <c r="E3600">
        <f t="shared" si="226"/>
        <v>679816.19022313692</v>
      </c>
      <c r="F3600">
        <f t="shared" si="227"/>
        <v>1191026.9035680892</v>
      </c>
      <c r="G3600">
        <f t="shared" si="225"/>
        <v>43475359.155745417</v>
      </c>
      <c r="H3600">
        <f t="shared" si="228"/>
        <v>63.951638370771143</v>
      </c>
    </row>
    <row r="3601" spans="1:8" x14ac:dyDescent="0.4">
      <c r="A3601">
        <v>150</v>
      </c>
      <c r="B3601">
        <v>3580</v>
      </c>
      <c r="C3601">
        <v>23496.822816430202</v>
      </c>
      <c r="D3601">
        <v>50.045882916714703</v>
      </c>
      <c r="E3601">
        <f t="shared" si="226"/>
        <v>703313.01303956716</v>
      </c>
      <c r="F3601">
        <f t="shared" si="227"/>
        <v>1175919.2435858564</v>
      </c>
      <c r="G3601">
        <f t="shared" si="225"/>
        <v>44651278.399331272</v>
      </c>
      <c r="H3601">
        <f t="shared" si="228"/>
        <v>63.487064182643337</v>
      </c>
    </row>
    <row r="3602" spans="1:8" x14ac:dyDescent="0.4">
      <c r="A3602">
        <v>151</v>
      </c>
      <c r="B3602">
        <v>3616</v>
      </c>
      <c r="C3602">
        <v>41613.717698559398</v>
      </c>
      <c r="D3602">
        <v>88.633057326161705</v>
      </c>
      <c r="E3602">
        <f t="shared" si="226"/>
        <v>41613.717698559398</v>
      </c>
      <c r="F3602">
        <f t="shared" si="227"/>
        <v>3688351.0263311248</v>
      </c>
      <c r="G3602">
        <f t="shared" si="225"/>
        <v>3688351.0263311248</v>
      </c>
      <c r="H3602">
        <f t="shared" si="228"/>
        <v>88.633057326161705</v>
      </c>
    </row>
    <row r="3603" spans="1:8" x14ac:dyDescent="0.4">
      <c r="A3603">
        <v>151</v>
      </c>
      <c r="B3603">
        <v>3615</v>
      </c>
      <c r="C3603">
        <v>41419.887691702301</v>
      </c>
      <c r="D3603">
        <v>88.2202187945567</v>
      </c>
      <c r="E3603">
        <f t="shared" si="226"/>
        <v>83033.605390261699</v>
      </c>
      <c r="F3603">
        <f t="shared" si="227"/>
        <v>3654071.5546079432</v>
      </c>
      <c r="G3603">
        <f t="shared" si="225"/>
        <v>7342422.5809390675</v>
      </c>
      <c r="H3603">
        <f t="shared" si="228"/>
        <v>88.427119916440446</v>
      </c>
    </row>
    <row r="3604" spans="1:8" x14ac:dyDescent="0.4">
      <c r="A3604">
        <v>151</v>
      </c>
      <c r="B3604">
        <v>3617</v>
      </c>
      <c r="C3604">
        <v>41179.733532263199</v>
      </c>
      <c r="D3604">
        <v>87.708714450367395</v>
      </c>
      <c r="E3604">
        <f t="shared" si="226"/>
        <v>124213.3389225249</v>
      </c>
      <c r="F3604">
        <f t="shared" si="227"/>
        <v>3611821.4895234918</v>
      </c>
      <c r="G3604">
        <f t="shared" si="225"/>
        <v>10954244.070462558</v>
      </c>
      <c r="H3604">
        <f t="shared" si="228"/>
        <v>88.188951085961918</v>
      </c>
    </row>
    <row r="3605" spans="1:8" x14ac:dyDescent="0.4">
      <c r="A3605">
        <v>151</v>
      </c>
      <c r="B3605">
        <v>3614</v>
      </c>
      <c r="C3605">
        <v>41035.884847929003</v>
      </c>
      <c r="D3605">
        <v>87.402331137603994</v>
      </c>
      <c r="E3605">
        <f t="shared" si="226"/>
        <v>165249.22377045389</v>
      </c>
      <c r="F3605">
        <f t="shared" si="227"/>
        <v>3586631.9960032771</v>
      </c>
      <c r="G3605">
        <f t="shared" si="225"/>
        <v>14540876.066465836</v>
      </c>
      <c r="H3605">
        <f t="shared" si="228"/>
        <v>87.993611919559925</v>
      </c>
    </row>
    <row r="3606" spans="1:8" x14ac:dyDescent="0.4">
      <c r="A3606">
        <v>151</v>
      </c>
      <c r="B3606">
        <v>3618</v>
      </c>
      <c r="C3606">
        <v>40250.812367325801</v>
      </c>
      <c r="D3606">
        <v>85.7302052611672</v>
      </c>
      <c r="E3606">
        <f t="shared" si="226"/>
        <v>205500.03613777968</v>
      </c>
      <c r="F3606">
        <f t="shared" si="227"/>
        <v>3450710.4061795683</v>
      </c>
      <c r="G3606">
        <f t="shared" si="225"/>
        <v>17991586.472645406</v>
      </c>
      <c r="H3606">
        <f t="shared" si="228"/>
        <v>87.550283740985606</v>
      </c>
    </row>
    <row r="3607" spans="1:8" x14ac:dyDescent="0.4">
      <c r="A3607">
        <v>151</v>
      </c>
      <c r="B3607">
        <v>3613</v>
      </c>
      <c r="C3607">
        <v>40074.049153525397</v>
      </c>
      <c r="D3607">
        <v>85.353717292093805</v>
      </c>
      <c r="E3607">
        <f t="shared" si="226"/>
        <v>245574.08529130509</v>
      </c>
      <c r="F3607">
        <f t="shared" si="227"/>
        <v>3420469.0621994776</v>
      </c>
      <c r="G3607">
        <f t="shared" ref="G3607:G3670" si="229">IF(A3607&lt;&gt;A3606,F3607,G3606+F3607)</f>
        <v>21412055.534844883</v>
      </c>
      <c r="H3607">
        <f t="shared" si="228"/>
        <v>87.191836668944347</v>
      </c>
    </row>
    <row r="3608" spans="1:8" x14ac:dyDescent="0.4">
      <c r="A3608">
        <v>151</v>
      </c>
      <c r="B3608">
        <v>3621</v>
      </c>
      <c r="C3608">
        <v>39362.120071736099</v>
      </c>
      <c r="D3608">
        <v>83.837379540790707</v>
      </c>
      <c r="E3608">
        <f t="shared" si="226"/>
        <v>284936.2053630412</v>
      </c>
      <c r="F3608">
        <f t="shared" si="227"/>
        <v>3300016.9999843151</v>
      </c>
      <c r="G3608">
        <f t="shared" si="229"/>
        <v>24712072.534829199</v>
      </c>
      <c r="H3608">
        <f t="shared" si="228"/>
        <v>86.72843980407194</v>
      </c>
    </row>
    <row r="3609" spans="1:8" x14ac:dyDescent="0.4">
      <c r="A3609">
        <v>151</v>
      </c>
      <c r="B3609">
        <v>3612</v>
      </c>
      <c r="C3609">
        <v>39017.127040663501</v>
      </c>
      <c r="D3609">
        <v>83.102578883909203</v>
      </c>
      <c r="E3609">
        <f t="shared" si="226"/>
        <v>323953.3324037047</v>
      </c>
      <c r="F3609">
        <f t="shared" si="227"/>
        <v>3242423.8777202456</v>
      </c>
      <c r="G3609">
        <f t="shared" si="229"/>
        <v>27954496.412549444</v>
      </c>
      <c r="H3609">
        <f t="shared" si="228"/>
        <v>86.291739014164747</v>
      </c>
    </row>
    <row r="3610" spans="1:8" x14ac:dyDescent="0.4">
      <c r="A3610">
        <v>151</v>
      </c>
      <c r="B3610">
        <v>3619</v>
      </c>
      <c r="C3610">
        <v>38808.668354043701</v>
      </c>
      <c r="D3610">
        <v>82.658582727277704</v>
      </c>
      <c r="E3610">
        <f t="shared" si="226"/>
        <v>362762.00075774838</v>
      </c>
      <c r="F3610">
        <f t="shared" si="227"/>
        <v>3207869.5236782054</v>
      </c>
      <c r="G3610">
        <f t="shared" si="229"/>
        <v>31162365.936227649</v>
      </c>
      <c r="H3610">
        <f t="shared" si="228"/>
        <v>85.903060053519241</v>
      </c>
    </row>
    <row r="3611" spans="1:8" x14ac:dyDescent="0.4">
      <c r="A3611">
        <v>151</v>
      </c>
      <c r="B3611">
        <v>3620</v>
      </c>
      <c r="C3611">
        <v>38505.1232489658</v>
      </c>
      <c r="D3611">
        <v>82.012062007972304</v>
      </c>
      <c r="E3611">
        <f t="shared" si="226"/>
        <v>401267.12400671421</v>
      </c>
      <c r="F3611">
        <f t="shared" si="227"/>
        <v>3157884.555518799</v>
      </c>
      <c r="G3611">
        <f t="shared" si="229"/>
        <v>34320250.491746448</v>
      </c>
      <c r="H3611">
        <f t="shared" si="228"/>
        <v>85.529684438270067</v>
      </c>
    </row>
    <row r="3612" spans="1:8" x14ac:dyDescent="0.4">
      <c r="A3612">
        <v>151</v>
      </c>
      <c r="B3612">
        <v>3611</v>
      </c>
      <c r="C3612">
        <v>38182.073237537399</v>
      </c>
      <c r="D3612">
        <v>81.323997788630905</v>
      </c>
      <c r="E3612">
        <f t="shared" si="226"/>
        <v>439449.19724425161</v>
      </c>
      <c r="F3612">
        <f t="shared" si="227"/>
        <v>3105118.8395348345</v>
      </c>
      <c r="G3612">
        <f t="shared" si="229"/>
        <v>37425369.331281282</v>
      </c>
      <c r="H3612">
        <f t="shared" si="228"/>
        <v>85.16426828396223</v>
      </c>
    </row>
    <row r="3613" spans="1:8" x14ac:dyDescent="0.4">
      <c r="A3613">
        <v>151</v>
      </c>
      <c r="B3613">
        <v>3610</v>
      </c>
      <c r="C3613">
        <v>36671.662052029002</v>
      </c>
      <c r="D3613">
        <v>78.106973004616606</v>
      </c>
      <c r="E3613">
        <f t="shared" si="226"/>
        <v>476120.8592962806</v>
      </c>
      <c r="F3613">
        <f t="shared" si="227"/>
        <v>2864312.5179322525</v>
      </c>
      <c r="G3613">
        <f t="shared" si="229"/>
        <v>40289681.849213533</v>
      </c>
      <c r="H3613">
        <f t="shared" si="228"/>
        <v>84.620703047463124</v>
      </c>
    </row>
    <row r="3614" spans="1:8" x14ac:dyDescent="0.4">
      <c r="A3614">
        <v>151</v>
      </c>
      <c r="B3614">
        <v>3622</v>
      </c>
      <c r="C3614">
        <v>36642.404692503398</v>
      </c>
      <c r="D3614">
        <v>78.044657754563005</v>
      </c>
      <c r="E3614">
        <f t="shared" si="226"/>
        <v>512763.26398878399</v>
      </c>
      <c r="F3614">
        <f t="shared" si="227"/>
        <v>2859743.9335306212</v>
      </c>
      <c r="G3614">
        <f t="shared" si="229"/>
        <v>43149425.782744154</v>
      </c>
      <c r="H3614">
        <f t="shared" si="228"/>
        <v>84.150774466729331</v>
      </c>
    </row>
    <row r="3615" spans="1:8" x14ac:dyDescent="0.4">
      <c r="A3615">
        <v>151</v>
      </c>
      <c r="B3615">
        <v>3609</v>
      </c>
      <c r="C3615">
        <v>34878.429724439899</v>
      </c>
      <c r="D3615">
        <v>74.287567470084497</v>
      </c>
      <c r="E3615">
        <f t="shared" si="226"/>
        <v>547641.69371322391</v>
      </c>
      <c r="F3615">
        <f t="shared" si="227"/>
        <v>2591033.7014049296</v>
      </c>
      <c r="G3615">
        <f t="shared" si="229"/>
        <v>45740459.484149083</v>
      </c>
      <c r="H3615">
        <f t="shared" si="228"/>
        <v>83.522602477563311</v>
      </c>
    </row>
    <row r="3616" spans="1:8" x14ac:dyDescent="0.4">
      <c r="A3616">
        <v>151</v>
      </c>
      <c r="B3616">
        <v>3608</v>
      </c>
      <c r="C3616">
        <v>33068.1306037943</v>
      </c>
      <c r="D3616">
        <v>70.431811373021503</v>
      </c>
      <c r="E3616">
        <f t="shared" si="226"/>
        <v>580709.82431701827</v>
      </c>
      <c r="F3616">
        <f t="shared" si="227"/>
        <v>2329048.3371448796</v>
      </c>
      <c r="G3616">
        <f t="shared" si="229"/>
        <v>48069507.821293965</v>
      </c>
      <c r="H3616">
        <f t="shared" si="228"/>
        <v>82.777156177492344</v>
      </c>
    </row>
    <row r="3617" spans="1:8" x14ac:dyDescent="0.4">
      <c r="A3617">
        <v>151</v>
      </c>
      <c r="B3617">
        <v>3623</v>
      </c>
      <c r="C3617">
        <v>32862.110030468299</v>
      </c>
      <c r="D3617">
        <v>69.993008153894394</v>
      </c>
      <c r="E3617">
        <f t="shared" si="226"/>
        <v>613571.93434748659</v>
      </c>
      <c r="F3617">
        <f t="shared" si="227"/>
        <v>2300117.9353167424</v>
      </c>
      <c r="G3617">
        <f t="shared" si="229"/>
        <v>50369625.756610706</v>
      </c>
      <c r="H3617">
        <f t="shared" si="228"/>
        <v>82.092453935620654</v>
      </c>
    </row>
    <row r="3618" spans="1:8" x14ac:dyDescent="0.4">
      <c r="A3618">
        <v>151</v>
      </c>
      <c r="B3618">
        <v>3624</v>
      </c>
      <c r="C3618">
        <v>30538.588061477902</v>
      </c>
      <c r="D3618">
        <v>65.044138712141802</v>
      </c>
      <c r="E3618">
        <f t="shared" si="226"/>
        <v>644110.52240896446</v>
      </c>
      <c r="F3618">
        <f t="shared" si="227"/>
        <v>1986356.1579437263</v>
      </c>
      <c r="G3618">
        <f t="shared" si="229"/>
        <v>52355981.914554432</v>
      </c>
      <c r="H3618">
        <f t="shared" si="228"/>
        <v>81.284158685599152</v>
      </c>
    </row>
    <row r="3619" spans="1:8" x14ac:dyDescent="0.4">
      <c r="A3619">
        <v>151</v>
      </c>
      <c r="B3619">
        <v>3607</v>
      </c>
      <c r="C3619">
        <v>30471.539945898501</v>
      </c>
      <c r="D3619">
        <v>64.9013329307692</v>
      </c>
      <c r="E3619">
        <f t="shared" si="226"/>
        <v>674582.06235486292</v>
      </c>
      <c r="F3619">
        <f t="shared" si="227"/>
        <v>1977643.5589419915</v>
      </c>
      <c r="G3619">
        <f t="shared" si="229"/>
        <v>54333625.473496422</v>
      </c>
      <c r="H3619">
        <f t="shared" si="228"/>
        <v>80.544130218680934</v>
      </c>
    </row>
    <row r="3620" spans="1:8" x14ac:dyDescent="0.4">
      <c r="A3620">
        <v>151</v>
      </c>
      <c r="B3620">
        <v>3606</v>
      </c>
      <c r="C3620">
        <v>27729.8815470216</v>
      </c>
      <c r="D3620">
        <v>59.061874707001301</v>
      </c>
      <c r="E3620">
        <f t="shared" si="226"/>
        <v>702311.94390188449</v>
      </c>
      <c r="F3620">
        <f t="shared" si="227"/>
        <v>1637778.7895701772</v>
      </c>
      <c r="G3620">
        <f t="shared" si="229"/>
        <v>55971404.263066597</v>
      </c>
      <c r="H3620">
        <f t="shared" si="228"/>
        <v>79.695931058928437</v>
      </c>
    </row>
    <row r="3621" spans="1:8" x14ac:dyDescent="0.4">
      <c r="A3621">
        <v>151</v>
      </c>
      <c r="B3621">
        <v>3605</v>
      </c>
      <c r="C3621">
        <v>26452.310181071</v>
      </c>
      <c r="D3621">
        <v>56.340775454663103</v>
      </c>
      <c r="E3621">
        <f t="shared" si="226"/>
        <v>728764.25408295554</v>
      </c>
      <c r="F3621">
        <f t="shared" si="227"/>
        <v>1490343.66816882</v>
      </c>
      <c r="G3621">
        <f t="shared" si="229"/>
        <v>57461747.931235418</v>
      </c>
      <c r="H3621">
        <f t="shared" si="228"/>
        <v>78.848197629482698</v>
      </c>
    </row>
    <row r="3622" spans="1:8" x14ac:dyDescent="0.4">
      <c r="A3622">
        <v>151</v>
      </c>
      <c r="B3622">
        <v>3601</v>
      </c>
      <c r="C3622">
        <v>26270.670740682999</v>
      </c>
      <c r="D3622">
        <v>55.953901610580701</v>
      </c>
      <c r="E3622">
        <f t="shared" si="226"/>
        <v>755034.92482363852</v>
      </c>
      <c r="F3622">
        <f t="shared" si="227"/>
        <v>1469946.5258681378</v>
      </c>
      <c r="G3622">
        <f t="shared" si="229"/>
        <v>58931694.457103558</v>
      </c>
      <c r="H3622">
        <f t="shared" si="228"/>
        <v>78.051613931459997</v>
      </c>
    </row>
    <row r="3623" spans="1:8" x14ac:dyDescent="0.4">
      <c r="A3623">
        <v>151</v>
      </c>
      <c r="B3623">
        <v>3602</v>
      </c>
      <c r="C3623">
        <v>25382.260069863001</v>
      </c>
      <c r="D3623">
        <v>54.061675722801198</v>
      </c>
      <c r="E3623">
        <f t="shared" si="226"/>
        <v>780417.18489350157</v>
      </c>
      <c r="F3623">
        <f t="shared" si="227"/>
        <v>1372207.5130087389</v>
      </c>
      <c r="G3623">
        <f t="shared" si="229"/>
        <v>60303901.970112294</v>
      </c>
      <c r="H3623">
        <f t="shared" si="228"/>
        <v>77.271366055761021</v>
      </c>
    </row>
    <row r="3624" spans="1:8" x14ac:dyDescent="0.4">
      <c r="A3624">
        <v>151</v>
      </c>
      <c r="B3624">
        <v>3604</v>
      </c>
      <c r="C3624">
        <v>25039.779165702901</v>
      </c>
      <c r="D3624">
        <v>53.332225645030597</v>
      </c>
      <c r="E3624">
        <f t="shared" si="226"/>
        <v>805456.96405920445</v>
      </c>
      <c r="F3624">
        <f t="shared" si="227"/>
        <v>1335427.1525670032</v>
      </c>
      <c r="G3624">
        <f t="shared" si="229"/>
        <v>61639329.122679301</v>
      </c>
      <c r="H3624">
        <f t="shared" si="228"/>
        <v>76.52715399223807</v>
      </c>
    </row>
    <row r="3625" spans="1:8" x14ac:dyDescent="0.4">
      <c r="A3625">
        <v>151</v>
      </c>
      <c r="B3625">
        <v>3603</v>
      </c>
      <c r="C3625">
        <v>24631.097785811398</v>
      </c>
      <c r="D3625">
        <v>52.461775173999698</v>
      </c>
      <c r="E3625">
        <f t="shared" si="226"/>
        <v>830088.06184501585</v>
      </c>
      <c r="F3625">
        <f t="shared" si="227"/>
        <v>1292191.1143280393</v>
      </c>
      <c r="G3625">
        <f t="shared" si="229"/>
        <v>62931520.237007342</v>
      </c>
      <c r="H3625">
        <f t="shared" si="228"/>
        <v>75.81306505858069</v>
      </c>
    </row>
    <row r="3626" spans="1:8" x14ac:dyDescent="0.4">
      <c r="A3626">
        <v>152</v>
      </c>
      <c r="B3626">
        <v>3640</v>
      </c>
      <c r="C3626">
        <v>40371.498975368799</v>
      </c>
      <c r="D3626">
        <v>85.987255667637996</v>
      </c>
      <c r="E3626">
        <f t="shared" si="226"/>
        <v>40371.498975368799</v>
      </c>
      <c r="F3626">
        <f t="shared" si="227"/>
        <v>3471434.4040808221</v>
      </c>
      <c r="G3626">
        <f t="shared" si="229"/>
        <v>3471434.4040808221</v>
      </c>
      <c r="H3626">
        <f t="shared" si="228"/>
        <v>85.987255667637996</v>
      </c>
    </row>
    <row r="3627" spans="1:8" x14ac:dyDescent="0.4">
      <c r="A3627">
        <v>152</v>
      </c>
      <c r="B3627">
        <v>3639</v>
      </c>
      <c r="C3627">
        <v>40222.774064447098</v>
      </c>
      <c r="D3627">
        <v>85.6704864798659</v>
      </c>
      <c r="E3627">
        <f t="shared" si="226"/>
        <v>80594.273039815889</v>
      </c>
      <c r="F3627">
        <f t="shared" si="227"/>
        <v>3445904.6216709157</v>
      </c>
      <c r="G3627">
        <f t="shared" si="229"/>
        <v>6917339.0257517379</v>
      </c>
      <c r="H3627">
        <f t="shared" si="228"/>
        <v>85.82916334929125</v>
      </c>
    </row>
    <row r="3628" spans="1:8" x14ac:dyDescent="0.4">
      <c r="A3628">
        <v>152</v>
      </c>
      <c r="B3628">
        <v>3641</v>
      </c>
      <c r="C3628">
        <v>39980.181791714102</v>
      </c>
      <c r="D3628">
        <v>85.153789198171907</v>
      </c>
      <c r="E3628">
        <f t="shared" si="226"/>
        <v>120574.45483152999</v>
      </c>
      <c r="F3628">
        <f t="shared" si="227"/>
        <v>3404463.9723962136</v>
      </c>
      <c r="G3628">
        <f t="shared" si="229"/>
        <v>10321802.998147951</v>
      </c>
      <c r="H3628">
        <f t="shared" si="228"/>
        <v>85.605222205398846</v>
      </c>
    </row>
    <row r="3629" spans="1:8" x14ac:dyDescent="0.4">
      <c r="A3629">
        <v>152</v>
      </c>
      <c r="B3629">
        <v>3638</v>
      </c>
      <c r="C3629">
        <v>39847.304617202099</v>
      </c>
      <c r="D3629">
        <v>84.870774104178807</v>
      </c>
      <c r="E3629">
        <f t="shared" si="226"/>
        <v>160421.75944873207</v>
      </c>
      <c r="F3629">
        <f t="shared" si="227"/>
        <v>3381871.5888269604</v>
      </c>
      <c r="G3629">
        <f t="shared" si="229"/>
        <v>13703674.586974911</v>
      </c>
      <c r="H3629">
        <f t="shared" si="228"/>
        <v>85.422791983243144</v>
      </c>
    </row>
    <row r="3630" spans="1:8" x14ac:dyDescent="0.4">
      <c r="A3630">
        <v>152</v>
      </c>
      <c r="B3630">
        <v>3637</v>
      </c>
      <c r="C3630">
        <v>39114.651572415503</v>
      </c>
      <c r="D3630">
        <v>83.310296384087806</v>
      </c>
      <c r="E3630">
        <f t="shared" si="226"/>
        <v>199536.41102114756</v>
      </c>
      <c r="F3630">
        <f t="shared" si="227"/>
        <v>3258653.2154582618</v>
      </c>
      <c r="G3630">
        <f t="shared" si="229"/>
        <v>16962327.802433174</v>
      </c>
      <c r="H3630">
        <f t="shared" si="228"/>
        <v>85.008684458273876</v>
      </c>
    </row>
    <row r="3631" spans="1:8" x14ac:dyDescent="0.4">
      <c r="A3631">
        <v>152</v>
      </c>
      <c r="B3631">
        <v>3642</v>
      </c>
      <c r="C3631">
        <v>38751.372691639503</v>
      </c>
      <c r="D3631">
        <v>82.536548695923003</v>
      </c>
      <c r="E3631">
        <f t="shared" si="226"/>
        <v>238287.78371278706</v>
      </c>
      <c r="F3631">
        <f t="shared" si="227"/>
        <v>3198404.5591973648</v>
      </c>
      <c r="G3631">
        <f t="shared" si="229"/>
        <v>20160732.36163054</v>
      </c>
      <c r="H3631">
        <f t="shared" si="228"/>
        <v>84.606655227993841</v>
      </c>
    </row>
    <row r="3632" spans="1:8" x14ac:dyDescent="0.4">
      <c r="A3632">
        <v>152</v>
      </c>
      <c r="B3632">
        <v>3645</v>
      </c>
      <c r="C3632">
        <v>38395.408150744799</v>
      </c>
      <c r="D3632">
        <v>81.778379820271397</v>
      </c>
      <c r="E3632">
        <f t="shared" si="226"/>
        <v>276683.19186353183</v>
      </c>
      <c r="F3632">
        <f t="shared" si="227"/>
        <v>3139914.2711059526</v>
      </c>
      <c r="G3632">
        <f t="shared" si="229"/>
        <v>23300646.632736493</v>
      </c>
      <c r="H3632">
        <f t="shared" si="228"/>
        <v>84.214174615381211</v>
      </c>
    </row>
    <row r="3633" spans="1:8" x14ac:dyDescent="0.4">
      <c r="A3633">
        <v>152</v>
      </c>
      <c r="B3633">
        <v>3636</v>
      </c>
      <c r="C3633">
        <v>38385.6556975696</v>
      </c>
      <c r="D3633">
        <v>81.757608070253497</v>
      </c>
      <c r="E3633">
        <f t="shared" si="226"/>
        <v>315068.84756110143</v>
      </c>
      <c r="F3633">
        <f t="shared" si="227"/>
        <v>3138319.3940415885</v>
      </c>
      <c r="G3633">
        <f t="shared" si="229"/>
        <v>26438966.02677808</v>
      </c>
      <c r="H3633">
        <f t="shared" si="228"/>
        <v>83.914884735314118</v>
      </c>
    </row>
    <row r="3634" spans="1:8" x14ac:dyDescent="0.4">
      <c r="A3634">
        <v>152</v>
      </c>
      <c r="B3634">
        <v>3635</v>
      </c>
      <c r="C3634">
        <v>38085.767762432399</v>
      </c>
      <c r="D3634">
        <v>81.118876757204802</v>
      </c>
      <c r="E3634">
        <f t="shared" si="226"/>
        <v>353154.61532353383</v>
      </c>
      <c r="F3634">
        <f t="shared" si="227"/>
        <v>3089474.7013242776</v>
      </c>
      <c r="G3634">
        <f t="shared" si="229"/>
        <v>29528440.728102356</v>
      </c>
      <c r="H3634">
        <f t="shared" si="228"/>
        <v>83.613350772863626</v>
      </c>
    </row>
    <row r="3635" spans="1:8" x14ac:dyDescent="0.4">
      <c r="A3635">
        <v>152</v>
      </c>
      <c r="B3635">
        <v>3643</v>
      </c>
      <c r="C3635">
        <v>37406.753210109397</v>
      </c>
      <c r="D3635">
        <v>79.672643662211996</v>
      </c>
      <c r="E3635">
        <f t="shared" si="226"/>
        <v>390561.3685336432</v>
      </c>
      <c r="F3635">
        <f t="shared" si="227"/>
        <v>2980294.9190693507</v>
      </c>
      <c r="G3635">
        <f t="shared" si="229"/>
        <v>32508735.647171706</v>
      </c>
      <c r="H3635">
        <f t="shared" si="228"/>
        <v>83.235922101628404</v>
      </c>
    </row>
    <row r="3636" spans="1:8" x14ac:dyDescent="0.4">
      <c r="A3636">
        <v>152</v>
      </c>
      <c r="B3636">
        <v>3644</v>
      </c>
      <c r="C3636">
        <v>37270.2188656566</v>
      </c>
      <c r="D3636">
        <v>79.381839161962006</v>
      </c>
      <c r="E3636">
        <f t="shared" si="226"/>
        <v>427831.58739929978</v>
      </c>
      <c r="F3636">
        <f t="shared" si="227"/>
        <v>2958578.5195246744</v>
      </c>
      <c r="G3636">
        <f t="shared" si="229"/>
        <v>35467314.166696377</v>
      </c>
      <c r="H3636">
        <f t="shared" si="228"/>
        <v>82.900176637949727</v>
      </c>
    </row>
    <row r="3637" spans="1:8" x14ac:dyDescent="0.4">
      <c r="A3637">
        <v>152</v>
      </c>
      <c r="B3637">
        <v>3634</v>
      </c>
      <c r="C3637">
        <v>37077.607915446497</v>
      </c>
      <c r="D3637">
        <v>78.971597099109502</v>
      </c>
      <c r="E3637">
        <f t="shared" si="226"/>
        <v>464909.19531474629</v>
      </c>
      <c r="F3637">
        <f t="shared" si="227"/>
        <v>2928077.9136973941</v>
      </c>
      <c r="G3637">
        <f t="shared" si="229"/>
        <v>38395392.080393769</v>
      </c>
      <c r="H3637">
        <f t="shared" si="228"/>
        <v>82.586863127970318</v>
      </c>
    </row>
    <row r="3638" spans="1:8" x14ac:dyDescent="0.4">
      <c r="A3638">
        <v>152</v>
      </c>
      <c r="B3638">
        <v>3633</v>
      </c>
      <c r="C3638">
        <v>35941.447120536301</v>
      </c>
      <c r="D3638">
        <v>76.551688222030293</v>
      </c>
      <c r="E3638">
        <f t="shared" si="226"/>
        <v>500850.64243528259</v>
      </c>
      <c r="F3638">
        <f t="shared" si="227"/>
        <v>2751378.4542198833</v>
      </c>
      <c r="G3638">
        <f t="shared" si="229"/>
        <v>41146770.534613654</v>
      </c>
      <c r="H3638">
        <f t="shared" si="228"/>
        <v>82.153774096297454</v>
      </c>
    </row>
    <row r="3639" spans="1:8" x14ac:dyDescent="0.4">
      <c r="A3639">
        <v>152</v>
      </c>
      <c r="B3639">
        <v>3646</v>
      </c>
      <c r="C3639">
        <v>35892.6848546603</v>
      </c>
      <c r="D3639">
        <v>76.447829471941006</v>
      </c>
      <c r="E3639">
        <f t="shared" si="226"/>
        <v>536743.32728994288</v>
      </c>
      <c r="F3639">
        <f t="shared" si="227"/>
        <v>2743917.8510591905</v>
      </c>
      <c r="G3639">
        <f t="shared" si="229"/>
        <v>43890688.385672845</v>
      </c>
      <c r="H3639">
        <f t="shared" si="228"/>
        <v>81.772210578341429</v>
      </c>
    </row>
    <row r="3640" spans="1:8" x14ac:dyDescent="0.4">
      <c r="A3640">
        <v>152</v>
      </c>
      <c r="B3640">
        <v>3632</v>
      </c>
      <c r="C3640">
        <v>34351.797252979399</v>
      </c>
      <c r="D3640">
        <v>73.165892969120804</v>
      </c>
      <c r="E3640">
        <f t="shared" si="226"/>
        <v>571095.12454292225</v>
      </c>
      <c r="F3640">
        <f t="shared" si="227"/>
        <v>2513379.9211084289</v>
      </c>
      <c r="G3640">
        <f t="shared" si="229"/>
        <v>46404068.306781277</v>
      </c>
      <c r="H3640">
        <f t="shared" si="228"/>
        <v>81.254534161749177</v>
      </c>
    </row>
    <row r="3641" spans="1:8" x14ac:dyDescent="0.4">
      <c r="A3641">
        <v>152</v>
      </c>
      <c r="B3641">
        <v>3647</v>
      </c>
      <c r="C3641">
        <v>32941.348712516701</v>
      </c>
      <c r="D3641">
        <v>70.161778622789299</v>
      </c>
      <c r="E3641">
        <f t="shared" si="226"/>
        <v>604036.47325543896</v>
      </c>
      <c r="F3641">
        <f t="shared" si="227"/>
        <v>2311223.6159037021</v>
      </c>
      <c r="G3641">
        <f t="shared" si="229"/>
        <v>48715291.922684982</v>
      </c>
      <c r="H3641">
        <f t="shared" si="228"/>
        <v>80.649586704814652</v>
      </c>
    </row>
    <row r="3642" spans="1:8" x14ac:dyDescent="0.4">
      <c r="A3642">
        <v>152</v>
      </c>
      <c r="B3642">
        <v>3631</v>
      </c>
      <c r="C3642">
        <v>32651.213230554698</v>
      </c>
      <c r="D3642">
        <v>69.543819059758505</v>
      </c>
      <c r="E3642">
        <f t="shared" si="226"/>
        <v>636687.68648599368</v>
      </c>
      <c r="F3642">
        <f t="shared" si="227"/>
        <v>2270690.0649872888</v>
      </c>
      <c r="G3642">
        <f t="shared" si="229"/>
        <v>50985981.987672269</v>
      </c>
      <c r="H3642">
        <f t="shared" si="228"/>
        <v>80.080050344736634</v>
      </c>
    </row>
    <row r="3643" spans="1:8" x14ac:dyDescent="0.4">
      <c r="A3643">
        <v>152</v>
      </c>
      <c r="B3643">
        <v>3648</v>
      </c>
      <c r="C3643">
        <v>29720.601051408401</v>
      </c>
      <c r="D3643">
        <v>63.3019081793948</v>
      </c>
      <c r="E3643">
        <f t="shared" si="226"/>
        <v>666408.28753740212</v>
      </c>
      <c r="F3643">
        <f t="shared" si="227"/>
        <v>1881370.7587926791</v>
      </c>
      <c r="G3643">
        <f t="shared" si="229"/>
        <v>52867352.746464945</v>
      </c>
      <c r="H3643">
        <f t="shared" si="228"/>
        <v>79.331775632363772</v>
      </c>
    </row>
    <row r="3644" spans="1:8" x14ac:dyDescent="0.4">
      <c r="A3644">
        <v>152</v>
      </c>
      <c r="B3644">
        <v>3630</v>
      </c>
      <c r="C3644">
        <v>29326.8457544599</v>
      </c>
      <c r="D3644">
        <v>62.463248772424102</v>
      </c>
      <c r="E3644">
        <f t="shared" si="226"/>
        <v>695735.13329186197</v>
      </c>
      <c r="F3644">
        <f t="shared" si="227"/>
        <v>1831850.0620713383</v>
      </c>
      <c r="G3644">
        <f t="shared" si="229"/>
        <v>54699202.808536284</v>
      </c>
      <c r="H3644">
        <f t="shared" si="228"/>
        <v>78.620728192534557</v>
      </c>
    </row>
    <row r="3645" spans="1:8" x14ac:dyDescent="0.4">
      <c r="A3645">
        <v>152</v>
      </c>
      <c r="B3645">
        <v>3625</v>
      </c>
      <c r="C3645">
        <v>28479.6013848648</v>
      </c>
      <c r="D3645">
        <v>60.658702989623499</v>
      </c>
      <c r="E3645">
        <f t="shared" si="226"/>
        <v>724214.73467672674</v>
      </c>
      <c r="F3645">
        <f t="shared" si="227"/>
        <v>1727535.681667384</v>
      </c>
      <c r="G3645">
        <f t="shared" si="229"/>
        <v>56426738.490203671</v>
      </c>
      <c r="H3645">
        <f t="shared" si="228"/>
        <v>77.91437509952253</v>
      </c>
    </row>
    <row r="3646" spans="1:8" x14ac:dyDescent="0.4">
      <c r="A3646">
        <v>152</v>
      </c>
      <c r="B3646">
        <v>3626</v>
      </c>
      <c r="C3646">
        <v>27799.119595825501</v>
      </c>
      <c r="D3646">
        <v>59.209344827148698</v>
      </c>
      <c r="E3646">
        <f t="shared" si="226"/>
        <v>752013.8542725523</v>
      </c>
      <c r="F3646">
        <f t="shared" si="227"/>
        <v>1645967.6580403787</v>
      </c>
      <c r="G3646">
        <f t="shared" si="229"/>
        <v>58072706.148244053</v>
      </c>
      <c r="H3646">
        <f t="shared" si="228"/>
        <v>77.222920586243305</v>
      </c>
    </row>
    <row r="3647" spans="1:8" x14ac:dyDescent="0.4">
      <c r="A3647">
        <v>152</v>
      </c>
      <c r="B3647">
        <v>3629</v>
      </c>
      <c r="C3647">
        <v>27512.768128466301</v>
      </c>
      <c r="D3647">
        <v>58.599444836820403</v>
      </c>
      <c r="E3647">
        <f t="shared" si="226"/>
        <v>779526.62240101863</v>
      </c>
      <c r="F3647">
        <f t="shared" si="227"/>
        <v>1612232.9382522916</v>
      </c>
      <c r="G3647">
        <f t="shared" si="229"/>
        <v>59684939.086496346</v>
      </c>
      <c r="H3647">
        <f t="shared" si="228"/>
        <v>76.565619917714756</v>
      </c>
    </row>
    <row r="3648" spans="1:8" x14ac:dyDescent="0.4">
      <c r="A3648">
        <v>152</v>
      </c>
      <c r="B3648">
        <v>3627</v>
      </c>
      <c r="C3648">
        <v>26538.550376150099</v>
      </c>
      <c r="D3648">
        <v>56.5244584461621</v>
      </c>
      <c r="E3648">
        <f t="shared" si="226"/>
        <v>806065.17277716869</v>
      </c>
      <c r="F3648">
        <f t="shared" si="227"/>
        <v>1500077.1879580759</v>
      </c>
      <c r="G3648">
        <f t="shared" si="229"/>
        <v>61185016.274454422</v>
      </c>
      <c r="H3648">
        <f t="shared" si="228"/>
        <v>75.905793155224941</v>
      </c>
    </row>
    <row r="3649" spans="1:8" x14ac:dyDescent="0.4">
      <c r="A3649">
        <v>152</v>
      </c>
      <c r="B3649">
        <v>3628</v>
      </c>
      <c r="C3649">
        <v>26253.600424340999</v>
      </c>
      <c r="D3649">
        <v>55.917543543803902</v>
      </c>
      <c r="E3649">
        <f t="shared" si="226"/>
        <v>832318.77320150973</v>
      </c>
      <c r="F3649">
        <f t="shared" si="227"/>
        <v>1468036.8449097164</v>
      </c>
      <c r="G3649">
        <f t="shared" si="229"/>
        <v>62653053.119364142</v>
      </c>
      <c r="H3649">
        <f t="shared" si="228"/>
        <v>75.275309336553235</v>
      </c>
    </row>
    <row r="3650" spans="1:8" x14ac:dyDescent="0.4">
      <c r="A3650">
        <v>153</v>
      </c>
      <c r="B3650">
        <v>3662</v>
      </c>
      <c r="C3650">
        <v>38150.377764718003</v>
      </c>
      <c r="D3650">
        <v>81.2564896010729</v>
      </c>
      <c r="E3650">
        <f t="shared" si="226"/>
        <v>38150.377764718003</v>
      </c>
      <c r="F3650">
        <f t="shared" si="227"/>
        <v>3099965.7741158111</v>
      </c>
      <c r="G3650">
        <f t="shared" si="229"/>
        <v>3099965.7741158111</v>
      </c>
      <c r="H3650">
        <f t="shared" si="228"/>
        <v>81.2564896010729</v>
      </c>
    </row>
    <row r="3651" spans="1:8" x14ac:dyDescent="0.4">
      <c r="A3651">
        <v>153</v>
      </c>
      <c r="B3651">
        <v>3663</v>
      </c>
      <c r="C3651">
        <v>38063.824742788202</v>
      </c>
      <c r="D3651">
        <v>81.072140319664598</v>
      </c>
      <c r="E3651">
        <f t="shared" ref="E3651:E3714" si="230">IF(A3651&lt;&gt;A3650,C3651,E3650+C3651)</f>
        <v>76214.202507506212</v>
      </c>
      <c r="F3651">
        <f t="shared" ref="F3651:F3714" si="231">C3651*D3651</f>
        <v>3085915.7406504462</v>
      </c>
      <c r="G3651">
        <f t="shared" si="229"/>
        <v>6185881.5147662573</v>
      </c>
      <c r="H3651">
        <f t="shared" ref="H3651:H3714" si="232">G3651/E3651</f>
        <v>81.164419638938298</v>
      </c>
    </row>
    <row r="3652" spans="1:8" x14ac:dyDescent="0.4">
      <c r="A3652">
        <v>153</v>
      </c>
      <c r="B3652">
        <v>3664</v>
      </c>
      <c r="C3652">
        <v>37878.528132459498</v>
      </c>
      <c r="D3652">
        <v>80.677477069325505</v>
      </c>
      <c r="E3652">
        <f t="shared" si="230"/>
        <v>114092.73063996571</v>
      </c>
      <c r="F3652">
        <f t="shared" si="231"/>
        <v>3055944.0848263022</v>
      </c>
      <c r="G3652">
        <f t="shared" si="229"/>
        <v>9241825.599592559</v>
      </c>
      <c r="H3652">
        <f t="shared" si="232"/>
        <v>81.002755808837009</v>
      </c>
    </row>
    <row r="3653" spans="1:8" x14ac:dyDescent="0.4">
      <c r="A3653">
        <v>153</v>
      </c>
      <c r="B3653">
        <v>3661</v>
      </c>
      <c r="C3653">
        <v>37746.8700145943</v>
      </c>
      <c r="D3653">
        <v>80.397058444084394</v>
      </c>
      <c r="E3653">
        <f t="shared" si="230"/>
        <v>151839.60065456002</v>
      </c>
      <c r="F3653">
        <f t="shared" si="231"/>
        <v>3034737.3146445947</v>
      </c>
      <c r="G3653">
        <f t="shared" si="229"/>
        <v>12276562.914237153</v>
      </c>
      <c r="H3653">
        <f t="shared" si="232"/>
        <v>80.852181257817776</v>
      </c>
    </row>
    <row r="3654" spans="1:8" x14ac:dyDescent="0.4">
      <c r="A3654">
        <v>153</v>
      </c>
      <c r="B3654">
        <v>3660</v>
      </c>
      <c r="C3654">
        <v>37476.2394389826</v>
      </c>
      <c r="D3654">
        <v>79.820642381089002</v>
      </c>
      <c r="E3654">
        <f t="shared" si="230"/>
        <v>189315.84009354262</v>
      </c>
      <c r="F3654">
        <f t="shared" si="231"/>
        <v>2991377.5060470938</v>
      </c>
      <c r="G3654">
        <f t="shared" si="229"/>
        <v>15267940.420284247</v>
      </c>
      <c r="H3654">
        <f t="shared" si="232"/>
        <v>80.64798176814061</v>
      </c>
    </row>
    <row r="3655" spans="1:8" x14ac:dyDescent="0.4">
      <c r="A3655">
        <v>153</v>
      </c>
      <c r="B3655">
        <v>3659</v>
      </c>
      <c r="C3655">
        <v>37451.858306044698</v>
      </c>
      <c r="D3655">
        <v>79.768713006044607</v>
      </c>
      <c r="E3655">
        <f t="shared" si="230"/>
        <v>226767.6983995873</v>
      </c>
      <c r="F3655">
        <f t="shared" si="231"/>
        <v>2987486.5367579274</v>
      </c>
      <c r="G3655">
        <f t="shared" si="229"/>
        <v>18255426.957042173</v>
      </c>
      <c r="H3655">
        <f t="shared" si="232"/>
        <v>80.502765984220076</v>
      </c>
    </row>
    <row r="3656" spans="1:8" x14ac:dyDescent="0.4">
      <c r="A3656">
        <v>153</v>
      </c>
      <c r="B3656">
        <v>3665</v>
      </c>
      <c r="C3656">
        <v>37361.648114174102</v>
      </c>
      <c r="D3656">
        <v>79.5765743183794</v>
      </c>
      <c r="E3656">
        <f t="shared" si="230"/>
        <v>264129.34651376138</v>
      </c>
      <c r="F3656">
        <f t="shared" si="231"/>
        <v>2973111.9678147151</v>
      </c>
      <c r="G3656">
        <f t="shared" si="229"/>
        <v>21228538.924856886</v>
      </c>
      <c r="H3656">
        <f t="shared" si="232"/>
        <v>80.371754237278054</v>
      </c>
    </row>
    <row r="3657" spans="1:8" x14ac:dyDescent="0.4">
      <c r="A3657">
        <v>153</v>
      </c>
      <c r="B3657">
        <v>3669</v>
      </c>
      <c r="C3657">
        <v>37225.1137697214</v>
      </c>
      <c r="D3657">
        <v>79.285769818129594</v>
      </c>
      <c r="E3657">
        <f t="shared" si="230"/>
        <v>301354.4602834828</v>
      </c>
      <c r="F3657">
        <f t="shared" si="231"/>
        <v>2951421.8017998175</v>
      </c>
      <c r="G3657">
        <f t="shared" si="229"/>
        <v>24179960.726656705</v>
      </c>
      <c r="H3657">
        <f t="shared" si="232"/>
        <v>80.237606916156892</v>
      </c>
    </row>
    <row r="3658" spans="1:8" x14ac:dyDescent="0.4">
      <c r="A3658">
        <v>153</v>
      </c>
      <c r="B3658">
        <v>3658</v>
      </c>
      <c r="C3658">
        <v>36600.956766508898</v>
      </c>
      <c r="D3658">
        <v>77.956377816987299</v>
      </c>
      <c r="E3658">
        <f t="shared" si="230"/>
        <v>337955.41704999167</v>
      </c>
      <c r="F3658">
        <f t="shared" si="231"/>
        <v>2853278.0141531853</v>
      </c>
      <c r="G3658">
        <f t="shared" si="229"/>
        <v>27033238.740809891</v>
      </c>
      <c r="H3658">
        <f t="shared" si="232"/>
        <v>79.990547205257641</v>
      </c>
    </row>
    <row r="3659" spans="1:8" x14ac:dyDescent="0.4">
      <c r="A3659">
        <v>153</v>
      </c>
      <c r="B3659">
        <v>3666</v>
      </c>
      <c r="C3659">
        <v>36474.1748752313</v>
      </c>
      <c r="D3659">
        <v>77.686345066755194</v>
      </c>
      <c r="E3659">
        <f t="shared" si="230"/>
        <v>374429.59192522295</v>
      </c>
      <c r="F3659">
        <f t="shared" si="231"/>
        <v>2833545.3353823912</v>
      </c>
      <c r="G3659">
        <f t="shared" si="229"/>
        <v>29866784.076192282</v>
      </c>
      <c r="H3659">
        <f t="shared" si="232"/>
        <v>79.76608879288834</v>
      </c>
    </row>
    <row r="3660" spans="1:8" x14ac:dyDescent="0.4">
      <c r="A3660">
        <v>153</v>
      </c>
      <c r="B3660">
        <v>3668</v>
      </c>
      <c r="C3660">
        <v>36082.857691576603</v>
      </c>
      <c r="D3660">
        <v>76.852878597289006</v>
      </c>
      <c r="E3660">
        <f t="shared" si="230"/>
        <v>410512.44961679954</v>
      </c>
      <c r="F3660">
        <f t="shared" si="231"/>
        <v>2773071.4816139922</v>
      </c>
      <c r="G3660">
        <f t="shared" si="229"/>
        <v>32639855.557806276</v>
      </c>
      <c r="H3660">
        <f t="shared" si="232"/>
        <v>79.510026037637971</v>
      </c>
    </row>
    <row r="3661" spans="1:8" x14ac:dyDescent="0.4">
      <c r="A3661">
        <v>153</v>
      </c>
      <c r="B3661">
        <v>3667</v>
      </c>
      <c r="C3661">
        <v>35862.208438487804</v>
      </c>
      <c r="D3661">
        <v>76.382917753135203</v>
      </c>
      <c r="E3661">
        <f t="shared" si="230"/>
        <v>446374.65805528732</v>
      </c>
      <c r="F3661">
        <f t="shared" si="231"/>
        <v>2739260.1176028051</v>
      </c>
      <c r="G3661">
        <f t="shared" si="229"/>
        <v>35379115.675409079</v>
      </c>
      <c r="H3661">
        <f t="shared" si="232"/>
        <v>79.258790876580349</v>
      </c>
    </row>
    <row r="3662" spans="1:8" x14ac:dyDescent="0.4">
      <c r="A3662">
        <v>153</v>
      </c>
      <c r="B3662">
        <v>3657</v>
      </c>
      <c r="C3662">
        <v>35431.881442132297</v>
      </c>
      <c r="D3662">
        <v>75.466364283597599</v>
      </c>
      <c r="E3662">
        <f t="shared" si="230"/>
        <v>481806.53949741961</v>
      </c>
      <c r="F3662">
        <f t="shared" si="231"/>
        <v>2673915.2721651974</v>
      </c>
      <c r="G3662">
        <f t="shared" si="229"/>
        <v>38053030.947574273</v>
      </c>
      <c r="H3662">
        <f t="shared" si="232"/>
        <v>78.979897174637813</v>
      </c>
    </row>
    <row r="3663" spans="1:8" x14ac:dyDescent="0.4">
      <c r="A3663">
        <v>153</v>
      </c>
      <c r="B3663">
        <v>3670</v>
      </c>
      <c r="C3663">
        <v>34794.314815803897</v>
      </c>
      <c r="D3663">
        <v>74.108411126180698</v>
      </c>
      <c r="E3663">
        <f t="shared" si="230"/>
        <v>516600.85431322351</v>
      </c>
      <c r="F3663">
        <f t="shared" si="231"/>
        <v>2578551.3872233555</v>
      </c>
      <c r="G3663">
        <f t="shared" si="229"/>
        <v>40631582.334797628</v>
      </c>
      <c r="H3663">
        <f t="shared" si="232"/>
        <v>78.65179082758938</v>
      </c>
    </row>
    <row r="3664" spans="1:8" x14ac:dyDescent="0.4">
      <c r="A3664">
        <v>153</v>
      </c>
      <c r="B3664">
        <v>3656</v>
      </c>
      <c r="C3664">
        <v>34044.594977960704</v>
      </c>
      <c r="D3664">
        <v>72.5115828435585</v>
      </c>
      <c r="E3664">
        <f t="shared" si="230"/>
        <v>550645.4492911842</v>
      </c>
      <c r="F3664">
        <f t="shared" si="231"/>
        <v>2468627.4691197933</v>
      </c>
      <c r="G3664">
        <f t="shared" si="229"/>
        <v>43100209.803917423</v>
      </c>
      <c r="H3664">
        <f t="shared" si="232"/>
        <v>78.272161986261708</v>
      </c>
    </row>
    <row r="3665" spans="1:8" x14ac:dyDescent="0.4">
      <c r="A3665">
        <v>153</v>
      </c>
      <c r="B3665">
        <v>3671</v>
      </c>
      <c r="C3665">
        <v>31807.626030900199</v>
      </c>
      <c r="D3665">
        <v>67.747062683214295</v>
      </c>
      <c r="E3665">
        <f t="shared" si="230"/>
        <v>582453.07532208436</v>
      </c>
      <c r="F3665">
        <f t="shared" si="231"/>
        <v>2154873.2345196344</v>
      </c>
      <c r="G3665">
        <f t="shared" si="229"/>
        <v>45255083.038437054</v>
      </c>
      <c r="H3665">
        <f t="shared" si="232"/>
        <v>77.69738877833538</v>
      </c>
    </row>
    <row r="3666" spans="1:8" x14ac:dyDescent="0.4">
      <c r="A3666">
        <v>153</v>
      </c>
      <c r="B3666">
        <v>3655</v>
      </c>
      <c r="C3666">
        <v>31639.396213628101</v>
      </c>
      <c r="D3666">
        <v>67.388749995406499</v>
      </c>
      <c r="E3666">
        <f t="shared" si="230"/>
        <v>614092.47153571248</v>
      </c>
      <c r="F3666">
        <f t="shared" si="231"/>
        <v>2132139.3614457953</v>
      </c>
      <c r="G3666">
        <f t="shared" si="229"/>
        <v>47387222.399882846</v>
      </c>
      <c r="H3666">
        <f t="shared" si="232"/>
        <v>77.166265011159723</v>
      </c>
    </row>
    <row r="3667" spans="1:8" x14ac:dyDescent="0.4">
      <c r="A3667">
        <v>153</v>
      </c>
      <c r="B3667">
        <v>3654</v>
      </c>
      <c r="C3667">
        <v>29538.961611020401</v>
      </c>
      <c r="D3667">
        <v>62.915034335312399</v>
      </c>
      <c r="E3667">
        <f t="shared" si="230"/>
        <v>643631.43314673286</v>
      </c>
      <c r="F3667">
        <f t="shared" si="231"/>
        <v>1858444.7839868234</v>
      </c>
      <c r="G3667">
        <f t="shared" si="229"/>
        <v>49245667.183869667</v>
      </c>
      <c r="H3667">
        <f t="shared" si="232"/>
        <v>76.512215916966895</v>
      </c>
    </row>
    <row r="3668" spans="1:8" x14ac:dyDescent="0.4">
      <c r="A3668">
        <v>153</v>
      </c>
      <c r="B3668">
        <v>3672</v>
      </c>
      <c r="C3668">
        <v>29078.158198492401</v>
      </c>
      <c r="D3668">
        <v>61.933569146968999</v>
      </c>
      <c r="E3668">
        <f t="shared" si="230"/>
        <v>672709.59134522523</v>
      </c>
      <c r="F3668">
        <f t="shared" si="231"/>
        <v>1800914.1214528326</v>
      </c>
      <c r="G3668">
        <f t="shared" si="229"/>
        <v>51046581.305322498</v>
      </c>
      <c r="H3668">
        <f t="shared" si="232"/>
        <v>75.88204770983576</v>
      </c>
    </row>
    <row r="3669" spans="1:8" x14ac:dyDescent="0.4">
      <c r="A3669">
        <v>153</v>
      </c>
      <c r="B3669">
        <v>3649</v>
      </c>
      <c r="C3669">
        <v>28673.431391721799</v>
      </c>
      <c r="D3669">
        <v>61.071541521228298</v>
      </c>
      <c r="E3669">
        <f t="shared" si="230"/>
        <v>701383.02273694705</v>
      </c>
      <c r="F3669">
        <f t="shared" si="231"/>
        <v>1751130.6557956287</v>
      </c>
      <c r="G3669">
        <f t="shared" si="229"/>
        <v>52797711.961118124</v>
      </c>
      <c r="H3669">
        <f t="shared" si="232"/>
        <v>75.276575351211278</v>
      </c>
    </row>
    <row r="3670" spans="1:8" x14ac:dyDescent="0.4">
      <c r="A3670">
        <v>153</v>
      </c>
      <c r="B3670">
        <v>3653</v>
      </c>
      <c r="C3670">
        <v>28060.870071211401</v>
      </c>
      <c r="D3670">
        <v>59.766847164673202</v>
      </c>
      <c r="E3670">
        <f t="shared" si="230"/>
        <v>729443.89280815842</v>
      </c>
      <c r="F3670">
        <f t="shared" si="231"/>
        <v>1677109.7328538443</v>
      </c>
      <c r="G3670">
        <f t="shared" si="229"/>
        <v>54474821.693971969</v>
      </c>
      <c r="H3670">
        <f t="shared" si="232"/>
        <v>74.67993389355675</v>
      </c>
    </row>
    <row r="3671" spans="1:8" x14ac:dyDescent="0.4">
      <c r="A3671">
        <v>153</v>
      </c>
      <c r="B3671">
        <v>3650</v>
      </c>
      <c r="C3671">
        <v>27831.9671339339</v>
      </c>
      <c r="D3671">
        <v>59.279306798565798</v>
      </c>
      <c r="E3671">
        <f t="shared" si="230"/>
        <v>757275.85994209233</v>
      </c>
      <c r="F3671">
        <f t="shared" si="231"/>
        <v>1649859.7185400678</v>
      </c>
      <c r="G3671">
        <f t="shared" ref="G3671:G3734" si="233">IF(A3671&lt;&gt;A3670,F3671,G3670+F3671)</f>
        <v>56124681.412512034</v>
      </c>
      <c r="H3671">
        <f t="shared" si="232"/>
        <v>74.113918561729676</v>
      </c>
    </row>
    <row r="3672" spans="1:8" x14ac:dyDescent="0.4">
      <c r="A3672">
        <v>153</v>
      </c>
      <c r="B3672">
        <v>3651</v>
      </c>
      <c r="C3672">
        <v>27069.590800747901</v>
      </c>
      <c r="D3672">
        <v>57.655521446512999</v>
      </c>
      <c r="E3672">
        <f t="shared" si="230"/>
        <v>784345.45074284018</v>
      </c>
      <c r="F3672">
        <f t="shared" si="231"/>
        <v>1560711.3729608515</v>
      </c>
      <c r="G3672">
        <f t="shared" si="233"/>
        <v>57685392.785472885</v>
      </c>
      <c r="H3672">
        <f t="shared" si="232"/>
        <v>73.545900892062335</v>
      </c>
    </row>
    <row r="3673" spans="1:8" x14ac:dyDescent="0.4">
      <c r="A3673">
        <v>153</v>
      </c>
      <c r="B3673">
        <v>3652</v>
      </c>
      <c r="C3673">
        <v>26953.172937831601</v>
      </c>
      <c r="D3673">
        <v>57.407563040287499</v>
      </c>
      <c r="E3673">
        <f t="shared" si="230"/>
        <v>811298.62368067179</v>
      </c>
      <c r="F3673">
        <f t="shared" si="231"/>
        <v>1547315.9745643386</v>
      </c>
      <c r="G3673">
        <f t="shared" si="233"/>
        <v>59232708.760037221</v>
      </c>
      <c r="H3673">
        <f t="shared" si="232"/>
        <v>73.009748853402826</v>
      </c>
    </row>
    <row r="3674" spans="1:8" x14ac:dyDescent="0.4">
      <c r="A3674">
        <v>154</v>
      </c>
      <c r="B3674">
        <v>3687</v>
      </c>
      <c r="C3674">
        <v>39418.196677493499</v>
      </c>
      <c r="D3674">
        <v>83.956817103393405</v>
      </c>
      <c r="E3674">
        <f t="shared" si="230"/>
        <v>39418.196677493499</v>
      </c>
      <c r="F3674">
        <f t="shared" si="231"/>
        <v>3309426.3289979114</v>
      </c>
      <c r="G3674">
        <f t="shared" si="233"/>
        <v>3309426.3289979114</v>
      </c>
      <c r="H3674">
        <f t="shared" si="232"/>
        <v>83.956817103393405</v>
      </c>
    </row>
    <row r="3675" spans="1:8" x14ac:dyDescent="0.4">
      <c r="A3675">
        <v>154</v>
      </c>
      <c r="B3675">
        <v>3688</v>
      </c>
      <c r="C3675">
        <v>39392.596487908602</v>
      </c>
      <c r="D3675">
        <v>83.902291259596495</v>
      </c>
      <c r="E3675">
        <f t="shared" si="230"/>
        <v>78810.793165402109</v>
      </c>
      <c r="F3675">
        <f t="shared" si="231"/>
        <v>3305129.1040002657</v>
      </c>
      <c r="G3675">
        <f t="shared" si="233"/>
        <v>6614555.4329981767</v>
      </c>
      <c r="H3675">
        <f t="shared" si="232"/>
        <v>83.929563037337417</v>
      </c>
    </row>
    <row r="3676" spans="1:8" x14ac:dyDescent="0.4">
      <c r="A3676">
        <v>154</v>
      </c>
      <c r="B3676">
        <v>3686</v>
      </c>
      <c r="C3676">
        <v>39321.891202388397</v>
      </c>
      <c r="D3676">
        <v>83.751696071967103</v>
      </c>
      <c r="E3676">
        <f t="shared" si="230"/>
        <v>118132.6843677905</v>
      </c>
      <c r="F3676">
        <f t="shared" si="231"/>
        <v>3293275.0809573899</v>
      </c>
      <c r="G3676">
        <f t="shared" si="233"/>
        <v>9907830.513955567</v>
      </c>
      <c r="H3676">
        <f t="shared" si="232"/>
        <v>83.87035786902841</v>
      </c>
    </row>
    <row r="3677" spans="1:8" x14ac:dyDescent="0.4">
      <c r="A3677">
        <v>154</v>
      </c>
      <c r="B3677">
        <v>3689</v>
      </c>
      <c r="C3677">
        <v>38794.039674280903</v>
      </c>
      <c r="D3677">
        <v>82.627425102250896</v>
      </c>
      <c r="E3677">
        <f t="shared" si="230"/>
        <v>156926.72404207141</v>
      </c>
      <c r="F3677">
        <f t="shared" si="231"/>
        <v>3205451.6076003951</v>
      </c>
      <c r="G3677">
        <f t="shared" si="233"/>
        <v>13113282.121555962</v>
      </c>
      <c r="H3677">
        <f t="shared" si="232"/>
        <v>83.563091000614691</v>
      </c>
    </row>
    <row r="3678" spans="1:8" x14ac:dyDescent="0.4">
      <c r="A3678">
        <v>154</v>
      </c>
      <c r="B3678">
        <v>3685</v>
      </c>
      <c r="C3678">
        <v>38655.0672165344</v>
      </c>
      <c r="D3678">
        <v>82.331427664496601</v>
      </c>
      <c r="E3678">
        <f t="shared" si="230"/>
        <v>195581.79125860581</v>
      </c>
      <c r="F3678">
        <f t="shared" si="231"/>
        <v>3182526.8704043562</v>
      </c>
      <c r="G3678">
        <f t="shared" si="233"/>
        <v>16295808.991960317</v>
      </c>
      <c r="H3678">
        <f t="shared" si="232"/>
        <v>83.319663283037258</v>
      </c>
    </row>
    <row r="3679" spans="1:8" x14ac:dyDescent="0.4">
      <c r="A3679">
        <v>154</v>
      </c>
      <c r="B3679">
        <v>3684</v>
      </c>
      <c r="C3679">
        <v>38306.417015521198</v>
      </c>
      <c r="D3679">
        <v>81.588837601358605</v>
      </c>
      <c r="E3679">
        <f t="shared" si="230"/>
        <v>233888.20827412701</v>
      </c>
      <c r="F3679">
        <f t="shared" si="231"/>
        <v>3125376.0369692789</v>
      </c>
      <c r="G3679">
        <f t="shared" si="233"/>
        <v>19421185.028929595</v>
      </c>
      <c r="H3679">
        <f t="shared" si="232"/>
        <v>83.036187126488798</v>
      </c>
    </row>
    <row r="3680" spans="1:8" x14ac:dyDescent="0.4">
      <c r="A3680">
        <v>154</v>
      </c>
      <c r="B3680">
        <v>3683</v>
      </c>
      <c r="C3680">
        <v>38018.7196468529</v>
      </c>
      <c r="D3680">
        <v>80.976070975832002</v>
      </c>
      <c r="E3680">
        <f t="shared" si="230"/>
        <v>271906.92792097991</v>
      </c>
      <c r="F3680">
        <f t="shared" si="231"/>
        <v>3078606.5405338192</v>
      </c>
      <c r="G3680">
        <f t="shared" si="233"/>
        <v>22499791.569463413</v>
      </c>
      <c r="H3680">
        <f t="shared" si="232"/>
        <v>82.748136435869625</v>
      </c>
    </row>
    <row r="3681" spans="1:8" x14ac:dyDescent="0.4">
      <c r="A3681">
        <v>154</v>
      </c>
      <c r="B3681">
        <v>3690</v>
      </c>
      <c r="C3681">
        <v>37550.601894443498</v>
      </c>
      <c r="D3681">
        <v>79.979026974975199</v>
      </c>
      <c r="E3681">
        <f t="shared" si="230"/>
        <v>309457.52981542342</v>
      </c>
      <c r="F3681">
        <f t="shared" si="231"/>
        <v>3003260.6018422511</v>
      </c>
      <c r="G3681">
        <f t="shared" si="233"/>
        <v>25503052.171305664</v>
      </c>
      <c r="H3681">
        <f t="shared" si="232"/>
        <v>82.41212351988014</v>
      </c>
    </row>
    <row r="3682" spans="1:8" x14ac:dyDescent="0.4">
      <c r="A3682">
        <v>154</v>
      </c>
      <c r="B3682">
        <v>3693</v>
      </c>
      <c r="C3682">
        <v>36937.416401053102</v>
      </c>
      <c r="D3682">
        <v>78.673003192603005</v>
      </c>
      <c r="E3682">
        <f t="shared" si="230"/>
        <v>346394.9462164765</v>
      </c>
      <c r="F3682">
        <f t="shared" si="231"/>
        <v>2905977.4784465572</v>
      </c>
      <c r="G3682">
        <f t="shared" si="233"/>
        <v>28409029.649752222</v>
      </c>
      <c r="H3682">
        <f t="shared" si="232"/>
        <v>82.01340683532446</v>
      </c>
    </row>
    <row r="3683" spans="1:8" x14ac:dyDescent="0.4">
      <c r="A3683">
        <v>154</v>
      </c>
      <c r="B3683">
        <v>3682</v>
      </c>
      <c r="C3683">
        <v>36787.472433484501</v>
      </c>
      <c r="D3683">
        <v>78.353637536078594</v>
      </c>
      <c r="E3683">
        <f t="shared" si="230"/>
        <v>383182.41864996101</v>
      </c>
      <c r="F3683">
        <f t="shared" si="231"/>
        <v>2882432.2809217279</v>
      </c>
      <c r="G3683">
        <f t="shared" si="233"/>
        <v>31291461.930673949</v>
      </c>
      <c r="H3683">
        <f t="shared" si="232"/>
        <v>81.662050260345723</v>
      </c>
    </row>
    <row r="3684" spans="1:8" x14ac:dyDescent="0.4">
      <c r="A3684">
        <v>154</v>
      </c>
      <c r="B3684">
        <v>3691</v>
      </c>
      <c r="C3684">
        <v>36149.905807156101</v>
      </c>
      <c r="D3684">
        <v>76.995684378661807</v>
      </c>
      <c r="E3684">
        <f t="shared" si="230"/>
        <v>419332.32445711712</v>
      </c>
      <c r="F3684">
        <f t="shared" si="231"/>
        <v>2783386.7378461449</v>
      </c>
      <c r="G3684">
        <f t="shared" si="233"/>
        <v>34074848.668520093</v>
      </c>
      <c r="H3684">
        <f t="shared" si="232"/>
        <v>81.259771024412757</v>
      </c>
    </row>
    <row r="3685" spans="1:8" x14ac:dyDescent="0.4">
      <c r="A3685">
        <v>154</v>
      </c>
      <c r="B3685">
        <v>3692</v>
      </c>
      <c r="C3685">
        <v>35656.187865161803</v>
      </c>
      <c r="D3685">
        <v>75.944114534008094</v>
      </c>
      <c r="E3685">
        <f t="shared" si="230"/>
        <v>454988.51232227893</v>
      </c>
      <c r="F3685">
        <f t="shared" si="231"/>
        <v>2707877.6150779575</v>
      </c>
      <c r="G3685">
        <f t="shared" si="233"/>
        <v>36782726.28359805</v>
      </c>
      <c r="H3685">
        <f t="shared" si="232"/>
        <v>80.843197767472404</v>
      </c>
    </row>
    <row r="3686" spans="1:8" x14ac:dyDescent="0.4">
      <c r="A3686">
        <v>154</v>
      </c>
      <c r="B3686">
        <v>3681</v>
      </c>
      <c r="C3686">
        <v>35534.282200471796</v>
      </c>
      <c r="D3686">
        <v>75.684467658784897</v>
      </c>
      <c r="E3686">
        <f t="shared" si="230"/>
        <v>490522.79452275072</v>
      </c>
      <c r="F3686">
        <f t="shared" si="231"/>
        <v>2689393.2319797436</v>
      </c>
      <c r="G3686">
        <f t="shared" si="233"/>
        <v>39472119.515577793</v>
      </c>
      <c r="H3686">
        <f t="shared" si="232"/>
        <v>80.469490829639838</v>
      </c>
    </row>
    <row r="3687" spans="1:8" x14ac:dyDescent="0.4">
      <c r="A3687">
        <v>154</v>
      </c>
      <c r="B3687">
        <v>3694</v>
      </c>
      <c r="C3687">
        <v>35050.316711652798</v>
      </c>
      <c r="D3687">
        <v>74.653669564149297</v>
      </c>
      <c r="E3687">
        <f t="shared" si="230"/>
        <v>525573.11123440356</v>
      </c>
      <c r="F3687">
        <f t="shared" si="231"/>
        <v>2616634.7619105079</v>
      </c>
      <c r="G3687">
        <f t="shared" si="233"/>
        <v>42088754.277488299</v>
      </c>
      <c r="H3687">
        <f t="shared" si="232"/>
        <v>80.081635414405511</v>
      </c>
    </row>
    <row r="3688" spans="1:8" x14ac:dyDescent="0.4">
      <c r="A3688">
        <v>154</v>
      </c>
      <c r="B3688">
        <v>3680</v>
      </c>
      <c r="C3688">
        <v>33530.153072969202</v>
      </c>
      <c r="D3688">
        <v>71.415873030117098</v>
      </c>
      <c r="E3688">
        <f t="shared" si="230"/>
        <v>559103.26430737274</v>
      </c>
      <c r="F3688">
        <f t="shared" si="231"/>
        <v>2394585.154539559</v>
      </c>
      <c r="G3688">
        <f t="shared" si="233"/>
        <v>44483339.432027861</v>
      </c>
      <c r="H3688">
        <f t="shared" si="232"/>
        <v>79.561938324818456</v>
      </c>
    </row>
    <row r="3689" spans="1:8" x14ac:dyDescent="0.4">
      <c r="A3689">
        <v>154</v>
      </c>
      <c r="B3689">
        <v>3695</v>
      </c>
      <c r="C3689">
        <v>32525.650395924</v>
      </c>
      <c r="D3689">
        <v>69.276382778278503</v>
      </c>
      <c r="E3689">
        <f t="shared" si="230"/>
        <v>591628.91470329673</v>
      </c>
      <c r="F3689">
        <f t="shared" si="231"/>
        <v>2253259.4069404965</v>
      </c>
      <c r="G3689">
        <f t="shared" si="233"/>
        <v>46736598.838968359</v>
      </c>
      <c r="H3689">
        <f t="shared" si="232"/>
        <v>78.996475117188737</v>
      </c>
    </row>
    <row r="3690" spans="1:8" x14ac:dyDescent="0.4">
      <c r="A3690">
        <v>154</v>
      </c>
      <c r="B3690">
        <v>3679</v>
      </c>
      <c r="C3690">
        <v>30956.724491364399</v>
      </c>
      <c r="D3690">
        <v>65.934727494157002</v>
      </c>
      <c r="E3690">
        <f t="shared" si="230"/>
        <v>622585.63919466117</v>
      </c>
      <c r="F3690">
        <f t="shared" si="231"/>
        <v>2041123.1934498076</v>
      </c>
      <c r="G3690">
        <f t="shared" si="233"/>
        <v>48777722.032418169</v>
      </c>
      <c r="H3690">
        <f t="shared" si="232"/>
        <v>78.347007964260243</v>
      </c>
    </row>
    <row r="3691" spans="1:8" x14ac:dyDescent="0.4">
      <c r="A3691">
        <v>154</v>
      </c>
      <c r="B3691">
        <v>3696</v>
      </c>
      <c r="C3691">
        <v>29705.972371645599</v>
      </c>
      <c r="D3691">
        <v>63.270750554368</v>
      </c>
      <c r="E3691">
        <f t="shared" si="230"/>
        <v>652291.61156630679</v>
      </c>
      <c r="F3691">
        <f t="shared" si="231"/>
        <v>1879519.1679013362</v>
      </c>
      <c r="G3691">
        <f t="shared" si="233"/>
        <v>50657241.200319506</v>
      </c>
      <c r="H3691">
        <f t="shared" si="232"/>
        <v>77.660421048002533</v>
      </c>
    </row>
    <row r="3692" spans="1:8" x14ac:dyDescent="0.4">
      <c r="A3692">
        <v>154</v>
      </c>
      <c r="B3692">
        <v>3678</v>
      </c>
      <c r="C3692">
        <v>28877.013851754</v>
      </c>
      <c r="D3692">
        <v>61.505151802850897</v>
      </c>
      <c r="E3692">
        <f t="shared" si="230"/>
        <v>681168.62541806081</v>
      </c>
      <c r="F3692">
        <f t="shared" si="231"/>
        <v>1776085.1205651578</v>
      </c>
      <c r="G3692">
        <f t="shared" si="233"/>
        <v>52433326.320884667</v>
      </c>
      <c r="H3692">
        <f t="shared" si="232"/>
        <v>76.975545209094463</v>
      </c>
    </row>
    <row r="3693" spans="1:8" x14ac:dyDescent="0.4">
      <c r="A3693">
        <v>154</v>
      </c>
      <c r="B3693">
        <v>3673</v>
      </c>
      <c r="C3693">
        <v>28145.579863614301</v>
      </c>
      <c r="D3693">
        <v>59.947270551512098</v>
      </c>
      <c r="E3693">
        <f t="shared" si="230"/>
        <v>709314.20528167509</v>
      </c>
      <c r="F3693">
        <f t="shared" si="231"/>
        <v>1687250.6909132774</v>
      </c>
      <c r="G3693">
        <f t="shared" si="233"/>
        <v>54120577.011797942</v>
      </c>
      <c r="H3693">
        <f t="shared" si="232"/>
        <v>76.299863457980763</v>
      </c>
    </row>
    <row r="3694" spans="1:8" x14ac:dyDescent="0.4">
      <c r="A3694">
        <v>154</v>
      </c>
      <c r="B3694">
        <v>3674</v>
      </c>
      <c r="C3694">
        <v>27488.5083309355</v>
      </c>
      <c r="D3694">
        <v>58.547773894059503</v>
      </c>
      <c r="E3694">
        <f t="shared" si="230"/>
        <v>736802.71361261059</v>
      </c>
      <c r="F3694">
        <f t="shared" si="231"/>
        <v>1609390.9704445826</v>
      </c>
      <c r="G3694">
        <f t="shared" si="233"/>
        <v>55729967.982242525</v>
      </c>
      <c r="H3694">
        <f t="shared" si="232"/>
        <v>75.637571567826384</v>
      </c>
    </row>
    <row r="3695" spans="1:8" x14ac:dyDescent="0.4">
      <c r="A3695">
        <v>154</v>
      </c>
      <c r="B3695">
        <v>3677</v>
      </c>
      <c r="C3695">
        <v>27023.159789634999</v>
      </c>
      <c r="D3695">
        <v>57.556628035943604</v>
      </c>
      <c r="E3695">
        <f t="shared" si="230"/>
        <v>763825.87340224558</v>
      </c>
      <c r="F3695">
        <f t="shared" si="231"/>
        <v>1555361.9563678897</v>
      </c>
      <c r="G3695">
        <f t="shared" si="233"/>
        <v>57285329.938610412</v>
      </c>
      <c r="H3695">
        <f t="shared" si="232"/>
        <v>74.997891448019644</v>
      </c>
    </row>
    <row r="3696" spans="1:8" x14ac:dyDescent="0.4">
      <c r="A3696">
        <v>154</v>
      </c>
      <c r="B3696">
        <v>3675</v>
      </c>
      <c r="C3696">
        <v>26338.7156829175</v>
      </c>
      <c r="D3696">
        <v>56.098830533045998</v>
      </c>
      <c r="E3696">
        <f t="shared" si="230"/>
        <v>790164.58908516308</v>
      </c>
      <c r="F3696">
        <f t="shared" si="231"/>
        <v>1477571.1475540698</v>
      </c>
      <c r="G3696">
        <f t="shared" si="233"/>
        <v>58762901.086164482</v>
      </c>
      <c r="H3696">
        <f t="shared" si="232"/>
        <v>74.367925237195209</v>
      </c>
    </row>
    <row r="3697" spans="1:8" x14ac:dyDescent="0.4">
      <c r="A3697">
        <v>154</v>
      </c>
      <c r="B3697">
        <v>3676</v>
      </c>
      <c r="C3697">
        <v>25860.993548849601</v>
      </c>
      <c r="D3697">
        <v>55.081330159694801</v>
      </c>
      <c r="E3697">
        <f t="shared" si="230"/>
        <v>816025.58263401268</v>
      </c>
      <c r="F3697">
        <f t="shared" si="231"/>
        <v>1424457.9239219222</v>
      </c>
      <c r="G3697">
        <f t="shared" si="233"/>
        <v>60187359.010086402</v>
      </c>
      <c r="H3697">
        <f t="shared" si="232"/>
        <v>73.756706028517272</v>
      </c>
    </row>
    <row r="3698" spans="1:8" x14ac:dyDescent="0.4">
      <c r="A3698">
        <v>155</v>
      </c>
      <c r="B3698">
        <v>3717</v>
      </c>
      <c r="C3698">
        <v>34505.398390488699</v>
      </c>
      <c r="D3698">
        <v>73.493048031901907</v>
      </c>
      <c r="E3698">
        <f t="shared" si="230"/>
        <v>34505.398390488699</v>
      </c>
      <c r="F3698">
        <f t="shared" si="231"/>
        <v>2535906.9012720967</v>
      </c>
      <c r="G3698">
        <f t="shared" si="233"/>
        <v>2535906.9012720967</v>
      </c>
      <c r="H3698">
        <f t="shared" si="232"/>
        <v>73.493048031901907</v>
      </c>
    </row>
    <row r="3699" spans="1:8" x14ac:dyDescent="0.4">
      <c r="A3699">
        <v>155</v>
      </c>
      <c r="B3699">
        <v>3713</v>
      </c>
      <c r="C3699">
        <v>34384.711782445702</v>
      </c>
      <c r="D3699">
        <v>73.235997625431096</v>
      </c>
      <c r="E3699">
        <f t="shared" si="230"/>
        <v>68890.110172934394</v>
      </c>
      <c r="F3699">
        <f t="shared" si="231"/>
        <v>2518198.6704503261</v>
      </c>
      <c r="G3699">
        <f t="shared" si="233"/>
        <v>5054105.5717224227</v>
      </c>
      <c r="H3699">
        <f t="shared" si="232"/>
        <v>73.364747988283582</v>
      </c>
    </row>
    <row r="3700" spans="1:8" x14ac:dyDescent="0.4">
      <c r="A3700">
        <v>155</v>
      </c>
      <c r="B3700">
        <v>3712</v>
      </c>
      <c r="C3700">
        <v>34349.359139685599</v>
      </c>
      <c r="D3700">
        <v>73.1607000316164</v>
      </c>
      <c r="E3700">
        <f t="shared" si="230"/>
        <v>103239.46931262</v>
      </c>
      <c r="F3700">
        <f t="shared" si="231"/>
        <v>2513023.1602967991</v>
      </c>
      <c r="G3700">
        <f t="shared" si="233"/>
        <v>7567128.7320192214</v>
      </c>
      <c r="H3700">
        <f t="shared" si="232"/>
        <v>73.296858095087231</v>
      </c>
    </row>
    <row r="3701" spans="1:8" x14ac:dyDescent="0.4">
      <c r="A3701">
        <v>155</v>
      </c>
      <c r="B3701">
        <v>3711</v>
      </c>
      <c r="C3701">
        <v>34116.519320127802</v>
      </c>
      <c r="D3701">
        <v>72.664774499940194</v>
      </c>
      <c r="E3701">
        <f t="shared" si="230"/>
        <v>137355.98863274779</v>
      </c>
      <c r="F3701">
        <f t="shared" si="231"/>
        <v>2479069.1831199396</v>
      </c>
      <c r="G3701">
        <f t="shared" si="233"/>
        <v>10046197.915139161</v>
      </c>
      <c r="H3701">
        <f t="shared" si="232"/>
        <v>73.139860992882788</v>
      </c>
    </row>
    <row r="3702" spans="1:8" x14ac:dyDescent="0.4">
      <c r="A3702">
        <v>155</v>
      </c>
      <c r="B3702">
        <v>3714</v>
      </c>
      <c r="C3702">
        <v>33989.737428850203</v>
      </c>
      <c r="D3702">
        <v>72.394741749708103</v>
      </c>
      <c r="E3702">
        <f t="shared" si="230"/>
        <v>171345.72606159799</v>
      </c>
      <c r="F3702">
        <f t="shared" si="231"/>
        <v>2460678.2633019979</v>
      </c>
      <c r="G3702">
        <f t="shared" si="233"/>
        <v>12506876.178441159</v>
      </c>
      <c r="H3702">
        <f t="shared" si="232"/>
        <v>72.992052185445203</v>
      </c>
    </row>
    <row r="3703" spans="1:8" x14ac:dyDescent="0.4">
      <c r="A3703">
        <v>155</v>
      </c>
      <c r="B3703">
        <v>3710</v>
      </c>
      <c r="C3703">
        <v>33849.545914456801</v>
      </c>
      <c r="D3703">
        <v>72.096147843201607</v>
      </c>
      <c r="E3703">
        <f t="shared" si="230"/>
        <v>205195.27197605479</v>
      </c>
      <c r="F3703">
        <f t="shared" si="231"/>
        <v>2440421.8666739184</v>
      </c>
      <c r="G3703">
        <f t="shared" si="233"/>
        <v>14947298.045115078</v>
      </c>
      <c r="H3703">
        <f t="shared" si="232"/>
        <v>72.844261474306037</v>
      </c>
    </row>
    <row r="3704" spans="1:8" x14ac:dyDescent="0.4">
      <c r="A3704">
        <v>155</v>
      </c>
      <c r="B3704">
        <v>3709</v>
      </c>
      <c r="C3704">
        <v>33503.333826737398</v>
      </c>
      <c r="D3704">
        <v>71.358750717568</v>
      </c>
      <c r="E3704">
        <f t="shared" si="230"/>
        <v>238698.60580279218</v>
      </c>
      <c r="F3704">
        <f t="shared" si="231"/>
        <v>2390756.0467496174</v>
      </c>
      <c r="G3704">
        <f t="shared" si="233"/>
        <v>17338054.091864694</v>
      </c>
      <c r="H3704">
        <f t="shared" si="232"/>
        <v>72.63575768929725</v>
      </c>
    </row>
    <row r="3705" spans="1:8" x14ac:dyDescent="0.4">
      <c r="A3705">
        <v>155</v>
      </c>
      <c r="B3705">
        <v>3708</v>
      </c>
      <c r="C3705">
        <v>33314.380046468003</v>
      </c>
      <c r="D3705">
        <v>70.956298060972202</v>
      </c>
      <c r="E3705">
        <f t="shared" si="230"/>
        <v>272012.98584926018</v>
      </c>
      <c r="F3705">
        <f t="shared" si="231"/>
        <v>2363865.0802936885</v>
      </c>
      <c r="G3705">
        <f t="shared" si="233"/>
        <v>19701919.172158383</v>
      </c>
      <c r="H3705">
        <f t="shared" si="232"/>
        <v>72.430068405177096</v>
      </c>
    </row>
    <row r="3706" spans="1:8" x14ac:dyDescent="0.4">
      <c r="A3706">
        <v>155</v>
      </c>
      <c r="B3706">
        <v>3715</v>
      </c>
      <c r="C3706">
        <v>33213.198344775301</v>
      </c>
      <c r="D3706">
        <v>70.740791154536893</v>
      </c>
      <c r="E3706">
        <f t="shared" si="230"/>
        <v>305226.18419403548</v>
      </c>
      <c r="F3706">
        <f t="shared" si="231"/>
        <v>2349527.9276819602</v>
      </c>
      <c r="G3706">
        <f t="shared" si="233"/>
        <v>22051447.099840343</v>
      </c>
      <c r="H3706">
        <f t="shared" si="232"/>
        <v>72.246249639650856</v>
      </c>
    </row>
    <row r="3707" spans="1:8" x14ac:dyDescent="0.4">
      <c r="A3707">
        <v>155</v>
      </c>
      <c r="B3707">
        <v>3716</v>
      </c>
      <c r="C3707">
        <v>33172.969475427599</v>
      </c>
      <c r="D3707">
        <v>70.655107685713304</v>
      </c>
      <c r="E3707">
        <f t="shared" si="230"/>
        <v>338399.15366946306</v>
      </c>
      <c r="F3707">
        <f t="shared" si="231"/>
        <v>2343839.7305412171</v>
      </c>
      <c r="G3707">
        <f t="shared" si="233"/>
        <v>24395286.830381561</v>
      </c>
      <c r="H3707">
        <f t="shared" si="232"/>
        <v>72.090271402422175</v>
      </c>
    </row>
    <row r="3708" spans="1:8" x14ac:dyDescent="0.4">
      <c r="A3708">
        <v>155</v>
      </c>
      <c r="B3708">
        <v>3718</v>
      </c>
      <c r="C3708">
        <v>32910.872296344198</v>
      </c>
      <c r="D3708">
        <v>70.096866903983496</v>
      </c>
      <c r="E3708">
        <f t="shared" si="230"/>
        <v>371310.02596580726</v>
      </c>
      <c r="F3708">
        <f t="shared" si="231"/>
        <v>2306949.0350508369</v>
      </c>
      <c r="G3708">
        <f t="shared" si="233"/>
        <v>26702235.865432397</v>
      </c>
      <c r="H3708">
        <f t="shared" si="232"/>
        <v>71.913587024691111</v>
      </c>
    </row>
    <row r="3709" spans="1:8" x14ac:dyDescent="0.4">
      <c r="A3709">
        <v>155</v>
      </c>
      <c r="B3709">
        <v>3707</v>
      </c>
      <c r="C3709">
        <v>32848.7004073524</v>
      </c>
      <c r="D3709">
        <v>69.964446997619902</v>
      </c>
      <c r="E3709">
        <f t="shared" si="230"/>
        <v>404158.72637315968</v>
      </c>
      <c r="F3709">
        <f t="shared" si="231"/>
        <v>2298241.1585909021</v>
      </c>
      <c r="G3709">
        <f t="shared" si="233"/>
        <v>29000477.024023298</v>
      </c>
      <c r="H3709">
        <f t="shared" si="232"/>
        <v>71.755167293473619</v>
      </c>
    </row>
    <row r="3710" spans="1:8" x14ac:dyDescent="0.4">
      <c r="A3710">
        <v>155</v>
      </c>
      <c r="B3710">
        <v>3706</v>
      </c>
      <c r="C3710">
        <v>31951.474715234399</v>
      </c>
      <c r="D3710">
        <v>68.053445995977796</v>
      </c>
      <c r="E3710">
        <f t="shared" si="230"/>
        <v>436110.2010883941</v>
      </c>
      <c r="F3710">
        <f t="shared" si="231"/>
        <v>2174407.9590250542</v>
      </c>
      <c r="G3710">
        <f t="shared" si="233"/>
        <v>31174884.983048353</v>
      </c>
      <c r="H3710">
        <f t="shared" si="232"/>
        <v>71.483961863872096</v>
      </c>
    </row>
    <row r="3711" spans="1:8" x14ac:dyDescent="0.4">
      <c r="A3711">
        <v>155</v>
      </c>
      <c r="B3711">
        <v>3705</v>
      </c>
      <c r="C3711">
        <v>31372.4228079571</v>
      </c>
      <c r="D3711">
        <v>66.820123338667798</v>
      </c>
      <c r="E3711">
        <f t="shared" si="230"/>
        <v>467482.6238963512</v>
      </c>
      <c r="F3711">
        <f t="shared" si="231"/>
        <v>2096309.1614605282</v>
      </c>
      <c r="G3711">
        <f t="shared" si="233"/>
        <v>33271194.144508883</v>
      </c>
      <c r="H3711">
        <f t="shared" si="232"/>
        <v>71.170975013363645</v>
      </c>
    </row>
    <row r="3712" spans="1:8" x14ac:dyDescent="0.4">
      <c r="A3712">
        <v>155</v>
      </c>
      <c r="B3712">
        <v>3719</v>
      </c>
      <c r="C3712">
        <v>30887.238262491199</v>
      </c>
      <c r="D3712">
        <v>65.786728775279997</v>
      </c>
      <c r="E3712">
        <f t="shared" si="230"/>
        <v>498369.86215884238</v>
      </c>
      <c r="F3712">
        <f t="shared" si="231"/>
        <v>2031970.366191959</v>
      </c>
      <c r="G3712">
        <f t="shared" si="233"/>
        <v>35303164.510700844</v>
      </c>
      <c r="H3712">
        <f t="shared" si="232"/>
        <v>70.837278076515958</v>
      </c>
    </row>
    <row r="3713" spans="1:8" x14ac:dyDescent="0.4">
      <c r="A3713">
        <v>155</v>
      </c>
      <c r="B3713">
        <v>3704</v>
      </c>
      <c r="C3713">
        <v>29776.677657165801</v>
      </c>
      <c r="D3713">
        <v>63.421345741997399</v>
      </c>
      <c r="E3713">
        <f t="shared" si="230"/>
        <v>528146.53981600818</v>
      </c>
      <c r="F3713">
        <f t="shared" si="231"/>
        <v>1888476.9687431215</v>
      </c>
      <c r="G3713">
        <f t="shared" si="233"/>
        <v>37191641.479443967</v>
      </c>
      <c r="H3713">
        <f t="shared" si="232"/>
        <v>70.419170960393913</v>
      </c>
    </row>
    <row r="3714" spans="1:8" x14ac:dyDescent="0.4">
      <c r="A3714">
        <v>155</v>
      </c>
      <c r="B3714">
        <v>3720</v>
      </c>
      <c r="C3714">
        <v>28316.247794180199</v>
      </c>
      <c r="D3714">
        <v>60.310776176824398</v>
      </c>
      <c r="E3714">
        <f t="shared" si="230"/>
        <v>556462.78761018836</v>
      </c>
      <c r="F3714">
        <f t="shared" si="231"/>
        <v>1707774.8828822996</v>
      </c>
      <c r="G3714">
        <f t="shared" si="233"/>
        <v>38899416.362326264</v>
      </c>
      <c r="H3714">
        <f t="shared" si="232"/>
        <v>69.904793686897833</v>
      </c>
    </row>
    <row r="3715" spans="1:8" x14ac:dyDescent="0.4">
      <c r="A3715">
        <v>155</v>
      </c>
      <c r="B3715">
        <v>3697</v>
      </c>
      <c r="C3715">
        <v>28199.218356077901</v>
      </c>
      <c r="D3715">
        <v>60.0615151766103</v>
      </c>
      <c r="E3715">
        <f t="shared" ref="E3715:E3778" si="234">IF(A3715&lt;&gt;A3714,C3715,E3714+C3715)</f>
        <v>584662.00596626627</v>
      </c>
      <c r="F3715">
        <f t="shared" ref="F3715:F3778" si="235">C3715*D3715</f>
        <v>1693687.7812621207</v>
      </c>
      <c r="G3715">
        <f t="shared" si="233"/>
        <v>40593104.143588386</v>
      </c>
      <c r="H3715">
        <f t="shared" ref="H3715:H3778" si="236">G3715/E3715</f>
        <v>69.430036036804694</v>
      </c>
    </row>
    <row r="3716" spans="1:8" x14ac:dyDescent="0.4">
      <c r="A3716">
        <v>155</v>
      </c>
      <c r="B3716">
        <v>3703</v>
      </c>
      <c r="C3716">
        <v>28163.865713317799</v>
      </c>
      <c r="D3716">
        <v>59.986217582795597</v>
      </c>
      <c r="E3716">
        <f t="shared" si="234"/>
        <v>612825.87167958403</v>
      </c>
      <c r="F3716">
        <f t="shared" si="235"/>
        <v>1689443.7766517182</v>
      </c>
      <c r="G3716">
        <f t="shared" si="233"/>
        <v>42282547.920240104</v>
      </c>
      <c r="H3716">
        <f t="shared" si="236"/>
        <v>68.996022971999352</v>
      </c>
    </row>
    <row r="3717" spans="1:8" x14ac:dyDescent="0.4">
      <c r="A3717">
        <v>155</v>
      </c>
      <c r="B3717">
        <v>3698</v>
      </c>
      <c r="C3717">
        <v>27510.4513505797</v>
      </c>
      <c r="D3717">
        <v>58.5945103315997</v>
      </c>
      <c r="E3717">
        <f t="shared" si="234"/>
        <v>640336.32303016377</v>
      </c>
      <c r="F3717">
        <f t="shared" si="235"/>
        <v>1611961.4258885132</v>
      </c>
      <c r="G3717">
        <f t="shared" si="233"/>
        <v>43894509.34612862</v>
      </c>
      <c r="H3717">
        <f t="shared" si="236"/>
        <v>68.549147951522528</v>
      </c>
    </row>
    <row r="3718" spans="1:8" x14ac:dyDescent="0.4">
      <c r="A3718">
        <v>155</v>
      </c>
      <c r="B3718">
        <v>3702</v>
      </c>
      <c r="C3718">
        <v>27281.268700962599</v>
      </c>
      <c r="D3718">
        <v>58.106374206180199</v>
      </c>
      <c r="E3718">
        <f t="shared" si="234"/>
        <v>667617.59173112642</v>
      </c>
      <c r="F3718">
        <f t="shared" si="235"/>
        <v>1585215.6079574844</v>
      </c>
      <c r="G3718">
        <f t="shared" si="233"/>
        <v>45479724.954086103</v>
      </c>
      <c r="H3718">
        <f t="shared" si="236"/>
        <v>68.122418458383621</v>
      </c>
    </row>
    <row r="3719" spans="1:8" x14ac:dyDescent="0.4">
      <c r="A3719">
        <v>155</v>
      </c>
      <c r="B3719">
        <v>3701</v>
      </c>
      <c r="C3719">
        <v>26986.019721250301</v>
      </c>
      <c r="D3719">
        <v>57.477523404290999</v>
      </c>
      <c r="E3719">
        <f t="shared" si="234"/>
        <v>694603.6114523767</v>
      </c>
      <c r="F3719">
        <f t="shared" si="235"/>
        <v>1551089.5801168226</v>
      </c>
      <c r="G3719">
        <f t="shared" si="233"/>
        <v>47030814.534202926</v>
      </c>
      <c r="H3719">
        <f t="shared" si="236"/>
        <v>67.708854026635663</v>
      </c>
    </row>
    <row r="3720" spans="1:8" x14ac:dyDescent="0.4">
      <c r="A3720">
        <v>155</v>
      </c>
      <c r="B3720">
        <v>3699</v>
      </c>
      <c r="C3720">
        <v>26796.795144490101</v>
      </c>
      <c r="D3720">
        <v>57.0744939782495</v>
      </c>
      <c r="E3720">
        <f t="shared" si="234"/>
        <v>721400.40659686679</v>
      </c>
      <c r="F3720">
        <f t="shared" si="235"/>
        <v>1529413.5231105858</v>
      </c>
      <c r="G3720">
        <f t="shared" si="233"/>
        <v>48560228.057313509</v>
      </c>
      <c r="H3720">
        <f t="shared" si="236"/>
        <v>67.313835164567564</v>
      </c>
    </row>
    <row r="3721" spans="1:8" x14ac:dyDescent="0.4">
      <c r="A3721">
        <v>155</v>
      </c>
      <c r="B3721">
        <v>3700</v>
      </c>
      <c r="C3721">
        <v>26175.936341484299</v>
      </c>
      <c r="D3721">
        <v>55.752126813727401</v>
      </c>
      <c r="E3721">
        <f t="shared" si="234"/>
        <v>747576.3429383511</v>
      </c>
      <c r="F3721">
        <f t="shared" si="235"/>
        <v>1459364.1223784883</v>
      </c>
      <c r="G3721">
        <f t="shared" si="233"/>
        <v>50019592.179692</v>
      </c>
      <c r="H3721">
        <f t="shared" si="236"/>
        <v>66.90900889545253</v>
      </c>
    </row>
    <row r="3722" spans="1:8" x14ac:dyDescent="0.4">
      <c r="A3722">
        <v>156</v>
      </c>
      <c r="B3722">
        <v>3741</v>
      </c>
      <c r="C3722">
        <v>33697.163833594401</v>
      </c>
      <c r="D3722">
        <v>71.771589249172706</v>
      </c>
      <c r="E3722">
        <f t="shared" si="234"/>
        <v>33697.163833594401</v>
      </c>
      <c r="F3722">
        <f t="shared" si="235"/>
        <v>2418499.0015268154</v>
      </c>
      <c r="G3722">
        <f t="shared" si="233"/>
        <v>2418499.0015268154</v>
      </c>
      <c r="H3722">
        <f t="shared" si="236"/>
        <v>71.771589249172706</v>
      </c>
    </row>
    <row r="3723" spans="1:8" x14ac:dyDescent="0.4">
      <c r="A3723">
        <v>156</v>
      </c>
      <c r="B3723">
        <v>3740</v>
      </c>
      <c r="C3723">
        <v>32012.4275475793</v>
      </c>
      <c r="D3723">
        <v>68.183269433589203</v>
      </c>
      <c r="E3723">
        <f t="shared" si="234"/>
        <v>65709.591381173697</v>
      </c>
      <c r="F3723">
        <f t="shared" si="235"/>
        <v>2182711.9726998527</v>
      </c>
      <c r="G3723">
        <f t="shared" si="233"/>
        <v>4601210.9742266685</v>
      </c>
      <c r="H3723">
        <f t="shared" si="236"/>
        <v>70.023430027674024</v>
      </c>
    </row>
    <row r="3724" spans="1:8" x14ac:dyDescent="0.4">
      <c r="A3724">
        <v>156</v>
      </c>
      <c r="B3724">
        <v>3742</v>
      </c>
      <c r="C3724">
        <v>31736.920745380099</v>
      </c>
      <c r="D3724">
        <v>67.596467495585102</v>
      </c>
      <c r="E3724">
        <f t="shared" si="234"/>
        <v>97446.512126553804</v>
      </c>
      <c r="F3724">
        <f t="shared" si="235"/>
        <v>2145303.7315750462</v>
      </c>
      <c r="G3724">
        <f t="shared" si="233"/>
        <v>6746514.7058017142</v>
      </c>
      <c r="H3724">
        <f t="shared" si="236"/>
        <v>69.233003404370336</v>
      </c>
    </row>
    <row r="3725" spans="1:8" x14ac:dyDescent="0.4">
      <c r="A3725">
        <v>156</v>
      </c>
      <c r="B3725">
        <v>3739</v>
      </c>
      <c r="C3725">
        <v>31365.108468075701</v>
      </c>
      <c r="D3725">
        <v>66.804544526154402</v>
      </c>
      <c r="E3725">
        <f t="shared" si="234"/>
        <v>128811.62059462951</v>
      </c>
      <c r="F3725">
        <f t="shared" si="235"/>
        <v>2095331.7852232256</v>
      </c>
      <c r="G3725">
        <f t="shared" si="233"/>
        <v>8841846.4910249393</v>
      </c>
      <c r="H3725">
        <f t="shared" si="236"/>
        <v>68.641683492596158</v>
      </c>
    </row>
    <row r="3726" spans="1:8" x14ac:dyDescent="0.4">
      <c r="A3726">
        <v>156</v>
      </c>
      <c r="B3726">
        <v>3738</v>
      </c>
      <c r="C3726">
        <v>31285.869786027299</v>
      </c>
      <c r="D3726">
        <v>66.635774057259596</v>
      </c>
      <c r="E3726">
        <f t="shared" si="234"/>
        <v>160097.49038065682</v>
      </c>
      <c r="F3726">
        <f t="shared" si="235"/>
        <v>2084758.1502465596</v>
      </c>
      <c r="G3726">
        <f t="shared" si="233"/>
        <v>10926604.641271498</v>
      </c>
      <c r="H3726">
        <f t="shared" si="236"/>
        <v>68.249693454230837</v>
      </c>
    </row>
    <row r="3727" spans="1:8" x14ac:dyDescent="0.4">
      <c r="A3727">
        <v>156</v>
      </c>
      <c r="B3727">
        <v>3737</v>
      </c>
      <c r="C3727">
        <v>31116.4209121083</v>
      </c>
      <c r="D3727">
        <v>66.274864900699498</v>
      </c>
      <c r="E3727">
        <f t="shared" si="234"/>
        <v>191213.91129276511</v>
      </c>
      <c r="F3727">
        <f t="shared" si="235"/>
        <v>2062236.5921432783</v>
      </c>
      <c r="G3727">
        <f t="shared" si="233"/>
        <v>12988841.233414777</v>
      </c>
      <c r="H3727">
        <f t="shared" si="236"/>
        <v>67.928327733057728</v>
      </c>
    </row>
    <row r="3728" spans="1:8" x14ac:dyDescent="0.4">
      <c r="A3728">
        <v>156</v>
      </c>
      <c r="B3728">
        <v>3736</v>
      </c>
      <c r="C3728">
        <v>30936.000528367102</v>
      </c>
      <c r="D3728">
        <v>65.890587525369099</v>
      </c>
      <c r="E3728">
        <f t="shared" si="234"/>
        <v>222149.91182113221</v>
      </c>
      <c r="F3728">
        <f t="shared" si="235"/>
        <v>2038391.2504992373</v>
      </c>
      <c r="G3728">
        <f t="shared" si="233"/>
        <v>15027232.483914014</v>
      </c>
      <c r="H3728">
        <f t="shared" si="236"/>
        <v>67.644557500492937</v>
      </c>
    </row>
    <row r="3729" spans="1:8" x14ac:dyDescent="0.4">
      <c r="A3729">
        <v>156</v>
      </c>
      <c r="B3729">
        <v>3733</v>
      </c>
      <c r="C3729">
        <v>30872.609582728401</v>
      </c>
      <c r="D3729">
        <v>65.755571150253203</v>
      </c>
      <c r="E3729">
        <f t="shared" si="234"/>
        <v>253022.52140386059</v>
      </c>
      <c r="F3729">
        <f t="shared" si="235"/>
        <v>2030046.0760110861</v>
      </c>
      <c r="G3729">
        <f t="shared" si="233"/>
        <v>17057278.559925102</v>
      </c>
      <c r="H3729">
        <f t="shared" si="236"/>
        <v>67.41407233350273</v>
      </c>
    </row>
    <row r="3730" spans="1:8" x14ac:dyDescent="0.4">
      <c r="A3730">
        <v>156</v>
      </c>
      <c r="B3730">
        <v>3735</v>
      </c>
      <c r="C3730">
        <v>30867.733356140801</v>
      </c>
      <c r="D3730">
        <v>65.745185275244296</v>
      </c>
      <c r="E3730">
        <f t="shared" si="234"/>
        <v>283890.25476000138</v>
      </c>
      <c r="F3730">
        <f t="shared" si="235"/>
        <v>2029404.8485263153</v>
      </c>
      <c r="G3730">
        <f t="shared" si="233"/>
        <v>19086683.408451416</v>
      </c>
      <c r="H3730">
        <f t="shared" si="236"/>
        <v>67.232612209908893</v>
      </c>
    </row>
    <row r="3731" spans="1:8" x14ac:dyDescent="0.4">
      <c r="A3731">
        <v>156</v>
      </c>
      <c r="B3731">
        <v>3734</v>
      </c>
      <c r="C3731">
        <v>30855.542789671799</v>
      </c>
      <c r="D3731">
        <v>65.719220587722006</v>
      </c>
      <c r="E3731">
        <f t="shared" si="234"/>
        <v>314745.79754967318</v>
      </c>
      <c r="F3731">
        <f t="shared" si="235"/>
        <v>2027802.2229483363</v>
      </c>
      <c r="G3731">
        <f t="shared" si="233"/>
        <v>21114485.631399751</v>
      </c>
      <c r="H3731">
        <f t="shared" si="236"/>
        <v>67.08424956195789</v>
      </c>
    </row>
    <row r="3732" spans="1:8" x14ac:dyDescent="0.4">
      <c r="A3732">
        <v>156</v>
      </c>
      <c r="B3732">
        <v>3732</v>
      </c>
      <c r="C3732">
        <v>30807.999580442702</v>
      </c>
      <c r="D3732">
        <v>65.617958306384907</v>
      </c>
      <c r="E3732">
        <f t="shared" si="234"/>
        <v>345553.79713011591</v>
      </c>
      <c r="F3732">
        <f t="shared" si="235"/>
        <v>2021558.031972613</v>
      </c>
      <c r="G3732">
        <f t="shared" si="233"/>
        <v>23136043.663372364</v>
      </c>
      <c r="H3732">
        <f t="shared" si="236"/>
        <v>66.953521725187827</v>
      </c>
    </row>
    <row r="3733" spans="1:8" x14ac:dyDescent="0.4">
      <c r="A3733">
        <v>156</v>
      </c>
      <c r="B3733">
        <v>3731</v>
      </c>
      <c r="C3733">
        <v>30651.960329639602</v>
      </c>
      <c r="D3733">
        <v>65.2856103060994</v>
      </c>
      <c r="E3733">
        <f t="shared" si="234"/>
        <v>376205.75745975552</v>
      </c>
      <c r="F3733">
        <f t="shared" si="235"/>
        <v>2001131.9371988692</v>
      </c>
      <c r="G3733">
        <f t="shared" si="233"/>
        <v>25137175.600571234</v>
      </c>
      <c r="H3733">
        <f t="shared" si="236"/>
        <v>66.817625998879819</v>
      </c>
    </row>
    <row r="3734" spans="1:8" x14ac:dyDescent="0.4">
      <c r="A3734">
        <v>156</v>
      </c>
      <c r="B3734">
        <v>3730</v>
      </c>
      <c r="C3734">
        <v>29636.486142772301</v>
      </c>
      <c r="D3734">
        <v>63.122751835490703</v>
      </c>
      <c r="E3734">
        <f t="shared" si="234"/>
        <v>405842.24360252783</v>
      </c>
      <c r="F3734">
        <f t="shared" si="235"/>
        <v>1870736.5600661749</v>
      </c>
      <c r="G3734">
        <f t="shared" si="233"/>
        <v>27007912.160637408</v>
      </c>
      <c r="H3734">
        <f t="shared" si="236"/>
        <v>66.547809121340038</v>
      </c>
    </row>
    <row r="3735" spans="1:8" x14ac:dyDescent="0.4">
      <c r="A3735">
        <v>156</v>
      </c>
      <c r="B3735">
        <v>3743</v>
      </c>
      <c r="C3735">
        <v>29456.0657590312</v>
      </c>
      <c r="D3735">
        <v>62.738474460160603</v>
      </c>
      <c r="E3735">
        <f t="shared" si="234"/>
        <v>435298.30936155905</v>
      </c>
      <c r="F3735">
        <f t="shared" si="235"/>
        <v>1848028.6293197903</v>
      </c>
      <c r="G3735">
        <f t="shared" ref="G3735:G3798" si="237">IF(A3735&lt;&gt;A3734,F3735,G3734+F3735)</f>
        <v>28855940.789957199</v>
      </c>
      <c r="H3735">
        <f t="shared" si="236"/>
        <v>66.290036440250532</v>
      </c>
    </row>
    <row r="3736" spans="1:8" x14ac:dyDescent="0.4">
      <c r="A3736">
        <v>156</v>
      </c>
      <c r="B3736">
        <v>3729</v>
      </c>
      <c r="C3736">
        <v>28133.389297145299</v>
      </c>
      <c r="D3736">
        <v>59.921305863989801</v>
      </c>
      <c r="E3736">
        <f t="shared" si="234"/>
        <v>463431.69865870435</v>
      </c>
      <c r="F3736">
        <f t="shared" si="235"/>
        <v>1685789.4250649405</v>
      </c>
      <c r="G3736">
        <f t="shared" si="237"/>
        <v>30541730.215022139</v>
      </c>
      <c r="H3736">
        <f t="shared" si="236"/>
        <v>65.9034120959315</v>
      </c>
    </row>
    <row r="3737" spans="1:8" x14ac:dyDescent="0.4">
      <c r="A3737">
        <v>156</v>
      </c>
      <c r="B3737">
        <v>3744</v>
      </c>
      <c r="C3737">
        <v>27259.325681318402</v>
      </c>
      <c r="D3737">
        <v>58.059637768640101</v>
      </c>
      <c r="E3737">
        <f t="shared" si="234"/>
        <v>490691.02434002276</v>
      </c>
      <c r="F3737">
        <f t="shared" si="235"/>
        <v>1582666.574874735</v>
      </c>
      <c r="G3737">
        <f t="shared" si="237"/>
        <v>32124396.789896876</v>
      </c>
      <c r="H3737">
        <f t="shared" si="236"/>
        <v>65.467667424942292</v>
      </c>
    </row>
    <row r="3738" spans="1:8" x14ac:dyDescent="0.4">
      <c r="A3738">
        <v>156</v>
      </c>
      <c r="B3738">
        <v>3721</v>
      </c>
      <c r="C3738">
        <v>26969.190199356399</v>
      </c>
      <c r="D3738">
        <v>57.4416782056092</v>
      </c>
      <c r="E3738">
        <f t="shared" si="234"/>
        <v>517660.21453937917</v>
      </c>
      <c r="F3738">
        <f t="shared" si="235"/>
        <v>1549155.5448972997</v>
      </c>
      <c r="G3738">
        <f t="shared" si="237"/>
        <v>33673552.334794179</v>
      </c>
      <c r="H3738">
        <f t="shared" si="236"/>
        <v>65.049527448728782</v>
      </c>
    </row>
    <row r="3739" spans="1:8" x14ac:dyDescent="0.4">
      <c r="A3739">
        <v>156</v>
      </c>
      <c r="B3739">
        <v>3728</v>
      </c>
      <c r="C3739">
        <v>26318.2139499121</v>
      </c>
      <c r="D3739">
        <v>56.0551638919178</v>
      </c>
      <c r="E3739">
        <f t="shared" si="234"/>
        <v>543978.42848929123</v>
      </c>
      <c r="F3739">
        <f t="shared" si="235"/>
        <v>1475271.7963048802</v>
      </c>
      <c r="G3739">
        <f t="shared" si="237"/>
        <v>35148824.13109906</v>
      </c>
      <c r="H3739">
        <f t="shared" si="236"/>
        <v>64.614371251287594</v>
      </c>
    </row>
    <row r="3740" spans="1:8" x14ac:dyDescent="0.4">
      <c r="A3740">
        <v>156</v>
      </c>
      <c r="B3740">
        <v>3722</v>
      </c>
      <c r="C3740">
        <v>26210.9369649849</v>
      </c>
      <c r="D3740">
        <v>55.826674641721297</v>
      </c>
      <c r="E3740">
        <f t="shared" si="234"/>
        <v>570189.36545427609</v>
      </c>
      <c r="F3740">
        <f t="shared" si="235"/>
        <v>1463269.4499988779</v>
      </c>
      <c r="G3740">
        <f t="shared" si="237"/>
        <v>36612093.581097938</v>
      </c>
      <c r="H3740">
        <f t="shared" si="236"/>
        <v>64.210411135831492</v>
      </c>
    </row>
    <row r="3741" spans="1:8" x14ac:dyDescent="0.4">
      <c r="A3741">
        <v>156</v>
      </c>
      <c r="B3741">
        <v>3723</v>
      </c>
      <c r="C3741">
        <v>25505.103166430101</v>
      </c>
      <c r="D3741">
        <v>54.3233192341795</v>
      </c>
      <c r="E3741">
        <f t="shared" si="234"/>
        <v>595694.46862070623</v>
      </c>
      <c r="F3741">
        <f t="shared" si="235"/>
        <v>1385521.8614106649</v>
      </c>
      <c r="G3741">
        <f t="shared" si="237"/>
        <v>37997615.442508601</v>
      </c>
      <c r="H3741">
        <f t="shared" si="236"/>
        <v>63.78708791855955</v>
      </c>
    </row>
    <row r="3742" spans="1:8" x14ac:dyDescent="0.4">
      <c r="A3742">
        <v>156</v>
      </c>
      <c r="B3742">
        <v>3727</v>
      </c>
      <c r="C3742">
        <v>25417.7891068065</v>
      </c>
      <c r="D3742">
        <v>54.137349018587201</v>
      </c>
      <c r="E3742">
        <f t="shared" si="234"/>
        <v>621112.25772751274</v>
      </c>
      <c r="F3742">
        <f t="shared" si="235"/>
        <v>1376051.7201560272</v>
      </c>
      <c r="G3742">
        <f t="shared" si="237"/>
        <v>39373667.16266463</v>
      </c>
      <c r="H3742">
        <f t="shared" si="236"/>
        <v>63.392191464265373</v>
      </c>
    </row>
    <row r="3743" spans="1:8" x14ac:dyDescent="0.4">
      <c r="A3743">
        <v>156</v>
      </c>
      <c r="B3743">
        <v>3725</v>
      </c>
      <c r="C3743">
        <v>25004.072350673501</v>
      </c>
      <c r="D3743">
        <v>53.256173699699502</v>
      </c>
      <c r="E3743">
        <f t="shared" si="234"/>
        <v>646116.33007818623</v>
      </c>
      <c r="F3743">
        <f t="shared" si="235"/>
        <v>1331621.2203073215</v>
      </c>
      <c r="G3743">
        <f t="shared" si="237"/>
        <v>40705288.38297195</v>
      </c>
      <c r="H3743">
        <f t="shared" si="236"/>
        <v>62.999937454059122</v>
      </c>
    </row>
    <row r="3744" spans="1:8" x14ac:dyDescent="0.4">
      <c r="A3744">
        <v>156</v>
      </c>
      <c r="B3744">
        <v>3724</v>
      </c>
      <c r="C3744">
        <v>25002.308798801099</v>
      </c>
      <c r="D3744">
        <v>53.252417510566502</v>
      </c>
      <c r="E3744">
        <f t="shared" si="234"/>
        <v>671118.63887698739</v>
      </c>
      <c r="F3744">
        <f t="shared" si="235"/>
        <v>1331433.3868818665</v>
      </c>
      <c r="G3744">
        <f t="shared" si="237"/>
        <v>42036721.769853815</v>
      </c>
      <c r="H3744">
        <f t="shared" si="236"/>
        <v>62.636796737154739</v>
      </c>
    </row>
    <row r="3745" spans="1:8" x14ac:dyDescent="0.4">
      <c r="A3745">
        <v>156</v>
      </c>
      <c r="B3745">
        <v>3726</v>
      </c>
      <c r="C3745">
        <v>24256.385852613799</v>
      </c>
      <c r="D3745">
        <v>51.6636762274821</v>
      </c>
      <c r="E3745">
        <f t="shared" si="234"/>
        <v>695375.02472960122</v>
      </c>
      <c r="F3745">
        <f t="shared" si="235"/>
        <v>1253174.0651383167</v>
      </c>
      <c r="G3745">
        <f t="shared" si="237"/>
        <v>43289895.834992133</v>
      </c>
      <c r="H3745">
        <f t="shared" si="236"/>
        <v>62.254027388782831</v>
      </c>
    </row>
    <row r="3746" spans="1:8" x14ac:dyDescent="0.4">
      <c r="A3746">
        <v>157</v>
      </c>
      <c r="B3746">
        <v>3758</v>
      </c>
      <c r="C3746">
        <v>36786.253376837602</v>
      </c>
      <c r="D3746">
        <v>78.351041067326406</v>
      </c>
      <c r="E3746">
        <f t="shared" si="234"/>
        <v>36786.253376837602</v>
      </c>
      <c r="F3746">
        <f t="shared" si="235"/>
        <v>2882241.2490416775</v>
      </c>
      <c r="G3746">
        <f t="shared" si="237"/>
        <v>2882241.2490416775</v>
      </c>
      <c r="H3746">
        <f t="shared" si="236"/>
        <v>78.351041067326406</v>
      </c>
    </row>
    <row r="3747" spans="1:8" x14ac:dyDescent="0.4">
      <c r="A3747">
        <v>157</v>
      </c>
      <c r="B3747">
        <v>3759</v>
      </c>
      <c r="C3747">
        <v>36672.881108675901</v>
      </c>
      <c r="D3747">
        <v>78.109569473368794</v>
      </c>
      <c r="E3747">
        <f t="shared" si="234"/>
        <v>73459.134485513496</v>
      </c>
      <c r="F3747">
        <f t="shared" si="235"/>
        <v>2864502.9547467143</v>
      </c>
      <c r="G3747">
        <f t="shared" si="237"/>
        <v>5746744.2037883922</v>
      </c>
      <c r="H3747">
        <f t="shared" si="236"/>
        <v>78.230491606481948</v>
      </c>
    </row>
    <row r="3748" spans="1:8" x14ac:dyDescent="0.4">
      <c r="A3748">
        <v>157</v>
      </c>
      <c r="B3748">
        <v>3757</v>
      </c>
      <c r="C3748">
        <v>36569.261293689502</v>
      </c>
      <c r="D3748">
        <v>77.888869629429294</v>
      </c>
      <c r="E3748">
        <f t="shared" si="234"/>
        <v>110028.395779203</v>
      </c>
      <c r="F3748">
        <f t="shared" si="235"/>
        <v>2848338.4253487163</v>
      </c>
      <c r="G3748">
        <f t="shared" si="237"/>
        <v>8595082.6291371081</v>
      </c>
      <c r="H3748">
        <f t="shared" si="236"/>
        <v>78.116949431718481</v>
      </c>
    </row>
    <row r="3749" spans="1:8" x14ac:dyDescent="0.4">
      <c r="A3749">
        <v>157</v>
      </c>
      <c r="B3749">
        <v>3756</v>
      </c>
      <c r="C3749">
        <v>36368.116946951101</v>
      </c>
      <c r="D3749">
        <v>77.460452285311206</v>
      </c>
      <c r="E3749">
        <f t="shared" si="234"/>
        <v>146396.51272615409</v>
      </c>
      <c r="F3749">
        <f t="shared" si="235"/>
        <v>2817090.7874759235</v>
      </c>
      <c r="G3749">
        <f t="shared" si="237"/>
        <v>11412173.416613031</v>
      </c>
      <c r="H3749">
        <f t="shared" si="236"/>
        <v>77.953861086570939</v>
      </c>
    </row>
    <row r="3750" spans="1:8" x14ac:dyDescent="0.4">
      <c r="A3750">
        <v>157</v>
      </c>
      <c r="B3750">
        <v>3760</v>
      </c>
      <c r="C3750">
        <v>36349.831097247603</v>
      </c>
      <c r="D3750">
        <v>77.421505254027693</v>
      </c>
      <c r="E3750">
        <f t="shared" si="234"/>
        <v>182746.34382340169</v>
      </c>
      <c r="F3750">
        <f t="shared" si="235"/>
        <v>2814258.6392785744</v>
      </c>
      <c r="G3750">
        <f t="shared" si="237"/>
        <v>14226432.055891605</v>
      </c>
      <c r="H3750">
        <f t="shared" si="236"/>
        <v>77.847970899157488</v>
      </c>
    </row>
    <row r="3751" spans="1:8" x14ac:dyDescent="0.4">
      <c r="A3751">
        <v>157</v>
      </c>
      <c r="B3751">
        <v>3755</v>
      </c>
      <c r="C3751">
        <v>36327.888077603398</v>
      </c>
      <c r="D3751">
        <v>77.374768816487503</v>
      </c>
      <c r="E3751">
        <f t="shared" si="234"/>
        <v>219074.23190100509</v>
      </c>
      <c r="F3751">
        <f t="shared" si="235"/>
        <v>2810861.9415957956</v>
      </c>
      <c r="G3751">
        <f t="shared" si="237"/>
        <v>17037293.9974874</v>
      </c>
      <c r="H3751">
        <f t="shared" si="236"/>
        <v>77.769502372082655</v>
      </c>
    </row>
    <row r="3752" spans="1:8" x14ac:dyDescent="0.4">
      <c r="A3752">
        <v>157</v>
      </c>
      <c r="B3752">
        <v>3765</v>
      </c>
      <c r="C3752">
        <v>36136.496184040203</v>
      </c>
      <c r="D3752">
        <v>76.967123222387201</v>
      </c>
      <c r="E3752">
        <f t="shared" si="234"/>
        <v>255210.7280850453</v>
      </c>
      <c r="F3752">
        <f t="shared" si="235"/>
        <v>2781322.1546223471</v>
      </c>
      <c r="G3752">
        <f t="shared" si="237"/>
        <v>19818616.152109746</v>
      </c>
      <c r="H3752">
        <f t="shared" si="236"/>
        <v>77.655889706585839</v>
      </c>
    </row>
    <row r="3753" spans="1:8" x14ac:dyDescent="0.4">
      <c r="A3753">
        <v>157</v>
      </c>
      <c r="B3753">
        <v>3761</v>
      </c>
      <c r="C3753">
        <v>35734.207490563298</v>
      </c>
      <c r="D3753">
        <v>76.110288534150797</v>
      </c>
      <c r="E3753">
        <f t="shared" si="234"/>
        <v>290944.93557560857</v>
      </c>
      <c r="F3753">
        <f t="shared" si="235"/>
        <v>2719740.8426459855</v>
      </c>
      <c r="G3753">
        <f t="shared" si="237"/>
        <v>22538356.99475573</v>
      </c>
      <c r="H3753">
        <f t="shared" si="236"/>
        <v>77.466057108592054</v>
      </c>
    </row>
    <row r="3754" spans="1:8" x14ac:dyDescent="0.4">
      <c r="A3754">
        <v>157</v>
      </c>
      <c r="B3754">
        <v>3754</v>
      </c>
      <c r="C3754">
        <v>35558.663333409801</v>
      </c>
      <c r="D3754">
        <v>75.736397033829505</v>
      </c>
      <c r="E3754">
        <f t="shared" si="234"/>
        <v>326503.59890901839</v>
      </c>
      <c r="F3754">
        <f t="shared" si="235"/>
        <v>2693085.0442114002</v>
      </c>
      <c r="G3754">
        <f t="shared" si="237"/>
        <v>25231442.038967129</v>
      </c>
      <c r="H3754">
        <f t="shared" si="236"/>
        <v>77.27768429896534</v>
      </c>
    </row>
    <row r="3755" spans="1:8" x14ac:dyDescent="0.4">
      <c r="A3755">
        <v>157</v>
      </c>
      <c r="B3755">
        <v>3762</v>
      </c>
      <c r="C3755">
        <v>34706.542737227101</v>
      </c>
      <c r="D3755">
        <v>73.921465376019995</v>
      </c>
      <c r="E3755">
        <f t="shared" si="234"/>
        <v>361210.14164624549</v>
      </c>
      <c r="F3755">
        <f t="shared" si="235"/>
        <v>2565558.4972712914</v>
      </c>
      <c r="G3755">
        <f t="shared" si="237"/>
        <v>27797000.536238421</v>
      </c>
      <c r="H3755">
        <f t="shared" si="236"/>
        <v>76.955205104572258</v>
      </c>
    </row>
    <row r="3756" spans="1:8" x14ac:dyDescent="0.4">
      <c r="A3756">
        <v>157</v>
      </c>
      <c r="B3756">
        <v>3753</v>
      </c>
      <c r="C3756">
        <v>34507.836503782499</v>
      </c>
      <c r="D3756">
        <v>73.498240969406396</v>
      </c>
      <c r="E3756">
        <f t="shared" si="234"/>
        <v>395717.97815002798</v>
      </c>
      <c r="F3756">
        <f t="shared" si="235"/>
        <v>2536265.2826878843</v>
      </c>
      <c r="G3756">
        <f t="shared" si="237"/>
        <v>30333265.818926305</v>
      </c>
      <c r="H3756">
        <f t="shared" si="236"/>
        <v>76.653747097196828</v>
      </c>
    </row>
    <row r="3757" spans="1:8" x14ac:dyDescent="0.4">
      <c r="A3757">
        <v>157</v>
      </c>
      <c r="B3757">
        <v>3764</v>
      </c>
      <c r="C3757">
        <v>34064.099884311101</v>
      </c>
      <c r="D3757">
        <v>72.553126343594201</v>
      </c>
      <c r="E3757">
        <f t="shared" si="234"/>
        <v>429782.07803433907</v>
      </c>
      <c r="F3757">
        <f t="shared" si="235"/>
        <v>2471456.9426872358</v>
      </c>
      <c r="G3757">
        <f t="shared" si="237"/>
        <v>32804722.76161354</v>
      </c>
      <c r="H3757">
        <f t="shared" si="236"/>
        <v>76.328735976264895</v>
      </c>
    </row>
    <row r="3758" spans="1:8" x14ac:dyDescent="0.4">
      <c r="A3758">
        <v>157</v>
      </c>
      <c r="B3758">
        <v>3763</v>
      </c>
      <c r="C3758">
        <v>33959.261012677802</v>
      </c>
      <c r="D3758">
        <v>72.3298300309025</v>
      </c>
      <c r="E3758">
        <f t="shared" si="234"/>
        <v>463741.33904701687</v>
      </c>
      <c r="F3758">
        <f t="shared" si="235"/>
        <v>2456267.5770220393</v>
      </c>
      <c r="G3758">
        <f t="shared" si="237"/>
        <v>35260990.338635579</v>
      </c>
      <c r="H3758">
        <f t="shared" si="236"/>
        <v>76.035900554167782</v>
      </c>
    </row>
    <row r="3759" spans="1:8" x14ac:dyDescent="0.4">
      <c r="A3759">
        <v>157</v>
      </c>
      <c r="B3759">
        <v>3766</v>
      </c>
      <c r="C3759">
        <v>33787.374025464902</v>
      </c>
      <c r="D3759">
        <v>71.963727936837699</v>
      </c>
      <c r="E3759">
        <f t="shared" si="234"/>
        <v>497528.7130724818</v>
      </c>
      <c r="F3759">
        <f t="shared" si="235"/>
        <v>2431465.392068733</v>
      </c>
      <c r="G3759">
        <f t="shared" si="237"/>
        <v>37692455.730704315</v>
      </c>
      <c r="H3759">
        <f t="shared" si="236"/>
        <v>75.759357681961845</v>
      </c>
    </row>
    <row r="3760" spans="1:8" x14ac:dyDescent="0.4">
      <c r="A3760">
        <v>157</v>
      </c>
      <c r="B3760">
        <v>3752</v>
      </c>
      <c r="C3760">
        <v>32742.642479072099</v>
      </c>
      <c r="D3760">
        <v>69.7385542161757</v>
      </c>
      <c r="E3760">
        <f t="shared" si="234"/>
        <v>530271.35555155389</v>
      </c>
      <c r="F3760">
        <f t="shared" si="235"/>
        <v>2283424.5477076271</v>
      </c>
      <c r="G3760">
        <f t="shared" si="237"/>
        <v>39975880.27841194</v>
      </c>
      <c r="H3760">
        <f t="shared" si="236"/>
        <v>75.387591390509144</v>
      </c>
    </row>
    <row r="3761" spans="1:8" x14ac:dyDescent="0.4">
      <c r="A3761">
        <v>157</v>
      </c>
      <c r="B3761">
        <v>3767</v>
      </c>
      <c r="C3761">
        <v>30723.884671806602</v>
      </c>
      <c r="D3761">
        <v>65.438801962480895</v>
      </c>
      <c r="E3761">
        <f t="shared" si="234"/>
        <v>560995.24022336048</v>
      </c>
      <c r="F3761">
        <f t="shared" si="235"/>
        <v>2010534.2045564544</v>
      </c>
      <c r="G3761">
        <f t="shared" si="237"/>
        <v>41986414.482968397</v>
      </c>
      <c r="H3761">
        <f t="shared" si="236"/>
        <v>74.842728551941889</v>
      </c>
    </row>
    <row r="3762" spans="1:8" x14ac:dyDescent="0.4">
      <c r="A3762">
        <v>157</v>
      </c>
      <c r="B3762">
        <v>3751</v>
      </c>
      <c r="C3762">
        <v>30153.3661610577</v>
      </c>
      <c r="D3762">
        <v>64.223654586436794</v>
      </c>
      <c r="E3762">
        <f t="shared" si="234"/>
        <v>591148.60638441821</v>
      </c>
      <c r="F3762">
        <f t="shared" si="235"/>
        <v>1936559.3729461215</v>
      </c>
      <c r="G3762">
        <f t="shared" si="237"/>
        <v>43922973.855914518</v>
      </c>
      <c r="H3762">
        <f t="shared" si="236"/>
        <v>74.301069784391629</v>
      </c>
    </row>
    <row r="3763" spans="1:8" x14ac:dyDescent="0.4">
      <c r="A3763">
        <v>157</v>
      </c>
      <c r="B3763">
        <v>3768</v>
      </c>
      <c r="C3763">
        <v>28456.439308573699</v>
      </c>
      <c r="D3763">
        <v>60.6093700833311</v>
      </c>
      <c r="E3763">
        <f t="shared" si="234"/>
        <v>619605.04569299193</v>
      </c>
      <c r="F3763">
        <f t="shared" si="235"/>
        <v>1724726.861307194</v>
      </c>
      <c r="G3763">
        <f t="shared" si="237"/>
        <v>45647700.717221715</v>
      </c>
      <c r="H3763">
        <f t="shared" si="236"/>
        <v>73.672254663722825</v>
      </c>
    </row>
    <row r="3764" spans="1:8" x14ac:dyDescent="0.4">
      <c r="A3764">
        <v>157</v>
      </c>
      <c r="B3764">
        <v>3750</v>
      </c>
      <c r="C3764">
        <v>27498.260784110698</v>
      </c>
      <c r="D3764">
        <v>58.568545644077403</v>
      </c>
      <c r="E3764">
        <f t="shared" si="234"/>
        <v>647103.30647710268</v>
      </c>
      <c r="F3764">
        <f t="shared" si="235"/>
        <v>1610533.1418669312</v>
      </c>
      <c r="G3764">
        <f t="shared" si="237"/>
        <v>47258233.859088644</v>
      </c>
      <c r="H3764">
        <f t="shared" si="236"/>
        <v>73.030431750329569</v>
      </c>
    </row>
    <row r="3765" spans="1:8" x14ac:dyDescent="0.4">
      <c r="A3765">
        <v>157</v>
      </c>
      <c r="B3765">
        <v>3745</v>
      </c>
      <c r="C3765">
        <v>26536.4250897071</v>
      </c>
      <c r="D3765">
        <v>56.5199317985672</v>
      </c>
      <c r="E3765">
        <f t="shared" si="234"/>
        <v>673639.73156680982</v>
      </c>
      <c r="F3765">
        <f t="shared" si="235"/>
        <v>1499836.9362480328</v>
      </c>
      <c r="G3765">
        <f t="shared" si="237"/>
        <v>48758070.795336679</v>
      </c>
      <c r="H3765">
        <f t="shared" si="236"/>
        <v>72.380040117186851</v>
      </c>
    </row>
    <row r="3766" spans="1:8" x14ac:dyDescent="0.4">
      <c r="A3766">
        <v>157</v>
      </c>
      <c r="B3766">
        <v>3749</v>
      </c>
      <c r="C3766">
        <v>26254.823004273301</v>
      </c>
      <c r="D3766">
        <v>55.920147516801698</v>
      </c>
      <c r="E3766">
        <f t="shared" si="234"/>
        <v>699894.55457108316</v>
      </c>
      <c r="F3766">
        <f t="shared" si="235"/>
        <v>1468173.5754264817</v>
      </c>
      <c r="G3766">
        <f t="shared" si="237"/>
        <v>50226244.37076316</v>
      </c>
      <c r="H3766">
        <f t="shared" si="236"/>
        <v>71.762587725151462</v>
      </c>
    </row>
    <row r="3767" spans="1:8" x14ac:dyDescent="0.4">
      <c r="A3767">
        <v>157</v>
      </c>
      <c r="B3767">
        <v>3746</v>
      </c>
      <c r="C3767">
        <v>25726.385286028901</v>
      </c>
      <c r="D3767">
        <v>54.794628020712999</v>
      </c>
      <c r="E3767">
        <f t="shared" si="234"/>
        <v>725620.93985711201</v>
      </c>
      <c r="F3767">
        <f t="shared" si="235"/>
        <v>1409667.7120654979</v>
      </c>
      <c r="G3767">
        <f t="shared" si="237"/>
        <v>51635912.082828656</v>
      </c>
      <c r="H3767">
        <f t="shared" si="236"/>
        <v>71.161000525972568</v>
      </c>
    </row>
    <row r="3768" spans="1:8" x14ac:dyDescent="0.4">
      <c r="A3768">
        <v>157</v>
      </c>
      <c r="B3768">
        <v>3748</v>
      </c>
      <c r="C3768">
        <v>25081.475452675</v>
      </c>
      <c r="D3768">
        <v>53.421034566652501</v>
      </c>
      <c r="E3768">
        <f t="shared" si="234"/>
        <v>750702.41530978703</v>
      </c>
      <c r="F3768">
        <f t="shared" si="235"/>
        <v>1339878.3671399974</v>
      </c>
      <c r="G3768">
        <f t="shared" si="237"/>
        <v>52975790.449968651</v>
      </c>
      <c r="H3768">
        <f t="shared" si="236"/>
        <v>70.56829626438261</v>
      </c>
    </row>
    <row r="3769" spans="1:8" x14ac:dyDescent="0.4">
      <c r="A3769">
        <v>157</v>
      </c>
      <c r="B3769">
        <v>3747</v>
      </c>
      <c r="C3769">
        <v>24832.038071172301</v>
      </c>
      <c r="D3769">
        <v>52.889757887789898</v>
      </c>
      <c r="E3769">
        <f t="shared" si="234"/>
        <v>775534.45338095934</v>
      </c>
      <c r="F3769">
        <f t="shared" si="235"/>
        <v>1313360.4814446843</v>
      </c>
      <c r="G3769">
        <f t="shared" si="237"/>
        <v>54289150.931413338</v>
      </c>
      <c r="H3769">
        <f t="shared" si="236"/>
        <v>70.002242575734201</v>
      </c>
    </row>
    <row r="3770" spans="1:8" x14ac:dyDescent="0.4">
      <c r="A3770">
        <v>158</v>
      </c>
      <c r="B3770">
        <v>3782</v>
      </c>
      <c r="C3770">
        <v>37193.418296901997</v>
      </c>
      <c r="D3770">
        <v>79.218261630571604</v>
      </c>
      <c r="E3770">
        <f t="shared" si="234"/>
        <v>37193.418296901997</v>
      </c>
      <c r="F3770">
        <f t="shared" si="235"/>
        <v>2946397.9415792711</v>
      </c>
      <c r="G3770">
        <f t="shared" si="237"/>
        <v>2946397.9415792711</v>
      </c>
      <c r="H3770">
        <f t="shared" si="236"/>
        <v>79.218261630571604</v>
      </c>
    </row>
    <row r="3771" spans="1:8" x14ac:dyDescent="0.4">
      <c r="A3771">
        <v>158</v>
      </c>
      <c r="B3771">
        <v>3783</v>
      </c>
      <c r="C3771">
        <v>37154.408484201202</v>
      </c>
      <c r="D3771">
        <v>79.135174630500202</v>
      </c>
      <c r="E3771">
        <f t="shared" si="234"/>
        <v>74347.826781103198</v>
      </c>
      <c r="F3771">
        <f t="shared" si="235"/>
        <v>2940220.6036902005</v>
      </c>
      <c r="G3771">
        <f t="shared" si="237"/>
        <v>5886618.5452694716</v>
      </c>
      <c r="H3771">
        <f t="shared" si="236"/>
        <v>79.176739928135447</v>
      </c>
    </row>
    <row r="3772" spans="1:8" x14ac:dyDescent="0.4">
      <c r="A3772">
        <v>158</v>
      </c>
      <c r="B3772">
        <v>3784</v>
      </c>
      <c r="C3772">
        <v>36904.501871586799</v>
      </c>
      <c r="D3772">
        <v>78.602898536292699</v>
      </c>
      <c r="E3772">
        <f t="shared" si="234"/>
        <v>111252.32865268999</v>
      </c>
      <c r="F3772">
        <f t="shared" si="235"/>
        <v>2900800.8161447612</v>
      </c>
      <c r="G3772">
        <f t="shared" si="237"/>
        <v>8787419.3614142332</v>
      </c>
      <c r="H3772">
        <f t="shared" si="236"/>
        <v>78.986385883633915</v>
      </c>
    </row>
    <row r="3773" spans="1:8" x14ac:dyDescent="0.4">
      <c r="A3773">
        <v>158</v>
      </c>
      <c r="B3773">
        <v>3781</v>
      </c>
      <c r="C3773">
        <v>36697.262241613898</v>
      </c>
      <c r="D3773">
        <v>78.161498848413402</v>
      </c>
      <c r="E3773">
        <f t="shared" si="234"/>
        <v>147949.5908943039</v>
      </c>
      <c r="F3773">
        <f t="shared" si="235"/>
        <v>2868313.0204378292</v>
      </c>
      <c r="G3773">
        <f t="shared" si="237"/>
        <v>11655732.381852062</v>
      </c>
      <c r="H3773">
        <f t="shared" si="236"/>
        <v>78.781781763621026</v>
      </c>
    </row>
    <row r="3774" spans="1:8" x14ac:dyDescent="0.4">
      <c r="A3774">
        <v>158</v>
      </c>
      <c r="B3774">
        <v>3789</v>
      </c>
      <c r="C3774">
        <v>36574.137520277101</v>
      </c>
      <c r="D3774">
        <v>77.899255504438202</v>
      </c>
      <c r="E3774">
        <f t="shared" si="234"/>
        <v>184523.72841458098</v>
      </c>
      <c r="F3774">
        <f t="shared" si="235"/>
        <v>2849098.0835465258</v>
      </c>
      <c r="G3774">
        <f t="shared" si="237"/>
        <v>14504830.465398587</v>
      </c>
      <c r="H3774">
        <f t="shared" si="236"/>
        <v>78.606857719727401</v>
      </c>
    </row>
    <row r="3775" spans="1:8" x14ac:dyDescent="0.4">
      <c r="A3775">
        <v>158</v>
      </c>
      <c r="B3775">
        <v>3785</v>
      </c>
      <c r="C3775">
        <v>36347.392983953803</v>
      </c>
      <c r="D3775">
        <v>77.416312316523204</v>
      </c>
      <c r="E3775">
        <f t="shared" si="234"/>
        <v>220871.1213985348</v>
      </c>
      <c r="F3775">
        <f t="shared" si="235"/>
        <v>2813881.127137172</v>
      </c>
      <c r="G3775">
        <f t="shared" si="237"/>
        <v>17318711.59253576</v>
      </c>
      <c r="H3775">
        <f t="shared" si="236"/>
        <v>78.410937033666215</v>
      </c>
    </row>
    <row r="3776" spans="1:8" x14ac:dyDescent="0.4">
      <c r="A3776">
        <v>158</v>
      </c>
      <c r="B3776">
        <v>3779</v>
      </c>
      <c r="C3776">
        <v>36303.506944665402</v>
      </c>
      <c r="D3776">
        <v>77.322839441442795</v>
      </c>
      <c r="E3776">
        <f t="shared" si="234"/>
        <v>257174.62834320019</v>
      </c>
      <c r="F3776">
        <f t="shared" si="235"/>
        <v>2807090.2386436663</v>
      </c>
      <c r="G3776">
        <f t="shared" si="237"/>
        <v>20125801.831179425</v>
      </c>
      <c r="H3776">
        <f t="shared" si="236"/>
        <v>78.257338061830467</v>
      </c>
    </row>
    <row r="3777" spans="1:8" x14ac:dyDescent="0.4">
      <c r="A3777">
        <v>158</v>
      </c>
      <c r="B3777">
        <v>3780</v>
      </c>
      <c r="C3777">
        <v>36299.849774724702</v>
      </c>
      <c r="D3777">
        <v>77.315050035186204</v>
      </c>
      <c r="E3777">
        <f t="shared" si="234"/>
        <v>293474.47811792488</v>
      </c>
      <c r="F3777">
        <f t="shared" si="235"/>
        <v>2806524.7016025828</v>
      </c>
      <c r="G3777">
        <f t="shared" si="237"/>
        <v>22932326.532782007</v>
      </c>
      <c r="H3777">
        <f t="shared" si="236"/>
        <v>78.1407864828616</v>
      </c>
    </row>
    <row r="3778" spans="1:8" x14ac:dyDescent="0.4">
      <c r="A3778">
        <v>158</v>
      </c>
      <c r="B3778">
        <v>3778</v>
      </c>
      <c r="C3778">
        <v>35567.196729938099</v>
      </c>
      <c r="D3778">
        <v>75.754572315095203</v>
      </c>
      <c r="E3778">
        <f t="shared" si="234"/>
        <v>329041.67484786297</v>
      </c>
      <c r="F3778">
        <f t="shared" si="235"/>
        <v>2694377.7767233136</v>
      </c>
      <c r="G3778">
        <f t="shared" si="237"/>
        <v>25626704.309505321</v>
      </c>
      <c r="H3778">
        <f t="shared" si="236"/>
        <v>77.882852746097242</v>
      </c>
    </row>
    <row r="3779" spans="1:8" x14ac:dyDescent="0.4">
      <c r="A3779">
        <v>158</v>
      </c>
      <c r="B3779">
        <v>3786</v>
      </c>
      <c r="C3779">
        <v>35320.947287264396</v>
      </c>
      <c r="D3779">
        <v>75.230085627144504</v>
      </c>
      <c r="E3779">
        <f t="shared" ref="E3779:E3842" si="238">IF(A3779&lt;&gt;A3778,C3779,E3778+C3779)</f>
        <v>364362.62213512737</v>
      </c>
      <c r="F3779">
        <f t="shared" ref="F3779:F3842" si="239">C3779*D3779</f>
        <v>2657197.8888527579</v>
      </c>
      <c r="G3779">
        <f t="shared" si="237"/>
        <v>28283902.198358078</v>
      </c>
      <c r="H3779">
        <f t="shared" ref="H3779:H3842" si="240">G3779/E3779</f>
        <v>77.625696161196032</v>
      </c>
    </row>
    <row r="3780" spans="1:8" x14ac:dyDescent="0.4">
      <c r="A3780">
        <v>158</v>
      </c>
      <c r="B3780">
        <v>3788</v>
      </c>
      <c r="C3780">
        <v>34624.865941884898</v>
      </c>
      <c r="D3780">
        <v>73.7475019696206</v>
      </c>
      <c r="E3780">
        <f t="shared" si="238"/>
        <v>398987.48807701224</v>
      </c>
      <c r="F3780">
        <f t="shared" si="239"/>
        <v>2553497.3692470058</v>
      </c>
      <c r="G3780">
        <f t="shared" si="237"/>
        <v>30837399.567605082</v>
      </c>
      <c r="H3780">
        <f t="shared" si="240"/>
        <v>77.289139356803275</v>
      </c>
    </row>
    <row r="3781" spans="1:8" x14ac:dyDescent="0.4">
      <c r="A3781">
        <v>158</v>
      </c>
      <c r="B3781">
        <v>3777</v>
      </c>
      <c r="C3781">
        <v>34582.198959243397</v>
      </c>
      <c r="D3781">
        <v>73.656625563292494</v>
      </c>
      <c r="E3781">
        <f t="shared" si="238"/>
        <v>433569.68703625561</v>
      </c>
      <c r="F3781">
        <f t="shared" si="239"/>
        <v>2547208.079896274</v>
      </c>
      <c r="G3781">
        <f t="shared" si="237"/>
        <v>33384607.647501357</v>
      </c>
      <c r="H3781">
        <f t="shared" si="240"/>
        <v>76.999404353445257</v>
      </c>
    </row>
    <row r="3782" spans="1:8" x14ac:dyDescent="0.4">
      <c r="A3782">
        <v>158</v>
      </c>
      <c r="B3782">
        <v>3787</v>
      </c>
      <c r="C3782">
        <v>34388.368952386401</v>
      </c>
      <c r="D3782">
        <v>73.243787031687802</v>
      </c>
      <c r="E3782">
        <f t="shared" si="238"/>
        <v>467958.05598864204</v>
      </c>
      <c r="F3782">
        <f t="shared" si="239"/>
        <v>2518734.3719156943</v>
      </c>
      <c r="G3782">
        <f t="shared" si="237"/>
        <v>35903342.019417048</v>
      </c>
      <c r="H3782">
        <f t="shared" si="240"/>
        <v>76.723419032855517</v>
      </c>
    </row>
    <row r="3783" spans="1:8" x14ac:dyDescent="0.4">
      <c r="A3783">
        <v>158</v>
      </c>
      <c r="B3783">
        <v>3790</v>
      </c>
      <c r="C3783">
        <v>34271.339514284002</v>
      </c>
      <c r="D3783">
        <v>72.994526031473498</v>
      </c>
      <c r="E3783">
        <f t="shared" si="238"/>
        <v>502229.39550292603</v>
      </c>
      <c r="F3783">
        <f t="shared" si="239"/>
        <v>2501620.1843088698</v>
      </c>
      <c r="G3783">
        <f t="shared" si="237"/>
        <v>38404962.203725919</v>
      </c>
      <c r="H3783">
        <f t="shared" si="240"/>
        <v>76.46896527286637</v>
      </c>
    </row>
    <row r="3784" spans="1:8" x14ac:dyDescent="0.4">
      <c r="A3784">
        <v>158</v>
      </c>
      <c r="B3784">
        <v>3776</v>
      </c>
      <c r="C3784">
        <v>33122.988152904698</v>
      </c>
      <c r="D3784">
        <v>70.548652466871701</v>
      </c>
      <c r="E3784">
        <f t="shared" si="238"/>
        <v>535352.38365583075</v>
      </c>
      <c r="F3784">
        <f t="shared" si="239"/>
        <v>2336782.1798635824</v>
      </c>
      <c r="G3784">
        <f t="shared" si="237"/>
        <v>40741744.383589499</v>
      </c>
      <c r="H3784">
        <f t="shared" si="240"/>
        <v>76.102667378392951</v>
      </c>
    </row>
    <row r="3785" spans="1:8" x14ac:dyDescent="0.4">
      <c r="A3785">
        <v>158</v>
      </c>
      <c r="B3785">
        <v>3791</v>
      </c>
      <c r="C3785">
        <v>31569.909984754799</v>
      </c>
      <c r="D3785">
        <v>67.240751276529295</v>
      </c>
      <c r="E3785">
        <f t="shared" si="238"/>
        <v>566922.2936405855</v>
      </c>
      <c r="F3785">
        <f t="shared" si="239"/>
        <v>2122784.4651073162</v>
      </c>
      <c r="G3785">
        <f t="shared" si="237"/>
        <v>42864528.848696813</v>
      </c>
      <c r="H3785">
        <f t="shared" si="240"/>
        <v>75.609178417442592</v>
      </c>
    </row>
    <row r="3786" spans="1:8" x14ac:dyDescent="0.4">
      <c r="A3786">
        <v>158</v>
      </c>
      <c r="B3786">
        <v>3775</v>
      </c>
      <c r="C3786">
        <v>30710.4750486907</v>
      </c>
      <c r="D3786">
        <v>65.410240806206303</v>
      </c>
      <c r="E3786">
        <f t="shared" si="238"/>
        <v>597632.76868927618</v>
      </c>
      <c r="F3786">
        <f t="shared" si="239"/>
        <v>2008779.5682078488</v>
      </c>
      <c r="G3786">
        <f t="shared" si="237"/>
        <v>44873308.416904658</v>
      </c>
      <c r="H3786">
        <f t="shared" si="240"/>
        <v>75.08508697627218</v>
      </c>
    </row>
    <row r="3787" spans="1:8" x14ac:dyDescent="0.4">
      <c r="A3787">
        <v>158</v>
      </c>
      <c r="B3787">
        <v>3792</v>
      </c>
      <c r="C3787">
        <v>29220.7878261796</v>
      </c>
      <c r="D3787">
        <v>62.2373559909799</v>
      </c>
      <c r="E3787">
        <f t="shared" si="238"/>
        <v>626853.55651545583</v>
      </c>
      <c r="F3787">
        <f t="shared" si="239"/>
        <v>1818624.5742748315</v>
      </c>
      <c r="G3787">
        <f t="shared" si="237"/>
        <v>46691932.991179489</v>
      </c>
      <c r="H3787">
        <f t="shared" si="240"/>
        <v>74.486189806004944</v>
      </c>
    </row>
    <row r="3788" spans="1:8" x14ac:dyDescent="0.4">
      <c r="A3788">
        <v>158</v>
      </c>
      <c r="B3788">
        <v>3774</v>
      </c>
      <c r="C3788">
        <v>27894.454194352998</v>
      </c>
      <c r="D3788">
        <v>59.412397988552499</v>
      </c>
      <c r="E3788">
        <f t="shared" si="238"/>
        <v>654748.01070980879</v>
      </c>
      <c r="F3788">
        <f t="shared" si="239"/>
        <v>1657276.4142683479</v>
      </c>
      <c r="G3788">
        <f t="shared" si="237"/>
        <v>48349209.405447833</v>
      </c>
      <c r="H3788">
        <f t="shared" si="240"/>
        <v>73.843995880235994</v>
      </c>
    </row>
    <row r="3789" spans="1:8" x14ac:dyDescent="0.4">
      <c r="A3789">
        <v>158</v>
      </c>
      <c r="B3789">
        <v>3769</v>
      </c>
      <c r="C3789">
        <v>27400.736252358802</v>
      </c>
      <c r="D3789">
        <v>58.360828143898999</v>
      </c>
      <c r="E3789">
        <f t="shared" si="238"/>
        <v>682148.74696216756</v>
      </c>
      <c r="F3789">
        <f t="shared" si="239"/>
        <v>1599129.6594402152</v>
      </c>
      <c r="G3789">
        <f t="shared" si="237"/>
        <v>49948339.064888045</v>
      </c>
      <c r="H3789">
        <f t="shared" si="240"/>
        <v>73.222063790814545</v>
      </c>
    </row>
    <row r="3790" spans="1:8" x14ac:dyDescent="0.4">
      <c r="A3790">
        <v>158</v>
      </c>
      <c r="B3790">
        <v>3770</v>
      </c>
      <c r="C3790">
        <v>26829.011663239002</v>
      </c>
      <c r="D3790">
        <v>57.143111941532801</v>
      </c>
      <c r="E3790">
        <f t="shared" si="238"/>
        <v>708977.75862540654</v>
      </c>
      <c r="F3790">
        <f t="shared" si="239"/>
        <v>1533093.2167531555</v>
      </c>
      <c r="G3790">
        <f t="shared" si="237"/>
        <v>51481432.2816412</v>
      </c>
      <c r="H3790">
        <f t="shared" si="240"/>
        <v>72.613606922529399</v>
      </c>
    </row>
    <row r="3791" spans="1:8" x14ac:dyDescent="0.4">
      <c r="A3791">
        <v>158</v>
      </c>
      <c r="B3791">
        <v>3773</v>
      </c>
      <c r="C3791">
        <v>26721.450188128201</v>
      </c>
      <c r="D3791">
        <v>56.914016755694298</v>
      </c>
      <c r="E3791">
        <f t="shared" si="238"/>
        <v>735699.2088135347</v>
      </c>
      <c r="F3791">
        <f t="shared" si="239"/>
        <v>1520825.063743579</v>
      </c>
      <c r="G3791">
        <f t="shared" si="237"/>
        <v>53002257.345384777</v>
      </c>
      <c r="H3791">
        <f t="shared" si="240"/>
        <v>72.04337956385973</v>
      </c>
    </row>
    <row r="3792" spans="1:8" x14ac:dyDescent="0.4">
      <c r="A3792">
        <v>158</v>
      </c>
      <c r="B3792">
        <v>3771</v>
      </c>
      <c r="C3792">
        <v>25820.5866923428</v>
      </c>
      <c r="D3792">
        <v>54.995267596020902</v>
      </c>
      <c r="E3792">
        <f t="shared" si="238"/>
        <v>761519.79550587747</v>
      </c>
      <c r="F3792">
        <f t="shared" si="239"/>
        <v>1420010.0746316486</v>
      </c>
      <c r="G3792">
        <f t="shared" si="237"/>
        <v>54422267.420016423</v>
      </c>
      <c r="H3792">
        <f t="shared" si="240"/>
        <v>71.465335164220804</v>
      </c>
    </row>
    <row r="3793" spans="1:8" x14ac:dyDescent="0.4">
      <c r="A3793">
        <v>158</v>
      </c>
      <c r="B3793">
        <v>3772</v>
      </c>
      <c r="C3793">
        <v>25659.5524902586</v>
      </c>
      <c r="D3793">
        <v>54.652280849001798</v>
      </c>
      <c r="E3793">
        <f t="shared" si="238"/>
        <v>787179.34799613606</v>
      </c>
      <c r="F3793">
        <f t="shared" si="239"/>
        <v>1402353.0691573166</v>
      </c>
      <c r="G3793">
        <f t="shared" si="237"/>
        <v>55824620.48917374</v>
      </c>
      <c r="H3793">
        <f t="shared" si="240"/>
        <v>70.917282867344426</v>
      </c>
    </row>
    <row r="3794" spans="1:8" x14ac:dyDescent="0.4">
      <c r="A3794">
        <v>159</v>
      </c>
      <c r="B3794">
        <v>3806</v>
      </c>
      <c r="C3794">
        <v>37634.716803079602</v>
      </c>
      <c r="D3794">
        <v>80.158183318879296</v>
      </c>
      <c r="E3794">
        <f t="shared" si="238"/>
        <v>37634.716803079602</v>
      </c>
      <c r="F3794">
        <f t="shared" si="239"/>
        <v>3016730.5286553618</v>
      </c>
      <c r="G3794">
        <f t="shared" si="237"/>
        <v>3016730.5286553618</v>
      </c>
      <c r="H3794">
        <f t="shared" si="240"/>
        <v>80.158183318879296</v>
      </c>
    </row>
    <row r="3795" spans="1:8" x14ac:dyDescent="0.4">
      <c r="A3795">
        <v>159</v>
      </c>
      <c r="B3795">
        <v>3807</v>
      </c>
      <c r="C3795">
        <v>37631.059633138902</v>
      </c>
      <c r="D3795">
        <v>80.150393912622604</v>
      </c>
      <c r="E3795">
        <f t="shared" si="238"/>
        <v>75265.776436218497</v>
      </c>
      <c r="F3795">
        <f t="shared" si="239"/>
        <v>3016144.2529454743</v>
      </c>
      <c r="G3795">
        <f t="shared" si="237"/>
        <v>6032874.7816008367</v>
      </c>
      <c r="H3795">
        <f t="shared" si="240"/>
        <v>80.154288804994891</v>
      </c>
    </row>
    <row r="3796" spans="1:8" x14ac:dyDescent="0.4">
      <c r="A3796">
        <v>159</v>
      </c>
      <c r="B3796">
        <v>3808</v>
      </c>
      <c r="C3796">
        <v>37504.277741861297</v>
      </c>
      <c r="D3796">
        <v>79.8803611623904</v>
      </c>
      <c r="E3796">
        <f t="shared" si="238"/>
        <v>112770.05417807979</v>
      </c>
      <c r="F3796">
        <f t="shared" si="239"/>
        <v>2995855.25115448</v>
      </c>
      <c r="G3796">
        <f t="shared" si="237"/>
        <v>9028730.0327553172</v>
      </c>
      <c r="H3796">
        <f t="shared" si="240"/>
        <v>80.063187861005019</v>
      </c>
    </row>
    <row r="3797" spans="1:8" x14ac:dyDescent="0.4">
      <c r="A3797">
        <v>159</v>
      </c>
      <c r="B3797">
        <v>3805</v>
      </c>
      <c r="C3797">
        <v>37387.248303758999</v>
      </c>
      <c r="D3797">
        <v>79.631100162176295</v>
      </c>
      <c r="E3797">
        <f t="shared" si="238"/>
        <v>150157.30248183879</v>
      </c>
      <c r="F3797">
        <f t="shared" si="239"/>
        <v>2977187.7144647888</v>
      </c>
      <c r="G3797">
        <f t="shared" si="237"/>
        <v>12005917.747220106</v>
      </c>
      <c r="H3797">
        <f t="shared" si="240"/>
        <v>79.955603548966238</v>
      </c>
    </row>
    <row r="3798" spans="1:8" x14ac:dyDescent="0.4">
      <c r="A3798">
        <v>159</v>
      </c>
      <c r="B3798">
        <v>3813</v>
      </c>
      <c r="C3798">
        <v>37208.046976664802</v>
      </c>
      <c r="D3798">
        <v>79.249419255598397</v>
      </c>
      <c r="E3798">
        <f t="shared" si="238"/>
        <v>187365.3494585036</v>
      </c>
      <c r="F3798">
        <f t="shared" si="239"/>
        <v>2948716.1145357094</v>
      </c>
      <c r="G3798">
        <f t="shared" si="237"/>
        <v>14954633.861755816</v>
      </c>
      <c r="H3798">
        <f t="shared" si="240"/>
        <v>79.815365567729302</v>
      </c>
    </row>
    <row r="3799" spans="1:8" x14ac:dyDescent="0.4">
      <c r="A3799">
        <v>159</v>
      </c>
      <c r="B3799">
        <v>3803</v>
      </c>
      <c r="C3799">
        <v>37198.294523489603</v>
      </c>
      <c r="D3799">
        <v>79.228647505580497</v>
      </c>
      <c r="E3799">
        <f t="shared" si="238"/>
        <v>224563.6439819932</v>
      </c>
      <c r="F3799">
        <f t="shared" si="239"/>
        <v>2947170.5646103234</v>
      </c>
      <c r="G3799">
        <f t="shared" ref="G3799:G3862" si="241">IF(A3799&lt;&gt;A3798,F3799,G3798+F3799)</f>
        <v>17901804.426366139</v>
      </c>
      <c r="H3799">
        <f t="shared" si="240"/>
        <v>79.718177479350175</v>
      </c>
    </row>
    <row r="3800" spans="1:8" x14ac:dyDescent="0.4">
      <c r="A3800">
        <v>159</v>
      </c>
      <c r="B3800">
        <v>3804</v>
      </c>
      <c r="C3800">
        <v>37091.017538562402</v>
      </c>
      <c r="D3800">
        <v>79.000158255384093</v>
      </c>
      <c r="E3800">
        <f t="shared" si="238"/>
        <v>261654.66152055562</v>
      </c>
      <c r="F3800">
        <f t="shared" si="239"/>
        <v>2930196.2553996569</v>
      </c>
      <c r="G3800">
        <f t="shared" si="241"/>
        <v>20832000.681765795</v>
      </c>
      <c r="H3800">
        <f t="shared" si="240"/>
        <v>79.616394222463455</v>
      </c>
    </row>
    <row r="3801" spans="1:8" x14ac:dyDescent="0.4">
      <c r="A3801">
        <v>159</v>
      </c>
      <c r="B3801">
        <v>3809</v>
      </c>
      <c r="C3801">
        <v>36950.826024169</v>
      </c>
      <c r="D3801">
        <v>78.701564348877596</v>
      </c>
      <c r="E3801">
        <f t="shared" si="238"/>
        <v>298605.4875447246</v>
      </c>
      <c r="F3801">
        <f t="shared" si="239"/>
        <v>2908087.8120853174</v>
      </c>
      <c r="G3801">
        <f t="shared" si="241"/>
        <v>23740088.49385111</v>
      </c>
      <c r="H3801">
        <f t="shared" si="240"/>
        <v>79.503188936858905</v>
      </c>
    </row>
    <row r="3802" spans="1:8" x14ac:dyDescent="0.4">
      <c r="A3802">
        <v>159</v>
      </c>
      <c r="B3802">
        <v>3802</v>
      </c>
      <c r="C3802">
        <v>36277.906755080498</v>
      </c>
      <c r="D3802">
        <v>77.268313597645999</v>
      </c>
      <c r="E3802">
        <f t="shared" si="238"/>
        <v>334883.39429980511</v>
      </c>
      <c r="F3802">
        <f t="shared" si="239"/>
        <v>2803132.6758177201</v>
      </c>
      <c r="G3802">
        <f t="shared" si="241"/>
        <v>26543221.169668831</v>
      </c>
      <c r="H3802">
        <f t="shared" si="240"/>
        <v>79.261084967103358</v>
      </c>
    </row>
    <row r="3803" spans="1:8" x14ac:dyDescent="0.4">
      <c r="A3803">
        <v>159</v>
      </c>
      <c r="B3803">
        <v>3810</v>
      </c>
      <c r="C3803">
        <v>36037.752595641301</v>
      </c>
      <c r="D3803">
        <v>76.756809253456396</v>
      </c>
      <c r="E3803">
        <f t="shared" si="238"/>
        <v>370921.14689544641</v>
      </c>
      <c r="F3803">
        <f t="shared" si="239"/>
        <v>2766142.9019068927</v>
      </c>
      <c r="G3803">
        <f t="shared" si="241"/>
        <v>29309364.071575724</v>
      </c>
      <c r="H3803">
        <f t="shared" si="240"/>
        <v>79.017775925936405</v>
      </c>
    </row>
    <row r="3804" spans="1:8" x14ac:dyDescent="0.4">
      <c r="A3804">
        <v>159</v>
      </c>
      <c r="B3804">
        <v>3812</v>
      </c>
      <c r="C3804">
        <v>35594.015976169903</v>
      </c>
      <c r="D3804">
        <v>75.8116946276443</v>
      </c>
      <c r="E3804">
        <f t="shared" si="238"/>
        <v>406515.16287161631</v>
      </c>
      <c r="F3804">
        <f t="shared" si="239"/>
        <v>2698442.6697568852</v>
      </c>
      <c r="G3804">
        <f t="shared" si="241"/>
        <v>32007806.741332609</v>
      </c>
      <c r="H3804">
        <f t="shared" si="240"/>
        <v>78.737055009781173</v>
      </c>
    </row>
    <row r="3805" spans="1:8" x14ac:dyDescent="0.4">
      <c r="A3805">
        <v>159</v>
      </c>
      <c r="B3805">
        <v>3811</v>
      </c>
      <c r="C3805">
        <v>35328.261627145803</v>
      </c>
      <c r="D3805">
        <v>75.245664439657801</v>
      </c>
      <c r="E3805">
        <f t="shared" si="238"/>
        <v>441843.42449876212</v>
      </c>
      <c r="F3805">
        <f t="shared" si="239"/>
        <v>2658298.5196326524</v>
      </c>
      <c r="G3805">
        <f t="shared" si="241"/>
        <v>34666105.260965258</v>
      </c>
      <c r="H3805">
        <f t="shared" si="240"/>
        <v>78.45789557758232</v>
      </c>
    </row>
    <row r="3806" spans="1:8" x14ac:dyDescent="0.4">
      <c r="A3806">
        <v>159</v>
      </c>
      <c r="B3806">
        <v>3801</v>
      </c>
      <c r="C3806">
        <v>35055.192938240398</v>
      </c>
      <c r="D3806">
        <v>74.664055439158204</v>
      </c>
      <c r="E3806">
        <f t="shared" si="238"/>
        <v>476898.61743700254</v>
      </c>
      <c r="F3806">
        <f t="shared" si="239"/>
        <v>2617362.8689711681</v>
      </c>
      <c r="G3806">
        <f t="shared" si="241"/>
        <v>37283468.129936427</v>
      </c>
      <c r="H3806">
        <f t="shared" si="240"/>
        <v>78.179023311724123</v>
      </c>
    </row>
    <row r="3807" spans="1:8" x14ac:dyDescent="0.4">
      <c r="A3807">
        <v>159</v>
      </c>
      <c r="B3807">
        <v>3814</v>
      </c>
      <c r="C3807">
        <v>34793.095759156997</v>
      </c>
      <c r="D3807">
        <v>74.105814657428496</v>
      </c>
      <c r="E3807">
        <f t="shared" si="238"/>
        <v>511691.71319615952</v>
      </c>
      <c r="F3807">
        <f t="shared" si="239"/>
        <v>2578370.7056862498</v>
      </c>
      <c r="G3807">
        <f t="shared" si="241"/>
        <v>39861838.835622676</v>
      </c>
      <c r="H3807">
        <f t="shared" si="240"/>
        <v>77.902060572048867</v>
      </c>
    </row>
    <row r="3808" spans="1:8" x14ac:dyDescent="0.4">
      <c r="A3808">
        <v>159</v>
      </c>
      <c r="B3808">
        <v>3800</v>
      </c>
      <c r="C3808">
        <v>33641.087227837001</v>
      </c>
      <c r="D3808">
        <v>71.652151686569994</v>
      </c>
      <c r="E3808">
        <f t="shared" si="238"/>
        <v>545332.80042399652</v>
      </c>
      <c r="F3808">
        <f t="shared" si="239"/>
        <v>2410456.2849501092</v>
      </c>
      <c r="G3808">
        <f t="shared" si="241"/>
        <v>42272295.120572783</v>
      </c>
      <c r="H3808">
        <f t="shared" si="240"/>
        <v>77.51650934568039</v>
      </c>
    </row>
    <row r="3809" spans="1:8" x14ac:dyDescent="0.4">
      <c r="A3809">
        <v>159</v>
      </c>
      <c r="B3809">
        <v>3815</v>
      </c>
      <c r="C3809">
        <v>31599.167344280399</v>
      </c>
      <c r="D3809">
        <v>67.303066526582796</v>
      </c>
      <c r="E3809">
        <f t="shared" si="238"/>
        <v>576931.96776827693</v>
      </c>
      <c r="F3809">
        <f t="shared" si="239"/>
        <v>2126720.8619567263</v>
      </c>
      <c r="G3809">
        <f t="shared" si="241"/>
        <v>44399015.982529506</v>
      </c>
      <c r="H3809">
        <f t="shared" si="240"/>
        <v>76.957108399238933</v>
      </c>
    </row>
    <row r="3810" spans="1:8" x14ac:dyDescent="0.4">
      <c r="A3810">
        <v>159</v>
      </c>
      <c r="B3810">
        <v>3799</v>
      </c>
      <c r="C3810">
        <v>31551.624135051399</v>
      </c>
      <c r="D3810">
        <v>67.201804245245995</v>
      </c>
      <c r="E3810">
        <f t="shared" si="238"/>
        <v>608483.59190332831</v>
      </c>
      <c r="F3810">
        <f t="shared" si="239"/>
        <v>2120326.068743303</v>
      </c>
      <c r="G3810">
        <f t="shared" si="241"/>
        <v>46519342.05127281</v>
      </c>
      <c r="H3810">
        <f t="shared" si="240"/>
        <v>76.451267824266139</v>
      </c>
    </row>
    <row r="3811" spans="1:8" x14ac:dyDescent="0.4">
      <c r="A3811">
        <v>159</v>
      </c>
      <c r="B3811">
        <v>3816</v>
      </c>
      <c r="C3811">
        <v>29488.9802884975</v>
      </c>
      <c r="D3811">
        <v>62.808579116470803</v>
      </c>
      <c r="E3811">
        <f t="shared" si="238"/>
        <v>637972.57219182584</v>
      </c>
      <c r="F3811">
        <f t="shared" si="239"/>
        <v>1852160.9515141433</v>
      </c>
      <c r="G3811">
        <f t="shared" si="241"/>
        <v>48371503.002786949</v>
      </c>
      <c r="H3811">
        <f t="shared" si="240"/>
        <v>75.820662378323348</v>
      </c>
    </row>
    <row r="3812" spans="1:8" x14ac:dyDescent="0.4">
      <c r="A3812">
        <v>159</v>
      </c>
      <c r="B3812">
        <v>3798</v>
      </c>
      <c r="C3812">
        <v>28327.219304002301</v>
      </c>
      <c r="D3812">
        <v>60.3341443955945</v>
      </c>
      <c r="E3812">
        <f t="shared" si="238"/>
        <v>666299.79149582819</v>
      </c>
      <c r="F3812">
        <f t="shared" si="239"/>
        <v>1709098.5398133467</v>
      </c>
      <c r="G3812">
        <f t="shared" si="241"/>
        <v>50080601.542600296</v>
      </c>
      <c r="H3812">
        <f t="shared" si="240"/>
        <v>75.162265067156127</v>
      </c>
    </row>
    <row r="3813" spans="1:8" x14ac:dyDescent="0.4">
      <c r="A3813">
        <v>159</v>
      </c>
      <c r="B3813">
        <v>3793</v>
      </c>
      <c r="C3813">
        <v>27589.690032628201</v>
      </c>
      <c r="D3813">
        <v>58.763280800494798</v>
      </c>
      <c r="E3813">
        <f t="shared" si="238"/>
        <v>693889.48152845644</v>
      </c>
      <c r="F3813">
        <f t="shared" si="239"/>
        <v>1621260.7025859435</v>
      </c>
      <c r="G3813">
        <f t="shared" si="241"/>
        <v>51701862.245186239</v>
      </c>
      <c r="H3813">
        <f t="shared" si="240"/>
        <v>74.510226226949868</v>
      </c>
    </row>
    <row r="3814" spans="1:8" x14ac:dyDescent="0.4">
      <c r="A3814">
        <v>159</v>
      </c>
      <c r="B3814">
        <v>3794</v>
      </c>
      <c r="C3814">
        <v>27039.086954049599</v>
      </c>
      <c r="D3814">
        <v>57.590551303430203</v>
      </c>
      <c r="E3814">
        <f t="shared" si="238"/>
        <v>720928.56848250609</v>
      </c>
      <c r="F3814">
        <f t="shared" si="239"/>
        <v>1557195.9244251037</v>
      </c>
      <c r="G3814">
        <f t="shared" si="241"/>
        <v>53259058.169611342</v>
      </c>
      <c r="H3814">
        <f t="shared" si="240"/>
        <v>73.875638305910357</v>
      </c>
    </row>
    <row r="3815" spans="1:8" x14ac:dyDescent="0.4">
      <c r="A3815">
        <v>159</v>
      </c>
      <c r="B3815">
        <v>3797</v>
      </c>
      <c r="C3815">
        <v>26917.345291745001</v>
      </c>
      <c r="D3815">
        <v>57.331253736887703</v>
      </c>
      <c r="E3815">
        <f t="shared" si="238"/>
        <v>747845.91377425112</v>
      </c>
      <c r="F3815">
        <f t="shared" si="239"/>
        <v>1543205.1528444523</v>
      </c>
      <c r="G3815">
        <f t="shared" si="241"/>
        <v>54802263.322455794</v>
      </c>
      <c r="H3815">
        <f t="shared" si="240"/>
        <v>73.280153455513442</v>
      </c>
    </row>
    <row r="3816" spans="1:8" x14ac:dyDescent="0.4">
      <c r="A3816">
        <v>159</v>
      </c>
      <c r="B3816">
        <v>3795</v>
      </c>
      <c r="C3816">
        <v>26157.9748836125</v>
      </c>
      <c r="D3816">
        <v>55.7138707046063</v>
      </c>
      <c r="E3816">
        <f t="shared" si="238"/>
        <v>774003.8886578636</v>
      </c>
      <c r="F3816">
        <f t="shared" si="239"/>
        <v>1457362.0305599258</v>
      </c>
      <c r="G3816">
        <f t="shared" si="241"/>
        <v>56259625.353015721</v>
      </c>
      <c r="H3816">
        <f t="shared" si="240"/>
        <v>72.686489276650676</v>
      </c>
    </row>
    <row r="3817" spans="1:8" x14ac:dyDescent="0.4">
      <c r="A3817">
        <v>159</v>
      </c>
      <c r="B3817">
        <v>3796</v>
      </c>
      <c r="C3817">
        <v>25883.780091096902</v>
      </c>
      <c r="D3817">
        <v>55.129863216027303</v>
      </c>
      <c r="E3817">
        <f t="shared" si="238"/>
        <v>799887.66874896048</v>
      </c>
      <c r="F3817">
        <f t="shared" si="239"/>
        <v>1426969.2559359029</v>
      </c>
      <c r="G3817">
        <f t="shared" si="241"/>
        <v>57686594.608951621</v>
      </c>
      <c r="H3817">
        <f t="shared" si="240"/>
        <v>72.118369694552925</v>
      </c>
    </row>
    <row r="3818" spans="1:8" x14ac:dyDescent="0.4">
      <c r="A3818">
        <v>160</v>
      </c>
      <c r="B3818">
        <v>3830</v>
      </c>
      <c r="C3818">
        <v>37651.7835961362</v>
      </c>
      <c r="D3818">
        <v>80.194533881410507</v>
      </c>
      <c r="E3818">
        <f t="shared" si="238"/>
        <v>37651.7835961362</v>
      </c>
      <c r="F3818">
        <f t="shared" si="239"/>
        <v>3019467.2352958806</v>
      </c>
      <c r="G3818">
        <f t="shared" si="241"/>
        <v>3019467.2352958806</v>
      </c>
      <c r="H3818">
        <f t="shared" si="240"/>
        <v>80.194533881410507</v>
      </c>
    </row>
    <row r="3819" spans="1:8" x14ac:dyDescent="0.4">
      <c r="A3819">
        <v>160</v>
      </c>
      <c r="B3819">
        <v>3831</v>
      </c>
      <c r="C3819">
        <v>37520.125478271002</v>
      </c>
      <c r="D3819">
        <v>79.914115256169396</v>
      </c>
      <c r="E3819">
        <f t="shared" si="238"/>
        <v>75171.909074407202</v>
      </c>
      <c r="F3819">
        <f t="shared" si="239"/>
        <v>2998387.6318964865</v>
      </c>
      <c r="G3819">
        <f t="shared" si="241"/>
        <v>6017854.8671923671</v>
      </c>
      <c r="H3819">
        <f t="shared" si="240"/>
        <v>80.054570135178167</v>
      </c>
    </row>
    <row r="3820" spans="1:8" x14ac:dyDescent="0.4">
      <c r="A3820">
        <v>160</v>
      </c>
      <c r="B3820">
        <v>3829</v>
      </c>
      <c r="C3820">
        <v>37465.267929160502</v>
      </c>
      <c r="D3820">
        <v>79.797274162318999</v>
      </c>
      <c r="E3820">
        <f t="shared" si="238"/>
        <v>112637.1770035677</v>
      </c>
      <c r="F3820">
        <f t="shared" si="239"/>
        <v>2989626.2565079578</v>
      </c>
      <c r="G3820">
        <f t="shared" si="241"/>
        <v>9007481.1237003244</v>
      </c>
      <c r="H3820">
        <f t="shared" si="240"/>
        <v>79.968988599696701</v>
      </c>
    </row>
    <row r="3821" spans="1:8" x14ac:dyDescent="0.4">
      <c r="A3821">
        <v>160</v>
      </c>
      <c r="B3821">
        <v>3827</v>
      </c>
      <c r="C3821">
        <v>37323.8573581202</v>
      </c>
      <c r="D3821">
        <v>79.496083787060201</v>
      </c>
      <c r="E3821">
        <f t="shared" si="238"/>
        <v>149961.0343616879</v>
      </c>
      <c r="F3821">
        <f t="shared" si="239"/>
        <v>2967100.4917974067</v>
      </c>
      <c r="G3821">
        <f t="shared" si="241"/>
        <v>11974581.615497731</v>
      </c>
      <c r="H3821">
        <f t="shared" si="240"/>
        <v>79.851287145809408</v>
      </c>
    </row>
    <row r="3822" spans="1:8" x14ac:dyDescent="0.4">
      <c r="A3822">
        <v>160</v>
      </c>
      <c r="B3822">
        <v>3832</v>
      </c>
      <c r="C3822">
        <v>37244.618676071797</v>
      </c>
      <c r="D3822">
        <v>79.327313318165295</v>
      </c>
      <c r="E3822">
        <f t="shared" si="238"/>
        <v>187205.65303775971</v>
      </c>
      <c r="F3822">
        <f t="shared" si="239"/>
        <v>2954515.5351323383</v>
      </c>
      <c r="G3822">
        <f t="shared" si="241"/>
        <v>14929097.150630068</v>
      </c>
      <c r="H3822">
        <f t="shared" si="240"/>
        <v>79.747042401646084</v>
      </c>
    </row>
    <row r="3823" spans="1:8" x14ac:dyDescent="0.4">
      <c r="A3823">
        <v>160</v>
      </c>
      <c r="B3823">
        <v>3828</v>
      </c>
      <c r="C3823">
        <v>37219.018486486901</v>
      </c>
      <c r="D3823">
        <v>79.272787474368499</v>
      </c>
      <c r="E3823">
        <f t="shared" si="238"/>
        <v>224424.6715242466</v>
      </c>
      <c r="F3823">
        <f t="shared" si="239"/>
        <v>2950455.3424838684</v>
      </c>
      <c r="G3823">
        <f t="shared" si="241"/>
        <v>17879552.493113935</v>
      </c>
      <c r="H3823">
        <f t="shared" si="240"/>
        <v>79.668391053798416</v>
      </c>
    </row>
    <row r="3824" spans="1:8" x14ac:dyDescent="0.4">
      <c r="A3824">
        <v>160</v>
      </c>
      <c r="B3824">
        <v>3826</v>
      </c>
      <c r="C3824">
        <v>36668.004882088302</v>
      </c>
      <c r="D3824">
        <v>78.0991835983599</v>
      </c>
      <c r="E3824">
        <f t="shared" si="238"/>
        <v>261092.67640633491</v>
      </c>
      <c r="F3824">
        <f t="shared" si="239"/>
        <v>2863741.2454717713</v>
      </c>
      <c r="G3824">
        <f t="shared" si="241"/>
        <v>20743293.738585707</v>
      </c>
      <c r="H3824">
        <f t="shared" si="240"/>
        <v>79.448010660793898</v>
      </c>
    </row>
    <row r="3825" spans="1:8" x14ac:dyDescent="0.4">
      <c r="A3825">
        <v>160</v>
      </c>
      <c r="B3825">
        <v>3833</v>
      </c>
      <c r="C3825">
        <v>36648.499975737897</v>
      </c>
      <c r="D3825">
        <v>78.0576400983242</v>
      </c>
      <c r="E3825">
        <f t="shared" si="238"/>
        <v>297741.17638207279</v>
      </c>
      <c r="F3825">
        <f t="shared" si="239"/>
        <v>2860695.4212495917</v>
      </c>
      <c r="G3825">
        <f t="shared" si="241"/>
        <v>23603989.159835298</v>
      </c>
      <c r="H3825">
        <f t="shared" si="240"/>
        <v>79.276872102989756</v>
      </c>
    </row>
    <row r="3826" spans="1:8" x14ac:dyDescent="0.4">
      <c r="A3826">
        <v>160</v>
      </c>
      <c r="B3826">
        <v>3837</v>
      </c>
      <c r="C3826">
        <v>36626.5569560937</v>
      </c>
      <c r="D3826">
        <v>78.010903660783995</v>
      </c>
      <c r="E3826">
        <f t="shared" si="238"/>
        <v>334367.73333816649</v>
      </c>
      <c r="F3826">
        <f t="shared" si="239"/>
        <v>2857270.8061280437</v>
      </c>
      <c r="G3826">
        <f t="shared" si="241"/>
        <v>26461259.965963341</v>
      </c>
      <c r="H3826">
        <f t="shared" si="240"/>
        <v>79.138198239964311</v>
      </c>
    </row>
    <row r="3827" spans="1:8" x14ac:dyDescent="0.4">
      <c r="A3827">
        <v>160</v>
      </c>
      <c r="B3827">
        <v>3834</v>
      </c>
      <c r="C3827">
        <v>35629.368618929999</v>
      </c>
      <c r="D3827">
        <v>75.886992221458996</v>
      </c>
      <c r="E3827">
        <f t="shared" si="238"/>
        <v>369997.10195709649</v>
      </c>
      <c r="F3827">
        <f t="shared" si="239"/>
        <v>2703805.619240236</v>
      </c>
      <c r="G3827">
        <f t="shared" si="241"/>
        <v>29165065.585203577</v>
      </c>
      <c r="H3827">
        <f t="shared" si="240"/>
        <v>78.82511898318991</v>
      </c>
    </row>
    <row r="3828" spans="1:8" x14ac:dyDescent="0.4">
      <c r="A3828">
        <v>160</v>
      </c>
      <c r="B3828">
        <v>3825</v>
      </c>
      <c r="C3828">
        <v>35503.8057842993</v>
      </c>
      <c r="D3828">
        <v>75.619555939979094</v>
      </c>
      <c r="E3828">
        <f t="shared" si="238"/>
        <v>405500.90774139576</v>
      </c>
      <c r="F3828">
        <f t="shared" si="239"/>
        <v>2684782.0275879744</v>
      </c>
      <c r="G3828">
        <f t="shared" si="241"/>
        <v>31849847.612791553</v>
      </c>
      <c r="H3828">
        <f t="shared" si="240"/>
        <v>78.544454536963656</v>
      </c>
    </row>
    <row r="3829" spans="1:8" x14ac:dyDescent="0.4">
      <c r="A3829">
        <v>160</v>
      </c>
      <c r="B3829">
        <v>3836</v>
      </c>
      <c r="C3829">
        <v>35279.499361269904</v>
      </c>
      <c r="D3829">
        <v>75.141805689568798</v>
      </c>
      <c r="E3829">
        <f t="shared" si="238"/>
        <v>440780.40710266563</v>
      </c>
      <c r="F3829">
        <f t="shared" si="239"/>
        <v>2650965.2858298095</v>
      </c>
      <c r="G3829">
        <f t="shared" si="241"/>
        <v>34500812.898621365</v>
      </c>
      <c r="H3829">
        <f t="shared" si="240"/>
        <v>78.272110880340264</v>
      </c>
    </row>
    <row r="3830" spans="1:8" x14ac:dyDescent="0.4">
      <c r="A3830">
        <v>160</v>
      </c>
      <c r="B3830">
        <v>3835</v>
      </c>
      <c r="C3830">
        <v>34896.715574143404</v>
      </c>
      <c r="D3830">
        <v>74.326514501367996</v>
      </c>
      <c r="E3830">
        <f t="shared" si="238"/>
        <v>475677.12267680903</v>
      </c>
      <c r="F3830">
        <f t="shared" si="239"/>
        <v>2593751.2361716842</v>
      </c>
      <c r="G3830">
        <f t="shared" si="241"/>
        <v>37094564.134793051</v>
      </c>
      <c r="H3830">
        <f t="shared" si="240"/>
        <v>77.982653288113539</v>
      </c>
    </row>
    <row r="3831" spans="1:8" x14ac:dyDescent="0.4">
      <c r="A3831">
        <v>160</v>
      </c>
      <c r="B3831">
        <v>3838</v>
      </c>
      <c r="C3831">
        <v>34629.742168472498</v>
      </c>
      <c r="D3831">
        <v>73.757887844629593</v>
      </c>
      <c r="E3831">
        <f t="shared" si="238"/>
        <v>510306.86484528153</v>
      </c>
      <c r="F3831">
        <f t="shared" si="239"/>
        <v>2554216.6389506343</v>
      </c>
      <c r="G3831">
        <f t="shared" si="241"/>
        <v>39648780.773743682</v>
      </c>
      <c r="H3831">
        <f t="shared" si="240"/>
        <v>77.695958069787437</v>
      </c>
    </row>
    <row r="3832" spans="1:8" x14ac:dyDescent="0.4">
      <c r="A3832">
        <v>160</v>
      </c>
      <c r="B3832">
        <v>3824</v>
      </c>
      <c r="C3832">
        <v>34016.556675082</v>
      </c>
      <c r="D3832">
        <v>72.451864062257201</v>
      </c>
      <c r="E3832">
        <f t="shared" si="238"/>
        <v>544323.42152036354</v>
      </c>
      <c r="F3832">
        <f t="shared" si="239"/>
        <v>2464562.9400891089</v>
      </c>
      <c r="G3832">
        <f t="shared" si="241"/>
        <v>42113343.713832788</v>
      </c>
      <c r="H3832">
        <f t="shared" si="240"/>
        <v>77.368237428044054</v>
      </c>
    </row>
    <row r="3833" spans="1:8" x14ac:dyDescent="0.4">
      <c r="A3833">
        <v>160</v>
      </c>
      <c r="B3833">
        <v>3839</v>
      </c>
      <c r="C3833">
        <v>31705.2252725607</v>
      </c>
      <c r="D3833">
        <v>67.528959308026998</v>
      </c>
      <c r="E3833">
        <f t="shared" si="238"/>
        <v>576028.64679292426</v>
      </c>
      <c r="F3833">
        <f t="shared" si="239"/>
        <v>2141020.8672825806</v>
      </c>
      <c r="G3833">
        <f t="shared" si="241"/>
        <v>44254364.581115365</v>
      </c>
      <c r="H3833">
        <f t="shared" si="240"/>
        <v>76.826673165482873</v>
      </c>
    </row>
    <row r="3834" spans="1:8" x14ac:dyDescent="0.4">
      <c r="A3834">
        <v>160</v>
      </c>
      <c r="B3834">
        <v>3823</v>
      </c>
      <c r="C3834">
        <v>31557.719418285898</v>
      </c>
      <c r="D3834">
        <v>67.214786589007105</v>
      </c>
      <c r="E3834">
        <f t="shared" si="238"/>
        <v>607586.36621121014</v>
      </c>
      <c r="F3834">
        <f t="shared" si="239"/>
        <v>2121145.3759358521</v>
      </c>
      <c r="G3834">
        <f t="shared" si="241"/>
        <v>46375509.957051218</v>
      </c>
      <c r="H3834">
        <f t="shared" si="240"/>
        <v>76.327436782757047</v>
      </c>
    </row>
    <row r="3835" spans="1:8" x14ac:dyDescent="0.4">
      <c r="A3835">
        <v>160</v>
      </c>
      <c r="B3835">
        <v>3840</v>
      </c>
      <c r="C3835">
        <v>29434.122739386999</v>
      </c>
      <c r="D3835">
        <v>62.691738022620399</v>
      </c>
      <c r="E3835">
        <f t="shared" si="238"/>
        <v>637020.48895059712</v>
      </c>
      <c r="F3835">
        <f t="shared" si="239"/>
        <v>1845276.3117033036</v>
      </c>
      <c r="G3835">
        <f t="shared" si="241"/>
        <v>48220786.26875452</v>
      </c>
      <c r="H3835">
        <f t="shared" si="240"/>
        <v>75.697386669919482</v>
      </c>
    </row>
    <row r="3836" spans="1:8" x14ac:dyDescent="0.4">
      <c r="A3836">
        <v>160</v>
      </c>
      <c r="B3836">
        <v>3822</v>
      </c>
      <c r="C3836">
        <v>28853.851775462899</v>
      </c>
      <c r="D3836">
        <v>61.455818896558398</v>
      </c>
      <c r="E3836">
        <f t="shared" si="238"/>
        <v>665874.34072605998</v>
      </c>
      <c r="F3836">
        <f t="shared" si="239"/>
        <v>1773237.089180988</v>
      </c>
      <c r="G3836">
        <f t="shared" si="241"/>
        <v>49994023.357935511</v>
      </c>
      <c r="H3836">
        <f t="shared" si="240"/>
        <v>75.080267101781899</v>
      </c>
    </row>
    <row r="3837" spans="1:8" x14ac:dyDescent="0.4">
      <c r="A3837">
        <v>160</v>
      </c>
      <c r="B3837">
        <v>3817</v>
      </c>
      <c r="C3837">
        <v>28280.895151420202</v>
      </c>
      <c r="D3837">
        <v>60.2354785830099</v>
      </c>
      <c r="E3837">
        <f t="shared" si="238"/>
        <v>694155.23587748013</v>
      </c>
      <c r="F3837">
        <f t="shared" si="239"/>
        <v>1703513.25420172</v>
      </c>
      <c r="G3837">
        <f t="shared" si="241"/>
        <v>51697536.612137228</v>
      </c>
      <c r="H3837">
        <f t="shared" si="240"/>
        <v>74.475468800269851</v>
      </c>
    </row>
    <row r="3838" spans="1:8" x14ac:dyDescent="0.4">
      <c r="A3838">
        <v>160</v>
      </c>
      <c r="B3838">
        <v>3821</v>
      </c>
      <c r="C3838">
        <v>27454.900140272599</v>
      </c>
      <c r="D3838">
        <v>58.4761918087666</v>
      </c>
      <c r="E3838">
        <f t="shared" si="238"/>
        <v>721610.13601775269</v>
      </c>
      <c r="F3838">
        <f t="shared" si="239"/>
        <v>1605458.0066931136</v>
      </c>
      <c r="G3838">
        <f t="shared" si="241"/>
        <v>53302994.618830338</v>
      </c>
      <c r="H3838">
        <f t="shared" si="240"/>
        <v>73.866748758527706</v>
      </c>
    </row>
    <row r="3839" spans="1:8" x14ac:dyDescent="0.4">
      <c r="A3839">
        <v>160</v>
      </c>
      <c r="B3839">
        <v>3818</v>
      </c>
      <c r="C3839">
        <v>27158.7058428196</v>
      </c>
      <c r="D3839">
        <v>57.8453275746215</v>
      </c>
      <c r="E3839">
        <f t="shared" si="238"/>
        <v>748768.84186057234</v>
      </c>
      <c r="F3839">
        <f t="shared" si="239"/>
        <v>1571004.2359806867</v>
      </c>
      <c r="G3839">
        <f t="shared" si="241"/>
        <v>54873998.854811028</v>
      </c>
      <c r="H3839">
        <f t="shared" si="240"/>
        <v>73.285633411852189</v>
      </c>
    </row>
    <row r="3840" spans="1:8" x14ac:dyDescent="0.4">
      <c r="A3840">
        <v>160</v>
      </c>
      <c r="B3840">
        <v>3819</v>
      </c>
      <c r="C3840">
        <v>26609.4624728335</v>
      </c>
      <c r="D3840">
        <v>56.675494120888096</v>
      </c>
      <c r="E3840">
        <f t="shared" si="238"/>
        <v>775378.3043334058</v>
      </c>
      <c r="F3840">
        <f t="shared" si="239"/>
        <v>1508104.4339390674</v>
      </c>
      <c r="G3840">
        <f t="shared" si="241"/>
        <v>56382103.288750097</v>
      </c>
      <c r="H3840">
        <f t="shared" si="240"/>
        <v>72.715606012760304</v>
      </c>
    </row>
    <row r="3841" spans="1:8" x14ac:dyDescent="0.4">
      <c r="A3841">
        <v>160</v>
      </c>
      <c r="B3841">
        <v>3820</v>
      </c>
      <c r="C3841">
        <v>26330.873270409102</v>
      </c>
      <c r="D3841">
        <v>56.082126978644403</v>
      </c>
      <c r="E3841">
        <f t="shared" si="238"/>
        <v>801709.17760381487</v>
      </c>
      <c r="F3841">
        <f t="shared" si="239"/>
        <v>1476691.3782096771</v>
      </c>
      <c r="G3841">
        <f t="shared" si="241"/>
        <v>57858794.666959777</v>
      </c>
      <c r="H3841">
        <f t="shared" si="240"/>
        <v>72.169305632612065</v>
      </c>
    </row>
    <row r="3842" spans="1:8" x14ac:dyDescent="0.4">
      <c r="A3842">
        <v>161</v>
      </c>
      <c r="B3842">
        <v>3855</v>
      </c>
      <c r="C3842">
        <v>38584.361931014202</v>
      </c>
      <c r="D3842">
        <v>82.180832476867195</v>
      </c>
      <c r="E3842">
        <f t="shared" si="238"/>
        <v>38584.361931014202</v>
      </c>
      <c r="F3842">
        <f t="shared" si="239"/>
        <v>3170894.9840794904</v>
      </c>
      <c r="G3842">
        <f t="shared" si="241"/>
        <v>3170894.9840794904</v>
      </c>
      <c r="H3842">
        <f t="shared" si="240"/>
        <v>82.180832476867195</v>
      </c>
    </row>
    <row r="3843" spans="1:8" x14ac:dyDescent="0.4">
      <c r="A3843">
        <v>161</v>
      </c>
      <c r="B3843">
        <v>3854</v>
      </c>
      <c r="C3843">
        <v>38374.684187747502</v>
      </c>
      <c r="D3843">
        <v>81.734239851483395</v>
      </c>
      <c r="E3843">
        <f t="shared" ref="E3843:E3906" si="242">IF(A3843&lt;&gt;A3842,C3843,E3842+C3843)</f>
        <v>76959.046118761704</v>
      </c>
      <c r="F3843">
        <f t="shared" ref="F3843:F3906" si="243">C3843*D3843</f>
        <v>3136525.6416262817</v>
      </c>
      <c r="G3843">
        <f t="shared" si="241"/>
        <v>6307420.6257057721</v>
      </c>
      <c r="H3843">
        <f t="shared" ref="H3843:H3906" si="244">G3843/E3843</f>
        <v>81.958144543167592</v>
      </c>
    </row>
    <row r="3844" spans="1:8" x14ac:dyDescent="0.4">
      <c r="A3844">
        <v>161</v>
      </c>
      <c r="B3844">
        <v>3856</v>
      </c>
      <c r="C3844">
        <v>38330.798148459202</v>
      </c>
      <c r="D3844">
        <v>81.640766976403299</v>
      </c>
      <c r="E3844">
        <f t="shared" si="242"/>
        <v>115289.84426722091</v>
      </c>
      <c r="F3844">
        <f t="shared" si="243"/>
        <v>3129355.7596579087</v>
      </c>
      <c r="G3844">
        <f t="shared" si="241"/>
        <v>9436776.3853636812</v>
      </c>
      <c r="H3844">
        <f t="shared" si="244"/>
        <v>81.852624967477169</v>
      </c>
    </row>
    <row r="3845" spans="1:8" x14ac:dyDescent="0.4">
      <c r="A3845">
        <v>161</v>
      </c>
      <c r="B3845">
        <v>3853</v>
      </c>
      <c r="C3845">
        <v>37911.442661925699</v>
      </c>
      <c r="D3845">
        <v>80.747581725635598</v>
      </c>
      <c r="E3845">
        <f t="shared" si="242"/>
        <v>153201.28692914662</v>
      </c>
      <c r="F3845">
        <f t="shared" si="243"/>
        <v>3061257.3146805936</v>
      </c>
      <c r="G3845">
        <f t="shared" si="241"/>
        <v>12498033.700044274</v>
      </c>
      <c r="H3845">
        <f t="shared" si="244"/>
        <v>81.579169147739819</v>
      </c>
    </row>
    <row r="3846" spans="1:8" x14ac:dyDescent="0.4">
      <c r="A3846">
        <v>161</v>
      </c>
      <c r="B3846">
        <v>3857</v>
      </c>
      <c r="C3846">
        <v>37750.527184535</v>
      </c>
      <c r="D3846">
        <v>80.404847850341099</v>
      </c>
      <c r="E3846">
        <f t="shared" si="242"/>
        <v>190951.81411368161</v>
      </c>
      <c r="F3846">
        <f t="shared" si="243"/>
        <v>3035325.394542702</v>
      </c>
      <c r="G3846">
        <f t="shared" si="241"/>
        <v>15533359.094586976</v>
      </c>
      <c r="H3846">
        <f t="shared" si="244"/>
        <v>81.347009802898839</v>
      </c>
    </row>
    <row r="3847" spans="1:8" x14ac:dyDescent="0.4">
      <c r="A3847">
        <v>161</v>
      </c>
      <c r="B3847">
        <v>3851</v>
      </c>
      <c r="C3847">
        <v>37533.5351013869</v>
      </c>
      <c r="D3847">
        <v>79.942676412444001</v>
      </c>
      <c r="E3847">
        <f t="shared" si="242"/>
        <v>228485.34921506851</v>
      </c>
      <c r="F3847">
        <f t="shared" si="243"/>
        <v>3000531.2512252815</v>
      </c>
      <c r="G3847">
        <f t="shared" si="241"/>
        <v>18533890.345812257</v>
      </c>
      <c r="H3847">
        <f t="shared" si="244"/>
        <v>81.116318440035698</v>
      </c>
    </row>
    <row r="3848" spans="1:8" x14ac:dyDescent="0.4">
      <c r="A3848">
        <v>161</v>
      </c>
      <c r="B3848">
        <v>3852</v>
      </c>
      <c r="C3848">
        <v>37477.4584956295</v>
      </c>
      <c r="D3848">
        <v>79.823238849841303</v>
      </c>
      <c r="E3848">
        <f t="shared" si="242"/>
        <v>265962.80771069799</v>
      </c>
      <c r="F3848">
        <f t="shared" si="243"/>
        <v>2991572.1209816476</v>
      </c>
      <c r="G3848">
        <f t="shared" si="241"/>
        <v>21525462.466793906</v>
      </c>
      <c r="H3848">
        <f t="shared" si="244"/>
        <v>80.934107486969779</v>
      </c>
    </row>
    <row r="3849" spans="1:8" x14ac:dyDescent="0.4">
      <c r="A3849">
        <v>161</v>
      </c>
      <c r="B3849">
        <v>3861</v>
      </c>
      <c r="C3849">
        <v>36574.137520277101</v>
      </c>
      <c r="D3849">
        <v>77.899255504438202</v>
      </c>
      <c r="E3849">
        <f t="shared" si="242"/>
        <v>302536.94523097511</v>
      </c>
      <c r="F3849">
        <f t="shared" si="243"/>
        <v>2849098.0835465258</v>
      </c>
      <c r="G3849">
        <f t="shared" si="241"/>
        <v>24374560.550340433</v>
      </c>
      <c r="H3849">
        <f t="shared" si="244"/>
        <v>80.56721975470272</v>
      </c>
    </row>
    <row r="3850" spans="1:8" x14ac:dyDescent="0.4">
      <c r="A3850">
        <v>161</v>
      </c>
      <c r="B3850">
        <v>3858</v>
      </c>
      <c r="C3850">
        <v>36530.2514809887</v>
      </c>
      <c r="D3850">
        <v>77.805782629357793</v>
      </c>
      <c r="E3850">
        <f t="shared" si="242"/>
        <v>339067.1967119638</v>
      </c>
      <c r="F3850">
        <f t="shared" si="243"/>
        <v>2842264.8061255822</v>
      </c>
      <c r="G3850">
        <f t="shared" si="241"/>
        <v>27216825.356466014</v>
      </c>
      <c r="H3850">
        <f t="shared" si="244"/>
        <v>80.269709427499109</v>
      </c>
    </row>
    <row r="3851" spans="1:8" x14ac:dyDescent="0.4">
      <c r="A3851">
        <v>161</v>
      </c>
      <c r="B3851">
        <v>3850</v>
      </c>
      <c r="C3851">
        <v>36519.279971166601</v>
      </c>
      <c r="D3851">
        <v>77.782414410587805</v>
      </c>
      <c r="E3851">
        <f t="shared" si="242"/>
        <v>375586.47668313037</v>
      </c>
      <c r="F3851">
        <f t="shared" si="243"/>
        <v>2840557.7686935598</v>
      </c>
      <c r="G3851">
        <f t="shared" si="241"/>
        <v>30057383.125159573</v>
      </c>
      <c r="H3851">
        <f t="shared" si="244"/>
        <v>80.027863065256128</v>
      </c>
    </row>
    <row r="3852" spans="1:8" x14ac:dyDescent="0.4">
      <c r="A3852">
        <v>161</v>
      </c>
      <c r="B3852">
        <v>3859</v>
      </c>
      <c r="C3852">
        <v>35519.653520708998</v>
      </c>
      <c r="D3852">
        <v>75.653310033758103</v>
      </c>
      <c r="E3852">
        <f t="shared" si="242"/>
        <v>411106.13020383939</v>
      </c>
      <c r="F3852">
        <f t="shared" si="243"/>
        <v>2687179.3600938655</v>
      </c>
      <c r="G3852">
        <f t="shared" si="241"/>
        <v>32744562.485253438</v>
      </c>
      <c r="H3852">
        <f t="shared" si="244"/>
        <v>79.649900790867918</v>
      </c>
    </row>
    <row r="3853" spans="1:8" x14ac:dyDescent="0.4">
      <c r="A3853">
        <v>161</v>
      </c>
      <c r="B3853">
        <v>3860</v>
      </c>
      <c r="C3853">
        <v>35288.032757798101</v>
      </c>
      <c r="D3853">
        <v>75.159980970834198</v>
      </c>
      <c r="E3853">
        <f t="shared" si="242"/>
        <v>446394.16296163748</v>
      </c>
      <c r="F3853">
        <f t="shared" si="243"/>
        <v>2652247.8705742792</v>
      </c>
      <c r="G3853">
        <f t="shared" si="241"/>
        <v>35396810.355827719</v>
      </c>
      <c r="H3853">
        <f t="shared" si="244"/>
        <v>79.294966853922944</v>
      </c>
    </row>
    <row r="3854" spans="1:8" x14ac:dyDescent="0.4">
      <c r="A3854">
        <v>161</v>
      </c>
      <c r="B3854">
        <v>3849</v>
      </c>
      <c r="C3854">
        <v>35259.994454919499</v>
      </c>
      <c r="D3854">
        <v>75.100262189532998</v>
      </c>
      <c r="E3854">
        <f t="shared" si="242"/>
        <v>481654.15741655696</v>
      </c>
      <c r="F3854">
        <f t="shared" si="243"/>
        <v>2648034.8283659341</v>
      </c>
      <c r="G3854">
        <f t="shared" si="241"/>
        <v>38044845.184193656</v>
      </c>
      <c r="H3854">
        <f t="shared" si="244"/>
        <v>78.987889128279036</v>
      </c>
    </row>
    <row r="3855" spans="1:8" x14ac:dyDescent="0.4">
      <c r="A3855">
        <v>161</v>
      </c>
      <c r="B3855">
        <v>3862</v>
      </c>
      <c r="C3855">
        <v>34852.829534855002</v>
      </c>
      <c r="D3855">
        <v>74.233041626287701</v>
      </c>
      <c r="E3855">
        <f t="shared" si="242"/>
        <v>516506.98695141193</v>
      </c>
      <c r="F3855">
        <f t="shared" si="243"/>
        <v>2587231.5456548007</v>
      </c>
      <c r="G3855">
        <f t="shared" si="241"/>
        <v>40632076.729848459</v>
      </c>
      <c r="H3855">
        <f t="shared" si="244"/>
        <v>78.667041794868766</v>
      </c>
    </row>
    <row r="3856" spans="1:8" x14ac:dyDescent="0.4">
      <c r="A3856">
        <v>161</v>
      </c>
      <c r="B3856">
        <v>3848</v>
      </c>
      <c r="C3856">
        <v>33970.2325224999</v>
      </c>
      <c r="D3856">
        <v>72.353198249672502</v>
      </c>
      <c r="E3856">
        <f t="shared" si="242"/>
        <v>550477.2194739118</v>
      </c>
      <c r="F3856">
        <f t="shared" si="243"/>
        <v>2457854.9682879075</v>
      </c>
      <c r="G3856">
        <f t="shared" si="241"/>
        <v>43089931.698136367</v>
      </c>
      <c r="H3856">
        <f t="shared" si="244"/>
        <v>78.277411260210172</v>
      </c>
    </row>
    <row r="3857" spans="1:8" x14ac:dyDescent="0.4">
      <c r="A3857">
        <v>161</v>
      </c>
      <c r="B3857">
        <v>3863</v>
      </c>
      <c r="C3857">
        <v>32322.067935891799</v>
      </c>
      <c r="D3857">
        <v>68.842772496655897</v>
      </c>
      <c r="E3857">
        <f t="shared" si="242"/>
        <v>582799.2874098036</v>
      </c>
      <c r="F3857">
        <f t="shared" si="243"/>
        <v>2225140.7695320551</v>
      </c>
      <c r="G3857">
        <f t="shared" si="241"/>
        <v>45315072.467668422</v>
      </c>
      <c r="H3857">
        <f t="shared" si="244"/>
        <v>77.754165879417911</v>
      </c>
    </row>
    <row r="3858" spans="1:8" x14ac:dyDescent="0.4">
      <c r="A3858">
        <v>161</v>
      </c>
      <c r="B3858">
        <v>3847</v>
      </c>
      <c r="C3858">
        <v>31365.108468075701</v>
      </c>
      <c r="D3858">
        <v>66.804544526154402</v>
      </c>
      <c r="E3858">
        <f t="shared" si="242"/>
        <v>614164.39587787935</v>
      </c>
      <c r="F3858">
        <f t="shared" si="243"/>
        <v>2095331.7852232256</v>
      </c>
      <c r="G3858">
        <f t="shared" si="241"/>
        <v>47410404.252891645</v>
      </c>
      <c r="H3858">
        <f t="shared" si="244"/>
        <v>77.194973481202496</v>
      </c>
    </row>
    <row r="3859" spans="1:8" x14ac:dyDescent="0.4">
      <c r="A3859">
        <v>161</v>
      </c>
      <c r="B3859">
        <v>3864</v>
      </c>
      <c r="C3859">
        <v>30022.9270998395</v>
      </c>
      <c r="D3859">
        <v>63.945832429948197</v>
      </c>
      <c r="E3859">
        <f t="shared" si="242"/>
        <v>644187.3229777189</v>
      </c>
      <c r="F3859">
        <f t="shared" si="243"/>
        <v>1919841.0653828874</v>
      </c>
      <c r="G3859">
        <f t="shared" si="241"/>
        <v>49330245.318274535</v>
      </c>
      <c r="H3859">
        <f t="shared" si="244"/>
        <v>76.577485397024446</v>
      </c>
    </row>
    <row r="3860" spans="1:8" x14ac:dyDescent="0.4">
      <c r="A3860">
        <v>161</v>
      </c>
      <c r="B3860">
        <v>3846</v>
      </c>
      <c r="C3860">
        <v>29180.558956831901</v>
      </c>
      <c r="D3860">
        <v>62.151672522156296</v>
      </c>
      <c r="E3860">
        <f t="shared" si="242"/>
        <v>673367.88193455082</v>
      </c>
      <c r="F3860">
        <f t="shared" si="243"/>
        <v>1813620.544298491</v>
      </c>
      <c r="G3860">
        <f t="shared" si="241"/>
        <v>51143865.862573028</v>
      </c>
      <c r="H3860">
        <f t="shared" si="244"/>
        <v>75.952339329935612</v>
      </c>
    </row>
    <row r="3861" spans="1:8" x14ac:dyDescent="0.4">
      <c r="A3861">
        <v>161</v>
      </c>
      <c r="B3861">
        <v>3841</v>
      </c>
      <c r="C3861">
        <v>28697.812524659799</v>
      </c>
      <c r="D3861">
        <v>61.123470896272899</v>
      </c>
      <c r="E3861">
        <f t="shared" si="242"/>
        <v>702065.69445921062</v>
      </c>
      <c r="F3861">
        <f t="shared" si="243"/>
        <v>1754109.908637739</v>
      </c>
      <c r="G3861">
        <f t="shared" si="241"/>
        <v>52897975.771210767</v>
      </c>
      <c r="H3861">
        <f t="shared" si="244"/>
        <v>75.346190803350936</v>
      </c>
    </row>
    <row r="3862" spans="1:8" x14ac:dyDescent="0.4">
      <c r="A3862">
        <v>161</v>
      </c>
      <c r="B3862">
        <v>3845</v>
      </c>
      <c r="C3862">
        <v>27776.764697832899</v>
      </c>
      <c r="D3862">
        <v>59.161731129914301</v>
      </c>
      <c r="E3862">
        <f t="shared" si="242"/>
        <v>729842.45915704349</v>
      </c>
      <c r="F3862">
        <f t="shared" si="243"/>
        <v>1643321.4847120852</v>
      </c>
      <c r="G3862">
        <f t="shared" si="241"/>
        <v>54541297.255922854</v>
      </c>
      <c r="H3862">
        <f t="shared" si="244"/>
        <v>74.730233314895372</v>
      </c>
    </row>
    <row r="3863" spans="1:8" x14ac:dyDescent="0.4">
      <c r="A3863">
        <v>161</v>
      </c>
      <c r="B3863">
        <v>3842</v>
      </c>
      <c r="C3863">
        <v>27562.992978691102</v>
      </c>
      <c r="D3863">
        <v>58.706418745314203</v>
      </c>
      <c r="E3863">
        <f t="shared" si="242"/>
        <v>757405.45213573461</v>
      </c>
      <c r="F3863">
        <f t="shared" si="243"/>
        <v>1618124.607681195</v>
      </c>
      <c r="G3863">
        <f t="shared" ref="G3863:G3926" si="245">IF(A3863&lt;&gt;A3862,F3863,G3862+F3863)</f>
        <v>56159421.863604046</v>
      </c>
      <c r="H3863">
        <f t="shared" si="244"/>
        <v>74.14710536509277</v>
      </c>
    </row>
    <row r="3864" spans="1:8" x14ac:dyDescent="0.4">
      <c r="A3864">
        <v>161</v>
      </c>
      <c r="B3864">
        <v>3843</v>
      </c>
      <c r="C3864">
        <v>26525.443952562699</v>
      </c>
      <c r="D3864">
        <v>56.496543074563299</v>
      </c>
      <c r="E3864">
        <f t="shared" si="242"/>
        <v>783930.89608829736</v>
      </c>
      <c r="F3864">
        <f t="shared" si="243"/>
        <v>1498595.8868378731</v>
      </c>
      <c r="G3864">
        <f t="shared" si="245"/>
        <v>57658017.750441916</v>
      </c>
      <c r="H3864">
        <f t="shared" si="244"/>
        <v>73.54987287546281</v>
      </c>
    </row>
    <row r="3865" spans="1:8" x14ac:dyDescent="0.4">
      <c r="A3865">
        <v>161</v>
      </c>
      <c r="B3865">
        <v>3844</v>
      </c>
      <c r="C3865">
        <v>26353.819800476002</v>
      </c>
      <c r="D3865">
        <v>56.131000793033799</v>
      </c>
      <c r="E3865">
        <f t="shared" si="242"/>
        <v>810284.71588877332</v>
      </c>
      <c r="F3865">
        <f t="shared" si="243"/>
        <v>1479266.2801199884</v>
      </c>
      <c r="G3865">
        <f t="shared" si="245"/>
        <v>59137284.030561902</v>
      </c>
      <c r="H3865">
        <f t="shared" si="244"/>
        <v>72.983338906616623</v>
      </c>
    </row>
    <row r="3866" spans="1:8" x14ac:dyDescent="0.4">
      <c r="A3866">
        <v>162</v>
      </c>
      <c r="B3866">
        <v>3885</v>
      </c>
      <c r="C3866">
        <v>34485.893484138302</v>
      </c>
      <c r="D3866">
        <v>73.451504531866206</v>
      </c>
      <c r="E3866">
        <f t="shared" si="242"/>
        <v>34485.893484138302</v>
      </c>
      <c r="F3866">
        <f t="shared" si="243"/>
        <v>2533040.7615356399</v>
      </c>
      <c r="G3866">
        <f t="shared" si="245"/>
        <v>2533040.7615356399</v>
      </c>
      <c r="H3866">
        <f t="shared" si="244"/>
        <v>73.451504531866206</v>
      </c>
    </row>
    <row r="3867" spans="1:8" x14ac:dyDescent="0.4">
      <c r="A3867">
        <v>162</v>
      </c>
      <c r="B3867">
        <v>3879</v>
      </c>
      <c r="C3867">
        <v>33767.869119114497</v>
      </c>
      <c r="D3867">
        <v>71.922184436801999</v>
      </c>
      <c r="E3867">
        <f t="shared" si="242"/>
        <v>68253.762603252806</v>
      </c>
      <c r="F3867">
        <f t="shared" si="243"/>
        <v>2428658.9108227435</v>
      </c>
      <c r="G3867">
        <f t="shared" si="245"/>
        <v>4961699.6723583834</v>
      </c>
      <c r="H3867">
        <f t="shared" si="244"/>
        <v>72.694888649580776</v>
      </c>
    </row>
    <row r="3868" spans="1:8" x14ac:dyDescent="0.4">
      <c r="A3868">
        <v>162</v>
      </c>
      <c r="B3868">
        <v>3880</v>
      </c>
      <c r="C3868">
        <v>33732.516476354504</v>
      </c>
      <c r="D3868">
        <v>71.846886842987502</v>
      </c>
      <c r="E3868">
        <f t="shared" si="242"/>
        <v>101986.27907960731</v>
      </c>
      <c r="F3868">
        <f t="shared" si="243"/>
        <v>2423576.2942058537</v>
      </c>
      <c r="G3868">
        <f t="shared" si="245"/>
        <v>7385275.9665642371</v>
      </c>
      <c r="H3868">
        <f t="shared" si="244"/>
        <v>72.41440744003927</v>
      </c>
    </row>
    <row r="3869" spans="1:8" x14ac:dyDescent="0.4">
      <c r="A3869">
        <v>162</v>
      </c>
      <c r="B3869">
        <v>3881</v>
      </c>
      <c r="C3869">
        <v>33711.792513357199</v>
      </c>
      <c r="D3869">
        <v>71.802746874199499</v>
      </c>
      <c r="E3869">
        <f t="shared" si="242"/>
        <v>135698.07159296452</v>
      </c>
      <c r="F3869">
        <f t="shared" si="243"/>
        <v>2420599.3045121208</v>
      </c>
      <c r="G3869">
        <f t="shared" si="245"/>
        <v>9805875.2710763589</v>
      </c>
      <c r="H3869">
        <f t="shared" si="244"/>
        <v>72.262451160615896</v>
      </c>
    </row>
    <row r="3870" spans="1:8" x14ac:dyDescent="0.4">
      <c r="A3870">
        <v>162</v>
      </c>
      <c r="B3870">
        <v>3877</v>
      </c>
      <c r="C3870">
        <v>33706.9162867696</v>
      </c>
      <c r="D3870">
        <v>71.792360999190606</v>
      </c>
      <c r="E3870">
        <f t="shared" si="242"/>
        <v>169404.98787973414</v>
      </c>
      <c r="F3870">
        <f t="shared" si="243"/>
        <v>2419899.1022292604</v>
      </c>
      <c r="G3870">
        <f t="shared" si="245"/>
        <v>12225774.373305619</v>
      </c>
      <c r="H3870">
        <f t="shared" si="244"/>
        <v>72.168916194988753</v>
      </c>
    </row>
    <row r="3871" spans="1:8" x14ac:dyDescent="0.4">
      <c r="A3871">
        <v>162</v>
      </c>
      <c r="B3871">
        <v>3878</v>
      </c>
      <c r="C3871">
        <v>33705.6972301227</v>
      </c>
      <c r="D3871">
        <v>71.789764530438404</v>
      </c>
      <c r="E3871">
        <f t="shared" si="242"/>
        <v>203110.68510985683</v>
      </c>
      <c r="F3871">
        <f t="shared" si="243"/>
        <v>2419724.0674847583</v>
      </c>
      <c r="G3871">
        <f t="shared" si="245"/>
        <v>14645498.440790378</v>
      </c>
      <c r="H3871">
        <f t="shared" si="244"/>
        <v>72.105996948752562</v>
      </c>
    </row>
    <row r="3872" spans="1:8" x14ac:dyDescent="0.4">
      <c r="A3872">
        <v>162</v>
      </c>
      <c r="B3872">
        <v>3876</v>
      </c>
      <c r="C3872">
        <v>33552.096092613298</v>
      </c>
      <c r="D3872">
        <v>71.462609467657103</v>
      </c>
      <c r="E3872">
        <f t="shared" si="242"/>
        <v>236662.78120247013</v>
      </c>
      <c r="F3872">
        <f t="shared" si="243"/>
        <v>2397720.339887728</v>
      </c>
      <c r="G3872">
        <f t="shared" si="245"/>
        <v>17043218.780678105</v>
      </c>
      <c r="H3872">
        <f t="shared" si="244"/>
        <v>72.014782781147417</v>
      </c>
    </row>
    <row r="3873" spans="1:8" x14ac:dyDescent="0.4">
      <c r="A3873">
        <v>162</v>
      </c>
      <c r="B3873">
        <v>3882</v>
      </c>
      <c r="C3873">
        <v>33421.657031395102</v>
      </c>
      <c r="D3873">
        <v>71.184787311168407</v>
      </c>
      <c r="E3873">
        <f t="shared" si="242"/>
        <v>270084.43823386525</v>
      </c>
      <c r="F3873">
        <f t="shared" si="243"/>
        <v>2379113.5473666764</v>
      </c>
      <c r="G3873">
        <f t="shared" si="245"/>
        <v>19422332.32804478</v>
      </c>
      <c r="H3873">
        <f t="shared" si="244"/>
        <v>71.912074812792596</v>
      </c>
    </row>
    <row r="3874" spans="1:8" x14ac:dyDescent="0.4">
      <c r="A3874">
        <v>162</v>
      </c>
      <c r="B3874">
        <v>3875</v>
      </c>
      <c r="C3874">
        <v>33175.407588721398</v>
      </c>
      <c r="D3874">
        <v>70.660300623217694</v>
      </c>
      <c r="E3874">
        <f t="shared" si="242"/>
        <v>303259.84582258668</v>
      </c>
      <c r="F3874">
        <f t="shared" si="243"/>
        <v>2344184.2735168315</v>
      </c>
      <c r="G3874">
        <f t="shared" si="245"/>
        <v>21766516.60156161</v>
      </c>
      <c r="H3874">
        <f t="shared" si="244"/>
        <v>71.775135750400253</v>
      </c>
    </row>
    <row r="3875" spans="1:8" x14ac:dyDescent="0.4">
      <c r="A3875">
        <v>162</v>
      </c>
      <c r="B3875">
        <v>3884</v>
      </c>
      <c r="C3875">
        <v>33086.416453497797</v>
      </c>
      <c r="D3875">
        <v>70.470758404305002</v>
      </c>
      <c r="E3875">
        <f t="shared" si="242"/>
        <v>336346.26227608445</v>
      </c>
      <c r="F3875">
        <f t="shared" si="243"/>
        <v>2331624.8603586652</v>
      </c>
      <c r="G3875">
        <f t="shared" si="245"/>
        <v>24098141.461920276</v>
      </c>
      <c r="H3875">
        <f t="shared" si="244"/>
        <v>71.646824016553822</v>
      </c>
    </row>
    <row r="3876" spans="1:8" x14ac:dyDescent="0.4">
      <c r="A3876">
        <v>162</v>
      </c>
      <c r="B3876">
        <v>3886</v>
      </c>
      <c r="C3876">
        <v>33059.597207266001</v>
      </c>
      <c r="D3876">
        <v>70.413636091755905</v>
      </c>
      <c r="E3876">
        <f t="shared" si="242"/>
        <v>369405.85948335048</v>
      </c>
      <c r="F3876">
        <f t="shared" si="243"/>
        <v>2327846.4470924581</v>
      </c>
      <c r="G3876">
        <f t="shared" si="245"/>
        <v>26425987.909012735</v>
      </c>
      <c r="H3876">
        <f t="shared" si="244"/>
        <v>71.536461132403289</v>
      </c>
    </row>
    <row r="3877" spans="1:8" x14ac:dyDescent="0.4">
      <c r="A3877">
        <v>162</v>
      </c>
      <c r="B3877">
        <v>3883</v>
      </c>
      <c r="C3877">
        <v>33004.7396581555</v>
      </c>
      <c r="D3877">
        <v>70.296794997905394</v>
      </c>
      <c r="E3877">
        <f t="shared" si="242"/>
        <v>402410.59914150595</v>
      </c>
      <c r="F3877">
        <f t="shared" si="243"/>
        <v>2320127.4177085953</v>
      </c>
      <c r="G3877">
        <f t="shared" si="245"/>
        <v>28746115.326721329</v>
      </c>
      <c r="H3877">
        <f t="shared" si="244"/>
        <v>71.434786727903457</v>
      </c>
    </row>
    <row r="3878" spans="1:8" x14ac:dyDescent="0.4">
      <c r="A3878">
        <v>162</v>
      </c>
      <c r="B3878">
        <v>3874</v>
      </c>
      <c r="C3878">
        <v>32246.486423784001</v>
      </c>
      <c r="D3878">
        <v>68.681791434017498</v>
      </c>
      <c r="E3878">
        <f t="shared" si="242"/>
        <v>434657.08556528995</v>
      </c>
      <c r="F3878">
        <f t="shared" si="243"/>
        <v>2214746.4550382094</v>
      </c>
      <c r="G3878">
        <f t="shared" si="245"/>
        <v>30960861.781759538</v>
      </c>
      <c r="H3878">
        <f t="shared" si="244"/>
        <v>71.23054658477183</v>
      </c>
    </row>
    <row r="3879" spans="1:8" x14ac:dyDescent="0.4">
      <c r="A3879">
        <v>162</v>
      </c>
      <c r="B3879">
        <v>3887</v>
      </c>
      <c r="C3879">
        <v>31178.592801100101</v>
      </c>
      <c r="D3879">
        <v>66.407284807063107</v>
      </c>
      <c r="E3879">
        <f t="shared" si="242"/>
        <v>465835.67836639006</v>
      </c>
      <c r="F3879">
        <f t="shared" si="243"/>
        <v>2070485.692026102</v>
      </c>
      <c r="G3879">
        <f t="shared" si="245"/>
        <v>33031347.473785639</v>
      </c>
      <c r="H3879">
        <f t="shared" si="244"/>
        <v>70.907723490869571</v>
      </c>
    </row>
    <row r="3880" spans="1:8" x14ac:dyDescent="0.4">
      <c r="A3880">
        <v>162</v>
      </c>
      <c r="B3880">
        <v>3873</v>
      </c>
      <c r="C3880">
        <v>30917.7146786636</v>
      </c>
      <c r="D3880">
        <v>65.851640494085601</v>
      </c>
      <c r="E3880">
        <f t="shared" si="242"/>
        <v>496753.39304505364</v>
      </c>
      <c r="F3880">
        <f t="shared" si="243"/>
        <v>2035982.2319180686</v>
      </c>
      <c r="G3880">
        <f t="shared" si="245"/>
        <v>35067329.705703706</v>
      </c>
      <c r="H3880">
        <f t="shared" si="244"/>
        <v>70.593035088787474</v>
      </c>
    </row>
    <row r="3881" spans="1:8" x14ac:dyDescent="0.4">
      <c r="A3881">
        <v>162</v>
      </c>
      <c r="B3881">
        <v>3872</v>
      </c>
      <c r="C3881">
        <v>29107.415558018001</v>
      </c>
      <c r="D3881">
        <v>61.9958843970225</v>
      </c>
      <c r="E3881">
        <f t="shared" si="242"/>
        <v>525860.80860307161</v>
      </c>
      <c r="F3881">
        <f t="shared" si="243"/>
        <v>1804539.9700309781</v>
      </c>
      <c r="G3881">
        <f t="shared" si="245"/>
        <v>36871869.675734684</v>
      </c>
      <c r="H3881">
        <f t="shared" si="244"/>
        <v>70.117166125544415</v>
      </c>
    </row>
    <row r="3882" spans="1:8" x14ac:dyDescent="0.4">
      <c r="A3882">
        <v>162</v>
      </c>
      <c r="B3882">
        <v>3888</v>
      </c>
      <c r="C3882">
        <v>28887.985361576099</v>
      </c>
      <c r="D3882">
        <v>61.528520021620899</v>
      </c>
      <c r="E3882">
        <f t="shared" si="242"/>
        <v>554748.79396464769</v>
      </c>
      <c r="F3882">
        <f t="shared" si="243"/>
        <v>1777434.9857040264</v>
      </c>
      <c r="G3882">
        <f t="shared" si="245"/>
        <v>38649304.661438711</v>
      </c>
      <c r="H3882">
        <f t="shared" si="244"/>
        <v>69.669921019966566</v>
      </c>
    </row>
    <row r="3883" spans="1:8" x14ac:dyDescent="0.4">
      <c r="A3883">
        <v>162</v>
      </c>
      <c r="B3883">
        <v>3865</v>
      </c>
      <c r="C3883">
        <v>28375.981569878299</v>
      </c>
      <c r="D3883">
        <v>60.438003145683801</v>
      </c>
      <c r="E3883">
        <f t="shared" si="242"/>
        <v>583124.77553452598</v>
      </c>
      <c r="F3883">
        <f t="shared" si="243"/>
        <v>1714987.6633821703</v>
      </c>
      <c r="G3883">
        <f t="shared" si="245"/>
        <v>40364292.324820884</v>
      </c>
      <c r="H3883">
        <f t="shared" si="244"/>
        <v>69.220678006384887</v>
      </c>
    </row>
    <row r="3884" spans="1:8" x14ac:dyDescent="0.4">
      <c r="A3884">
        <v>162</v>
      </c>
      <c r="B3884">
        <v>3871</v>
      </c>
      <c r="C3884">
        <v>27479.974934407201</v>
      </c>
      <c r="D3884">
        <v>58.529598612793897</v>
      </c>
      <c r="E3884">
        <f t="shared" si="242"/>
        <v>610604.75046893314</v>
      </c>
      <c r="F3884">
        <f t="shared" si="243"/>
        <v>1608391.9028004908</v>
      </c>
      <c r="G3884">
        <f t="shared" si="245"/>
        <v>41972684.227621377</v>
      </c>
      <c r="H3884">
        <f t="shared" si="244"/>
        <v>68.739531088461291</v>
      </c>
    </row>
    <row r="3885" spans="1:8" x14ac:dyDescent="0.4">
      <c r="A3885">
        <v>162</v>
      </c>
      <c r="B3885">
        <v>3866</v>
      </c>
      <c r="C3885">
        <v>27328.8119101917</v>
      </c>
      <c r="D3885">
        <v>58.207636487517298</v>
      </c>
      <c r="E3885">
        <f t="shared" si="242"/>
        <v>637933.56237912481</v>
      </c>
      <c r="F3885">
        <f t="shared" si="243"/>
        <v>1590745.5493041717</v>
      </c>
      <c r="G3885">
        <f t="shared" si="245"/>
        <v>43563429.776925549</v>
      </c>
      <c r="H3885">
        <f t="shared" si="244"/>
        <v>68.288349047601514</v>
      </c>
    </row>
    <row r="3886" spans="1:8" x14ac:dyDescent="0.4">
      <c r="A3886">
        <v>162</v>
      </c>
      <c r="B3886">
        <v>3870</v>
      </c>
      <c r="C3886">
        <v>26805.056239825601</v>
      </c>
      <c r="D3886">
        <v>57.092089285204601</v>
      </c>
      <c r="E3886">
        <f t="shared" si="242"/>
        <v>664738.61861895036</v>
      </c>
      <c r="F3886">
        <f t="shared" si="243"/>
        <v>1530356.664139054</v>
      </c>
      <c r="G3886">
        <f t="shared" si="245"/>
        <v>45093786.441064604</v>
      </c>
      <c r="H3886">
        <f t="shared" si="244"/>
        <v>67.836868775204735</v>
      </c>
    </row>
    <row r="3887" spans="1:8" x14ac:dyDescent="0.4">
      <c r="A3887">
        <v>162</v>
      </c>
      <c r="B3887">
        <v>3867</v>
      </c>
      <c r="C3887">
        <v>26699.778680391599</v>
      </c>
      <c r="D3887">
        <v>56.867858611366103</v>
      </c>
      <c r="E3887">
        <f t="shared" si="242"/>
        <v>691438.39729934197</v>
      </c>
      <c r="F3887">
        <f t="shared" si="243"/>
        <v>1518359.2389512765</v>
      </c>
      <c r="G3887">
        <f t="shared" si="245"/>
        <v>46612145.680015877</v>
      </c>
      <c r="H3887">
        <f t="shared" si="244"/>
        <v>67.413302272590229</v>
      </c>
    </row>
    <row r="3888" spans="1:8" x14ac:dyDescent="0.4">
      <c r="A3888">
        <v>162</v>
      </c>
      <c r="B3888">
        <v>3868</v>
      </c>
      <c r="C3888">
        <v>26476.023761132899</v>
      </c>
      <c r="D3888">
        <v>56.391283008837</v>
      </c>
      <c r="E3888">
        <f t="shared" si="242"/>
        <v>717914.42106047482</v>
      </c>
      <c r="F3888">
        <f t="shared" si="243"/>
        <v>1493016.9488627384</v>
      </c>
      <c r="G3888">
        <f t="shared" si="245"/>
        <v>48105162.628878616</v>
      </c>
      <c r="H3888">
        <f t="shared" si="244"/>
        <v>67.006820336356483</v>
      </c>
    </row>
    <row r="3889" spans="1:8" x14ac:dyDescent="0.4">
      <c r="A3889">
        <v>162</v>
      </c>
      <c r="B3889">
        <v>3869</v>
      </c>
      <c r="C3889">
        <v>26045.7772448629</v>
      </c>
      <c r="D3889">
        <v>55.474900953833497</v>
      </c>
      <c r="E3889">
        <f t="shared" si="242"/>
        <v>743960.19830533769</v>
      </c>
      <c r="F3889">
        <f t="shared" si="243"/>
        <v>1444886.9129243798</v>
      </c>
      <c r="G3889">
        <f t="shared" si="245"/>
        <v>49550049.541802995</v>
      </c>
      <c r="H3889">
        <f t="shared" si="244"/>
        <v>66.603092013084492</v>
      </c>
    </row>
    <row r="3890" spans="1:8" x14ac:dyDescent="0.4">
      <c r="A3890">
        <v>163</v>
      </c>
      <c r="B3890">
        <v>3909</v>
      </c>
      <c r="C3890">
        <v>36025.562029172303</v>
      </c>
      <c r="D3890">
        <v>76.730844565934106</v>
      </c>
      <c r="E3890">
        <f t="shared" si="242"/>
        <v>36025.562029172303</v>
      </c>
      <c r="F3890">
        <f t="shared" si="243"/>
        <v>2764271.8004608378</v>
      </c>
      <c r="G3890">
        <f t="shared" si="245"/>
        <v>2764271.8004608378</v>
      </c>
      <c r="H3890">
        <f t="shared" si="244"/>
        <v>76.730844565934106</v>
      </c>
    </row>
    <row r="3891" spans="1:8" x14ac:dyDescent="0.4">
      <c r="A3891">
        <v>163</v>
      </c>
      <c r="B3891">
        <v>3906</v>
      </c>
      <c r="C3891">
        <v>34890.620290908897</v>
      </c>
      <c r="D3891">
        <v>74.3135321576069</v>
      </c>
      <c r="E3891">
        <f t="shared" si="242"/>
        <v>70916.182320081192</v>
      </c>
      <c r="F3891">
        <f t="shared" si="243"/>
        <v>2592845.2329873103</v>
      </c>
      <c r="G3891">
        <f t="shared" si="245"/>
        <v>5357117.0334481485</v>
      </c>
      <c r="H3891">
        <f t="shared" si="244"/>
        <v>75.541531681284326</v>
      </c>
    </row>
    <row r="3892" spans="1:8" x14ac:dyDescent="0.4">
      <c r="A3892">
        <v>163</v>
      </c>
      <c r="B3892">
        <v>3905</v>
      </c>
      <c r="C3892">
        <v>34761.400286337601</v>
      </c>
      <c r="D3892">
        <v>74.038306469870506</v>
      </c>
      <c r="E3892">
        <f t="shared" si="242"/>
        <v>105677.58260641879</v>
      </c>
      <c r="F3892">
        <f t="shared" si="243"/>
        <v>2573675.2077217074</v>
      </c>
      <c r="G3892">
        <f t="shared" si="245"/>
        <v>7930792.2411698559</v>
      </c>
      <c r="H3892">
        <f t="shared" si="244"/>
        <v>75.047063393822796</v>
      </c>
    </row>
    <row r="3893" spans="1:8" x14ac:dyDescent="0.4">
      <c r="A3893">
        <v>163</v>
      </c>
      <c r="B3893">
        <v>3907</v>
      </c>
      <c r="C3893">
        <v>34600.484808946901</v>
      </c>
      <c r="D3893">
        <v>73.695572594576007</v>
      </c>
      <c r="E3893">
        <f t="shared" si="242"/>
        <v>140278.06741536569</v>
      </c>
      <c r="F3893">
        <f t="shared" si="243"/>
        <v>2549902.5400452707</v>
      </c>
      <c r="G3893">
        <f t="shared" si="245"/>
        <v>10480694.781215128</v>
      </c>
      <c r="H3893">
        <f t="shared" si="244"/>
        <v>74.713709522256366</v>
      </c>
    </row>
    <row r="3894" spans="1:8" x14ac:dyDescent="0.4">
      <c r="A3894">
        <v>163</v>
      </c>
      <c r="B3894">
        <v>3908</v>
      </c>
      <c r="C3894">
        <v>34520.027070251497</v>
      </c>
      <c r="D3894">
        <v>73.5242056569287</v>
      </c>
      <c r="E3894">
        <f t="shared" si="242"/>
        <v>174798.09448561718</v>
      </c>
      <c r="F3894">
        <f t="shared" si="243"/>
        <v>2538057.5695959171</v>
      </c>
      <c r="G3894">
        <f t="shared" si="245"/>
        <v>13018752.350811046</v>
      </c>
      <c r="H3894">
        <f t="shared" si="244"/>
        <v>74.478800178695664</v>
      </c>
    </row>
    <row r="3895" spans="1:8" x14ac:dyDescent="0.4">
      <c r="A3895">
        <v>163</v>
      </c>
      <c r="B3895">
        <v>3904</v>
      </c>
      <c r="C3895">
        <v>34289.625363987499</v>
      </c>
      <c r="D3895">
        <v>73.033473062756997</v>
      </c>
      <c r="E3895">
        <f t="shared" si="242"/>
        <v>209087.71984960468</v>
      </c>
      <c r="F3895">
        <f t="shared" si="243"/>
        <v>2504290.4303528103</v>
      </c>
      <c r="G3895">
        <f t="shared" si="245"/>
        <v>15523042.781163856</v>
      </c>
      <c r="H3895">
        <f t="shared" si="244"/>
        <v>74.241771789990693</v>
      </c>
    </row>
    <row r="3896" spans="1:8" x14ac:dyDescent="0.4">
      <c r="A3896">
        <v>163</v>
      </c>
      <c r="B3896">
        <v>3910</v>
      </c>
      <c r="C3896">
        <v>33931.222709799098</v>
      </c>
      <c r="D3896">
        <v>72.270111249601101</v>
      </c>
      <c r="E3896">
        <f t="shared" si="242"/>
        <v>243018.94255940377</v>
      </c>
      <c r="F3896">
        <f t="shared" si="243"/>
        <v>2452213.2400721721</v>
      </c>
      <c r="G3896">
        <f t="shared" si="245"/>
        <v>17975256.021236029</v>
      </c>
      <c r="H3896">
        <f t="shared" si="244"/>
        <v>73.966481097835157</v>
      </c>
    </row>
    <row r="3897" spans="1:8" x14ac:dyDescent="0.4">
      <c r="A3897">
        <v>163</v>
      </c>
      <c r="B3897">
        <v>3903</v>
      </c>
      <c r="C3897">
        <v>33636.211001249401</v>
      </c>
      <c r="D3897">
        <v>71.6417658115611</v>
      </c>
      <c r="E3897">
        <f t="shared" si="242"/>
        <v>276655.15356065315</v>
      </c>
      <c r="F3897">
        <f t="shared" si="243"/>
        <v>2409757.5513397646</v>
      </c>
      <c r="G3897">
        <f t="shared" si="245"/>
        <v>20385013.572575793</v>
      </c>
      <c r="H3897">
        <f t="shared" si="244"/>
        <v>73.683838201505381</v>
      </c>
    </row>
    <row r="3898" spans="1:8" x14ac:dyDescent="0.4">
      <c r="A3898">
        <v>163</v>
      </c>
      <c r="B3898">
        <v>3902</v>
      </c>
      <c r="C3898">
        <v>33003.520601508601</v>
      </c>
      <c r="D3898">
        <v>70.294198529153206</v>
      </c>
      <c r="E3898">
        <f t="shared" si="242"/>
        <v>309658.67416216177</v>
      </c>
      <c r="F3898">
        <f t="shared" si="243"/>
        <v>2319956.0293234433</v>
      </c>
      <c r="G3898">
        <f t="shared" si="245"/>
        <v>22704969.601899236</v>
      </c>
      <c r="H3898">
        <f t="shared" si="244"/>
        <v>73.322569320338559</v>
      </c>
    </row>
    <row r="3899" spans="1:8" x14ac:dyDescent="0.4">
      <c r="A3899">
        <v>163</v>
      </c>
      <c r="B3899">
        <v>3901</v>
      </c>
      <c r="C3899">
        <v>32407.401901174799</v>
      </c>
      <c r="D3899">
        <v>69.024525309312196</v>
      </c>
      <c r="E3899">
        <f t="shared" si="242"/>
        <v>342066.07606333657</v>
      </c>
      <c r="F3899">
        <f t="shared" si="243"/>
        <v>2236905.5327366921</v>
      </c>
      <c r="G3899">
        <f t="shared" si="245"/>
        <v>24941875.134635929</v>
      </c>
      <c r="H3899">
        <f t="shared" si="244"/>
        <v>72.915371853529606</v>
      </c>
    </row>
    <row r="3900" spans="1:8" x14ac:dyDescent="0.4">
      <c r="A3900">
        <v>163</v>
      </c>
      <c r="B3900">
        <v>3900</v>
      </c>
      <c r="C3900">
        <v>31905.150562652201</v>
      </c>
      <c r="D3900">
        <v>67.954780183392899</v>
      </c>
      <c r="E3900">
        <f t="shared" si="242"/>
        <v>373971.22662598878</v>
      </c>
      <c r="F3900">
        <f t="shared" si="243"/>
        <v>2168107.4932030845</v>
      </c>
      <c r="G3900">
        <f t="shared" si="245"/>
        <v>27109982.627839014</v>
      </c>
      <c r="H3900">
        <f t="shared" si="244"/>
        <v>72.492161689626172</v>
      </c>
    </row>
    <row r="3901" spans="1:8" x14ac:dyDescent="0.4">
      <c r="A3901">
        <v>163</v>
      </c>
      <c r="B3901">
        <v>3899</v>
      </c>
      <c r="C3901">
        <v>31127.392421930399</v>
      </c>
      <c r="D3901">
        <v>66.2982331194696</v>
      </c>
      <c r="E3901">
        <f t="shared" si="242"/>
        <v>405098.61904791917</v>
      </c>
      <c r="F3901">
        <f t="shared" si="243"/>
        <v>2063691.119190353</v>
      </c>
      <c r="G3901">
        <f t="shared" si="245"/>
        <v>29173673.747029368</v>
      </c>
      <c r="H3901">
        <f t="shared" si="244"/>
        <v>72.016226112038183</v>
      </c>
    </row>
    <row r="3902" spans="1:8" x14ac:dyDescent="0.4">
      <c r="A3902">
        <v>163</v>
      </c>
      <c r="B3902">
        <v>3911</v>
      </c>
      <c r="C3902">
        <v>30899.428828960201</v>
      </c>
      <c r="D3902">
        <v>65.812693462802301</v>
      </c>
      <c r="E3902">
        <f t="shared" si="242"/>
        <v>435998.0478768794</v>
      </c>
      <c r="F3902">
        <f t="shared" si="243"/>
        <v>2033574.637696034</v>
      </c>
      <c r="G3902">
        <f t="shared" si="245"/>
        <v>31207248.384725403</v>
      </c>
      <c r="H3902">
        <f t="shared" si="244"/>
        <v>71.576578236281364</v>
      </c>
    </row>
    <row r="3903" spans="1:8" x14ac:dyDescent="0.4">
      <c r="A3903">
        <v>163</v>
      </c>
      <c r="B3903">
        <v>3898</v>
      </c>
      <c r="C3903">
        <v>29944.9074744379</v>
      </c>
      <c r="D3903">
        <v>63.779658429805302</v>
      </c>
      <c r="E3903">
        <f t="shared" si="242"/>
        <v>465942.9553513173</v>
      </c>
      <c r="F3903">
        <f t="shared" si="243"/>
        <v>1909875.970431773</v>
      </c>
      <c r="G3903">
        <f t="shared" si="245"/>
        <v>33117124.355157174</v>
      </c>
      <c r="H3903">
        <f t="shared" si="244"/>
        <v>71.075491054880587</v>
      </c>
    </row>
    <row r="3904" spans="1:8" x14ac:dyDescent="0.4">
      <c r="A3904">
        <v>163</v>
      </c>
      <c r="B3904">
        <v>3897</v>
      </c>
      <c r="C3904">
        <v>28791.679886471</v>
      </c>
      <c r="D3904">
        <v>61.323398990194598</v>
      </c>
      <c r="E3904">
        <f t="shared" si="242"/>
        <v>494734.63523778832</v>
      </c>
      <c r="F3904">
        <f t="shared" si="243"/>
        <v>1765603.6732760218</v>
      </c>
      <c r="G3904">
        <f t="shared" si="245"/>
        <v>34882728.028433196</v>
      </c>
      <c r="H3904">
        <f t="shared" si="244"/>
        <v>70.50795627370465</v>
      </c>
    </row>
    <row r="3905" spans="1:8" x14ac:dyDescent="0.4">
      <c r="A3905">
        <v>163</v>
      </c>
      <c r="B3905">
        <v>3912</v>
      </c>
      <c r="C3905">
        <v>28411.334212638401</v>
      </c>
      <c r="D3905">
        <v>60.513300739498497</v>
      </c>
      <c r="E3905">
        <f t="shared" si="242"/>
        <v>523145.9694504267</v>
      </c>
      <c r="F3905">
        <f t="shared" si="243"/>
        <v>1719263.6116197903</v>
      </c>
      <c r="G3905">
        <f t="shared" si="245"/>
        <v>36601991.640052989</v>
      </c>
      <c r="H3905">
        <f t="shared" si="244"/>
        <v>69.965160351907087</v>
      </c>
    </row>
    <row r="3906" spans="1:8" x14ac:dyDescent="0.4">
      <c r="A3906">
        <v>163</v>
      </c>
      <c r="B3906">
        <v>3889</v>
      </c>
      <c r="C3906">
        <v>27562.870786396401</v>
      </c>
      <c r="D3906">
        <v>58.7061584879457</v>
      </c>
      <c r="E3906">
        <f t="shared" si="242"/>
        <v>550708.84023682307</v>
      </c>
      <c r="F3906">
        <f t="shared" si="243"/>
        <v>1618110.2607689556</v>
      </c>
      <c r="G3906">
        <f t="shared" si="245"/>
        <v>38220101.900821947</v>
      </c>
      <c r="H3906">
        <f t="shared" si="244"/>
        <v>69.40164948938542</v>
      </c>
    </row>
    <row r="3907" spans="1:8" x14ac:dyDescent="0.4">
      <c r="A3907">
        <v>163</v>
      </c>
      <c r="B3907">
        <v>3896</v>
      </c>
      <c r="C3907">
        <v>26805.836608671802</v>
      </c>
      <c r="D3907">
        <v>57.093751392810098</v>
      </c>
      <c r="E3907">
        <f t="shared" ref="E3907:E3970" si="246">IF(A3907&lt;&gt;A3906,C3907,E3906+C3907)</f>
        <v>577514.67684549489</v>
      </c>
      <c r="F3907">
        <f t="shared" ref="F3907:F3970" si="247">C3907*D3907</f>
        <v>1530445.7712117955</v>
      </c>
      <c r="G3907">
        <f t="shared" si="245"/>
        <v>39750547.672033742</v>
      </c>
      <c r="H3907">
        <f t="shared" ref="H3907:H3970" si="248">G3907/E3907</f>
        <v>68.830367894993572</v>
      </c>
    </row>
    <row r="3908" spans="1:8" x14ac:dyDescent="0.4">
      <c r="A3908">
        <v>163</v>
      </c>
      <c r="B3908">
        <v>3890</v>
      </c>
      <c r="C3908">
        <v>26362.0999892004</v>
      </c>
      <c r="D3908">
        <v>56.148636766997903</v>
      </c>
      <c r="E3908">
        <f t="shared" si="246"/>
        <v>603876.77683469525</v>
      </c>
      <c r="F3908">
        <f t="shared" si="247"/>
        <v>1480195.9767088925</v>
      </c>
      <c r="G3908">
        <f t="shared" si="245"/>
        <v>41230743.648742631</v>
      </c>
      <c r="H3908">
        <f t="shared" si="248"/>
        <v>68.276749877449092</v>
      </c>
    </row>
    <row r="3909" spans="1:8" x14ac:dyDescent="0.4">
      <c r="A3909">
        <v>163</v>
      </c>
      <c r="B3909">
        <v>3891</v>
      </c>
      <c r="C3909">
        <v>25617.256377944901</v>
      </c>
      <c r="D3909">
        <v>54.562194359384897</v>
      </c>
      <c r="E3909">
        <f t="shared" si="246"/>
        <v>629494.03321264021</v>
      </c>
      <c r="F3909">
        <f t="shared" si="247"/>
        <v>1397733.7214476219</v>
      </c>
      <c r="G3909">
        <f t="shared" si="245"/>
        <v>42628477.370190255</v>
      </c>
      <c r="H3909">
        <f t="shared" si="248"/>
        <v>67.718636112616736</v>
      </c>
    </row>
    <row r="3910" spans="1:8" x14ac:dyDescent="0.4">
      <c r="A3910">
        <v>163</v>
      </c>
      <c r="B3910">
        <v>3895</v>
      </c>
      <c r="C3910">
        <v>25442.6688526037</v>
      </c>
      <c r="D3910">
        <v>54.190340389160603</v>
      </c>
      <c r="E3910">
        <f t="shared" si="246"/>
        <v>654936.70206524385</v>
      </c>
      <c r="F3910">
        <f t="shared" si="247"/>
        <v>1378746.8855312888</v>
      </c>
      <c r="G3910">
        <f t="shared" si="245"/>
        <v>44007224.255721547</v>
      </c>
      <c r="H3910">
        <f t="shared" si="248"/>
        <v>67.193095328069745</v>
      </c>
    </row>
    <row r="3911" spans="1:8" x14ac:dyDescent="0.4">
      <c r="A3911">
        <v>163</v>
      </c>
      <c r="B3911">
        <v>3892</v>
      </c>
      <c r="C3911">
        <v>25287.431121069501</v>
      </c>
      <c r="D3911">
        <v>53.859699544765903</v>
      </c>
      <c r="E3911">
        <f t="shared" si="246"/>
        <v>680224.13318631332</v>
      </c>
      <c r="F3911">
        <f t="shared" si="247"/>
        <v>1361973.4424397661</v>
      </c>
      <c r="G3911">
        <f t="shared" si="245"/>
        <v>45369197.698161311</v>
      </c>
      <c r="H3911">
        <f t="shared" si="248"/>
        <v>66.697424399870116</v>
      </c>
    </row>
    <row r="3912" spans="1:8" x14ac:dyDescent="0.4">
      <c r="A3912">
        <v>163</v>
      </c>
      <c r="B3912">
        <v>3893</v>
      </c>
      <c r="C3912">
        <v>24722.8757508251</v>
      </c>
      <c r="D3912">
        <v>52.657253061682397</v>
      </c>
      <c r="E3912">
        <f t="shared" si="246"/>
        <v>704947.00893713837</v>
      </c>
      <c r="F3912">
        <f t="shared" si="247"/>
        <v>1301838.7248237284</v>
      </c>
      <c r="G3912">
        <f t="shared" si="245"/>
        <v>46671036.42298504</v>
      </c>
      <c r="H3912">
        <f t="shared" si="248"/>
        <v>66.205027940116835</v>
      </c>
    </row>
    <row r="3913" spans="1:8" x14ac:dyDescent="0.4">
      <c r="A3913">
        <v>163</v>
      </c>
      <c r="B3913">
        <v>3894</v>
      </c>
      <c r="C3913">
        <v>24169.821287393399</v>
      </c>
      <c r="D3913">
        <v>51.479302360019197</v>
      </c>
      <c r="E3913">
        <f t="shared" si="246"/>
        <v>729116.83022453182</v>
      </c>
      <c r="F3913">
        <f t="shared" si="247"/>
        <v>1244245.5380413532</v>
      </c>
      <c r="G3913">
        <f t="shared" si="245"/>
        <v>47915281.961026393</v>
      </c>
      <c r="H3913">
        <f t="shared" si="248"/>
        <v>65.716878248813515</v>
      </c>
    </row>
    <row r="3914" spans="1:8" x14ac:dyDescent="0.4">
      <c r="A3914">
        <v>164</v>
      </c>
      <c r="B3914">
        <v>3928</v>
      </c>
      <c r="C3914">
        <v>45038.047819699903</v>
      </c>
      <c r="D3914">
        <v>95.926538051178795</v>
      </c>
      <c r="E3914">
        <f t="shared" si="246"/>
        <v>45038.047819699903</v>
      </c>
      <c r="F3914">
        <f t="shared" si="247"/>
        <v>4320344.0079272529</v>
      </c>
      <c r="G3914">
        <f t="shared" si="245"/>
        <v>4320344.0079272529</v>
      </c>
      <c r="H3914">
        <f t="shared" si="248"/>
        <v>95.926538051178795</v>
      </c>
    </row>
    <row r="3915" spans="1:8" x14ac:dyDescent="0.4">
      <c r="A3915">
        <v>164</v>
      </c>
      <c r="B3915">
        <v>3929</v>
      </c>
      <c r="C3915">
        <v>44875.913285662296</v>
      </c>
      <c r="D3915">
        <v>95.581207707132094</v>
      </c>
      <c r="E3915">
        <f t="shared" si="246"/>
        <v>89913.961105362192</v>
      </c>
      <c r="F3915">
        <f t="shared" si="247"/>
        <v>4289293.9888041364</v>
      </c>
      <c r="G3915">
        <f t="shared" si="245"/>
        <v>8609637.9967313893</v>
      </c>
      <c r="H3915">
        <f t="shared" si="248"/>
        <v>95.754184232218606</v>
      </c>
    </row>
    <row r="3916" spans="1:8" x14ac:dyDescent="0.4">
      <c r="A3916">
        <v>164</v>
      </c>
      <c r="B3916">
        <v>3927</v>
      </c>
      <c r="C3916">
        <v>44399.262136724603</v>
      </c>
      <c r="D3916">
        <v>94.565988425009706</v>
      </c>
      <c r="E3916">
        <f t="shared" si="246"/>
        <v>134313.22324208679</v>
      </c>
      <c r="F3916">
        <f t="shared" si="247"/>
        <v>4198660.1093004709</v>
      </c>
      <c r="G3916">
        <f t="shared" si="245"/>
        <v>12808298.106031861</v>
      </c>
      <c r="H3916">
        <f t="shared" si="248"/>
        <v>95.361408183512381</v>
      </c>
    </row>
    <row r="3917" spans="1:8" x14ac:dyDescent="0.4">
      <c r="A3917">
        <v>164</v>
      </c>
      <c r="B3917">
        <v>3930</v>
      </c>
      <c r="C3917">
        <v>43700.742678051203</v>
      </c>
      <c r="D3917">
        <v>93.078211829981299</v>
      </c>
      <c r="E3917">
        <f t="shared" si="246"/>
        <v>178013.965920138</v>
      </c>
      <c r="F3917">
        <f t="shared" si="247"/>
        <v>4067586.984115154</v>
      </c>
      <c r="G3917">
        <f t="shared" si="245"/>
        <v>16875885.090147015</v>
      </c>
      <c r="H3917">
        <f t="shared" si="248"/>
        <v>94.800905102681696</v>
      </c>
    </row>
    <row r="3918" spans="1:8" x14ac:dyDescent="0.4">
      <c r="A3918">
        <v>164</v>
      </c>
      <c r="B3918">
        <v>3926</v>
      </c>
      <c r="C3918">
        <v>43382.568893210402</v>
      </c>
      <c r="D3918">
        <v>92.400533485648793</v>
      </c>
      <c r="E3918">
        <f t="shared" si="246"/>
        <v>221396.53481334841</v>
      </c>
      <c r="F3918">
        <f t="shared" si="247"/>
        <v>4008572.5097105536</v>
      </c>
      <c r="G3918">
        <f t="shared" si="245"/>
        <v>20884457.599857569</v>
      </c>
      <c r="H3918">
        <f t="shared" si="248"/>
        <v>94.330553174486298</v>
      </c>
    </row>
    <row r="3919" spans="1:8" x14ac:dyDescent="0.4">
      <c r="A3919">
        <v>164</v>
      </c>
      <c r="B3919">
        <v>3931</v>
      </c>
      <c r="C3919">
        <v>42229.341305243601</v>
      </c>
      <c r="D3919">
        <v>89.944274046038302</v>
      </c>
      <c r="E3919">
        <f t="shared" si="246"/>
        <v>263625.87611859199</v>
      </c>
      <c r="F3919">
        <f t="shared" si="247"/>
        <v>3798287.4471425153</v>
      </c>
      <c r="G3919">
        <f t="shared" si="245"/>
        <v>24682745.047000084</v>
      </c>
      <c r="H3919">
        <f t="shared" si="248"/>
        <v>93.627929892195269</v>
      </c>
    </row>
    <row r="3920" spans="1:8" x14ac:dyDescent="0.4">
      <c r="A3920">
        <v>164</v>
      </c>
      <c r="B3920">
        <v>3925</v>
      </c>
      <c r="C3920">
        <v>42046.482808208697</v>
      </c>
      <c r="D3920">
        <v>89.554803733203698</v>
      </c>
      <c r="E3920">
        <f t="shared" si="246"/>
        <v>305672.35892680066</v>
      </c>
      <c r="F3920">
        <f t="shared" si="247"/>
        <v>3765464.5155606535</v>
      </c>
      <c r="G3920">
        <f t="shared" si="245"/>
        <v>28448209.562560737</v>
      </c>
      <c r="H3920">
        <f t="shared" si="248"/>
        <v>93.067654734765298</v>
      </c>
    </row>
    <row r="3921" spans="1:8" x14ac:dyDescent="0.4">
      <c r="A3921">
        <v>164</v>
      </c>
      <c r="B3921">
        <v>3933</v>
      </c>
      <c r="C3921">
        <v>41655.165624553898</v>
      </c>
      <c r="D3921">
        <v>88.721337263737396</v>
      </c>
      <c r="E3921">
        <f t="shared" si="246"/>
        <v>347327.52455135458</v>
      </c>
      <c r="F3921">
        <f t="shared" si="247"/>
        <v>3695701.998152887</v>
      </c>
      <c r="G3921">
        <f t="shared" si="245"/>
        <v>32143911.560713623</v>
      </c>
      <c r="H3921">
        <f t="shared" si="248"/>
        <v>92.546398683012924</v>
      </c>
    </row>
    <row r="3922" spans="1:8" x14ac:dyDescent="0.4">
      <c r="A3922">
        <v>164</v>
      </c>
      <c r="B3922">
        <v>3932</v>
      </c>
      <c r="C3922">
        <v>41050.513527691801</v>
      </c>
      <c r="D3922">
        <v>87.433488762630802</v>
      </c>
      <c r="E3922">
        <f t="shared" si="246"/>
        <v>388378.03807904641</v>
      </c>
      <c r="F3922">
        <f t="shared" si="247"/>
        <v>3589189.6132236649</v>
      </c>
      <c r="G3922">
        <f t="shared" si="245"/>
        <v>35733101.173937291</v>
      </c>
      <c r="H3922">
        <f t="shared" si="248"/>
        <v>92.005977862900039</v>
      </c>
    </row>
    <row r="3923" spans="1:8" x14ac:dyDescent="0.4">
      <c r="A3923">
        <v>164</v>
      </c>
      <c r="B3923">
        <v>3924</v>
      </c>
      <c r="C3923">
        <v>40857.902577481698</v>
      </c>
      <c r="D3923">
        <v>87.023246699778298</v>
      </c>
      <c r="E3923">
        <f t="shared" si="246"/>
        <v>429235.94065652811</v>
      </c>
      <c r="F3923">
        <f t="shared" si="247"/>
        <v>3555587.3356356975</v>
      </c>
      <c r="G3923">
        <f t="shared" si="245"/>
        <v>39288688.50957299</v>
      </c>
      <c r="H3923">
        <f t="shared" si="248"/>
        <v>91.531684065131799</v>
      </c>
    </row>
    <row r="3924" spans="1:8" x14ac:dyDescent="0.4">
      <c r="A3924">
        <v>164</v>
      </c>
      <c r="B3924">
        <v>3923</v>
      </c>
      <c r="C3924">
        <v>39816.828201029602</v>
      </c>
      <c r="D3924">
        <v>84.805862385373004</v>
      </c>
      <c r="E3924">
        <f t="shared" si="246"/>
        <v>469052.76885755773</v>
      </c>
      <c r="F3924">
        <f t="shared" si="247"/>
        <v>3376700.4530385556</v>
      </c>
      <c r="G3924">
        <f t="shared" si="245"/>
        <v>42665388.962611549</v>
      </c>
      <c r="H3924">
        <f t="shared" si="248"/>
        <v>90.96074428156335</v>
      </c>
    </row>
    <row r="3925" spans="1:8" x14ac:dyDescent="0.4">
      <c r="A3925">
        <v>164</v>
      </c>
      <c r="B3925">
        <v>3934</v>
      </c>
      <c r="C3925">
        <v>38423.446453623503</v>
      </c>
      <c r="D3925">
        <v>81.838098601572696</v>
      </c>
      <c r="E3925">
        <f t="shared" si="246"/>
        <v>507476.21531118127</v>
      </c>
      <c r="F3925">
        <f t="shared" si="247"/>
        <v>3144501.7994838888</v>
      </c>
      <c r="G3925">
        <f t="shared" si="245"/>
        <v>45809890.762095436</v>
      </c>
      <c r="H3925">
        <f t="shared" si="248"/>
        <v>90.270025234591728</v>
      </c>
    </row>
    <row r="3926" spans="1:8" x14ac:dyDescent="0.4">
      <c r="A3926">
        <v>164</v>
      </c>
      <c r="B3926">
        <v>3922</v>
      </c>
      <c r="C3926">
        <v>38002.871910443202</v>
      </c>
      <c r="D3926">
        <v>80.942316882053007</v>
      </c>
      <c r="E3926">
        <f t="shared" si="246"/>
        <v>545479.08722162445</v>
      </c>
      <c r="F3926">
        <f t="shared" si="247"/>
        <v>3076040.500603165</v>
      </c>
      <c r="G3926">
        <f t="shared" si="245"/>
        <v>48885931.262698598</v>
      </c>
      <c r="H3926">
        <f t="shared" si="248"/>
        <v>89.620175012936059</v>
      </c>
    </row>
    <row r="3927" spans="1:8" x14ac:dyDescent="0.4">
      <c r="A3927">
        <v>164</v>
      </c>
      <c r="B3927">
        <v>3921</v>
      </c>
      <c r="C3927">
        <v>35919.504100892103</v>
      </c>
      <c r="D3927">
        <v>76.504951784490103</v>
      </c>
      <c r="E3927">
        <f t="shared" si="246"/>
        <v>581398.59132251656</v>
      </c>
      <c r="F3927">
        <f t="shared" si="247"/>
        <v>2748019.929361545</v>
      </c>
      <c r="G3927">
        <f t="shared" ref="G3927:G3990" si="249">IF(A3927&lt;&gt;A3926,F3927,G3926+F3927)</f>
        <v>51633951.192060143</v>
      </c>
      <c r="H3927">
        <f t="shared" si="248"/>
        <v>88.809900750890336</v>
      </c>
    </row>
    <row r="3928" spans="1:8" x14ac:dyDescent="0.4">
      <c r="A3928">
        <v>164</v>
      </c>
      <c r="B3928">
        <v>3935</v>
      </c>
      <c r="C3928">
        <v>34534.655750014303</v>
      </c>
      <c r="D3928">
        <v>73.555363281955493</v>
      </c>
      <c r="E3928">
        <f t="shared" si="246"/>
        <v>615933.24707253091</v>
      </c>
      <c r="F3928">
        <f t="shared" si="247"/>
        <v>2540209.1495095752</v>
      </c>
      <c r="G3928">
        <f t="shared" si="249"/>
        <v>54174160.341569722</v>
      </c>
      <c r="H3928">
        <f t="shared" si="248"/>
        <v>87.954596701921972</v>
      </c>
    </row>
    <row r="3929" spans="1:8" x14ac:dyDescent="0.4">
      <c r="A3929">
        <v>164</v>
      </c>
      <c r="B3929">
        <v>3920</v>
      </c>
      <c r="C3929">
        <v>33809.317045109099</v>
      </c>
      <c r="D3929">
        <v>72.010464374377904</v>
      </c>
      <c r="E3929">
        <f t="shared" si="246"/>
        <v>649742.56411764002</v>
      </c>
      <c r="F3929">
        <f t="shared" si="247"/>
        <v>2434624.6205988764</v>
      </c>
      <c r="G3929">
        <f t="shared" si="249"/>
        <v>56608784.962168597</v>
      </c>
      <c r="H3929">
        <f t="shared" si="248"/>
        <v>87.124944691047233</v>
      </c>
    </row>
    <row r="3930" spans="1:8" x14ac:dyDescent="0.4">
      <c r="A3930">
        <v>164</v>
      </c>
      <c r="B3930">
        <v>3919</v>
      </c>
      <c r="C3930">
        <v>31304.1556357308</v>
      </c>
      <c r="D3930">
        <v>66.674721088542995</v>
      </c>
      <c r="E3930">
        <f t="shared" si="246"/>
        <v>681046.71975337085</v>
      </c>
      <c r="F3930">
        <f t="shared" si="247"/>
        <v>2087195.8459246925</v>
      </c>
      <c r="G3930">
        <f t="shared" si="249"/>
        <v>58695980.808093287</v>
      </c>
      <c r="H3930">
        <f t="shared" si="248"/>
        <v>86.184954872624616</v>
      </c>
    </row>
    <row r="3931" spans="1:8" x14ac:dyDescent="0.4">
      <c r="A3931">
        <v>164</v>
      </c>
      <c r="B3931">
        <v>3936</v>
      </c>
      <c r="C3931">
        <v>31103.011288992398</v>
      </c>
      <c r="D3931">
        <v>66.246303744424907</v>
      </c>
      <c r="E3931">
        <f t="shared" si="246"/>
        <v>712149.73104236322</v>
      </c>
      <c r="F3931">
        <f t="shared" si="247"/>
        <v>2060459.5332168674</v>
      </c>
      <c r="G3931">
        <f t="shared" si="249"/>
        <v>60756440.341310151</v>
      </c>
      <c r="H3931">
        <f t="shared" si="248"/>
        <v>85.31413787432291</v>
      </c>
    </row>
    <row r="3932" spans="1:8" x14ac:dyDescent="0.4">
      <c r="A3932">
        <v>164</v>
      </c>
      <c r="B3932">
        <v>3918</v>
      </c>
      <c r="C3932">
        <v>27776.205699603801</v>
      </c>
      <c r="D3932">
        <v>59.1605405195861</v>
      </c>
      <c r="E3932">
        <f t="shared" si="246"/>
        <v>739925.93674196699</v>
      </c>
      <c r="F3932">
        <f t="shared" si="247"/>
        <v>1643255.342771769</v>
      </c>
      <c r="G3932">
        <f t="shared" si="249"/>
        <v>62399695.684081919</v>
      </c>
      <c r="H3932">
        <f t="shared" si="248"/>
        <v>84.332353531002724</v>
      </c>
    </row>
    <row r="3933" spans="1:8" x14ac:dyDescent="0.4">
      <c r="A3933">
        <v>164</v>
      </c>
      <c r="B3933">
        <v>3913</v>
      </c>
      <c r="C3933">
        <v>27095.972090633899</v>
      </c>
      <c r="D3933">
        <v>57.711710955841099</v>
      </c>
      <c r="E3933">
        <f t="shared" si="246"/>
        <v>767021.90883260092</v>
      </c>
      <c r="F3933">
        <f t="shared" si="247"/>
        <v>1563754.9093622011</v>
      </c>
      <c r="G3933">
        <f t="shared" si="249"/>
        <v>63963450.593444124</v>
      </c>
      <c r="H3933">
        <f t="shared" si="248"/>
        <v>83.391947292347623</v>
      </c>
    </row>
    <row r="3934" spans="1:8" x14ac:dyDescent="0.4">
      <c r="A3934">
        <v>164</v>
      </c>
      <c r="B3934">
        <v>3917</v>
      </c>
      <c r="C3934">
        <v>26557.149052704299</v>
      </c>
      <c r="D3934">
        <v>56.564071767354903</v>
      </c>
      <c r="E3934">
        <f t="shared" si="246"/>
        <v>793579.05788530526</v>
      </c>
      <c r="F3934">
        <f t="shared" si="247"/>
        <v>1502180.4849535073</v>
      </c>
      <c r="G3934">
        <f t="shared" si="249"/>
        <v>65465631.078397632</v>
      </c>
      <c r="H3934">
        <f t="shared" si="248"/>
        <v>82.494151562980477</v>
      </c>
    </row>
    <row r="3935" spans="1:8" x14ac:dyDescent="0.4">
      <c r="A3935">
        <v>164</v>
      </c>
      <c r="B3935">
        <v>3914</v>
      </c>
      <c r="C3935">
        <v>25460.244790261899</v>
      </c>
      <c r="D3935">
        <v>54.227775378778801</v>
      </c>
      <c r="E3935">
        <f t="shared" si="246"/>
        <v>819039.3026755671</v>
      </c>
      <c r="F3935">
        <f t="shared" si="247"/>
        <v>1380652.4355750454</v>
      </c>
      <c r="G3935">
        <f t="shared" si="249"/>
        <v>66846283.513972677</v>
      </c>
      <c r="H3935">
        <f t="shared" si="248"/>
        <v>81.615477176253918</v>
      </c>
    </row>
    <row r="3936" spans="1:8" x14ac:dyDescent="0.4">
      <c r="A3936">
        <v>164</v>
      </c>
      <c r="B3936">
        <v>3916</v>
      </c>
      <c r="C3936">
        <v>25216.3434981221</v>
      </c>
      <c r="D3936">
        <v>53.708290016650302</v>
      </c>
      <c r="E3936">
        <f t="shared" si="246"/>
        <v>844255.64617368917</v>
      </c>
      <c r="F3936">
        <f t="shared" si="247"/>
        <v>1354326.689756616</v>
      </c>
      <c r="G3936">
        <f t="shared" si="249"/>
        <v>68200610.203729287</v>
      </c>
      <c r="H3936">
        <f t="shared" si="248"/>
        <v>80.781941480434398</v>
      </c>
    </row>
    <row r="3937" spans="1:8" x14ac:dyDescent="0.4">
      <c r="A3937">
        <v>164</v>
      </c>
      <c r="B3937">
        <v>3915</v>
      </c>
      <c r="C3937">
        <v>24687.730768622099</v>
      </c>
      <c r="D3937">
        <v>52.582397764088199</v>
      </c>
      <c r="E3937">
        <f t="shared" si="246"/>
        <v>868943.3769423113</v>
      </c>
      <c r="F3937">
        <f t="shared" si="247"/>
        <v>1298140.0791684061</v>
      </c>
      <c r="G3937">
        <f t="shared" si="249"/>
        <v>69498750.282897696</v>
      </c>
      <c r="H3937">
        <f t="shared" si="248"/>
        <v>79.980758386644197</v>
      </c>
    </row>
    <row r="3938" spans="1:8" x14ac:dyDescent="0.4">
      <c r="A3938">
        <v>165</v>
      </c>
      <c r="B3938">
        <v>3952</v>
      </c>
      <c r="C3938">
        <v>44040.8594825361</v>
      </c>
      <c r="D3938">
        <v>93.802626611853597</v>
      </c>
      <c r="E3938">
        <f t="shared" si="246"/>
        <v>44040.8594825361</v>
      </c>
      <c r="F3938">
        <f t="shared" si="247"/>
        <v>4131148.2977054454</v>
      </c>
      <c r="G3938">
        <f t="shared" si="249"/>
        <v>4131148.2977054454</v>
      </c>
      <c r="H3938">
        <f t="shared" si="248"/>
        <v>93.802626611853597</v>
      </c>
    </row>
    <row r="3939" spans="1:8" x14ac:dyDescent="0.4">
      <c r="A3939">
        <v>165</v>
      </c>
      <c r="B3939">
        <v>3951</v>
      </c>
      <c r="C3939">
        <v>43945.773064077999</v>
      </c>
      <c r="D3939">
        <v>93.600102049179696</v>
      </c>
      <c r="E3939">
        <f t="shared" si="246"/>
        <v>87986.632546614099</v>
      </c>
      <c r="F3939">
        <f t="shared" si="247"/>
        <v>4113328.8434277931</v>
      </c>
      <c r="G3939">
        <f t="shared" si="249"/>
        <v>8244477.1411332386</v>
      </c>
      <c r="H3939">
        <f t="shared" si="248"/>
        <v>93.701473763817802</v>
      </c>
    </row>
    <row r="3940" spans="1:8" x14ac:dyDescent="0.4">
      <c r="A3940">
        <v>165</v>
      </c>
      <c r="B3940">
        <v>3953</v>
      </c>
      <c r="C3940">
        <v>43572.7417301268</v>
      </c>
      <c r="D3940">
        <v>92.805582610997106</v>
      </c>
      <c r="E3940">
        <f t="shared" si="246"/>
        <v>131559.37427674088</v>
      </c>
      <c r="F3940">
        <f t="shared" si="247"/>
        <v>4043793.6822229237</v>
      </c>
      <c r="G3940">
        <f t="shared" si="249"/>
        <v>12288270.823356163</v>
      </c>
      <c r="H3940">
        <f t="shared" si="248"/>
        <v>93.404752727899492</v>
      </c>
    </row>
    <row r="3941" spans="1:8" x14ac:dyDescent="0.4">
      <c r="A3941">
        <v>165</v>
      </c>
      <c r="B3941">
        <v>3950</v>
      </c>
      <c r="C3941">
        <v>43269.196625048797</v>
      </c>
      <c r="D3941">
        <v>92.159061891691394</v>
      </c>
      <c r="E3941">
        <f t="shared" si="246"/>
        <v>174828.57090178967</v>
      </c>
      <c r="F3941">
        <f t="shared" si="247"/>
        <v>3987648.5697716363</v>
      </c>
      <c r="G3941">
        <f t="shared" si="249"/>
        <v>16275919.393127799</v>
      </c>
      <c r="H3941">
        <f t="shared" si="248"/>
        <v>93.096450478170595</v>
      </c>
    </row>
    <row r="3942" spans="1:8" x14ac:dyDescent="0.4">
      <c r="A3942">
        <v>165</v>
      </c>
      <c r="B3942">
        <v>3954</v>
      </c>
      <c r="C3942">
        <v>42231.7794185374</v>
      </c>
      <c r="D3942">
        <v>89.949466983542806</v>
      </c>
      <c r="E3942">
        <f t="shared" si="246"/>
        <v>217060.35032032707</v>
      </c>
      <c r="F3942">
        <f t="shared" si="247"/>
        <v>3798726.0484639923</v>
      </c>
      <c r="G3942">
        <f t="shared" si="249"/>
        <v>20074645.441591792</v>
      </c>
      <c r="H3942">
        <f t="shared" si="248"/>
        <v>92.48416586431658</v>
      </c>
    </row>
    <row r="3943" spans="1:8" x14ac:dyDescent="0.4">
      <c r="A3943">
        <v>165</v>
      </c>
      <c r="B3943">
        <v>3949</v>
      </c>
      <c r="C3943">
        <v>42212.274512187003</v>
      </c>
      <c r="D3943">
        <v>89.907923483507105</v>
      </c>
      <c r="E3943">
        <f t="shared" si="246"/>
        <v>259272.62483251406</v>
      </c>
      <c r="F3943">
        <f t="shared" si="247"/>
        <v>3795217.9469065061</v>
      </c>
      <c r="G3943">
        <f t="shared" si="249"/>
        <v>23869863.388498299</v>
      </c>
      <c r="H3943">
        <f t="shared" si="248"/>
        <v>92.064726863924975</v>
      </c>
    </row>
    <row r="3944" spans="1:8" x14ac:dyDescent="0.4">
      <c r="A3944">
        <v>165</v>
      </c>
      <c r="B3944">
        <v>3948</v>
      </c>
      <c r="C3944">
        <v>41012.722771637898</v>
      </c>
      <c r="D3944">
        <v>87.352998231311602</v>
      </c>
      <c r="E3944">
        <f t="shared" si="246"/>
        <v>300285.34760415193</v>
      </c>
      <c r="F3944">
        <f t="shared" si="247"/>
        <v>3582584.2997321584</v>
      </c>
      <c r="G3944">
        <f t="shared" si="249"/>
        <v>27452447.688230459</v>
      </c>
      <c r="H3944">
        <f t="shared" si="248"/>
        <v>91.421202890056975</v>
      </c>
    </row>
    <row r="3945" spans="1:8" x14ac:dyDescent="0.4">
      <c r="A3945">
        <v>165</v>
      </c>
      <c r="B3945">
        <v>3955</v>
      </c>
      <c r="C3945">
        <v>40837.178614484401</v>
      </c>
      <c r="D3945">
        <v>86.979106730990296</v>
      </c>
      <c r="E3945">
        <f t="shared" si="246"/>
        <v>341122.52621863631</v>
      </c>
      <c r="F3945">
        <f t="shared" si="247"/>
        <v>3551981.317301753</v>
      </c>
      <c r="G3945">
        <f t="shared" si="249"/>
        <v>31004429.005532213</v>
      </c>
      <c r="H3945">
        <f t="shared" si="248"/>
        <v>90.889421315027676</v>
      </c>
    </row>
    <row r="3946" spans="1:8" x14ac:dyDescent="0.4">
      <c r="A3946">
        <v>165</v>
      </c>
      <c r="B3946">
        <v>3957</v>
      </c>
      <c r="C3946">
        <v>40320.298596198998</v>
      </c>
      <c r="D3946">
        <v>85.878203980044304</v>
      </c>
      <c r="E3946">
        <f t="shared" si="246"/>
        <v>381442.82481483533</v>
      </c>
      <c r="F3946">
        <f t="shared" si="247"/>
        <v>3462634.8273806716</v>
      </c>
      <c r="G3946">
        <f t="shared" si="249"/>
        <v>34467063.832912885</v>
      </c>
      <c r="H3946">
        <f t="shared" si="248"/>
        <v>90.35971210008816</v>
      </c>
    </row>
    <row r="3947" spans="1:8" x14ac:dyDescent="0.4">
      <c r="A3947">
        <v>165</v>
      </c>
      <c r="B3947">
        <v>3947</v>
      </c>
      <c r="C3947">
        <v>40143.535382398601</v>
      </c>
      <c r="D3947">
        <v>85.501716010970796</v>
      </c>
      <c r="E3947">
        <f t="shared" si="246"/>
        <v>421586.36019723391</v>
      </c>
      <c r="F3947">
        <f t="shared" si="247"/>
        <v>3432341.1619422031</v>
      </c>
      <c r="G3947">
        <f t="shared" si="249"/>
        <v>37899404.994855091</v>
      </c>
      <c r="H3947">
        <f t="shared" si="248"/>
        <v>89.897132765690827</v>
      </c>
    </row>
    <row r="3948" spans="1:8" x14ac:dyDescent="0.4">
      <c r="A3948">
        <v>165</v>
      </c>
      <c r="B3948">
        <v>3956</v>
      </c>
      <c r="C3948">
        <v>39774.161218388101</v>
      </c>
      <c r="D3948">
        <v>84.714985979044798</v>
      </c>
      <c r="E3948">
        <f t="shared" si="246"/>
        <v>461360.52141562203</v>
      </c>
      <c r="F3948">
        <f t="shared" si="247"/>
        <v>3369467.5099440152</v>
      </c>
      <c r="G3948">
        <f t="shared" si="249"/>
        <v>41268872.504799105</v>
      </c>
      <c r="H3948">
        <f t="shared" si="248"/>
        <v>89.450376850995355</v>
      </c>
    </row>
    <row r="3949" spans="1:8" x14ac:dyDescent="0.4">
      <c r="A3949">
        <v>165</v>
      </c>
      <c r="B3949">
        <v>3946</v>
      </c>
      <c r="C3949">
        <v>38588.019100954902</v>
      </c>
      <c r="D3949">
        <v>82.188621883123801</v>
      </c>
      <c r="E3949">
        <f t="shared" si="246"/>
        <v>499948.54051657696</v>
      </c>
      <c r="F3949">
        <f t="shared" si="247"/>
        <v>3171496.1111071412</v>
      </c>
      <c r="G3949">
        <f t="shared" si="249"/>
        <v>44440368.615906246</v>
      </c>
      <c r="H3949">
        <f t="shared" si="248"/>
        <v>88.889885687010462</v>
      </c>
    </row>
    <row r="3950" spans="1:8" x14ac:dyDescent="0.4">
      <c r="A3950">
        <v>165</v>
      </c>
      <c r="B3950">
        <v>3958</v>
      </c>
      <c r="C3950">
        <v>37389.686417052799</v>
      </c>
      <c r="D3950">
        <v>79.636293099680799</v>
      </c>
      <c r="E3950">
        <f t="shared" si="246"/>
        <v>537338.22693362972</v>
      </c>
      <c r="F3950">
        <f t="shared" si="247"/>
        <v>2977576.0264135706</v>
      </c>
      <c r="G3950">
        <f t="shared" si="249"/>
        <v>47417944.642319813</v>
      </c>
      <c r="H3950">
        <f t="shared" si="248"/>
        <v>88.245991566456567</v>
      </c>
    </row>
    <row r="3951" spans="1:8" x14ac:dyDescent="0.4">
      <c r="A3951">
        <v>165</v>
      </c>
      <c r="B3951">
        <v>3945</v>
      </c>
      <c r="C3951">
        <v>36700.919411554598</v>
      </c>
      <c r="D3951">
        <v>78.169288254670107</v>
      </c>
      <c r="E3951">
        <f t="shared" si="246"/>
        <v>574039.1463451843</v>
      </c>
      <c r="F3951">
        <f t="shared" si="247"/>
        <v>2868884.7486932292</v>
      </c>
      <c r="G3951">
        <f t="shared" si="249"/>
        <v>50286829.391013041</v>
      </c>
      <c r="H3951">
        <f t="shared" si="248"/>
        <v>87.601742339666671</v>
      </c>
    </row>
    <row r="3952" spans="1:8" x14ac:dyDescent="0.4">
      <c r="A3952">
        <v>165</v>
      </c>
      <c r="B3952">
        <v>3944</v>
      </c>
      <c r="C3952">
        <v>34708.9808505209</v>
      </c>
      <c r="D3952">
        <v>73.926658313524499</v>
      </c>
      <c r="E3952">
        <f t="shared" si="246"/>
        <v>608748.12719570519</v>
      </c>
      <c r="F3952">
        <f t="shared" si="247"/>
        <v>2565918.9677471234</v>
      </c>
      <c r="G3952">
        <f t="shared" si="249"/>
        <v>52852748.358760163</v>
      </c>
      <c r="H3952">
        <f t="shared" si="248"/>
        <v>86.822030323501338</v>
      </c>
    </row>
    <row r="3953" spans="1:8" x14ac:dyDescent="0.4">
      <c r="A3953">
        <v>165</v>
      </c>
      <c r="B3953">
        <v>3959</v>
      </c>
      <c r="C3953">
        <v>33633.772887955602</v>
      </c>
      <c r="D3953">
        <v>71.636572874056597</v>
      </c>
      <c r="E3953">
        <f t="shared" si="246"/>
        <v>642381.90008366085</v>
      </c>
      <c r="F3953">
        <f t="shared" si="247"/>
        <v>2409408.2225175006</v>
      </c>
      <c r="G3953">
        <f t="shared" si="249"/>
        <v>55262156.581277661</v>
      </c>
      <c r="H3953">
        <f t="shared" si="248"/>
        <v>86.026951528491963</v>
      </c>
    </row>
    <row r="3954" spans="1:8" x14ac:dyDescent="0.4">
      <c r="A3954">
        <v>165</v>
      </c>
      <c r="B3954">
        <v>3943</v>
      </c>
      <c r="C3954">
        <v>32728.013799309301</v>
      </c>
      <c r="D3954">
        <v>69.707396591148907</v>
      </c>
      <c r="E3954">
        <f t="shared" si="246"/>
        <v>675109.91388297011</v>
      </c>
      <c r="F3954">
        <f t="shared" si="247"/>
        <v>2281384.6375490474</v>
      </c>
      <c r="G3954">
        <f t="shared" si="249"/>
        <v>57543541.218826711</v>
      </c>
      <c r="H3954">
        <f t="shared" si="248"/>
        <v>85.235811288651661</v>
      </c>
    </row>
    <row r="3955" spans="1:8" x14ac:dyDescent="0.4">
      <c r="A3955">
        <v>165</v>
      </c>
      <c r="B3955">
        <v>3960</v>
      </c>
      <c r="C3955">
        <v>30172.871067408101</v>
      </c>
      <c r="D3955">
        <v>64.265198086472495</v>
      </c>
      <c r="E3955">
        <f t="shared" si="246"/>
        <v>705282.78495037823</v>
      </c>
      <c r="F3955">
        <f t="shared" si="247"/>
        <v>1939065.5359845764</v>
      </c>
      <c r="G3955">
        <f t="shared" si="249"/>
        <v>59482606.754811287</v>
      </c>
      <c r="H3955">
        <f t="shared" si="248"/>
        <v>84.338662482732119</v>
      </c>
    </row>
    <row r="3956" spans="1:8" x14ac:dyDescent="0.4">
      <c r="A3956">
        <v>165</v>
      </c>
      <c r="B3956">
        <v>3937</v>
      </c>
      <c r="C3956">
        <v>29339.036320928899</v>
      </c>
      <c r="D3956">
        <v>62.489213459946498</v>
      </c>
      <c r="E3956">
        <f t="shared" si="246"/>
        <v>734621.82127130718</v>
      </c>
      <c r="F3956">
        <f t="shared" si="247"/>
        <v>1833373.3033676494</v>
      </c>
      <c r="G3956">
        <f t="shared" si="249"/>
        <v>61315980.058178939</v>
      </c>
      <c r="H3956">
        <f t="shared" si="248"/>
        <v>83.466047812285169</v>
      </c>
    </row>
    <row r="3957" spans="1:8" x14ac:dyDescent="0.4">
      <c r="A3957">
        <v>165</v>
      </c>
      <c r="B3957">
        <v>3942</v>
      </c>
      <c r="C3957">
        <v>29107.415558018001</v>
      </c>
      <c r="D3957">
        <v>61.9958843970225</v>
      </c>
      <c r="E3957">
        <f t="shared" si="246"/>
        <v>763729.23682932521</v>
      </c>
      <c r="F3957">
        <f t="shared" si="247"/>
        <v>1804539.9700309781</v>
      </c>
      <c r="G3957">
        <f t="shared" si="249"/>
        <v>63120520.028209917</v>
      </c>
      <c r="H3957">
        <f t="shared" si="248"/>
        <v>82.647772252715015</v>
      </c>
    </row>
    <row r="3958" spans="1:8" x14ac:dyDescent="0.4">
      <c r="A3958">
        <v>165</v>
      </c>
      <c r="B3958">
        <v>3938</v>
      </c>
      <c r="C3958">
        <v>28113.306339797698</v>
      </c>
      <c r="D3958">
        <v>59.878531173135102</v>
      </c>
      <c r="E3958">
        <f t="shared" si="246"/>
        <v>791842.54316912289</v>
      </c>
      <c r="F3958">
        <f t="shared" si="247"/>
        <v>1683383.4900474732</v>
      </c>
      <c r="G3958">
        <f t="shared" si="249"/>
        <v>64803903.518257387</v>
      </c>
      <c r="H3958">
        <f t="shared" si="248"/>
        <v>81.839380918961908</v>
      </c>
    </row>
    <row r="3959" spans="1:8" x14ac:dyDescent="0.4">
      <c r="A3959">
        <v>165</v>
      </c>
      <c r="B3959">
        <v>3941</v>
      </c>
      <c r="C3959">
        <v>27848.9018184509</v>
      </c>
      <c r="D3959">
        <v>59.315375983118599</v>
      </c>
      <c r="E3959">
        <f t="shared" si="246"/>
        <v>819691.44498757378</v>
      </c>
      <c r="F3959">
        <f t="shared" si="247"/>
        <v>1651868.0820783705</v>
      </c>
      <c r="G3959">
        <f t="shared" si="249"/>
        <v>66455771.600335754</v>
      </c>
      <c r="H3959">
        <f t="shared" si="248"/>
        <v>81.074131011997082</v>
      </c>
    </row>
    <row r="3960" spans="1:8" x14ac:dyDescent="0.4">
      <c r="A3960">
        <v>165</v>
      </c>
      <c r="B3960">
        <v>3939</v>
      </c>
      <c r="C3960">
        <v>27310.910840658202</v>
      </c>
      <c r="D3960">
        <v>58.169508999517902</v>
      </c>
      <c r="E3960">
        <f t="shared" si="246"/>
        <v>847002.35582823202</v>
      </c>
      <c r="F3960">
        <f t="shared" si="247"/>
        <v>1588662.2739306984</v>
      </c>
      <c r="G3960">
        <f t="shared" si="249"/>
        <v>68044433.874266446</v>
      </c>
      <c r="H3960">
        <f t="shared" si="248"/>
        <v>80.335589867078866</v>
      </c>
    </row>
    <row r="3961" spans="1:8" x14ac:dyDescent="0.4">
      <c r="A3961">
        <v>165</v>
      </c>
      <c r="B3961">
        <v>3940</v>
      </c>
      <c r="C3961">
        <v>26790.425446041001</v>
      </c>
      <c r="D3961">
        <v>57.060927157522698</v>
      </c>
      <c r="E3961">
        <f t="shared" si="246"/>
        <v>873792.78127427306</v>
      </c>
      <c r="F3961">
        <f t="shared" si="247"/>
        <v>1528686.5148955882</v>
      </c>
      <c r="G3961">
        <f t="shared" si="249"/>
        <v>69573120.389162034</v>
      </c>
      <c r="H3961">
        <f t="shared" si="248"/>
        <v>79.621990339290605</v>
      </c>
    </row>
    <row r="3962" spans="1:8" x14ac:dyDescent="0.4">
      <c r="A3962">
        <v>166</v>
      </c>
      <c r="B3962">
        <v>3976</v>
      </c>
      <c r="C3962">
        <v>41679.546757491902</v>
      </c>
      <c r="D3962">
        <v>88.773266638782005</v>
      </c>
      <c r="E3962">
        <f t="shared" si="246"/>
        <v>41679.546757491902</v>
      </c>
      <c r="F3962">
        <f t="shared" si="247"/>
        <v>3700029.5176864103</v>
      </c>
      <c r="G3962">
        <f t="shared" si="249"/>
        <v>3700029.5176864103</v>
      </c>
      <c r="H3962">
        <f t="shared" si="248"/>
        <v>88.773266638782005</v>
      </c>
    </row>
    <row r="3963" spans="1:8" x14ac:dyDescent="0.4">
      <c r="A3963">
        <v>166</v>
      </c>
      <c r="B3963">
        <v>3975</v>
      </c>
      <c r="C3963">
        <v>41669.794304316703</v>
      </c>
      <c r="D3963">
        <v>88.752494888764204</v>
      </c>
      <c r="E3963">
        <f t="shared" si="246"/>
        <v>83349.341061808605</v>
      </c>
      <c r="F3963">
        <f t="shared" si="247"/>
        <v>3698298.2060097242</v>
      </c>
      <c r="G3963">
        <f t="shared" si="249"/>
        <v>7398327.723696135</v>
      </c>
      <c r="H3963">
        <f t="shared" si="248"/>
        <v>88.762881978992795</v>
      </c>
    </row>
    <row r="3964" spans="1:8" x14ac:dyDescent="0.4">
      <c r="A3964">
        <v>166</v>
      </c>
      <c r="B3964">
        <v>3977</v>
      </c>
      <c r="C3964">
        <v>41178.514475616299</v>
      </c>
      <c r="D3964">
        <v>87.706117981615193</v>
      </c>
      <c r="E3964">
        <f t="shared" si="246"/>
        <v>124527.85553742491</v>
      </c>
      <c r="F3964">
        <f t="shared" si="247"/>
        <v>3611607.6489060521</v>
      </c>
      <c r="G3964">
        <f t="shared" si="249"/>
        <v>11009935.372602187</v>
      </c>
      <c r="H3964">
        <f t="shared" si="248"/>
        <v>88.413434288148665</v>
      </c>
    </row>
    <row r="3965" spans="1:8" x14ac:dyDescent="0.4">
      <c r="A3965">
        <v>166</v>
      </c>
      <c r="B3965">
        <v>3974</v>
      </c>
      <c r="C3965">
        <v>40996.8750352282</v>
      </c>
      <c r="D3965">
        <v>87.319244137532607</v>
      </c>
      <c r="E3965">
        <f t="shared" si="246"/>
        <v>165524.73057265312</v>
      </c>
      <c r="F3965">
        <f t="shared" si="247"/>
        <v>3579816.140077007</v>
      </c>
      <c r="G3965">
        <f t="shared" si="249"/>
        <v>14589751.512679193</v>
      </c>
      <c r="H3965">
        <f t="shared" si="248"/>
        <v>88.142427190209929</v>
      </c>
    </row>
    <row r="3966" spans="1:8" x14ac:dyDescent="0.4">
      <c r="A3966">
        <v>166</v>
      </c>
      <c r="B3966">
        <v>3973</v>
      </c>
      <c r="C3966">
        <v>40144.7544390455</v>
      </c>
      <c r="D3966">
        <v>85.504312479722998</v>
      </c>
      <c r="E3966">
        <f t="shared" si="246"/>
        <v>205669.48501169862</v>
      </c>
      <c r="F3966">
        <f t="shared" si="247"/>
        <v>3432549.6279778932</v>
      </c>
      <c r="G3966">
        <f t="shared" si="249"/>
        <v>18022301.140657086</v>
      </c>
      <c r="H3966">
        <f t="shared" si="248"/>
        <v>87.627491942384964</v>
      </c>
    </row>
    <row r="3967" spans="1:8" x14ac:dyDescent="0.4">
      <c r="A3967">
        <v>166</v>
      </c>
      <c r="B3967">
        <v>3978</v>
      </c>
      <c r="C3967">
        <v>39768.065935153601</v>
      </c>
      <c r="D3967">
        <v>84.702003635283702</v>
      </c>
      <c r="E3967">
        <f t="shared" si="246"/>
        <v>245437.55094685222</v>
      </c>
      <c r="F3967">
        <f t="shared" si="247"/>
        <v>3368434.8654075824</v>
      </c>
      <c r="G3967">
        <f t="shared" si="249"/>
        <v>21390736.006064668</v>
      </c>
      <c r="H3967">
        <f t="shared" si="248"/>
        <v>87.153477222793356</v>
      </c>
    </row>
    <row r="3968" spans="1:8" x14ac:dyDescent="0.4">
      <c r="A3968">
        <v>166</v>
      </c>
      <c r="B3968">
        <v>3972</v>
      </c>
      <c r="C3968">
        <v>39268.252709924796</v>
      </c>
      <c r="D3968">
        <v>83.637451446868795</v>
      </c>
      <c r="E3968">
        <f t="shared" si="246"/>
        <v>284705.80365677702</v>
      </c>
      <c r="F3968">
        <f t="shared" si="247"/>
        <v>3284296.5794297094</v>
      </c>
      <c r="G3968">
        <f t="shared" si="249"/>
        <v>24675032.585494377</v>
      </c>
      <c r="H3968">
        <f t="shared" si="248"/>
        <v>86.668526839168365</v>
      </c>
    </row>
    <row r="3969" spans="1:8" x14ac:dyDescent="0.4">
      <c r="A3969">
        <v>166</v>
      </c>
      <c r="B3969">
        <v>3971</v>
      </c>
      <c r="C3969">
        <v>38840.363826863097</v>
      </c>
      <c r="D3969">
        <v>82.726090914835694</v>
      </c>
      <c r="E3969">
        <f t="shared" si="246"/>
        <v>323546.16748364014</v>
      </c>
      <c r="F3969">
        <f t="shared" si="247"/>
        <v>3213111.469106372</v>
      </c>
      <c r="G3969">
        <f t="shared" si="249"/>
        <v>27888144.054600749</v>
      </c>
      <c r="H3969">
        <f t="shared" si="248"/>
        <v>86.195253899927252</v>
      </c>
    </row>
    <row r="3970" spans="1:8" x14ac:dyDescent="0.4">
      <c r="A3970">
        <v>166</v>
      </c>
      <c r="B3970">
        <v>3981</v>
      </c>
      <c r="C3970">
        <v>38773.3157112837</v>
      </c>
      <c r="D3970">
        <v>82.583285133463207</v>
      </c>
      <c r="E3970">
        <f t="shared" si="246"/>
        <v>362319.48319492384</v>
      </c>
      <c r="F3970">
        <f t="shared" si="247"/>
        <v>3202027.7869547307</v>
      </c>
      <c r="G3970">
        <f t="shared" si="249"/>
        <v>31090171.84155548</v>
      </c>
      <c r="H3970">
        <f t="shared" si="248"/>
        <v>85.808722090799947</v>
      </c>
    </row>
    <row r="3971" spans="1:8" x14ac:dyDescent="0.4">
      <c r="A3971">
        <v>166</v>
      </c>
      <c r="B3971">
        <v>3979</v>
      </c>
      <c r="C3971">
        <v>38511.218532200299</v>
      </c>
      <c r="D3971">
        <v>82.025044351733399</v>
      </c>
      <c r="E3971">
        <f t="shared" ref="E3971:E4034" si="250">IF(A3971&lt;&gt;A3970,C3971,E3970+C3971)</f>
        <v>400830.70172712416</v>
      </c>
      <c r="F3971">
        <f t="shared" ref="F3971:F4034" si="251">C3971*D3971</f>
        <v>3158884.4081430268</v>
      </c>
      <c r="G3971">
        <f t="shared" si="249"/>
        <v>34249056.249698505</v>
      </c>
      <c r="H3971">
        <f t="shared" ref="H3971:H4034" si="252">G3971/E3971</f>
        <v>85.445191952921888</v>
      </c>
    </row>
    <row r="3972" spans="1:8" x14ac:dyDescent="0.4">
      <c r="A3972">
        <v>166</v>
      </c>
      <c r="B3972">
        <v>3980</v>
      </c>
      <c r="C3972">
        <v>37917.537945160198</v>
      </c>
      <c r="D3972">
        <v>80.760564069396693</v>
      </c>
      <c r="E3972">
        <f t="shared" si="250"/>
        <v>438748.23967228434</v>
      </c>
      <c r="F3972">
        <f t="shared" si="251"/>
        <v>3062241.7525738906</v>
      </c>
      <c r="G3972">
        <f t="shared" si="249"/>
        <v>37311298.002272397</v>
      </c>
      <c r="H3972">
        <f t="shared" si="252"/>
        <v>85.040336640761112</v>
      </c>
    </row>
    <row r="3973" spans="1:8" x14ac:dyDescent="0.4">
      <c r="A3973">
        <v>166</v>
      </c>
      <c r="B3973">
        <v>3970</v>
      </c>
      <c r="C3973">
        <v>37572.544914087703</v>
      </c>
      <c r="D3973">
        <v>80.025763412515403</v>
      </c>
      <c r="E3973">
        <f t="shared" si="250"/>
        <v>476320.78458637203</v>
      </c>
      <c r="F3973">
        <f t="shared" si="251"/>
        <v>3006771.5901008914</v>
      </c>
      <c r="G3973">
        <f t="shared" si="249"/>
        <v>40318069.592373289</v>
      </c>
      <c r="H3973">
        <f t="shared" si="252"/>
        <v>84.644783299525216</v>
      </c>
    </row>
    <row r="3974" spans="1:8" x14ac:dyDescent="0.4">
      <c r="A3974">
        <v>166</v>
      </c>
      <c r="B3974">
        <v>3982</v>
      </c>
      <c r="C3974">
        <v>36312.0403411937</v>
      </c>
      <c r="D3974">
        <v>77.341014722708493</v>
      </c>
      <c r="E3974">
        <f t="shared" si="250"/>
        <v>512632.82492756576</v>
      </c>
      <c r="F3974">
        <f t="shared" si="251"/>
        <v>2808410.0466398466</v>
      </c>
      <c r="G3974">
        <f t="shared" si="249"/>
        <v>43126479.639013134</v>
      </c>
      <c r="H3974">
        <f t="shared" si="252"/>
        <v>84.127425209470033</v>
      </c>
    </row>
    <row r="3975" spans="1:8" x14ac:dyDescent="0.4">
      <c r="A3975">
        <v>166</v>
      </c>
      <c r="B3975">
        <v>3969</v>
      </c>
      <c r="C3975">
        <v>36198.668073032</v>
      </c>
      <c r="D3975">
        <v>77.099543128750895</v>
      </c>
      <c r="E3975">
        <f t="shared" si="250"/>
        <v>548831.49300059781</v>
      </c>
      <c r="F3975">
        <f t="shared" si="251"/>
        <v>2790900.7703000689</v>
      </c>
      <c r="G3975">
        <f t="shared" si="249"/>
        <v>45917380.409313202</v>
      </c>
      <c r="H3975">
        <f t="shared" si="252"/>
        <v>83.66389501132943</v>
      </c>
    </row>
    <row r="3976" spans="1:8" x14ac:dyDescent="0.4">
      <c r="A3976">
        <v>166</v>
      </c>
      <c r="B3976">
        <v>3968</v>
      </c>
      <c r="C3976">
        <v>34488.331597432101</v>
      </c>
      <c r="D3976">
        <v>73.456697469370596</v>
      </c>
      <c r="E3976">
        <f t="shared" si="250"/>
        <v>583319.82459802995</v>
      </c>
      <c r="F3976">
        <f t="shared" si="251"/>
        <v>2533398.9403759046</v>
      </c>
      <c r="G3976">
        <f t="shared" si="249"/>
        <v>48450779.349689104</v>
      </c>
      <c r="H3976">
        <f t="shared" si="252"/>
        <v>83.060402384021316</v>
      </c>
    </row>
    <row r="3977" spans="1:8" x14ac:dyDescent="0.4">
      <c r="A3977">
        <v>166</v>
      </c>
      <c r="B3977">
        <v>3983</v>
      </c>
      <c r="C3977">
        <v>32781.652291772902</v>
      </c>
      <c r="D3977">
        <v>69.821641216247102</v>
      </c>
      <c r="E3977">
        <f t="shared" si="250"/>
        <v>616101.47688980284</v>
      </c>
      <c r="F3977">
        <f t="shared" si="251"/>
        <v>2288868.764791932</v>
      </c>
      <c r="G3977">
        <f t="shared" si="249"/>
        <v>50739648.114481032</v>
      </c>
      <c r="H3977">
        <f t="shared" si="252"/>
        <v>82.355991695758306</v>
      </c>
    </row>
    <row r="3978" spans="1:8" x14ac:dyDescent="0.4">
      <c r="A3978">
        <v>166</v>
      </c>
      <c r="B3978">
        <v>3967</v>
      </c>
      <c r="C3978">
        <v>32023.399057401399</v>
      </c>
      <c r="D3978">
        <v>68.206637652359305</v>
      </c>
      <c r="E3978">
        <f t="shared" si="250"/>
        <v>648124.87594720419</v>
      </c>
      <c r="F3978">
        <f t="shared" si="251"/>
        <v>2184208.3759050816</v>
      </c>
      <c r="G3978">
        <f t="shared" si="249"/>
        <v>52923856.490386114</v>
      </c>
      <c r="H3978">
        <f t="shared" si="252"/>
        <v>81.656881959730939</v>
      </c>
    </row>
    <row r="3979" spans="1:8" x14ac:dyDescent="0.4">
      <c r="A3979">
        <v>166</v>
      </c>
      <c r="B3979">
        <v>3984</v>
      </c>
      <c r="C3979">
        <v>29830.3161496293</v>
      </c>
      <c r="D3979">
        <v>63.535590367095502</v>
      </c>
      <c r="E3979">
        <f t="shared" si="250"/>
        <v>677955.19209683349</v>
      </c>
      <c r="F3979">
        <f t="shared" si="251"/>
        <v>1895286.7474038007</v>
      </c>
      <c r="G3979">
        <f t="shared" si="249"/>
        <v>54819143.237789914</v>
      </c>
      <c r="H3979">
        <f t="shared" si="252"/>
        <v>80.859537439695572</v>
      </c>
    </row>
    <row r="3980" spans="1:8" x14ac:dyDescent="0.4">
      <c r="A3980">
        <v>166</v>
      </c>
      <c r="B3980">
        <v>3966</v>
      </c>
      <c r="C3980">
        <v>29111.072727958701</v>
      </c>
      <c r="D3980">
        <v>62.003673803279199</v>
      </c>
      <c r="E3980">
        <f t="shared" si="250"/>
        <v>707066.26482479216</v>
      </c>
      <c r="F3980">
        <f t="shared" si="251"/>
        <v>1804993.4574878884</v>
      </c>
      <c r="G3980">
        <f t="shared" si="249"/>
        <v>56624136.695277803</v>
      </c>
      <c r="H3980">
        <f t="shared" si="252"/>
        <v>80.083210743068065</v>
      </c>
    </row>
    <row r="3981" spans="1:8" x14ac:dyDescent="0.4">
      <c r="A3981">
        <v>166</v>
      </c>
      <c r="B3981">
        <v>3961</v>
      </c>
      <c r="C3981">
        <v>28763.6415835923</v>
      </c>
      <c r="D3981">
        <v>61.263680208893199</v>
      </c>
      <c r="E3981">
        <f t="shared" si="250"/>
        <v>735829.90640838444</v>
      </c>
      <c r="F3981">
        <f t="shared" si="251"/>
        <v>1762166.5396204209</v>
      </c>
      <c r="G3981">
        <f t="shared" si="249"/>
        <v>58386303.234898224</v>
      </c>
      <c r="H3981">
        <f t="shared" si="252"/>
        <v>79.347554001826495</v>
      </c>
    </row>
    <row r="3982" spans="1:8" x14ac:dyDescent="0.4">
      <c r="A3982">
        <v>166</v>
      </c>
      <c r="B3982">
        <v>3965</v>
      </c>
      <c r="C3982">
        <v>27959.5462382642</v>
      </c>
      <c r="D3982">
        <v>59.551037532878901</v>
      </c>
      <c r="E3982">
        <f t="shared" si="250"/>
        <v>763789.45264664863</v>
      </c>
      <c r="F3982">
        <f t="shared" si="251"/>
        <v>1665019.9874371344</v>
      </c>
      <c r="G3982">
        <f t="shared" si="249"/>
        <v>60051323.222335361</v>
      </c>
      <c r="H3982">
        <f t="shared" si="252"/>
        <v>78.622875733945051</v>
      </c>
    </row>
    <row r="3983" spans="1:8" x14ac:dyDescent="0.4">
      <c r="A3983">
        <v>166</v>
      </c>
      <c r="B3983">
        <v>3962</v>
      </c>
      <c r="C3983">
        <v>27377.915672458301</v>
      </c>
      <c r="D3983">
        <v>58.312222590768897</v>
      </c>
      <c r="E3983">
        <f t="shared" si="250"/>
        <v>791167.36831910699</v>
      </c>
      <c r="F3983">
        <f t="shared" si="251"/>
        <v>1596467.1127636887</v>
      </c>
      <c r="G3983">
        <f t="shared" si="249"/>
        <v>61647790.335099049</v>
      </c>
      <c r="H3983">
        <f t="shared" si="252"/>
        <v>77.920036649229218</v>
      </c>
    </row>
    <row r="3984" spans="1:8" x14ac:dyDescent="0.4">
      <c r="A3984">
        <v>166</v>
      </c>
      <c r="B3984">
        <v>3964</v>
      </c>
      <c r="C3984">
        <v>26854.253072871601</v>
      </c>
      <c r="D3984">
        <v>57.196873619909198</v>
      </c>
      <c r="E3984">
        <f t="shared" si="250"/>
        <v>818021.62139197858</v>
      </c>
      <c r="F3984">
        <f t="shared" si="251"/>
        <v>1535979.3191660952</v>
      </c>
      <c r="G3984">
        <f t="shared" si="249"/>
        <v>63183769.654265143</v>
      </c>
      <c r="H3984">
        <f t="shared" si="252"/>
        <v>77.239730591410392</v>
      </c>
    </row>
    <row r="3985" spans="1:8" x14ac:dyDescent="0.4">
      <c r="A3985">
        <v>166</v>
      </c>
      <c r="B3985">
        <v>3963</v>
      </c>
      <c r="C3985">
        <v>26821.771448978299</v>
      </c>
      <c r="D3985">
        <v>57.127691009178903</v>
      </c>
      <c r="E3985">
        <f t="shared" si="250"/>
        <v>844843.39284095692</v>
      </c>
      <c r="F3985">
        <f t="shared" si="251"/>
        <v>1532265.871656049</v>
      </c>
      <c r="G3985">
        <f t="shared" si="249"/>
        <v>64716035.525921196</v>
      </c>
      <c r="H3985">
        <f t="shared" si="252"/>
        <v>76.601221095309072</v>
      </c>
    </row>
    <row r="3986" spans="1:8" x14ac:dyDescent="0.4">
      <c r="A3986">
        <v>167</v>
      </c>
      <c r="B3986">
        <v>3998</v>
      </c>
      <c r="C3986">
        <v>37999.214740502503</v>
      </c>
      <c r="D3986">
        <v>80.934527475796301</v>
      </c>
      <c r="E3986">
        <f t="shared" si="250"/>
        <v>37999.214740502503</v>
      </c>
      <c r="F3986">
        <f t="shared" si="251"/>
        <v>3075448.4894738835</v>
      </c>
      <c r="G3986">
        <f t="shared" si="249"/>
        <v>3075448.4894738835</v>
      </c>
      <c r="H3986">
        <f t="shared" si="252"/>
        <v>80.934527475796301</v>
      </c>
    </row>
    <row r="3987" spans="1:8" x14ac:dyDescent="0.4">
      <c r="A3987">
        <v>167</v>
      </c>
      <c r="B3987">
        <v>3999</v>
      </c>
      <c r="C3987">
        <v>37921.195115100898</v>
      </c>
      <c r="D3987">
        <v>80.768353475653399</v>
      </c>
      <c r="E3987">
        <f t="shared" si="250"/>
        <v>75920.409855603401</v>
      </c>
      <c r="F3987">
        <f t="shared" si="251"/>
        <v>3062832.4912756905</v>
      </c>
      <c r="G3987">
        <f t="shared" si="249"/>
        <v>6138280.9807495736</v>
      </c>
      <c r="H3987">
        <f t="shared" si="252"/>
        <v>80.851525860098207</v>
      </c>
    </row>
    <row r="3988" spans="1:8" x14ac:dyDescent="0.4">
      <c r="A3988">
        <v>167</v>
      </c>
      <c r="B3988">
        <v>3997</v>
      </c>
      <c r="C3988">
        <v>37851.708886227701</v>
      </c>
      <c r="D3988">
        <v>80.620354756776393</v>
      </c>
      <c r="E3988">
        <f t="shared" si="250"/>
        <v>113772.1187418311</v>
      </c>
      <c r="F3988">
        <f t="shared" si="251"/>
        <v>3051618.1985579026</v>
      </c>
      <c r="G3988">
        <f t="shared" si="249"/>
        <v>9189899.1793074757</v>
      </c>
      <c r="H3988">
        <f t="shared" si="252"/>
        <v>80.774615792828556</v>
      </c>
    </row>
    <row r="3989" spans="1:8" x14ac:dyDescent="0.4">
      <c r="A3989">
        <v>167</v>
      </c>
      <c r="B3989">
        <v>3996</v>
      </c>
      <c r="C3989">
        <v>37600.583216966399</v>
      </c>
      <c r="D3989">
        <v>80.085482193816702</v>
      </c>
      <c r="E3989">
        <f t="shared" si="250"/>
        <v>151372.70195879749</v>
      </c>
      <c r="F3989">
        <f t="shared" si="251"/>
        <v>3011260.8376994855</v>
      </c>
      <c r="G3989">
        <f t="shared" si="249"/>
        <v>12201160.017006962</v>
      </c>
      <c r="H3989">
        <f t="shared" si="252"/>
        <v>80.60343680941908</v>
      </c>
    </row>
    <row r="3990" spans="1:8" x14ac:dyDescent="0.4">
      <c r="A3990">
        <v>167</v>
      </c>
      <c r="B3990">
        <v>3995</v>
      </c>
      <c r="C3990">
        <v>37512.811138389603</v>
      </c>
      <c r="D3990">
        <v>79.898536443655999</v>
      </c>
      <c r="E3990">
        <f t="shared" si="250"/>
        <v>188885.5130971871</v>
      </c>
      <c r="F3990">
        <f t="shared" si="251"/>
        <v>2997218.7078446066</v>
      </c>
      <c r="G3990">
        <f t="shared" si="249"/>
        <v>15198378.724851567</v>
      </c>
      <c r="H3990">
        <f t="shared" si="252"/>
        <v>80.463443043572951</v>
      </c>
    </row>
    <row r="3991" spans="1:8" x14ac:dyDescent="0.4">
      <c r="A3991">
        <v>167</v>
      </c>
      <c r="B3991">
        <v>4000</v>
      </c>
      <c r="C3991">
        <v>37451.858306044698</v>
      </c>
      <c r="D3991">
        <v>79.768713006044607</v>
      </c>
      <c r="E3991">
        <f t="shared" si="250"/>
        <v>226337.37140323181</v>
      </c>
      <c r="F3991">
        <f t="shared" si="251"/>
        <v>2987486.5367579274</v>
      </c>
      <c r="G3991">
        <f t="shared" ref="G3991:G4054" si="253">IF(A3991&lt;&gt;A3990,F3991,G3990+F3991)</f>
        <v>18185865.261609495</v>
      </c>
      <c r="H3991">
        <f t="shared" si="252"/>
        <v>80.348486636837492</v>
      </c>
    </row>
    <row r="3992" spans="1:8" x14ac:dyDescent="0.4">
      <c r="A3992">
        <v>167</v>
      </c>
      <c r="B3992">
        <v>4001</v>
      </c>
      <c r="C3992">
        <v>36999.588290045001</v>
      </c>
      <c r="D3992">
        <v>78.805423098966898</v>
      </c>
      <c r="E3992">
        <f t="shared" si="250"/>
        <v>263336.95969327679</v>
      </c>
      <c r="F3992">
        <f t="shared" si="251"/>
        <v>2915768.2096845773</v>
      </c>
      <c r="G3992">
        <f t="shared" si="253"/>
        <v>21101633.471294072</v>
      </c>
      <c r="H3992">
        <f t="shared" si="252"/>
        <v>80.131681841669007</v>
      </c>
    </row>
    <row r="3993" spans="1:8" x14ac:dyDescent="0.4">
      <c r="A3993">
        <v>167</v>
      </c>
      <c r="B3993">
        <v>4005</v>
      </c>
      <c r="C3993">
        <v>36954.4831941097</v>
      </c>
      <c r="D3993">
        <v>78.709353755134302</v>
      </c>
      <c r="E3993">
        <f t="shared" si="250"/>
        <v>300291.44288738648</v>
      </c>
      <c r="F3993">
        <f t="shared" si="251"/>
        <v>2908663.4905633456</v>
      </c>
      <c r="G3993">
        <f t="shared" si="253"/>
        <v>24010296.961857416</v>
      </c>
      <c r="H3993">
        <f t="shared" si="252"/>
        <v>79.956647219087145</v>
      </c>
    </row>
    <row r="3994" spans="1:8" x14ac:dyDescent="0.4">
      <c r="A3994">
        <v>167</v>
      </c>
      <c r="B3994">
        <v>3994</v>
      </c>
      <c r="C3994">
        <v>36604.613936449503</v>
      </c>
      <c r="D3994">
        <v>77.964167223243805</v>
      </c>
      <c r="E3994">
        <f t="shared" si="250"/>
        <v>336896.056823836</v>
      </c>
      <c r="F3994">
        <f t="shared" si="251"/>
        <v>2853848.2420836296</v>
      </c>
      <c r="G3994">
        <f t="shared" si="253"/>
        <v>26864145.203941047</v>
      </c>
      <c r="H3994">
        <f t="shared" si="252"/>
        <v>79.740159196901473</v>
      </c>
    </row>
    <row r="3995" spans="1:8" x14ac:dyDescent="0.4">
      <c r="A3995">
        <v>167</v>
      </c>
      <c r="B3995">
        <v>4002</v>
      </c>
      <c r="C3995">
        <v>36009.714292762597</v>
      </c>
      <c r="D3995">
        <v>76.697090472155097</v>
      </c>
      <c r="E3995">
        <f t="shared" si="250"/>
        <v>372905.77111659863</v>
      </c>
      <c r="F3995">
        <f t="shared" si="251"/>
        <v>2761840.3149884692</v>
      </c>
      <c r="G3995">
        <f t="shared" si="253"/>
        <v>29625985.518929515</v>
      </c>
      <c r="H3995">
        <f t="shared" si="252"/>
        <v>79.446304706467487</v>
      </c>
    </row>
    <row r="3996" spans="1:8" x14ac:dyDescent="0.4">
      <c r="A3996">
        <v>167</v>
      </c>
      <c r="B3996">
        <v>4004</v>
      </c>
      <c r="C3996">
        <v>35631.806732223798</v>
      </c>
      <c r="D3996">
        <v>75.8921851589635</v>
      </c>
      <c r="E3996">
        <f t="shared" si="250"/>
        <v>408537.5778488224</v>
      </c>
      <c r="F3996">
        <f t="shared" si="251"/>
        <v>2704175.6740703308</v>
      </c>
      <c r="G3996">
        <f t="shared" si="253"/>
        <v>32330161.192999847</v>
      </c>
      <c r="H3996">
        <f t="shared" si="252"/>
        <v>79.136321714237724</v>
      </c>
    </row>
    <row r="3997" spans="1:8" x14ac:dyDescent="0.4">
      <c r="A3997">
        <v>167</v>
      </c>
      <c r="B3997">
        <v>4003</v>
      </c>
      <c r="C3997">
        <v>35439.195782013703</v>
      </c>
      <c r="D3997">
        <v>75.481943096110996</v>
      </c>
      <c r="E3997">
        <f t="shared" si="250"/>
        <v>443976.77363083611</v>
      </c>
      <c r="F3997">
        <f t="shared" si="251"/>
        <v>2675019.3593898951</v>
      </c>
      <c r="G3997">
        <f t="shared" si="253"/>
        <v>35005180.552389741</v>
      </c>
      <c r="H3997">
        <f t="shared" si="252"/>
        <v>78.844621231236587</v>
      </c>
    </row>
    <row r="3998" spans="1:8" x14ac:dyDescent="0.4">
      <c r="A3998">
        <v>167</v>
      </c>
      <c r="B3998">
        <v>3993</v>
      </c>
      <c r="C3998">
        <v>35430.662385485397</v>
      </c>
      <c r="D3998">
        <v>75.463767814845397</v>
      </c>
      <c r="E3998">
        <f t="shared" si="250"/>
        <v>479407.43601632153</v>
      </c>
      <c r="F3998">
        <f t="shared" si="251"/>
        <v>2673731.2797844461</v>
      </c>
      <c r="G3998">
        <f t="shared" si="253"/>
        <v>37678911.832174189</v>
      </c>
      <c r="H3998">
        <f t="shared" si="252"/>
        <v>78.594758865799903</v>
      </c>
    </row>
    <row r="3999" spans="1:8" x14ac:dyDescent="0.4">
      <c r="A3999">
        <v>167</v>
      </c>
      <c r="B3999">
        <v>4006</v>
      </c>
      <c r="C3999">
        <v>34785.781419275598</v>
      </c>
      <c r="D3999">
        <v>74.0902358449151</v>
      </c>
      <c r="E3999">
        <f t="shared" si="250"/>
        <v>514193.21743559715</v>
      </c>
      <c r="F3999">
        <f t="shared" si="251"/>
        <v>2577286.7494037948</v>
      </c>
      <c r="G3999">
        <f t="shared" si="253"/>
        <v>40256198.581577986</v>
      </c>
      <c r="H3999">
        <f t="shared" si="252"/>
        <v>78.29002253733556</v>
      </c>
    </row>
    <row r="4000" spans="1:8" x14ac:dyDescent="0.4">
      <c r="A4000">
        <v>167</v>
      </c>
      <c r="B4000">
        <v>3992</v>
      </c>
      <c r="C4000">
        <v>33794.688365346301</v>
      </c>
      <c r="D4000">
        <v>71.979306749351096</v>
      </c>
      <c r="E4000">
        <f t="shared" si="250"/>
        <v>547987.9058009435</v>
      </c>
      <c r="F4000">
        <f t="shared" si="251"/>
        <v>2432518.240347988</v>
      </c>
      <c r="G4000">
        <f t="shared" si="253"/>
        <v>42688716.821925975</v>
      </c>
      <c r="H4000">
        <f t="shared" si="252"/>
        <v>77.900837536791627</v>
      </c>
    </row>
    <row r="4001" spans="1:8" x14ac:dyDescent="0.4">
      <c r="A4001">
        <v>167</v>
      </c>
      <c r="B4001">
        <v>4007</v>
      </c>
      <c r="C4001">
        <v>31708.882442501399</v>
      </c>
      <c r="D4001">
        <v>67.536748714283704</v>
      </c>
      <c r="E4001">
        <f t="shared" si="250"/>
        <v>579696.78824344487</v>
      </c>
      <c r="F4001">
        <f t="shared" si="251"/>
        <v>2141514.8255299795</v>
      </c>
      <c r="G4001">
        <f t="shared" si="253"/>
        <v>44830231.647455953</v>
      </c>
      <c r="H4001">
        <f t="shared" si="252"/>
        <v>77.333931387298634</v>
      </c>
    </row>
    <row r="4002" spans="1:8" x14ac:dyDescent="0.4">
      <c r="A4002">
        <v>167</v>
      </c>
      <c r="B4002">
        <v>3991</v>
      </c>
      <c r="C4002">
        <v>31630.862817099802</v>
      </c>
      <c r="D4002">
        <v>67.370574714140901</v>
      </c>
      <c r="E4002">
        <f t="shared" si="250"/>
        <v>611327.65106054465</v>
      </c>
      <c r="F4002">
        <f t="shared" si="251"/>
        <v>2130989.4066921636</v>
      </c>
      <c r="G4002">
        <f t="shared" si="253"/>
        <v>46961221.054148115</v>
      </c>
      <c r="H4002">
        <f t="shared" si="252"/>
        <v>76.818414761182083</v>
      </c>
    </row>
    <row r="4003" spans="1:8" x14ac:dyDescent="0.4">
      <c r="A4003">
        <v>167</v>
      </c>
      <c r="B4003">
        <v>4008</v>
      </c>
      <c r="C4003">
        <v>29531.647271139002</v>
      </c>
      <c r="D4003">
        <v>62.899455522799002</v>
      </c>
      <c r="E4003">
        <f t="shared" si="250"/>
        <v>640859.29833168362</v>
      </c>
      <c r="F4003">
        <f t="shared" si="251"/>
        <v>1857524.5340459961</v>
      </c>
      <c r="G4003">
        <f t="shared" si="253"/>
        <v>48818745.588194109</v>
      </c>
      <c r="H4003">
        <f t="shared" si="252"/>
        <v>76.177010640684259</v>
      </c>
    </row>
    <row r="4004" spans="1:8" x14ac:dyDescent="0.4">
      <c r="A4004">
        <v>167</v>
      </c>
      <c r="B4004">
        <v>3990</v>
      </c>
      <c r="C4004">
        <v>29114.7298978994</v>
      </c>
      <c r="D4004">
        <v>62.011463209535897</v>
      </c>
      <c r="E4004">
        <f t="shared" si="250"/>
        <v>669974.02822958305</v>
      </c>
      <c r="F4004">
        <f t="shared" si="251"/>
        <v>1805447.0019191634</v>
      </c>
      <c r="G4004">
        <f t="shared" si="253"/>
        <v>50624192.590113275</v>
      </c>
      <c r="H4004">
        <f t="shared" si="252"/>
        <v>75.561425453891857</v>
      </c>
    </row>
    <row r="4005" spans="1:8" x14ac:dyDescent="0.4">
      <c r="A4005">
        <v>167</v>
      </c>
      <c r="B4005">
        <v>3985</v>
      </c>
      <c r="C4005">
        <v>28302.838171064301</v>
      </c>
      <c r="D4005">
        <v>60.282215020549899</v>
      </c>
      <c r="E4005">
        <f t="shared" si="250"/>
        <v>698276.86640064733</v>
      </c>
      <c r="F4005">
        <f t="shared" si="251"/>
        <v>1706157.7763199254</v>
      </c>
      <c r="G4005">
        <f t="shared" si="253"/>
        <v>52330350.366433203</v>
      </c>
      <c r="H4005">
        <f t="shared" si="252"/>
        <v>74.942122364981572</v>
      </c>
    </row>
    <row r="4006" spans="1:8" x14ac:dyDescent="0.4">
      <c r="A4006">
        <v>167</v>
      </c>
      <c r="B4006">
        <v>3989</v>
      </c>
      <c r="C4006">
        <v>27637.037610295101</v>
      </c>
      <c r="D4006">
        <v>58.8641264061675</v>
      </c>
      <c r="E4006">
        <f t="shared" si="250"/>
        <v>725913.90401094244</v>
      </c>
      <c r="F4006">
        <f t="shared" si="251"/>
        <v>1626830.0753844162</v>
      </c>
      <c r="G4006">
        <f t="shared" si="253"/>
        <v>53957180.441817619</v>
      </c>
      <c r="H4006">
        <f t="shared" si="252"/>
        <v>74.329999940329387</v>
      </c>
    </row>
    <row r="4007" spans="1:8" x14ac:dyDescent="0.4">
      <c r="A4007">
        <v>167</v>
      </c>
      <c r="B4007">
        <v>3986</v>
      </c>
      <c r="C4007">
        <v>26928.9568135359</v>
      </c>
      <c r="D4007">
        <v>57.355985117150098</v>
      </c>
      <c r="E4007">
        <f t="shared" si="250"/>
        <v>752842.86082447832</v>
      </c>
      <c r="F4007">
        <f t="shared" si="251"/>
        <v>1544536.8462175429</v>
      </c>
      <c r="G4007">
        <f t="shared" si="253"/>
        <v>55501717.288035162</v>
      </c>
      <c r="H4007">
        <f t="shared" si="252"/>
        <v>73.722844668078906</v>
      </c>
    </row>
    <row r="4008" spans="1:8" x14ac:dyDescent="0.4">
      <c r="A4008">
        <v>167</v>
      </c>
      <c r="B4008">
        <v>3988</v>
      </c>
      <c r="C4008">
        <v>26565.975490107299</v>
      </c>
      <c r="D4008">
        <v>56.5828711963795</v>
      </c>
      <c r="E4008">
        <f t="shared" si="250"/>
        <v>779408.83631458564</v>
      </c>
      <c r="F4008">
        <f t="shared" si="251"/>
        <v>1503179.1693629161</v>
      </c>
      <c r="G4008">
        <f t="shared" si="253"/>
        <v>57004896.457398079</v>
      </c>
      <c r="H4008">
        <f t="shared" si="252"/>
        <v>73.138632514027222</v>
      </c>
    </row>
    <row r="4009" spans="1:8" x14ac:dyDescent="0.4">
      <c r="A4009">
        <v>167</v>
      </c>
      <c r="B4009">
        <v>3987</v>
      </c>
      <c r="C4009">
        <v>26399.3342417815</v>
      </c>
      <c r="D4009">
        <v>56.227942001570398</v>
      </c>
      <c r="E4009">
        <f t="shared" si="250"/>
        <v>805808.17055636714</v>
      </c>
      <c r="F4009">
        <f t="shared" si="251"/>
        <v>1484380.2346269616</v>
      </c>
      <c r="G4009">
        <f t="shared" si="253"/>
        <v>58489276.692025043</v>
      </c>
      <c r="H4009">
        <f t="shared" si="252"/>
        <v>72.584616077597417</v>
      </c>
    </row>
    <row r="4010" spans="1:8" x14ac:dyDescent="0.4">
      <c r="A4010">
        <v>168</v>
      </c>
      <c r="B4010">
        <v>4022</v>
      </c>
      <c r="C4010">
        <v>37289.723772006997</v>
      </c>
      <c r="D4010">
        <v>79.423382661997707</v>
      </c>
      <c r="E4010">
        <f t="shared" si="250"/>
        <v>37289.723772006997</v>
      </c>
      <c r="F4010">
        <f t="shared" si="251"/>
        <v>2961676.0005043042</v>
      </c>
      <c r="G4010">
        <f t="shared" si="253"/>
        <v>2961676.0005043042</v>
      </c>
      <c r="H4010">
        <f t="shared" si="252"/>
        <v>79.423382661997707</v>
      </c>
    </row>
    <row r="4011" spans="1:8" x14ac:dyDescent="0.4">
      <c r="A4011">
        <v>168</v>
      </c>
      <c r="B4011">
        <v>4021</v>
      </c>
      <c r="C4011">
        <v>37173.913390551599</v>
      </c>
      <c r="D4011">
        <v>79.176718130535903</v>
      </c>
      <c r="E4011">
        <f t="shared" si="250"/>
        <v>74463.637162558589</v>
      </c>
      <c r="F4011">
        <f t="shared" si="251"/>
        <v>2943308.462332658</v>
      </c>
      <c r="G4011">
        <f t="shared" si="253"/>
        <v>5904984.4628369622</v>
      </c>
      <c r="H4011">
        <f t="shared" si="252"/>
        <v>79.300242210114263</v>
      </c>
    </row>
    <row r="4012" spans="1:8" x14ac:dyDescent="0.4">
      <c r="A4012">
        <v>168</v>
      </c>
      <c r="B4012">
        <v>4020</v>
      </c>
      <c r="C4012">
        <v>37050.7886692147</v>
      </c>
      <c r="D4012">
        <v>78.914474786560405</v>
      </c>
      <c r="E4012">
        <f t="shared" si="250"/>
        <v>111514.42583177329</v>
      </c>
      <c r="F4012">
        <f t="shared" si="251"/>
        <v>2923843.5282589216</v>
      </c>
      <c r="G4012">
        <f t="shared" si="253"/>
        <v>8828827.9910958838</v>
      </c>
      <c r="H4012">
        <f t="shared" si="252"/>
        <v>79.172070566141286</v>
      </c>
    </row>
    <row r="4013" spans="1:8" x14ac:dyDescent="0.4">
      <c r="A4013">
        <v>168</v>
      </c>
      <c r="B4013">
        <v>4019</v>
      </c>
      <c r="C4013">
        <v>37039.817159392602</v>
      </c>
      <c r="D4013">
        <v>78.891106567790303</v>
      </c>
      <c r="E4013">
        <f t="shared" si="250"/>
        <v>148554.2429911659</v>
      </c>
      <c r="F4013">
        <f t="shared" si="251"/>
        <v>2922112.1627731095</v>
      </c>
      <c r="G4013">
        <f t="shared" si="253"/>
        <v>11750940.153868994</v>
      </c>
      <c r="H4013">
        <f t="shared" si="252"/>
        <v>79.102016322534723</v>
      </c>
    </row>
    <row r="4014" spans="1:8" x14ac:dyDescent="0.4">
      <c r="A4014">
        <v>168</v>
      </c>
      <c r="B4014">
        <v>4023</v>
      </c>
      <c r="C4014">
        <v>36844.768095888699</v>
      </c>
      <c r="D4014">
        <v>78.475671567433395</v>
      </c>
      <c r="E4014">
        <f t="shared" si="250"/>
        <v>185399.01108705459</v>
      </c>
      <c r="F4014">
        <f t="shared" si="251"/>
        <v>2891417.9200712098</v>
      </c>
      <c r="G4014">
        <f t="shared" si="253"/>
        <v>14642358.073940203</v>
      </c>
      <c r="H4014">
        <f t="shared" si="252"/>
        <v>78.977541401581931</v>
      </c>
    </row>
    <row r="4015" spans="1:8" x14ac:dyDescent="0.4">
      <c r="A4015">
        <v>168</v>
      </c>
      <c r="B4015">
        <v>4024</v>
      </c>
      <c r="C4015">
        <v>36360.802607069701</v>
      </c>
      <c r="D4015">
        <v>77.444873472797795</v>
      </c>
      <c r="E4015">
        <f t="shared" si="250"/>
        <v>221759.81369412428</v>
      </c>
      <c r="F4015">
        <f t="shared" si="251"/>
        <v>2815957.7572738891</v>
      </c>
      <c r="G4015">
        <f t="shared" si="253"/>
        <v>17458315.831214093</v>
      </c>
      <c r="H4015">
        <f t="shared" si="252"/>
        <v>78.726237817346544</v>
      </c>
    </row>
    <row r="4016" spans="1:8" x14ac:dyDescent="0.4">
      <c r="A4016">
        <v>168</v>
      </c>
      <c r="B4016">
        <v>4018</v>
      </c>
      <c r="C4016">
        <v>35880.494288191301</v>
      </c>
      <c r="D4016">
        <v>76.421864784418702</v>
      </c>
      <c r="E4016">
        <f t="shared" si="250"/>
        <v>257640.3079823156</v>
      </c>
      <c r="F4016">
        <f t="shared" si="251"/>
        <v>2742054.282890263</v>
      </c>
      <c r="G4016">
        <f t="shared" si="253"/>
        <v>20200370.114104357</v>
      </c>
      <c r="H4016">
        <f t="shared" si="252"/>
        <v>78.405317367851097</v>
      </c>
    </row>
    <row r="4017" spans="1:8" x14ac:dyDescent="0.4">
      <c r="A4017">
        <v>168</v>
      </c>
      <c r="B4017">
        <v>4025</v>
      </c>
      <c r="C4017">
        <v>35637.902015458298</v>
      </c>
      <c r="D4017">
        <v>75.905167502724595</v>
      </c>
      <c r="E4017">
        <f t="shared" si="250"/>
        <v>293278.20999777387</v>
      </c>
      <c r="F4017">
        <f t="shared" si="251"/>
        <v>2705100.9219290484</v>
      </c>
      <c r="G4017">
        <f t="shared" si="253"/>
        <v>22905471.036033407</v>
      </c>
      <c r="H4017">
        <f t="shared" si="252"/>
        <v>78.10150994922968</v>
      </c>
    </row>
    <row r="4018" spans="1:8" x14ac:dyDescent="0.4">
      <c r="A4018">
        <v>168</v>
      </c>
      <c r="B4018">
        <v>4029</v>
      </c>
      <c r="C4018">
        <v>35374.585779727997</v>
      </c>
      <c r="D4018">
        <v>75.344330252242699</v>
      </c>
      <c r="E4018">
        <f t="shared" si="250"/>
        <v>328652.79577750189</v>
      </c>
      <c r="F4018">
        <f t="shared" si="251"/>
        <v>2665274.4735241146</v>
      </c>
      <c r="G4018">
        <f t="shared" si="253"/>
        <v>25570745.509557523</v>
      </c>
      <c r="H4018">
        <f t="shared" si="252"/>
        <v>77.804740559301166</v>
      </c>
    </row>
    <row r="4019" spans="1:8" x14ac:dyDescent="0.4">
      <c r="A4019">
        <v>168</v>
      </c>
      <c r="B4019">
        <v>4017</v>
      </c>
      <c r="C4019">
        <v>34699.228397345702</v>
      </c>
      <c r="D4019">
        <v>73.905886563506598</v>
      </c>
      <c r="E4019">
        <f t="shared" si="250"/>
        <v>363352.02417484758</v>
      </c>
      <c r="F4019">
        <f t="shared" si="251"/>
        <v>2564477.2377754385</v>
      </c>
      <c r="G4019">
        <f t="shared" si="253"/>
        <v>28135222.74733296</v>
      </c>
      <c r="H4019">
        <f t="shared" si="252"/>
        <v>77.432409551664122</v>
      </c>
    </row>
    <row r="4020" spans="1:8" x14ac:dyDescent="0.4">
      <c r="A4020">
        <v>168</v>
      </c>
      <c r="B4020">
        <v>4026</v>
      </c>
      <c r="C4020">
        <v>34673.628207760798</v>
      </c>
      <c r="D4020">
        <v>73.851360719709703</v>
      </c>
      <c r="E4020">
        <f t="shared" si="250"/>
        <v>398025.65238260839</v>
      </c>
      <c r="F4020">
        <f t="shared" si="251"/>
        <v>2560694.624232444</v>
      </c>
      <c r="G4020">
        <f t="shared" si="253"/>
        <v>30695917.371565405</v>
      </c>
      <c r="H4020">
        <f t="shared" si="252"/>
        <v>77.120449870046258</v>
      </c>
    </row>
    <row r="4021" spans="1:8" x14ac:dyDescent="0.4">
      <c r="A4021">
        <v>168</v>
      </c>
      <c r="B4021">
        <v>4030</v>
      </c>
      <c r="C4021">
        <v>33869.050820807199</v>
      </c>
      <c r="D4021">
        <v>72.137691343237293</v>
      </c>
      <c r="E4021">
        <f t="shared" si="250"/>
        <v>431894.70320341561</v>
      </c>
      <c r="F4021">
        <f t="shared" si="251"/>
        <v>2443235.1341998074</v>
      </c>
      <c r="G4021">
        <f t="shared" si="253"/>
        <v>33139152.505765215</v>
      </c>
      <c r="H4021">
        <f t="shared" si="252"/>
        <v>76.72970346699806</v>
      </c>
    </row>
    <row r="4022" spans="1:8" x14ac:dyDescent="0.4">
      <c r="A4022">
        <v>168</v>
      </c>
      <c r="B4022">
        <v>4027</v>
      </c>
      <c r="C4022">
        <v>33717.887796591698</v>
      </c>
      <c r="D4022">
        <v>71.815729217960694</v>
      </c>
      <c r="E4022">
        <f t="shared" si="250"/>
        <v>465612.59100000729</v>
      </c>
      <c r="F4022">
        <f t="shared" si="251"/>
        <v>2421474.6998016108</v>
      </c>
      <c r="G4022">
        <f t="shared" si="253"/>
        <v>35560627.205566823</v>
      </c>
      <c r="H4022">
        <f t="shared" si="252"/>
        <v>76.373852195861829</v>
      </c>
    </row>
    <row r="4023" spans="1:8" x14ac:dyDescent="0.4">
      <c r="A4023">
        <v>168</v>
      </c>
      <c r="B4023">
        <v>4028</v>
      </c>
      <c r="C4023">
        <v>33577.696282198202</v>
      </c>
      <c r="D4023">
        <v>71.517135311453998</v>
      </c>
      <c r="E4023">
        <f t="shared" si="250"/>
        <v>499190.28728220548</v>
      </c>
      <c r="F4023">
        <f t="shared" si="251"/>
        <v>2401380.6484608748</v>
      </c>
      <c r="G4023">
        <f t="shared" si="253"/>
        <v>37962007.854027696</v>
      </c>
      <c r="H4023">
        <f t="shared" si="252"/>
        <v>76.04716842691046</v>
      </c>
    </row>
    <row r="4024" spans="1:8" x14ac:dyDescent="0.4">
      <c r="A4024">
        <v>168</v>
      </c>
      <c r="B4024">
        <v>4016</v>
      </c>
      <c r="C4024">
        <v>33015.711167977599</v>
      </c>
      <c r="D4024">
        <v>70.320163216675496</v>
      </c>
      <c r="E4024">
        <f t="shared" si="250"/>
        <v>532205.99845018308</v>
      </c>
      <c r="F4024">
        <f t="shared" si="251"/>
        <v>2321670.1980468007</v>
      </c>
      <c r="G4024">
        <f t="shared" si="253"/>
        <v>40283678.052074499</v>
      </c>
      <c r="H4024">
        <f t="shared" si="252"/>
        <v>75.691890300716395</v>
      </c>
    </row>
    <row r="4025" spans="1:8" x14ac:dyDescent="0.4">
      <c r="A4025">
        <v>168</v>
      </c>
      <c r="B4025">
        <v>4031</v>
      </c>
      <c r="C4025">
        <v>31529.681115407198</v>
      </c>
      <c r="D4025">
        <v>67.155067807705805</v>
      </c>
      <c r="E4025">
        <f t="shared" si="250"/>
        <v>563735.67956559022</v>
      </c>
      <c r="F4025">
        <f t="shared" si="251"/>
        <v>2117377.8732605116</v>
      </c>
      <c r="G4025">
        <f t="shared" si="253"/>
        <v>42401055.925335012</v>
      </c>
      <c r="H4025">
        <f t="shared" si="252"/>
        <v>75.214426658268096</v>
      </c>
    </row>
    <row r="4026" spans="1:8" x14ac:dyDescent="0.4">
      <c r="A4026">
        <v>168</v>
      </c>
      <c r="B4026">
        <v>4015</v>
      </c>
      <c r="C4026">
        <v>31168.840347924899</v>
      </c>
      <c r="D4026">
        <v>66.386513057045306</v>
      </c>
      <c r="E4026">
        <f t="shared" si="250"/>
        <v>594904.51991351508</v>
      </c>
      <c r="F4026">
        <f t="shared" si="251"/>
        <v>2069190.626730477</v>
      </c>
      <c r="G4026">
        <f t="shared" si="253"/>
        <v>44470246.552065492</v>
      </c>
      <c r="H4026">
        <f t="shared" si="252"/>
        <v>74.751905664677764</v>
      </c>
    </row>
    <row r="4027" spans="1:8" x14ac:dyDescent="0.4">
      <c r="A4027">
        <v>168</v>
      </c>
      <c r="B4027">
        <v>4032</v>
      </c>
      <c r="C4027">
        <v>28894.080644810601</v>
      </c>
      <c r="D4027">
        <v>61.541502365382101</v>
      </c>
      <c r="E4027">
        <f t="shared" si="250"/>
        <v>623798.60055832565</v>
      </c>
      <c r="F4027">
        <f t="shared" si="251"/>
        <v>1778185.1323481528</v>
      </c>
      <c r="G4027">
        <f t="shared" si="253"/>
        <v>46248431.684413642</v>
      </c>
      <c r="H4027">
        <f t="shared" si="252"/>
        <v>74.14000551302837</v>
      </c>
    </row>
    <row r="4028" spans="1:8" x14ac:dyDescent="0.4">
      <c r="A4028">
        <v>168</v>
      </c>
      <c r="B4028">
        <v>4014</v>
      </c>
      <c r="C4028">
        <v>28402.800816110099</v>
      </c>
      <c r="D4028">
        <v>60.495125458232899</v>
      </c>
      <c r="E4028">
        <f t="shared" si="250"/>
        <v>652201.40137443575</v>
      </c>
      <c r="F4028">
        <f t="shared" si="251"/>
        <v>1718230.9987357801</v>
      </c>
      <c r="G4028">
        <f t="shared" si="253"/>
        <v>47966662.68314942</v>
      </c>
      <c r="H4028">
        <f t="shared" si="252"/>
        <v>73.545782916236405</v>
      </c>
    </row>
    <row r="4029" spans="1:8" x14ac:dyDescent="0.4">
      <c r="A4029">
        <v>168</v>
      </c>
      <c r="B4029">
        <v>4009</v>
      </c>
      <c r="C4029">
        <v>28200.437412724801</v>
      </c>
      <c r="D4029">
        <v>60.064111645362601</v>
      </c>
      <c r="E4029">
        <f t="shared" si="250"/>
        <v>680401.83878716058</v>
      </c>
      <c r="F4029">
        <f t="shared" si="251"/>
        <v>1693834.2212059628</v>
      </c>
      <c r="G4029">
        <f t="shared" si="253"/>
        <v>49660496.904355384</v>
      </c>
      <c r="H4029">
        <f t="shared" si="252"/>
        <v>72.987011606078127</v>
      </c>
    </row>
    <row r="4030" spans="1:8" x14ac:dyDescent="0.4">
      <c r="A4030">
        <v>168</v>
      </c>
      <c r="B4030">
        <v>4013</v>
      </c>
      <c r="C4030">
        <v>27678.681167851799</v>
      </c>
      <c r="D4030">
        <v>58.952823019407496</v>
      </c>
      <c r="E4030">
        <f t="shared" si="250"/>
        <v>708080.51995501237</v>
      </c>
      <c r="F4030">
        <f t="shared" si="251"/>
        <v>1631736.3922989743</v>
      </c>
      <c r="G4030">
        <f t="shared" si="253"/>
        <v>51292233.296654359</v>
      </c>
      <c r="H4030">
        <f t="shared" si="252"/>
        <v>72.438418867833263</v>
      </c>
    </row>
    <row r="4031" spans="1:8" x14ac:dyDescent="0.4">
      <c r="A4031">
        <v>168</v>
      </c>
      <c r="B4031">
        <v>4010</v>
      </c>
      <c r="C4031">
        <v>27133.343147470601</v>
      </c>
      <c r="D4031">
        <v>57.791307569797603</v>
      </c>
      <c r="E4031">
        <f t="shared" si="250"/>
        <v>735213.86310248298</v>
      </c>
      <c r="F4031">
        <f t="shared" si="251"/>
        <v>1568071.3792323337</v>
      </c>
      <c r="G4031">
        <f t="shared" si="253"/>
        <v>52860304.675886691</v>
      </c>
      <c r="H4031">
        <f t="shared" si="252"/>
        <v>71.897861736209379</v>
      </c>
    </row>
    <row r="4032" spans="1:8" x14ac:dyDescent="0.4">
      <c r="A4032">
        <v>168</v>
      </c>
      <c r="B4032">
        <v>4012</v>
      </c>
      <c r="C4032">
        <v>26442.818877772901</v>
      </c>
      <c r="D4032">
        <v>56.3205599277685</v>
      </c>
      <c r="E4032">
        <f t="shared" si="250"/>
        <v>761656.68198025587</v>
      </c>
      <c r="F4032">
        <f t="shared" si="251"/>
        <v>1489274.3652647368</v>
      </c>
      <c r="G4032">
        <f t="shared" si="253"/>
        <v>54349579.041151427</v>
      </c>
      <c r="H4032">
        <f t="shared" si="252"/>
        <v>71.35705669888722</v>
      </c>
    </row>
    <row r="4033" spans="1:8" x14ac:dyDescent="0.4">
      <c r="A4033">
        <v>168</v>
      </c>
      <c r="B4033">
        <v>4011</v>
      </c>
      <c r="C4033">
        <v>26200.605475226901</v>
      </c>
      <c r="D4033">
        <v>55.804669601685802</v>
      </c>
      <c r="E4033">
        <f t="shared" si="250"/>
        <v>787857.28745548276</v>
      </c>
      <c r="F4033">
        <f t="shared" si="251"/>
        <v>1462116.1319091571</v>
      </c>
      <c r="G4033">
        <f t="shared" si="253"/>
        <v>55811695.173060581</v>
      </c>
      <c r="H4033">
        <f t="shared" si="252"/>
        <v>70.839853945266924</v>
      </c>
    </row>
    <row r="4034" spans="1:8" x14ac:dyDescent="0.4">
      <c r="A4034">
        <v>169</v>
      </c>
      <c r="B4034">
        <v>4053</v>
      </c>
      <c r="C4034">
        <v>33327.789669583799</v>
      </c>
      <c r="D4034">
        <v>70.984859217246495</v>
      </c>
      <c r="E4034">
        <f t="shared" si="250"/>
        <v>33327.789669583799</v>
      </c>
      <c r="F4034">
        <f t="shared" si="251"/>
        <v>2365768.457717408</v>
      </c>
      <c r="G4034">
        <f t="shared" si="253"/>
        <v>2365768.457717408</v>
      </c>
      <c r="H4034">
        <f t="shared" si="252"/>
        <v>70.984859217246495</v>
      </c>
    </row>
    <row r="4035" spans="1:8" x14ac:dyDescent="0.4">
      <c r="A4035">
        <v>169</v>
      </c>
      <c r="B4035">
        <v>4044</v>
      </c>
      <c r="C4035">
        <v>32770.680781950803</v>
      </c>
      <c r="D4035">
        <v>69.798272997477</v>
      </c>
      <c r="E4035">
        <f t="shared" ref="E4035:E4098" si="254">IF(A4035&lt;&gt;A4034,C4035,E4034+C4035)</f>
        <v>66098.470451534609</v>
      </c>
      <c r="F4035">
        <f t="shared" ref="F4035:F4098" si="255">C4035*D4035</f>
        <v>2287336.9235317754</v>
      </c>
      <c r="G4035">
        <f t="shared" si="253"/>
        <v>4653105.3812491838</v>
      </c>
      <c r="H4035">
        <f t="shared" ref="H4035:H4098" si="256">G4035/E4035</f>
        <v>70.396566659753205</v>
      </c>
    </row>
    <row r="4036" spans="1:8" x14ac:dyDescent="0.4">
      <c r="A4036">
        <v>169</v>
      </c>
      <c r="B4036">
        <v>4045</v>
      </c>
      <c r="C4036">
        <v>32701.194553077501</v>
      </c>
      <c r="D4036">
        <v>69.650274278599795</v>
      </c>
      <c r="E4036">
        <f t="shared" si="254"/>
        <v>98799.665004612107</v>
      </c>
      <c r="F4036">
        <f t="shared" si="255"/>
        <v>2277647.1698597018</v>
      </c>
      <c r="G4036">
        <f t="shared" si="253"/>
        <v>6930752.5511088856</v>
      </c>
      <c r="H4036">
        <f t="shared" si="256"/>
        <v>70.149555170914283</v>
      </c>
    </row>
    <row r="4037" spans="1:8" x14ac:dyDescent="0.4">
      <c r="A4037">
        <v>169</v>
      </c>
      <c r="B4037">
        <v>4046</v>
      </c>
      <c r="C4037">
        <v>32526.8694525709</v>
      </c>
      <c r="D4037">
        <v>69.278979247030804</v>
      </c>
      <c r="E4037">
        <f t="shared" si="254"/>
        <v>131326.53445718301</v>
      </c>
      <c r="F4037">
        <f t="shared" si="255"/>
        <v>2253428.3137755394</v>
      </c>
      <c r="G4037">
        <f t="shared" si="253"/>
        <v>9184180.864884425</v>
      </c>
      <c r="H4037">
        <f t="shared" si="256"/>
        <v>69.933931500178176</v>
      </c>
    </row>
    <row r="4038" spans="1:8" x14ac:dyDescent="0.4">
      <c r="A4038">
        <v>169</v>
      </c>
      <c r="B4038">
        <v>4043</v>
      </c>
      <c r="C4038">
        <v>32361.077748592601</v>
      </c>
      <c r="D4038">
        <v>68.925859496727398</v>
      </c>
      <c r="E4038">
        <f t="shared" si="254"/>
        <v>163687.6122057756</v>
      </c>
      <c r="F4038">
        <f t="shared" si="255"/>
        <v>2230515.0980621651</v>
      </c>
      <c r="G4038">
        <f t="shared" si="253"/>
        <v>11414695.96294659</v>
      </c>
      <c r="H4038">
        <f t="shared" si="256"/>
        <v>69.734635438367221</v>
      </c>
    </row>
    <row r="4039" spans="1:8" x14ac:dyDescent="0.4">
      <c r="A4039">
        <v>169</v>
      </c>
      <c r="B4039">
        <v>4047</v>
      </c>
      <c r="C4039">
        <v>32268.429443428198</v>
      </c>
      <c r="D4039">
        <v>68.728527871557702</v>
      </c>
      <c r="E4039">
        <f t="shared" si="254"/>
        <v>195956.04164920381</v>
      </c>
      <c r="F4039">
        <f t="shared" si="255"/>
        <v>2217761.6523740483</v>
      </c>
      <c r="G4039">
        <f t="shared" si="253"/>
        <v>13632457.615320638</v>
      </c>
      <c r="H4039">
        <f t="shared" si="256"/>
        <v>69.568957918251698</v>
      </c>
    </row>
    <row r="4040" spans="1:8" x14ac:dyDescent="0.4">
      <c r="A4040">
        <v>169</v>
      </c>
      <c r="B4040">
        <v>4054</v>
      </c>
      <c r="C4040">
        <v>32190.409818026699</v>
      </c>
      <c r="D4040">
        <v>68.562353871415098</v>
      </c>
      <c r="E4040">
        <f t="shared" si="254"/>
        <v>228146.45146723051</v>
      </c>
      <c r="F4040">
        <f t="shared" si="255"/>
        <v>2207050.2692094212</v>
      </c>
      <c r="G4040">
        <f t="shared" si="253"/>
        <v>15839507.88453006</v>
      </c>
      <c r="H4040">
        <f t="shared" si="256"/>
        <v>69.426930739727695</v>
      </c>
    </row>
    <row r="4041" spans="1:8" x14ac:dyDescent="0.4">
      <c r="A4041">
        <v>169</v>
      </c>
      <c r="B4041">
        <v>4049</v>
      </c>
      <c r="C4041">
        <v>32141.647552150702</v>
      </c>
      <c r="D4041">
        <v>68.458495121325797</v>
      </c>
      <c r="E4041">
        <f t="shared" si="254"/>
        <v>260288.09901938122</v>
      </c>
      <c r="F4041">
        <f t="shared" si="255"/>
        <v>2200368.822140282</v>
      </c>
      <c r="G4041">
        <f t="shared" si="253"/>
        <v>18039876.706670344</v>
      </c>
      <c r="H4041">
        <f t="shared" si="256"/>
        <v>69.307343572888755</v>
      </c>
    </row>
    <row r="4042" spans="1:8" x14ac:dyDescent="0.4">
      <c r="A4042">
        <v>169</v>
      </c>
      <c r="B4042">
        <v>4048</v>
      </c>
      <c r="C4042">
        <v>32129.4569856817</v>
      </c>
      <c r="D4042">
        <v>68.432530433803507</v>
      </c>
      <c r="E4042">
        <f t="shared" si="254"/>
        <v>292417.55600506294</v>
      </c>
      <c r="F4042">
        <f t="shared" si="255"/>
        <v>2198700.0429942436</v>
      </c>
      <c r="G4042">
        <f t="shared" si="253"/>
        <v>20238576.749664586</v>
      </c>
      <c r="H4042">
        <f t="shared" si="256"/>
        <v>69.211223245823774</v>
      </c>
    </row>
    <row r="4043" spans="1:8" x14ac:dyDescent="0.4">
      <c r="A4043">
        <v>169</v>
      </c>
      <c r="B4043">
        <v>4050</v>
      </c>
      <c r="C4043">
        <v>31739.358858673899</v>
      </c>
      <c r="D4043">
        <v>67.601660433089506</v>
      </c>
      <c r="E4043">
        <f t="shared" si="254"/>
        <v>324156.91486373683</v>
      </c>
      <c r="F4043">
        <f t="shared" si="255"/>
        <v>2145633.359928044</v>
      </c>
      <c r="G4043">
        <f t="shared" si="253"/>
        <v>22384210.109592631</v>
      </c>
      <c r="H4043">
        <f t="shared" si="256"/>
        <v>69.053625214202498</v>
      </c>
    </row>
    <row r="4044" spans="1:8" x14ac:dyDescent="0.4">
      <c r="A4044">
        <v>169</v>
      </c>
      <c r="B4044">
        <v>4042</v>
      </c>
      <c r="C4044">
        <v>31500.423755881598</v>
      </c>
      <c r="D4044">
        <v>67.092752557652204</v>
      </c>
      <c r="E4044">
        <f t="shared" si="254"/>
        <v>355657.33861961844</v>
      </c>
      <c r="F4044">
        <f t="shared" si="255"/>
        <v>2113450.1365145533</v>
      </c>
      <c r="G4044">
        <f t="shared" si="253"/>
        <v>24497660.246107183</v>
      </c>
      <c r="H4044">
        <f t="shared" si="256"/>
        <v>68.87995153196556</v>
      </c>
    </row>
    <row r="4045" spans="1:8" x14ac:dyDescent="0.4">
      <c r="A4045">
        <v>169</v>
      </c>
      <c r="B4045">
        <v>4051</v>
      </c>
      <c r="C4045">
        <v>31322.441485434301</v>
      </c>
      <c r="D4045">
        <v>66.713668119826494</v>
      </c>
      <c r="E4045">
        <f t="shared" si="254"/>
        <v>386979.78010505275</v>
      </c>
      <c r="F4045">
        <f t="shared" si="255"/>
        <v>2089634.9659619492</v>
      </c>
      <c r="G4045">
        <f t="shared" si="253"/>
        <v>26587295.212069131</v>
      </c>
      <c r="H4045">
        <f t="shared" si="256"/>
        <v>68.704610883936937</v>
      </c>
    </row>
    <row r="4046" spans="1:8" x14ac:dyDescent="0.4">
      <c r="A4046">
        <v>169</v>
      </c>
      <c r="B4046">
        <v>4052</v>
      </c>
      <c r="C4046">
        <v>31283.431672733499</v>
      </c>
      <c r="D4046">
        <v>66.630581119755107</v>
      </c>
      <c r="E4046">
        <f t="shared" si="254"/>
        <v>418263.21177778626</v>
      </c>
      <c r="F4046">
        <f t="shared" si="255"/>
        <v>2084433.2317743856</v>
      </c>
      <c r="G4046">
        <f t="shared" si="253"/>
        <v>28671728.443843517</v>
      </c>
      <c r="H4046">
        <f t="shared" si="256"/>
        <v>68.549486630624727</v>
      </c>
    </row>
    <row r="4047" spans="1:8" x14ac:dyDescent="0.4">
      <c r="A4047">
        <v>169</v>
      </c>
      <c r="B4047">
        <v>4055</v>
      </c>
      <c r="C4047">
        <v>30382.548810674802</v>
      </c>
      <c r="D4047">
        <v>64.711790711856295</v>
      </c>
      <c r="E4047">
        <f t="shared" si="254"/>
        <v>448645.76058846107</v>
      </c>
      <c r="F4047">
        <f t="shared" si="255"/>
        <v>1966109.1399291463</v>
      </c>
      <c r="G4047">
        <f t="shared" si="253"/>
        <v>30637837.583772663</v>
      </c>
      <c r="H4047">
        <f t="shared" si="256"/>
        <v>68.289595656909569</v>
      </c>
    </row>
    <row r="4048" spans="1:8" x14ac:dyDescent="0.4">
      <c r="A4048">
        <v>169</v>
      </c>
      <c r="B4048">
        <v>4041</v>
      </c>
      <c r="C4048">
        <v>29955.878984260002</v>
      </c>
      <c r="D4048">
        <v>63.803026648575397</v>
      </c>
      <c r="E4048">
        <f t="shared" si="254"/>
        <v>478601.63957272109</v>
      </c>
      <c r="F4048">
        <f t="shared" si="255"/>
        <v>1911275.7451142406</v>
      </c>
      <c r="G4048">
        <f t="shared" si="253"/>
        <v>32549113.328886904</v>
      </c>
      <c r="H4048">
        <f t="shared" si="256"/>
        <v>68.008779405656909</v>
      </c>
    </row>
    <row r="4049" spans="1:8" x14ac:dyDescent="0.4">
      <c r="A4049">
        <v>169</v>
      </c>
      <c r="B4049">
        <v>4040</v>
      </c>
      <c r="C4049">
        <v>28466.191761748902</v>
      </c>
      <c r="D4049">
        <v>60.630141833349001</v>
      </c>
      <c r="E4049">
        <f t="shared" si="254"/>
        <v>507067.83133447001</v>
      </c>
      <c r="F4049">
        <f t="shared" si="255"/>
        <v>1725909.2439701469</v>
      </c>
      <c r="G4049">
        <f t="shared" si="253"/>
        <v>34275022.572857052</v>
      </c>
      <c r="H4049">
        <f t="shared" si="256"/>
        <v>67.594551369299353</v>
      </c>
    </row>
    <row r="4050" spans="1:8" x14ac:dyDescent="0.4">
      <c r="A4050">
        <v>169</v>
      </c>
      <c r="B4050">
        <v>4056</v>
      </c>
      <c r="C4050">
        <v>28117.541560735601</v>
      </c>
      <c r="D4050">
        <v>59.887551770210798</v>
      </c>
      <c r="E4050">
        <f t="shared" si="254"/>
        <v>535185.37289520563</v>
      </c>
      <c r="F4050">
        <f t="shared" si="255"/>
        <v>1683890.7258696069</v>
      </c>
      <c r="G4050">
        <f t="shared" si="253"/>
        <v>35958913.298726656</v>
      </c>
      <c r="H4050">
        <f t="shared" si="256"/>
        <v>67.189641421249661</v>
      </c>
    </row>
    <row r="4051" spans="1:8" x14ac:dyDescent="0.4">
      <c r="A4051">
        <v>169</v>
      </c>
      <c r="B4051">
        <v>4033</v>
      </c>
      <c r="C4051">
        <v>27429.9936118843</v>
      </c>
      <c r="D4051">
        <v>58.423143393952401</v>
      </c>
      <c r="E4051">
        <f t="shared" si="254"/>
        <v>562615.36650708993</v>
      </c>
      <c r="F4051">
        <f t="shared" si="255"/>
        <v>1602546.4500823149</v>
      </c>
      <c r="G4051">
        <f t="shared" si="253"/>
        <v>37561459.748808973</v>
      </c>
      <c r="H4051">
        <f t="shared" si="256"/>
        <v>66.762235773977267</v>
      </c>
    </row>
    <row r="4052" spans="1:8" x14ac:dyDescent="0.4">
      <c r="A4052">
        <v>169</v>
      </c>
      <c r="B4052">
        <v>4039</v>
      </c>
      <c r="C4052">
        <v>27088.6577507525</v>
      </c>
      <c r="D4052">
        <v>57.696132143327802</v>
      </c>
      <c r="E4052">
        <f t="shared" si="254"/>
        <v>589704.02425784245</v>
      </c>
      <c r="F4052">
        <f t="shared" si="255"/>
        <v>1562910.7771727971</v>
      </c>
      <c r="G4052">
        <f t="shared" si="253"/>
        <v>39124370.525981769</v>
      </c>
      <c r="H4052">
        <f t="shared" si="256"/>
        <v>66.345775027092259</v>
      </c>
    </row>
    <row r="4053" spans="1:8" x14ac:dyDescent="0.4">
      <c r="A4053">
        <v>169</v>
      </c>
      <c r="B4053">
        <v>4038</v>
      </c>
      <c r="C4053">
        <v>26356.4205439742</v>
      </c>
      <c r="D4053">
        <v>56.136540116610703</v>
      </c>
      <c r="E4053">
        <f t="shared" si="254"/>
        <v>616060.4448018166</v>
      </c>
      <c r="F4053">
        <f t="shared" si="255"/>
        <v>1479558.2591970703</v>
      </c>
      <c r="G4053">
        <f t="shared" si="253"/>
        <v>40603928.78517884</v>
      </c>
      <c r="H4053">
        <f t="shared" si="256"/>
        <v>65.909001507540239</v>
      </c>
    </row>
    <row r="4054" spans="1:8" x14ac:dyDescent="0.4">
      <c r="A4054">
        <v>169</v>
      </c>
      <c r="B4054">
        <v>4034</v>
      </c>
      <c r="C4054">
        <v>26288.913236561701</v>
      </c>
      <c r="D4054">
        <v>55.992756302552799</v>
      </c>
      <c r="E4054">
        <f t="shared" si="254"/>
        <v>642349.3580383783</v>
      </c>
      <c r="F4054">
        <f t="shared" si="255"/>
        <v>1471988.7123137538</v>
      </c>
      <c r="G4054">
        <f t="shared" si="253"/>
        <v>42075917.497492597</v>
      </c>
      <c r="H4054">
        <f t="shared" si="256"/>
        <v>65.503167351151447</v>
      </c>
    </row>
    <row r="4055" spans="1:8" x14ac:dyDescent="0.4">
      <c r="A4055">
        <v>169</v>
      </c>
      <c r="B4055">
        <v>4037</v>
      </c>
      <c r="C4055">
        <v>26241.420481602901</v>
      </c>
      <c r="D4055">
        <v>55.891601483766003</v>
      </c>
      <c r="E4055">
        <f t="shared" si="254"/>
        <v>668590.77851998119</v>
      </c>
      <c r="F4055">
        <f t="shared" si="255"/>
        <v>1466675.0159256842</v>
      </c>
      <c r="G4055">
        <f t="shared" ref="G4055:G4118" si="257">IF(A4055&lt;&gt;A4054,F4055,G4054+F4055)</f>
        <v>43542592.51341828</v>
      </c>
      <c r="H4055">
        <f t="shared" si="256"/>
        <v>65.12592442540992</v>
      </c>
    </row>
    <row r="4056" spans="1:8" x14ac:dyDescent="0.4">
      <c r="A4056">
        <v>169</v>
      </c>
      <c r="B4056">
        <v>4036</v>
      </c>
      <c r="C4056">
        <v>25829.0138311478</v>
      </c>
      <c r="D4056">
        <v>55.013216558961702</v>
      </c>
      <c r="E4056">
        <f t="shared" si="254"/>
        <v>694419.792351129</v>
      </c>
      <c r="F4056">
        <f t="shared" si="255"/>
        <v>1420937.1313973509</v>
      </c>
      <c r="G4056">
        <f t="shared" si="257"/>
        <v>44963529.644815631</v>
      </c>
      <c r="H4056">
        <f t="shared" si="256"/>
        <v>64.749781241949549</v>
      </c>
    </row>
    <row r="4057" spans="1:8" x14ac:dyDescent="0.4">
      <c r="A4057">
        <v>169</v>
      </c>
      <c r="B4057">
        <v>4035</v>
      </c>
      <c r="C4057">
        <v>25255.8067278335</v>
      </c>
      <c r="D4057">
        <v>53.792342749612601</v>
      </c>
      <c r="E4057">
        <f t="shared" si="254"/>
        <v>719675.59907896246</v>
      </c>
      <c r="F4057">
        <f t="shared" si="255"/>
        <v>1358569.0119215916</v>
      </c>
      <c r="G4057">
        <f t="shared" si="257"/>
        <v>46322098.656737223</v>
      </c>
      <c r="H4057">
        <f t="shared" si="256"/>
        <v>64.365248336917404</v>
      </c>
    </row>
    <row r="4058" spans="1:8" x14ac:dyDescent="0.4">
      <c r="A4058">
        <v>170</v>
      </c>
      <c r="B4058">
        <v>4077</v>
      </c>
      <c r="C4058">
        <v>34089.700073895998</v>
      </c>
      <c r="D4058">
        <v>72.607652187391096</v>
      </c>
      <c r="E4058">
        <f t="shared" si="254"/>
        <v>34089.700073895998</v>
      </c>
      <c r="F4058">
        <f t="shared" si="255"/>
        <v>2475173.0861379211</v>
      </c>
      <c r="G4058">
        <f t="shared" si="257"/>
        <v>2475173.0861379211</v>
      </c>
      <c r="H4058">
        <f t="shared" si="256"/>
        <v>72.607652187391096</v>
      </c>
    </row>
    <row r="4059" spans="1:8" x14ac:dyDescent="0.4">
      <c r="A4059">
        <v>170</v>
      </c>
      <c r="B4059">
        <v>4074</v>
      </c>
      <c r="C4059">
        <v>32684.1277600209</v>
      </c>
      <c r="D4059">
        <v>69.613923716068498</v>
      </c>
      <c r="E4059">
        <f t="shared" si="254"/>
        <v>66773.827833916905</v>
      </c>
      <c r="F4059">
        <f t="shared" si="255"/>
        <v>2275270.3766123317</v>
      </c>
      <c r="G4059">
        <f t="shared" si="257"/>
        <v>4750443.4627502523</v>
      </c>
      <c r="H4059">
        <f t="shared" si="256"/>
        <v>71.142296568137226</v>
      </c>
    </row>
    <row r="4060" spans="1:8" x14ac:dyDescent="0.4">
      <c r="A4060">
        <v>170</v>
      </c>
      <c r="B4060">
        <v>4073</v>
      </c>
      <c r="C4060">
        <v>32679.2515334333</v>
      </c>
      <c r="D4060">
        <v>69.603537841059605</v>
      </c>
      <c r="E4060">
        <f t="shared" si="254"/>
        <v>99453.079367350205</v>
      </c>
      <c r="F4060">
        <f t="shared" si="255"/>
        <v>2274591.5207248298</v>
      </c>
      <c r="G4060">
        <f t="shared" si="257"/>
        <v>7025034.9834750816</v>
      </c>
      <c r="H4060">
        <f t="shared" si="256"/>
        <v>70.636676392157597</v>
      </c>
    </row>
    <row r="4061" spans="1:8" x14ac:dyDescent="0.4">
      <c r="A4061">
        <v>170</v>
      </c>
      <c r="B4061">
        <v>4078</v>
      </c>
      <c r="C4061">
        <v>32665.841910317398</v>
      </c>
      <c r="D4061">
        <v>69.574976684785</v>
      </c>
      <c r="E4061">
        <f t="shared" si="254"/>
        <v>132118.9212776676</v>
      </c>
      <c r="F4061">
        <f t="shared" si="255"/>
        <v>2272725.1892992058</v>
      </c>
      <c r="G4061">
        <f t="shared" si="257"/>
        <v>9297760.1727742869</v>
      </c>
      <c r="H4061">
        <f t="shared" si="256"/>
        <v>70.374175650690177</v>
      </c>
    </row>
    <row r="4062" spans="1:8" x14ac:dyDescent="0.4">
      <c r="A4062">
        <v>170</v>
      </c>
      <c r="B4062">
        <v>4072</v>
      </c>
      <c r="C4062">
        <v>32348.887182123599</v>
      </c>
      <c r="D4062">
        <v>68.899894809205094</v>
      </c>
      <c r="E4062">
        <f t="shared" si="254"/>
        <v>164467.80845979121</v>
      </c>
      <c r="F4062">
        <f t="shared" si="255"/>
        <v>2228834.924043159</v>
      </c>
      <c r="G4062">
        <f t="shared" si="257"/>
        <v>11526595.096817445</v>
      </c>
      <c r="H4062">
        <f t="shared" si="256"/>
        <v>70.084201916239707</v>
      </c>
    </row>
    <row r="4063" spans="1:8" x14ac:dyDescent="0.4">
      <c r="A4063">
        <v>170</v>
      </c>
      <c r="B4063">
        <v>4075</v>
      </c>
      <c r="C4063">
        <v>32296.467746306898</v>
      </c>
      <c r="D4063">
        <v>68.788246652859101</v>
      </c>
      <c r="E4063">
        <f t="shared" si="254"/>
        <v>196764.27620609812</v>
      </c>
      <c r="F4063">
        <f t="shared" si="255"/>
        <v>2221617.3893490676</v>
      </c>
      <c r="G4063">
        <f t="shared" si="257"/>
        <v>13748212.486166513</v>
      </c>
      <c r="H4063">
        <f t="shared" si="256"/>
        <v>69.871486589192287</v>
      </c>
    </row>
    <row r="4064" spans="1:8" x14ac:dyDescent="0.4">
      <c r="A4064">
        <v>170</v>
      </c>
      <c r="B4064">
        <v>4076</v>
      </c>
      <c r="C4064">
        <v>32208.695667730201</v>
      </c>
      <c r="D4064">
        <v>68.601300902698597</v>
      </c>
      <c r="E4064">
        <f t="shared" si="254"/>
        <v>228972.97187382833</v>
      </c>
      <c r="F4064">
        <f t="shared" si="255"/>
        <v>2209558.4231854044</v>
      </c>
      <c r="G4064">
        <f t="shared" si="257"/>
        <v>15957770.909351917</v>
      </c>
      <c r="H4064">
        <f t="shared" si="256"/>
        <v>69.692814740357989</v>
      </c>
    </row>
    <row r="4065" spans="1:8" x14ac:dyDescent="0.4">
      <c r="A4065">
        <v>170</v>
      </c>
      <c r="B4065">
        <v>4071</v>
      </c>
      <c r="C4065">
        <v>32012.4275475793</v>
      </c>
      <c r="D4065">
        <v>68.183269433589203</v>
      </c>
      <c r="E4065">
        <f t="shared" si="254"/>
        <v>260985.39942140764</v>
      </c>
      <c r="F4065">
        <f t="shared" si="255"/>
        <v>2182711.9726998527</v>
      </c>
      <c r="G4065">
        <f t="shared" si="257"/>
        <v>18140482.88205177</v>
      </c>
      <c r="H4065">
        <f t="shared" si="256"/>
        <v>69.507654153329526</v>
      </c>
    </row>
    <row r="4066" spans="1:8" x14ac:dyDescent="0.4">
      <c r="A4066">
        <v>170</v>
      </c>
      <c r="B4066">
        <v>4070</v>
      </c>
      <c r="C4066">
        <v>31688.158479504102</v>
      </c>
      <c r="D4066">
        <v>67.492608745495801</v>
      </c>
      <c r="E4066">
        <f t="shared" si="254"/>
        <v>292673.55790091172</v>
      </c>
      <c r="F4066">
        <f t="shared" si="255"/>
        <v>2138716.4821224352</v>
      </c>
      <c r="G4066">
        <f t="shared" si="257"/>
        <v>20279199.364174206</v>
      </c>
      <c r="H4066">
        <f t="shared" si="256"/>
        <v>69.289482485602548</v>
      </c>
    </row>
    <row r="4067" spans="1:8" x14ac:dyDescent="0.4">
      <c r="A4067">
        <v>170</v>
      </c>
      <c r="B4067">
        <v>4069</v>
      </c>
      <c r="C4067">
        <v>31361.451298135002</v>
      </c>
      <c r="D4067">
        <v>66.796755119897696</v>
      </c>
      <c r="E4067">
        <f t="shared" si="254"/>
        <v>324035.0091990467</v>
      </c>
      <c r="F4067">
        <f t="shared" si="255"/>
        <v>2094843.1825661215</v>
      </c>
      <c r="G4067">
        <f t="shared" si="257"/>
        <v>22374042.546740327</v>
      </c>
      <c r="H4067">
        <f t="shared" si="256"/>
        <v>69.048225998927492</v>
      </c>
    </row>
    <row r="4068" spans="1:8" x14ac:dyDescent="0.4">
      <c r="A4068">
        <v>170</v>
      </c>
      <c r="B4068">
        <v>4068</v>
      </c>
      <c r="C4068">
        <v>31000.610530652801</v>
      </c>
      <c r="D4068">
        <v>66.028200369237396</v>
      </c>
      <c r="E4068">
        <f t="shared" si="254"/>
        <v>355035.61972969951</v>
      </c>
      <c r="F4068">
        <f t="shared" si="255"/>
        <v>2046914.5236866339</v>
      </c>
      <c r="G4068">
        <f t="shared" si="257"/>
        <v>24420957.07042696</v>
      </c>
      <c r="H4068">
        <f t="shared" si="256"/>
        <v>68.784526715993877</v>
      </c>
    </row>
    <row r="4069" spans="1:8" x14ac:dyDescent="0.4">
      <c r="A4069">
        <v>170</v>
      </c>
      <c r="B4069">
        <v>4067</v>
      </c>
      <c r="C4069">
        <v>30400.834660378299</v>
      </c>
      <c r="D4069">
        <v>64.750737743139695</v>
      </c>
      <c r="E4069">
        <f t="shared" si="254"/>
        <v>385436.45439007779</v>
      </c>
      <c r="F4069">
        <f t="shared" si="255"/>
        <v>1968476.4722667066</v>
      </c>
      <c r="G4069">
        <f t="shared" si="257"/>
        <v>26389433.542693667</v>
      </c>
      <c r="H4069">
        <f t="shared" si="256"/>
        <v>68.466366484334813</v>
      </c>
    </row>
    <row r="4070" spans="1:8" x14ac:dyDescent="0.4">
      <c r="A4070">
        <v>170</v>
      </c>
      <c r="B4070">
        <v>4079</v>
      </c>
      <c r="C4070">
        <v>29882.735585446</v>
      </c>
      <c r="D4070">
        <v>63.647238523441402</v>
      </c>
      <c r="E4070">
        <f t="shared" si="254"/>
        <v>415319.1899755238</v>
      </c>
      <c r="F4070">
        <f t="shared" si="255"/>
        <v>1901953.599539812</v>
      </c>
      <c r="G4070">
        <f t="shared" si="257"/>
        <v>28291387.14223348</v>
      </c>
      <c r="H4070">
        <f t="shared" si="256"/>
        <v>68.119624195310578</v>
      </c>
    </row>
    <row r="4071" spans="1:8" x14ac:dyDescent="0.4">
      <c r="A4071">
        <v>170</v>
      </c>
      <c r="B4071">
        <v>4066</v>
      </c>
      <c r="C4071">
        <v>29365.855567160699</v>
      </c>
      <c r="D4071">
        <v>62.546335772495603</v>
      </c>
      <c r="E4071">
        <f t="shared" si="254"/>
        <v>444685.0455426845</v>
      </c>
      <c r="F4071">
        <f t="shared" si="255"/>
        <v>1836726.6625502424</v>
      </c>
      <c r="G4071">
        <f t="shared" si="257"/>
        <v>30128113.804783721</v>
      </c>
      <c r="H4071">
        <f t="shared" si="256"/>
        <v>67.751578576284231</v>
      </c>
    </row>
    <row r="4072" spans="1:8" x14ac:dyDescent="0.4">
      <c r="A4072">
        <v>170</v>
      </c>
      <c r="B4072">
        <v>4065</v>
      </c>
      <c r="C4072">
        <v>27806.682115776301</v>
      </c>
      <c r="D4072">
        <v>59.225452238391902</v>
      </c>
      <c r="E4072">
        <f t="shared" si="254"/>
        <v>472491.72765846079</v>
      </c>
      <c r="F4072">
        <f t="shared" si="255"/>
        <v>1646863.3235560555</v>
      </c>
      <c r="G4072">
        <f t="shared" si="257"/>
        <v>31774977.128339775</v>
      </c>
      <c r="H4072">
        <f t="shared" si="256"/>
        <v>67.249806225831364</v>
      </c>
    </row>
    <row r="4073" spans="1:8" x14ac:dyDescent="0.4">
      <c r="A4073">
        <v>170</v>
      </c>
      <c r="B4073">
        <v>4080</v>
      </c>
      <c r="C4073">
        <v>27659.176261501401</v>
      </c>
      <c r="D4073">
        <v>58.911279519371803</v>
      </c>
      <c r="E4073">
        <f t="shared" si="254"/>
        <v>500150.90391996218</v>
      </c>
      <c r="F4073">
        <f t="shared" si="255"/>
        <v>1629437.4640168822</v>
      </c>
      <c r="G4073">
        <f t="shared" si="257"/>
        <v>33404414.592356656</v>
      </c>
      <c r="H4073">
        <f t="shared" si="256"/>
        <v>66.788671839933883</v>
      </c>
    </row>
    <row r="4074" spans="1:8" x14ac:dyDescent="0.4">
      <c r="A4074">
        <v>170</v>
      </c>
      <c r="B4074">
        <v>4057</v>
      </c>
      <c r="C4074">
        <v>26248.727721038798</v>
      </c>
      <c r="D4074">
        <v>55.907165173040497</v>
      </c>
      <c r="E4074">
        <f t="shared" si="254"/>
        <v>526399.63164100097</v>
      </c>
      <c r="F4074">
        <f t="shared" si="255"/>
        <v>1467491.9562822829</v>
      </c>
      <c r="G4074">
        <f t="shared" si="257"/>
        <v>34871906.54863894</v>
      </c>
      <c r="H4074">
        <f t="shared" si="256"/>
        <v>66.246069435742342</v>
      </c>
    </row>
    <row r="4075" spans="1:8" x14ac:dyDescent="0.4">
      <c r="A4075">
        <v>170</v>
      </c>
      <c r="B4075">
        <v>4064</v>
      </c>
      <c r="C4075">
        <v>25835.4675177399</v>
      </c>
      <c r="D4075">
        <v>55.026962266034197</v>
      </c>
      <c r="E4075">
        <f t="shared" si="254"/>
        <v>552235.09915874084</v>
      </c>
      <c r="F4075">
        <f t="shared" si="255"/>
        <v>1421647.2962240258</v>
      </c>
      <c r="G4075">
        <f t="shared" si="257"/>
        <v>36293553.844862968</v>
      </c>
      <c r="H4075">
        <f t="shared" si="256"/>
        <v>65.721200807684141</v>
      </c>
    </row>
    <row r="4076" spans="1:8" x14ac:dyDescent="0.4">
      <c r="A4076">
        <v>170</v>
      </c>
      <c r="B4076">
        <v>4058</v>
      </c>
      <c r="C4076">
        <v>25596.5324149476</v>
      </c>
      <c r="D4076">
        <v>54.518054390596902</v>
      </c>
      <c r="E4076">
        <f t="shared" si="254"/>
        <v>577831.63157368847</v>
      </c>
      <c r="F4076">
        <f t="shared" si="255"/>
        <v>1395473.14640879</v>
      </c>
      <c r="G4076">
        <f t="shared" si="257"/>
        <v>37689026.991271757</v>
      </c>
      <c r="H4076">
        <f t="shared" si="256"/>
        <v>65.22492873681567</v>
      </c>
    </row>
    <row r="4077" spans="1:8" x14ac:dyDescent="0.4">
      <c r="A4077">
        <v>170</v>
      </c>
      <c r="B4077">
        <v>4059</v>
      </c>
      <c r="C4077">
        <v>24885.822389805198</v>
      </c>
      <c r="D4077">
        <v>53.004313108046098</v>
      </c>
      <c r="E4077">
        <f t="shared" si="254"/>
        <v>602717.4539634937</v>
      </c>
      <c r="F4077">
        <f t="shared" si="255"/>
        <v>1319055.9219004586</v>
      </c>
      <c r="G4077">
        <f t="shared" si="257"/>
        <v>39008082.913172215</v>
      </c>
      <c r="H4077">
        <f t="shared" si="256"/>
        <v>64.720347248372391</v>
      </c>
    </row>
    <row r="4078" spans="1:8" x14ac:dyDescent="0.4">
      <c r="A4078">
        <v>170</v>
      </c>
      <c r="B4078">
        <v>4063</v>
      </c>
      <c r="C4078">
        <v>24841.007047076699</v>
      </c>
      <c r="D4078">
        <v>52.908860909568702</v>
      </c>
      <c r="E4078">
        <f t="shared" si="254"/>
        <v>627558.46101057041</v>
      </c>
      <c r="F4078">
        <f t="shared" si="255"/>
        <v>1314309.3867073969</v>
      </c>
      <c r="G4078">
        <f t="shared" si="257"/>
        <v>40322392.299879611</v>
      </c>
      <c r="H4078">
        <f t="shared" si="256"/>
        <v>64.252806399817516</v>
      </c>
    </row>
    <row r="4079" spans="1:8" x14ac:dyDescent="0.4">
      <c r="A4079">
        <v>170</v>
      </c>
      <c r="B4079">
        <v>4061</v>
      </c>
      <c r="C4079">
        <v>24286.7152253815</v>
      </c>
      <c r="D4079">
        <v>51.728274758540103</v>
      </c>
      <c r="E4079">
        <f t="shared" si="254"/>
        <v>651845.17623595195</v>
      </c>
      <c r="F4079">
        <f t="shared" si="255"/>
        <v>1256309.8781609535</v>
      </c>
      <c r="G4079">
        <f t="shared" si="257"/>
        <v>41578702.178040564</v>
      </c>
      <c r="H4079">
        <f t="shared" si="256"/>
        <v>63.786162257324271</v>
      </c>
    </row>
    <row r="4080" spans="1:8" x14ac:dyDescent="0.4">
      <c r="A4080">
        <v>170</v>
      </c>
      <c r="B4080">
        <v>4060</v>
      </c>
      <c r="C4080">
        <v>24274.617280127401</v>
      </c>
      <c r="D4080">
        <v>51.702507344943399</v>
      </c>
      <c r="E4080">
        <f t="shared" si="254"/>
        <v>676119.79351607931</v>
      </c>
      <c r="F4080">
        <f t="shared" si="255"/>
        <v>1255058.5782214769</v>
      </c>
      <c r="G4080">
        <f t="shared" si="257"/>
        <v>42833760.756262042</v>
      </c>
      <c r="H4080">
        <f t="shared" si="256"/>
        <v>63.352324790715329</v>
      </c>
    </row>
    <row r="4081" spans="1:8" x14ac:dyDescent="0.4">
      <c r="A4081">
        <v>170</v>
      </c>
      <c r="B4081">
        <v>4062</v>
      </c>
      <c r="C4081">
        <v>23597.051430792799</v>
      </c>
      <c r="D4081">
        <v>50.259359842445598</v>
      </c>
      <c r="E4081">
        <f t="shared" si="254"/>
        <v>699716.84494687209</v>
      </c>
      <c r="F4081">
        <f t="shared" si="255"/>
        <v>1185972.699080911</v>
      </c>
      <c r="G4081">
        <f t="shared" si="257"/>
        <v>44019733.455342956</v>
      </c>
      <c r="H4081">
        <f t="shared" si="256"/>
        <v>62.910781372835572</v>
      </c>
    </row>
    <row r="4082" spans="1:8" x14ac:dyDescent="0.4">
      <c r="A4082">
        <v>171</v>
      </c>
      <c r="B4082">
        <v>4096</v>
      </c>
      <c r="C4082">
        <v>41265.067497546101</v>
      </c>
      <c r="D4082">
        <v>87.890467263023396</v>
      </c>
      <c r="E4082">
        <f t="shared" si="254"/>
        <v>41265.067497546101</v>
      </c>
      <c r="F4082">
        <f t="shared" si="255"/>
        <v>3626806.0639995262</v>
      </c>
      <c r="G4082">
        <f t="shared" si="257"/>
        <v>3626806.0639995262</v>
      </c>
      <c r="H4082">
        <f t="shared" si="256"/>
        <v>87.890467263023396</v>
      </c>
    </row>
    <row r="4083" spans="1:8" x14ac:dyDescent="0.4">
      <c r="A4083">
        <v>171</v>
      </c>
      <c r="B4083">
        <v>4095</v>
      </c>
      <c r="C4083">
        <v>41026.132394753797</v>
      </c>
      <c r="D4083">
        <v>87.381559387586094</v>
      </c>
      <c r="E4083">
        <f t="shared" si="254"/>
        <v>82291.19989229989</v>
      </c>
      <c r="F4083">
        <f t="shared" si="255"/>
        <v>3584927.4242951488</v>
      </c>
      <c r="G4083">
        <f t="shared" si="257"/>
        <v>7211733.488294675</v>
      </c>
      <c r="H4083">
        <f t="shared" si="256"/>
        <v>87.636752140364493</v>
      </c>
    </row>
    <row r="4084" spans="1:8" x14ac:dyDescent="0.4">
      <c r="A4084">
        <v>171</v>
      </c>
      <c r="B4084">
        <v>4097</v>
      </c>
      <c r="C4084">
        <v>40946.893712705401</v>
      </c>
      <c r="D4084">
        <v>87.212788918691302</v>
      </c>
      <c r="E4084">
        <f t="shared" si="254"/>
        <v>123238.0936050053</v>
      </c>
      <c r="F4084">
        <f t="shared" si="255"/>
        <v>3571092.798242264</v>
      </c>
      <c r="G4084">
        <f t="shared" si="257"/>
        <v>10782826.286536939</v>
      </c>
      <c r="H4084">
        <f t="shared" si="256"/>
        <v>87.495886792093287</v>
      </c>
    </row>
    <row r="4085" spans="1:8" x14ac:dyDescent="0.4">
      <c r="A4085">
        <v>171</v>
      </c>
      <c r="B4085">
        <v>4094</v>
      </c>
      <c r="C4085">
        <v>40453.175770711103</v>
      </c>
      <c r="D4085">
        <v>86.161219074037604</v>
      </c>
      <c r="E4085">
        <f t="shared" si="254"/>
        <v>163691.26937571639</v>
      </c>
      <c r="F4085">
        <f t="shared" si="255"/>
        <v>3485494.9398207893</v>
      </c>
      <c r="G4085">
        <f t="shared" si="257"/>
        <v>14268321.226357728</v>
      </c>
      <c r="H4085">
        <f t="shared" si="256"/>
        <v>87.166049116572097</v>
      </c>
    </row>
    <row r="4086" spans="1:8" x14ac:dyDescent="0.4">
      <c r="A4086">
        <v>171</v>
      </c>
      <c r="B4086">
        <v>4098</v>
      </c>
      <c r="C4086">
        <v>39972.867451832702</v>
      </c>
      <c r="D4086">
        <v>85.138210385658496</v>
      </c>
      <c r="E4086">
        <f t="shared" si="254"/>
        <v>203664.13682754908</v>
      </c>
      <c r="F4086">
        <f t="shared" si="255"/>
        <v>3403218.3988321736</v>
      </c>
      <c r="G4086">
        <f t="shared" si="257"/>
        <v>17671539.6251899</v>
      </c>
      <c r="H4086">
        <f t="shared" si="256"/>
        <v>86.768048123038625</v>
      </c>
    </row>
    <row r="4087" spans="1:8" x14ac:dyDescent="0.4">
      <c r="A4087">
        <v>171</v>
      </c>
      <c r="B4087">
        <v>4093</v>
      </c>
      <c r="C4087">
        <v>39499.873472835701</v>
      </c>
      <c r="D4087">
        <v>84.1307805097928</v>
      </c>
      <c r="E4087">
        <f t="shared" si="254"/>
        <v>243164.01030038478</v>
      </c>
      <c r="F4087">
        <f t="shared" si="255"/>
        <v>3323155.1853077277</v>
      </c>
      <c r="G4087">
        <f t="shared" si="257"/>
        <v>20994694.810497627</v>
      </c>
      <c r="H4087">
        <f t="shared" si="256"/>
        <v>86.339646992013783</v>
      </c>
    </row>
    <row r="4088" spans="1:8" x14ac:dyDescent="0.4">
      <c r="A4088">
        <v>171</v>
      </c>
      <c r="B4088">
        <v>4092</v>
      </c>
      <c r="C4088">
        <v>38867.1830730949</v>
      </c>
      <c r="D4088">
        <v>82.783213227384806</v>
      </c>
      <c r="E4088">
        <f t="shared" si="254"/>
        <v>282031.19337347965</v>
      </c>
      <c r="F4088">
        <f t="shared" si="255"/>
        <v>3217550.3038878166</v>
      </c>
      <c r="G4088">
        <f t="shared" si="257"/>
        <v>24212245.114385445</v>
      </c>
      <c r="H4088">
        <f t="shared" si="256"/>
        <v>85.849528999873399</v>
      </c>
    </row>
    <row r="4089" spans="1:8" x14ac:dyDescent="0.4">
      <c r="A4089">
        <v>171</v>
      </c>
      <c r="B4089">
        <v>4099</v>
      </c>
      <c r="C4089">
        <v>38723.334388760799</v>
      </c>
      <c r="D4089">
        <v>82.476829914621604</v>
      </c>
      <c r="E4089">
        <f t="shared" si="254"/>
        <v>320754.52776224044</v>
      </c>
      <c r="F4089">
        <f t="shared" si="255"/>
        <v>3193777.8641088423</v>
      </c>
      <c r="G4089">
        <f t="shared" si="257"/>
        <v>27406022.978494287</v>
      </c>
      <c r="H4089">
        <f t="shared" si="256"/>
        <v>85.442357336913489</v>
      </c>
    </row>
    <row r="4090" spans="1:8" x14ac:dyDescent="0.4">
      <c r="A4090">
        <v>171</v>
      </c>
      <c r="B4090">
        <v>4101</v>
      </c>
      <c r="C4090">
        <v>38698.953255822802</v>
      </c>
      <c r="D4090">
        <v>82.424900539576996</v>
      </c>
      <c r="E4090">
        <f t="shared" si="254"/>
        <v>359453.48101806326</v>
      </c>
      <c r="F4090">
        <f t="shared" si="255"/>
        <v>3189757.3730969336</v>
      </c>
      <c r="G4090">
        <f t="shared" si="257"/>
        <v>30595780.351591222</v>
      </c>
      <c r="H4090">
        <f t="shared" si="256"/>
        <v>85.117496330641245</v>
      </c>
    </row>
    <row r="4091" spans="1:8" x14ac:dyDescent="0.4">
      <c r="A4091">
        <v>171</v>
      </c>
      <c r="B4091">
        <v>4091</v>
      </c>
      <c r="C4091">
        <v>38219.863993591302</v>
      </c>
      <c r="D4091">
        <v>81.404488319950104</v>
      </c>
      <c r="E4091">
        <f t="shared" si="254"/>
        <v>397673.34501165454</v>
      </c>
      <c r="F4091">
        <f t="shared" si="255"/>
        <v>3111268.4720563847</v>
      </c>
      <c r="G4091">
        <f t="shared" si="257"/>
        <v>33707048.823647603</v>
      </c>
      <c r="H4091">
        <f t="shared" si="256"/>
        <v>84.76064399704677</v>
      </c>
    </row>
    <row r="4092" spans="1:8" x14ac:dyDescent="0.4">
      <c r="A4092">
        <v>171</v>
      </c>
      <c r="B4092">
        <v>4100</v>
      </c>
      <c r="C4092">
        <v>37748.0890712412</v>
      </c>
      <c r="D4092">
        <v>80.399654912836596</v>
      </c>
      <c r="E4092">
        <f t="shared" si="254"/>
        <v>435421.43408289575</v>
      </c>
      <c r="F4092">
        <f t="shared" si="255"/>
        <v>3034933.3349468107</v>
      </c>
      <c r="G4092">
        <f t="shared" si="257"/>
        <v>36741982.158594415</v>
      </c>
      <c r="H4092">
        <f t="shared" si="256"/>
        <v>84.382575781970942</v>
      </c>
    </row>
    <row r="4093" spans="1:8" x14ac:dyDescent="0.4">
      <c r="A4093">
        <v>171</v>
      </c>
      <c r="B4093">
        <v>4090</v>
      </c>
      <c r="C4093">
        <v>37014.2169698078</v>
      </c>
      <c r="D4093">
        <v>78.836580723993606</v>
      </c>
      <c r="E4093">
        <f t="shared" si="254"/>
        <v>472435.65105270356</v>
      </c>
      <c r="F4093">
        <f t="shared" si="255"/>
        <v>2918074.3040756667</v>
      </c>
      <c r="G4093">
        <f t="shared" si="257"/>
        <v>39660056.46267008</v>
      </c>
      <c r="H4093">
        <f t="shared" si="256"/>
        <v>83.94806017348111</v>
      </c>
    </row>
    <row r="4094" spans="1:8" x14ac:dyDescent="0.4">
      <c r="A4094">
        <v>171</v>
      </c>
      <c r="B4094">
        <v>4102</v>
      </c>
      <c r="C4094">
        <v>36585.1090300992</v>
      </c>
      <c r="D4094">
        <v>77.922623723208304</v>
      </c>
      <c r="E4094">
        <f t="shared" si="254"/>
        <v>509020.76008280274</v>
      </c>
      <c r="F4094">
        <f t="shared" si="255"/>
        <v>2850807.6848249701</v>
      </c>
      <c r="G4094">
        <f t="shared" si="257"/>
        <v>42510864.147495054</v>
      </c>
      <c r="H4094">
        <f t="shared" si="256"/>
        <v>83.514990902492428</v>
      </c>
    </row>
    <row r="4095" spans="1:8" x14ac:dyDescent="0.4">
      <c r="A4095">
        <v>171</v>
      </c>
      <c r="B4095">
        <v>4089</v>
      </c>
      <c r="C4095">
        <v>35062.507278121702</v>
      </c>
      <c r="D4095">
        <v>74.679634251671402</v>
      </c>
      <c r="E4095">
        <f t="shared" si="254"/>
        <v>544083.26736092439</v>
      </c>
      <c r="F4095">
        <f t="shared" si="255"/>
        <v>2618455.2194766952</v>
      </c>
      <c r="G4095">
        <f t="shared" si="257"/>
        <v>45129319.366971746</v>
      </c>
      <c r="H4095">
        <f t="shared" si="256"/>
        <v>82.945611589695616</v>
      </c>
    </row>
    <row r="4096" spans="1:8" x14ac:dyDescent="0.4">
      <c r="A4096">
        <v>171</v>
      </c>
      <c r="B4096">
        <v>4103</v>
      </c>
      <c r="C4096">
        <v>32977.920411923697</v>
      </c>
      <c r="D4096">
        <v>70.239672685356297</v>
      </c>
      <c r="E4096">
        <f t="shared" si="254"/>
        <v>577061.18777284806</v>
      </c>
      <c r="F4096">
        <f t="shared" si="255"/>
        <v>2316358.3355772509</v>
      </c>
      <c r="G4096">
        <f t="shared" si="257"/>
        <v>47445677.702548996</v>
      </c>
      <c r="H4096">
        <f t="shared" si="256"/>
        <v>82.219491984315042</v>
      </c>
    </row>
    <row r="4097" spans="1:8" x14ac:dyDescent="0.4">
      <c r="A4097">
        <v>171</v>
      </c>
      <c r="B4097">
        <v>4088</v>
      </c>
      <c r="C4097">
        <v>32693.880213196098</v>
      </c>
      <c r="D4097">
        <v>69.634695466086399</v>
      </c>
      <c r="E4097">
        <f t="shared" si="254"/>
        <v>609755.0679860441</v>
      </c>
      <c r="F4097">
        <f t="shared" si="255"/>
        <v>2276628.392250618</v>
      </c>
      <c r="G4097">
        <f t="shared" si="257"/>
        <v>49722306.094799615</v>
      </c>
      <c r="H4097">
        <f t="shared" si="256"/>
        <v>81.544719683966036</v>
      </c>
    </row>
    <row r="4098" spans="1:8" x14ac:dyDescent="0.4">
      <c r="A4098">
        <v>171</v>
      </c>
      <c r="B4098">
        <v>4087</v>
      </c>
      <c r="C4098">
        <v>30102.165781887899</v>
      </c>
      <c r="D4098">
        <v>64.114602898843103</v>
      </c>
      <c r="E4098">
        <f t="shared" si="254"/>
        <v>639857.23376793205</v>
      </c>
      <c r="F4098">
        <f t="shared" si="255"/>
        <v>1929988.4055008856</v>
      </c>
      <c r="G4098">
        <f t="shared" si="257"/>
        <v>51652294.500300504</v>
      </c>
      <c r="H4098">
        <f t="shared" si="256"/>
        <v>80.724717600104725</v>
      </c>
    </row>
    <row r="4099" spans="1:8" x14ac:dyDescent="0.4">
      <c r="A4099">
        <v>171</v>
      </c>
      <c r="B4099">
        <v>4104</v>
      </c>
      <c r="C4099">
        <v>29793.744450222399</v>
      </c>
      <c r="D4099">
        <v>63.457696304528703</v>
      </c>
      <c r="E4099">
        <f t="shared" ref="E4099:E4162" si="258">IF(A4099&lt;&gt;A4098,C4099,E4098+C4099)</f>
        <v>669650.9782181544</v>
      </c>
      <c r="F4099">
        <f t="shared" ref="F4099:F4162" si="259">C4099*D4099</f>
        <v>1890642.3870969506</v>
      </c>
      <c r="G4099">
        <f t="shared" si="257"/>
        <v>53542936.887397453</v>
      </c>
      <c r="H4099">
        <f t="shared" ref="H4099:H4162" si="260">G4099/E4099</f>
        <v>79.956482748472283</v>
      </c>
    </row>
    <row r="4100" spans="1:8" x14ac:dyDescent="0.4">
      <c r="A4100">
        <v>171</v>
      </c>
      <c r="B4100">
        <v>4086</v>
      </c>
      <c r="C4100">
        <v>27577.499466159199</v>
      </c>
      <c r="D4100">
        <v>58.737316112972501</v>
      </c>
      <c r="E4100">
        <f t="shared" si="258"/>
        <v>697228.47768431355</v>
      </c>
      <c r="F4100">
        <f t="shared" si="259"/>
        <v>1619828.3037491234</v>
      </c>
      <c r="G4100">
        <f t="shared" si="257"/>
        <v>55162765.191146575</v>
      </c>
      <c r="H4100">
        <f t="shared" si="260"/>
        <v>79.117200396571874</v>
      </c>
    </row>
    <row r="4101" spans="1:8" x14ac:dyDescent="0.4">
      <c r="A4101">
        <v>171</v>
      </c>
      <c r="B4101">
        <v>4085</v>
      </c>
      <c r="C4101">
        <v>26876.541894192</v>
      </c>
      <c r="D4101">
        <v>57.244346580439498</v>
      </c>
      <c r="E4101">
        <f t="shared" si="258"/>
        <v>724105.01957850554</v>
      </c>
      <c r="F4101">
        <f t="shared" si="259"/>
        <v>1538530.0790748287</v>
      </c>
      <c r="G4101">
        <f t="shared" si="257"/>
        <v>56701295.270221405</v>
      </c>
      <c r="H4101">
        <f t="shared" si="260"/>
        <v>78.305347618259404</v>
      </c>
    </row>
    <row r="4102" spans="1:8" x14ac:dyDescent="0.4">
      <c r="A4102">
        <v>171</v>
      </c>
      <c r="B4102">
        <v>4081</v>
      </c>
      <c r="C4102">
        <v>26248.844328621701</v>
      </c>
      <c r="D4102">
        <v>55.907413535531397</v>
      </c>
      <c r="E4102">
        <f t="shared" si="258"/>
        <v>750353.86390712729</v>
      </c>
      <c r="F4102">
        <f t="shared" si="259"/>
        <v>1467504.9947100414</v>
      </c>
      <c r="G4102">
        <f t="shared" si="257"/>
        <v>58168800.264931448</v>
      </c>
      <c r="H4102">
        <f t="shared" si="260"/>
        <v>77.521824119148022</v>
      </c>
    </row>
    <row r="4103" spans="1:8" x14ac:dyDescent="0.4">
      <c r="A4103">
        <v>171</v>
      </c>
      <c r="B4103">
        <v>4084</v>
      </c>
      <c r="C4103">
        <v>25483.004979051901</v>
      </c>
      <c r="D4103">
        <v>54.276252304882703</v>
      </c>
      <c r="E4103">
        <f t="shared" si="258"/>
        <v>775836.86888617917</v>
      </c>
      <c r="F4103">
        <f t="shared" si="259"/>
        <v>1383122.0077296032</v>
      </c>
      <c r="G4103">
        <f t="shared" si="257"/>
        <v>59551922.272661053</v>
      </c>
      <c r="H4103">
        <f t="shared" si="260"/>
        <v>76.758304046772167</v>
      </c>
    </row>
    <row r="4104" spans="1:8" x14ac:dyDescent="0.4">
      <c r="A4104">
        <v>171</v>
      </c>
      <c r="B4104">
        <v>4082</v>
      </c>
      <c r="C4104">
        <v>25213.766554672198</v>
      </c>
      <c r="D4104">
        <v>53.702801384796302</v>
      </c>
      <c r="E4104">
        <f t="shared" si="258"/>
        <v>801050.63544085133</v>
      </c>
      <c r="F4104">
        <f t="shared" si="259"/>
        <v>1354049.8974481807</v>
      </c>
      <c r="G4104">
        <f t="shared" si="257"/>
        <v>60905972.170109235</v>
      </c>
      <c r="H4104">
        <f t="shared" si="260"/>
        <v>76.032612016580146</v>
      </c>
    </row>
    <row r="4105" spans="1:8" x14ac:dyDescent="0.4">
      <c r="A4105">
        <v>171</v>
      </c>
      <c r="B4105">
        <v>4083</v>
      </c>
      <c r="C4105">
        <v>24951.743809062598</v>
      </c>
      <c r="D4105">
        <v>53.144719138922397</v>
      </c>
      <c r="E4105">
        <f t="shared" si="258"/>
        <v>826002.37924991397</v>
      </c>
      <c r="F4105">
        <f t="shared" si="259"/>
        <v>1326053.4167589776</v>
      </c>
      <c r="G4105">
        <f t="shared" si="257"/>
        <v>62232025.586868212</v>
      </c>
      <c r="H4105">
        <f t="shared" si="260"/>
        <v>75.341218318742136</v>
      </c>
    </row>
    <row r="4106" spans="1:8" x14ac:dyDescent="0.4">
      <c r="A4106">
        <v>172</v>
      </c>
      <c r="B4106">
        <v>4120</v>
      </c>
      <c r="C4106">
        <v>42517.038673911797</v>
      </c>
      <c r="D4106">
        <v>90.557040671564707</v>
      </c>
      <c r="E4106">
        <f t="shared" si="258"/>
        <v>42517.038673911797</v>
      </c>
      <c r="F4106">
        <f t="shared" si="259"/>
        <v>3850217.2004279201</v>
      </c>
      <c r="G4106">
        <f t="shared" si="257"/>
        <v>3850217.2004279201</v>
      </c>
      <c r="H4106">
        <f t="shared" si="260"/>
        <v>90.557040671564707</v>
      </c>
    </row>
    <row r="4107" spans="1:8" x14ac:dyDescent="0.4">
      <c r="A4107">
        <v>172</v>
      </c>
      <c r="B4107">
        <v>4119</v>
      </c>
      <c r="C4107">
        <v>42507.286220736598</v>
      </c>
      <c r="D4107">
        <v>90.536268921546906</v>
      </c>
      <c r="E4107">
        <f t="shared" si="258"/>
        <v>85024.324894648395</v>
      </c>
      <c r="F4107">
        <f t="shared" si="259"/>
        <v>3848451.0964057739</v>
      </c>
      <c r="G4107">
        <f t="shared" si="257"/>
        <v>7698668.296833694</v>
      </c>
      <c r="H4107">
        <f t="shared" si="260"/>
        <v>90.546655987835592</v>
      </c>
    </row>
    <row r="4108" spans="1:8" x14ac:dyDescent="0.4">
      <c r="A4108">
        <v>172</v>
      </c>
      <c r="B4108">
        <v>4121</v>
      </c>
      <c r="C4108">
        <v>42107.435640553602</v>
      </c>
      <c r="D4108">
        <v>89.684627170815105</v>
      </c>
      <c r="E4108">
        <f t="shared" si="258"/>
        <v>127131.76053520199</v>
      </c>
      <c r="F4108">
        <f t="shared" si="259"/>
        <v>3776389.6665421417</v>
      </c>
      <c r="G4108">
        <f t="shared" si="257"/>
        <v>11475057.963375837</v>
      </c>
      <c r="H4108">
        <f t="shared" si="260"/>
        <v>90.261142574191481</v>
      </c>
    </row>
    <row r="4109" spans="1:8" x14ac:dyDescent="0.4">
      <c r="A4109">
        <v>172</v>
      </c>
      <c r="B4109">
        <v>4118</v>
      </c>
      <c r="C4109">
        <v>41972.120352747799</v>
      </c>
      <c r="D4109">
        <v>89.396419139317501</v>
      </c>
      <c r="E4109">
        <f t="shared" si="258"/>
        <v>169103.88088794978</v>
      </c>
      <c r="F4109">
        <f t="shared" si="259"/>
        <v>3752157.2632201212</v>
      </c>
      <c r="G4109">
        <f t="shared" si="257"/>
        <v>15227215.226595957</v>
      </c>
      <c r="H4109">
        <f t="shared" si="260"/>
        <v>90.046515471077143</v>
      </c>
    </row>
    <row r="4110" spans="1:8" x14ac:dyDescent="0.4">
      <c r="A4110">
        <v>172</v>
      </c>
      <c r="B4110">
        <v>4122</v>
      </c>
      <c r="C4110">
        <v>41021.256168166197</v>
      </c>
      <c r="D4110">
        <v>87.371173512577201</v>
      </c>
      <c r="E4110">
        <f t="shared" si="258"/>
        <v>210125.13705611599</v>
      </c>
      <c r="F4110">
        <f t="shared" si="259"/>
        <v>3584075.2903727265</v>
      </c>
      <c r="G4110">
        <f t="shared" si="257"/>
        <v>18811290.516968682</v>
      </c>
      <c r="H4110">
        <f t="shared" si="260"/>
        <v>89.524227232008627</v>
      </c>
    </row>
    <row r="4111" spans="1:8" x14ac:dyDescent="0.4">
      <c r="A4111">
        <v>172</v>
      </c>
      <c r="B4111">
        <v>4117</v>
      </c>
      <c r="C4111">
        <v>41015.160884931698</v>
      </c>
      <c r="D4111">
        <v>87.358191168816006</v>
      </c>
      <c r="E4111">
        <f t="shared" si="258"/>
        <v>251140.2979410477</v>
      </c>
      <c r="F4111">
        <f t="shared" si="259"/>
        <v>3583010.2654056079</v>
      </c>
      <c r="G4111">
        <f t="shared" si="257"/>
        <v>22394300.782374289</v>
      </c>
      <c r="H4111">
        <f t="shared" si="260"/>
        <v>89.170479472916341</v>
      </c>
    </row>
    <row r="4112" spans="1:8" x14ac:dyDescent="0.4">
      <c r="A4112">
        <v>172</v>
      </c>
      <c r="B4112">
        <v>4116</v>
      </c>
      <c r="C4112">
        <v>39991.1533015362</v>
      </c>
      <c r="D4112">
        <v>85.177157416941995</v>
      </c>
      <c r="E4112">
        <f t="shared" si="258"/>
        <v>291131.45124258392</v>
      </c>
      <c r="F4112">
        <f t="shared" si="259"/>
        <v>3406332.7600500085</v>
      </c>
      <c r="G4112">
        <f t="shared" si="257"/>
        <v>25800633.542424299</v>
      </c>
      <c r="H4112">
        <f t="shared" si="260"/>
        <v>88.621938414087879</v>
      </c>
    </row>
    <row r="4113" spans="1:8" x14ac:dyDescent="0.4">
      <c r="A4113">
        <v>172</v>
      </c>
      <c r="B4113">
        <v>4123</v>
      </c>
      <c r="C4113">
        <v>39462.082716781799</v>
      </c>
      <c r="D4113">
        <v>84.0502899784736</v>
      </c>
      <c r="E4113">
        <f t="shared" si="258"/>
        <v>330593.53395936574</v>
      </c>
      <c r="F4113">
        <f t="shared" si="259"/>
        <v>3316799.4955000216</v>
      </c>
      <c r="G4113">
        <f t="shared" si="257"/>
        <v>29117433.03792432</v>
      </c>
      <c r="H4113">
        <f t="shared" si="260"/>
        <v>88.076232735705091</v>
      </c>
    </row>
    <row r="4114" spans="1:8" x14ac:dyDescent="0.4">
      <c r="A4114">
        <v>172</v>
      </c>
      <c r="B4114">
        <v>4125</v>
      </c>
      <c r="C4114">
        <v>39301.167239391099</v>
      </c>
      <c r="D4114">
        <v>83.707556103179101</v>
      </c>
      <c r="E4114">
        <f t="shared" si="258"/>
        <v>369894.70119875681</v>
      </c>
      <c r="F4114">
        <f t="shared" si="259"/>
        <v>3289804.6616117549</v>
      </c>
      <c r="G4114">
        <f t="shared" si="257"/>
        <v>32407237.699536074</v>
      </c>
      <c r="H4114">
        <f t="shared" si="260"/>
        <v>87.612062553236143</v>
      </c>
    </row>
    <row r="4115" spans="1:8" x14ac:dyDescent="0.4">
      <c r="A4115">
        <v>172</v>
      </c>
      <c r="B4115">
        <v>4115</v>
      </c>
      <c r="C4115">
        <v>39159.756668350798</v>
      </c>
      <c r="D4115">
        <v>83.406365727920402</v>
      </c>
      <c r="E4115">
        <f t="shared" si="258"/>
        <v>409054.45786710759</v>
      </c>
      <c r="F4115">
        <f t="shared" si="259"/>
        <v>3266172.9864968364</v>
      </c>
      <c r="G4115">
        <f t="shared" si="257"/>
        <v>35673410.686032914</v>
      </c>
      <c r="H4115">
        <f t="shared" si="260"/>
        <v>87.209441187956415</v>
      </c>
    </row>
    <row r="4116" spans="1:8" x14ac:dyDescent="0.4">
      <c r="A4116">
        <v>172</v>
      </c>
      <c r="B4116">
        <v>4124</v>
      </c>
      <c r="C4116">
        <v>38422.227396976603</v>
      </c>
      <c r="D4116">
        <v>81.835502132820494</v>
      </c>
      <c r="E4116">
        <f t="shared" si="258"/>
        <v>447476.6852640842</v>
      </c>
      <c r="F4116">
        <f t="shared" si="259"/>
        <v>3144302.2720929929</v>
      </c>
      <c r="G4116">
        <f t="shared" si="257"/>
        <v>38817712.958125904</v>
      </c>
      <c r="H4116">
        <f t="shared" si="260"/>
        <v>86.748012212562813</v>
      </c>
    </row>
    <row r="4117" spans="1:8" x14ac:dyDescent="0.4">
      <c r="A4117">
        <v>172</v>
      </c>
      <c r="B4117">
        <v>4114</v>
      </c>
      <c r="C4117">
        <v>37562.792460912497</v>
      </c>
      <c r="D4117">
        <v>80.004991662497503</v>
      </c>
      <c r="E4117">
        <f t="shared" si="258"/>
        <v>485039.47772499669</v>
      </c>
      <c r="F4117">
        <f t="shared" si="259"/>
        <v>3005210.8976554284</v>
      </c>
      <c r="G4117">
        <f t="shared" si="257"/>
        <v>41822923.855781332</v>
      </c>
      <c r="H4117">
        <f t="shared" si="260"/>
        <v>86.225814137738524</v>
      </c>
    </row>
    <row r="4118" spans="1:8" x14ac:dyDescent="0.4">
      <c r="A4118">
        <v>172</v>
      </c>
      <c r="B4118">
        <v>4126</v>
      </c>
      <c r="C4118">
        <v>36916.692438055798</v>
      </c>
      <c r="D4118">
        <v>78.628863223815102</v>
      </c>
      <c r="E4118">
        <f t="shared" si="258"/>
        <v>521956.17016305251</v>
      </c>
      <c r="F4118">
        <f t="shared" si="259"/>
        <v>2902717.5603875387</v>
      </c>
      <c r="G4118">
        <f t="shared" si="257"/>
        <v>44725641.416168869</v>
      </c>
      <c r="H4118">
        <f t="shared" si="260"/>
        <v>85.688500247438682</v>
      </c>
    </row>
    <row r="4119" spans="1:8" x14ac:dyDescent="0.4">
      <c r="A4119">
        <v>172</v>
      </c>
      <c r="B4119">
        <v>4113</v>
      </c>
      <c r="C4119">
        <v>35484.300877948997</v>
      </c>
      <c r="D4119">
        <v>75.578012439943606</v>
      </c>
      <c r="E4119">
        <f t="shared" si="258"/>
        <v>557440.4710410015</v>
      </c>
      <c r="F4119">
        <f t="shared" si="259"/>
        <v>2681832.9331763312</v>
      </c>
      <c r="G4119">
        <f t="shared" ref="G4119:G4182" si="261">IF(A4119&lt;&gt;A4118,F4119,G4118+F4119)</f>
        <v>47407474.3493452</v>
      </c>
      <c r="H4119">
        <f t="shared" si="260"/>
        <v>85.04490938882374</v>
      </c>
    </row>
    <row r="4120" spans="1:8" x14ac:dyDescent="0.4">
      <c r="A4120">
        <v>172</v>
      </c>
      <c r="B4120">
        <v>4112</v>
      </c>
      <c r="C4120">
        <v>33380.2091054005</v>
      </c>
      <c r="D4120">
        <v>71.096507373592502</v>
      </c>
      <c r="E4120">
        <f t="shared" si="258"/>
        <v>590820.68014640198</v>
      </c>
      <c r="F4120">
        <f t="shared" si="259"/>
        <v>2373216.2827941664</v>
      </c>
      <c r="G4120">
        <f t="shared" si="261"/>
        <v>49780690.63213937</v>
      </c>
      <c r="H4120">
        <f t="shared" si="260"/>
        <v>84.256852044860722</v>
      </c>
    </row>
    <row r="4121" spans="1:8" x14ac:dyDescent="0.4">
      <c r="A4121">
        <v>172</v>
      </c>
      <c r="B4121">
        <v>4127</v>
      </c>
      <c r="C4121">
        <v>33275.3702337672</v>
      </c>
      <c r="D4121">
        <v>70.8732110609008</v>
      </c>
      <c r="E4121">
        <f t="shared" si="258"/>
        <v>624096.05038016918</v>
      </c>
      <c r="F4121">
        <f t="shared" si="259"/>
        <v>2358332.3377073989</v>
      </c>
      <c r="G4121">
        <f t="shared" si="261"/>
        <v>52139022.96984677</v>
      </c>
      <c r="H4121">
        <f t="shared" si="260"/>
        <v>83.543266998863714</v>
      </c>
    </row>
    <row r="4122" spans="1:8" x14ac:dyDescent="0.4">
      <c r="A4122">
        <v>172</v>
      </c>
      <c r="B4122">
        <v>4111</v>
      </c>
      <c r="C4122">
        <v>30839.695053262101</v>
      </c>
      <c r="D4122">
        <v>65.685466493942997</v>
      </c>
      <c r="E4122">
        <f t="shared" si="258"/>
        <v>654935.74543343124</v>
      </c>
      <c r="F4122">
        <f t="shared" si="259"/>
        <v>2025719.7561044674</v>
      </c>
      <c r="G4122">
        <f t="shared" si="261"/>
        <v>54164742.725951239</v>
      </c>
      <c r="H4122">
        <f t="shared" si="260"/>
        <v>82.702376689037564</v>
      </c>
    </row>
    <row r="4123" spans="1:8" x14ac:dyDescent="0.4">
      <c r="A4123">
        <v>172</v>
      </c>
      <c r="B4123">
        <v>4128</v>
      </c>
      <c r="C4123">
        <v>30410.587113553502</v>
      </c>
      <c r="D4123">
        <v>64.771509493157595</v>
      </c>
      <c r="E4123">
        <f t="shared" si="258"/>
        <v>685346.33254698478</v>
      </c>
      <c r="F4123">
        <f t="shared" si="259"/>
        <v>1969739.6319180266</v>
      </c>
      <c r="G4123">
        <f t="shared" si="261"/>
        <v>56134482.357869267</v>
      </c>
      <c r="H4123">
        <f t="shared" si="260"/>
        <v>81.906737793801355</v>
      </c>
    </row>
    <row r="4124" spans="1:8" x14ac:dyDescent="0.4">
      <c r="A4124">
        <v>172</v>
      </c>
      <c r="B4124">
        <v>4110</v>
      </c>
      <c r="C4124">
        <v>28189.465902902699</v>
      </c>
      <c r="D4124">
        <v>60.040743426592499</v>
      </c>
      <c r="E4124">
        <f t="shared" si="258"/>
        <v>713535.79844988743</v>
      </c>
      <c r="F4124">
        <f t="shared" si="259"/>
        <v>1692516.4896088587</v>
      </c>
      <c r="G4124">
        <f t="shared" si="261"/>
        <v>57826998.847478129</v>
      </c>
      <c r="H4124">
        <f t="shared" si="260"/>
        <v>81.042883865257664</v>
      </c>
    </row>
    <row r="4125" spans="1:8" x14ac:dyDescent="0.4">
      <c r="A4125">
        <v>172</v>
      </c>
      <c r="B4125">
        <v>4105</v>
      </c>
      <c r="C4125">
        <v>27912.7400440565</v>
      </c>
      <c r="D4125">
        <v>59.451345019835898</v>
      </c>
      <c r="E4125">
        <f t="shared" si="258"/>
        <v>741448.53849394398</v>
      </c>
      <c r="F4125">
        <f t="shared" si="259"/>
        <v>1659449.9388081925</v>
      </c>
      <c r="G4125">
        <f t="shared" si="261"/>
        <v>59486448.786286324</v>
      </c>
      <c r="H4125">
        <f t="shared" si="260"/>
        <v>80.230043890999184</v>
      </c>
    </row>
    <row r="4126" spans="1:8" x14ac:dyDescent="0.4">
      <c r="A4126">
        <v>172</v>
      </c>
      <c r="B4126">
        <v>4109</v>
      </c>
      <c r="C4126">
        <v>27302.667316262599</v>
      </c>
      <c r="D4126">
        <v>58.151951116907703</v>
      </c>
      <c r="E4126">
        <f t="shared" si="258"/>
        <v>768751.20581020659</v>
      </c>
      <c r="F4126">
        <f t="shared" si="259"/>
        <v>1587703.3751364963</v>
      </c>
      <c r="G4126">
        <f t="shared" si="261"/>
        <v>61074152.161422819</v>
      </c>
      <c r="H4126">
        <f t="shared" si="260"/>
        <v>79.445926978488714</v>
      </c>
    </row>
    <row r="4127" spans="1:8" x14ac:dyDescent="0.4">
      <c r="A4127">
        <v>172</v>
      </c>
      <c r="B4127">
        <v>4106</v>
      </c>
      <c r="C4127">
        <v>26752.387188504701</v>
      </c>
      <c r="D4127">
        <v>56.979909472796201</v>
      </c>
      <c r="E4127">
        <f t="shared" si="258"/>
        <v>795503.59299871128</v>
      </c>
      <c r="F4127">
        <f t="shared" si="259"/>
        <v>1524348.6001821908</v>
      </c>
      <c r="G4127">
        <f t="shared" si="261"/>
        <v>62598500.761605009</v>
      </c>
      <c r="H4127">
        <f t="shared" si="260"/>
        <v>78.690406067979154</v>
      </c>
    </row>
    <row r="4128" spans="1:8" x14ac:dyDescent="0.4">
      <c r="A4128">
        <v>172</v>
      </c>
      <c r="B4128">
        <v>4107</v>
      </c>
      <c r="C4128">
        <v>26138.676432546101</v>
      </c>
      <c r="D4128">
        <v>55.672766933679902</v>
      </c>
      <c r="E4128">
        <f t="shared" si="258"/>
        <v>821642.26943125739</v>
      </c>
      <c r="F4128">
        <f t="shared" si="259"/>
        <v>1455212.4409840107</v>
      </c>
      <c r="G4128">
        <f t="shared" si="261"/>
        <v>64053713.20258902</v>
      </c>
      <c r="H4128">
        <f t="shared" si="260"/>
        <v>77.958152331825801</v>
      </c>
    </row>
    <row r="4129" spans="1:8" x14ac:dyDescent="0.4">
      <c r="A4129">
        <v>172</v>
      </c>
      <c r="B4129">
        <v>4108</v>
      </c>
      <c r="C4129">
        <v>26050.330359823402</v>
      </c>
      <c r="D4129">
        <v>55.484598633387897</v>
      </c>
      <c r="E4129">
        <f t="shared" si="258"/>
        <v>847692.59979108081</v>
      </c>
      <c r="F4129">
        <f t="shared" si="259"/>
        <v>1445392.1242819608</v>
      </c>
      <c r="G4129">
        <f t="shared" si="261"/>
        <v>65499105.326870978</v>
      </c>
      <c r="H4129">
        <f t="shared" si="260"/>
        <v>77.267520493883808</v>
      </c>
    </row>
    <row r="4130" spans="1:8" x14ac:dyDescent="0.4">
      <c r="A4130">
        <v>173</v>
      </c>
      <c r="B4130">
        <v>4144</v>
      </c>
      <c r="C4130">
        <v>44056.707218945798</v>
      </c>
      <c r="D4130">
        <v>93.836380705632706</v>
      </c>
      <c r="E4130">
        <f t="shared" si="258"/>
        <v>44056.707218945798</v>
      </c>
      <c r="F4130">
        <f t="shared" si="259"/>
        <v>4134121.9512335947</v>
      </c>
      <c r="G4130">
        <f t="shared" si="261"/>
        <v>4134121.9512335947</v>
      </c>
      <c r="H4130">
        <f t="shared" si="260"/>
        <v>93.836380705632706</v>
      </c>
    </row>
    <row r="4131" spans="1:8" x14ac:dyDescent="0.4">
      <c r="A4131">
        <v>173</v>
      </c>
      <c r="B4131">
        <v>4143</v>
      </c>
      <c r="C4131">
        <v>43673.923431819399</v>
      </c>
      <c r="D4131">
        <v>93.021089517432202</v>
      </c>
      <c r="E4131">
        <f t="shared" si="258"/>
        <v>87730.630650765204</v>
      </c>
      <c r="F4131">
        <f t="shared" si="259"/>
        <v>4062595.9411287522</v>
      </c>
      <c r="G4131">
        <f t="shared" si="261"/>
        <v>8196717.8923623469</v>
      </c>
      <c r="H4131">
        <f t="shared" si="260"/>
        <v>93.430513739169768</v>
      </c>
    </row>
    <row r="4132" spans="1:8" x14ac:dyDescent="0.4">
      <c r="A4132">
        <v>173</v>
      </c>
      <c r="B4132">
        <v>4145</v>
      </c>
      <c r="C4132">
        <v>43617.846826061999</v>
      </c>
      <c r="D4132">
        <v>92.901651954829504</v>
      </c>
      <c r="E4132">
        <f t="shared" si="258"/>
        <v>131348.47747682722</v>
      </c>
      <c r="F4132">
        <f t="shared" si="259"/>
        <v>4052170.0248538768</v>
      </c>
      <c r="G4132">
        <f t="shared" si="261"/>
        <v>12248887.917216223</v>
      </c>
      <c r="H4132">
        <f t="shared" si="260"/>
        <v>93.254890749511716</v>
      </c>
    </row>
    <row r="4133" spans="1:8" x14ac:dyDescent="0.4">
      <c r="A4133">
        <v>173</v>
      </c>
      <c r="B4133">
        <v>4142</v>
      </c>
      <c r="C4133">
        <v>42963.213406677001</v>
      </c>
      <c r="D4133">
        <v>91.507348234881405</v>
      </c>
      <c r="E4133">
        <f t="shared" si="258"/>
        <v>174311.69088350423</v>
      </c>
      <c r="F4133">
        <f t="shared" si="259"/>
        <v>3931449.7304943176</v>
      </c>
      <c r="G4133">
        <f t="shared" si="261"/>
        <v>16180337.647710539</v>
      </c>
      <c r="H4133">
        <f t="shared" si="260"/>
        <v>92.824167820873029</v>
      </c>
    </row>
    <row r="4134" spans="1:8" x14ac:dyDescent="0.4">
      <c r="A4134">
        <v>173</v>
      </c>
      <c r="B4134">
        <v>4146</v>
      </c>
      <c r="C4134">
        <v>42430.485651982002</v>
      </c>
      <c r="D4134">
        <v>90.372691390156504</v>
      </c>
      <c r="E4134">
        <f t="shared" si="258"/>
        <v>216742.17653548624</v>
      </c>
      <c r="F4134">
        <f t="shared" si="259"/>
        <v>3834557.1853610328</v>
      </c>
      <c r="G4134">
        <f t="shared" si="261"/>
        <v>20014894.833071571</v>
      </c>
      <c r="H4134">
        <f t="shared" si="260"/>
        <v>92.344255063779059</v>
      </c>
    </row>
    <row r="4135" spans="1:8" x14ac:dyDescent="0.4">
      <c r="A4135">
        <v>173</v>
      </c>
      <c r="B4135">
        <v>4141</v>
      </c>
      <c r="C4135">
        <v>41873.376764348897</v>
      </c>
      <c r="D4135">
        <v>89.186105170386696</v>
      </c>
      <c r="E4135">
        <f t="shared" si="258"/>
        <v>258615.55329983513</v>
      </c>
      <c r="F4135">
        <f t="shared" si="259"/>
        <v>3734523.3839444472</v>
      </c>
      <c r="G4135">
        <f t="shared" si="261"/>
        <v>23749418.217016019</v>
      </c>
      <c r="H4135">
        <f t="shared" si="260"/>
        <v>91.832907626716818</v>
      </c>
    </row>
    <row r="4136" spans="1:8" x14ac:dyDescent="0.4">
      <c r="A4136">
        <v>173</v>
      </c>
      <c r="B4136">
        <v>4147</v>
      </c>
      <c r="C4136">
        <v>40865.216917363097</v>
      </c>
      <c r="D4136">
        <v>87.038825512291695</v>
      </c>
      <c r="E4136">
        <f t="shared" si="258"/>
        <v>299480.77021719824</v>
      </c>
      <c r="F4136">
        <f t="shared" si="259"/>
        <v>3556860.4847923173</v>
      </c>
      <c r="G4136">
        <f t="shared" si="261"/>
        <v>27306278.701808337</v>
      </c>
      <c r="H4136">
        <f t="shared" si="260"/>
        <v>91.178738060558871</v>
      </c>
    </row>
    <row r="4137" spans="1:8" x14ac:dyDescent="0.4">
      <c r="A4137">
        <v>173</v>
      </c>
      <c r="B4137">
        <v>4140</v>
      </c>
      <c r="C4137">
        <v>40659.196344037096</v>
      </c>
      <c r="D4137">
        <v>86.600022293164599</v>
      </c>
      <c r="E4137">
        <f t="shared" si="258"/>
        <v>340139.96656123531</v>
      </c>
      <c r="F4137">
        <f t="shared" si="259"/>
        <v>3521087.3098157691</v>
      </c>
      <c r="G4137">
        <f t="shared" si="261"/>
        <v>30827366.011624105</v>
      </c>
      <c r="H4137">
        <f t="shared" si="260"/>
        <v>90.631413659747807</v>
      </c>
    </row>
    <row r="4138" spans="1:8" x14ac:dyDescent="0.4">
      <c r="A4138">
        <v>173</v>
      </c>
      <c r="B4138">
        <v>4149</v>
      </c>
      <c r="C4138">
        <v>40381.251428543997</v>
      </c>
      <c r="D4138">
        <v>86.008027417655896</v>
      </c>
      <c r="E4138">
        <f t="shared" si="258"/>
        <v>380521.21798977931</v>
      </c>
      <c r="F4138">
        <f t="shared" si="259"/>
        <v>3473111.7800254687</v>
      </c>
      <c r="G4138">
        <f t="shared" si="261"/>
        <v>34300477.791649573</v>
      </c>
      <c r="H4138">
        <f t="shared" si="260"/>
        <v>90.140775783417354</v>
      </c>
    </row>
    <row r="4139" spans="1:8" x14ac:dyDescent="0.4">
      <c r="A4139">
        <v>173</v>
      </c>
      <c r="B4139">
        <v>4139</v>
      </c>
      <c r="C4139">
        <v>39928.981412544301</v>
      </c>
      <c r="D4139">
        <v>85.044737510578102</v>
      </c>
      <c r="E4139">
        <f t="shared" si="258"/>
        <v>420450.19940232363</v>
      </c>
      <c r="F4139">
        <f t="shared" si="259"/>
        <v>3395749.7432945822</v>
      </c>
      <c r="G4139">
        <f t="shared" si="261"/>
        <v>37696227.534944154</v>
      </c>
      <c r="H4139">
        <f t="shared" si="260"/>
        <v>89.656819258332888</v>
      </c>
    </row>
    <row r="4140" spans="1:8" x14ac:dyDescent="0.4">
      <c r="A4140">
        <v>173</v>
      </c>
      <c r="B4140">
        <v>4148</v>
      </c>
      <c r="C4140">
        <v>39609.588571056702</v>
      </c>
      <c r="D4140">
        <v>84.364462697493707</v>
      </c>
      <c r="E4140">
        <f t="shared" si="258"/>
        <v>460059.78797338036</v>
      </c>
      <c r="F4140">
        <f t="shared" si="259"/>
        <v>3341641.657465986</v>
      </c>
      <c r="G4140">
        <f t="shared" si="261"/>
        <v>41037869.192410141</v>
      </c>
      <c r="H4140">
        <f t="shared" si="260"/>
        <v>89.201165294595683</v>
      </c>
    </row>
    <row r="4141" spans="1:8" x14ac:dyDescent="0.4">
      <c r="A4141">
        <v>173</v>
      </c>
      <c r="B4141">
        <v>4138</v>
      </c>
      <c r="C4141">
        <v>38144.282481483497</v>
      </c>
      <c r="D4141">
        <v>81.243507257311705</v>
      </c>
      <c r="E4141">
        <f t="shared" si="258"/>
        <v>498204.07045486383</v>
      </c>
      <c r="F4141">
        <f t="shared" si="259"/>
        <v>3098975.2906093523</v>
      </c>
      <c r="G4141">
        <f t="shared" si="261"/>
        <v>44136844.483019494</v>
      </c>
      <c r="H4141">
        <f t="shared" si="260"/>
        <v>88.591898582286262</v>
      </c>
    </row>
    <row r="4142" spans="1:8" x14ac:dyDescent="0.4">
      <c r="A4142">
        <v>173</v>
      </c>
      <c r="B4142">
        <v>4150</v>
      </c>
      <c r="C4142">
        <v>37782.222657354403</v>
      </c>
      <c r="D4142">
        <v>80.472356037899203</v>
      </c>
      <c r="E4142">
        <f t="shared" si="258"/>
        <v>535986.29311221826</v>
      </c>
      <c r="F4142">
        <f t="shared" si="259"/>
        <v>3040424.4735858059</v>
      </c>
      <c r="G4142">
        <f t="shared" si="261"/>
        <v>47177268.9566053</v>
      </c>
      <c r="H4142">
        <f t="shared" si="260"/>
        <v>88.019543713831311</v>
      </c>
    </row>
    <row r="4143" spans="1:8" x14ac:dyDescent="0.4">
      <c r="A4143">
        <v>173</v>
      </c>
      <c r="B4143">
        <v>4137</v>
      </c>
      <c r="C4143">
        <v>36324.230907662699</v>
      </c>
      <c r="D4143">
        <v>77.366979410230797</v>
      </c>
      <c r="E4143">
        <f t="shared" si="258"/>
        <v>572310.52401988092</v>
      </c>
      <c r="F4143">
        <f t="shared" si="259"/>
        <v>2810296.024725609</v>
      </c>
      <c r="G4143">
        <f t="shared" si="261"/>
        <v>49987564.981330909</v>
      </c>
      <c r="H4143">
        <f t="shared" si="260"/>
        <v>87.343431377463958</v>
      </c>
    </row>
    <row r="4144" spans="1:8" x14ac:dyDescent="0.4">
      <c r="A4144">
        <v>173</v>
      </c>
      <c r="B4144">
        <v>4151</v>
      </c>
      <c r="C4144">
        <v>34053.128374489002</v>
      </c>
      <c r="D4144">
        <v>72.529758124824099</v>
      </c>
      <c r="E4144">
        <f t="shared" si="258"/>
        <v>606363.65239436994</v>
      </c>
      <c r="F4144">
        <f t="shared" si="259"/>
        <v>2469865.1643952718</v>
      </c>
      <c r="G4144">
        <f t="shared" si="261"/>
        <v>52457430.145726182</v>
      </c>
      <c r="H4144">
        <f t="shared" si="260"/>
        <v>86.511501701306869</v>
      </c>
    </row>
    <row r="4145" spans="1:8" x14ac:dyDescent="0.4">
      <c r="A4145">
        <v>173</v>
      </c>
      <c r="B4145">
        <v>4136</v>
      </c>
      <c r="C4145">
        <v>33860.5174242789</v>
      </c>
      <c r="D4145">
        <v>72.119516061971595</v>
      </c>
      <c r="E4145">
        <f t="shared" si="258"/>
        <v>640224.16981864884</v>
      </c>
      <c r="F4145">
        <f t="shared" si="259"/>
        <v>2442004.1302469512</v>
      </c>
      <c r="G4145">
        <f t="shared" si="261"/>
        <v>54899434.275973134</v>
      </c>
      <c r="H4145">
        <f t="shared" si="260"/>
        <v>85.750330687334184</v>
      </c>
    </row>
    <row r="4146" spans="1:8" x14ac:dyDescent="0.4">
      <c r="A4146">
        <v>173</v>
      </c>
      <c r="B4146">
        <v>4135</v>
      </c>
      <c r="C4146">
        <v>31662.558289919201</v>
      </c>
      <c r="D4146">
        <v>67.438082901698905</v>
      </c>
      <c r="E4146">
        <f t="shared" si="258"/>
        <v>671886.728108568</v>
      </c>
      <c r="F4146">
        <f t="shared" si="259"/>
        <v>2135262.2308354452</v>
      </c>
      <c r="G4146">
        <f t="shared" si="261"/>
        <v>57034696.506808579</v>
      </c>
      <c r="H4146">
        <f t="shared" si="260"/>
        <v>84.887368838743498</v>
      </c>
    </row>
    <row r="4147" spans="1:8" x14ac:dyDescent="0.4">
      <c r="A4147">
        <v>173</v>
      </c>
      <c r="B4147">
        <v>4152</v>
      </c>
      <c r="C4147">
        <v>31176.154687806302</v>
      </c>
      <c r="D4147">
        <v>66.402091869558703</v>
      </c>
      <c r="E4147">
        <f t="shared" si="258"/>
        <v>703062.88279637427</v>
      </c>
      <c r="F4147">
        <f t="shared" si="259"/>
        <v>2070161.8877192873</v>
      </c>
      <c r="G4147">
        <f t="shared" si="261"/>
        <v>59104858.394527867</v>
      </c>
      <c r="H4147">
        <f t="shared" si="260"/>
        <v>84.067669963521894</v>
      </c>
    </row>
    <row r="4148" spans="1:8" x14ac:dyDescent="0.4">
      <c r="A4148">
        <v>173</v>
      </c>
      <c r="B4148">
        <v>4129</v>
      </c>
      <c r="C4148">
        <v>28847.7564922284</v>
      </c>
      <c r="D4148">
        <v>61.442836552797303</v>
      </c>
      <c r="E4148">
        <f t="shared" si="258"/>
        <v>731910.63928860263</v>
      </c>
      <c r="F4148">
        <f t="shared" si="259"/>
        <v>1772487.9870668869</v>
      </c>
      <c r="G4148">
        <f t="shared" si="261"/>
        <v>60877346.381594755</v>
      </c>
      <c r="H4148">
        <f t="shared" si="260"/>
        <v>83.175927652542242</v>
      </c>
    </row>
    <row r="4149" spans="1:8" x14ac:dyDescent="0.4">
      <c r="A4149">
        <v>173</v>
      </c>
      <c r="B4149">
        <v>4134</v>
      </c>
      <c r="C4149">
        <v>28557.621010266299</v>
      </c>
      <c r="D4149">
        <v>60.824876989766203</v>
      </c>
      <c r="E4149">
        <f t="shared" si="258"/>
        <v>760468.26029886887</v>
      </c>
      <c r="F4149">
        <f t="shared" si="259"/>
        <v>1737013.7850698105</v>
      </c>
      <c r="G4149">
        <f t="shared" si="261"/>
        <v>62614360.166664563</v>
      </c>
      <c r="H4149">
        <f t="shared" si="260"/>
        <v>82.336585805772771</v>
      </c>
    </row>
    <row r="4150" spans="1:8" x14ac:dyDescent="0.4">
      <c r="A4150">
        <v>173</v>
      </c>
      <c r="B4150">
        <v>4130</v>
      </c>
      <c r="C4150">
        <v>27914.037248339198</v>
      </c>
      <c r="D4150">
        <v>59.454107935237701</v>
      </c>
      <c r="E4150">
        <f t="shared" si="258"/>
        <v>788382.29754720803</v>
      </c>
      <c r="F4150">
        <f t="shared" si="259"/>
        <v>1659604.1834710042</v>
      </c>
      <c r="G4150">
        <f t="shared" si="261"/>
        <v>64273964.350135565</v>
      </c>
      <c r="H4150">
        <f t="shared" si="260"/>
        <v>81.526392145159576</v>
      </c>
    </row>
    <row r="4151" spans="1:8" x14ac:dyDescent="0.4">
      <c r="A4151">
        <v>173</v>
      </c>
      <c r="B4151">
        <v>4133</v>
      </c>
      <c r="C4151">
        <v>27446.396746970498</v>
      </c>
      <c r="D4151">
        <v>58.458080431372501</v>
      </c>
      <c r="E4151">
        <f t="shared" si="258"/>
        <v>815828.69429417851</v>
      </c>
      <c r="F4151">
        <f t="shared" si="259"/>
        <v>1604463.6685857619</v>
      </c>
      <c r="G4151">
        <f t="shared" si="261"/>
        <v>65878428.018721327</v>
      </c>
      <c r="H4151">
        <f t="shared" si="260"/>
        <v>80.750319864290432</v>
      </c>
    </row>
    <row r="4152" spans="1:8" x14ac:dyDescent="0.4">
      <c r="A4152">
        <v>173</v>
      </c>
      <c r="B4152">
        <v>4131</v>
      </c>
      <c r="C4152">
        <v>26692.836048060901</v>
      </c>
      <c r="D4152">
        <v>56.853071498764898</v>
      </c>
      <c r="E4152">
        <f t="shared" si="258"/>
        <v>842521.53034223942</v>
      </c>
      <c r="F4152">
        <f t="shared" si="259"/>
        <v>1517569.7163452154</v>
      </c>
      <c r="G4152">
        <f t="shared" si="261"/>
        <v>67395997.735066548</v>
      </c>
      <c r="H4152">
        <f t="shared" si="260"/>
        <v>79.993205286623024</v>
      </c>
    </row>
    <row r="4153" spans="1:8" x14ac:dyDescent="0.4">
      <c r="A4153">
        <v>173</v>
      </c>
      <c r="B4153">
        <v>4132</v>
      </c>
      <c r="C4153">
        <v>26180.707692827102</v>
      </c>
      <c r="D4153">
        <v>55.762289314952497</v>
      </c>
      <c r="E4153">
        <f t="shared" si="258"/>
        <v>868702.23803506652</v>
      </c>
      <c r="F4153">
        <f t="shared" si="259"/>
        <v>1459896.1968376273</v>
      </c>
      <c r="G4153">
        <f t="shared" si="261"/>
        <v>68855893.931904182</v>
      </c>
      <c r="H4153">
        <f t="shared" si="260"/>
        <v>79.262940645405251</v>
      </c>
    </row>
    <row r="4154" spans="1:8" x14ac:dyDescent="0.4">
      <c r="A4154">
        <v>174</v>
      </c>
      <c r="B4154">
        <v>4168</v>
      </c>
      <c r="C4154">
        <v>43203.367566116198</v>
      </c>
      <c r="D4154">
        <v>92.018852579070895</v>
      </c>
      <c r="E4154">
        <f t="shared" si="258"/>
        <v>43203.367566116198</v>
      </c>
      <c r="F4154">
        <f t="shared" si="259"/>
        <v>3975524.3109858595</v>
      </c>
      <c r="G4154">
        <f t="shared" si="261"/>
        <v>3975524.3109858595</v>
      </c>
      <c r="H4154">
        <f t="shared" si="260"/>
        <v>92.018852579070895</v>
      </c>
    </row>
    <row r="4155" spans="1:8" x14ac:dyDescent="0.4">
      <c r="A4155">
        <v>174</v>
      </c>
      <c r="B4155">
        <v>4167</v>
      </c>
      <c r="C4155">
        <v>43070.490391604202</v>
      </c>
      <c r="D4155">
        <v>91.735837485077795</v>
      </c>
      <c r="E4155">
        <f t="shared" si="258"/>
        <v>86273.857957720407</v>
      </c>
      <c r="F4155">
        <f t="shared" si="259"/>
        <v>3951107.5069668079</v>
      </c>
      <c r="G4155">
        <f t="shared" si="261"/>
        <v>7926631.8179526674</v>
      </c>
      <c r="H4155">
        <f t="shared" si="260"/>
        <v>91.877562979010548</v>
      </c>
    </row>
    <row r="4156" spans="1:8" x14ac:dyDescent="0.4">
      <c r="A4156">
        <v>174</v>
      </c>
      <c r="B4156">
        <v>4169</v>
      </c>
      <c r="C4156">
        <v>42777.916796348298</v>
      </c>
      <c r="D4156">
        <v>91.112684984542199</v>
      </c>
      <c r="E4156">
        <f t="shared" si="258"/>
        <v>129051.7747540687</v>
      </c>
      <c r="F4156">
        <f t="shared" si="259"/>
        <v>3897610.8573606391</v>
      </c>
      <c r="G4156">
        <f t="shared" si="261"/>
        <v>11824242.675313307</v>
      </c>
      <c r="H4156">
        <f t="shared" si="260"/>
        <v>91.624022202302314</v>
      </c>
    </row>
    <row r="4157" spans="1:8" x14ac:dyDescent="0.4">
      <c r="A4157">
        <v>174</v>
      </c>
      <c r="B4157">
        <v>4166</v>
      </c>
      <c r="C4157">
        <v>42448.7715016855</v>
      </c>
      <c r="D4157">
        <v>90.411638421440003</v>
      </c>
      <c r="E4157">
        <f t="shared" si="258"/>
        <v>171500.54625575419</v>
      </c>
      <c r="F4157">
        <f t="shared" si="259"/>
        <v>3837862.9804447163</v>
      </c>
      <c r="G4157">
        <f t="shared" si="261"/>
        <v>15662105.655758023</v>
      </c>
      <c r="H4157">
        <f t="shared" si="260"/>
        <v>91.323940347114359</v>
      </c>
    </row>
    <row r="4158" spans="1:8" x14ac:dyDescent="0.4">
      <c r="A4158">
        <v>174</v>
      </c>
      <c r="B4158">
        <v>4170</v>
      </c>
      <c r="C4158">
        <v>41536.9171298047</v>
      </c>
      <c r="D4158">
        <v>88.469479794771004</v>
      </c>
      <c r="E4158">
        <f t="shared" si="258"/>
        <v>213037.46338555889</v>
      </c>
      <c r="F4158">
        <f t="shared" si="259"/>
        <v>3674749.4507523347</v>
      </c>
      <c r="G4158">
        <f t="shared" si="261"/>
        <v>19336855.106510356</v>
      </c>
      <c r="H4158">
        <f t="shared" si="260"/>
        <v>90.76739273558745</v>
      </c>
    </row>
    <row r="4159" spans="1:8" x14ac:dyDescent="0.4">
      <c r="A4159">
        <v>174</v>
      </c>
      <c r="B4159">
        <v>4165</v>
      </c>
      <c r="C4159">
        <v>41483.2786373411</v>
      </c>
      <c r="D4159">
        <v>88.355235169672795</v>
      </c>
      <c r="E4159">
        <f t="shared" si="258"/>
        <v>254520.7420229</v>
      </c>
      <c r="F4159">
        <f t="shared" si="259"/>
        <v>3665264.8396113366</v>
      </c>
      <c r="G4159">
        <f t="shared" si="261"/>
        <v>23002119.946121693</v>
      </c>
      <c r="H4159">
        <f t="shared" si="260"/>
        <v>90.374245192370694</v>
      </c>
    </row>
    <row r="4160" spans="1:8" x14ac:dyDescent="0.4">
      <c r="A4160">
        <v>174</v>
      </c>
      <c r="B4160">
        <v>4164</v>
      </c>
      <c r="C4160">
        <v>40550.700302463003</v>
      </c>
      <c r="D4160">
        <v>86.368936574215994</v>
      </c>
      <c r="E4160">
        <f t="shared" si="258"/>
        <v>295071.44232536299</v>
      </c>
      <c r="F4160">
        <f t="shared" si="259"/>
        <v>3502320.8624634682</v>
      </c>
      <c r="G4160">
        <f t="shared" si="261"/>
        <v>26504440.808585159</v>
      </c>
      <c r="H4160">
        <f t="shared" si="260"/>
        <v>89.823808768860175</v>
      </c>
    </row>
    <row r="4161" spans="1:8" x14ac:dyDescent="0.4">
      <c r="A4161">
        <v>174</v>
      </c>
      <c r="B4161">
        <v>4171</v>
      </c>
      <c r="C4161">
        <v>39959.457828716797</v>
      </c>
      <c r="D4161">
        <v>85.109649229383905</v>
      </c>
      <c r="E4161">
        <f t="shared" si="258"/>
        <v>335030.90015407978</v>
      </c>
      <c r="F4161">
        <f t="shared" si="259"/>
        <v>3400935.4391984451</v>
      </c>
      <c r="G4161">
        <f t="shared" si="261"/>
        <v>29905376.247783605</v>
      </c>
      <c r="H4161">
        <f t="shared" si="260"/>
        <v>89.261546424613982</v>
      </c>
    </row>
    <row r="4162" spans="1:8" x14ac:dyDescent="0.4">
      <c r="A4162">
        <v>174</v>
      </c>
      <c r="B4162">
        <v>4163</v>
      </c>
      <c r="C4162">
        <v>39790.008954797799</v>
      </c>
      <c r="D4162">
        <v>84.748740072823793</v>
      </c>
      <c r="E4162">
        <f t="shared" si="258"/>
        <v>374820.90910887759</v>
      </c>
      <c r="F4162">
        <f t="shared" si="259"/>
        <v>3372153.1264054896</v>
      </c>
      <c r="G4162">
        <f t="shared" si="261"/>
        <v>33277529.374189094</v>
      </c>
      <c r="H4162">
        <f t="shared" si="260"/>
        <v>88.782478686434942</v>
      </c>
    </row>
    <row r="4163" spans="1:8" x14ac:dyDescent="0.4">
      <c r="A4163">
        <v>174</v>
      </c>
      <c r="B4163">
        <v>4173</v>
      </c>
      <c r="C4163">
        <v>39447.454037019001</v>
      </c>
      <c r="D4163">
        <v>84.019132353446807</v>
      </c>
      <c r="E4163">
        <f t="shared" ref="E4163:E4226" si="262">IF(A4163&lt;&gt;A4162,C4163,E4162+C4163)</f>
        <v>414268.36314589658</v>
      </c>
      <c r="F4163">
        <f t="shared" ref="F4163:F4226" si="263">C4163*D4163</f>
        <v>3314340.8617428089</v>
      </c>
      <c r="G4163">
        <f t="shared" si="261"/>
        <v>36591870.235931903</v>
      </c>
      <c r="H4163">
        <f t="shared" ref="H4163:H4226" si="264">G4163/E4163</f>
        <v>88.328903414343074</v>
      </c>
    </row>
    <row r="4164" spans="1:8" x14ac:dyDescent="0.4">
      <c r="A4164">
        <v>174</v>
      </c>
      <c r="B4164">
        <v>4172</v>
      </c>
      <c r="C4164">
        <v>38678.229292825497</v>
      </c>
      <c r="D4164">
        <v>82.380760570788993</v>
      </c>
      <c r="E4164">
        <f t="shared" si="262"/>
        <v>452946.59243872209</v>
      </c>
      <c r="F4164">
        <f t="shared" si="263"/>
        <v>3186341.9466743348</v>
      </c>
      <c r="G4164">
        <f t="shared" si="261"/>
        <v>39778212.182606235</v>
      </c>
      <c r="H4164">
        <f t="shared" si="264"/>
        <v>87.820976792065665</v>
      </c>
    </row>
    <row r="4165" spans="1:8" x14ac:dyDescent="0.4">
      <c r="A4165">
        <v>174</v>
      </c>
      <c r="B4165">
        <v>4162</v>
      </c>
      <c r="C4165">
        <v>38129.653801720699</v>
      </c>
      <c r="D4165">
        <v>81.212349632284898</v>
      </c>
      <c r="E4165">
        <f t="shared" si="262"/>
        <v>491076.24624044279</v>
      </c>
      <c r="F4165">
        <f t="shared" si="263"/>
        <v>3096598.7759033223</v>
      </c>
      <c r="G4165">
        <f t="shared" si="261"/>
        <v>42874810.958509557</v>
      </c>
      <c r="H4165">
        <f t="shared" si="264"/>
        <v>87.307849415947956</v>
      </c>
    </row>
    <row r="4166" spans="1:8" x14ac:dyDescent="0.4">
      <c r="A4166">
        <v>174</v>
      </c>
      <c r="B4166">
        <v>4174</v>
      </c>
      <c r="C4166">
        <v>37267.7807523628</v>
      </c>
      <c r="D4166">
        <v>79.376646224457502</v>
      </c>
      <c r="E4166">
        <f t="shared" si="262"/>
        <v>528344.02699280553</v>
      </c>
      <c r="F4166">
        <f t="shared" si="263"/>
        <v>2958191.4483509487</v>
      </c>
      <c r="G4166">
        <f t="shared" si="261"/>
        <v>45833002.406860508</v>
      </c>
      <c r="H4166">
        <f t="shared" si="264"/>
        <v>86.748406464874478</v>
      </c>
    </row>
    <row r="4167" spans="1:8" x14ac:dyDescent="0.4">
      <c r="A4167">
        <v>174</v>
      </c>
      <c r="B4167">
        <v>4161</v>
      </c>
      <c r="C4167">
        <v>36253.525622142501</v>
      </c>
      <c r="D4167">
        <v>77.216384222601306</v>
      </c>
      <c r="E4167">
        <f t="shared" si="262"/>
        <v>564597.55261494801</v>
      </c>
      <c r="F4167">
        <f t="shared" si="263"/>
        <v>2799366.1638632766</v>
      </c>
      <c r="G4167">
        <f t="shared" si="261"/>
        <v>48632368.570723787</v>
      </c>
      <c r="H4167">
        <f t="shared" si="264"/>
        <v>86.13634321559087</v>
      </c>
    </row>
    <row r="4168" spans="1:8" x14ac:dyDescent="0.4">
      <c r="A4168">
        <v>174</v>
      </c>
      <c r="B4168">
        <v>4160</v>
      </c>
      <c r="C4168">
        <v>34146.995736300298</v>
      </c>
      <c r="D4168">
        <v>72.729686218745996</v>
      </c>
      <c r="E4168">
        <f t="shared" si="262"/>
        <v>598744.54835124826</v>
      </c>
      <c r="F4168">
        <f t="shared" si="263"/>
        <v>2483500.285213978</v>
      </c>
      <c r="G4168">
        <f t="shared" si="261"/>
        <v>51115868.855937764</v>
      </c>
      <c r="H4168">
        <f t="shared" si="264"/>
        <v>85.371748263419818</v>
      </c>
    </row>
    <row r="4169" spans="1:8" x14ac:dyDescent="0.4">
      <c r="A4169">
        <v>174</v>
      </c>
      <c r="B4169">
        <v>4175</v>
      </c>
      <c r="C4169">
        <v>33606.953641723798</v>
      </c>
      <c r="D4169">
        <v>71.5794505615075</v>
      </c>
      <c r="E4169">
        <f t="shared" si="262"/>
        <v>632351.5019929721</v>
      </c>
      <c r="F4169">
        <f t="shared" si="263"/>
        <v>2405567.276720643</v>
      </c>
      <c r="G4169">
        <f t="shared" si="261"/>
        <v>53521436.132658407</v>
      </c>
      <c r="H4169">
        <f t="shared" si="264"/>
        <v>84.638742794119651</v>
      </c>
    </row>
    <row r="4170" spans="1:8" x14ac:dyDescent="0.4">
      <c r="A4170">
        <v>174</v>
      </c>
      <c r="B4170">
        <v>4159</v>
      </c>
      <c r="C4170">
        <v>32597.574738091102</v>
      </c>
      <c r="D4170">
        <v>69.429574434660196</v>
      </c>
      <c r="E4170">
        <f t="shared" si="262"/>
        <v>664949.07673106319</v>
      </c>
      <c r="F4170">
        <f t="shared" si="263"/>
        <v>2263235.7416676949</v>
      </c>
      <c r="G4170">
        <f t="shared" si="261"/>
        <v>55784671.874326102</v>
      </c>
      <c r="H4170">
        <f t="shared" si="264"/>
        <v>83.893148853694939</v>
      </c>
    </row>
    <row r="4171" spans="1:8" x14ac:dyDescent="0.4">
      <c r="A4171">
        <v>174</v>
      </c>
      <c r="B4171">
        <v>4176</v>
      </c>
      <c r="C4171">
        <v>30497.1401354833</v>
      </c>
      <c r="D4171">
        <v>64.955858774565897</v>
      </c>
      <c r="E4171">
        <f t="shared" si="262"/>
        <v>695446.21686654654</v>
      </c>
      <c r="F4171">
        <f t="shared" si="263"/>
        <v>1980967.9276685987</v>
      </c>
      <c r="G4171">
        <f t="shared" si="261"/>
        <v>57765639.801994704</v>
      </c>
      <c r="H4171">
        <f t="shared" si="264"/>
        <v>83.062699028355937</v>
      </c>
    </row>
    <row r="4172" spans="1:8" x14ac:dyDescent="0.4">
      <c r="A4172">
        <v>174</v>
      </c>
      <c r="B4172">
        <v>4158</v>
      </c>
      <c r="C4172">
        <v>30036.336722955399</v>
      </c>
      <c r="D4172">
        <v>63.974393586222703</v>
      </c>
      <c r="E4172">
        <f t="shared" si="262"/>
        <v>725482.55358950188</v>
      </c>
      <c r="F4172">
        <f t="shared" si="263"/>
        <v>1921556.4274026633</v>
      </c>
      <c r="G4172">
        <f t="shared" si="261"/>
        <v>59687196.229397364</v>
      </c>
      <c r="H4172">
        <f t="shared" si="264"/>
        <v>82.272407426037191</v>
      </c>
    </row>
    <row r="4173" spans="1:8" x14ac:dyDescent="0.4">
      <c r="A4173">
        <v>174</v>
      </c>
      <c r="B4173">
        <v>4153</v>
      </c>
      <c r="C4173">
        <v>29810.811243279</v>
      </c>
      <c r="D4173">
        <v>63.4940468670599</v>
      </c>
      <c r="E4173">
        <f t="shared" si="262"/>
        <v>755293.36483278091</v>
      </c>
      <c r="F4173">
        <f t="shared" si="263"/>
        <v>1892809.046225833</v>
      </c>
      <c r="G4173">
        <f t="shared" si="261"/>
        <v>61580005.275623195</v>
      </c>
      <c r="H4173">
        <f t="shared" si="264"/>
        <v>81.531240896385711</v>
      </c>
    </row>
    <row r="4174" spans="1:8" x14ac:dyDescent="0.4">
      <c r="A4174">
        <v>174</v>
      </c>
      <c r="B4174">
        <v>4154</v>
      </c>
      <c r="C4174">
        <v>28252.687923948899</v>
      </c>
      <c r="D4174">
        <v>60.175400009218798</v>
      </c>
      <c r="E4174">
        <f t="shared" si="262"/>
        <v>783546.05275672977</v>
      </c>
      <c r="F4174">
        <f t="shared" si="263"/>
        <v>1700116.7971592504</v>
      </c>
      <c r="G4174">
        <f t="shared" si="261"/>
        <v>63280122.072782442</v>
      </c>
      <c r="H4174">
        <f t="shared" si="264"/>
        <v>80.761203314273146</v>
      </c>
    </row>
    <row r="4175" spans="1:8" x14ac:dyDescent="0.4">
      <c r="A4175">
        <v>174</v>
      </c>
      <c r="B4175">
        <v>4157</v>
      </c>
      <c r="C4175">
        <v>28054.633235060999</v>
      </c>
      <c r="D4175">
        <v>59.753563327356403</v>
      </c>
      <c r="E4175">
        <f t="shared" si="262"/>
        <v>811600.68599179073</v>
      </c>
      <c r="F4175">
        <f t="shared" si="263"/>
        <v>1676364.3036369751</v>
      </c>
      <c r="G4175">
        <f t="shared" si="261"/>
        <v>64956486.376419418</v>
      </c>
      <c r="H4175">
        <f t="shared" si="264"/>
        <v>80.035031386206157</v>
      </c>
    </row>
    <row r="4176" spans="1:8" x14ac:dyDescent="0.4">
      <c r="A4176">
        <v>174</v>
      </c>
      <c r="B4176">
        <v>4155</v>
      </c>
      <c r="C4176">
        <v>27217.547522491499</v>
      </c>
      <c r="D4176">
        <v>57.970654468154699</v>
      </c>
      <c r="E4176">
        <f t="shared" si="262"/>
        <v>838818.23351428227</v>
      </c>
      <c r="F4176">
        <f t="shared" si="263"/>
        <v>1577819.0428969346</v>
      </c>
      <c r="G4176">
        <f t="shared" si="261"/>
        <v>66534305.419316351</v>
      </c>
      <c r="H4176">
        <f t="shared" si="264"/>
        <v>79.319097703165866</v>
      </c>
    </row>
    <row r="4177" spans="1:8" x14ac:dyDescent="0.4">
      <c r="A4177">
        <v>174</v>
      </c>
      <c r="B4177">
        <v>4156</v>
      </c>
      <c r="C4177">
        <v>26993.279072641599</v>
      </c>
      <c r="D4177">
        <v>57.492985096819297</v>
      </c>
      <c r="E4177">
        <f t="shared" si="262"/>
        <v>865811.5125869239</v>
      </c>
      <c r="F4177">
        <f t="shared" si="263"/>
        <v>1551924.1914376677</v>
      </c>
      <c r="G4177">
        <f t="shared" si="261"/>
        <v>68086229.610754013</v>
      </c>
      <c r="H4177">
        <f t="shared" si="264"/>
        <v>78.638628178230007</v>
      </c>
    </row>
    <row r="4178" spans="1:8" x14ac:dyDescent="0.4">
      <c r="A4178">
        <v>175</v>
      </c>
      <c r="B4178">
        <v>4191</v>
      </c>
      <c r="C4178">
        <v>42055.016204736901</v>
      </c>
      <c r="D4178">
        <v>89.572979014469098</v>
      </c>
      <c r="E4178">
        <f t="shared" si="262"/>
        <v>42055.016204736901</v>
      </c>
      <c r="F4178">
        <f t="shared" si="263"/>
        <v>3766993.0839600563</v>
      </c>
      <c r="G4178">
        <f t="shared" si="261"/>
        <v>3766993.0839600563</v>
      </c>
      <c r="H4178">
        <f t="shared" si="264"/>
        <v>89.572979014469098</v>
      </c>
    </row>
    <row r="4179" spans="1:8" x14ac:dyDescent="0.4">
      <c r="A4179">
        <v>175</v>
      </c>
      <c r="B4179">
        <v>4192</v>
      </c>
      <c r="C4179">
        <v>41973.339409394699</v>
      </c>
      <c r="D4179">
        <v>89.399015608069803</v>
      </c>
      <c r="E4179">
        <f t="shared" si="262"/>
        <v>84028.355614131608</v>
      </c>
      <c r="F4179">
        <f t="shared" si="263"/>
        <v>3752375.224983288</v>
      </c>
      <c r="G4179">
        <f t="shared" si="261"/>
        <v>7519368.3089433443</v>
      </c>
      <c r="H4179">
        <f t="shared" si="264"/>
        <v>89.486081858761992</v>
      </c>
    </row>
    <row r="4180" spans="1:8" x14ac:dyDescent="0.4">
      <c r="A4180">
        <v>175</v>
      </c>
      <c r="B4180">
        <v>4193</v>
      </c>
      <c r="C4180">
        <v>41543.0124130392</v>
      </c>
      <c r="D4180">
        <v>88.482462138532199</v>
      </c>
      <c r="E4180">
        <f t="shared" si="262"/>
        <v>125571.3680271708</v>
      </c>
      <c r="F4180">
        <f t="shared" si="263"/>
        <v>3675828.0229573143</v>
      </c>
      <c r="G4180">
        <f t="shared" si="261"/>
        <v>11195196.331900658</v>
      </c>
      <c r="H4180">
        <f t="shared" si="264"/>
        <v>89.154052454682756</v>
      </c>
    </row>
    <row r="4181" spans="1:8" x14ac:dyDescent="0.4">
      <c r="A4181">
        <v>175</v>
      </c>
      <c r="B4181">
        <v>4190</v>
      </c>
      <c r="C4181">
        <v>41494.250147163199</v>
      </c>
      <c r="D4181">
        <v>88.378603388442897</v>
      </c>
      <c r="E4181">
        <f t="shared" si="262"/>
        <v>167065.618174334</v>
      </c>
      <c r="F4181">
        <f t="shared" si="263"/>
        <v>3667203.8766569747</v>
      </c>
      <c r="G4181">
        <f t="shared" si="261"/>
        <v>14862400.208557632</v>
      </c>
      <c r="H4181">
        <f t="shared" si="264"/>
        <v>88.961453415559305</v>
      </c>
    </row>
    <row r="4182" spans="1:8" x14ac:dyDescent="0.4">
      <c r="A4182">
        <v>175</v>
      </c>
      <c r="B4182">
        <v>4189</v>
      </c>
      <c r="C4182">
        <v>40673.825023799902</v>
      </c>
      <c r="D4182">
        <v>86.631179918191407</v>
      </c>
      <c r="E4182">
        <f t="shared" si="262"/>
        <v>207739.4431981339</v>
      </c>
      <c r="F4182">
        <f t="shared" si="263"/>
        <v>3523621.453597845</v>
      </c>
      <c r="G4182">
        <f t="shared" si="261"/>
        <v>18386021.662155475</v>
      </c>
      <c r="H4182">
        <f t="shared" si="264"/>
        <v>88.505203340800307</v>
      </c>
    </row>
    <row r="4183" spans="1:8" x14ac:dyDescent="0.4">
      <c r="A4183">
        <v>175</v>
      </c>
      <c r="B4183">
        <v>4194</v>
      </c>
      <c r="C4183">
        <v>40267.879160382399</v>
      </c>
      <c r="D4183">
        <v>85.766555823698496</v>
      </c>
      <c r="E4183">
        <f t="shared" si="262"/>
        <v>248007.32235851631</v>
      </c>
      <c r="F4183">
        <f t="shared" si="263"/>
        <v>3453637.3059108825</v>
      </c>
      <c r="G4183">
        <f t="shared" ref="G4183:G4246" si="265">IF(A4183&lt;&gt;A4182,F4183,G4182+F4183)</f>
        <v>21839658.968066357</v>
      </c>
      <c r="H4183">
        <f t="shared" si="264"/>
        <v>88.060540956509413</v>
      </c>
    </row>
    <row r="4184" spans="1:8" x14ac:dyDescent="0.4">
      <c r="A4184">
        <v>175</v>
      </c>
      <c r="B4184">
        <v>4188</v>
      </c>
      <c r="C4184">
        <v>39887.533486549699</v>
      </c>
      <c r="D4184">
        <v>84.956457573002197</v>
      </c>
      <c r="E4184">
        <f t="shared" si="262"/>
        <v>287894.85584506602</v>
      </c>
      <c r="F4184">
        <f t="shared" si="263"/>
        <v>3388703.5463417638</v>
      </c>
      <c r="G4184">
        <f t="shared" si="265"/>
        <v>25228362.514408119</v>
      </c>
      <c r="H4184">
        <f t="shared" si="264"/>
        <v>87.630473425287803</v>
      </c>
    </row>
    <row r="4185" spans="1:8" x14ac:dyDescent="0.4">
      <c r="A4185">
        <v>175</v>
      </c>
      <c r="B4185">
        <v>4187</v>
      </c>
      <c r="C4185">
        <v>39207.299877579899</v>
      </c>
      <c r="D4185">
        <v>83.507628009257402</v>
      </c>
      <c r="E4185">
        <f t="shared" si="262"/>
        <v>327102.15572264593</v>
      </c>
      <c r="F4185">
        <f t="shared" si="263"/>
        <v>3274108.6134243454</v>
      </c>
      <c r="G4185">
        <f t="shared" si="265"/>
        <v>28502471.127832465</v>
      </c>
      <c r="H4185">
        <f t="shared" si="264"/>
        <v>87.136298643045549</v>
      </c>
    </row>
    <row r="4186" spans="1:8" x14ac:dyDescent="0.4">
      <c r="A4186">
        <v>175</v>
      </c>
      <c r="B4186">
        <v>4195</v>
      </c>
      <c r="C4186">
        <v>38661.1624997689</v>
      </c>
      <c r="D4186">
        <v>82.344410008257796</v>
      </c>
      <c r="E4186">
        <f t="shared" si="262"/>
        <v>365763.31822241482</v>
      </c>
      <c r="F4186">
        <f t="shared" si="263"/>
        <v>3183530.6162768514</v>
      </c>
      <c r="G4186">
        <f t="shared" si="265"/>
        <v>31686001.744109318</v>
      </c>
      <c r="H4186">
        <f t="shared" si="264"/>
        <v>86.629796279466078</v>
      </c>
    </row>
    <row r="4187" spans="1:8" x14ac:dyDescent="0.4">
      <c r="A4187">
        <v>175</v>
      </c>
      <c r="B4187">
        <v>4197</v>
      </c>
      <c r="C4187">
        <v>38279.597769289401</v>
      </c>
      <c r="D4187">
        <v>81.531715288809494</v>
      </c>
      <c r="E4187">
        <f t="shared" si="262"/>
        <v>404042.91599170421</v>
      </c>
      <c r="F4187">
        <f t="shared" si="263"/>
        <v>3121001.2666958505</v>
      </c>
      <c r="G4187">
        <f t="shared" si="265"/>
        <v>34807003.010805167</v>
      </c>
      <c r="H4187">
        <f t="shared" si="264"/>
        <v>86.146796870260744</v>
      </c>
    </row>
    <row r="4188" spans="1:8" x14ac:dyDescent="0.4">
      <c r="A4188">
        <v>175</v>
      </c>
      <c r="B4188">
        <v>4186</v>
      </c>
      <c r="C4188">
        <v>37784.660770648203</v>
      </c>
      <c r="D4188">
        <v>80.477548975403593</v>
      </c>
      <c r="E4188">
        <f t="shared" si="262"/>
        <v>441827.57676235243</v>
      </c>
      <c r="F4188">
        <f t="shared" si="263"/>
        <v>3040816.8876888514</v>
      </c>
      <c r="G4188">
        <f t="shared" si="265"/>
        <v>37847819.89849402</v>
      </c>
      <c r="H4188">
        <f t="shared" si="264"/>
        <v>85.661968353893357</v>
      </c>
    </row>
    <row r="4189" spans="1:8" x14ac:dyDescent="0.4">
      <c r="A4189">
        <v>175</v>
      </c>
      <c r="B4189">
        <v>4196</v>
      </c>
      <c r="C4189">
        <v>37418.943776578402</v>
      </c>
      <c r="D4189">
        <v>79.6986083497343</v>
      </c>
      <c r="E4189">
        <f t="shared" si="262"/>
        <v>479246.52053893084</v>
      </c>
      <c r="F4189">
        <f t="shared" si="263"/>
        <v>2982237.74491025</v>
      </c>
      <c r="G4189">
        <f t="shared" si="265"/>
        <v>40830057.643404268</v>
      </c>
      <c r="H4189">
        <f t="shared" si="264"/>
        <v>85.196356976132705</v>
      </c>
    </row>
    <row r="4190" spans="1:8" x14ac:dyDescent="0.4">
      <c r="A4190">
        <v>175</v>
      </c>
      <c r="B4190">
        <v>4198</v>
      </c>
      <c r="C4190">
        <v>36418.0982694739</v>
      </c>
      <c r="D4190">
        <v>77.566907504152496</v>
      </c>
      <c r="E4190">
        <f t="shared" si="262"/>
        <v>515664.61880840472</v>
      </c>
      <c r="F4190">
        <f t="shared" si="263"/>
        <v>2824839.2599454182</v>
      </c>
      <c r="G4190">
        <f t="shared" si="265"/>
        <v>43654896.903349683</v>
      </c>
      <c r="H4190">
        <f t="shared" si="264"/>
        <v>84.65753769228381</v>
      </c>
    </row>
    <row r="4191" spans="1:8" x14ac:dyDescent="0.4">
      <c r="A4191">
        <v>175</v>
      </c>
      <c r="B4191">
        <v>4185</v>
      </c>
      <c r="C4191">
        <v>35750.055226973003</v>
      </c>
      <c r="D4191">
        <v>76.144042627929807</v>
      </c>
      <c r="E4191">
        <f t="shared" si="262"/>
        <v>551414.67403537768</v>
      </c>
      <c r="F4191">
        <f t="shared" si="263"/>
        <v>2722153.7291534771</v>
      </c>
      <c r="G4191">
        <f t="shared" si="265"/>
        <v>46377050.632503159</v>
      </c>
      <c r="H4191">
        <f t="shared" si="264"/>
        <v>84.105579369343545</v>
      </c>
    </row>
    <row r="4192" spans="1:8" x14ac:dyDescent="0.4">
      <c r="A4192">
        <v>175</v>
      </c>
      <c r="B4192">
        <v>4184</v>
      </c>
      <c r="C4192">
        <v>33567.943829023003</v>
      </c>
      <c r="D4192">
        <v>71.496363561436098</v>
      </c>
      <c r="E4192">
        <f t="shared" si="262"/>
        <v>584982.61786440073</v>
      </c>
      <c r="F4192">
        <f t="shared" si="263"/>
        <v>2399985.9160096939</v>
      </c>
      <c r="G4192">
        <f t="shared" si="265"/>
        <v>48777036.548512854</v>
      </c>
      <c r="H4192">
        <f t="shared" si="264"/>
        <v>83.382027190112851</v>
      </c>
    </row>
    <row r="4193" spans="1:8" x14ac:dyDescent="0.4">
      <c r="A4193">
        <v>175</v>
      </c>
      <c r="B4193">
        <v>4199</v>
      </c>
      <c r="C4193">
        <v>33398.494955103997</v>
      </c>
      <c r="D4193">
        <v>71.135454404876</v>
      </c>
      <c r="E4193">
        <f t="shared" si="262"/>
        <v>618381.11281950469</v>
      </c>
      <c r="F4193">
        <f t="shared" si="263"/>
        <v>2375817.1150702816</v>
      </c>
      <c r="G4193">
        <f t="shared" si="265"/>
        <v>51152853.663583137</v>
      </c>
      <c r="H4193">
        <f t="shared" si="264"/>
        <v>82.720595120300544</v>
      </c>
    </row>
    <row r="4194" spans="1:8" x14ac:dyDescent="0.4">
      <c r="A4194">
        <v>175</v>
      </c>
      <c r="B4194">
        <v>4183</v>
      </c>
      <c r="C4194">
        <v>31361.451298135002</v>
      </c>
      <c r="D4194">
        <v>66.796755119897696</v>
      </c>
      <c r="E4194">
        <f t="shared" si="262"/>
        <v>649742.56411763967</v>
      </c>
      <c r="F4194">
        <f t="shared" si="263"/>
        <v>2094843.1825661215</v>
      </c>
      <c r="G4194">
        <f t="shared" si="265"/>
        <v>53247696.846149258</v>
      </c>
      <c r="H4194">
        <f t="shared" si="264"/>
        <v>81.951991121992208</v>
      </c>
    </row>
    <row r="4195" spans="1:8" x14ac:dyDescent="0.4">
      <c r="A4195">
        <v>175</v>
      </c>
      <c r="B4195">
        <v>4200</v>
      </c>
      <c r="C4195">
        <v>30495.9210788364</v>
      </c>
      <c r="D4195">
        <v>64.953262305813695</v>
      </c>
      <c r="E4195">
        <f t="shared" si="262"/>
        <v>680238.4851964761</v>
      </c>
      <c r="F4195">
        <f t="shared" si="263"/>
        <v>1980809.5610910535</v>
      </c>
      <c r="G4195">
        <f t="shared" si="265"/>
        <v>55228506.407240309</v>
      </c>
      <c r="H4195">
        <f t="shared" si="264"/>
        <v>81.189917373299494</v>
      </c>
    </row>
    <row r="4196" spans="1:8" x14ac:dyDescent="0.4">
      <c r="A4196">
        <v>175</v>
      </c>
      <c r="B4196">
        <v>4182</v>
      </c>
      <c r="C4196">
        <v>29284.178771818399</v>
      </c>
      <c r="D4196">
        <v>62.372372366096002</v>
      </c>
      <c r="E4196">
        <f t="shared" si="262"/>
        <v>709522.66396829451</v>
      </c>
      <c r="F4196">
        <f t="shared" si="263"/>
        <v>1826523.7027911812</v>
      </c>
      <c r="G4196">
        <f t="shared" si="265"/>
        <v>57055030.110031493</v>
      </c>
      <c r="H4196">
        <f t="shared" si="264"/>
        <v>80.413259515810239</v>
      </c>
    </row>
    <row r="4197" spans="1:8" x14ac:dyDescent="0.4">
      <c r="A4197">
        <v>175</v>
      </c>
      <c r="B4197">
        <v>4177</v>
      </c>
      <c r="C4197">
        <v>28926.995174276901</v>
      </c>
      <c r="D4197">
        <v>61.6116070216924</v>
      </c>
      <c r="E4197">
        <f t="shared" si="262"/>
        <v>738449.65914257139</v>
      </c>
      <c r="F4197">
        <f t="shared" si="263"/>
        <v>1782238.6589959408</v>
      </c>
      <c r="G4197">
        <f t="shared" si="265"/>
        <v>58837268.769027434</v>
      </c>
      <c r="H4197">
        <f t="shared" si="264"/>
        <v>79.676749850957421</v>
      </c>
    </row>
    <row r="4198" spans="1:8" x14ac:dyDescent="0.4">
      <c r="A4198">
        <v>175</v>
      </c>
      <c r="B4198">
        <v>4178</v>
      </c>
      <c r="C4198">
        <v>27843.550310108199</v>
      </c>
      <c r="D4198">
        <v>59.3039778054995</v>
      </c>
      <c r="E4198">
        <f t="shared" si="262"/>
        <v>766293.20945267961</v>
      </c>
      <c r="F4198">
        <f t="shared" si="263"/>
        <v>1651233.2896169655</v>
      </c>
      <c r="G4198">
        <f t="shared" si="265"/>
        <v>60488502.058644399</v>
      </c>
      <c r="H4198">
        <f t="shared" si="264"/>
        <v>78.936497560572093</v>
      </c>
    </row>
    <row r="4199" spans="1:8" x14ac:dyDescent="0.4">
      <c r="A4199">
        <v>175</v>
      </c>
      <c r="B4199">
        <v>4181</v>
      </c>
      <c r="C4199">
        <v>27766.798472810799</v>
      </c>
      <c r="D4199">
        <v>59.140504067239704</v>
      </c>
      <c r="E4199">
        <f t="shared" si="262"/>
        <v>794060.00792549038</v>
      </c>
      <c r="F4199">
        <f t="shared" si="263"/>
        <v>1642142.4580154922</v>
      </c>
      <c r="G4199">
        <f t="shared" si="265"/>
        <v>62130644.516659893</v>
      </c>
      <c r="H4199">
        <f t="shared" si="264"/>
        <v>78.24426856476299</v>
      </c>
    </row>
    <row r="4200" spans="1:8" x14ac:dyDescent="0.4">
      <c r="A4200">
        <v>175</v>
      </c>
      <c r="B4200">
        <v>4179</v>
      </c>
      <c r="C4200">
        <v>27331.329310380599</v>
      </c>
      <c r="D4200">
        <v>58.212998298179599</v>
      </c>
      <c r="E4200">
        <f t="shared" si="262"/>
        <v>821391.337235871</v>
      </c>
      <c r="F4200">
        <f t="shared" si="263"/>
        <v>1591038.6266321719</v>
      </c>
      <c r="G4200">
        <f t="shared" si="265"/>
        <v>63721683.143292062</v>
      </c>
      <c r="H4200">
        <f t="shared" si="264"/>
        <v>77.577739446007485</v>
      </c>
    </row>
    <row r="4201" spans="1:8" x14ac:dyDescent="0.4">
      <c r="A4201">
        <v>175</v>
      </c>
      <c r="B4201">
        <v>4180</v>
      </c>
      <c r="C4201">
        <v>26749.646510307</v>
      </c>
      <c r="D4201">
        <v>56.974072102302898</v>
      </c>
      <c r="E4201">
        <f t="shared" si="262"/>
        <v>848140.98374617798</v>
      </c>
      <c r="F4201">
        <f t="shared" si="263"/>
        <v>1524036.2889893462</v>
      </c>
      <c r="G4201">
        <f t="shared" si="265"/>
        <v>65245719.432281405</v>
      </c>
      <c r="H4201">
        <f t="shared" si="264"/>
        <v>76.92791727160234</v>
      </c>
    </row>
    <row r="4202" spans="1:8" x14ac:dyDescent="0.4">
      <c r="A4202">
        <v>176</v>
      </c>
      <c r="B4202">
        <v>4217</v>
      </c>
      <c r="C4202">
        <v>35467.2340848924</v>
      </c>
      <c r="D4202">
        <v>75.541661877412295</v>
      </c>
      <c r="E4202">
        <f t="shared" si="262"/>
        <v>35467.2340848924</v>
      </c>
      <c r="F4202">
        <f t="shared" si="263"/>
        <v>2679253.8049679743</v>
      </c>
      <c r="G4202">
        <f t="shared" si="265"/>
        <v>2679253.8049679743</v>
      </c>
      <c r="H4202">
        <f t="shared" si="264"/>
        <v>75.541661877412295</v>
      </c>
    </row>
    <row r="4203" spans="1:8" x14ac:dyDescent="0.4">
      <c r="A4203">
        <v>176</v>
      </c>
      <c r="B4203">
        <v>4216</v>
      </c>
      <c r="C4203">
        <v>35353.8618167307</v>
      </c>
      <c r="D4203">
        <v>75.300190283454697</v>
      </c>
      <c r="E4203">
        <f t="shared" si="262"/>
        <v>70821.095901623106</v>
      </c>
      <c r="F4203">
        <f t="shared" si="263"/>
        <v>2662152.5220547849</v>
      </c>
      <c r="G4203">
        <f t="shared" si="265"/>
        <v>5341406.3270227592</v>
      </c>
      <c r="H4203">
        <f t="shared" si="264"/>
        <v>75.421119357464548</v>
      </c>
    </row>
    <row r="4204" spans="1:8" x14ac:dyDescent="0.4">
      <c r="A4204">
        <v>176</v>
      </c>
      <c r="B4204">
        <v>4215</v>
      </c>
      <c r="C4204">
        <v>35164.908036461296</v>
      </c>
      <c r="D4204">
        <v>74.897737626858898</v>
      </c>
      <c r="E4204">
        <f t="shared" si="262"/>
        <v>105986.00393808441</v>
      </c>
      <c r="F4204">
        <f t="shared" si="263"/>
        <v>2633772.0557875</v>
      </c>
      <c r="G4204">
        <f t="shared" si="265"/>
        <v>7975178.3828102592</v>
      </c>
      <c r="H4204">
        <f t="shared" si="264"/>
        <v>75.247467462489197</v>
      </c>
    </row>
    <row r="4205" spans="1:8" x14ac:dyDescent="0.4">
      <c r="A4205">
        <v>176</v>
      </c>
      <c r="B4205">
        <v>4218</v>
      </c>
      <c r="C4205">
        <v>35078.3550145314</v>
      </c>
      <c r="D4205">
        <v>74.713388345450397</v>
      </c>
      <c r="E4205">
        <f t="shared" si="262"/>
        <v>141064.35895261582</v>
      </c>
      <c r="F4205">
        <f t="shared" si="263"/>
        <v>2620822.7607202618</v>
      </c>
      <c r="G4205">
        <f t="shared" si="265"/>
        <v>10596001.143530522</v>
      </c>
      <c r="H4205">
        <f t="shared" si="264"/>
        <v>75.114658459474995</v>
      </c>
    </row>
    <row r="4206" spans="1:8" x14ac:dyDescent="0.4">
      <c r="A4206">
        <v>176</v>
      </c>
      <c r="B4206">
        <v>4221</v>
      </c>
      <c r="C4206">
        <v>35053.973881593498</v>
      </c>
      <c r="D4206">
        <v>74.661458970406002</v>
      </c>
      <c r="E4206">
        <f t="shared" si="262"/>
        <v>176118.33283420932</v>
      </c>
      <c r="F4206">
        <f t="shared" si="263"/>
        <v>2617180.8327102764</v>
      </c>
      <c r="G4206">
        <f t="shared" si="265"/>
        <v>13213181.976240799</v>
      </c>
      <c r="H4206">
        <f t="shared" si="264"/>
        <v>75.02445522624356</v>
      </c>
    </row>
    <row r="4207" spans="1:8" x14ac:dyDescent="0.4">
      <c r="A4207">
        <v>176</v>
      </c>
      <c r="B4207">
        <v>4214</v>
      </c>
      <c r="C4207">
        <v>34955.230293194603</v>
      </c>
      <c r="D4207">
        <v>74.451145001475197</v>
      </c>
      <c r="E4207">
        <f t="shared" si="262"/>
        <v>211073.5631274039</v>
      </c>
      <c r="F4207">
        <f t="shared" si="263"/>
        <v>2602456.9191185897</v>
      </c>
      <c r="G4207">
        <f t="shared" si="265"/>
        <v>15815638.895359389</v>
      </c>
      <c r="H4207">
        <f t="shared" si="264"/>
        <v>74.929511119367788</v>
      </c>
    </row>
    <row r="4208" spans="1:8" x14ac:dyDescent="0.4">
      <c r="A4208">
        <v>176</v>
      </c>
      <c r="B4208">
        <v>4213</v>
      </c>
      <c r="C4208">
        <v>34669.971037820098</v>
      </c>
      <c r="D4208">
        <v>73.843571313452998</v>
      </c>
      <c r="E4208">
        <f t="shared" si="262"/>
        <v>245743.534165224</v>
      </c>
      <c r="F4208">
        <f t="shared" si="263"/>
        <v>2560154.4787666183</v>
      </c>
      <c r="G4208">
        <f t="shared" si="265"/>
        <v>18375793.37412601</v>
      </c>
      <c r="H4208">
        <f t="shared" si="264"/>
        <v>74.776304640313214</v>
      </c>
    </row>
    <row r="4209" spans="1:8" x14ac:dyDescent="0.4">
      <c r="A4209">
        <v>176</v>
      </c>
      <c r="B4209">
        <v>4212</v>
      </c>
      <c r="C4209">
        <v>34394.464235620901</v>
      </c>
      <c r="D4209">
        <v>73.256769375448997</v>
      </c>
      <c r="E4209">
        <f t="shared" si="262"/>
        <v>280137.99840084492</v>
      </c>
      <c r="F4209">
        <f t="shared" si="263"/>
        <v>2519627.3343010088</v>
      </c>
      <c r="G4209">
        <f t="shared" si="265"/>
        <v>20895420.708427019</v>
      </c>
      <c r="H4209">
        <f t="shared" si="264"/>
        <v>74.589740869527091</v>
      </c>
    </row>
    <row r="4210" spans="1:8" x14ac:dyDescent="0.4">
      <c r="A4210">
        <v>176</v>
      </c>
      <c r="B4210">
        <v>4219</v>
      </c>
      <c r="C4210">
        <v>34348.140083038699</v>
      </c>
      <c r="D4210">
        <v>73.158103562864099</v>
      </c>
      <c r="E4210">
        <f t="shared" si="262"/>
        <v>314486.13848388364</v>
      </c>
      <c r="F4210">
        <f t="shared" si="263"/>
        <v>2512844.7893867088</v>
      </c>
      <c r="G4210">
        <f t="shared" si="265"/>
        <v>23408265.497813728</v>
      </c>
      <c r="H4210">
        <f t="shared" si="264"/>
        <v>74.433377606604182</v>
      </c>
    </row>
    <row r="4211" spans="1:8" x14ac:dyDescent="0.4">
      <c r="A4211">
        <v>176</v>
      </c>
      <c r="B4211">
        <v>4211</v>
      </c>
      <c r="C4211">
        <v>33849.545914456801</v>
      </c>
      <c r="D4211">
        <v>72.096147843201607</v>
      </c>
      <c r="E4211">
        <f t="shared" si="262"/>
        <v>348335.68439834041</v>
      </c>
      <c r="F4211">
        <f t="shared" si="263"/>
        <v>2440421.8666739184</v>
      </c>
      <c r="G4211">
        <f t="shared" si="265"/>
        <v>25848687.364487648</v>
      </c>
      <c r="H4211">
        <f t="shared" si="264"/>
        <v>74.206257131348906</v>
      </c>
    </row>
    <row r="4212" spans="1:8" x14ac:dyDescent="0.4">
      <c r="A4212">
        <v>176</v>
      </c>
      <c r="B4212">
        <v>4220</v>
      </c>
      <c r="C4212">
        <v>33777.621572289703</v>
      </c>
      <c r="D4212">
        <v>71.942956186819799</v>
      </c>
      <c r="E4212">
        <f t="shared" si="262"/>
        <v>382113.30597063014</v>
      </c>
      <c r="F4212">
        <f t="shared" si="263"/>
        <v>2430061.9488702174</v>
      </c>
      <c r="G4212">
        <f t="shared" si="265"/>
        <v>28278749.313357867</v>
      </c>
      <c r="H4212">
        <f t="shared" si="264"/>
        <v>74.006188404052637</v>
      </c>
    </row>
    <row r="4213" spans="1:8" x14ac:dyDescent="0.4">
      <c r="A4213">
        <v>176</v>
      </c>
      <c r="B4213">
        <v>4222</v>
      </c>
      <c r="C4213">
        <v>33498.457600149799</v>
      </c>
      <c r="D4213">
        <v>71.348364842559107</v>
      </c>
      <c r="E4213">
        <f t="shared" si="262"/>
        <v>415611.76357077993</v>
      </c>
      <c r="F4213">
        <f t="shared" si="263"/>
        <v>2390060.1745184846</v>
      </c>
      <c r="G4213">
        <f t="shared" si="265"/>
        <v>30668809.487876352</v>
      </c>
      <c r="H4213">
        <f t="shared" si="264"/>
        <v>73.791966869227849</v>
      </c>
    </row>
    <row r="4214" spans="1:8" x14ac:dyDescent="0.4">
      <c r="A4214">
        <v>176</v>
      </c>
      <c r="B4214">
        <v>4210</v>
      </c>
      <c r="C4214">
        <v>32665.841910317398</v>
      </c>
      <c r="D4214">
        <v>69.574976684785</v>
      </c>
      <c r="E4214">
        <f t="shared" si="262"/>
        <v>448277.60548109736</v>
      </c>
      <c r="F4214">
        <f t="shared" si="263"/>
        <v>2272725.1892992058</v>
      </c>
      <c r="G4214">
        <f t="shared" si="265"/>
        <v>32941534.677175559</v>
      </c>
      <c r="H4214">
        <f t="shared" si="264"/>
        <v>73.484676179222191</v>
      </c>
    </row>
    <row r="4215" spans="1:8" x14ac:dyDescent="0.4">
      <c r="A4215">
        <v>176</v>
      </c>
      <c r="B4215">
        <v>4223</v>
      </c>
      <c r="C4215">
        <v>31138.363931752399</v>
      </c>
      <c r="D4215">
        <v>66.321601338239404</v>
      </c>
      <c r="E4215">
        <f t="shared" si="262"/>
        <v>479415.96941284975</v>
      </c>
      <c r="F4215">
        <f t="shared" si="263"/>
        <v>2065146.1590066955</v>
      </c>
      <c r="G4215">
        <f t="shared" si="265"/>
        <v>35006680.836182252</v>
      </c>
      <c r="H4215">
        <f t="shared" si="264"/>
        <v>73.01943003495613</v>
      </c>
    </row>
    <row r="4216" spans="1:8" x14ac:dyDescent="0.4">
      <c r="A4216">
        <v>176</v>
      </c>
      <c r="B4216">
        <v>4209</v>
      </c>
      <c r="C4216">
        <v>31039.620343353599</v>
      </c>
      <c r="D4216">
        <v>66.111287369308798</v>
      </c>
      <c r="E4216">
        <f t="shared" si="262"/>
        <v>510455.58975620335</v>
      </c>
      <c r="F4216">
        <f t="shared" si="263"/>
        <v>2052069.2603536933</v>
      </c>
      <c r="G4216">
        <f t="shared" si="265"/>
        <v>37058750.096535943</v>
      </c>
      <c r="H4216">
        <f t="shared" si="264"/>
        <v>72.599361903815037</v>
      </c>
    </row>
    <row r="4217" spans="1:8" x14ac:dyDescent="0.4">
      <c r="A4217">
        <v>176</v>
      </c>
      <c r="B4217">
        <v>4208</v>
      </c>
      <c r="C4217">
        <v>29059.8723487889</v>
      </c>
      <c r="D4217">
        <v>61.8946221156855</v>
      </c>
      <c r="E4217">
        <f t="shared" si="262"/>
        <v>539515.46210499224</v>
      </c>
      <c r="F4217">
        <f t="shared" si="263"/>
        <v>1798649.8177583469</v>
      </c>
      <c r="G4217">
        <f t="shared" si="265"/>
        <v>38857399.914294288</v>
      </c>
      <c r="H4217">
        <f t="shared" si="264"/>
        <v>72.022773476568972</v>
      </c>
    </row>
    <row r="4218" spans="1:8" x14ac:dyDescent="0.4">
      <c r="A4218">
        <v>176</v>
      </c>
      <c r="B4218">
        <v>4224</v>
      </c>
      <c r="C4218">
        <v>28983.071780034199</v>
      </c>
      <c r="D4218">
        <v>61.7310445842948</v>
      </c>
      <c r="E4218">
        <f t="shared" si="262"/>
        <v>568498.53388502647</v>
      </c>
      <c r="F4218">
        <f t="shared" si="263"/>
        <v>1789155.2962431076</v>
      </c>
      <c r="G4218">
        <f t="shared" si="265"/>
        <v>40646555.210537396</v>
      </c>
      <c r="H4218">
        <f t="shared" si="264"/>
        <v>71.498082735175146</v>
      </c>
    </row>
    <row r="4219" spans="1:8" x14ac:dyDescent="0.4">
      <c r="A4219">
        <v>176</v>
      </c>
      <c r="B4219">
        <v>4201</v>
      </c>
      <c r="C4219">
        <v>28519.8302542124</v>
      </c>
      <c r="D4219">
        <v>60.744386458447003</v>
      </c>
      <c r="E4219">
        <f t="shared" si="262"/>
        <v>597018.36413923884</v>
      </c>
      <c r="F4219">
        <f t="shared" si="263"/>
        <v>1732419.590691187</v>
      </c>
      <c r="G4219">
        <f t="shared" si="265"/>
        <v>42378974.801228583</v>
      </c>
      <c r="H4219">
        <f t="shared" si="264"/>
        <v>70.984373926804039</v>
      </c>
    </row>
    <row r="4220" spans="1:8" x14ac:dyDescent="0.4">
      <c r="A4220">
        <v>176</v>
      </c>
      <c r="B4220">
        <v>4207</v>
      </c>
      <c r="C4220">
        <v>27508.013237285901</v>
      </c>
      <c r="D4220">
        <v>58.589317394095197</v>
      </c>
      <c r="E4220">
        <f t="shared" si="262"/>
        <v>624526.37737652473</v>
      </c>
      <c r="F4220">
        <f t="shared" si="263"/>
        <v>1611675.7184403157</v>
      </c>
      <c r="G4220">
        <f t="shared" si="265"/>
        <v>43990650.519668899</v>
      </c>
      <c r="H4220">
        <f t="shared" si="264"/>
        <v>70.438418797397077</v>
      </c>
    </row>
    <row r="4221" spans="1:8" x14ac:dyDescent="0.4">
      <c r="A4221">
        <v>176</v>
      </c>
      <c r="B4221">
        <v>4202</v>
      </c>
      <c r="C4221">
        <v>27199.5919056204</v>
      </c>
      <c r="D4221">
        <v>57.932410799780897</v>
      </c>
      <c r="E4221">
        <f t="shared" si="262"/>
        <v>651725.96928214515</v>
      </c>
      <c r="F4221">
        <f t="shared" si="263"/>
        <v>1575737.9318627964</v>
      </c>
      <c r="G4221">
        <f t="shared" si="265"/>
        <v>45566388.451531693</v>
      </c>
      <c r="H4221">
        <f t="shared" si="264"/>
        <v>69.916484226831685</v>
      </c>
    </row>
    <row r="4222" spans="1:8" x14ac:dyDescent="0.4">
      <c r="A4222">
        <v>176</v>
      </c>
      <c r="B4222">
        <v>4206</v>
      </c>
      <c r="C4222">
        <v>26891.623421620599</v>
      </c>
      <c r="D4222">
        <v>57.276468725709698</v>
      </c>
      <c r="E4222">
        <f t="shared" si="262"/>
        <v>678617.59270376572</v>
      </c>
      <c r="F4222">
        <f t="shared" si="263"/>
        <v>1540257.2278920147</v>
      </c>
      <c r="G4222">
        <f t="shared" si="265"/>
        <v>47106645.679423705</v>
      </c>
      <c r="H4222">
        <f t="shared" si="264"/>
        <v>69.415597511612091</v>
      </c>
    </row>
    <row r="4223" spans="1:8" x14ac:dyDescent="0.4">
      <c r="A4223">
        <v>176</v>
      </c>
      <c r="B4223">
        <v>4205</v>
      </c>
      <c r="C4223">
        <v>26599.713478714901</v>
      </c>
      <c r="D4223">
        <v>56.654729738314899</v>
      </c>
      <c r="E4223">
        <f t="shared" si="262"/>
        <v>705217.30618248065</v>
      </c>
      <c r="F4223">
        <f t="shared" si="263"/>
        <v>1506999.5782532047</v>
      </c>
      <c r="G4223">
        <f t="shared" si="265"/>
        <v>48613645.257676907</v>
      </c>
      <c r="H4223">
        <f t="shared" si="264"/>
        <v>68.934277181646095</v>
      </c>
    </row>
    <row r="4224" spans="1:8" x14ac:dyDescent="0.4">
      <c r="A4224">
        <v>176</v>
      </c>
      <c r="B4224">
        <v>4203</v>
      </c>
      <c r="C4224">
        <v>26338.344849957299</v>
      </c>
      <c r="D4224">
        <v>56.098040695924098</v>
      </c>
      <c r="E4224">
        <f t="shared" si="262"/>
        <v>731555.65103243792</v>
      </c>
      <c r="F4224">
        <f t="shared" si="263"/>
        <v>1477529.5412561875</v>
      </c>
      <c r="G4224">
        <f t="shared" si="265"/>
        <v>50091174.798933096</v>
      </c>
      <c r="H4224">
        <f t="shared" si="264"/>
        <v>68.472131584575791</v>
      </c>
    </row>
    <row r="4225" spans="1:8" x14ac:dyDescent="0.4">
      <c r="A4225">
        <v>176</v>
      </c>
      <c r="B4225">
        <v>4204</v>
      </c>
      <c r="C4225">
        <v>25663.589159358598</v>
      </c>
      <c r="D4225">
        <v>54.6608785505179</v>
      </c>
      <c r="E4225">
        <f t="shared" si="262"/>
        <v>757219.24019179656</v>
      </c>
      <c r="F4225">
        <f t="shared" si="263"/>
        <v>1402794.3302100881</v>
      </c>
      <c r="G4225">
        <f t="shared" si="265"/>
        <v>51493969.129143186</v>
      </c>
      <c r="H4225">
        <f t="shared" si="264"/>
        <v>68.004042153102503</v>
      </c>
    </row>
    <row r="4226" spans="1:8" x14ac:dyDescent="0.4">
      <c r="A4226">
        <v>177</v>
      </c>
      <c r="B4226">
        <v>4245</v>
      </c>
      <c r="C4226">
        <v>35871.960891663002</v>
      </c>
      <c r="D4226">
        <v>76.403689503153004</v>
      </c>
      <c r="E4226">
        <f t="shared" si="262"/>
        <v>35871.960891663002</v>
      </c>
      <c r="F4226">
        <f t="shared" si="263"/>
        <v>2740750.1618358674</v>
      </c>
      <c r="G4226">
        <f t="shared" si="265"/>
        <v>2740750.1618358674</v>
      </c>
      <c r="H4226">
        <f t="shared" si="264"/>
        <v>76.403689503153004</v>
      </c>
    </row>
    <row r="4227" spans="1:8" x14ac:dyDescent="0.4">
      <c r="A4227">
        <v>177</v>
      </c>
      <c r="B4227">
        <v>4242</v>
      </c>
      <c r="C4227">
        <v>35030.811805302401</v>
      </c>
      <c r="D4227">
        <v>74.612126064113596</v>
      </c>
      <c r="E4227">
        <f t="shared" ref="E4227:E4290" si="266">IF(A4227&lt;&gt;A4226,C4227,E4226+C4227)</f>
        <v>70902.772696965403</v>
      </c>
      <c r="F4227">
        <f t="shared" ref="F4227:F4290" si="267">C4227*D4227</f>
        <v>2613723.3465454616</v>
      </c>
      <c r="G4227">
        <f t="shared" si="265"/>
        <v>5354473.5083813295</v>
      </c>
      <c r="H4227">
        <f t="shared" ref="H4227:H4290" si="268">G4227/E4227</f>
        <v>75.518534814795728</v>
      </c>
    </row>
    <row r="4228" spans="1:8" x14ac:dyDescent="0.4">
      <c r="A4228">
        <v>177</v>
      </c>
      <c r="B4228">
        <v>4241</v>
      </c>
      <c r="C4228">
        <v>34897.934630790303</v>
      </c>
      <c r="D4228">
        <v>74.329110970120297</v>
      </c>
      <c r="E4228">
        <f t="shared" si="266"/>
        <v>105800.70732775571</v>
      </c>
      <c r="F4228">
        <f t="shared" si="267"/>
        <v>2593932.4558000164</v>
      </c>
      <c r="G4228">
        <f t="shared" si="265"/>
        <v>7948405.9641813459</v>
      </c>
      <c r="H4228">
        <f t="shared" si="268"/>
        <v>75.126208178914183</v>
      </c>
    </row>
    <row r="4229" spans="1:8" x14ac:dyDescent="0.4">
      <c r="A4229">
        <v>177</v>
      </c>
      <c r="B4229">
        <v>4243</v>
      </c>
      <c r="C4229">
        <v>34540.751033248802</v>
      </c>
      <c r="D4229">
        <v>73.568345625716603</v>
      </c>
      <c r="E4229">
        <f t="shared" si="266"/>
        <v>140341.45836100451</v>
      </c>
      <c r="F4229">
        <f t="shared" si="267"/>
        <v>2541105.9101858758</v>
      </c>
      <c r="G4229">
        <f t="shared" si="265"/>
        <v>10489511.874367222</v>
      </c>
      <c r="H4229">
        <f t="shared" si="268"/>
        <v>74.742788031920966</v>
      </c>
    </row>
    <row r="4230" spans="1:8" x14ac:dyDescent="0.4">
      <c r="A4230">
        <v>177</v>
      </c>
      <c r="B4230">
        <v>4240</v>
      </c>
      <c r="C4230">
        <v>34455.417067965798</v>
      </c>
      <c r="D4230">
        <v>73.386592813060403</v>
      </c>
      <c r="E4230">
        <f t="shared" si="266"/>
        <v>174796.87542897032</v>
      </c>
      <c r="F4230">
        <f t="shared" si="267"/>
        <v>2528565.6625709776</v>
      </c>
      <c r="G4230">
        <f t="shared" si="265"/>
        <v>13018077.5369382</v>
      </c>
      <c r="H4230">
        <f t="shared" si="268"/>
        <v>74.475459043477969</v>
      </c>
    </row>
    <row r="4231" spans="1:8" x14ac:dyDescent="0.4">
      <c r="A4231">
        <v>177</v>
      </c>
      <c r="B4231">
        <v>4244</v>
      </c>
      <c r="C4231">
        <v>34084.823847308398</v>
      </c>
      <c r="D4231">
        <v>72.597266312382203</v>
      </c>
      <c r="E4231">
        <f t="shared" si="266"/>
        <v>208881.69927627873</v>
      </c>
      <c r="F4231">
        <f t="shared" si="267"/>
        <v>2474465.0340536837</v>
      </c>
      <c r="G4231">
        <f t="shared" si="265"/>
        <v>15492542.570991883</v>
      </c>
      <c r="H4231">
        <f t="shared" si="268"/>
        <v>74.16897997608001</v>
      </c>
    </row>
    <row r="4232" spans="1:8" x14ac:dyDescent="0.4">
      <c r="A4232">
        <v>177</v>
      </c>
      <c r="B4232">
        <v>4246</v>
      </c>
      <c r="C4232">
        <v>34075.0713941332</v>
      </c>
      <c r="D4232">
        <v>72.576494562364303</v>
      </c>
      <c r="E4232">
        <f t="shared" si="266"/>
        <v>242956.77067041193</v>
      </c>
      <c r="F4232">
        <f t="shared" si="267"/>
        <v>2473049.2337484835</v>
      </c>
      <c r="G4232">
        <f t="shared" si="265"/>
        <v>17965591.804740366</v>
      </c>
      <c r="H4232">
        <f t="shared" si="268"/>
        <v>73.945631377822195</v>
      </c>
    </row>
    <row r="4233" spans="1:8" x14ac:dyDescent="0.4">
      <c r="A4233">
        <v>177</v>
      </c>
      <c r="B4233">
        <v>4239</v>
      </c>
      <c r="C4233">
        <v>33825.164781518797</v>
      </c>
      <c r="D4233">
        <v>72.044218468156899</v>
      </c>
      <c r="E4233">
        <f t="shared" si="266"/>
        <v>276781.93545193074</v>
      </c>
      <c r="F4233">
        <f t="shared" si="267"/>
        <v>2436907.5612411466</v>
      </c>
      <c r="G4233">
        <f t="shared" si="265"/>
        <v>20402499.365981512</v>
      </c>
      <c r="H4233">
        <f t="shared" si="268"/>
        <v>73.713262148659453</v>
      </c>
    </row>
    <row r="4234" spans="1:8" x14ac:dyDescent="0.4">
      <c r="A4234">
        <v>177</v>
      </c>
      <c r="B4234">
        <v>4238</v>
      </c>
      <c r="C4234">
        <v>33271.713063826501</v>
      </c>
      <c r="D4234">
        <v>70.865421654644095</v>
      </c>
      <c r="E4234">
        <f t="shared" si="266"/>
        <v>310053.64851575723</v>
      </c>
      <c r="F4234">
        <f t="shared" si="267"/>
        <v>2357813.9754403955</v>
      </c>
      <c r="G4234">
        <f t="shared" si="265"/>
        <v>22760313.341421906</v>
      </c>
      <c r="H4234">
        <f t="shared" si="268"/>
        <v>73.407661707503507</v>
      </c>
    </row>
    <row r="4235" spans="1:8" x14ac:dyDescent="0.4">
      <c r="A4235">
        <v>177</v>
      </c>
      <c r="B4235">
        <v>4237</v>
      </c>
      <c r="C4235">
        <v>32836.509840883402</v>
      </c>
      <c r="D4235">
        <v>69.938482310097598</v>
      </c>
      <c r="E4235">
        <f t="shared" si="266"/>
        <v>342890.1583566406</v>
      </c>
      <c r="F4235">
        <f t="shared" si="267"/>
        <v>2296535.6626319694</v>
      </c>
      <c r="G4235">
        <f t="shared" si="265"/>
        <v>25056849.004053876</v>
      </c>
      <c r="H4235">
        <f t="shared" si="268"/>
        <v>73.075439447265225</v>
      </c>
    </row>
    <row r="4236" spans="1:8" x14ac:dyDescent="0.4">
      <c r="A4236">
        <v>177</v>
      </c>
      <c r="B4236">
        <v>4236</v>
      </c>
      <c r="C4236">
        <v>32428.1258641721</v>
      </c>
      <c r="D4236">
        <v>69.068665278100198</v>
      </c>
      <c r="E4236">
        <f t="shared" si="266"/>
        <v>375318.28422081273</v>
      </c>
      <c r="F4236">
        <f t="shared" si="267"/>
        <v>2239767.3709086063</v>
      </c>
      <c r="G4236">
        <f t="shared" si="265"/>
        <v>27296616.374962483</v>
      </c>
      <c r="H4236">
        <f t="shared" si="268"/>
        <v>72.729247474932336</v>
      </c>
    </row>
    <row r="4237" spans="1:8" x14ac:dyDescent="0.4">
      <c r="A4237">
        <v>177</v>
      </c>
      <c r="B4237">
        <v>4235</v>
      </c>
      <c r="C4237">
        <v>31750.330368496001</v>
      </c>
      <c r="D4237">
        <v>67.625028651859594</v>
      </c>
      <c r="E4237">
        <f t="shared" si="266"/>
        <v>407068.61458930874</v>
      </c>
      <c r="F4237">
        <f t="shared" si="267"/>
        <v>2147117.0008755499</v>
      </c>
      <c r="G4237">
        <f t="shared" si="265"/>
        <v>29443733.375838034</v>
      </c>
      <c r="H4237">
        <f t="shared" si="268"/>
        <v>72.331131216155782</v>
      </c>
    </row>
    <row r="4238" spans="1:8" x14ac:dyDescent="0.4">
      <c r="A4238">
        <v>177</v>
      </c>
      <c r="B4238">
        <v>4247</v>
      </c>
      <c r="C4238">
        <v>31332.1939386095</v>
      </c>
      <c r="D4238">
        <v>66.734439869844394</v>
      </c>
      <c r="E4238">
        <f t="shared" si="266"/>
        <v>438400.80852791824</v>
      </c>
      <c r="F4238">
        <f t="shared" si="267"/>
        <v>2090936.4123864386</v>
      </c>
      <c r="G4238">
        <f t="shared" si="265"/>
        <v>31534669.788224474</v>
      </c>
      <c r="H4238">
        <f t="shared" si="268"/>
        <v>71.931139666719574</v>
      </c>
    </row>
    <row r="4239" spans="1:8" x14ac:dyDescent="0.4">
      <c r="A4239">
        <v>177</v>
      </c>
      <c r="B4239">
        <v>4234</v>
      </c>
      <c r="C4239">
        <v>30449.5969262543</v>
      </c>
      <c r="D4239">
        <v>64.854596493228996</v>
      </c>
      <c r="E4239">
        <f t="shared" si="266"/>
        <v>468850.40545417252</v>
      </c>
      <c r="F4239">
        <f t="shared" si="267"/>
        <v>1974796.3220336887</v>
      </c>
      <c r="G4239">
        <f t="shared" si="265"/>
        <v>33509466.110258162</v>
      </c>
      <c r="H4239">
        <f t="shared" si="268"/>
        <v>71.471551950131612</v>
      </c>
    </row>
    <row r="4240" spans="1:8" x14ac:dyDescent="0.4">
      <c r="A4240">
        <v>177</v>
      </c>
      <c r="B4240">
        <v>4233</v>
      </c>
      <c r="C4240">
        <v>28631.9834657272</v>
      </c>
      <c r="D4240">
        <v>60.9832615836524</v>
      </c>
      <c r="E4240">
        <f t="shared" si="266"/>
        <v>497482.38891989971</v>
      </c>
      <c r="F4240">
        <f t="shared" si="267"/>
        <v>1746071.7373492522</v>
      </c>
      <c r="G4240">
        <f t="shared" si="265"/>
        <v>35255537.847607411</v>
      </c>
      <c r="H4240">
        <f t="shared" si="268"/>
        <v>70.867911373007317</v>
      </c>
    </row>
    <row r="4241" spans="1:8" x14ac:dyDescent="0.4">
      <c r="A4241">
        <v>177</v>
      </c>
      <c r="B4241">
        <v>4248</v>
      </c>
      <c r="C4241">
        <v>28523.4874241531</v>
      </c>
      <c r="D4241">
        <v>60.752175864703702</v>
      </c>
      <c r="E4241">
        <f t="shared" si="266"/>
        <v>526005.87634405284</v>
      </c>
      <c r="F4241">
        <f t="shared" si="267"/>
        <v>1732863.9242668136</v>
      </c>
      <c r="G4241">
        <f t="shared" si="265"/>
        <v>36988401.771874227</v>
      </c>
      <c r="H4241">
        <f t="shared" si="268"/>
        <v>70.319369868941635</v>
      </c>
    </row>
    <row r="4242" spans="1:8" x14ac:dyDescent="0.4">
      <c r="A4242">
        <v>177</v>
      </c>
      <c r="B4242">
        <v>4225</v>
      </c>
      <c r="C4242">
        <v>27974.911933048399</v>
      </c>
      <c r="D4242">
        <v>59.583764926199798</v>
      </c>
      <c r="E4242">
        <f t="shared" si="266"/>
        <v>553980.78827710124</v>
      </c>
      <c r="F4242">
        <f t="shared" si="267"/>
        <v>1666850.5764498974</v>
      </c>
      <c r="G4242">
        <f t="shared" si="265"/>
        <v>38655252.348324127</v>
      </c>
      <c r="H4242">
        <f t="shared" si="268"/>
        <v>69.777243482654427</v>
      </c>
    </row>
    <row r="4243" spans="1:8" x14ac:dyDescent="0.4">
      <c r="A4243">
        <v>177</v>
      </c>
      <c r="B4243">
        <v>4226</v>
      </c>
      <c r="C4243">
        <v>27142.2962432161</v>
      </c>
      <c r="D4243">
        <v>57.810376768426003</v>
      </c>
      <c r="E4243">
        <f t="shared" si="266"/>
        <v>581123.08452031738</v>
      </c>
      <c r="F4243">
        <f t="shared" si="267"/>
        <v>1569106.3721805564</v>
      </c>
      <c r="G4243">
        <f t="shared" si="265"/>
        <v>40224358.720504686</v>
      </c>
      <c r="H4243">
        <f t="shared" si="268"/>
        <v>69.218311562528115</v>
      </c>
    </row>
    <row r="4244" spans="1:8" x14ac:dyDescent="0.4">
      <c r="A4244">
        <v>177</v>
      </c>
      <c r="B4244">
        <v>4232</v>
      </c>
      <c r="C4244">
        <v>26716.8454734482</v>
      </c>
      <c r="D4244">
        <v>56.9042091738973</v>
      </c>
      <c r="E4244">
        <f t="shared" si="266"/>
        <v>607839.92999376555</v>
      </c>
      <c r="F4244">
        <f t="shared" si="267"/>
        <v>1520300.9632877875</v>
      </c>
      <c r="G4244">
        <f t="shared" si="265"/>
        <v>41744659.683792472</v>
      </c>
      <c r="H4244">
        <f t="shared" si="268"/>
        <v>68.677060561356399</v>
      </c>
    </row>
    <row r="4245" spans="1:8" x14ac:dyDescent="0.4">
      <c r="A4245">
        <v>177</v>
      </c>
      <c r="B4245">
        <v>4227</v>
      </c>
      <c r="C4245">
        <v>26431.586218073699</v>
      </c>
      <c r="D4245">
        <v>56.2966354858752</v>
      </c>
      <c r="E4245">
        <f t="shared" si="266"/>
        <v>634271.51621183928</v>
      </c>
      <c r="F4245">
        <f t="shared" si="267"/>
        <v>1488009.3746323776</v>
      </c>
      <c r="G4245">
        <f t="shared" si="265"/>
        <v>43232669.058424853</v>
      </c>
      <c r="H4245">
        <f t="shared" si="268"/>
        <v>68.161139123242052</v>
      </c>
    </row>
    <row r="4246" spans="1:8" x14ac:dyDescent="0.4">
      <c r="A4246">
        <v>177</v>
      </c>
      <c r="B4246">
        <v>4228</v>
      </c>
      <c r="C4246">
        <v>26033.388773844999</v>
      </c>
      <c r="D4246">
        <v>55.448514749412503</v>
      </c>
      <c r="E4246">
        <f t="shared" si="266"/>
        <v>660304.90498568432</v>
      </c>
      <c r="F4246">
        <f t="shared" si="267"/>
        <v>1443512.7414037343</v>
      </c>
      <c r="G4246">
        <f t="shared" si="265"/>
        <v>44676181.799828589</v>
      </c>
      <c r="H4246">
        <f t="shared" si="268"/>
        <v>67.65992719802253</v>
      </c>
    </row>
    <row r="4247" spans="1:8" x14ac:dyDescent="0.4">
      <c r="A4247">
        <v>177</v>
      </c>
      <c r="B4247">
        <v>4229</v>
      </c>
      <c r="C4247">
        <v>25261.757682403899</v>
      </c>
      <c r="D4247">
        <v>53.805017687752098</v>
      </c>
      <c r="E4247">
        <f t="shared" si="266"/>
        <v>685566.66266808822</v>
      </c>
      <c r="F4247">
        <f t="shared" si="267"/>
        <v>1359209.3189254492</v>
      </c>
      <c r="G4247">
        <f t="shared" ref="G4247:G4310" si="269">IF(A4247&lt;&gt;A4246,F4247,G4246+F4247)</f>
        <v>46035391.118754037</v>
      </c>
      <c r="H4247">
        <f t="shared" si="268"/>
        <v>67.149401547026088</v>
      </c>
    </row>
    <row r="4248" spans="1:8" x14ac:dyDescent="0.4">
      <c r="A4248">
        <v>177</v>
      </c>
      <c r="B4248">
        <v>4231</v>
      </c>
      <c r="C4248">
        <v>25055.814344230399</v>
      </c>
      <c r="D4248">
        <v>53.3663789717763</v>
      </c>
      <c r="E4248">
        <f t="shared" si="266"/>
        <v>710622.47701231856</v>
      </c>
      <c r="F4248">
        <f t="shared" si="267"/>
        <v>1337138.0837406681</v>
      </c>
      <c r="G4248">
        <f t="shared" si="269"/>
        <v>47372529.202494703</v>
      </c>
      <c r="H4248">
        <f t="shared" si="268"/>
        <v>66.663426411255358</v>
      </c>
    </row>
    <row r="4249" spans="1:8" x14ac:dyDescent="0.4">
      <c r="A4249">
        <v>177</v>
      </c>
      <c r="B4249">
        <v>4230</v>
      </c>
      <c r="C4249">
        <v>23892.961781805301</v>
      </c>
      <c r="D4249">
        <v>50.8896192990671</v>
      </c>
      <c r="E4249">
        <f t="shared" si="266"/>
        <v>734515.43879412382</v>
      </c>
      <c r="F4249">
        <f t="shared" si="267"/>
        <v>1215903.7290032317</v>
      </c>
      <c r="G4249">
        <f t="shared" si="269"/>
        <v>48588432.931497931</v>
      </c>
      <c r="H4249">
        <f t="shared" si="268"/>
        <v>66.150322192365394</v>
      </c>
    </row>
    <row r="4250" spans="1:8" x14ac:dyDescent="0.4">
      <c r="A4250">
        <v>178</v>
      </c>
      <c r="B4250">
        <v>4263</v>
      </c>
      <c r="C4250">
        <v>40597.024455045197</v>
      </c>
      <c r="D4250">
        <v>86.467602386800806</v>
      </c>
      <c r="E4250">
        <f t="shared" si="266"/>
        <v>40597.024455045197</v>
      </c>
      <c r="F4250">
        <f t="shared" si="267"/>
        <v>3510327.3686660766</v>
      </c>
      <c r="G4250">
        <f t="shared" si="269"/>
        <v>3510327.3686660766</v>
      </c>
      <c r="H4250">
        <f t="shared" si="268"/>
        <v>86.467602386800806</v>
      </c>
    </row>
    <row r="4251" spans="1:8" x14ac:dyDescent="0.4">
      <c r="A4251">
        <v>178</v>
      </c>
      <c r="B4251">
        <v>4264</v>
      </c>
      <c r="C4251">
        <v>40360.5274655467</v>
      </c>
      <c r="D4251">
        <v>85.963887448867894</v>
      </c>
      <c r="E4251">
        <f t="shared" si="266"/>
        <v>80957.551920591897</v>
      </c>
      <c r="F4251">
        <f t="shared" si="267"/>
        <v>3469547.840425198</v>
      </c>
      <c r="G4251">
        <f t="shared" si="269"/>
        <v>6979875.2090912741</v>
      </c>
      <c r="H4251">
        <f t="shared" si="268"/>
        <v>86.216480655659666</v>
      </c>
    </row>
    <row r="4252" spans="1:8" x14ac:dyDescent="0.4">
      <c r="A4252">
        <v>178</v>
      </c>
      <c r="B4252">
        <v>4262</v>
      </c>
      <c r="C4252">
        <v>40194.735761568401</v>
      </c>
      <c r="D4252">
        <v>85.610767698564501</v>
      </c>
      <c r="E4252">
        <f t="shared" si="266"/>
        <v>121152.2876821603</v>
      </c>
      <c r="F4252">
        <f t="shared" si="267"/>
        <v>3441102.1859888155</v>
      </c>
      <c r="G4252">
        <f t="shared" si="269"/>
        <v>10420977.39508009</v>
      </c>
      <c r="H4252">
        <f t="shared" si="268"/>
        <v>86.015523061514429</v>
      </c>
    </row>
    <row r="4253" spans="1:8" x14ac:dyDescent="0.4">
      <c r="A4253">
        <v>178</v>
      </c>
      <c r="B4253">
        <v>4265</v>
      </c>
      <c r="C4253">
        <v>40003.343868005199</v>
      </c>
      <c r="D4253">
        <v>85.203122104464299</v>
      </c>
      <c r="E4253">
        <f t="shared" si="266"/>
        <v>161155.6315501655</v>
      </c>
      <c r="F4253">
        <f t="shared" si="267"/>
        <v>3408409.79217252</v>
      </c>
      <c r="G4253">
        <f t="shared" si="269"/>
        <v>13829387.187252609</v>
      </c>
      <c r="H4253">
        <f t="shared" si="268"/>
        <v>85.813862377795431</v>
      </c>
    </row>
    <row r="4254" spans="1:8" x14ac:dyDescent="0.4">
      <c r="A4254">
        <v>178</v>
      </c>
      <c r="B4254">
        <v>4261</v>
      </c>
      <c r="C4254">
        <v>39473.054226603897</v>
      </c>
      <c r="D4254">
        <v>84.073658197243702</v>
      </c>
      <c r="E4254">
        <f t="shared" si="266"/>
        <v>200628.68577676942</v>
      </c>
      <c r="F4254">
        <f t="shared" si="267"/>
        <v>3318644.0690487619</v>
      </c>
      <c r="G4254">
        <f t="shared" si="269"/>
        <v>17148031.25630137</v>
      </c>
      <c r="H4254">
        <f t="shared" si="268"/>
        <v>85.47148275387309</v>
      </c>
    </row>
    <row r="4255" spans="1:8" x14ac:dyDescent="0.4">
      <c r="A4255">
        <v>178</v>
      </c>
      <c r="B4255">
        <v>4266</v>
      </c>
      <c r="C4255">
        <v>39152.442328469398</v>
      </c>
      <c r="D4255">
        <v>83.390786915407006</v>
      </c>
      <c r="E4255">
        <f t="shared" si="266"/>
        <v>239781.12810523881</v>
      </c>
      <c r="F4255">
        <f t="shared" si="267"/>
        <v>3264952.9754311531</v>
      </c>
      <c r="G4255">
        <f t="shared" si="269"/>
        <v>20412984.231732521</v>
      </c>
      <c r="H4255">
        <f t="shared" si="268"/>
        <v>85.131738235768736</v>
      </c>
    </row>
    <row r="4256" spans="1:8" x14ac:dyDescent="0.4">
      <c r="A4256">
        <v>178</v>
      </c>
      <c r="B4256">
        <v>4260</v>
      </c>
      <c r="C4256">
        <v>38833.049486981698</v>
      </c>
      <c r="D4256">
        <v>82.710512102322298</v>
      </c>
      <c r="E4256">
        <f t="shared" si="266"/>
        <v>278614.17759222048</v>
      </c>
      <c r="F4256">
        <f t="shared" si="267"/>
        <v>3211901.4095630804</v>
      </c>
      <c r="G4256">
        <f t="shared" si="269"/>
        <v>23624885.641295601</v>
      </c>
      <c r="H4256">
        <f t="shared" si="268"/>
        <v>84.794269428287919</v>
      </c>
    </row>
    <row r="4257" spans="1:8" x14ac:dyDescent="0.4">
      <c r="A4257">
        <v>178</v>
      </c>
      <c r="B4257">
        <v>4259</v>
      </c>
      <c r="C4257">
        <v>38402.722490626198</v>
      </c>
      <c r="D4257">
        <v>81.793958632784694</v>
      </c>
      <c r="E4257">
        <f t="shared" si="266"/>
        <v>317016.9000828467</v>
      </c>
      <c r="F4257">
        <f t="shared" si="267"/>
        <v>3141110.6947845896</v>
      </c>
      <c r="G4257">
        <f t="shared" si="269"/>
        <v>26765996.33608019</v>
      </c>
      <c r="H4257">
        <f t="shared" si="268"/>
        <v>84.430818448749505</v>
      </c>
    </row>
    <row r="4258" spans="1:8" x14ac:dyDescent="0.4">
      <c r="A4258">
        <v>178</v>
      </c>
      <c r="B4258">
        <v>4269</v>
      </c>
      <c r="C4258">
        <v>38375.903244394402</v>
      </c>
      <c r="D4258">
        <v>81.736836320235597</v>
      </c>
      <c r="E4258">
        <f t="shared" si="266"/>
        <v>355392.8033272411</v>
      </c>
      <c r="F4258">
        <f t="shared" si="267"/>
        <v>3136724.9221282634</v>
      </c>
      <c r="G4258">
        <f t="shared" si="269"/>
        <v>29902721.258208454</v>
      </c>
      <c r="H4258">
        <f t="shared" si="268"/>
        <v>84.139917798713597</v>
      </c>
    </row>
    <row r="4259" spans="1:8" x14ac:dyDescent="0.4">
      <c r="A4259">
        <v>178</v>
      </c>
      <c r="B4259">
        <v>4267</v>
      </c>
      <c r="C4259">
        <v>37937.042851510603</v>
      </c>
      <c r="D4259">
        <v>80.802107569432394</v>
      </c>
      <c r="E4259">
        <f t="shared" si="266"/>
        <v>393329.84617875167</v>
      </c>
      <c r="F4259">
        <f t="shared" si="267"/>
        <v>3065393.0173539259</v>
      </c>
      <c r="G4259">
        <f t="shared" si="269"/>
        <v>32968114.27556238</v>
      </c>
      <c r="H4259">
        <f t="shared" si="268"/>
        <v>83.817982784301023</v>
      </c>
    </row>
    <row r="4260" spans="1:8" x14ac:dyDescent="0.4">
      <c r="A4260">
        <v>178</v>
      </c>
      <c r="B4260">
        <v>4268</v>
      </c>
      <c r="C4260">
        <v>37276.314148891099</v>
      </c>
      <c r="D4260">
        <v>79.394821505723201</v>
      </c>
      <c r="E4260">
        <f t="shared" si="266"/>
        <v>430606.16032764275</v>
      </c>
      <c r="F4260">
        <f t="shared" si="267"/>
        <v>2959546.3082424728</v>
      </c>
      <c r="G4260">
        <f t="shared" si="269"/>
        <v>35927660.583804853</v>
      </c>
      <c r="H4260">
        <f t="shared" si="268"/>
        <v>83.435082666880461</v>
      </c>
    </row>
    <row r="4261" spans="1:8" x14ac:dyDescent="0.4">
      <c r="A4261">
        <v>178</v>
      </c>
      <c r="B4261">
        <v>4258</v>
      </c>
      <c r="C4261">
        <v>37084.922255327903</v>
      </c>
      <c r="D4261">
        <v>78.987175911622899</v>
      </c>
      <c r="E4261">
        <f t="shared" si="266"/>
        <v>467691.08258297067</v>
      </c>
      <c r="F4261">
        <f t="shared" si="267"/>
        <v>2929233.277850444</v>
      </c>
      <c r="G4261">
        <f t="shared" si="269"/>
        <v>38856893.861655295</v>
      </c>
      <c r="H4261">
        <f t="shared" si="268"/>
        <v>83.082392007681463</v>
      </c>
    </row>
    <row r="4262" spans="1:8" x14ac:dyDescent="0.4">
      <c r="A4262">
        <v>178</v>
      </c>
      <c r="B4262">
        <v>4270</v>
      </c>
      <c r="C4262">
        <v>36099.9244846332</v>
      </c>
      <c r="D4262">
        <v>76.889229159820303</v>
      </c>
      <c r="E4262">
        <f t="shared" si="266"/>
        <v>503791.00706760387</v>
      </c>
      <c r="F4262">
        <f t="shared" si="267"/>
        <v>2775695.36635117</v>
      </c>
      <c r="G4262">
        <f t="shared" si="269"/>
        <v>41632589.228006467</v>
      </c>
      <c r="H4262">
        <f t="shared" si="268"/>
        <v>82.638611336743807</v>
      </c>
    </row>
    <row r="4263" spans="1:8" x14ac:dyDescent="0.4">
      <c r="A4263">
        <v>178</v>
      </c>
      <c r="B4263">
        <v>4257</v>
      </c>
      <c r="C4263">
        <v>35200.260679221399</v>
      </c>
      <c r="D4263">
        <v>74.973035220673694</v>
      </c>
      <c r="E4263">
        <f t="shared" si="266"/>
        <v>538991.26774682524</v>
      </c>
      <c r="F4263">
        <f t="shared" si="267"/>
        <v>2639070.3836801611</v>
      </c>
      <c r="G4263">
        <f t="shared" si="269"/>
        <v>44271659.611686632</v>
      </c>
      <c r="H4263">
        <f t="shared" si="268"/>
        <v>82.137990466446482</v>
      </c>
    </row>
    <row r="4264" spans="1:8" x14ac:dyDescent="0.4">
      <c r="A4264">
        <v>178</v>
      </c>
      <c r="B4264">
        <v>4256</v>
      </c>
      <c r="C4264">
        <v>33209.541174834601</v>
      </c>
      <c r="D4264">
        <v>70.733001748280202</v>
      </c>
      <c r="E4264">
        <f t="shared" si="266"/>
        <v>572200.80892165983</v>
      </c>
      <c r="F4264">
        <f t="shared" si="267"/>
        <v>2349010.5339791593</v>
      </c>
      <c r="G4264">
        <f t="shared" si="269"/>
        <v>46620670.145665795</v>
      </c>
      <c r="H4264">
        <f t="shared" si="268"/>
        <v>81.476064728962385</v>
      </c>
    </row>
    <row r="4265" spans="1:8" x14ac:dyDescent="0.4">
      <c r="A4265">
        <v>178</v>
      </c>
      <c r="B4265">
        <v>4271</v>
      </c>
      <c r="C4265">
        <v>32631.708324204301</v>
      </c>
      <c r="D4265">
        <v>69.502275559722804</v>
      </c>
      <c r="E4265">
        <f t="shared" si="266"/>
        <v>604832.51724586415</v>
      </c>
      <c r="F4265">
        <f t="shared" si="267"/>
        <v>2267977.9839333477</v>
      </c>
      <c r="G4265">
        <f t="shared" si="269"/>
        <v>48888648.129599139</v>
      </c>
      <c r="H4265">
        <f t="shared" si="268"/>
        <v>80.830059124823677</v>
      </c>
    </row>
    <row r="4266" spans="1:8" x14ac:dyDescent="0.4">
      <c r="A4266">
        <v>178</v>
      </c>
      <c r="B4266">
        <v>4255</v>
      </c>
      <c r="C4266">
        <v>30683.655802459001</v>
      </c>
      <c r="D4266">
        <v>65.353118493657405</v>
      </c>
      <c r="E4266">
        <f t="shared" si="266"/>
        <v>635516.17304832314</v>
      </c>
      <c r="F4266">
        <f t="shared" si="267"/>
        <v>2005272.5934767018</v>
      </c>
      <c r="G4266">
        <f t="shared" si="269"/>
        <v>50893920.723075844</v>
      </c>
      <c r="H4266">
        <f t="shared" si="268"/>
        <v>80.08280966156623</v>
      </c>
    </row>
    <row r="4267" spans="1:8" x14ac:dyDescent="0.4">
      <c r="A4267">
        <v>178</v>
      </c>
      <c r="B4267">
        <v>4272</v>
      </c>
      <c r="C4267">
        <v>29938.8121912034</v>
      </c>
      <c r="D4267">
        <v>63.7666760860441</v>
      </c>
      <c r="E4267">
        <f t="shared" si="266"/>
        <v>665454.98523952649</v>
      </c>
      <c r="F4267">
        <f t="shared" si="267"/>
        <v>1909098.5393973754</v>
      </c>
      <c r="G4267">
        <f t="shared" si="269"/>
        <v>52803019.262473218</v>
      </c>
      <c r="H4267">
        <f t="shared" si="268"/>
        <v>79.348746998216697</v>
      </c>
    </row>
    <row r="4268" spans="1:8" x14ac:dyDescent="0.4">
      <c r="A4268">
        <v>178</v>
      </c>
      <c r="B4268">
        <v>4254</v>
      </c>
      <c r="C4268">
        <v>28385.734023053501</v>
      </c>
      <c r="D4268">
        <v>60.458774895701701</v>
      </c>
      <c r="E4268">
        <f t="shared" si="266"/>
        <v>693840.71926258004</v>
      </c>
      <c r="F4268">
        <f t="shared" si="267"/>
        <v>1716166.7035490526</v>
      </c>
      <c r="G4268">
        <f t="shared" si="269"/>
        <v>54519185.966022268</v>
      </c>
      <c r="H4268">
        <f t="shared" si="268"/>
        <v>78.575938904199418</v>
      </c>
    </row>
    <row r="4269" spans="1:8" x14ac:dyDescent="0.4">
      <c r="A4269">
        <v>178</v>
      </c>
      <c r="B4269">
        <v>4249</v>
      </c>
      <c r="C4269">
        <v>27092.314920693199</v>
      </c>
      <c r="D4269">
        <v>57.7039215495845</v>
      </c>
      <c r="E4269">
        <f t="shared" si="266"/>
        <v>720933.03418327321</v>
      </c>
      <c r="F4269">
        <f t="shared" si="267"/>
        <v>1563332.8147803179</v>
      </c>
      <c r="G4269">
        <f t="shared" si="269"/>
        <v>56082518.780802585</v>
      </c>
      <c r="H4269">
        <f t="shared" si="268"/>
        <v>77.791578581687617</v>
      </c>
    </row>
    <row r="4270" spans="1:8" x14ac:dyDescent="0.4">
      <c r="A4270">
        <v>178</v>
      </c>
      <c r="B4270">
        <v>4253</v>
      </c>
      <c r="C4270">
        <v>26725.121388185002</v>
      </c>
      <c r="D4270">
        <v>56.921836044695198</v>
      </c>
      <c r="E4270">
        <f t="shared" si="266"/>
        <v>747658.15557145816</v>
      </c>
      <c r="F4270">
        <f t="shared" si="267"/>
        <v>1521242.9779328436</v>
      </c>
      <c r="G4270">
        <f t="shared" si="269"/>
        <v>57603761.758735426</v>
      </c>
      <c r="H4270">
        <f t="shared" si="268"/>
        <v>77.045587384393741</v>
      </c>
    </row>
    <row r="4271" spans="1:8" x14ac:dyDescent="0.4">
      <c r="A4271">
        <v>178</v>
      </c>
      <c r="B4271">
        <v>4250</v>
      </c>
      <c r="C4271">
        <v>25743.5773239683</v>
      </c>
      <c r="D4271">
        <v>54.831245342320102</v>
      </c>
      <c r="E4271">
        <f t="shared" si="266"/>
        <v>773401.73289542645</v>
      </c>
      <c r="F4271">
        <f t="shared" si="267"/>
        <v>1411552.4042394944</v>
      </c>
      <c r="G4271">
        <f t="shared" si="269"/>
        <v>59015314.162974924</v>
      </c>
      <c r="H4271">
        <f t="shared" si="268"/>
        <v>76.306157140398511</v>
      </c>
    </row>
    <row r="4272" spans="1:8" x14ac:dyDescent="0.4">
      <c r="A4272">
        <v>178</v>
      </c>
      <c r="B4272">
        <v>4252</v>
      </c>
      <c r="C4272">
        <v>25319.0520587428</v>
      </c>
      <c r="D4272">
        <v>53.9270489799163</v>
      </c>
      <c r="E4272">
        <f t="shared" si="266"/>
        <v>798720.7849541693</v>
      </c>
      <c r="F4272">
        <f t="shared" si="267"/>
        <v>1365381.7604968736</v>
      </c>
      <c r="G4272">
        <f t="shared" si="269"/>
        <v>60380695.923471801</v>
      </c>
      <c r="H4272">
        <f t="shared" si="268"/>
        <v>75.596750530207444</v>
      </c>
    </row>
    <row r="4273" spans="1:8" x14ac:dyDescent="0.4">
      <c r="A4273">
        <v>178</v>
      </c>
      <c r="B4273">
        <v>4251</v>
      </c>
      <c r="C4273">
        <v>24782.262127225898</v>
      </c>
      <c r="D4273">
        <v>52.783740104778403</v>
      </c>
      <c r="E4273">
        <f t="shared" si="266"/>
        <v>823503.04708139517</v>
      </c>
      <c r="F4273">
        <f t="shared" si="267"/>
        <v>1308100.4833319846</v>
      </c>
      <c r="G4273">
        <f t="shared" si="269"/>
        <v>61688796.406803787</v>
      </c>
      <c r="H4273">
        <f t="shared" si="268"/>
        <v>74.910222403471522</v>
      </c>
    </row>
    <row r="4274" spans="1:8" x14ac:dyDescent="0.4">
      <c r="A4274">
        <v>179</v>
      </c>
      <c r="B4274">
        <v>4288</v>
      </c>
      <c r="C4274">
        <v>40879.845597125903</v>
      </c>
      <c r="D4274">
        <v>87.069983137318502</v>
      </c>
      <c r="E4274">
        <f t="shared" si="266"/>
        <v>40879.845597125903</v>
      </c>
      <c r="F4274">
        <f t="shared" si="267"/>
        <v>3559407.4667979362</v>
      </c>
      <c r="G4274">
        <f t="shared" si="269"/>
        <v>3559407.4667979362</v>
      </c>
      <c r="H4274">
        <f t="shared" si="268"/>
        <v>87.069983137318502</v>
      </c>
    </row>
    <row r="4275" spans="1:8" x14ac:dyDescent="0.4">
      <c r="A4275">
        <v>179</v>
      </c>
      <c r="B4275">
        <v>4289</v>
      </c>
      <c r="C4275">
        <v>40722.587289675903</v>
      </c>
      <c r="D4275">
        <v>86.735038668280694</v>
      </c>
      <c r="E4275">
        <f t="shared" si="266"/>
        <v>81602.432886801806</v>
      </c>
      <c r="F4275">
        <f t="shared" si="267"/>
        <v>3532075.1832424751</v>
      </c>
      <c r="G4275">
        <f t="shared" si="269"/>
        <v>7091482.6500404114</v>
      </c>
      <c r="H4275">
        <f t="shared" si="268"/>
        <v>86.902833643178937</v>
      </c>
    </row>
    <row r="4276" spans="1:8" x14ac:dyDescent="0.4">
      <c r="A4276">
        <v>179</v>
      </c>
      <c r="B4276">
        <v>4287</v>
      </c>
      <c r="C4276">
        <v>40625.062757923901</v>
      </c>
      <c r="D4276">
        <v>86.527321168102105</v>
      </c>
      <c r="E4276">
        <f t="shared" si="266"/>
        <v>122227.49564472571</v>
      </c>
      <c r="F4276">
        <f t="shared" si="267"/>
        <v>3515177.852729185</v>
      </c>
      <c r="G4276">
        <f t="shared" si="269"/>
        <v>10606660.502769597</v>
      </c>
      <c r="H4276">
        <f t="shared" si="268"/>
        <v>86.778023609348892</v>
      </c>
    </row>
    <row r="4277" spans="1:8" x14ac:dyDescent="0.4">
      <c r="A4277">
        <v>179</v>
      </c>
      <c r="B4277">
        <v>4286</v>
      </c>
      <c r="C4277">
        <v>40009.439151239698</v>
      </c>
      <c r="D4277">
        <v>85.216104448225394</v>
      </c>
      <c r="E4277">
        <f t="shared" si="266"/>
        <v>162236.93479596541</v>
      </c>
      <c r="F4277">
        <f t="shared" si="267"/>
        <v>3409448.5456269602</v>
      </c>
      <c r="G4277">
        <f t="shared" si="269"/>
        <v>14016109.048396558</v>
      </c>
      <c r="H4277">
        <f t="shared" si="268"/>
        <v>86.392836908708148</v>
      </c>
    </row>
    <row r="4278" spans="1:8" x14ac:dyDescent="0.4">
      <c r="A4278">
        <v>179</v>
      </c>
      <c r="B4278">
        <v>4290</v>
      </c>
      <c r="C4278">
        <v>39907.038392900096</v>
      </c>
      <c r="D4278">
        <v>84.998001073037898</v>
      </c>
      <c r="E4278">
        <f t="shared" si="266"/>
        <v>202143.97318886552</v>
      </c>
      <c r="F4278">
        <f t="shared" si="267"/>
        <v>3392018.4921414871</v>
      </c>
      <c r="G4278">
        <f t="shared" si="269"/>
        <v>17408127.540538043</v>
      </c>
      <c r="H4278">
        <f t="shared" si="268"/>
        <v>86.117469969156204</v>
      </c>
    </row>
    <row r="4279" spans="1:8" x14ac:dyDescent="0.4">
      <c r="A4279">
        <v>179</v>
      </c>
      <c r="B4279">
        <v>4293</v>
      </c>
      <c r="C4279">
        <v>39265.814596630997</v>
      </c>
      <c r="D4279">
        <v>83.632258509364405</v>
      </c>
      <c r="E4279">
        <f t="shared" si="266"/>
        <v>241409.7877854965</v>
      </c>
      <c r="F4279">
        <f t="shared" si="267"/>
        <v>3283888.7569262176</v>
      </c>
      <c r="G4279">
        <f t="shared" si="269"/>
        <v>20692016.297464259</v>
      </c>
      <c r="H4279">
        <f t="shared" si="268"/>
        <v>85.713245048084175</v>
      </c>
    </row>
    <row r="4280" spans="1:8" x14ac:dyDescent="0.4">
      <c r="A4280">
        <v>179</v>
      </c>
      <c r="B4280">
        <v>4285</v>
      </c>
      <c r="C4280">
        <v>39182.918744641902</v>
      </c>
      <c r="D4280">
        <v>83.455698634212794</v>
      </c>
      <c r="E4280">
        <f t="shared" si="266"/>
        <v>280592.70653013838</v>
      </c>
      <c r="F4280">
        <f t="shared" si="267"/>
        <v>3270037.8583616819</v>
      </c>
      <c r="G4280">
        <f t="shared" si="269"/>
        <v>23962054.155825943</v>
      </c>
      <c r="H4280">
        <f t="shared" si="268"/>
        <v>85.397993597713793</v>
      </c>
    </row>
    <row r="4281" spans="1:8" x14ac:dyDescent="0.4">
      <c r="A4281">
        <v>179</v>
      </c>
      <c r="B4281">
        <v>4291</v>
      </c>
      <c r="C4281">
        <v>38848.897223391403</v>
      </c>
      <c r="D4281">
        <v>82.744266196101407</v>
      </c>
      <c r="E4281">
        <f t="shared" si="266"/>
        <v>319441.60375352978</v>
      </c>
      <c r="F4281">
        <f t="shared" si="267"/>
        <v>3214523.4932772829</v>
      </c>
      <c r="G4281">
        <f t="shared" si="269"/>
        <v>27176577.649103224</v>
      </c>
      <c r="H4281">
        <f t="shared" si="268"/>
        <v>85.075260485079909</v>
      </c>
    </row>
    <row r="4282" spans="1:8" x14ac:dyDescent="0.4">
      <c r="A4282">
        <v>179</v>
      </c>
      <c r="B4282">
        <v>4284</v>
      </c>
      <c r="C4282">
        <v>38550.228344901101</v>
      </c>
      <c r="D4282">
        <v>82.1081313518049</v>
      </c>
      <c r="E4282">
        <f t="shared" si="266"/>
        <v>357991.8320984309</v>
      </c>
      <c r="F4282">
        <f t="shared" si="267"/>
        <v>3165287.2125852122</v>
      </c>
      <c r="G4282">
        <f t="shared" si="269"/>
        <v>30341864.861688435</v>
      </c>
      <c r="H4282">
        <f t="shared" si="268"/>
        <v>84.75574619631503</v>
      </c>
    </row>
    <row r="4283" spans="1:8" x14ac:dyDescent="0.4">
      <c r="A4283">
        <v>179</v>
      </c>
      <c r="B4283">
        <v>4292</v>
      </c>
      <c r="C4283">
        <v>38088.205875726198</v>
      </c>
      <c r="D4283">
        <v>81.124069694709206</v>
      </c>
      <c r="E4283">
        <f t="shared" si="266"/>
        <v>396080.03797415708</v>
      </c>
      <c r="F4283">
        <f t="shared" si="267"/>
        <v>3089870.2680088449</v>
      </c>
      <c r="G4283">
        <f t="shared" si="269"/>
        <v>33431735.129697278</v>
      </c>
      <c r="H4283">
        <f t="shared" si="268"/>
        <v>84.406513644796689</v>
      </c>
    </row>
    <row r="4284" spans="1:8" x14ac:dyDescent="0.4">
      <c r="A4284">
        <v>179</v>
      </c>
      <c r="B4284">
        <v>4283</v>
      </c>
      <c r="C4284">
        <v>38082.110592491699</v>
      </c>
      <c r="D4284">
        <v>81.111087350948097</v>
      </c>
      <c r="E4284">
        <f t="shared" si="266"/>
        <v>434162.14856664877</v>
      </c>
      <c r="F4284">
        <f t="shared" si="267"/>
        <v>3088881.39877606</v>
      </c>
      <c r="G4284">
        <f t="shared" si="269"/>
        <v>36520616.52847334</v>
      </c>
      <c r="H4284">
        <f t="shared" si="268"/>
        <v>84.117458532585587</v>
      </c>
    </row>
    <row r="4285" spans="1:8" x14ac:dyDescent="0.4">
      <c r="A4285">
        <v>179</v>
      </c>
      <c r="B4285">
        <v>4294</v>
      </c>
      <c r="C4285">
        <v>37137.341691144597</v>
      </c>
      <c r="D4285">
        <v>79.098824067968906</v>
      </c>
      <c r="E4285">
        <f t="shared" si="266"/>
        <v>471299.49025779334</v>
      </c>
      <c r="F4285">
        <f t="shared" si="267"/>
        <v>2937520.0567798931</v>
      </c>
      <c r="G4285">
        <f t="shared" si="269"/>
        <v>39458136.585253231</v>
      </c>
      <c r="H4285">
        <f t="shared" si="268"/>
        <v>83.722001404394177</v>
      </c>
    </row>
    <row r="4286" spans="1:8" x14ac:dyDescent="0.4">
      <c r="A4286">
        <v>179</v>
      </c>
      <c r="B4286">
        <v>4282</v>
      </c>
      <c r="C4286">
        <v>36815.510736363198</v>
      </c>
      <c r="D4286">
        <v>78.413356317380007</v>
      </c>
      <c r="E4286">
        <f t="shared" si="266"/>
        <v>508115.00099415652</v>
      </c>
      <c r="F4286">
        <f t="shared" si="267"/>
        <v>2886827.7613767767</v>
      </c>
      <c r="G4286">
        <f t="shared" si="269"/>
        <v>42344964.346630007</v>
      </c>
      <c r="H4286">
        <f t="shared" si="268"/>
        <v>83.337363124055827</v>
      </c>
    </row>
    <row r="4287" spans="1:8" x14ac:dyDescent="0.4">
      <c r="A4287">
        <v>179</v>
      </c>
      <c r="B4287">
        <v>4281</v>
      </c>
      <c r="C4287">
        <v>35277.061247976097</v>
      </c>
      <c r="D4287">
        <v>75.136612752064295</v>
      </c>
      <c r="E4287">
        <f t="shared" si="266"/>
        <v>543392.06224213261</v>
      </c>
      <c r="F4287">
        <f t="shared" si="267"/>
        <v>2650598.8900200338</v>
      </c>
      <c r="G4287">
        <f t="shared" si="269"/>
        <v>44995563.236650042</v>
      </c>
      <c r="H4287">
        <f t="shared" si="268"/>
        <v>82.804969676940658</v>
      </c>
    </row>
    <row r="4288" spans="1:8" x14ac:dyDescent="0.4">
      <c r="A4288">
        <v>179</v>
      </c>
      <c r="B4288">
        <v>4280</v>
      </c>
      <c r="C4288">
        <v>33908.060633508001</v>
      </c>
      <c r="D4288">
        <v>72.220778343308695</v>
      </c>
      <c r="E4288">
        <f t="shared" si="266"/>
        <v>577300.12287564063</v>
      </c>
      <c r="F4288">
        <f t="shared" si="267"/>
        <v>2448866.5310640526</v>
      </c>
      <c r="G4288">
        <f t="shared" si="269"/>
        <v>47444429.767714098</v>
      </c>
      <c r="H4288">
        <f t="shared" si="268"/>
        <v>82.183301003617416</v>
      </c>
    </row>
    <row r="4289" spans="1:8" x14ac:dyDescent="0.4">
      <c r="A4289">
        <v>179</v>
      </c>
      <c r="B4289">
        <v>4295</v>
      </c>
      <c r="C4289">
        <v>33621.582321486603</v>
      </c>
      <c r="D4289">
        <v>71.610608186534293</v>
      </c>
      <c r="E4289">
        <f t="shared" si="266"/>
        <v>610921.70519712719</v>
      </c>
      <c r="F4289">
        <f t="shared" si="267"/>
        <v>2407661.9582352852</v>
      </c>
      <c r="G4289">
        <f t="shared" si="269"/>
        <v>49852091.725949384</v>
      </c>
      <c r="H4289">
        <f t="shared" si="268"/>
        <v>81.601441398883551</v>
      </c>
    </row>
    <row r="4290" spans="1:8" x14ac:dyDescent="0.4">
      <c r="A4290">
        <v>179</v>
      </c>
      <c r="B4290">
        <v>4279</v>
      </c>
      <c r="C4290">
        <v>31774.711501434002</v>
      </c>
      <c r="D4290">
        <v>67.676958026904302</v>
      </c>
      <c r="E4290">
        <f t="shared" si="266"/>
        <v>642696.41669856117</v>
      </c>
      <c r="F4290">
        <f t="shared" si="267"/>
        <v>2150415.8165995423</v>
      </c>
      <c r="G4290">
        <f t="shared" si="269"/>
        <v>52002507.542548925</v>
      </c>
      <c r="H4290">
        <f t="shared" si="268"/>
        <v>80.913019259821468</v>
      </c>
    </row>
    <row r="4291" spans="1:8" x14ac:dyDescent="0.4">
      <c r="A4291">
        <v>179</v>
      </c>
      <c r="B4291">
        <v>4296</v>
      </c>
      <c r="C4291">
        <v>31082.287325995101</v>
      </c>
      <c r="D4291">
        <v>66.202163775637004</v>
      </c>
      <c r="E4291">
        <f t="shared" ref="E4291:E4354" si="270">IF(A4291&lt;&gt;A4290,C4291,E4290+C4291)</f>
        <v>673778.70402455633</v>
      </c>
      <c r="F4291">
        <f t="shared" ref="F4291:F4354" si="271">C4291*D4291</f>
        <v>2057714.676076934</v>
      </c>
      <c r="G4291">
        <f t="shared" si="269"/>
        <v>54060222.218625858</v>
      </c>
      <c r="H4291">
        <f t="shared" ref="H4291:H4354" si="272">G4291/E4291</f>
        <v>80.234388376655488</v>
      </c>
    </row>
    <row r="4292" spans="1:8" x14ac:dyDescent="0.4">
      <c r="A4292">
        <v>179</v>
      </c>
      <c r="B4292">
        <v>4278</v>
      </c>
      <c r="C4292">
        <v>29734.010674524299</v>
      </c>
      <c r="D4292">
        <v>63.330469335669299</v>
      </c>
      <c r="E4292">
        <f t="shared" si="270"/>
        <v>703512.71469908068</v>
      </c>
      <c r="F4292">
        <f t="shared" si="271"/>
        <v>1883068.8512494247</v>
      </c>
      <c r="G4292">
        <f t="shared" si="269"/>
        <v>55943291.069875285</v>
      </c>
      <c r="H4292">
        <f t="shared" si="272"/>
        <v>79.519943138205221</v>
      </c>
    </row>
    <row r="4293" spans="1:8" x14ac:dyDescent="0.4">
      <c r="A4293">
        <v>179</v>
      </c>
      <c r="B4293">
        <v>4273</v>
      </c>
      <c r="C4293">
        <v>28888.7651910717</v>
      </c>
      <c r="D4293">
        <v>61.530180980463598</v>
      </c>
      <c r="E4293">
        <f t="shared" si="270"/>
        <v>732401.47989015235</v>
      </c>
      <c r="F4293">
        <f t="shared" si="271"/>
        <v>1777530.9505087587</v>
      </c>
      <c r="G4293">
        <f t="shared" si="269"/>
        <v>57720822.020384043</v>
      </c>
      <c r="H4293">
        <f t="shared" si="272"/>
        <v>78.810356894747372</v>
      </c>
    </row>
    <row r="4294" spans="1:8" x14ac:dyDescent="0.4">
      <c r="A4294">
        <v>179</v>
      </c>
      <c r="B4294">
        <v>4277</v>
      </c>
      <c r="C4294">
        <v>28115.070792431801</v>
      </c>
      <c r="D4294">
        <v>59.882289280800499</v>
      </c>
      <c r="E4294">
        <f t="shared" si="270"/>
        <v>760516.55068258417</v>
      </c>
      <c r="F4294">
        <f t="shared" si="271"/>
        <v>1683594.802342586</v>
      </c>
      <c r="G4294">
        <f t="shared" si="269"/>
        <v>59404416.82272663</v>
      </c>
      <c r="H4294">
        <f t="shared" si="272"/>
        <v>78.110616750430424</v>
      </c>
    </row>
    <row r="4295" spans="1:8" x14ac:dyDescent="0.4">
      <c r="A4295">
        <v>179</v>
      </c>
      <c r="B4295">
        <v>4274</v>
      </c>
      <c r="C4295">
        <v>27815.034420455599</v>
      </c>
      <c r="D4295">
        <v>59.243241812128403</v>
      </c>
      <c r="E4295">
        <f t="shared" si="270"/>
        <v>788331.58510303975</v>
      </c>
      <c r="F4295">
        <f t="shared" si="271"/>
        <v>1647852.8101837258</v>
      </c>
      <c r="G4295">
        <f t="shared" si="269"/>
        <v>61052269.632910356</v>
      </c>
      <c r="H4295">
        <f t="shared" si="272"/>
        <v>77.444911236089126</v>
      </c>
    </row>
    <row r="4296" spans="1:8" x14ac:dyDescent="0.4">
      <c r="A4296">
        <v>179</v>
      </c>
      <c r="B4296">
        <v>4275</v>
      </c>
      <c r="C4296">
        <v>26867.173752691899</v>
      </c>
      <c r="D4296">
        <v>57.224393375858497</v>
      </c>
      <c r="E4296">
        <f t="shared" si="270"/>
        <v>815198.75885573169</v>
      </c>
      <c r="F4296">
        <f t="shared" si="271"/>
        <v>1537457.7197215816</v>
      </c>
      <c r="G4296">
        <f t="shared" si="269"/>
        <v>62589727.352631934</v>
      </c>
      <c r="H4296">
        <f t="shared" si="272"/>
        <v>76.77848705325205</v>
      </c>
    </row>
    <row r="4297" spans="1:8" x14ac:dyDescent="0.4">
      <c r="A4297">
        <v>179</v>
      </c>
      <c r="B4297">
        <v>4276</v>
      </c>
      <c r="C4297">
        <v>26735.099982897402</v>
      </c>
      <c r="D4297">
        <v>56.943089453573201</v>
      </c>
      <c r="E4297">
        <f t="shared" si="270"/>
        <v>841933.85883862909</v>
      </c>
      <c r="F4297">
        <f t="shared" si="271"/>
        <v>1522379.1898763501</v>
      </c>
      <c r="G4297">
        <f t="shared" si="269"/>
        <v>64112106.542508282</v>
      </c>
      <c r="H4297">
        <f t="shared" si="272"/>
        <v>76.148626010771295</v>
      </c>
    </row>
    <row r="4298" spans="1:8" x14ac:dyDescent="0.4">
      <c r="A4298">
        <v>180</v>
      </c>
      <c r="B4298">
        <v>4312</v>
      </c>
      <c r="C4298">
        <v>45207.496693618901</v>
      </c>
      <c r="D4298">
        <v>96.287447207738893</v>
      </c>
      <c r="E4298">
        <f t="shared" si="270"/>
        <v>45207.496693618901</v>
      </c>
      <c r="F4298">
        <f t="shared" si="271"/>
        <v>4352914.4512808602</v>
      </c>
      <c r="G4298">
        <f t="shared" si="269"/>
        <v>4352914.4512808602</v>
      </c>
      <c r="H4298">
        <f t="shared" si="272"/>
        <v>96.287447207738893</v>
      </c>
    </row>
    <row r="4299" spans="1:8" x14ac:dyDescent="0.4">
      <c r="A4299">
        <v>180</v>
      </c>
      <c r="B4299">
        <v>4313</v>
      </c>
      <c r="C4299">
        <v>45053.895556109601</v>
      </c>
      <c r="D4299">
        <v>95.960292144957904</v>
      </c>
      <c r="E4299">
        <f t="shared" si="270"/>
        <v>90261.392249728495</v>
      </c>
      <c r="F4299">
        <f t="shared" si="271"/>
        <v>4323384.9798326977</v>
      </c>
      <c r="G4299">
        <f t="shared" si="269"/>
        <v>8676299.4311135579</v>
      </c>
      <c r="H4299">
        <f t="shared" si="272"/>
        <v>96.124148042261737</v>
      </c>
    </row>
    <row r="4300" spans="1:8" x14ac:dyDescent="0.4">
      <c r="A4300">
        <v>180</v>
      </c>
      <c r="B4300">
        <v>4311</v>
      </c>
      <c r="C4300">
        <v>44656.483089220397</v>
      </c>
      <c r="D4300">
        <v>95.113843331730493</v>
      </c>
      <c r="E4300">
        <f t="shared" si="270"/>
        <v>134917.87533894888</v>
      </c>
      <c r="F4300">
        <f t="shared" si="271"/>
        <v>4247449.7362941811</v>
      </c>
      <c r="G4300">
        <f t="shared" si="269"/>
        <v>12923749.16740774</v>
      </c>
      <c r="H4300">
        <f t="shared" si="272"/>
        <v>95.789747169823954</v>
      </c>
    </row>
    <row r="4301" spans="1:8" x14ac:dyDescent="0.4">
      <c r="A4301">
        <v>180</v>
      </c>
      <c r="B4301">
        <v>4314</v>
      </c>
      <c r="C4301">
        <v>44066.459672120996</v>
      </c>
      <c r="D4301">
        <v>93.857152455650507</v>
      </c>
      <c r="E4301">
        <f t="shared" si="270"/>
        <v>178984.3350110699</v>
      </c>
      <c r="F4301">
        <f t="shared" si="271"/>
        <v>4135952.4236270352</v>
      </c>
      <c r="G4301">
        <f t="shared" si="269"/>
        <v>17059701.591034774</v>
      </c>
      <c r="H4301">
        <f t="shared" si="272"/>
        <v>95.313936775414774</v>
      </c>
    </row>
    <row r="4302" spans="1:8" x14ac:dyDescent="0.4">
      <c r="A4302">
        <v>180</v>
      </c>
      <c r="B4302">
        <v>4310</v>
      </c>
      <c r="C4302">
        <v>43611.7515428275</v>
      </c>
      <c r="D4302">
        <v>92.888669611068295</v>
      </c>
      <c r="E4302">
        <f t="shared" si="270"/>
        <v>222596.08655389739</v>
      </c>
      <c r="F4302">
        <f t="shared" si="271"/>
        <v>4051037.5802217014</v>
      </c>
      <c r="G4302">
        <f t="shared" si="269"/>
        <v>21110739.171256475</v>
      </c>
      <c r="H4302">
        <f t="shared" si="272"/>
        <v>94.838770519646644</v>
      </c>
    </row>
    <row r="4303" spans="1:8" x14ac:dyDescent="0.4">
      <c r="A4303">
        <v>180</v>
      </c>
      <c r="B4303">
        <v>4315</v>
      </c>
      <c r="C4303">
        <v>42840.088685340197</v>
      </c>
      <c r="D4303">
        <v>91.245104890906106</v>
      </c>
      <c r="E4303">
        <f t="shared" si="270"/>
        <v>265436.17523923761</v>
      </c>
      <c r="F4303">
        <f t="shared" si="271"/>
        <v>3908948.3856295859</v>
      </c>
      <c r="G4303">
        <f t="shared" si="269"/>
        <v>25019687.556886062</v>
      </c>
      <c r="H4303">
        <f t="shared" si="272"/>
        <v>94.258770622865626</v>
      </c>
    </row>
    <row r="4304" spans="1:8" x14ac:dyDescent="0.4">
      <c r="A4304">
        <v>180</v>
      </c>
      <c r="B4304">
        <v>4309</v>
      </c>
      <c r="C4304">
        <v>42535.324523615302</v>
      </c>
      <c r="D4304">
        <v>90.595987702848205</v>
      </c>
      <c r="E4304">
        <f t="shared" si="270"/>
        <v>307971.49976285291</v>
      </c>
      <c r="F4304">
        <f t="shared" si="271"/>
        <v>3853529.7374781095</v>
      </c>
      <c r="G4304">
        <f t="shared" si="269"/>
        <v>28873217.294364173</v>
      </c>
      <c r="H4304">
        <f t="shared" si="272"/>
        <v>93.752887252870465</v>
      </c>
    </row>
    <row r="4305" spans="1:8" x14ac:dyDescent="0.4">
      <c r="A4305">
        <v>180</v>
      </c>
      <c r="B4305">
        <v>4317</v>
      </c>
      <c r="C4305">
        <v>42302.484704057497</v>
      </c>
      <c r="D4305">
        <v>90.100062171172098</v>
      </c>
      <c r="E4305">
        <f t="shared" si="270"/>
        <v>350273.98446691042</v>
      </c>
      <c r="F4305">
        <f t="shared" si="271"/>
        <v>3811456.501830637</v>
      </c>
      <c r="G4305">
        <f t="shared" si="269"/>
        <v>32684673.79619481</v>
      </c>
      <c r="H4305">
        <f t="shared" si="272"/>
        <v>93.311736656487142</v>
      </c>
    </row>
    <row r="4306" spans="1:8" x14ac:dyDescent="0.4">
      <c r="A4306">
        <v>180</v>
      </c>
      <c r="B4306">
        <v>4316</v>
      </c>
      <c r="C4306">
        <v>41456.459391109303</v>
      </c>
      <c r="D4306">
        <v>88.298112857123698</v>
      </c>
      <c r="E4306">
        <f t="shared" si="270"/>
        <v>391730.44385801972</v>
      </c>
      <c r="F4306">
        <f t="shared" si="271"/>
        <v>3660527.1299729347</v>
      </c>
      <c r="G4306">
        <f t="shared" si="269"/>
        <v>36345200.926167741</v>
      </c>
      <c r="H4306">
        <f t="shared" si="272"/>
        <v>92.781149629873639</v>
      </c>
    </row>
    <row r="4307" spans="1:8" x14ac:dyDescent="0.4">
      <c r="A4307">
        <v>180</v>
      </c>
      <c r="B4307">
        <v>4308</v>
      </c>
      <c r="C4307">
        <v>41346.744292888397</v>
      </c>
      <c r="D4307">
        <v>88.064430669423004</v>
      </c>
      <c r="E4307">
        <f t="shared" si="270"/>
        <v>433077.1881509081</v>
      </c>
      <c r="F4307">
        <f t="shared" si="271"/>
        <v>3641177.4961874317</v>
      </c>
      <c r="G4307">
        <f t="shared" si="269"/>
        <v>39986378.422355175</v>
      </c>
      <c r="H4307">
        <f t="shared" si="272"/>
        <v>92.330835048327927</v>
      </c>
    </row>
    <row r="4308" spans="1:8" x14ac:dyDescent="0.4">
      <c r="A4308">
        <v>180</v>
      </c>
      <c r="B4308">
        <v>4307</v>
      </c>
      <c r="C4308">
        <v>40319.079539552098</v>
      </c>
      <c r="D4308">
        <v>85.875607511292003</v>
      </c>
      <c r="E4308">
        <f t="shared" si="270"/>
        <v>473396.2676904602</v>
      </c>
      <c r="F4308">
        <f t="shared" si="271"/>
        <v>3462425.4497551396</v>
      </c>
      <c r="G4308">
        <f t="shared" si="269"/>
        <v>43448803.872110315</v>
      </c>
      <c r="H4308">
        <f t="shared" si="272"/>
        <v>91.781044417781942</v>
      </c>
    </row>
    <row r="4309" spans="1:8" x14ac:dyDescent="0.4">
      <c r="A4309">
        <v>180</v>
      </c>
      <c r="B4309">
        <v>4318</v>
      </c>
      <c r="C4309">
        <v>39707.113102808602</v>
      </c>
      <c r="D4309">
        <v>84.572180197671997</v>
      </c>
      <c r="E4309">
        <f t="shared" si="270"/>
        <v>513103.38079326879</v>
      </c>
      <c r="F4309">
        <f t="shared" si="271"/>
        <v>3358117.1244600718</v>
      </c>
      <c r="G4309">
        <f t="shared" si="269"/>
        <v>46806920.996570386</v>
      </c>
      <c r="H4309">
        <f t="shared" si="272"/>
        <v>91.223177918270366</v>
      </c>
    </row>
    <row r="4310" spans="1:8" x14ac:dyDescent="0.4">
      <c r="A4310">
        <v>180</v>
      </c>
      <c r="B4310">
        <v>4306</v>
      </c>
      <c r="C4310">
        <v>38484.399285968502</v>
      </c>
      <c r="D4310">
        <v>81.967922039184302</v>
      </c>
      <c r="E4310">
        <f t="shared" si="270"/>
        <v>551587.7800792373</v>
      </c>
      <c r="F4310">
        <f t="shared" si="271"/>
        <v>3154486.2403971064</v>
      </c>
      <c r="G4310">
        <f t="shared" si="269"/>
        <v>49961407.236967489</v>
      </c>
      <c r="H4310">
        <f t="shared" si="272"/>
        <v>90.577436704254723</v>
      </c>
    </row>
    <row r="4311" spans="1:8" x14ac:dyDescent="0.4">
      <c r="A4311">
        <v>180</v>
      </c>
      <c r="B4311">
        <v>4305</v>
      </c>
      <c r="C4311">
        <v>36330.326190897198</v>
      </c>
      <c r="D4311">
        <v>77.379961753992006</v>
      </c>
      <c r="E4311">
        <f t="shared" si="270"/>
        <v>587918.10627013445</v>
      </c>
      <c r="F4311">
        <f t="shared" si="271"/>
        <v>2811239.2511616792</v>
      </c>
      <c r="G4311">
        <f t="shared" ref="G4311:G4374" si="273">IF(A4311&lt;&gt;A4310,F4311,G4310+F4311)</f>
        <v>52772646.488129169</v>
      </c>
      <c r="H4311">
        <f t="shared" si="272"/>
        <v>89.761900382570275</v>
      </c>
    </row>
    <row r="4312" spans="1:8" x14ac:dyDescent="0.4">
      <c r="A4312">
        <v>180</v>
      </c>
      <c r="B4312">
        <v>4319</v>
      </c>
      <c r="C4312">
        <v>35594.015976169903</v>
      </c>
      <c r="D4312">
        <v>75.8116946276443</v>
      </c>
      <c r="E4312">
        <f t="shared" si="270"/>
        <v>623512.12224630429</v>
      </c>
      <c r="F4312">
        <f t="shared" si="271"/>
        <v>2698442.6697568852</v>
      </c>
      <c r="G4312">
        <f t="shared" si="273"/>
        <v>55471089.157886051</v>
      </c>
      <c r="H4312">
        <f t="shared" si="272"/>
        <v>88.965534395774682</v>
      </c>
    </row>
    <row r="4313" spans="1:8" x14ac:dyDescent="0.4">
      <c r="A4313">
        <v>180</v>
      </c>
      <c r="B4313">
        <v>4304</v>
      </c>
      <c r="C4313">
        <v>34112.862150187102</v>
      </c>
      <c r="D4313">
        <v>72.656985093683502</v>
      </c>
      <c r="E4313">
        <f t="shared" si="270"/>
        <v>657624.98439649143</v>
      </c>
      <c r="F4313">
        <f t="shared" si="271"/>
        <v>2478537.7167490246</v>
      </c>
      <c r="G4313">
        <f t="shared" si="273"/>
        <v>57949626.874635078</v>
      </c>
      <c r="H4313">
        <f t="shared" si="272"/>
        <v>88.119563960630217</v>
      </c>
    </row>
    <row r="4314" spans="1:8" x14ac:dyDescent="0.4">
      <c r="A4314">
        <v>180</v>
      </c>
      <c r="B4314">
        <v>4320</v>
      </c>
      <c r="C4314">
        <v>32168.466798382498</v>
      </c>
      <c r="D4314">
        <v>68.515617433874894</v>
      </c>
      <c r="E4314">
        <f t="shared" si="270"/>
        <v>689793.45119487389</v>
      </c>
      <c r="F4314">
        <f t="shared" si="271"/>
        <v>2204042.3645922816</v>
      </c>
      <c r="G4314">
        <f t="shared" si="273"/>
        <v>60153669.239227362</v>
      </c>
      <c r="H4314">
        <f t="shared" si="272"/>
        <v>87.205335358037956</v>
      </c>
    </row>
    <row r="4315" spans="1:8" x14ac:dyDescent="0.4">
      <c r="A4315">
        <v>180</v>
      </c>
      <c r="B4315">
        <v>4303</v>
      </c>
      <c r="C4315">
        <v>31574.786211342402</v>
      </c>
      <c r="D4315">
        <v>67.251137151538202</v>
      </c>
      <c r="E4315">
        <f t="shared" si="270"/>
        <v>721368.23740621633</v>
      </c>
      <c r="F4315">
        <f t="shared" si="271"/>
        <v>2123440.2780294851</v>
      </c>
      <c r="G4315">
        <f t="shared" si="273"/>
        <v>62277109.517256849</v>
      </c>
      <c r="H4315">
        <f t="shared" si="272"/>
        <v>86.331926314337309</v>
      </c>
    </row>
    <row r="4316" spans="1:8" x14ac:dyDescent="0.4">
      <c r="A4316">
        <v>180</v>
      </c>
      <c r="B4316">
        <v>4297</v>
      </c>
      <c r="C4316">
        <v>29569.4380271929</v>
      </c>
      <c r="D4316">
        <v>62.979946054118201</v>
      </c>
      <c r="E4316">
        <f t="shared" si="270"/>
        <v>750937.67543340928</v>
      </c>
      <c r="F4316">
        <f t="shared" si="271"/>
        <v>1862281.6118032001</v>
      </c>
      <c r="G4316">
        <f t="shared" si="273"/>
        <v>64139391.129060045</v>
      </c>
      <c r="H4316">
        <f t="shared" si="272"/>
        <v>85.412402689799151</v>
      </c>
    </row>
    <row r="4317" spans="1:8" x14ac:dyDescent="0.4">
      <c r="A4317">
        <v>180</v>
      </c>
      <c r="B4317">
        <v>4302</v>
      </c>
      <c r="C4317">
        <v>29542.6187809611</v>
      </c>
      <c r="D4317">
        <v>62.922823741569097</v>
      </c>
      <c r="E4317">
        <f t="shared" si="270"/>
        <v>780480.29421437043</v>
      </c>
      <c r="F4317">
        <f t="shared" si="271"/>
        <v>1858904.9944187843</v>
      </c>
      <c r="G4317">
        <f t="shared" si="273"/>
        <v>65998296.12347883</v>
      </c>
      <c r="H4317">
        <f t="shared" si="272"/>
        <v>84.561130643167047</v>
      </c>
    </row>
    <row r="4318" spans="1:8" x14ac:dyDescent="0.4">
      <c r="A4318">
        <v>180</v>
      </c>
      <c r="B4318">
        <v>4298</v>
      </c>
      <c r="C4318">
        <v>28488.286301099099</v>
      </c>
      <c r="D4318">
        <v>60.677200992711001</v>
      </c>
      <c r="E4318">
        <f t="shared" si="270"/>
        <v>808968.58051546954</v>
      </c>
      <c r="F4318">
        <f t="shared" si="271"/>
        <v>1728589.4738296855</v>
      </c>
      <c r="G4318">
        <f t="shared" si="273"/>
        <v>67726885.597308517</v>
      </c>
      <c r="H4318">
        <f t="shared" si="272"/>
        <v>83.720044546295455</v>
      </c>
    </row>
    <row r="4319" spans="1:8" x14ac:dyDescent="0.4">
      <c r="A4319">
        <v>180</v>
      </c>
      <c r="B4319">
        <v>4301</v>
      </c>
      <c r="C4319">
        <v>28483.476253545999</v>
      </c>
      <c r="D4319">
        <v>60.666956072427602</v>
      </c>
      <c r="E4319">
        <f t="shared" si="270"/>
        <v>837452.0567690155</v>
      </c>
      <c r="F4319">
        <f t="shared" si="271"/>
        <v>1728005.80266391</v>
      </c>
      <c r="G4319">
        <f t="shared" si="273"/>
        <v>69454891.399972424</v>
      </c>
      <c r="H4319">
        <f t="shared" si="272"/>
        <v>82.935961334834175</v>
      </c>
    </row>
    <row r="4320" spans="1:8" x14ac:dyDescent="0.4">
      <c r="A4320">
        <v>180</v>
      </c>
      <c r="B4320">
        <v>4299</v>
      </c>
      <c r="C4320">
        <v>27501.6415812288</v>
      </c>
      <c r="D4320">
        <v>58.575746403859199</v>
      </c>
      <c r="E4320">
        <f t="shared" si="270"/>
        <v>864953.69835024432</v>
      </c>
      <c r="F4320">
        <f t="shared" si="271"/>
        <v>1610929.1829518874</v>
      </c>
      <c r="G4320">
        <f t="shared" si="273"/>
        <v>71065820.582924306</v>
      </c>
      <c r="H4320">
        <f t="shared" si="272"/>
        <v>82.161415944541972</v>
      </c>
    </row>
    <row r="4321" spans="1:8" x14ac:dyDescent="0.4">
      <c r="A4321">
        <v>180</v>
      </c>
      <c r="B4321">
        <v>4300</v>
      </c>
      <c r="C4321">
        <v>27416.602479837598</v>
      </c>
      <c r="D4321">
        <v>58.394621621806102</v>
      </c>
      <c r="E4321">
        <f t="shared" si="270"/>
        <v>892370.30083008192</v>
      </c>
      <c r="F4321">
        <f t="shared" si="271"/>
        <v>1600982.1279655874</v>
      </c>
      <c r="G4321">
        <f t="shared" si="273"/>
        <v>72666802.710889891</v>
      </c>
      <c r="H4321">
        <f t="shared" si="272"/>
        <v>81.431220473490995</v>
      </c>
    </row>
    <row r="4322" spans="1:8" x14ac:dyDescent="0.4">
      <c r="A4322">
        <v>181</v>
      </c>
      <c r="B4322">
        <v>4336</v>
      </c>
      <c r="C4322">
        <v>47170.177895127003</v>
      </c>
      <c r="D4322">
        <v>100.467761898831</v>
      </c>
      <c r="E4322">
        <f t="shared" si="270"/>
        <v>47170.177895127003</v>
      </c>
      <c r="F4322">
        <f t="shared" si="271"/>
        <v>4739082.2014931208</v>
      </c>
      <c r="G4322">
        <f t="shared" si="273"/>
        <v>4739082.2014931208</v>
      </c>
      <c r="H4322">
        <f t="shared" si="272"/>
        <v>100.467761898831</v>
      </c>
    </row>
    <row r="4323" spans="1:8" x14ac:dyDescent="0.4">
      <c r="A4323">
        <v>181</v>
      </c>
      <c r="B4323">
        <v>4337</v>
      </c>
      <c r="C4323">
        <v>47003.167134501797</v>
      </c>
      <c r="D4323">
        <v>100.11204567977499</v>
      </c>
      <c r="E4323">
        <f t="shared" si="270"/>
        <v>94173.345029628807</v>
      </c>
      <c r="F4323">
        <f t="shared" si="271"/>
        <v>4705583.2152633425</v>
      </c>
      <c r="G4323">
        <f t="shared" si="273"/>
        <v>9444665.4167564623</v>
      </c>
      <c r="H4323">
        <f t="shared" si="272"/>
        <v>100.2902192099578</v>
      </c>
    </row>
    <row r="4324" spans="1:8" x14ac:dyDescent="0.4">
      <c r="A4324">
        <v>181</v>
      </c>
      <c r="B4324">
        <v>4335</v>
      </c>
      <c r="C4324">
        <v>46594.783157790502</v>
      </c>
      <c r="D4324">
        <v>99.242228647778006</v>
      </c>
      <c r="E4324">
        <f t="shared" si="270"/>
        <v>140768.12818741932</v>
      </c>
      <c r="F4324">
        <f t="shared" si="271"/>
        <v>4624170.1239390811</v>
      </c>
      <c r="G4324">
        <f t="shared" si="273"/>
        <v>14068835.540695544</v>
      </c>
      <c r="H4324">
        <f t="shared" si="272"/>
        <v>99.943330367824686</v>
      </c>
    </row>
    <row r="4325" spans="1:8" x14ac:dyDescent="0.4">
      <c r="A4325">
        <v>181</v>
      </c>
      <c r="B4325">
        <v>4338</v>
      </c>
      <c r="C4325">
        <v>46052.302949920202</v>
      </c>
      <c r="D4325">
        <v>98.086800053035105</v>
      </c>
      <c r="E4325">
        <f t="shared" si="270"/>
        <v>186820.43113733953</v>
      </c>
      <c r="F4325">
        <f t="shared" si="271"/>
        <v>4517123.0314306216</v>
      </c>
      <c r="G4325">
        <f t="shared" si="273"/>
        <v>18585958.572126165</v>
      </c>
      <c r="H4325">
        <f t="shared" si="272"/>
        <v>99.485685045137529</v>
      </c>
    </row>
    <row r="4326" spans="1:8" x14ac:dyDescent="0.4">
      <c r="A4326">
        <v>181</v>
      </c>
      <c r="B4326">
        <v>4334</v>
      </c>
      <c r="C4326">
        <v>45776.796147720997</v>
      </c>
      <c r="D4326">
        <v>97.499998115031005</v>
      </c>
      <c r="E4326">
        <f t="shared" si="270"/>
        <v>232597.22728506054</v>
      </c>
      <c r="F4326">
        <f t="shared" si="271"/>
        <v>4463237.5381149556</v>
      </c>
      <c r="G4326">
        <f t="shared" si="273"/>
        <v>23049196.110241123</v>
      </c>
      <c r="H4326">
        <f t="shared" si="272"/>
        <v>99.094887670320688</v>
      </c>
    </row>
    <row r="4327" spans="1:8" x14ac:dyDescent="0.4">
      <c r="A4327">
        <v>181</v>
      </c>
      <c r="B4327">
        <v>4339</v>
      </c>
      <c r="C4327">
        <v>44861.284605899498</v>
      </c>
      <c r="D4327">
        <v>95.550050082105301</v>
      </c>
      <c r="E4327">
        <f t="shared" si="270"/>
        <v>277458.51189096004</v>
      </c>
      <c r="F4327">
        <f t="shared" si="271"/>
        <v>4286497.9908412769</v>
      </c>
      <c r="G4327">
        <f t="shared" si="273"/>
        <v>27335694.101082399</v>
      </c>
      <c r="H4327">
        <f t="shared" si="272"/>
        <v>98.521735429134011</v>
      </c>
    </row>
    <row r="4328" spans="1:8" x14ac:dyDescent="0.4">
      <c r="A4328">
        <v>181</v>
      </c>
      <c r="B4328">
        <v>4333</v>
      </c>
      <c r="C4328">
        <v>44378.538173727298</v>
      </c>
      <c r="D4328">
        <v>94.521848456221804</v>
      </c>
      <c r="E4328">
        <f t="shared" si="270"/>
        <v>321837.05006468733</v>
      </c>
      <c r="F4328">
        <f t="shared" si="271"/>
        <v>4194741.4599657059</v>
      </c>
      <c r="G4328">
        <f t="shared" si="273"/>
        <v>31530435.561048105</v>
      </c>
      <c r="H4328">
        <f t="shared" si="272"/>
        <v>97.970185703326194</v>
      </c>
    </row>
    <row r="4329" spans="1:8" x14ac:dyDescent="0.4">
      <c r="A4329">
        <v>181</v>
      </c>
      <c r="B4329">
        <v>4341</v>
      </c>
      <c r="C4329">
        <v>43655.637582115902</v>
      </c>
      <c r="D4329">
        <v>92.982142486148703</v>
      </c>
      <c r="E4329">
        <f t="shared" si="270"/>
        <v>365492.68764680321</v>
      </c>
      <c r="F4329">
        <f t="shared" si="271"/>
        <v>4059194.7139839688</v>
      </c>
      <c r="G4329">
        <f t="shared" si="273"/>
        <v>35589630.275032073</v>
      </c>
      <c r="H4329">
        <f t="shared" si="272"/>
        <v>97.374397567768568</v>
      </c>
    </row>
    <row r="4330" spans="1:8" x14ac:dyDescent="0.4">
      <c r="A4330">
        <v>181</v>
      </c>
      <c r="B4330">
        <v>4340</v>
      </c>
      <c r="C4330">
        <v>43193.615112940999</v>
      </c>
      <c r="D4330">
        <v>91.998080829052995</v>
      </c>
      <c r="E4330">
        <f t="shared" si="270"/>
        <v>408686.30275974423</v>
      </c>
      <c r="F4330">
        <f t="shared" si="271"/>
        <v>3973729.6944593512</v>
      </c>
      <c r="G4330">
        <f t="shared" si="273"/>
        <v>39563359.969491422</v>
      </c>
      <c r="H4330">
        <f t="shared" si="272"/>
        <v>96.806180442875444</v>
      </c>
    </row>
    <row r="4331" spans="1:8" x14ac:dyDescent="0.4">
      <c r="A4331">
        <v>181</v>
      </c>
      <c r="B4331">
        <v>4332</v>
      </c>
      <c r="C4331">
        <v>42979.061143086699</v>
      </c>
      <c r="D4331">
        <v>91.541102328660401</v>
      </c>
      <c r="E4331">
        <f t="shared" si="270"/>
        <v>451665.36390283093</v>
      </c>
      <c r="F4331">
        <f t="shared" si="271"/>
        <v>3934350.6340890517</v>
      </c>
      <c r="G4331">
        <f t="shared" si="273"/>
        <v>43497710.603580475</v>
      </c>
      <c r="H4331">
        <f t="shared" si="272"/>
        <v>96.305172102898638</v>
      </c>
    </row>
    <row r="4332" spans="1:8" x14ac:dyDescent="0.4">
      <c r="A4332">
        <v>181</v>
      </c>
      <c r="B4332">
        <v>4331</v>
      </c>
      <c r="C4332">
        <v>41690.518267314001</v>
      </c>
      <c r="D4332">
        <v>88.796634857552107</v>
      </c>
      <c r="E4332">
        <f t="shared" si="270"/>
        <v>493355.88217014493</v>
      </c>
      <c r="F4332">
        <f t="shared" si="271"/>
        <v>3701977.7276047873</v>
      </c>
      <c r="G4332">
        <f t="shared" si="273"/>
        <v>47199688.331185259</v>
      </c>
      <c r="H4332">
        <f t="shared" si="272"/>
        <v>95.670671085476954</v>
      </c>
    </row>
    <row r="4333" spans="1:8" x14ac:dyDescent="0.4">
      <c r="A4333">
        <v>181</v>
      </c>
      <c r="B4333">
        <v>4342</v>
      </c>
      <c r="C4333">
        <v>40773.787668845602</v>
      </c>
      <c r="D4333">
        <v>86.8440903558743</v>
      </c>
      <c r="E4333">
        <f t="shared" si="270"/>
        <v>534129.66983899055</v>
      </c>
      <c r="F4333">
        <f t="shared" si="271"/>
        <v>3540962.5004644608</v>
      </c>
      <c r="G4333">
        <f t="shared" si="273"/>
        <v>50740650.831649721</v>
      </c>
      <c r="H4333">
        <f t="shared" si="272"/>
        <v>94.996877531527346</v>
      </c>
    </row>
    <row r="4334" spans="1:8" x14ac:dyDescent="0.4">
      <c r="A4334">
        <v>181</v>
      </c>
      <c r="B4334">
        <v>4330</v>
      </c>
      <c r="C4334">
        <v>39635.188760641598</v>
      </c>
      <c r="D4334">
        <v>84.418988541290602</v>
      </c>
      <c r="E4334">
        <f t="shared" si="270"/>
        <v>573764.85859963216</v>
      </c>
      <c r="F4334">
        <f t="shared" si="271"/>
        <v>3345962.5458164932</v>
      </c>
      <c r="G4334">
        <f t="shared" si="273"/>
        <v>54086613.377466217</v>
      </c>
      <c r="H4334">
        <f t="shared" si="272"/>
        <v>94.266165950758165</v>
      </c>
    </row>
    <row r="4335" spans="1:8" x14ac:dyDescent="0.4">
      <c r="A4335">
        <v>181</v>
      </c>
      <c r="B4335">
        <v>4329</v>
      </c>
      <c r="C4335">
        <v>37251.933015953102</v>
      </c>
      <c r="D4335">
        <v>79.342892130678507</v>
      </c>
      <c r="E4335">
        <f t="shared" si="270"/>
        <v>611016.79161558521</v>
      </c>
      <c r="F4335">
        <f t="shared" si="271"/>
        <v>2955676.1029440281</v>
      </c>
      <c r="G4335">
        <f t="shared" si="273"/>
        <v>57042289.480410248</v>
      </c>
      <c r="H4335">
        <f t="shared" si="272"/>
        <v>93.356336950389093</v>
      </c>
    </row>
    <row r="4336" spans="1:8" x14ac:dyDescent="0.4">
      <c r="A4336">
        <v>181</v>
      </c>
      <c r="B4336">
        <v>4343</v>
      </c>
      <c r="C4336">
        <v>36842.3299825949</v>
      </c>
      <c r="D4336">
        <v>78.470478629928905</v>
      </c>
      <c r="E4336">
        <f t="shared" si="270"/>
        <v>647859.12159818015</v>
      </c>
      <c r="F4336">
        <f t="shared" si="271"/>
        <v>2891035.2675760021</v>
      </c>
      <c r="G4336">
        <f t="shared" si="273"/>
        <v>59933324.74798625</v>
      </c>
      <c r="H4336">
        <f t="shared" si="272"/>
        <v>92.509810775124848</v>
      </c>
    </row>
    <row r="4337" spans="1:8" x14ac:dyDescent="0.4">
      <c r="A4337">
        <v>181</v>
      </c>
      <c r="B4337">
        <v>4328</v>
      </c>
      <c r="C4337">
        <v>34850.391421561202</v>
      </c>
      <c r="D4337">
        <v>74.227848688783197</v>
      </c>
      <c r="E4337">
        <f t="shared" si="270"/>
        <v>682709.5130197414</v>
      </c>
      <c r="F4337">
        <f t="shared" si="271"/>
        <v>2586869.5811845129</v>
      </c>
      <c r="G4337">
        <f t="shared" si="273"/>
        <v>62520194.329170763</v>
      </c>
      <c r="H4337">
        <f t="shared" si="272"/>
        <v>91.576568272255656</v>
      </c>
    </row>
    <row r="4338" spans="1:8" x14ac:dyDescent="0.4">
      <c r="A4338">
        <v>181</v>
      </c>
      <c r="B4338">
        <v>4344</v>
      </c>
      <c r="C4338">
        <v>32999.863431567901</v>
      </c>
      <c r="D4338">
        <v>70.286409122896501</v>
      </c>
      <c r="E4338">
        <f t="shared" si="270"/>
        <v>715709.3764513093</v>
      </c>
      <c r="F4338">
        <f t="shared" si="271"/>
        <v>2319441.9021508927</v>
      </c>
      <c r="G4338">
        <f t="shared" si="273"/>
        <v>64839636.231321655</v>
      </c>
      <c r="H4338">
        <f t="shared" si="272"/>
        <v>90.594923532810228</v>
      </c>
    </row>
    <row r="4339" spans="1:8" x14ac:dyDescent="0.4">
      <c r="A4339">
        <v>181</v>
      </c>
      <c r="B4339">
        <v>4327</v>
      </c>
      <c r="C4339">
        <v>31803.9688609595</v>
      </c>
      <c r="D4339">
        <v>67.739273276957704</v>
      </c>
      <c r="E4339">
        <f t="shared" si="270"/>
        <v>747513.34531226882</v>
      </c>
      <c r="F4339">
        <f t="shared" si="271"/>
        <v>2154377.7379643889</v>
      </c>
      <c r="G4339">
        <f t="shared" si="273"/>
        <v>66994013.969286047</v>
      </c>
      <c r="H4339">
        <f t="shared" si="272"/>
        <v>89.622498901741665</v>
      </c>
    </row>
    <row r="4340" spans="1:8" x14ac:dyDescent="0.4">
      <c r="A4340">
        <v>181</v>
      </c>
      <c r="B4340">
        <v>4321</v>
      </c>
      <c r="C4340">
        <v>30356.948621089901</v>
      </c>
      <c r="D4340">
        <v>64.6572648680594</v>
      </c>
      <c r="E4340">
        <f t="shared" si="270"/>
        <v>777870.29393335874</v>
      </c>
      <c r="F4340">
        <f t="shared" si="271"/>
        <v>1962797.2675798803</v>
      </c>
      <c r="G4340">
        <f t="shared" si="273"/>
        <v>68956811.236865923</v>
      </c>
      <c r="H4340">
        <f t="shared" si="272"/>
        <v>88.648212657897886</v>
      </c>
    </row>
    <row r="4341" spans="1:8" x14ac:dyDescent="0.4">
      <c r="A4341">
        <v>181</v>
      </c>
      <c r="B4341">
        <v>4326</v>
      </c>
      <c r="C4341">
        <v>30076.565592302999</v>
      </c>
      <c r="D4341">
        <v>64.060077055046193</v>
      </c>
      <c r="E4341">
        <f t="shared" si="270"/>
        <v>807946.85952566168</v>
      </c>
      <c r="F4341">
        <f t="shared" si="271"/>
        <v>1926707.1093940812</v>
      </c>
      <c r="G4341">
        <f t="shared" si="273"/>
        <v>70883518.346260011</v>
      </c>
      <c r="H4341">
        <f t="shared" si="272"/>
        <v>87.732896675748066</v>
      </c>
    </row>
    <row r="4342" spans="1:8" x14ac:dyDescent="0.4">
      <c r="A4342">
        <v>181</v>
      </c>
      <c r="B4342">
        <v>4322</v>
      </c>
      <c r="C4342">
        <v>29107.1579667437</v>
      </c>
      <c r="D4342">
        <v>61.995335753367399</v>
      </c>
      <c r="E4342">
        <f t="shared" si="270"/>
        <v>837054.01749240537</v>
      </c>
      <c r="F4342">
        <f t="shared" si="271"/>
        <v>1804508.0309745783</v>
      </c>
      <c r="G4342">
        <f t="shared" si="273"/>
        <v>72688026.377234593</v>
      </c>
      <c r="H4342">
        <f t="shared" si="272"/>
        <v>86.837915902953171</v>
      </c>
    </row>
    <row r="4343" spans="1:8" x14ac:dyDescent="0.4">
      <c r="A4343">
        <v>181</v>
      </c>
      <c r="B4343">
        <v>4325</v>
      </c>
      <c r="C4343">
        <v>29079.728438960999</v>
      </c>
      <c r="D4343">
        <v>61.936913602143001</v>
      </c>
      <c r="E4343">
        <f t="shared" si="270"/>
        <v>866133.74593136634</v>
      </c>
      <c r="F4343">
        <f t="shared" si="271"/>
        <v>1801108.6278977082</v>
      </c>
      <c r="G4343">
        <f t="shared" si="273"/>
        <v>74489135.005132303</v>
      </c>
      <c r="H4343">
        <f t="shared" si="272"/>
        <v>86.001885222741251</v>
      </c>
    </row>
    <row r="4344" spans="1:8" x14ac:dyDescent="0.4">
      <c r="A4344">
        <v>181</v>
      </c>
      <c r="B4344">
        <v>4323</v>
      </c>
      <c r="C4344">
        <v>28308.624641849401</v>
      </c>
      <c r="D4344">
        <v>60.294539624674997</v>
      </c>
      <c r="E4344">
        <f t="shared" si="270"/>
        <v>894442.37057321577</v>
      </c>
      <c r="F4344">
        <f t="shared" si="271"/>
        <v>1706855.4901880398</v>
      </c>
      <c r="G4344">
        <f t="shared" si="273"/>
        <v>76195990.49532035</v>
      </c>
      <c r="H4344">
        <f t="shared" si="272"/>
        <v>85.188261426489774</v>
      </c>
    </row>
    <row r="4345" spans="1:8" x14ac:dyDescent="0.4">
      <c r="A4345">
        <v>181</v>
      </c>
      <c r="B4345">
        <v>4324</v>
      </c>
      <c r="C4345">
        <v>27814.413580946799</v>
      </c>
      <c r="D4345">
        <v>59.241919486058599</v>
      </c>
      <c r="E4345">
        <f t="shared" si="270"/>
        <v>922256.78415416251</v>
      </c>
      <c r="F4345">
        <f t="shared" si="271"/>
        <v>1647779.2499143851</v>
      </c>
      <c r="G4345">
        <f t="shared" si="273"/>
        <v>77843769.745234728</v>
      </c>
      <c r="H4345">
        <f t="shared" si="272"/>
        <v>84.405743696023094</v>
      </c>
    </row>
    <row r="4346" spans="1:8" x14ac:dyDescent="0.4">
      <c r="A4346">
        <v>182</v>
      </c>
      <c r="B4346">
        <v>4360</v>
      </c>
      <c r="C4346">
        <v>46989.757511385898</v>
      </c>
      <c r="D4346">
        <v>100.083484523501</v>
      </c>
      <c r="E4346">
        <f t="shared" si="270"/>
        <v>46989.757511385898</v>
      </c>
      <c r="F4346">
        <f t="shared" si="271"/>
        <v>4702898.6686538551</v>
      </c>
      <c r="G4346">
        <f t="shared" si="273"/>
        <v>4702898.6686538551</v>
      </c>
      <c r="H4346">
        <f t="shared" si="272"/>
        <v>100.083484523501</v>
      </c>
    </row>
    <row r="4347" spans="1:8" x14ac:dyDescent="0.4">
      <c r="A4347">
        <v>182</v>
      </c>
      <c r="B4347">
        <v>4359</v>
      </c>
      <c r="C4347">
        <v>46678.898066426496</v>
      </c>
      <c r="D4347">
        <v>99.421384991681805</v>
      </c>
      <c r="E4347">
        <f t="shared" si="270"/>
        <v>93668.655577812402</v>
      </c>
      <c r="F4347">
        <f t="shared" si="271"/>
        <v>4640880.6956496602</v>
      </c>
      <c r="G4347">
        <f t="shared" si="273"/>
        <v>9343779.3643035144</v>
      </c>
      <c r="H4347">
        <f t="shared" si="272"/>
        <v>99.753533416965212</v>
      </c>
    </row>
    <row r="4348" spans="1:8" x14ac:dyDescent="0.4">
      <c r="A4348">
        <v>182</v>
      </c>
      <c r="B4348">
        <v>4361</v>
      </c>
      <c r="C4348">
        <v>46664.269386663698</v>
      </c>
      <c r="D4348">
        <v>99.390227366654997</v>
      </c>
      <c r="E4348">
        <f t="shared" si="270"/>
        <v>140332.92496447609</v>
      </c>
      <c r="F4348">
        <f t="shared" si="271"/>
        <v>4637972.344239343</v>
      </c>
      <c r="G4348">
        <f t="shared" si="273"/>
        <v>13981751.708542857</v>
      </c>
      <c r="H4348">
        <f t="shared" si="272"/>
        <v>99.632724908158238</v>
      </c>
    </row>
    <row r="4349" spans="1:8" x14ac:dyDescent="0.4">
      <c r="A4349">
        <v>182</v>
      </c>
      <c r="B4349">
        <v>4358</v>
      </c>
      <c r="C4349">
        <v>45703.652748906999</v>
      </c>
      <c r="D4349">
        <v>97.344209989896996</v>
      </c>
      <c r="E4349">
        <f t="shared" si="270"/>
        <v>186036.57771338307</v>
      </c>
      <c r="F4349">
        <f t="shared" si="271"/>
        <v>4448985.9704949362</v>
      </c>
      <c r="G4349">
        <f t="shared" si="273"/>
        <v>18430737.679037794</v>
      </c>
      <c r="H4349">
        <f t="shared" si="272"/>
        <v>99.070504873687142</v>
      </c>
    </row>
    <row r="4350" spans="1:8" x14ac:dyDescent="0.4">
      <c r="A4350">
        <v>182</v>
      </c>
      <c r="B4350">
        <v>4362</v>
      </c>
      <c r="C4350">
        <v>45565.899347807303</v>
      </c>
      <c r="D4350">
        <v>97.050809020894803</v>
      </c>
      <c r="E4350">
        <f t="shared" si="270"/>
        <v>231602.47706119038</v>
      </c>
      <c r="F4350">
        <f t="shared" si="271"/>
        <v>4422207.3954693619</v>
      </c>
      <c r="G4350">
        <f t="shared" si="273"/>
        <v>22852945.074507155</v>
      </c>
      <c r="H4350">
        <f t="shared" si="272"/>
        <v>98.673146179128764</v>
      </c>
    </row>
    <row r="4351" spans="1:8" x14ac:dyDescent="0.4">
      <c r="A4351">
        <v>182</v>
      </c>
      <c r="B4351">
        <v>4357</v>
      </c>
      <c r="C4351">
        <v>44259.070622331099</v>
      </c>
      <c r="D4351">
        <v>94.267394518502996</v>
      </c>
      <c r="E4351">
        <f t="shared" si="270"/>
        <v>275861.54768352146</v>
      </c>
      <c r="F4351">
        <f t="shared" si="271"/>
        <v>4172187.2713775719</v>
      </c>
      <c r="G4351">
        <f t="shared" si="273"/>
        <v>27025132.345884725</v>
      </c>
      <c r="H4351">
        <f t="shared" si="272"/>
        <v>97.966289875560889</v>
      </c>
    </row>
    <row r="4352" spans="1:8" x14ac:dyDescent="0.4">
      <c r="A4352">
        <v>182</v>
      </c>
      <c r="B4352">
        <v>4363</v>
      </c>
      <c r="C4352">
        <v>43844.591362385298</v>
      </c>
      <c r="D4352">
        <v>93.384595142744402</v>
      </c>
      <c r="E4352">
        <f t="shared" si="270"/>
        <v>319706.13904590678</v>
      </c>
      <c r="F4352">
        <f t="shared" si="271"/>
        <v>4094409.4135754192</v>
      </c>
      <c r="G4352">
        <f t="shared" si="273"/>
        <v>31119541.759460144</v>
      </c>
      <c r="H4352">
        <f t="shared" si="272"/>
        <v>97.337954949284452</v>
      </c>
    </row>
    <row r="4353" spans="1:8" x14ac:dyDescent="0.4">
      <c r="A4353">
        <v>182</v>
      </c>
      <c r="B4353">
        <v>4356</v>
      </c>
      <c r="C4353">
        <v>43065.614165016603</v>
      </c>
      <c r="D4353">
        <v>91.725451610068902</v>
      </c>
      <c r="E4353">
        <f t="shared" si="270"/>
        <v>362771.7532109234</v>
      </c>
      <c r="F4353">
        <f t="shared" si="271"/>
        <v>3950212.9081511283</v>
      </c>
      <c r="G4353">
        <f t="shared" si="273"/>
        <v>35069754.667611271</v>
      </c>
      <c r="H4353">
        <f t="shared" si="272"/>
        <v>96.671679526330024</v>
      </c>
    </row>
    <row r="4354" spans="1:8" x14ac:dyDescent="0.4">
      <c r="A4354">
        <v>182</v>
      </c>
      <c r="B4354">
        <v>4365</v>
      </c>
      <c r="C4354">
        <v>42284.198854353999</v>
      </c>
      <c r="D4354">
        <v>90.061115139888599</v>
      </c>
      <c r="E4354">
        <f t="shared" si="270"/>
        <v>405055.95206527738</v>
      </c>
      <c r="F4354">
        <f t="shared" si="271"/>
        <v>3808162.1016199212</v>
      </c>
      <c r="G4354">
        <f t="shared" si="273"/>
        <v>38877916.769231193</v>
      </c>
      <c r="H4354">
        <f t="shared" si="272"/>
        <v>95.98159605111978</v>
      </c>
    </row>
    <row r="4355" spans="1:8" x14ac:dyDescent="0.4">
      <c r="A4355">
        <v>182</v>
      </c>
      <c r="B4355">
        <v>4364</v>
      </c>
      <c r="C4355">
        <v>41950.177333103602</v>
      </c>
      <c r="D4355">
        <v>89.349682701777397</v>
      </c>
      <c r="E4355">
        <f t="shared" ref="E4355:E4418" si="274">IF(A4355&lt;&gt;A4354,C4355,E4354+C4355)</f>
        <v>447006.12939838099</v>
      </c>
      <c r="F4355">
        <f t="shared" ref="F4355:F4418" si="275">C4355*D4355</f>
        <v>3748235.033996101</v>
      </c>
      <c r="G4355">
        <f t="shared" si="273"/>
        <v>42626151.803227291</v>
      </c>
      <c r="H4355">
        <f t="shared" ref="H4355:H4418" si="276">G4355/E4355</f>
        <v>95.359210981283866</v>
      </c>
    </row>
    <row r="4356" spans="1:8" x14ac:dyDescent="0.4">
      <c r="A4356">
        <v>182</v>
      </c>
      <c r="B4356">
        <v>4355</v>
      </c>
      <c r="C4356">
        <v>41828.271668413698</v>
      </c>
      <c r="D4356">
        <v>89.090035826554299</v>
      </c>
      <c r="E4356">
        <f t="shared" si="274"/>
        <v>488834.4010667947</v>
      </c>
      <c r="F4356">
        <f t="shared" si="275"/>
        <v>3726482.2215018226</v>
      </c>
      <c r="G4356">
        <f t="shared" si="273"/>
        <v>46352634.02472911</v>
      </c>
      <c r="H4356">
        <f t="shared" si="276"/>
        <v>94.822774181957485</v>
      </c>
    </row>
    <row r="4357" spans="1:8" x14ac:dyDescent="0.4">
      <c r="A4357">
        <v>182</v>
      </c>
      <c r="B4357">
        <v>4354</v>
      </c>
      <c r="C4357">
        <v>39769.284991800501</v>
      </c>
      <c r="D4357">
        <v>84.704600104035904</v>
      </c>
      <c r="E4357">
        <f t="shared" si="274"/>
        <v>528603.68605859519</v>
      </c>
      <c r="F4357">
        <f t="shared" si="275"/>
        <v>3368641.3816538984</v>
      </c>
      <c r="G4357">
        <f t="shared" si="273"/>
        <v>49721275.406383008</v>
      </c>
      <c r="H4357">
        <f t="shared" si="276"/>
        <v>94.061537438600936</v>
      </c>
    </row>
    <row r="4358" spans="1:8" x14ac:dyDescent="0.4">
      <c r="A4358">
        <v>182</v>
      </c>
      <c r="B4358">
        <v>4366</v>
      </c>
      <c r="C4358">
        <v>39737.589518981098</v>
      </c>
      <c r="D4358">
        <v>84.6370919164778</v>
      </c>
      <c r="E4358">
        <f t="shared" si="274"/>
        <v>568341.27557757625</v>
      </c>
      <c r="F4358">
        <f t="shared" si="275"/>
        <v>3363274.0166572682</v>
      </c>
      <c r="G4358">
        <f t="shared" si="273"/>
        <v>53084549.423040278</v>
      </c>
      <c r="H4358">
        <f t="shared" si="276"/>
        <v>93.402594012010056</v>
      </c>
    </row>
    <row r="4359" spans="1:8" x14ac:dyDescent="0.4">
      <c r="A4359">
        <v>182</v>
      </c>
      <c r="B4359">
        <v>4353</v>
      </c>
      <c r="C4359">
        <v>37454.296419338498</v>
      </c>
      <c r="D4359">
        <v>79.773905943549096</v>
      </c>
      <c r="E4359">
        <f t="shared" si="274"/>
        <v>605795.57199691469</v>
      </c>
      <c r="F4359">
        <f t="shared" si="275"/>
        <v>2987875.5197381172</v>
      </c>
      <c r="G4359">
        <f t="shared" si="273"/>
        <v>56072424.942778394</v>
      </c>
      <c r="H4359">
        <f t="shared" si="276"/>
        <v>92.559978208397951</v>
      </c>
    </row>
    <row r="4360" spans="1:8" x14ac:dyDescent="0.4">
      <c r="A4360">
        <v>182</v>
      </c>
      <c r="B4360">
        <v>4367</v>
      </c>
      <c r="C4360">
        <v>36085.295804870402</v>
      </c>
      <c r="D4360">
        <v>76.858071534793496</v>
      </c>
      <c r="E4360">
        <f t="shared" si="274"/>
        <v>641880.86780178512</v>
      </c>
      <c r="F4360">
        <f t="shared" si="275"/>
        <v>2773446.2463249131</v>
      </c>
      <c r="G4360">
        <f t="shared" si="273"/>
        <v>58845871.189103305</v>
      </c>
      <c r="H4360">
        <f t="shared" si="276"/>
        <v>91.677247509541132</v>
      </c>
    </row>
    <row r="4361" spans="1:8" x14ac:dyDescent="0.4">
      <c r="A4361">
        <v>182</v>
      </c>
      <c r="B4361">
        <v>4352</v>
      </c>
      <c r="C4361">
        <v>34993.021049248498</v>
      </c>
      <c r="D4361">
        <v>74.531635532794397</v>
      </c>
      <c r="E4361">
        <f t="shared" si="274"/>
        <v>676873.88885103364</v>
      </c>
      <c r="F4361">
        <f t="shared" si="275"/>
        <v>2608087.0910339914</v>
      </c>
      <c r="G4361">
        <f t="shared" si="273"/>
        <v>61453958.2801373</v>
      </c>
      <c r="H4361">
        <f t="shared" si="276"/>
        <v>90.790853794719339</v>
      </c>
    </row>
    <row r="4362" spans="1:8" x14ac:dyDescent="0.4">
      <c r="A4362">
        <v>182</v>
      </c>
      <c r="B4362">
        <v>4368</v>
      </c>
      <c r="C4362">
        <v>32632.927380851201</v>
      </c>
      <c r="D4362">
        <v>69.504872028475006</v>
      </c>
      <c r="E4362">
        <f t="shared" si="274"/>
        <v>709506.81623188488</v>
      </c>
      <c r="F4362">
        <f t="shared" si="275"/>
        <v>2268147.4415205806</v>
      </c>
      <c r="G4362">
        <f t="shared" si="273"/>
        <v>63722105.72165788</v>
      </c>
      <c r="H4362">
        <f t="shared" si="276"/>
        <v>89.81183022325169</v>
      </c>
    </row>
    <row r="4363" spans="1:8" x14ac:dyDescent="0.4">
      <c r="A4363">
        <v>182</v>
      </c>
      <c r="B4363">
        <v>4351</v>
      </c>
      <c r="C4363">
        <v>32194.066987967399</v>
      </c>
      <c r="D4363">
        <v>68.570143277671804</v>
      </c>
      <c r="E4363">
        <f t="shared" si="274"/>
        <v>741700.88321985223</v>
      </c>
      <c r="F4363">
        <f t="shared" si="275"/>
        <v>2207551.7860558885</v>
      </c>
      <c r="G4363">
        <f t="shared" si="273"/>
        <v>65929657.507713765</v>
      </c>
      <c r="H4363">
        <f t="shared" si="276"/>
        <v>88.889819331887111</v>
      </c>
    </row>
    <row r="4364" spans="1:8" x14ac:dyDescent="0.4">
      <c r="A4364">
        <v>182</v>
      </c>
      <c r="B4364">
        <v>4350</v>
      </c>
      <c r="C4364">
        <v>30812.875807030301</v>
      </c>
      <c r="D4364">
        <v>65.6283441813938</v>
      </c>
      <c r="E4364">
        <f t="shared" si="274"/>
        <v>772513.75902688247</v>
      </c>
      <c r="F4364">
        <f t="shared" si="275"/>
        <v>2022198.0186823269</v>
      </c>
      <c r="G4364">
        <f t="shared" si="273"/>
        <v>67951855.526396096</v>
      </c>
      <c r="H4364">
        <f t="shared" si="276"/>
        <v>87.962000329927406</v>
      </c>
    </row>
    <row r="4365" spans="1:8" x14ac:dyDescent="0.4">
      <c r="A4365">
        <v>182</v>
      </c>
      <c r="B4365">
        <v>4345</v>
      </c>
      <c r="C4365">
        <v>30583.6931574132</v>
      </c>
      <c r="D4365">
        <v>65.140208055974398</v>
      </c>
      <c r="E4365">
        <f t="shared" si="274"/>
        <v>803097.45218429563</v>
      </c>
      <c r="F4365">
        <f t="shared" si="275"/>
        <v>1992228.1353939765</v>
      </c>
      <c r="G4365">
        <f t="shared" si="273"/>
        <v>69944083.661790073</v>
      </c>
      <c r="H4365">
        <f t="shared" si="276"/>
        <v>87.092896972283299</v>
      </c>
    </row>
    <row r="4366" spans="1:8" x14ac:dyDescent="0.4">
      <c r="A4366">
        <v>182</v>
      </c>
      <c r="B4366">
        <v>4349</v>
      </c>
      <c r="C4366">
        <v>29567.334960956101</v>
      </c>
      <c r="D4366">
        <v>62.975466733340397</v>
      </c>
      <c r="E4366">
        <f t="shared" si="274"/>
        <v>832664.78714525176</v>
      </c>
      <c r="F4366">
        <f t="shared" si="275"/>
        <v>1862016.7192272234</v>
      </c>
      <c r="G4366">
        <f t="shared" si="273"/>
        <v>71806100.381017298</v>
      </c>
      <c r="H4366">
        <f t="shared" si="276"/>
        <v>86.2365041605768</v>
      </c>
    </row>
    <row r="4367" spans="1:8" x14ac:dyDescent="0.4">
      <c r="A4367">
        <v>182</v>
      </c>
      <c r="B4367">
        <v>4346</v>
      </c>
      <c r="C4367">
        <v>28583.585672485799</v>
      </c>
      <c r="D4367">
        <v>60.880179123827503</v>
      </c>
      <c r="E4367">
        <f t="shared" si="274"/>
        <v>861248.37281773752</v>
      </c>
      <c r="F4367">
        <f t="shared" si="275"/>
        <v>1740173.8157422049</v>
      </c>
      <c r="G4367">
        <f t="shared" si="273"/>
        <v>73546274.196759507</v>
      </c>
      <c r="H4367">
        <f t="shared" si="276"/>
        <v>85.394964470166613</v>
      </c>
    </row>
    <row r="4368" spans="1:8" x14ac:dyDescent="0.4">
      <c r="A4368">
        <v>182</v>
      </c>
      <c r="B4368">
        <v>4348</v>
      </c>
      <c r="C4368">
        <v>28145.827592321999</v>
      </c>
      <c r="D4368">
        <v>59.947798188886601</v>
      </c>
      <c r="E4368">
        <f t="shared" si="274"/>
        <v>889394.20041005954</v>
      </c>
      <c r="F4368">
        <f t="shared" si="275"/>
        <v>1687280.3923637152</v>
      </c>
      <c r="G4368">
        <f t="shared" si="273"/>
        <v>75233554.589123219</v>
      </c>
      <c r="H4368">
        <f t="shared" si="276"/>
        <v>84.589661765768682</v>
      </c>
    </row>
    <row r="4369" spans="1:8" x14ac:dyDescent="0.4">
      <c r="A4369">
        <v>182</v>
      </c>
      <c r="B4369">
        <v>4347</v>
      </c>
      <c r="C4369">
        <v>28014.344104187399</v>
      </c>
      <c r="D4369">
        <v>59.667751507508797</v>
      </c>
      <c r="E4369">
        <f t="shared" si="274"/>
        <v>917408.54451424698</v>
      </c>
      <c r="F4369">
        <f t="shared" si="275"/>
        <v>1671552.9226544979</v>
      </c>
      <c r="G4369">
        <f t="shared" si="273"/>
        <v>76905107.511777714</v>
      </c>
      <c r="H4369">
        <f t="shared" si="276"/>
        <v>83.82863662175474</v>
      </c>
    </row>
    <row r="4370" spans="1:8" x14ac:dyDescent="0.4">
      <c r="A4370">
        <v>183</v>
      </c>
      <c r="B4370">
        <v>4385</v>
      </c>
      <c r="C4370">
        <v>41134.628436327897</v>
      </c>
      <c r="D4370">
        <v>87.612645106534799</v>
      </c>
      <c r="E4370">
        <f t="shared" si="274"/>
        <v>41134.628436327897</v>
      </c>
      <c r="F4370">
        <f t="shared" si="275"/>
        <v>3603913.6027811705</v>
      </c>
      <c r="G4370">
        <f t="shared" si="273"/>
        <v>3603913.6027811705</v>
      </c>
      <c r="H4370">
        <f t="shared" si="276"/>
        <v>87.612645106534799</v>
      </c>
    </row>
    <row r="4371" spans="1:8" x14ac:dyDescent="0.4">
      <c r="A4371">
        <v>183</v>
      </c>
      <c r="B4371">
        <v>4384</v>
      </c>
      <c r="C4371">
        <v>41017.598998225498</v>
      </c>
      <c r="D4371">
        <v>87.363384106320495</v>
      </c>
      <c r="E4371">
        <f t="shared" si="274"/>
        <v>82152.227434553395</v>
      </c>
      <c r="F4371">
        <f t="shared" si="275"/>
        <v>3583436.256401001</v>
      </c>
      <c r="G4371">
        <f t="shared" si="273"/>
        <v>7187349.8591821715</v>
      </c>
      <c r="H4371">
        <f t="shared" si="276"/>
        <v>87.488192148021511</v>
      </c>
    </row>
    <row r="4372" spans="1:8" x14ac:dyDescent="0.4">
      <c r="A4372">
        <v>183</v>
      </c>
      <c r="B4372">
        <v>4386</v>
      </c>
      <c r="C4372">
        <v>40655.539174096397</v>
      </c>
      <c r="D4372">
        <v>86.592232886907894</v>
      </c>
      <c r="E4372">
        <f t="shared" si="274"/>
        <v>122807.76660864979</v>
      </c>
      <c r="F4372">
        <f t="shared" si="275"/>
        <v>3520453.9163061623</v>
      </c>
      <c r="G4372">
        <f t="shared" si="273"/>
        <v>10707803.775488334</v>
      </c>
      <c r="H4372">
        <f t="shared" si="276"/>
        <v>87.191584630072938</v>
      </c>
    </row>
    <row r="4373" spans="1:8" x14ac:dyDescent="0.4">
      <c r="A4373">
        <v>183</v>
      </c>
      <c r="B4373">
        <v>4383</v>
      </c>
      <c r="C4373">
        <v>40386.127655131597</v>
      </c>
      <c r="D4373">
        <v>86.018413292664803</v>
      </c>
      <c r="E4373">
        <f t="shared" si="274"/>
        <v>163193.89426378137</v>
      </c>
      <c r="F4373">
        <f t="shared" si="275"/>
        <v>3473950.6199294291</v>
      </c>
      <c r="G4373">
        <f t="shared" si="273"/>
        <v>14181754.395417763</v>
      </c>
      <c r="H4373">
        <f t="shared" si="276"/>
        <v>86.901256075762433</v>
      </c>
    </row>
    <row r="4374" spans="1:8" x14ac:dyDescent="0.4">
      <c r="A4374">
        <v>183</v>
      </c>
      <c r="B4374">
        <v>4382</v>
      </c>
      <c r="C4374">
        <v>39614.464797644301</v>
      </c>
      <c r="D4374">
        <v>84.3748485725026</v>
      </c>
      <c r="E4374">
        <f t="shared" si="274"/>
        <v>202808.35906142567</v>
      </c>
      <c r="F4374">
        <f t="shared" si="275"/>
        <v>3342464.4685819726</v>
      </c>
      <c r="G4374">
        <f t="shared" si="273"/>
        <v>17524218.863999736</v>
      </c>
      <c r="H4374">
        <f t="shared" si="276"/>
        <v>86.407774043929223</v>
      </c>
    </row>
    <row r="4375" spans="1:8" x14ac:dyDescent="0.4">
      <c r="A4375">
        <v>183</v>
      </c>
      <c r="B4375">
        <v>4387</v>
      </c>
      <c r="C4375">
        <v>39336.519882151202</v>
      </c>
      <c r="D4375">
        <v>83.782853696993897</v>
      </c>
      <c r="E4375">
        <f t="shared" si="274"/>
        <v>242144.87894357688</v>
      </c>
      <c r="F4375">
        <f t="shared" si="275"/>
        <v>3295725.8902351656</v>
      </c>
      <c r="G4375">
        <f t="shared" ref="G4375:G4438" si="277">IF(A4375&lt;&gt;A4374,F4375,G4374+F4375)</f>
        <v>20819944.754234903</v>
      </c>
      <c r="H4375">
        <f t="shared" si="276"/>
        <v>85.98135481975747</v>
      </c>
    </row>
    <row r="4376" spans="1:8" x14ac:dyDescent="0.4">
      <c r="A4376">
        <v>183</v>
      </c>
      <c r="B4376">
        <v>4381</v>
      </c>
      <c r="C4376">
        <v>38789.163447693303</v>
      </c>
      <c r="D4376">
        <v>82.617039227242003</v>
      </c>
      <c r="E4376">
        <f t="shared" si="274"/>
        <v>280934.04239127017</v>
      </c>
      <c r="F4376">
        <f t="shared" si="275"/>
        <v>3204645.8381499792</v>
      </c>
      <c r="G4376">
        <f t="shared" si="277"/>
        <v>24024590.592384882</v>
      </c>
      <c r="H4376">
        <f t="shared" si="276"/>
        <v>85.516836578048796</v>
      </c>
    </row>
    <row r="4377" spans="1:8" x14ac:dyDescent="0.4">
      <c r="A4377">
        <v>183</v>
      </c>
      <c r="B4377">
        <v>4389</v>
      </c>
      <c r="C4377">
        <v>38563.637968016999</v>
      </c>
      <c r="D4377">
        <v>82.136692508079406</v>
      </c>
      <c r="E4377">
        <f t="shared" si="274"/>
        <v>319497.68035928719</v>
      </c>
      <c r="F4377">
        <f t="shared" si="275"/>
        <v>3167489.6737719085</v>
      </c>
      <c r="G4377">
        <f t="shared" si="277"/>
        <v>27192080.266156793</v>
      </c>
      <c r="H4377">
        <f t="shared" si="276"/>
        <v>85.108850354025336</v>
      </c>
    </row>
    <row r="4378" spans="1:8" x14ac:dyDescent="0.4">
      <c r="A4378">
        <v>183</v>
      </c>
      <c r="B4378">
        <v>4388</v>
      </c>
      <c r="C4378">
        <v>37955.328701214101</v>
      </c>
      <c r="D4378">
        <v>80.841054600715907</v>
      </c>
      <c r="E4378">
        <f t="shared" si="274"/>
        <v>357453.0090605013</v>
      </c>
      <c r="F4378">
        <f t="shared" si="275"/>
        <v>3068348.7999229687</v>
      </c>
      <c r="G4378">
        <f t="shared" si="277"/>
        <v>30260429.066079762</v>
      </c>
      <c r="H4378">
        <f t="shared" si="276"/>
        <v>84.655684241164082</v>
      </c>
    </row>
    <row r="4379" spans="1:8" x14ac:dyDescent="0.4">
      <c r="A4379">
        <v>183</v>
      </c>
      <c r="B4379">
        <v>4380</v>
      </c>
      <c r="C4379">
        <v>37618.869066669897</v>
      </c>
      <c r="D4379">
        <v>80.124429225100201</v>
      </c>
      <c r="E4379">
        <f t="shared" si="274"/>
        <v>395071.87812717119</v>
      </c>
      <c r="F4379">
        <f t="shared" si="275"/>
        <v>3014190.4120607036</v>
      </c>
      <c r="G4379">
        <f t="shared" si="277"/>
        <v>33274619.478140466</v>
      </c>
      <c r="H4379">
        <f t="shared" si="276"/>
        <v>84.224216706787644</v>
      </c>
    </row>
    <row r="4380" spans="1:8" x14ac:dyDescent="0.4">
      <c r="A4380">
        <v>183</v>
      </c>
      <c r="B4380">
        <v>4390</v>
      </c>
      <c r="C4380">
        <v>36507.089404697603</v>
      </c>
      <c r="D4380">
        <v>77.756449723065401</v>
      </c>
      <c r="E4380">
        <f t="shared" si="274"/>
        <v>431578.96753186878</v>
      </c>
      <c r="F4380">
        <f t="shared" si="275"/>
        <v>2838661.6618318227</v>
      </c>
      <c r="G4380">
        <f t="shared" si="277"/>
        <v>36113281.139972292</v>
      </c>
      <c r="H4380">
        <f t="shared" si="276"/>
        <v>83.677110927111158</v>
      </c>
    </row>
    <row r="4381" spans="1:8" x14ac:dyDescent="0.4">
      <c r="A4381">
        <v>183</v>
      </c>
      <c r="B4381">
        <v>4379</v>
      </c>
      <c r="C4381">
        <v>36220.611092676198</v>
      </c>
      <c r="D4381">
        <v>77.146279566291</v>
      </c>
      <c r="E4381">
        <f t="shared" si="274"/>
        <v>467799.57862454496</v>
      </c>
      <c r="F4381">
        <f t="shared" si="275"/>
        <v>2794285.3894174988</v>
      </c>
      <c r="G4381">
        <f t="shared" si="277"/>
        <v>38907566.529389791</v>
      </c>
      <c r="H4381">
        <f t="shared" si="276"/>
        <v>83.171444155183664</v>
      </c>
    </row>
    <row r="4382" spans="1:8" x14ac:dyDescent="0.4">
      <c r="A4382">
        <v>183</v>
      </c>
      <c r="B4382">
        <v>4378</v>
      </c>
      <c r="C4382">
        <v>34321.320836806903</v>
      </c>
      <c r="D4382">
        <v>73.100981250315002</v>
      </c>
      <c r="E4382">
        <f t="shared" si="274"/>
        <v>502120.89946135186</v>
      </c>
      <c r="F4382">
        <f t="shared" si="275"/>
        <v>2508922.2309774668</v>
      </c>
      <c r="G4382">
        <f t="shared" si="277"/>
        <v>41416488.760367259</v>
      </c>
      <c r="H4382">
        <f t="shared" si="276"/>
        <v>82.483100792650987</v>
      </c>
    </row>
    <row r="4383" spans="1:8" x14ac:dyDescent="0.4">
      <c r="A4383">
        <v>183</v>
      </c>
      <c r="B4383">
        <v>4391</v>
      </c>
      <c r="C4383">
        <v>33622.801378133503</v>
      </c>
      <c r="D4383">
        <v>71.613204655286594</v>
      </c>
      <c r="E4383">
        <f t="shared" si="274"/>
        <v>535743.70083948539</v>
      </c>
      <c r="F4383">
        <f t="shared" si="275"/>
        <v>2407836.5561763267</v>
      </c>
      <c r="G4383">
        <f t="shared" si="277"/>
        <v>43824325.316543587</v>
      </c>
      <c r="H4383">
        <f t="shared" si="276"/>
        <v>81.800915713750641</v>
      </c>
    </row>
    <row r="4384" spans="1:8" x14ac:dyDescent="0.4">
      <c r="A4384">
        <v>183</v>
      </c>
      <c r="B4384">
        <v>4377</v>
      </c>
      <c r="C4384">
        <v>32804.814368063999</v>
      </c>
      <c r="D4384">
        <v>69.870974122539494</v>
      </c>
      <c r="E4384">
        <f t="shared" si="274"/>
        <v>568548.51520754944</v>
      </c>
      <c r="F4384">
        <f t="shared" si="275"/>
        <v>2292104.3358057113</v>
      </c>
      <c r="G4384">
        <f t="shared" si="277"/>
        <v>46116429.652349301</v>
      </c>
      <c r="H4384">
        <f t="shared" si="276"/>
        <v>81.112567210758499</v>
      </c>
    </row>
    <row r="4385" spans="1:8" x14ac:dyDescent="0.4">
      <c r="A4385">
        <v>183</v>
      </c>
      <c r="B4385">
        <v>4369</v>
      </c>
      <c r="C4385">
        <v>30705.5988221031</v>
      </c>
      <c r="D4385">
        <v>65.399854931197396</v>
      </c>
      <c r="E4385">
        <f t="shared" si="274"/>
        <v>599254.11402965256</v>
      </c>
      <c r="F4385">
        <f t="shared" si="275"/>
        <v>2008141.7085410885</v>
      </c>
      <c r="G4385">
        <f t="shared" si="277"/>
        <v>48124571.360890388</v>
      </c>
      <c r="H4385">
        <f t="shared" si="276"/>
        <v>80.307452605171548</v>
      </c>
    </row>
    <row r="4386" spans="1:8" x14ac:dyDescent="0.4">
      <c r="A4386">
        <v>183</v>
      </c>
      <c r="B4386">
        <v>4392</v>
      </c>
      <c r="C4386">
        <v>30534.930891537198</v>
      </c>
      <c r="D4386">
        <v>65.036349305885096</v>
      </c>
      <c r="E4386">
        <f t="shared" si="274"/>
        <v>629789.04492118978</v>
      </c>
      <c r="F4386">
        <f t="shared" si="275"/>
        <v>1985880.4314930746</v>
      </c>
      <c r="G4386">
        <f t="shared" si="277"/>
        <v>50110451.792383462</v>
      </c>
      <c r="H4386">
        <f t="shared" si="276"/>
        <v>79.567042641483482</v>
      </c>
    </row>
    <row r="4387" spans="1:8" x14ac:dyDescent="0.4">
      <c r="A4387">
        <v>183</v>
      </c>
      <c r="B4387">
        <v>4376</v>
      </c>
      <c r="C4387">
        <v>30244.795409575199</v>
      </c>
      <c r="D4387">
        <v>64.418389742854202</v>
      </c>
      <c r="E4387">
        <f t="shared" si="274"/>
        <v>660033.840330765</v>
      </c>
      <c r="F4387">
        <f t="shared" si="275"/>
        <v>1948321.018386903</v>
      </c>
      <c r="G4387">
        <f t="shared" si="277"/>
        <v>52058772.810770363</v>
      </c>
      <c r="H4387">
        <f t="shared" si="276"/>
        <v>78.872884433746563</v>
      </c>
    </row>
    <row r="4388" spans="1:8" x14ac:dyDescent="0.4">
      <c r="A4388">
        <v>183</v>
      </c>
      <c r="B4388">
        <v>4370</v>
      </c>
      <c r="C4388">
        <v>29463.380098912599</v>
      </c>
      <c r="D4388">
        <v>62.754053272674</v>
      </c>
      <c r="E4388">
        <f t="shared" si="274"/>
        <v>689497.22042967763</v>
      </c>
      <c r="F4388">
        <f t="shared" si="275"/>
        <v>1848946.5243202043</v>
      </c>
      <c r="G4388">
        <f t="shared" si="277"/>
        <v>53907719.33509057</v>
      </c>
      <c r="H4388">
        <f t="shared" si="276"/>
        <v>78.184099569678636</v>
      </c>
    </row>
    <row r="4389" spans="1:8" x14ac:dyDescent="0.4">
      <c r="A4389">
        <v>183</v>
      </c>
      <c r="B4389">
        <v>4375</v>
      </c>
      <c r="C4389">
        <v>28664.419347016101</v>
      </c>
      <c r="D4389">
        <v>61.052346767209599</v>
      </c>
      <c r="E4389">
        <f t="shared" si="274"/>
        <v>718161.63977669377</v>
      </c>
      <c r="F4389">
        <f t="shared" si="275"/>
        <v>1750030.0698547387</v>
      </c>
      <c r="G4389">
        <f t="shared" si="277"/>
        <v>55657749.404945306</v>
      </c>
      <c r="H4389">
        <f t="shared" si="276"/>
        <v>77.500309571326596</v>
      </c>
    </row>
    <row r="4390" spans="1:8" x14ac:dyDescent="0.4">
      <c r="A4390">
        <v>183</v>
      </c>
      <c r="B4390">
        <v>4371</v>
      </c>
      <c r="C4390">
        <v>28092.444068861801</v>
      </c>
      <c r="D4390">
        <v>59.834096622268802</v>
      </c>
      <c r="E4390">
        <f t="shared" si="274"/>
        <v>746254.08384555555</v>
      </c>
      <c r="F4390">
        <f t="shared" si="275"/>
        <v>1680886.0127719592</v>
      </c>
      <c r="G4390">
        <f t="shared" si="277"/>
        <v>57338635.417717263</v>
      </c>
      <c r="H4390">
        <f t="shared" si="276"/>
        <v>76.835271871803982</v>
      </c>
    </row>
    <row r="4391" spans="1:8" x14ac:dyDescent="0.4">
      <c r="A4391">
        <v>183</v>
      </c>
      <c r="B4391">
        <v>4372</v>
      </c>
      <c r="C4391">
        <v>27764.729495835501</v>
      </c>
      <c r="D4391">
        <v>59.136097353179998</v>
      </c>
      <c r="E4391">
        <f t="shared" si="274"/>
        <v>774018.81334139104</v>
      </c>
      <c r="F4391">
        <f t="shared" si="275"/>
        <v>1641897.7464504365</v>
      </c>
      <c r="G4391">
        <f t="shared" si="277"/>
        <v>58980533.164167702</v>
      </c>
      <c r="H4391">
        <f t="shared" si="276"/>
        <v>76.200387054614879</v>
      </c>
    </row>
    <row r="4392" spans="1:8" x14ac:dyDescent="0.4">
      <c r="A4392">
        <v>183</v>
      </c>
      <c r="B4392">
        <v>4374</v>
      </c>
      <c r="C4392">
        <v>27447.644507796998</v>
      </c>
      <c r="D4392">
        <v>58.460738037156801</v>
      </c>
      <c r="E4392">
        <f t="shared" si="274"/>
        <v>801466.45784918801</v>
      </c>
      <c r="F4392">
        <f t="shared" si="275"/>
        <v>1604609.5553073259</v>
      </c>
      <c r="G4392">
        <f t="shared" si="277"/>
        <v>60585142.719475031</v>
      </c>
      <c r="H4392">
        <f t="shared" si="276"/>
        <v>75.592861218498228</v>
      </c>
    </row>
    <row r="4393" spans="1:8" x14ac:dyDescent="0.4">
      <c r="A4393">
        <v>183</v>
      </c>
      <c r="B4393">
        <v>4373</v>
      </c>
      <c r="C4393">
        <v>27320.570894672899</v>
      </c>
      <c r="D4393">
        <v>58.190083948563803</v>
      </c>
      <c r="E4393">
        <f t="shared" si="274"/>
        <v>828787.02874386089</v>
      </c>
      <c r="F4393">
        <f t="shared" si="275"/>
        <v>1589786.3138837048</v>
      </c>
      <c r="G4393">
        <f t="shared" si="277"/>
        <v>62174929.033358738</v>
      </c>
      <c r="H4393">
        <f t="shared" si="276"/>
        <v>75.019186928629026</v>
      </c>
    </row>
    <row r="4394" spans="1:8" x14ac:dyDescent="0.4">
      <c r="A4394">
        <v>184</v>
      </c>
      <c r="B4394">
        <v>4409</v>
      </c>
      <c r="C4394">
        <v>39662.0080068733</v>
      </c>
      <c r="D4394">
        <v>84.476110853839401</v>
      </c>
      <c r="E4394">
        <f t="shared" si="274"/>
        <v>39662.0080068733</v>
      </c>
      <c r="F4394">
        <f t="shared" si="275"/>
        <v>3350492.1850744947</v>
      </c>
      <c r="G4394">
        <f t="shared" si="277"/>
        <v>3350492.1850744947</v>
      </c>
      <c r="H4394">
        <f t="shared" si="276"/>
        <v>84.476110853839401</v>
      </c>
    </row>
    <row r="4395" spans="1:8" x14ac:dyDescent="0.4">
      <c r="A4395">
        <v>184</v>
      </c>
      <c r="B4395">
        <v>4410</v>
      </c>
      <c r="C4395">
        <v>39412.101394259</v>
      </c>
      <c r="D4395">
        <v>83.943834759632296</v>
      </c>
      <c r="E4395">
        <f t="shared" si="274"/>
        <v>79074.1094011323</v>
      </c>
      <c r="F4395">
        <f t="shared" si="275"/>
        <v>3308402.926969551</v>
      </c>
      <c r="G4395">
        <f t="shared" si="277"/>
        <v>6658895.1120440457</v>
      </c>
      <c r="H4395">
        <f t="shared" si="276"/>
        <v>84.210813912103248</v>
      </c>
    </row>
    <row r="4396" spans="1:8" x14ac:dyDescent="0.4">
      <c r="A4396">
        <v>184</v>
      </c>
      <c r="B4396">
        <v>4408</v>
      </c>
      <c r="C4396">
        <v>39293.8528995097</v>
      </c>
      <c r="D4396">
        <v>83.691977290665704</v>
      </c>
      <c r="E4396">
        <f t="shared" si="274"/>
        <v>118367.962300642</v>
      </c>
      <c r="F4396">
        <f t="shared" si="275"/>
        <v>3288580.2445285246</v>
      </c>
      <c r="G4396">
        <f t="shared" si="277"/>
        <v>9947475.3565725703</v>
      </c>
      <c r="H4396">
        <f t="shared" si="276"/>
        <v>84.038579048163754</v>
      </c>
    </row>
    <row r="4397" spans="1:8" x14ac:dyDescent="0.4">
      <c r="A4397">
        <v>184</v>
      </c>
      <c r="B4397">
        <v>4407</v>
      </c>
      <c r="C4397">
        <v>38405.160603919998</v>
      </c>
      <c r="D4397">
        <v>81.799151570289197</v>
      </c>
      <c r="E4397">
        <f t="shared" si="274"/>
        <v>156773.12290456198</v>
      </c>
      <c r="F4397">
        <f t="shared" si="275"/>
        <v>3141509.5533213513</v>
      </c>
      <c r="G4397">
        <f t="shared" si="277"/>
        <v>13088984.909893923</v>
      </c>
      <c r="H4397">
        <f t="shared" si="276"/>
        <v>83.489980089648668</v>
      </c>
    </row>
    <row r="4398" spans="1:8" x14ac:dyDescent="0.4">
      <c r="A4398">
        <v>184</v>
      </c>
      <c r="B4398">
        <v>4411</v>
      </c>
      <c r="C4398">
        <v>38329.579091812302</v>
      </c>
      <c r="D4398">
        <v>81.638170507650997</v>
      </c>
      <c r="E4398">
        <f t="shared" si="274"/>
        <v>195102.70199637429</v>
      </c>
      <c r="F4398">
        <f t="shared" si="275"/>
        <v>3129156.7133838674</v>
      </c>
      <c r="G4398">
        <f t="shared" si="277"/>
        <v>16218141.623277791</v>
      </c>
      <c r="H4398">
        <f t="shared" si="276"/>
        <v>83.126176405179578</v>
      </c>
    </row>
    <row r="4399" spans="1:8" x14ac:dyDescent="0.4">
      <c r="A4399">
        <v>184</v>
      </c>
      <c r="B4399">
        <v>4413</v>
      </c>
      <c r="C4399">
        <v>37416.505663284603</v>
      </c>
      <c r="D4399">
        <v>79.693415412229896</v>
      </c>
      <c r="E4399">
        <f t="shared" si="274"/>
        <v>232519.20765965889</v>
      </c>
      <c r="F4399">
        <f t="shared" si="275"/>
        <v>2981849.1290981923</v>
      </c>
      <c r="G4399">
        <f t="shared" si="277"/>
        <v>19199990.752375983</v>
      </c>
      <c r="H4399">
        <f t="shared" si="276"/>
        <v>82.573783669860234</v>
      </c>
    </row>
    <row r="4400" spans="1:8" x14ac:dyDescent="0.4">
      <c r="A4400">
        <v>184</v>
      </c>
      <c r="B4400">
        <v>4406</v>
      </c>
      <c r="C4400">
        <v>37318.981131532601</v>
      </c>
      <c r="D4400">
        <v>79.485697912051293</v>
      </c>
      <c r="E4400">
        <f t="shared" si="274"/>
        <v>269838.1887911915</v>
      </c>
      <c r="F4400">
        <f t="shared" si="275"/>
        <v>2966325.2606065422</v>
      </c>
      <c r="G4400">
        <f t="shared" si="277"/>
        <v>22166316.012982525</v>
      </c>
      <c r="H4400">
        <f t="shared" si="276"/>
        <v>82.146697293967733</v>
      </c>
    </row>
    <row r="4401" spans="1:8" x14ac:dyDescent="0.4">
      <c r="A4401">
        <v>184</v>
      </c>
      <c r="B4401">
        <v>4412</v>
      </c>
      <c r="C4401">
        <v>36989.835836869803</v>
      </c>
      <c r="D4401">
        <v>78.784651348948998</v>
      </c>
      <c r="E4401">
        <f t="shared" si="274"/>
        <v>306828.02462806128</v>
      </c>
      <c r="F4401">
        <f t="shared" si="275"/>
        <v>2914231.3198626465</v>
      </c>
      <c r="G4401">
        <f t="shared" si="277"/>
        <v>25080547.33284517</v>
      </c>
      <c r="H4401">
        <f t="shared" si="276"/>
        <v>81.74138383626449</v>
      </c>
    </row>
    <row r="4402" spans="1:8" x14ac:dyDescent="0.4">
      <c r="A4402">
        <v>184</v>
      </c>
      <c r="B4402">
        <v>4405</v>
      </c>
      <c r="C4402">
        <v>36179.163166681603</v>
      </c>
      <c r="D4402">
        <v>77.057999628715194</v>
      </c>
      <c r="E4402">
        <f t="shared" si="274"/>
        <v>343007.18779474287</v>
      </c>
      <c r="F4402">
        <f t="shared" si="275"/>
        <v>2787893.9418653776</v>
      </c>
      <c r="G4402">
        <f t="shared" si="277"/>
        <v>27868441.274710547</v>
      </c>
      <c r="H4402">
        <f t="shared" si="276"/>
        <v>81.247397332638855</v>
      </c>
    </row>
    <row r="4403" spans="1:8" x14ac:dyDescent="0.4">
      <c r="A4403">
        <v>184</v>
      </c>
      <c r="B4403">
        <v>4414</v>
      </c>
      <c r="C4403">
        <v>35534.282200471796</v>
      </c>
      <c r="D4403">
        <v>75.684467658784897</v>
      </c>
      <c r="E4403">
        <f t="shared" si="274"/>
        <v>378541.46999521466</v>
      </c>
      <c r="F4403">
        <f t="shared" si="275"/>
        <v>2689393.2319797436</v>
      </c>
      <c r="G4403">
        <f t="shared" si="277"/>
        <v>30557834.50669029</v>
      </c>
      <c r="H4403">
        <f t="shared" si="276"/>
        <v>80.725196388856915</v>
      </c>
    </row>
    <row r="4404" spans="1:8" x14ac:dyDescent="0.4">
      <c r="A4404">
        <v>184</v>
      </c>
      <c r="B4404">
        <v>4404</v>
      </c>
      <c r="C4404">
        <v>34847.953308267402</v>
      </c>
      <c r="D4404">
        <v>74.222655751278793</v>
      </c>
      <c r="E4404">
        <f t="shared" si="274"/>
        <v>413389.42330348206</v>
      </c>
      <c r="F4404">
        <f t="shared" si="275"/>
        <v>2586507.6420361684</v>
      </c>
      <c r="G4404">
        <f t="shared" si="277"/>
        <v>33144342.14872646</v>
      </c>
      <c r="H4404">
        <f t="shared" si="276"/>
        <v>80.177044404917353</v>
      </c>
    </row>
    <row r="4405" spans="1:8" x14ac:dyDescent="0.4">
      <c r="A4405">
        <v>184</v>
      </c>
      <c r="B4405">
        <v>4403</v>
      </c>
      <c r="C4405">
        <v>33538.686469497399</v>
      </c>
      <c r="D4405">
        <v>71.434048311382497</v>
      </c>
      <c r="E4405">
        <f t="shared" si="274"/>
        <v>446928.10977297946</v>
      </c>
      <c r="F4405">
        <f t="shared" si="275"/>
        <v>2395804.1495623877</v>
      </c>
      <c r="G4405">
        <f t="shared" si="277"/>
        <v>35540146.298288845</v>
      </c>
      <c r="H4405">
        <f t="shared" si="276"/>
        <v>79.520946481396606</v>
      </c>
    </row>
    <row r="4406" spans="1:8" x14ac:dyDescent="0.4">
      <c r="A4406">
        <v>184</v>
      </c>
      <c r="B4406">
        <v>4415</v>
      </c>
      <c r="C4406">
        <v>32686.565873314699</v>
      </c>
      <c r="D4406">
        <v>69.619116653573002</v>
      </c>
      <c r="E4406">
        <f t="shared" si="274"/>
        <v>479614.67564629414</v>
      </c>
      <c r="F4406">
        <f t="shared" si="275"/>
        <v>2275609.8425389943</v>
      </c>
      <c r="G4406">
        <f t="shared" si="277"/>
        <v>37815756.140827842</v>
      </c>
      <c r="H4406">
        <f t="shared" si="276"/>
        <v>78.846119731157216</v>
      </c>
    </row>
    <row r="4407" spans="1:8" x14ac:dyDescent="0.4">
      <c r="A4407">
        <v>184</v>
      </c>
      <c r="B4407">
        <v>4402</v>
      </c>
      <c r="C4407">
        <v>31655.243950037799</v>
      </c>
      <c r="D4407">
        <v>67.422504089185495</v>
      </c>
      <c r="E4407">
        <f t="shared" si="274"/>
        <v>511269.91959633195</v>
      </c>
      <c r="F4407">
        <f t="shared" si="275"/>
        <v>2134275.8146655881</v>
      </c>
      <c r="G4407">
        <f t="shared" si="277"/>
        <v>39950031.955493428</v>
      </c>
      <c r="H4407">
        <f t="shared" si="276"/>
        <v>78.138827308744425</v>
      </c>
    </row>
    <row r="4408" spans="1:8" x14ac:dyDescent="0.4">
      <c r="A4408">
        <v>184</v>
      </c>
      <c r="B4408">
        <v>4401</v>
      </c>
      <c r="C4408">
        <v>30356.948621089901</v>
      </c>
      <c r="D4408">
        <v>64.6572648680594</v>
      </c>
      <c r="E4408">
        <f t="shared" si="274"/>
        <v>541626.86821742181</v>
      </c>
      <c r="F4408">
        <f t="shared" si="275"/>
        <v>1962797.2675798803</v>
      </c>
      <c r="G4408">
        <f t="shared" si="277"/>
        <v>41912829.223073311</v>
      </c>
      <c r="H4408">
        <f t="shared" si="276"/>
        <v>77.383216532471778</v>
      </c>
    </row>
    <row r="4409" spans="1:8" x14ac:dyDescent="0.4">
      <c r="A4409">
        <v>184</v>
      </c>
      <c r="B4409">
        <v>4416</v>
      </c>
      <c r="C4409">
        <v>29703.5342583518</v>
      </c>
      <c r="D4409">
        <v>63.265557616863497</v>
      </c>
      <c r="E4409">
        <f t="shared" si="274"/>
        <v>571330.40247577359</v>
      </c>
      <c r="F4409">
        <f t="shared" si="275"/>
        <v>1879210.6580462344</v>
      </c>
      <c r="G4409">
        <f t="shared" si="277"/>
        <v>43792039.881119549</v>
      </c>
      <c r="H4409">
        <f t="shared" si="276"/>
        <v>76.649237798922286</v>
      </c>
    </row>
    <row r="4410" spans="1:8" x14ac:dyDescent="0.4">
      <c r="A4410">
        <v>184</v>
      </c>
      <c r="B4410">
        <v>4393</v>
      </c>
      <c r="C4410">
        <v>29246.3880157645</v>
      </c>
      <c r="D4410">
        <v>62.291881834776802</v>
      </c>
      <c r="E4410">
        <f t="shared" si="274"/>
        <v>600576.79049153812</v>
      </c>
      <c r="F4410">
        <f t="shared" si="275"/>
        <v>1821812.5463720346</v>
      </c>
      <c r="G4410">
        <f t="shared" si="277"/>
        <v>45613852.427491583</v>
      </c>
      <c r="H4410">
        <f t="shared" si="276"/>
        <v>75.950075243765625</v>
      </c>
    </row>
    <row r="4411" spans="1:8" x14ac:dyDescent="0.4">
      <c r="A4411">
        <v>184</v>
      </c>
      <c r="B4411">
        <v>4400</v>
      </c>
      <c r="C4411">
        <v>28174.837223139901</v>
      </c>
      <c r="D4411">
        <v>60.009585801565699</v>
      </c>
      <c r="E4411">
        <f t="shared" si="274"/>
        <v>628751.62771467806</v>
      </c>
      <c r="F4411">
        <f t="shared" si="275"/>
        <v>1690760.3117871608</v>
      </c>
      <c r="G4411">
        <f t="shared" si="277"/>
        <v>47304612.739278741</v>
      </c>
      <c r="H4411">
        <f t="shared" si="276"/>
        <v>75.235769824114328</v>
      </c>
    </row>
    <row r="4412" spans="1:8" x14ac:dyDescent="0.4">
      <c r="A4412">
        <v>184</v>
      </c>
      <c r="B4412">
        <v>4394</v>
      </c>
      <c r="C4412">
        <v>27654.300034913798</v>
      </c>
      <c r="D4412">
        <v>58.900893644362903</v>
      </c>
      <c r="E4412">
        <f t="shared" si="274"/>
        <v>656405.92774959188</v>
      </c>
      <c r="F4412">
        <f t="shared" si="275"/>
        <v>1628862.985165759</v>
      </c>
      <c r="G4412">
        <f t="shared" si="277"/>
        <v>48933475.724444501</v>
      </c>
      <c r="H4412">
        <f t="shared" si="276"/>
        <v>74.547583523821899</v>
      </c>
    </row>
    <row r="4413" spans="1:8" x14ac:dyDescent="0.4">
      <c r="A4413">
        <v>184</v>
      </c>
      <c r="B4413">
        <v>4395</v>
      </c>
      <c r="C4413">
        <v>27283.706814256399</v>
      </c>
      <c r="D4413">
        <v>58.111567143684702</v>
      </c>
      <c r="E4413">
        <f t="shared" si="274"/>
        <v>683689.63456384826</v>
      </c>
      <c r="F4413">
        <f t="shared" si="275"/>
        <v>1585498.9604652685</v>
      </c>
      <c r="G4413">
        <f t="shared" si="277"/>
        <v>50518974.684909768</v>
      </c>
      <c r="H4413">
        <f t="shared" si="276"/>
        <v>73.891678520382655</v>
      </c>
    </row>
    <row r="4414" spans="1:8" x14ac:dyDescent="0.4">
      <c r="A4414">
        <v>184</v>
      </c>
      <c r="B4414">
        <v>4399</v>
      </c>
      <c r="C4414">
        <v>26748.347878817101</v>
      </c>
      <c r="D4414">
        <v>56.971306147092598</v>
      </c>
      <c r="E4414">
        <f t="shared" si="274"/>
        <v>710437.98244266538</v>
      </c>
      <c r="F4414">
        <f t="shared" si="275"/>
        <v>1523888.315933024</v>
      </c>
      <c r="G4414">
        <f t="shared" si="277"/>
        <v>52042863.000842795</v>
      </c>
      <c r="H4414">
        <f t="shared" si="276"/>
        <v>73.254617977921555</v>
      </c>
    </row>
    <row r="4415" spans="1:8" x14ac:dyDescent="0.4">
      <c r="A4415">
        <v>184</v>
      </c>
      <c r="B4415">
        <v>4396</v>
      </c>
      <c r="C4415">
        <v>26379.956261575499</v>
      </c>
      <c r="D4415">
        <v>56.186668841529702</v>
      </c>
      <c r="E4415">
        <f t="shared" si="274"/>
        <v>736817.93870424083</v>
      </c>
      <c r="F4415">
        <f t="shared" si="275"/>
        <v>1482201.8665231804</v>
      </c>
      <c r="G4415">
        <f t="shared" si="277"/>
        <v>53525064.867365979</v>
      </c>
      <c r="H4415">
        <f t="shared" si="276"/>
        <v>72.643541987447421</v>
      </c>
    </row>
    <row r="4416" spans="1:8" x14ac:dyDescent="0.4">
      <c r="A4416">
        <v>184</v>
      </c>
      <c r="B4416">
        <v>4397</v>
      </c>
      <c r="C4416">
        <v>26053.2505463255</v>
      </c>
      <c r="D4416">
        <v>55.490818338618702</v>
      </c>
      <c r="E4416">
        <f t="shared" si="274"/>
        <v>762871.1892505663</v>
      </c>
      <c r="F4416">
        <f t="shared" si="275"/>
        <v>1445716.1931966669</v>
      </c>
      <c r="G4416">
        <f t="shared" si="277"/>
        <v>54970781.060562648</v>
      </c>
      <c r="H4416">
        <f t="shared" si="276"/>
        <v>72.057749506263505</v>
      </c>
    </row>
    <row r="4417" spans="1:8" x14ac:dyDescent="0.4">
      <c r="A4417">
        <v>184</v>
      </c>
      <c r="B4417">
        <v>4398</v>
      </c>
      <c r="C4417">
        <v>25586.790623953701</v>
      </c>
      <c r="D4417">
        <v>54.497305349958999</v>
      </c>
      <c r="E4417">
        <f t="shared" si="274"/>
        <v>788457.97987451998</v>
      </c>
      <c r="F4417">
        <f t="shared" si="275"/>
        <v>1394411.1415590728</v>
      </c>
      <c r="G4417">
        <f t="shared" si="277"/>
        <v>56365192.20212172</v>
      </c>
      <c r="H4417">
        <f t="shared" si="276"/>
        <v>71.487883490115763</v>
      </c>
    </row>
    <row r="4418" spans="1:8" x14ac:dyDescent="0.4">
      <c r="A4418">
        <v>185</v>
      </c>
      <c r="B4418">
        <v>4433</v>
      </c>
      <c r="C4418">
        <v>40666.510683918503</v>
      </c>
      <c r="D4418">
        <v>86.615601105677996</v>
      </c>
      <c r="E4418">
        <f t="shared" si="274"/>
        <v>40666.510683918503</v>
      </c>
      <c r="F4418">
        <f t="shared" si="275"/>
        <v>3522354.2677580775</v>
      </c>
      <c r="G4418">
        <f t="shared" si="277"/>
        <v>3522354.2677580775</v>
      </c>
      <c r="H4418">
        <f t="shared" si="276"/>
        <v>86.615601105677996</v>
      </c>
    </row>
    <row r="4419" spans="1:8" x14ac:dyDescent="0.4">
      <c r="A4419">
        <v>185</v>
      </c>
      <c r="B4419">
        <v>4432</v>
      </c>
      <c r="C4419">
        <v>40519.004829643702</v>
      </c>
      <c r="D4419">
        <v>86.301428386658102</v>
      </c>
      <c r="E4419">
        <f t="shared" ref="E4419:E4482" si="278">IF(A4419&lt;&gt;A4418,C4419,E4418+C4419)</f>
        <v>81185.515513562204</v>
      </c>
      <c r="F4419">
        <f t="shared" ref="F4419:F4482" si="279">C4419*D4419</f>
        <v>3496847.9936041497</v>
      </c>
      <c r="G4419">
        <f t="shared" si="277"/>
        <v>7019202.2613622267</v>
      </c>
      <c r="H4419">
        <f t="shared" ref="H4419:H4482" si="280">G4419/E4419</f>
        <v>86.458800156164003</v>
      </c>
    </row>
    <row r="4420" spans="1:8" x14ac:dyDescent="0.4">
      <c r="A4420">
        <v>185</v>
      </c>
      <c r="B4420">
        <v>4434</v>
      </c>
      <c r="C4420">
        <v>40132.563872576502</v>
      </c>
      <c r="D4420">
        <v>85.478347792200694</v>
      </c>
      <c r="E4420">
        <f t="shared" si="278"/>
        <v>121318.07938613871</v>
      </c>
      <c r="F4420">
        <f t="shared" si="279"/>
        <v>3430465.2524928031</v>
      </c>
      <c r="G4420">
        <f t="shared" si="277"/>
        <v>10449667.513855029</v>
      </c>
      <c r="H4420">
        <f t="shared" si="280"/>
        <v>86.134462124109135</v>
      </c>
    </row>
    <row r="4421" spans="1:8" x14ac:dyDescent="0.4">
      <c r="A4421">
        <v>185</v>
      </c>
      <c r="B4421">
        <v>4431</v>
      </c>
      <c r="C4421">
        <v>39911.914619487703</v>
      </c>
      <c r="D4421">
        <v>85.008386948046905</v>
      </c>
      <c r="E4421">
        <f t="shared" si="278"/>
        <v>161229.99400562642</v>
      </c>
      <c r="F4421">
        <f t="shared" si="279"/>
        <v>3392847.4818108208</v>
      </c>
      <c r="G4421">
        <f t="shared" si="277"/>
        <v>13842514.99566585</v>
      </c>
      <c r="H4421">
        <f t="shared" si="280"/>
        <v>85.855706198083652</v>
      </c>
    </row>
    <row r="4422" spans="1:8" x14ac:dyDescent="0.4">
      <c r="A4422">
        <v>185</v>
      </c>
      <c r="B4422">
        <v>4430</v>
      </c>
      <c r="C4422">
        <v>38744.058351758104</v>
      </c>
      <c r="D4422">
        <v>82.520969883409606</v>
      </c>
      <c r="E4422">
        <f t="shared" si="278"/>
        <v>199974.05235738453</v>
      </c>
      <c r="F4422">
        <f t="shared" si="279"/>
        <v>3197197.2724064947</v>
      </c>
      <c r="G4422">
        <f t="shared" si="277"/>
        <v>17039712.268072344</v>
      </c>
      <c r="H4422">
        <f t="shared" si="280"/>
        <v>85.209616283715377</v>
      </c>
    </row>
    <row r="4423" spans="1:8" x14ac:dyDescent="0.4">
      <c r="A4423">
        <v>185</v>
      </c>
      <c r="B4423">
        <v>4435</v>
      </c>
      <c r="C4423">
        <v>38461.237209677398</v>
      </c>
      <c r="D4423">
        <v>81.918589132891896</v>
      </c>
      <c r="E4423">
        <f t="shared" si="278"/>
        <v>238435.28956706193</v>
      </c>
      <c r="F4423">
        <f t="shared" si="279"/>
        <v>3150690.2885222561</v>
      </c>
      <c r="G4423">
        <f t="shared" si="277"/>
        <v>20190402.556594599</v>
      </c>
      <c r="H4423">
        <f t="shared" si="280"/>
        <v>84.678751175026377</v>
      </c>
    </row>
    <row r="4424" spans="1:8" x14ac:dyDescent="0.4">
      <c r="A4424">
        <v>185</v>
      </c>
      <c r="B4424">
        <v>4429</v>
      </c>
      <c r="C4424">
        <v>37421.381889872202</v>
      </c>
      <c r="D4424">
        <v>79.703801287238804</v>
      </c>
      <c r="E4424">
        <f t="shared" si="278"/>
        <v>275856.67145693413</v>
      </c>
      <c r="F4424">
        <f t="shared" si="279"/>
        <v>2982626.3860442508</v>
      </c>
      <c r="G4424">
        <f t="shared" si="277"/>
        <v>23173028.942638852</v>
      </c>
      <c r="H4424">
        <f t="shared" si="280"/>
        <v>84.00387353421884</v>
      </c>
    </row>
    <row r="4425" spans="1:8" x14ac:dyDescent="0.4">
      <c r="A4425">
        <v>185</v>
      </c>
      <c r="B4425">
        <v>4436</v>
      </c>
      <c r="C4425">
        <v>36643.623749150298</v>
      </c>
      <c r="D4425">
        <v>78.047254223315207</v>
      </c>
      <c r="E4425">
        <f t="shared" si="278"/>
        <v>312500.29520608444</v>
      </c>
      <c r="F4425">
        <f t="shared" si="279"/>
        <v>2859934.2184134442</v>
      </c>
      <c r="G4425">
        <f t="shared" si="277"/>
        <v>26032963.161052294</v>
      </c>
      <c r="H4425">
        <f t="shared" si="280"/>
        <v>83.305403420129082</v>
      </c>
    </row>
    <row r="4426" spans="1:8" x14ac:dyDescent="0.4">
      <c r="A4426">
        <v>185</v>
      </c>
      <c r="B4426">
        <v>4437</v>
      </c>
      <c r="C4426">
        <v>36543.661104104598</v>
      </c>
      <c r="D4426">
        <v>77.834343785632399</v>
      </c>
      <c r="E4426">
        <f t="shared" si="278"/>
        <v>349043.95631018904</v>
      </c>
      <c r="F4426">
        <f t="shared" si="279"/>
        <v>2844351.8815625203</v>
      </c>
      <c r="G4426">
        <f t="shared" si="277"/>
        <v>28877315.042614814</v>
      </c>
      <c r="H4426">
        <f t="shared" si="280"/>
        <v>82.73260293025119</v>
      </c>
    </row>
    <row r="4427" spans="1:8" x14ac:dyDescent="0.4">
      <c r="A4427">
        <v>185</v>
      </c>
      <c r="B4427">
        <v>4428</v>
      </c>
      <c r="C4427">
        <v>36068.229011813797</v>
      </c>
      <c r="D4427">
        <v>76.821720972262199</v>
      </c>
      <c r="E4427">
        <f t="shared" si="278"/>
        <v>385112.18532200286</v>
      </c>
      <c r="F4427">
        <f t="shared" si="279"/>
        <v>2770823.4251092118</v>
      </c>
      <c r="G4427">
        <f t="shared" si="277"/>
        <v>31648138.467724025</v>
      </c>
      <c r="H4427">
        <f t="shared" si="280"/>
        <v>82.179010880328676</v>
      </c>
    </row>
    <row r="4428" spans="1:8" x14ac:dyDescent="0.4">
      <c r="A4428">
        <v>185</v>
      </c>
      <c r="B4428">
        <v>4438</v>
      </c>
      <c r="C4428">
        <v>34797.971985744603</v>
      </c>
      <c r="D4428">
        <v>74.116200532437404</v>
      </c>
      <c r="E4428">
        <f t="shared" si="278"/>
        <v>419910.15730774746</v>
      </c>
      <c r="F4428">
        <f t="shared" si="279"/>
        <v>2579093.4698175862</v>
      </c>
      <c r="G4428">
        <f t="shared" si="277"/>
        <v>34227231.937541611</v>
      </c>
      <c r="H4428">
        <f t="shared" si="280"/>
        <v>81.51084545558362</v>
      </c>
    </row>
    <row r="4429" spans="1:8" x14ac:dyDescent="0.4">
      <c r="A4429">
        <v>185</v>
      </c>
      <c r="B4429">
        <v>4427</v>
      </c>
      <c r="C4429">
        <v>34412.750085324398</v>
      </c>
      <c r="D4429">
        <v>73.295716406732396</v>
      </c>
      <c r="E4429">
        <f t="shared" si="278"/>
        <v>454322.90739307186</v>
      </c>
      <c r="F4429">
        <f t="shared" si="279"/>
        <v>2522307.171029693</v>
      </c>
      <c r="G4429">
        <f t="shared" si="277"/>
        <v>36749539.108571306</v>
      </c>
      <c r="H4429">
        <f t="shared" si="280"/>
        <v>80.888589394362796</v>
      </c>
    </row>
    <row r="4430" spans="1:8" x14ac:dyDescent="0.4">
      <c r="A4430">
        <v>185</v>
      </c>
      <c r="B4430">
        <v>4439</v>
      </c>
      <c r="C4430">
        <v>32696.318326489902</v>
      </c>
      <c r="D4430">
        <v>69.639888403590902</v>
      </c>
      <c r="E4430">
        <f t="shared" si="278"/>
        <v>487019.22571956174</v>
      </c>
      <c r="F4430">
        <f t="shared" si="279"/>
        <v>2276967.9594650408</v>
      </c>
      <c r="G4430">
        <f t="shared" si="277"/>
        <v>39026507.068036348</v>
      </c>
      <c r="H4430">
        <f t="shared" si="280"/>
        <v>80.133401325944405</v>
      </c>
    </row>
    <row r="4431" spans="1:8" x14ac:dyDescent="0.4">
      <c r="A4431">
        <v>185</v>
      </c>
      <c r="B4431">
        <v>4426</v>
      </c>
      <c r="C4431">
        <v>32475.669073401099</v>
      </c>
      <c r="D4431">
        <v>69.169927559436999</v>
      </c>
      <c r="E4431">
        <f t="shared" si="278"/>
        <v>519494.89479296282</v>
      </c>
      <c r="F4431">
        <f t="shared" si="279"/>
        <v>2246339.6772514023</v>
      </c>
      <c r="G4431">
        <f t="shared" si="277"/>
        <v>41272846.745287746</v>
      </c>
      <c r="H4431">
        <f t="shared" si="280"/>
        <v>79.448031460899045</v>
      </c>
    </row>
    <row r="4432" spans="1:8" x14ac:dyDescent="0.4">
      <c r="A4432">
        <v>185</v>
      </c>
      <c r="B4432">
        <v>4425</v>
      </c>
      <c r="C4432">
        <v>30070.4703090685</v>
      </c>
      <c r="D4432">
        <v>64.047094711284998</v>
      </c>
      <c r="E4432">
        <f t="shared" si="278"/>
        <v>549565.36510203127</v>
      </c>
      <c r="F4432">
        <f t="shared" si="279"/>
        <v>1925926.2598977936</v>
      </c>
      <c r="G4432">
        <f t="shared" si="277"/>
        <v>43198773.005185537</v>
      </c>
      <c r="H4432">
        <f t="shared" si="280"/>
        <v>78.60534114475233</v>
      </c>
    </row>
    <row r="4433" spans="1:8" x14ac:dyDescent="0.4">
      <c r="A4433">
        <v>185</v>
      </c>
      <c r="B4433">
        <v>4440</v>
      </c>
      <c r="C4433">
        <v>29686.467465295202</v>
      </c>
      <c r="D4433">
        <v>63.229207054332299</v>
      </c>
      <c r="E4433">
        <f t="shared" si="278"/>
        <v>579251.83256732649</v>
      </c>
      <c r="F4433">
        <f t="shared" si="279"/>
        <v>1877051.7980748496</v>
      </c>
      <c r="G4433">
        <f t="shared" si="277"/>
        <v>45075824.803260386</v>
      </c>
      <c r="H4433">
        <f t="shared" si="280"/>
        <v>77.817319288361887</v>
      </c>
    </row>
    <row r="4434" spans="1:8" x14ac:dyDescent="0.4">
      <c r="A4434">
        <v>185</v>
      </c>
      <c r="B4434">
        <v>4417</v>
      </c>
      <c r="C4434">
        <v>28386.953079700401</v>
      </c>
      <c r="D4434">
        <v>60.461371364453903</v>
      </c>
      <c r="E4434">
        <f t="shared" si="278"/>
        <v>607638.78564702685</v>
      </c>
      <c r="F4434">
        <f t="shared" si="279"/>
        <v>1716314.1120570945</v>
      </c>
      <c r="G4434">
        <f t="shared" si="277"/>
        <v>46792138.915317483</v>
      </c>
      <c r="H4434">
        <f t="shared" si="280"/>
        <v>77.006504555979262</v>
      </c>
    </row>
    <row r="4435" spans="1:8" x14ac:dyDescent="0.4">
      <c r="A4435">
        <v>185</v>
      </c>
      <c r="B4435">
        <v>4424</v>
      </c>
      <c r="C4435">
        <v>27599.4424858034</v>
      </c>
      <c r="D4435">
        <v>58.784052550512698</v>
      </c>
      <c r="E4435">
        <f t="shared" si="278"/>
        <v>635238.22813283023</v>
      </c>
      <c r="F4435">
        <f t="shared" si="279"/>
        <v>1622407.0774503199</v>
      </c>
      <c r="G4435">
        <f t="shared" si="277"/>
        <v>48414545.992767803</v>
      </c>
      <c r="H4435">
        <f t="shared" si="280"/>
        <v>76.214786592856271</v>
      </c>
    </row>
    <row r="4436" spans="1:8" x14ac:dyDescent="0.4">
      <c r="A4436">
        <v>185</v>
      </c>
      <c r="B4436">
        <v>4418</v>
      </c>
      <c r="C4436">
        <v>27386.107572596</v>
      </c>
      <c r="D4436">
        <v>58.329670518872199</v>
      </c>
      <c r="E4436">
        <f t="shared" si="278"/>
        <v>662624.33570542629</v>
      </c>
      <c r="F4436">
        <f t="shared" si="279"/>
        <v>1597422.6315039156</v>
      </c>
      <c r="G4436">
        <f t="shared" si="277"/>
        <v>50011968.624271721</v>
      </c>
      <c r="H4436">
        <f t="shared" si="280"/>
        <v>75.475598962161939</v>
      </c>
    </row>
    <row r="4437" spans="1:8" x14ac:dyDescent="0.4">
      <c r="A4437">
        <v>185</v>
      </c>
      <c r="B4437">
        <v>4423</v>
      </c>
      <c r="C4437">
        <v>26552.610876191298</v>
      </c>
      <c r="D4437">
        <v>56.5544059051999</v>
      </c>
      <c r="E4437">
        <f t="shared" si="278"/>
        <v>689176.94658161758</v>
      </c>
      <c r="F4437">
        <f t="shared" si="279"/>
        <v>1501667.1333349482</v>
      </c>
      <c r="G4437">
        <f t="shared" si="277"/>
        <v>51513635.75760667</v>
      </c>
      <c r="H4437">
        <f t="shared" si="280"/>
        <v>74.746603195477078</v>
      </c>
    </row>
    <row r="4438" spans="1:8" x14ac:dyDescent="0.4">
      <c r="A4438">
        <v>185</v>
      </c>
      <c r="B4438">
        <v>4419</v>
      </c>
      <c r="C4438">
        <v>26525.058973617201</v>
      </c>
      <c r="D4438">
        <v>56.495723107907303</v>
      </c>
      <c r="E4438">
        <f t="shared" si="278"/>
        <v>715702.00555523473</v>
      </c>
      <c r="F4438">
        <f t="shared" si="279"/>
        <v>1498552.3871943892</v>
      </c>
      <c r="G4438">
        <f t="shared" si="277"/>
        <v>53012188.144801058</v>
      </c>
      <c r="H4438">
        <f t="shared" si="280"/>
        <v>74.070196441149704</v>
      </c>
    </row>
    <row r="4439" spans="1:8" x14ac:dyDescent="0.4">
      <c r="A4439">
        <v>185</v>
      </c>
      <c r="B4439">
        <v>4421</v>
      </c>
      <c r="C4439">
        <v>25846.982422756901</v>
      </c>
      <c r="D4439">
        <v>55.051487862229898</v>
      </c>
      <c r="E4439">
        <f t="shared" si="278"/>
        <v>741548.98797799158</v>
      </c>
      <c r="F4439">
        <f t="shared" si="279"/>
        <v>1422914.8391216709</v>
      </c>
      <c r="G4439">
        <f t="shared" ref="G4439:G4502" si="281">IF(A4439&lt;&gt;A4438,F4439,G4438+F4439)</f>
        <v>54435102.983922727</v>
      </c>
      <c r="H4439">
        <f t="shared" si="280"/>
        <v>73.407291853169255</v>
      </c>
    </row>
    <row r="4440" spans="1:8" x14ac:dyDescent="0.4">
      <c r="A4440">
        <v>185</v>
      </c>
      <c r="B4440">
        <v>4422</v>
      </c>
      <c r="C4440">
        <v>25643.568369941699</v>
      </c>
      <c r="D4440">
        <v>54.618236271138798</v>
      </c>
      <c r="E4440">
        <f t="shared" si="278"/>
        <v>767192.55634793325</v>
      </c>
      <c r="F4440">
        <f t="shared" si="279"/>
        <v>1400606.4760645772</v>
      </c>
      <c r="G4440">
        <f t="shared" si="281"/>
        <v>55835709.459987305</v>
      </c>
      <c r="H4440">
        <f t="shared" si="280"/>
        <v>72.779263821043884</v>
      </c>
    </row>
    <row r="4441" spans="1:8" x14ac:dyDescent="0.4">
      <c r="A4441">
        <v>185</v>
      </c>
      <c r="B4441">
        <v>4420</v>
      </c>
      <c r="C4441">
        <v>25596.1128028649</v>
      </c>
      <c r="D4441">
        <v>54.517160658822</v>
      </c>
      <c r="E4441">
        <f t="shared" si="278"/>
        <v>792788.66915079812</v>
      </c>
      <c r="F4441">
        <f t="shared" si="279"/>
        <v>1395427.3939151166</v>
      </c>
      <c r="G4441">
        <f t="shared" si="281"/>
        <v>57231136.853902422</v>
      </c>
      <c r="H4441">
        <f t="shared" si="280"/>
        <v>72.189650383381505</v>
      </c>
    </row>
    <row r="4442" spans="1:8" x14ac:dyDescent="0.4">
      <c r="A4442">
        <v>186</v>
      </c>
      <c r="B4442">
        <v>4456</v>
      </c>
      <c r="C4442">
        <v>45269.668582610801</v>
      </c>
      <c r="D4442">
        <v>96.419867114102701</v>
      </c>
      <c r="E4442">
        <f t="shared" si="278"/>
        <v>45269.668582610801</v>
      </c>
      <c r="F4442">
        <f t="shared" si="279"/>
        <v>4364895.4290348031</v>
      </c>
      <c r="G4442">
        <f t="shared" si="281"/>
        <v>4364895.4290348031</v>
      </c>
      <c r="H4442">
        <f t="shared" si="280"/>
        <v>96.419867114102701</v>
      </c>
    </row>
    <row r="4443" spans="1:8" x14ac:dyDescent="0.4">
      <c r="A4443">
        <v>186</v>
      </c>
      <c r="B4443">
        <v>4457</v>
      </c>
      <c r="C4443">
        <v>45011.228573468099</v>
      </c>
      <c r="D4443">
        <v>95.869415738629698</v>
      </c>
      <c r="E4443">
        <f t="shared" si="278"/>
        <v>90280.897156078892</v>
      </c>
      <c r="F4443">
        <f t="shared" si="279"/>
        <v>4315200.1850163015</v>
      </c>
      <c r="G4443">
        <f t="shared" si="281"/>
        <v>8680095.6140511036</v>
      </c>
      <c r="H4443">
        <f t="shared" si="280"/>
        <v>96.14542929325161</v>
      </c>
    </row>
    <row r="4444" spans="1:8" x14ac:dyDescent="0.4">
      <c r="A4444">
        <v>186</v>
      </c>
      <c r="B4444">
        <v>4455</v>
      </c>
      <c r="C4444">
        <v>44695.492901921098</v>
      </c>
      <c r="D4444">
        <v>95.196930331801795</v>
      </c>
      <c r="E4444">
        <f t="shared" si="278"/>
        <v>134976.39005799999</v>
      </c>
      <c r="F4444">
        <f t="shared" si="279"/>
        <v>4254873.7239297247</v>
      </c>
      <c r="G4444">
        <f t="shared" si="281"/>
        <v>12934969.337980829</v>
      </c>
      <c r="H4444">
        <f t="shared" si="280"/>
        <v>95.831347485457357</v>
      </c>
    </row>
    <row r="4445" spans="1:8" x14ac:dyDescent="0.4">
      <c r="A4445">
        <v>186</v>
      </c>
      <c r="B4445">
        <v>4458</v>
      </c>
      <c r="C4445">
        <v>43981.125706838102</v>
      </c>
      <c r="D4445">
        <v>93.675399642994506</v>
      </c>
      <c r="E4445">
        <f t="shared" si="278"/>
        <v>178957.51576483808</v>
      </c>
      <c r="F4445">
        <f t="shared" si="279"/>
        <v>4119949.5273368387</v>
      </c>
      <c r="G4445">
        <f t="shared" si="281"/>
        <v>17054918.865317669</v>
      </c>
      <c r="H4445">
        <f t="shared" si="280"/>
        <v>95.301495399215028</v>
      </c>
    </row>
    <row r="4446" spans="1:8" x14ac:dyDescent="0.4">
      <c r="A4446">
        <v>186</v>
      </c>
      <c r="B4446">
        <v>4454</v>
      </c>
      <c r="C4446">
        <v>43787.295699981099</v>
      </c>
      <c r="D4446">
        <v>93.262561111389701</v>
      </c>
      <c r="E4446">
        <f t="shared" si="278"/>
        <v>222744.81146481918</v>
      </c>
      <c r="F4446">
        <f t="shared" si="279"/>
        <v>4083715.3411219786</v>
      </c>
      <c r="G4446">
        <f t="shared" si="281"/>
        <v>21138634.206439648</v>
      </c>
      <c r="H4446">
        <f t="shared" si="280"/>
        <v>94.900680592411149</v>
      </c>
    </row>
    <row r="4447" spans="1:8" x14ac:dyDescent="0.4">
      <c r="A4447">
        <v>186</v>
      </c>
      <c r="B4447">
        <v>4453</v>
      </c>
      <c r="C4447">
        <v>42584.086789491303</v>
      </c>
      <c r="D4447">
        <v>90.699846452937507</v>
      </c>
      <c r="E4447">
        <f t="shared" si="278"/>
        <v>265328.89825431048</v>
      </c>
      <c r="F4447">
        <f t="shared" si="279"/>
        <v>3862370.1331454255</v>
      </c>
      <c r="G4447">
        <f t="shared" si="281"/>
        <v>25001004.339585073</v>
      </c>
      <c r="H4447">
        <f t="shared" si="280"/>
        <v>94.22646573394465</v>
      </c>
    </row>
    <row r="4448" spans="1:8" x14ac:dyDescent="0.4">
      <c r="A4448">
        <v>186</v>
      </c>
      <c r="B4448">
        <v>4459</v>
      </c>
      <c r="C4448">
        <v>42356.123196521097</v>
      </c>
      <c r="D4448">
        <v>90.214306796270293</v>
      </c>
      <c r="E4448">
        <f t="shared" si="278"/>
        <v>307685.02145083155</v>
      </c>
      <c r="F4448">
        <f t="shared" si="279"/>
        <v>3821128.2927515749</v>
      </c>
      <c r="G4448">
        <f t="shared" si="281"/>
        <v>28822132.632336646</v>
      </c>
      <c r="H4448">
        <f t="shared" si="280"/>
        <v>93.674149285627337</v>
      </c>
    </row>
    <row r="4449" spans="1:8" x14ac:dyDescent="0.4">
      <c r="A4449">
        <v>186</v>
      </c>
      <c r="B4449">
        <v>4452</v>
      </c>
      <c r="C4449">
        <v>41719.775626839597</v>
      </c>
      <c r="D4449">
        <v>88.858950107605693</v>
      </c>
      <c r="E4449">
        <f t="shared" si="278"/>
        <v>349404.79707767116</v>
      </c>
      <c r="F4449">
        <f t="shared" si="279"/>
        <v>3707175.4609258436</v>
      </c>
      <c r="G4449">
        <f t="shared" si="281"/>
        <v>32529308.09326249</v>
      </c>
      <c r="H4449">
        <f t="shared" si="280"/>
        <v>93.099202888251611</v>
      </c>
    </row>
    <row r="4450" spans="1:8" x14ac:dyDescent="0.4">
      <c r="A4450">
        <v>186</v>
      </c>
      <c r="B4450">
        <v>4461</v>
      </c>
      <c r="C4450">
        <v>41657.603737847698</v>
      </c>
      <c r="D4450">
        <v>88.7265302012418</v>
      </c>
      <c r="E4450">
        <f t="shared" si="278"/>
        <v>391062.40081551886</v>
      </c>
      <c r="F4450">
        <f t="shared" si="279"/>
        <v>3696134.6361575071</v>
      </c>
      <c r="G4450">
        <f t="shared" si="281"/>
        <v>36225442.729419999</v>
      </c>
      <c r="H4450">
        <f t="shared" si="280"/>
        <v>92.633407491683442</v>
      </c>
    </row>
    <row r="4451" spans="1:8" x14ac:dyDescent="0.4">
      <c r="A4451">
        <v>186</v>
      </c>
      <c r="B4451">
        <v>4460</v>
      </c>
      <c r="C4451">
        <v>40828.645217956102</v>
      </c>
      <c r="D4451">
        <v>86.960931449724697</v>
      </c>
      <c r="E4451">
        <f t="shared" si="278"/>
        <v>431891.04603347497</v>
      </c>
      <c r="F4451">
        <f t="shared" si="279"/>
        <v>3550497.0179838105</v>
      </c>
      <c r="G4451">
        <f t="shared" si="281"/>
        <v>39775939.747403808</v>
      </c>
      <c r="H4451">
        <f t="shared" si="280"/>
        <v>92.097162265134941</v>
      </c>
    </row>
    <row r="4452" spans="1:8" x14ac:dyDescent="0.4">
      <c r="A4452">
        <v>186</v>
      </c>
      <c r="B4452">
        <v>4451</v>
      </c>
      <c r="C4452">
        <v>40617.748418042502</v>
      </c>
      <c r="D4452">
        <v>86.511742355588694</v>
      </c>
      <c r="E4452">
        <f t="shared" si="278"/>
        <v>472508.79445151746</v>
      </c>
      <c r="F4452">
        <f t="shared" si="279"/>
        <v>3513912.1862058132</v>
      </c>
      <c r="G4452">
        <f t="shared" si="281"/>
        <v>43289851.93360962</v>
      </c>
      <c r="H4452">
        <f t="shared" si="280"/>
        <v>91.617029020295718</v>
      </c>
    </row>
    <row r="4453" spans="1:8" x14ac:dyDescent="0.4">
      <c r="A4453">
        <v>186</v>
      </c>
      <c r="B4453">
        <v>4462</v>
      </c>
      <c r="C4453">
        <v>38951.297981730997</v>
      </c>
      <c r="D4453">
        <v>82.962369571288903</v>
      </c>
      <c r="E4453">
        <f t="shared" si="278"/>
        <v>511460.09243324847</v>
      </c>
      <c r="F4453">
        <f t="shared" si="279"/>
        <v>3231491.9784417665</v>
      </c>
      <c r="G4453">
        <f t="shared" si="281"/>
        <v>46521343.912051387</v>
      </c>
      <c r="H4453">
        <f t="shared" si="280"/>
        <v>90.957915583849712</v>
      </c>
    </row>
    <row r="4454" spans="1:8" x14ac:dyDescent="0.4">
      <c r="A4454">
        <v>186</v>
      </c>
      <c r="B4454">
        <v>4450</v>
      </c>
      <c r="C4454">
        <v>38606.304950658399</v>
      </c>
      <c r="D4454">
        <v>82.2275689144073</v>
      </c>
      <c r="E4454">
        <f t="shared" si="278"/>
        <v>550066.39738390688</v>
      </c>
      <c r="F4454">
        <f t="shared" si="279"/>
        <v>3174502.6008608872</v>
      </c>
      <c r="G4454">
        <f t="shared" si="281"/>
        <v>49695846.512912273</v>
      </c>
      <c r="H4454">
        <f t="shared" si="280"/>
        <v>90.345177871732702</v>
      </c>
    </row>
    <row r="4455" spans="1:8" x14ac:dyDescent="0.4">
      <c r="A4455">
        <v>186</v>
      </c>
      <c r="B4455">
        <v>4449</v>
      </c>
      <c r="C4455">
        <v>36156.0010903906</v>
      </c>
      <c r="D4455">
        <v>77.008666722422902</v>
      </c>
      <c r="E4455">
        <f t="shared" si="278"/>
        <v>586222.39847429749</v>
      </c>
      <c r="F4455">
        <f t="shared" si="279"/>
        <v>2784325.4379854486</v>
      </c>
      <c r="G4455">
        <f t="shared" si="281"/>
        <v>52480171.950897723</v>
      </c>
      <c r="H4455">
        <f t="shared" si="280"/>
        <v>89.522631833042595</v>
      </c>
    </row>
    <row r="4456" spans="1:8" x14ac:dyDescent="0.4">
      <c r="A4456">
        <v>186</v>
      </c>
      <c r="B4456">
        <v>4463</v>
      </c>
      <c r="C4456">
        <v>34797.971985744603</v>
      </c>
      <c r="D4456">
        <v>74.116200532437404</v>
      </c>
      <c r="E4456">
        <f t="shared" si="278"/>
        <v>621020.37046004203</v>
      </c>
      <c r="F4456">
        <f t="shared" si="279"/>
        <v>2579093.4698175862</v>
      </c>
      <c r="G4456">
        <f t="shared" si="281"/>
        <v>55059265.42071531</v>
      </c>
      <c r="H4456">
        <f t="shared" si="280"/>
        <v>88.659354893509018</v>
      </c>
    </row>
    <row r="4457" spans="1:8" x14ac:dyDescent="0.4">
      <c r="A4457">
        <v>186</v>
      </c>
      <c r="B4457">
        <v>4448</v>
      </c>
      <c r="C4457">
        <v>33554.534205907097</v>
      </c>
      <c r="D4457">
        <v>71.467802405161507</v>
      </c>
      <c r="E4457">
        <f t="shared" si="278"/>
        <v>654574.90466594917</v>
      </c>
      <c r="F4457">
        <f t="shared" si="279"/>
        <v>2398068.8204250014</v>
      </c>
      <c r="G4457">
        <f t="shared" si="281"/>
        <v>57457334.241140313</v>
      </c>
      <c r="H4457">
        <f t="shared" si="280"/>
        <v>87.778089003370297</v>
      </c>
    </row>
    <row r="4458" spans="1:8" x14ac:dyDescent="0.4">
      <c r="A4458">
        <v>186</v>
      </c>
      <c r="B4458">
        <v>4464</v>
      </c>
      <c r="C4458">
        <v>31953.912828528199</v>
      </c>
      <c r="D4458">
        <v>68.0586389334822</v>
      </c>
      <c r="E4458">
        <f t="shared" si="278"/>
        <v>686528.81749447738</v>
      </c>
      <c r="F4458">
        <f t="shared" si="279"/>
        <v>2174739.8157087658</v>
      </c>
      <c r="G4458">
        <f t="shared" si="281"/>
        <v>59632074.056849077</v>
      </c>
      <c r="H4458">
        <f t="shared" si="280"/>
        <v>86.860263600411457</v>
      </c>
    </row>
    <row r="4459" spans="1:8" x14ac:dyDescent="0.4">
      <c r="A4459">
        <v>186</v>
      </c>
      <c r="B4459">
        <v>4447</v>
      </c>
      <c r="C4459">
        <v>31140.802045046199</v>
      </c>
      <c r="D4459">
        <v>66.326794275743893</v>
      </c>
      <c r="E4459">
        <f t="shared" si="278"/>
        <v>717669.61953952361</v>
      </c>
      <c r="F4459">
        <f t="shared" si="279"/>
        <v>2065469.5708234441</v>
      </c>
      <c r="G4459">
        <f t="shared" si="281"/>
        <v>61697543.627672523</v>
      </c>
      <c r="H4459">
        <f t="shared" si="280"/>
        <v>85.969284400333606</v>
      </c>
    </row>
    <row r="4460" spans="1:8" x14ac:dyDescent="0.4">
      <c r="A4460">
        <v>186</v>
      </c>
      <c r="B4460">
        <v>4441</v>
      </c>
      <c r="C4460">
        <v>28613.697616023699</v>
      </c>
      <c r="D4460">
        <v>60.944314552368901</v>
      </c>
      <c r="E4460">
        <f t="shared" si="278"/>
        <v>746283.31715554732</v>
      </c>
      <c r="F4460">
        <f t="shared" si="279"/>
        <v>1743842.1880173164</v>
      </c>
      <c r="G4460">
        <f t="shared" si="281"/>
        <v>63441385.815689839</v>
      </c>
      <c r="H4460">
        <f t="shared" si="280"/>
        <v>85.009786976742504</v>
      </c>
    </row>
    <row r="4461" spans="1:8" x14ac:dyDescent="0.4">
      <c r="A4461">
        <v>186</v>
      </c>
      <c r="B4461">
        <v>4446</v>
      </c>
      <c r="C4461">
        <v>28497.887234568301</v>
      </c>
      <c r="D4461">
        <v>60.697650020906998</v>
      </c>
      <c r="E4461">
        <f t="shared" si="278"/>
        <v>774781.20439011557</v>
      </c>
      <c r="F4461">
        <f t="shared" si="279"/>
        <v>1729754.7856991</v>
      </c>
      <c r="G4461">
        <f t="shared" si="281"/>
        <v>65171140.601388939</v>
      </c>
      <c r="H4461">
        <f t="shared" si="280"/>
        <v>84.115541564653341</v>
      </c>
    </row>
    <row r="4462" spans="1:8" x14ac:dyDescent="0.4">
      <c r="A4462">
        <v>186</v>
      </c>
      <c r="B4462">
        <v>4442</v>
      </c>
      <c r="C4462">
        <v>27828.919310471902</v>
      </c>
      <c r="D4462">
        <v>59.272815239374097</v>
      </c>
      <c r="E4462">
        <f t="shared" si="278"/>
        <v>802610.12370058743</v>
      </c>
      <c r="F4462">
        <f t="shared" si="279"/>
        <v>1649498.3926010509</v>
      </c>
      <c r="G4462">
        <f t="shared" si="281"/>
        <v>66820638.993989989</v>
      </c>
      <c r="H4462">
        <f t="shared" si="280"/>
        <v>83.254169142423294</v>
      </c>
    </row>
    <row r="4463" spans="1:8" x14ac:dyDescent="0.4">
      <c r="A4463">
        <v>186</v>
      </c>
      <c r="B4463">
        <v>4445</v>
      </c>
      <c r="C4463">
        <v>27074.698636455902</v>
      </c>
      <c r="D4463">
        <v>57.666400625787396</v>
      </c>
      <c r="E4463">
        <f t="shared" si="278"/>
        <v>829684.82233704336</v>
      </c>
      <c r="F4463">
        <f t="shared" si="279"/>
        <v>1561300.4183923258</v>
      </c>
      <c r="G4463">
        <f t="shared" si="281"/>
        <v>68381939.41238232</v>
      </c>
      <c r="H4463">
        <f t="shared" si="280"/>
        <v>82.4191760188708</v>
      </c>
    </row>
    <row r="4464" spans="1:8" x14ac:dyDescent="0.4">
      <c r="A4464">
        <v>186</v>
      </c>
      <c r="B4464">
        <v>4443</v>
      </c>
      <c r="C4464">
        <v>26629.949254979801</v>
      </c>
      <c r="D4464">
        <v>56.719128918181497</v>
      </c>
      <c r="E4464">
        <f t="shared" si="278"/>
        <v>856314.7715920232</v>
      </c>
      <c r="F4464">
        <f t="shared" si="279"/>
        <v>1510427.5248778306</v>
      </c>
      <c r="G4464">
        <f t="shared" si="281"/>
        <v>69892366.937260151</v>
      </c>
      <c r="H4464">
        <f t="shared" si="280"/>
        <v>81.619947776118934</v>
      </c>
    </row>
    <row r="4465" spans="1:8" x14ac:dyDescent="0.4">
      <c r="A4465">
        <v>186</v>
      </c>
      <c r="B4465">
        <v>4444</v>
      </c>
      <c r="C4465">
        <v>25786.895426501502</v>
      </c>
      <c r="D4465">
        <v>54.923508568905604</v>
      </c>
      <c r="E4465">
        <f t="shared" si="278"/>
        <v>882101.66701852472</v>
      </c>
      <c r="F4465">
        <f t="shared" si="279"/>
        <v>1416306.771922928</v>
      </c>
      <c r="G4465">
        <f t="shared" si="281"/>
        <v>71308673.709183082</v>
      </c>
      <c r="H4465">
        <f t="shared" si="280"/>
        <v>80.839518136502463</v>
      </c>
    </row>
    <row r="4466" spans="1:8" x14ac:dyDescent="0.4">
      <c r="A4466">
        <v>187</v>
      </c>
      <c r="B4466">
        <v>4480</v>
      </c>
      <c r="C4466">
        <v>45830.434640184503</v>
      </c>
      <c r="D4466">
        <v>97.614242740129001</v>
      </c>
      <c r="E4466">
        <f t="shared" si="278"/>
        <v>45830.434640184503</v>
      </c>
      <c r="F4466">
        <f t="shared" si="279"/>
        <v>4473703.1718525868</v>
      </c>
      <c r="G4466">
        <f t="shared" si="281"/>
        <v>4473703.1718525868</v>
      </c>
      <c r="H4466">
        <f t="shared" si="280"/>
        <v>97.614242740129001</v>
      </c>
    </row>
    <row r="4467" spans="1:8" x14ac:dyDescent="0.4">
      <c r="A4467">
        <v>187</v>
      </c>
      <c r="B4467">
        <v>4481</v>
      </c>
      <c r="C4467">
        <v>45815.805960421698</v>
      </c>
      <c r="D4467">
        <v>97.583085115102193</v>
      </c>
      <c r="E4467">
        <f t="shared" si="278"/>
        <v>91646.240600606194</v>
      </c>
      <c r="F4467">
        <f t="shared" si="279"/>
        <v>4470847.6926528374</v>
      </c>
      <c r="G4467">
        <f t="shared" si="281"/>
        <v>8944550.8645054251</v>
      </c>
      <c r="H4467">
        <f t="shared" si="280"/>
        <v>97.59866641432383</v>
      </c>
    </row>
    <row r="4468" spans="1:8" x14ac:dyDescent="0.4">
      <c r="A4468">
        <v>187</v>
      </c>
      <c r="B4468">
        <v>4479</v>
      </c>
      <c r="C4468">
        <v>45502.508402168598</v>
      </c>
      <c r="D4468">
        <v>96.915792645778893</v>
      </c>
      <c r="E4468">
        <f t="shared" si="278"/>
        <v>137148.7490027748</v>
      </c>
      <c r="F4468">
        <f t="shared" si="279"/>
        <v>4409911.6691673836</v>
      </c>
      <c r="G4468">
        <f t="shared" si="281"/>
        <v>13354462.53367281</v>
      </c>
      <c r="H4468">
        <f t="shared" si="280"/>
        <v>97.372106058383523</v>
      </c>
    </row>
    <row r="4469" spans="1:8" x14ac:dyDescent="0.4">
      <c r="A4469">
        <v>187</v>
      </c>
      <c r="B4469">
        <v>4482</v>
      </c>
      <c r="C4469">
        <v>44760.102904206797</v>
      </c>
      <c r="D4469">
        <v>95.334543175670106</v>
      </c>
      <c r="E4469">
        <f t="shared" si="278"/>
        <v>181908.85190698161</v>
      </c>
      <c r="F4469">
        <f t="shared" si="279"/>
        <v>4267183.9628685396</v>
      </c>
      <c r="G4469">
        <f t="shared" si="281"/>
        <v>17621646.496541351</v>
      </c>
      <c r="H4469">
        <f t="shared" si="280"/>
        <v>96.870747694851659</v>
      </c>
    </row>
    <row r="4470" spans="1:8" x14ac:dyDescent="0.4">
      <c r="A4470">
        <v>187</v>
      </c>
      <c r="B4470">
        <v>4478</v>
      </c>
      <c r="C4470">
        <v>44462.6530823633</v>
      </c>
      <c r="D4470">
        <v>94.701004800125602</v>
      </c>
      <c r="E4470">
        <f t="shared" si="278"/>
        <v>226371.50498934492</v>
      </c>
      <c r="F4470">
        <f t="shared" si="279"/>
        <v>4210657.9229792058</v>
      </c>
      <c r="G4470">
        <f t="shared" si="281"/>
        <v>21832304.419520557</v>
      </c>
      <c r="H4470">
        <f t="shared" si="280"/>
        <v>96.444578660853011</v>
      </c>
    </row>
    <row r="4471" spans="1:8" x14ac:dyDescent="0.4">
      <c r="A4471">
        <v>187</v>
      </c>
      <c r="B4471">
        <v>4477</v>
      </c>
      <c r="C4471">
        <v>43416.702479323598</v>
      </c>
      <c r="D4471">
        <v>92.473234610711302</v>
      </c>
      <c r="E4471">
        <f t="shared" si="278"/>
        <v>269788.20746866852</v>
      </c>
      <c r="F4471">
        <f t="shared" si="279"/>
        <v>4014882.9143939423</v>
      </c>
      <c r="G4471">
        <f t="shared" si="281"/>
        <v>25847187.3339145</v>
      </c>
      <c r="H4471">
        <f t="shared" si="280"/>
        <v>95.805474881314922</v>
      </c>
    </row>
    <row r="4472" spans="1:8" x14ac:dyDescent="0.4">
      <c r="A4472">
        <v>187</v>
      </c>
      <c r="B4472">
        <v>4483</v>
      </c>
      <c r="C4472">
        <v>43159.481526827803</v>
      </c>
      <c r="D4472">
        <v>91.925379703990501</v>
      </c>
      <c r="E4472">
        <f t="shared" si="278"/>
        <v>312947.68899549631</v>
      </c>
      <c r="F4472">
        <f t="shared" si="279"/>
        <v>3967451.7271810095</v>
      </c>
      <c r="G4472">
        <f t="shared" si="281"/>
        <v>29814639.06109551</v>
      </c>
      <c r="H4472">
        <f t="shared" si="280"/>
        <v>95.270360221527554</v>
      </c>
    </row>
    <row r="4473" spans="1:8" x14ac:dyDescent="0.4">
      <c r="A4473">
        <v>187</v>
      </c>
      <c r="B4473">
        <v>4476</v>
      </c>
      <c r="C4473">
        <v>42376.847159518402</v>
      </c>
      <c r="D4473">
        <v>90.258446765058295</v>
      </c>
      <c r="E4473">
        <f t="shared" si="278"/>
        <v>355324.53615501471</v>
      </c>
      <c r="F4473">
        <f t="shared" si="279"/>
        <v>3824868.4034184036</v>
      </c>
      <c r="G4473">
        <f t="shared" si="281"/>
        <v>33639507.464513913</v>
      </c>
      <c r="H4473">
        <f t="shared" si="280"/>
        <v>94.672627532364558</v>
      </c>
    </row>
    <row r="4474" spans="1:8" x14ac:dyDescent="0.4">
      <c r="A4474">
        <v>187</v>
      </c>
      <c r="B4474">
        <v>4485</v>
      </c>
      <c r="C4474">
        <v>42219.588852068402</v>
      </c>
      <c r="D4474">
        <v>89.923502296020501</v>
      </c>
      <c r="E4474">
        <f t="shared" si="278"/>
        <v>397544.12500708312</v>
      </c>
      <c r="F4474">
        <f t="shared" si="279"/>
        <v>3796533.2950760145</v>
      </c>
      <c r="G4474">
        <f t="shared" si="281"/>
        <v>37436040.759589925</v>
      </c>
      <c r="H4474">
        <f t="shared" si="280"/>
        <v>94.168265620634998</v>
      </c>
    </row>
    <row r="4475" spans="1:8" x14ac:dyDescent="0.4">
      <c r="A4475">
        <v>187</v>
      </c>
      <c r="B4475">
        <v>4484</v>
      </c>
      <c r="C4475">
        <v>41571.050715917903</v>
      </c>
      <c r="D4475">
        <v>88.542180919833498</v>
      </c>
      <c r="E4475">
        <f t="shared" si="278"/>
        <v>439115.17572300101</v>
      </c>
      <c r="F4475">
        <f t="shared" si="279"/>
        <v>3680791.4935163767</v>
      </c>
      <c r="G4475">
        <f t="shared" si="281"/>
        <v>41116832.253106304</v>
      </c>
      <c r="H4475">
        <f t="shared" si="280"/>
        <v>93.63564396381345</v>
      </c>
    </row>
    <row r="4476" spans="1:8" x14ac:dyDescent="0.4">
      <c r="A4476">
        <v>187</v>
      </c>
      <c r="B4476">
        <v>4475</v>
      </c>
      <c r="C4476">
        <v>41255.315044370902</v>
      </c>
      <c r="D4476">
        <v>87.869695513005595</v>
      </c>
      <c r="E4476">
        <f t="shared" si="278"/>
        <v>480370.4907673719</v>
      </c>
      <c r="F4476">
        <f t="shared" si="279"/>
        <v>3625091.9712419901</v>
      </c>
      <c r="G4476">
        <f t="shared" si="281"/>
        <v>44741924.224348292</v>
      </c>
      <c r="H4476">
        <f t="shared" si="280"/>
        <v>93.140451139858584</v>
      </c>
    </row>
    <row r="4477" spans="1:8" x14ac:dyDescent="0.4">
      <c r="A4477">
        <v>187</v>
      </c>
      <c r="B4477">
        <v>4486</v>
      </c>
      <c r="C4477">
        <v>39419.415734140399</v>
      </c>
      <c r="D4477">
        <v>83.959413572145607</v>
      </c>
      <c r="E4477">
        <f t="shared" si="278"/>
        <v>519789.90650151228</v>
      </c>
      <c r="F4477">
        <f t="shared" si="279"/>
        <v>3309631.0283950376</v>
      </c>
      <c r="G4477">
        <f t="shared" si="281"/>
        <v>48051555.252743326</v>
      </c>
      <c r="H4477">
        <f t="shared" si="280"/>
        <v>92.444186875728661</v>
      </c>
    </row>
    <row r="4478" spans="1:8" x14ac:dyDescent="0.4">
      <c r="A4478">
        <v>187</v>
      </c>
      <c r="B4478">
        <v>4474</v>
      </c>
      <c r="C4478">
        <v>39223.147613989502</v>
      </c>
      <c r="D4478">
        <v>83.541382103036199</v>
      </c>
      <c r="E4478">
        <f t="shared" si="278"/>
        <v>559013.05411550181</v>
      </c>
      <c r="F4478">
        <f t="shared" si="279"/>
        <v>3276755.9621040896</v>
      </c>
      <c r="G4478">
        <f t="shared" si="281"/>
        <v>51328311.214847416</v>
      </c>
      <c r="H4478">
        <f t="shared" si="280"/>
        <v>91.819521631854585</v>
      </c>
    </row>
    <row r="4479" spans="1:8" x14ac:dyDescent="0.4">
      <c r="A4479">
        <v>187</v>
      </c>
      <c r="B4479">
        <v>4473</v>
      </c>
      <c r="C4479">
        <v>37159.284710788801</v>
      </c>
      <c r="D4479">
        <v>79.145560505509096</v>
      </c>
      <c r="E4479">
        <f t="shared" si="278"/>
        <v>596172.33882629056</v>
      </c>
      <c r="F4479">
        <f t="shared" si="279"/>
        <v>2940992.4164191741</v>
      </c>
      <c r="G4479">
        <f t="shared" si="281"/>
        <v>54269303.631266586</v>
      </c>
      <c r="H4479">
        <f t="shared" si="280"/>
        <v>91.029556550894057</v>
      </c>
    </row>
    <row r="4480" spans="1:8" x14ac:dyDescent="0.4">
      <c r="A4480">
        <v>187</v>
      </c>
      <c r="B4480">
        <v>4487</v>
      </c>
      <c r="C4480">
        <v>35407.5003091943</v>
      </c>
      <c r="D4480">
        <v>75.414434908553005</v>
      </c>
      <c r="E4480">
        <f t="shared" si="278"/>
        <v>631579.83913548489</v>
      </c>
      <c r="F4480">
        <f t="shared" si="279"/>
        <v>2670236.6273423037</v>
      </c>
      <c r="G4480">
        <f t="shared" si="281"/>
        <v>56939540.258608893</v>
      </c>
      <c r="H4480">
        <f t="shared" si="280"/>
        <v>90.154144781677189</v>
      </c>
    </row>
    <row r="4481" spans="1:8" x14ac:dyDescent="0.4">
      <c r="A4481">
        <v>187</v>
      </c>
      <c r="B4481">
        <v>4472</v>
      </c>
      <c r="C4481">
        <v>34673.628207760798</v>
      </c>
      <c r="D4481">
        <v>73.851360719709703</v>
      </c>
      <c r="E4481">
        <f t="shared" si="278"/>
        <v>666253.46734324563</v>
      </c>
      <c r="F4481">
        <f t="shared" si="279"/>
        <v>2560694.624232444</v>
      </c>
      <c r="G4481">
        <f t="shared" si="281"/>
        <v>59500234.882841334</v>
      </c>
      <c r="H4481">
        <f t="shared" si="280"/>
        <v>89.305703908911198</v>
      </c>
    </row>
    <row r="4482" spans="1:8" x14ac:dyDescent="0.4">
      <c r="A4482">
        <v>187</v>
      </c>
      <c r="B4482">
        <v>4471</v>
      </c>
      <c r="C4482">
        <v>32620.736814382199</v>
      </c>
      <c r="D4482">
        <v>69.478907340952702</v>
      </c>
      <c r="E4482">
        <f t="shared" si="278"/>
        <v>698874.20415762789</v>
      </c>
      <c r="F4482">
        <f t="shared" si="279"/>
        <v>2266453.1505200653</v>
      </c>
      <c r="G4482">
        <f t="shared" si="281"/>
        <v>61766688.033361398</v>
      </c>
      <c r="H4482">
        <f t="shared" si="280"/>
        <v>88.380265956175151</v>
      </c>
    </row>
    <row r="4483" spans="1:8" x14ac:dyDescent="0.4">
      <c r="A4483">
        <v>187</v>
      </c>
      <c r="B4483">
        <v>4488</v>
      </c>
      <c r="C4483">
        <v>32088.009059687101</v>
      </c>
      <c r="D4483">
        <v>68.344250496227602</v>
      </c>
      <c r="E4483">
        <f t="shared" ref="E4483:E4546" si="282">IF(A4483&lt;&gt;A4482,C4483,E4482+C4483)</f>
        <v>730962.21321731503</v>
      </c>
      <c r="F4483">
        <f t="shared" ref="F4483:F4546" si="283">C4483*D4483</f>
        <v>2193030.9291004757</v>
      </c>
      <c r="G4483">
        <f t="shared" si="281"/>
        <v>63959718.962461874</v>
      </c>
      <c r="H4483">
        <f t="shared" ref="H4483:H4546" si="284">G4483/E4483</f>
        <v>87.500718649934711</v>
      </c>
    </row>
    <row r="4484" spans="1:8" x14ac:dyDescent="0.4">
      <c r="A4484">
        <v>187</v>
      </c>
      <c r="B4484">
        <v>4465</v>
      </c>
      <c r="C4484">
        <v>30239.9191829876</v>
      </c>
      <c r="D4484">
        <v>64.408003867845295</v>
      </c>
      <c r="E4484">
        <f t="shared" si="282"/>
        <v>761202.13240030268</v>
      </c>
      <c r="F4484">
        <f t="shared" si="283"/>
        <v>1947692.8317011944</v>
      </c>
      <c r="G4484">
        <f t="shared" si="281"/>
        <v>65907411.794163071</v>
      </c>
      <c r="H4484">
        <f t="shared" si="284"/>
        <v>86.583325228394827</v>
      </c>
    </row>
    <row r="4485" spans="1:8" x14ac:dyDescent="0.4">
      <c r="A4485">
        <v>187</v>
      </c>
      <c r="B4485">
        <v>4470</v>
      </c>
      <c r="C4485">
        <v>30019.269929898801</v>
      </c>
      <c r="D4485">
        <v>63.938043023691499</v>
      </c>
      <c r="E4485">
        <f t="shared" si="282"/>
        <v>791221.40233020147</v>
      </c>
      <c r="F4485">
        <f t="shared" si="283"/>
        <v>1919373.3723176781</v>
      </c>
      <c r="G4485">
        <f t="shared" si="281"/>
        <v>67826785.16648075</v>
      </c>
      <c r="H4485">
        <f t="shared" si="284"/>
        <v>85.724153778861648</v>
      </c>
    </row>
    <row r="4486" spans="1:8" x14ac:dyDescent="0.4">
      <c r="A4486">
        <v>187</v>
      </c>
      <c r="B4486">
        <v>4469</v>
      </c>
      <c r="C4486">
        <v>28736.4442409902</v>
      </c>
      <c r="D4486">
        <v>61.205752588884998</v>
      </c>
      <c r="E4486">
        <f t="shared" si="282"/>
        <v>819957.84657119168</v>
      </c>
      <c r="F4486">
        <f t="shared" si="283"/>
        <v>1758835.6964983353</v>
      </c>
      <c r="G4486">
        <f t="shared" si="281"/>
        <v>69585620.862979084</v>
      </c>
      <c r="H4486">
        <f t="shared" si="284"/>
        <v>84.864875864002613</v>
      </c>
    </row>
    <row r="4487" spans="1:8" x14ac:dyDescent="0.4">
      <c r="A4487">
        <v>187</v>
      </c>
      <c r="B4487">
        <v>4466</v>
      </c>
      <c r="C4487">
        <v>28478.255254862201</v>
      </c>
      <c r="D4487">
        <v>60.655835867331</v>
      </c>
      <c r="E4487">
        <f t="shared" si="282"/>
        <v>848436.10182605393</v>
      </c>
      <c r="F4487">
        <f t="shared" si="283"/>
        <v>1727372.3765268782</v>
      </c>
      <c r="G4487">
        <f t="shared" si="281"/>
        <v>71312993.239505962</v>
      </c>
      <c r="H4487">
        <f t="shared" si="284"/>
        <v>84.052285241071132</v>
      </c>
    </row>
    <row r="4488" spans="1:8" x14ac:dyDescent="0.4">
      <c r="A4488">
        <v>187</v>
      </c>
      <c r="B4488">
        <v>4467</v>
      </c>
      <c r="C4488">
        <v>28076.870672690999</v>
      </c>
      <c r="D4488">
        <v>59.8009268457646</v>
      </c>
      <c r="E4488">
        <f t="shared" si="282"/>
        <v>876512.97249874496</v>
      </c>
      <c r="F4488">
        <f t="shared" si="283"/>
        <v>1679022.8891555879</v>
      </c>
      <c r="G4488">
        <f t="shared" si="281"/>
        <v>72992016.128661543</v>
      </c>
      <c r="H4488">
        <f t="shared" si="284"/>
        <v>83.27545446427041</v>
      </c>
    </row>
    <row r="4489" spans="1:8" x14ac:dyDescent="0.4">
      <c r="A4489">
        <v>187</v>
      </c>
      <c r="B4489">
        <v>4468</v>
      </c>
      <c r="C4489">
        <v>27689.137477378299</v>
      </c>
      <c r="D4489">
        <v>58.975093913068001</v>
      </c>
      <c r="E4489">
        <f t="shared" si="282"/>
        <v>904202.1099761232</v>
      </c>
      <c r="F4489">
        <f t="shared" si="283"/>
        <v>1632969.4831002359</v>
      </c>
      <c r="G4489">
        <f t="shared" si="281"/>
        <v>74624985.611761779</v>
      </c>
      <c r="H4489">
        <f t="shared" si="284"/>
        <v>82.531311073508064</v>
      </c>
    </row>
    <row r="4490" spans="1:8" x14ac:dyDescent="0.4">
      <c r="A4490">
        <v>188</v>
      </c>
      <c r="B4490">
        <v>4504</v>
      </c>
      <c r="C4490">
        <v>45837.748980065902</v>
      </c>
      <c r="D4490">
        <v>97.629821552642397</v>
      </c>
      <c r="E4490">
        <f t="shared" si="282"/>
        <v>45837.748980065902</v>
      </c>
      <c r="F4490">
        <f t="shared" si="283"/>
        <v>4475131.2532986505</v>
      </c>
      <c r="G4490">
        <f t="shared" si="281"/>
        <v>4475131.2532986505</v>
      </c>
      <c r="H4490">
        <f t="shared" si="284"/>
        <v>97.629821552642412</v>
      </c>
    </row>
    <row r="4491" spans="1:8" x14ac:dyDescent="0.4">
      <c r="A4491">
        <v>188</v>
      </c>
      <c r="B4491">
        <v>4503</v>
      </c>
      <c r="C4491">
        <v>45536.641988281801</v>
      </c>
      <c r="D4491">
        <v>96.988493770841401</v>
      </c>
      <c r="E4491">
        <f t="shared" si="282"/>
        <v>91374.390968347696</v>
      </c>
      <c r="F4491">
        <f t="shared" si="283"/>
        <v>4416530.3178255046</v>
      </c>
      <c r="G4491">
        <f t="shared" si="281"/>
        <v>8891661.5711241551</v>
      </c>
      <c r="H4491">
        <f t="shared" si="284"/>
        <v>97.310214348834862</v>
      </c>
    </row>
    <row r="4492" spans="1:8" x14ac:dyDescent="0.4">
      <c r="A4492">
        <v>188</v>
      </c>
      <c r="B4492">
        <v>4505</v>
      </c>
      <c r="C4492">
        <v>45443.993683117398</v>
      </c>
      <c r="D4492">
        <v>96.791162145671805</v>
      </c>
      <c r="E4492">
        <f t="shared" si="282"/>
        <v>136818.38465146511</v>
      </c>
      <c r="F4492">
        <f t="shared" si="283"/>
        <v>4398576.9611295015</v>
      </c>
      <c r="G4492">
        <f t="shared" si="281"/>
        <v>13290238.532253657</v>
      </c>
      <c r="H4492">
        <f t="shared" si="284"/>
        <v>97.137812042654744</v>
      </c>
    </row>
    <row r="4493" spans="1:8" x14ac:dyDescent="0.4">
      <c r="A4493">
        <v>188</v>
      </c>
      <c r="B4493">
        <v>4502</v>
      </c>
      <c r="C4493">
        <v>44527.263084648999</v>
      </c>
      <c r="D4493">
        <v>94.838617643993899</v>
      </c>
      <c r="E4493">
        <f t="shared" si="282"/>
        <v>181345.6477361141</v>
      </c>
      <c r="F4493">
        <f t="shared" si="283"/>
        <v>4222904.078418551</v>
      </c>
      <c r="G4493">
        <f t="shared" si="281"/>
        <v>17513142.610672206</v>
      </c>
      <c r="H4493">
        <f t="shared" si="284"/>
        <v>96.573272252756411</v>
      </c>
    </row>
    <row r="4494" spans="1:8" x14ac:dyDescent="0.4">
      <c r="A4494">
        <v>188</v>
      </c>
      <c r="B4494">
        <v>4506</v>
      </c>
      <c r="C4494">
        <v>44205.4321298676</v>
      </c>
      <c r="D4494">
        <v>94.153149893405001</v>
      </c>
      <c r="E4494">
        <f t="shared" si="282"/>
        <v>225551.07986598171</v>
      </c>
      <c r="F4494">
        <f t="shared" si="283"/>
        <v>4162080.6774261654</v>
      </c>
      <c r="G4494">
        <f t="shared" si="281"/>
        <v>21675223.288098373</v>
      </c>
      <c r="H4494">
        <f t="shared" si="284"/>
        <v>96.098955948148827</v>
      </c>
    </row>
    <row r="4495" spans="1:8" x14ac:dyDescent="0.4">
      <c r="A4495">
        <v>188</v>
      </c>
      <c r="B4495">
        <v>4501</v>
      </c>
      <c r="C4495">
        <v>43710.495131226402</v>
      </c>
      <c r="D4495">
        <v>93.0989835799991</v>
      </c>
      <c r="E4495">
        <f t="shared" si="282"/>
        <v>269261.57499720808</v>
      </c>
      <c r="F4495">
        <f t="shared" si="283"/>
        <v>4069402.6684956774</v>
      </c>
      <c r="G4495">
        <f t="shared" si="281"/>
        <v>25744625.95659405</v>
      </c>
      <c r="H4495">
        <f t="shared" si="284"/>
        <v>95.611956354563361</v>
      </c>
    </row>
    <row r="4496" spans="1:8" x14ac:dyDescent="0.4">
      <c r="A4496">
        <v>188</v>
      </c>
      <c r="B4496">
        <v>4500</v>
      </c>
      <c r="C4496">
        <v>42779.135852995198</v>
      </c>
      <c r="D4496">
        <v>91.1152814532945</v>
      </c>
      <c r="E4496">
        <f t="shared" si="282"/>
        <v>312040.71085020329</v>
      </c>
      <c r="F4496">
        <f t="shared" si="283"/>
        <v>3897833.0035743793</v>
      </c>
      <c r="G4496">
        <f t="shared" si="281"/>
        <v>29642458.960168429</v>
      </c>
      <c r="H4496">
        <f t="shared" si="284"/>
        <v>94.99548593964856</v>
      </c>
    </row>
    <row r="4497" spans="1:8" x14ac:dyDescent="0.4">
      <c r="A4497">
        <v>188</v>
      </c>
      <c r="B4497">
        <v>4507</v>
      </c>
      <c r="C4497">
        <v>42534.105466968402</v>
      </c>
      <c r="D4497">
        <v>90.593391234096003</v>
      </c>
      <c r="E4497">
        <f t="shared" si="282"/>
        <v>354574.81631717167</v>
      </c>
      <c r="F4497">
        <f t="shared" si="283"/>
        <v>3853308.8573613702</v>
      </c>
      <c r="G4497">
        <f t="shared" si="281"/>
        <v>33495767.817529798</v>
      </c>
      <c r="H4497">
        <f t="shared" si="284"/>
        <v>94.467419218987644</v>
      </c>
    </row>
    <row r="4498" spans="1:8" x14ac:dyDescent="0.4">
      <c r="A4498">
        <v>188</v>
      </c>
      <c r="B4498">
        <v>4509</v>
      </c>
      <c r="C4498">
        <v>42087.930734203197</v>
      </c>
      <c r="D4498">
        <v>89.643083670779404</v>
      </c>
      <c r="E4498">
        <f t="shared" si="282"/>
        <v>396662.74705137487</v>
      </c>
      <c r="F4498">
        <f t="shared" si="283"/>
        <v>3772891.8963361452</v>
      </c>
      <c r="G4498">
        <f t="shared" si="281"/>
        <v>37268659.713865943</v>
      </c>
      <c r="H4498">
        <f t="shared" si="284"/>
        <v>93.955532731282659</v>
      </c>
    </row>
    <row r="4499" spans="1:8" x14ac:dyDescent="0.4">
      <c r="A4499">
        <v>188</v>
      </c>
      <c r="B4499">
        <v>4499</v>
      </c>
      <c r="C4499">
        <v>41740.499589836902</v>
      </c>
      <c r="D4499">
        <v>88.903090076393596</v>
      </c>
      <c r="E4499">
        <f t="shared" si="282"/>
        <v>438403.24664121179</v>
      </c>
      <c r="F4499">
        <f t="shared" si="283"/>
        <v>3710859.3948689401</v>
      </c>
      <c r="G4499">
        <f t="shared" si="281"/>
        <v>40979519.108734883</v>
      </c>
      <c r="H4499">
        <f t="shared" si="284"/>
        <v>93.474488208506415</v>
      </c>
    </row>
    <row r="4500" spans="1:8" x14ac:dyDescent="0.4">
      <c r="A4500">
        <v>188</v>
      </c>
      <c r="B4500">
        <v>4508</v>
      </c>
      <c r="C4500">
        <v>41050.513527691801</v>
      </c>
      <c r="D4500">
        <v>87.433488762630802</v>
      </c>
      <c r="E4500">
        <f t="shared" si="282"/>
        <v>479453.76016890362</v>
      </c>
      <c r="F4500">
        <f t="shared" si="283"/>
        <v>3589189.6132236649</v>
      </c>
      <c r="G4500">
        <f t="shared" si="281"/>
        <v>44568708.721958548</v>
      </c>
      <c r="H4500">
        <f t="shared" si="284"/>
        <v>92.957261835338883</v>
      </c>
    </row>
    <row r="4501" spans="1:8" x14ac:dyDescent="0.4">
      <c r="A4501">
        <v>188</v>
      </c>
      <c r="B4501">
        <v>4498</v>
      </c>
      <c r="C4501">
        <v>39743.684802215597</v>
      </c>
      <c r="D4501">
        <v>84.650074260238995</v>
      </c>
      <c r="E4501">
        <f t="shared" si="282"/>
        <v>519197.44497111923</v>
      </c>
      <c r="F4501">
        <f t="shared" si="283"/>
        <v>3364305.8698830823</v>
      </c>
      <c r="G4501">
        <f t="shared" si="281"/>
        <v>47933014.591841631</v>
      </c>
      <c r="H4501">
        <f t="shared" si="284"/>
        <v>92.321360700278376</v>
      </c>
    </row>
    <row r="4502" spans="1:8" x14ac:dyDescent="0.4">
      <c r="A4502">
        <v>188</v>
      </c>
      <c r="B4502">
        <v>4510</v>
      </c>
      <c r="C4502">
        <v>39544.978568771003</v>
      </c>
      <c r="D4502">
        <v>84.226849853625396</v>
      </c>
      <c r="E4502">
        <f t="shared" si="282"/>
        <v>558742.42353989021</v>
      </c>
      <c r="F4502">
        <f t="shared" si="283"/>
        <v>3330748.9723767093</v>
      </c>
      <c r="G4502">
        <f t="shared" si="281"/>
        <v>51263763.564218342</v>
      </c>
      <c r="H4502">
        <f t="shared" si="284"/>
        <v>91.748471933523192</v>
      </c>
    </row>
    <row r="4503" spans="1:8" x14ac:dyDescent="0.4">
      <c r="A4503">
        <v>188</v>
      </c>
      <c r="B4503">
        <v>4497</v>
      </c>
      <c r="C4503">
        <v>37411.629436697003</v>
      </c>
      <c r="D4503">
        <v>79.683029537221003</v>
      </c>
      <c r="E4503">
        <f t="shared" si="282"/>
        <v>596154.05297658721</v>
      </c>
      <c r="F4503">
        <f t="shared" si="283"/>
        <v>2981071.9734398942</v>
      </c>
      <c r="G4503">
        <f t="shared" ref="G4503:G4566" si="285">IF(A4503&lt;&gt;A4502,F4503,G4502+F4503)</f>
        <v>54244835.537658237</v>
      </c>
      <c r="H4503">
        <f t="shared" si="284"/>
        <v>90.991305463436305</v>
      </c>
    </row>
    <row r="4504" spans="1:8" x14ac:dyDescent="0.4">
      <c r="A4504">
        <v>188</v>
      </c>
      <c r="B4504">
        <v>4511</v>
      </c>
      <c r="C4504">
        <v>35245.365775156701</v>
      </c>
      <c r="D4504">
        <v>75.069104564506304</v>
      </c>
      <c r="E4504">
        <f t="shared" si="282"/>
        <v>631399.41875174385</v>
      </c>
      <c r="F4504">
        <f t="shared" si="283"/>
        <v>2645838.04878951</v>
      </c>
      <c r="G4504">
        <f t="shared" si="285"/>
        <v>56890673.586447746</v>
      </c>
      <c r="H4504">
        <f t="shared" si="284"/>
        <v>90.102511812441577</v>
      </c>
    </row>
    <row r="4505" spans="1:8" x14ac:dyDescent="0.4">
      <c r="A4505">
        <v>188</v>
      </c>
      <c r="B4505">
        <v>4496</v>
      </c>
      <c r="C4505">
        <v>34840.638968386098</v>
      </c>
      <c r="D4505">
        <v>74.207076938765596</v>
      </c>
      <c r="E4505">
        <f t="shared" si="282"/>
        <v>666240.05772012996</v>
      </c>
      <c r="F4505">
        <f t="shared" si="283"/>
        <v>2585421.9765227819</v>
      </c>
      <c r="G4505">
        <f t="shared" si="285"/>
        <v>59476095.562970527</v>
      </c>
      <c r="H4505">
        <f t="shared" si="284"/>
        <v>89.271269227637589</v>
      </c>
    </row>
    <row r="4506" spans="1:8" x14ac:dyDescent="0.4">
      <c r="A4506">
        <v>188</v>
      </c>
      <c r="B4506">
        <v>4495</v>
      </c>
      <c r="C4506">
        <v>32885.272106759301</v>
      </c>
      <c r="D4506">
        <v>70.042341060186601</v>
      </c>
      <c r="E4506">
        <f t="shared" si="282"/>
        <v>699125.32982688921</v>
      </c>
      <c r="F4506">
        <f t="shared" si="283"/>
        <v>2303361.444758676</v>
      </c>
      <c r="G4506">
        <f t="shared" si="285"/>
        <v>61779457.007729203</v>
      </c>
      <c r="H4506">
        <f t="shared" si="284"/>
        <v>88.366783997121729</v>
      </c>
    </row>
    <row r="4507" spans="1:8" x14ac:dyDescent="0.4">
      <c r="A4507">
        <v>188</v>
      </c>
      <c r="B4507">
        <v>4512</v>
      </c>
      <c r="C4507">
        <v>32348.887182123599</v>
      </c>
      <c r="D4507">
        <v>68.899894809205094</v>
      </c>
      <c r="E4507">
        <f t="shared" si="282"/>
        <v>731474.21700901282</v>
      </c>
      <c r="F4507">
        <f t="shared" si="283"/>
        <v>2228834.924043159</v>
      </c>
      <c r="G4507">
        <f t="shared" si="285"/>
        <v>64008291.931772359</v>
      </c>
      <c r="H4507">
        <f t="shared" si="284"/>
        <v>87.505875727925599</v>
      </c>
    </row>
    <row r="4508" spans="1:8" x14ac:dyDescent="0.4">
      <c r="A4508">
        <v>188</v>
      </c>
      <c r="B4508">
        <v>4494</v>
      </c>
      <c r="C4508">
        <v>30393.5203204969</v>
      </c>
      <c r="D4508">
        <v>64.735158930626397</v>
      </c>
      <c r="E4508">
        <f t="shared" si="282"/>
        <v>761867.73732950969</v>
      </c>
      <c r="F4508">
        <f t="shared" si="283"/>
        <v>1967529.3684085899</v>
      </c>
      <c r="G4508">
        <f t="shared" si="285"/>
        <v>65975821.300180949</v>
      </c>
      <c r="H4508">
        <f t="shared" si="284"/>
        <v>86.59747363950423</v>
      </c>
    </row>
    <row r="4509" spans="1:8" x14ac:dyDescent="0.4">
      <c r="A4509">
        <v>188</v>
      </c>
      <c r="B4509">
        <v>4489</v>
      </c>
      <c r="C4509">
        <v>30214.3189934027</v>
      </c>
      <c r="D4509">
        <v>64.3534780240484</v>
      </c>
      <c r="E4509">
        <f t="shared" si="282"/>
        <v>792082.05632291234</v>
      </c>
      <c r="F4509">
        <f t="shared" si="283"/>
        <v>1944396.5133535287</v>
      </c>
      <c r="G4509">
        <f t="shared" si="285"/>
        <v>67920217.813534483</v>
      </c>
      <c r="H4509">
        <f t="shared" si="284"/>
        <v>85.748966627070118</v>
      </c>
    </row>
    <row r="4510" spans="1:8" x14ac:dyDescent="0.4">
      <c r="A4510">
        <v>188</v>
      </c>
      <c r="B4510">
        <v>4493</v>
      </c>
      <c r="C4510">
        <v>29110.784819010099</v>
      </c>
      <c r="D4510">
        <v>62.003060586009603</v>
      </c>
      <c r="E4510">
        <f t="shared" si="282"/>
        <v>821192.8411419224</v>
      </c>
      <c r="F4510">
        <f t="shared" si="283"/>
        <v>1804957.7548393719</v>
      </c>
      <c r="G4510">
        <f t="shared" si="285"/>
        <v>69725175.568373859</v>
      </c>
      <c r="H4510">
        <f t="shared" si="284"/>
        <v>84.907188756561055</v>
      </c>
    </row>
    <row r="4511" spans="1:8" x14ac:dyDescent="0.4">
      <c r="A4511">
        <v>188</v>
      </c>
      <c r="B4511">
        <v>4490</v>
      </c>
      <c r="C4511">
        <v>28869.3168564591</v>
      </c>
      <c r="D4511">
        <v>61.488757972572202</v>
      </c>
      <c r="E4511">
        <f t="shared" si="282"/>
        <v>850062.15799838153</v>
      </c>
      <c r="F4511">
        <f t="shared" si="283"/>
        <v>1775138.4370203125</v>
      </c>
      <c r="G4511">
        <f t="shared" si="285"/>
        <v>71500314.005394176</v>
      </c>
      <c r="H4511">
        <f t="shared" si="284"/>
        <v>84.111865623749253</v>
      </c>
    </row>
    <row r="4512" spans="1:8" x14ac:dyDescent="0.4">
      <c r="A4512">
        <v>188</v>
      </c>
      <c r="B4512">
        <v>4491</v>
      </c>
      <c r="C4512">
        <v>28105.899281180999</v>
      </c>
      <c r="D4512">
        <v>59.862754878987403</v>
      </c>
      <c r="E4512">
        <f t="shared" si="282"/>
        <v>878168.05727956258</v>
      </c>
      <c r="F4512">
        <f t="shared" si="283"/>
        <v>1682496.5593228464</v>
      </c>
      <c r="G4512">
        <f t="shared" si="285"/>
        <v>73182810.564717025</v>
      </c>
      <c r="H4512">
        <f t="shared" si="284"/>
        <v>83.335769227847763</v>
      </c>
    </row>
    <row r="4513" spans="1:8" x14ac:dyDescent="0.4">
      <c r="A4513">
        <v>188</v>
      </c>
      <c r="B4513">
        <v>4492</v>
      </c>
      <c r="C4513">
        <v>27840.421096552302</v>
      </c>
      <c r="D4513">
        <v>59.297312893546803</v>
      </c>
      <c r="E4513">
        <f t="shared" si="282"/>
        <v>906008.47837611486</v>
      </c>
      <c r="F4513">
        <f t="shared" si="283"/>
        <v>1650862.1608503633</v>
      </c>
      <c r="G4513">
        <f t="shared" si="285"/>
        <v>74833672.725567386</v>
      </c>
      <c r="H4513">
        <f t="shared" si="284"/>
        <v>82.597099819303665</v>
      </c>
    </row>
    <row r="4514" spans="1:8" x14ac:dyDescent="0.4">
      <c r="A4514">
        <v>189</v>
      </c>
      <c r="B4514">
        <v>4528</v>
      </c>
      <c r="C4514">
        <v>44404.138363312202</v>
      </c>
      <c r="D4514">
        <v>94.576374300018699</v>
      </c>
      <c r="E4514">
        <f t="shared" si="282"/>
        <v>44404.138363312202</v>
      </c>
      <c r="F4514">
        <f t="shared" si="283"/>
        <v>4199582.4103184342</v>
      </c>
      <c r="G4514">
        <f t="shared" si="285"/>
        <v>4199582.4103184342</v>
      </c>
      <c r="H4514">
        <f t="shared" si="284"/>
        <v>94.576374300018699</v>
      </c>
    </row>
    <row r="4515" spans="1:8" x14ac:dyDescent="0.4">
      <c r="A4515">
        <v>189</v>
      </c>
      <c r="B4515">
        <v>4527</v>
      </c>
      <c r="C4515">
        <v>44248.099112509</v>
      </c>
      <c r="D4515">
        <v>94.244026299732894</v>
      </c>
      <c r="E4515">
        <f t="shared" si="282"/>
        <v>88652.237475821195</v>
      </c>
      <c r="F4515">
        <f t="shared" si="283"/>
        <v>4170119.0164724858</v>
      </c>
      <c r="G4515">
        <f t="shared" si="285"/>
        <v>8369701.4267909201</v>
      </c>
      <c r="H4515">
        <f t="shared" si="284"/>
        <v>94.410492787321388</v>
      </c>
    </row>
    <row r="4516" spans="1:8" x14ac:dyDescent="0.4">
      <c r="A4516">
        <v>189</v>
      </c>
      <c r="B4516">
        <v>4529</v>
      </c>
      <c r="C4516">
        <v>44032.326086007801</v>
      </c>
      <c r="D4516">
        <v>93.784451330587999</v>
      </c>
      <c r="E4516">
        <f t="shared" si="282"/>
        <v>132684.56356182898</v>
      </c>
      <c r="F4516">
        <f t="shared" si="283"/>
        <v>4129547.5427857791</v>
      </c>
      <c r="G4516">
        <f t="shared" si="285"/>
        <v>12499248.9695767</v>
      </c>
      <c r="H4516">
        <f t="shared" si="284"/>
        <v>94.20273643024224</v>
      </c>
    </row>
    <row r="4517" spans="1:8" x14ac:dyDescent="0.4">
      <c r="A4517">
        <v>189</v>
      </c>
      <c r="B4517">
        <v>4526</v>
      </c>
      <c r="C4517">
        <v>43505.693614547301</v>
      </c>
      <c r="D4517">
        <v>92.662776829624306</v>
      </c>
      <c r="E4517">
        <f t="shared" si="282"/>
        <v>176190.2571763763</v>
      </c>
      <c r="F4517">
        <f t="shared" si="283"/>
        <v>4031358.3782228078</v>
      </c>
      <c r="G4517">
        <f t="shared" si="285"/>
        <v>16530607.347799508</v>
      </c>
      <c r="H4517">
        <f t="shared" si="284"/>
        <v>93.822482654369736</v>
      </c>
    </row>
    <row r="4518" spans="1:8" x14ac:dyDescent="0.4">
      <c r="A4518">
        <v>189</v>
      </c>
      <c r="B4518">
        <v>4530</v>
      </c>
      <c r="C4518">
        <v>42696.240001006103</v>
      </c>
      <c r="D4518">
        <v>90.938721578142903</v>
      </c>
      <c r="E4518">
        <f t="shared" si="282"/>
        <v>218886.49717738241</v>
      </c>
      <c r="F4518">
        <f t="shared" si="283"/>
        <v>3882741.4818850621</v>
      </c>
      <c r="G4518">
        <f t="shared" si="285"/>
        <v>20413348.82968457</v>
      </c>
      <c r="H4518">
        <f t="shared" si="284"/>
        <v>93.259973058739632</v>
      </c>
    </row>
    <row r="4519" spans="1:8" x14ac:dyDescent="0.4">
      <c r="A4519">
        <v>189</v>
      </c>
      <c r="B4519">
        <v>4525</v>
      </c>
      <c r="C4519">
        <v>42570.677166375397</v>
      </c>
      <c r="D4519">
        <v>90.671285296663001</v>
      </c>
      <c r="E4519">
        <f t="shared" si="282"/>
        <v>261457.1743437578</v>
      </c>
      <c r="F4519">
        <f t="shared" si="283"/>
        <v>3859938.0146245607</v>
      </c>
      <c r="G4519">
        <f t="shared" si="285"/>
        <v>24273286.844309133</v>
      </c>
      <c r="H4519">
        <f t="shared" si="284"/>
        <v>92.838480738704774</v>
      </c>
    </row>
    <row r="4520" spans="1:8" x14ac:dyDescent="0.4">
      <c r="A4520">
        <v>189</v>
      </c>
      <c r="B4520">
        <v>4524</v>
      </c>
      <c r="C4520">
        <v>42079.397337674898</v>
      </c>
      <c r="D4520">
        <v>89.624908389513806</v>
      </c>
      <c r="E4520">
        <f t="shared" si="282"/>
        <v>303536.57168143272</v>
      </c>
      <c r="F4520">
        <f t="shared" si="283"/>
        <v>3771362.131475064</v>
      </c>
      <c r="G4520">
        <f t="shared" si="285"/>
        <v>28044648.975784197</v>
      </c>
      <c r="H4520">
        <f t="shared" si="284"/>
        <v>92.392981908017262</v>
      </c>
    </row>
    <row r="4521" spans="1:8" x14ac:dyDescent="0.4">
      <c r="A4521">
        <v>189</v>
      </c>
      <c r="B4521">
        <v>4523</v>
      </c>
      <c r="C4521">
        <v>41362.592029298103</v>
      </c>
      <c r="D4521">
        <v>88.098184763201999</v>
      </c>
      <c r="E4521">
        <f t="shared" si="282"/>
        <v>344899.16371073085</v>
      </c>
      <c r="F4521">
        <f t="shared" si="283"/>
        <v>3643969.2748820507</v>
      </c>
      <c r="G4521">
        <f t="shared" si="285"/>
        <v>31688618.25066625</v>
      </c>
      <c r="H4521">
        <f t="shared" si="284"/>
        <v>91.877921389347577</v>
      </c>
    </row>
    <row r="4522" spans="1:8" x14ac:dyDescent="0.4">
      <c r="A4522">
        <v>189</v>
      </c>
      <c r="B4522">
        <v>4531</v>
      </c>
      <c r="C4522">
        <v>40874.969370538303</v>
      </c>
      <c r="D4522">
        <v>87.059597262309495</v>
      </c>
      <c r="E4522">
        <f t="shared" si="282"/>
        <v>385774.13308126916</v>
      </c>
      <c r="F4522">
        <f t="shared" si="283"/>
        <v>3558558.3715083008</v>
      </c>
      <c r="G4522">
        <f t="shared" si="285"/>
        <v>35247176.622174554</v>
      </c>
      <c r="H4522">
        <f t="shared" si="284"/>
        <v>91.367392470425699</v>
      </c>
    </row>
    <row r="4523" spans="1:8" x14ac:dyDescent="0.4">
      <c r="A4523">
        <v>189</v>
      </c>
      <c r="B4523">
        <v>4533</v>
      </c>
      <c r="C4523">
        <v>40203.2691580967</v>
      </c>
      <c r="D4523">
        <v>85.6289429798302</v>
      </c>
      <c r="E4523">
        <f t="shared" si="282"/>
        <v>425977.40223936585</v>
      </c>
      <c r="F4523">
        <f t="shared" si="283"/>
        <v>3442563.4423414283</v>
      </c>
      <c r="G4523">
        <f t="shared" si="285"/>
        <v>38689740.064515978</v>
      </c>
      <c r="H4523">
        <f t="shared" si="284"/>
        <v>90.825804047641427</v>
      </c>
    </row>
    <row r="4524" spans="1:8" x14ac:dyDescent="0.4">
      <c r="A4524">
        <v>189</v>
      </c>
      <c r="B4524">
        <v>4522</v>
      </c>
      <c r="C4524">
        <v>39576.674041590399</v>
      </c>
      <c r="D4524">
        <v>84.294358041183401</v>
      </c>
      <c r="E4524">
        <f t="shared" si="282"/>
        <v>465554.07628095627</v>
      </c>
      <c r="F4524">
        <f t="shared" si="283"/>
        <v>3336090.3317410299</v>
      </c>
      <c r="G4524">
        <f t="shared" si="285"/>
        <v>42025830.396257006</v>
      </c>
      <c r="H4524">
        <f t="shared" si="284"/>
        <v>90.270566916688153</v>
      </c>
    </row>
    <row r="4525" spans="1:8" x14ac:dyDescent="0.4">
      <c r="A4525">
        <v>189</v>
      </c>
      <c r="B4525">
        <v>4532</v>
      </c>
      <c r="C4525">
        <v>39197.5474244047</v>
      </c>
      <c r="D4525">
        <v>83.486856259239602</v>
      </c>
      <c r="E4525">
        <f t="shared" si="282"/>
        <v>504751.62370536098</v>
      </c>
      <c r="F4525">
        <f t="shared" si="283"/>
        <v>3272480.0075360024</v>
      </c>
      <c r="G4525">
        <f t="shared" si="285"/>
        <v>45298310.403793007</v>
      </c>
      <c r="H4525">
        <f t="shared" si="284"/>
        <v>89.743763618351466</v>
      </c>
    </row>
    <row r="4526" spans="1:8" x14ac:dyDescent="0.4">
      <c r="A4526">
        <v>189</v>
      </c>
      <c r="B4526">
        <v>4534</v>
      </c>
      <c r="C4526">
        <v>38212.549653709902</v>
      </c>
      <c r="D4526">
        <v>81.388909507436694</v>
      </c>
      <c r="E4526">
        <f t="shared" si="282"/>
        <v>542964.1733590709</v>
      </c>
      <c r="F4526">
        <f t="shared" si="283"/>
        <v>3110077.7458142266</v>
      </c>
      <c r="G4526">
        <f t="shared" si="285"/>
        <v>48408388.149607234</v>
      </c>
      <c r="H4526">
        <f t="shared" si="284"/>
        <v>89.155768510704277</v>
      </c>
    </row>
    <row r="4527" spans="1:8" x14ac:dyDescent="0.4">
      <c r="A4527">
        <v>189</v>
      </c>
      <c r="B4527">
        <v>4521</v>
      </c>
      <c r="C4527">
        <v>37279.971318831798</v>
      </c>
      <c r="D4527">
        <v>79.402610911979906</v>
      </c>
      <c r="E4527">
        <f t="shared" si="282"/>
        <v>580244.14467790269</v>
      </c>
      <c r="F4527">
        <f t="shared" si="283"/>
        <v>2960127.0574389715</v>
      </c>
      <c r="G4527">
        <f t="shared" si="285"/>
        <v>51368515.207046203</v>
      </c>
      <c r="H4527">
        <f t="shared" si="284"/>
        <v>88.52914015282515</v>
      </c>
    </row>
    <row r="4528" spans="1:8" x14ac:dyDescent="0.4">
      <c r="A4528">
        <v>189</v>
      </c>
      <c r="B4528">
        <v>4535</v>
      </c>
      <c r="C4528">
        <v>34916.220480493801</v>
      </c>
      <c r="D4528">
        <v>74.368058001403796</v>
      </c>
      <c r="E4528">
        <f t="shared" si="282"/>
        <v>615160.36515839654</v>
      </c>
      <c r="F4528">
        <f t="shared" si="283"/>
        <v>2596651.5098831663</v>
      </c>
      <c r="G4528">
        <f t="shared" si="285"/>
        <v>53965166.716929369</v>
      </c>
      <c r="H4528">
        <f t="shared" si="284"/>
        <v>87.725363618044497</v>
      </c>
    </row>
    <row r="4529" spans="1:8" x14ac:dyDescent="0.4">
      <c r="A4529">
        <v>189</v>
      </c>
      <c r="B4529">
        <v>4520</v>
      </c>
      <c r="C4529">
        <v>34683.380660936004</v>
      </c>
      <c r="D4529">
        <v>73.872132469727603</v>
      </c>
      <c r="E4529">
        <f t="shared" si="282"/>
        <v>649843.74581933254</v>
      </c>
      <c r="F4529">
        <f t="shared" si="283"/>
        <v>2562135.290682653</v>
      </c>
      <c r="G4529">
        <f t="shared" si="285"/>
        <v>56527302.00761202</v>
      </c>
      <c r="H4529">
        <f t="shared" si="284"/>
        <v>86.985990665096836</v>
      </c>
    </row>
    <row r="4530" spans="1:8" x14ac:dyDescent="0.4">
      <c r="A4530">
        <v>189</v>
      </c>
      <c r="B4530">
        <v>4519</v>
      </c>
      <c r="C4530">
        <v>32398.8685046465</v>
      </c>
      <c r="D4530">
        <v>69.006350028046597</v>
      </c>
      <c r="E4530">
        <f t="shared" si="282"/>
        <v>682242.61432397901</v>
      </c>
      <c r="F4530">
        <f t="shared" si="283"/>
        <v>2235727.6605442911</v>
      </c>
      <c r="G4530">
        <f t="shared" si="285"/>
        <v>58763029.668156311</v>
      </c>
      <c r="H4530">
        <f t="shared" si="284"/>
        <v>86.132159490481925</v>
      </c>
    </row>
    <row r="4531" spans="1:8" x14ac:dyDescent="0.4">
      <c r="A4531">
        <v>189</v>
      </c>
      <c r="B4531">
        <v>4536</v>
      </c>
      <c r="C4531">
        <v>31808.845087547099</v>
      </c>
      <c r="D4531">
        <v>67.749659151966597</v>
      </c>
      <c r="E4531">
        <f t="shared" si="282"/>
        <v>714051.4594115261</v>
      </c>
      <c r="F4531">
        <f t="shared" si="283"/>
        <v>2155038.4126990233</v>
      </c>
      <c r="G4531">
        <f t="shared" si="285"/>
        <v>60918068.080855332</v>
      </c>
      <c r="H4531">
        <f t="shared" si="284"/>
        <v>85.313274383697731</v>
      </c>
    </row>
    <row r="4532" spans="1:8" x14ac:dyDescent="0.4">
      <c r="A4532">
        <v>189</v>
      </c>
      <c r="B4532">
        <v>4513</v>
      </c>
      <c r="C4532">
        <v>30359.386734383701</v>
      </c>
      <c r="D4532">
        <v>64.662457805563903</v>
      </c>
      <c r="E4532">
        <f t="shared" si="282"/>
        <v>744410.84614590975</v>
      </c>
      <c r="F4532">
        <f t="shared" si="283"/>
        <v>1963112.5637148826</v>
      </c>
      <c r="G4532">
        <f t="shared" si="285"/>
        <v>62881180.644570217</v>
      </c>
      <c r="H4532">
        <f t="shared" si="284"/>
        <v>84.471069934202788</v>
      </c>
    </row>
    <row r="4533" spans="1:8" x14ac:dyDescent="0.4">
      <c r="A4533">
        <v>189</v>
      </c>
      <c r="B4533">
        <v>4518</v>
      </c>
      <c r="C4533">
        <v>30157.0233309984</v>
      </c>
      <c r="D4533">
        <v>64.231443992693499</v>
      </c>
      <c r="E4533">
        <f t="shared" si="282"/>
        <v>774567.86947690812</v>
      </c>
      <c r="F4533">
        <f t="shared" si="283"/>
        <v>1937029.155071375</v>
      </c>
      <c r="G4533">
        <f t="shared" si="285"/>
        <v>64818209.799641594</v>
      </c>
      <c r="H4533">
        <f t="shared" si="284"/>
        <v>83.683060392649026</v>
      </c>
    </row>
    <row r="4534" spans="1:8" x14ac:dyDescent="0.4">
      <c r="A4534">
        <v>189</v>
      </c>
      <c r="B4534">
        <v>4514</v>
      </c>
      <c r="C4534">
        <v>29352.492692456901</v>
      </c>
      <c r="D4534">
        <v>62.517874185663999</v>
      </c>
      <c r="E4534">
        <f t="shared" si="282"/>
        <v>803920.36216936505</v>
      </c>
      <c r="F4534">
        <f t="shared" si="283"/>
        <v>1835055.4451826424</v>
      </c>
      <c r="G4534">
        <f t="shared" si="285"/>
        <v>66653265.244824238</v>
      </c>
      <c r="H4534">
        <f t="shared" si="284"/>
        <v>82.910283631778611</v>
      </c>
    </row>
    <row r="4535" spans="1:8" x14ac:dyDescent="0.4">
      <c r="A4535">
        <v>189</v>
      </c>
      <c r="B4535">
        <v>4517</v>
      </c>
      <c r="C4535">
        <v>28708.465383117898</v>
      </c>
      <c r="D4535">
        <v>61.146160419502799</v>
      </c>
      <c r="E4535">
        <f t="shared" si="282"/>
        <v>832628.82755248295</v>
      </c>
      <c r="F4535">
        <f t="shared" si="283"/>
        <v>1755412.4297138699</v>
      </c>
      <c r="G4535">
        <f t="shared" si="285"/>
        <v>68408677.674538106</v>
      </c>
      <c r="H4535">
        <f t="shared" si="284"/>
        <v>82.159871734955175</v>
      </c>
    </row>
    <row r="4536" spans="1:8" x14ac:dyDescent="0.4">
      <c r="A4536">
        <v>189</v>
      </c>
      <c r="B4536">
        <v>4515</v>
      </c>
      <c r="C4536">
        <v>27961.795737775599</v>
      </c>
      <c r="D4536">
        <v>59.555828741888298</v>
      </c>
      <c r="E4536">
        <f t="shared" si="282"/>
        <v>860590.62329025858</v>
      </c>
      <c r="F4536">
        <f t="shared" si="283"/>
        <v>1665287.9182746257</v>
      </c>
      <c r="G4536">
        <f t="shared" si="285"/>
        <v>70073965.592812732</v>
      </c>
      <c r="H4536">
        <f t="shared" si="284"/>
        <v>81.425434691470372</v>
      </c>
    </row>
    <row r="4537" spans="1:8" x14ac:dyDescent="0.4">
      <c r="A4537">
        <v>189</v>
      </c>
      <c r="B4537">
        <v>4516</v>
      </c>
      <c r="C4537">
        <v>27311.507766844901</v>
      </c>
      <c r="D4537">
        <v>58.170780392603</v>
      </c>
      <c r="E4537">
        <f t="shared" si="282"/>
        <v>887902.13105710351</v>
      </c>
      <c r="F4537">
        <f t="shared" si="283"/>
        <v>1588731.7204960058</v>
      </c>
      <c r="G4537">
        <f t="shared" si="285"/>
        <v>71662697.313308731</v>
      </c>
      <c r="H4537">
        <f t="shared" si="284"/>
        <v>80.710131000575217</v>
      </c>
    </row>
    <row r="4538" spans="1:8" x14ac:dyDescent="0.4">
      <c r="A4538">
        <v>190</v>
      </c>
      <c r="B4538">
        <v>4553</v>
      </c>
      <c r="C4538">
        <v>39248.747803574399</v>
      </c>
      <c r="D4538">
        <v>83.595907946833094</v>
      </c>
      <c r="E4538">
        <f t="shared" si="282"/>
        <v>39248.747803574399</v>
      </c>
      <c r="F4538">
        <f t="shared" si="283"/>
        <v>3281034.7084160731</v>
      </c>
      <c r="G4538">
        <f t="shared" si="285"/>
        <v>3281034.7084160731</v>
      </c>
      <c r="H4538">
        <f t="shared" si="284"/>
        <v>83.595907946833094</v>
      </c>
    </row>
    <row r="4539" spans="1:8" x14ac:dyDescent="0.4">
      <c r="A4539">
        <v>190</v>
      </c>
      <c r="B4539">
        <v>4552</v>
      </c>
      <c r="C4539">
        <v>39174.385348113603</v>
      </c>
      <c r="D4539">
        <v>83.437523352947196</v>
      </c>
      <c r="E4539">
        <f t="shared" si="282"/>
        <v>78423.133151688002</v>
      </c>
      <c r="F4539">
        <f t="shared" si="283"/>
        <v>3268613.6923205811</v>
      </c>
      <c r="G4539">
        <f t="shared" si="285"/>
        <v>6549648.4007366542</v>
      </c>
      <c r="H4539">
        <f t="shared" si="284"/>
        <v>83.516790741682797</v>
      </c>
    </row>
    <row r="4540" spans="1:8" x14ac:dyDescent="0.4">
      <c r="A4540">
        <v>190</v>
      </c>
      <c r="B4540">
        <v>4554</v>
      </c>
      <c r="C4540">
        <v>38674.572122884798</v>
      </c>
      <c r="D4540">
        <v>82.372971164532302</v>
      </c>
      <c r="E4540">
        <f t="shared" si="282"/>
        <v>117097.7052745728</v>
      </c>
      <c r="F4540">
        <f t="shared" si="283"/>
        <v>3185739.4142790143</v>
      </c>
      <c r="G4540">
        <f t="shared" si="285"/>
        <v>9735387.815015668</v>
      </c>
      <c r="H4540">
        <f t="shared" si="284"/>
        <v>83.139014485279247</v>
      </c>
    </row>
    <row r="4541" spans="1:8" x14ac:dyDescent="0.4">
      <c r="A4541">
        <v>190</v>
      </c>
      <c r="B4541">
        <v>4551</v>
      </c>
      <c r="C4541">
        <v>38673.353066237898</v>
      </c>
      <c r="D4541">
        <v>82.3703746957801</v>
      </c>
      <c r="E4541">
        <f t="shared" si="282"/>
        <v>155771.0583408107</v>
      </c>
      <c r="F4541">
        <f t="shared" si="283"/>
        <v>3185538.5828082119</v>
      </c>
      <c r="G4541">
        <f t="shared" si="285"/>
        <v>12920926.397823879</v>
      </c>
      <c r="H4541">
        <f t="shared" si="284"/>
        <v>82.948183927429255</v>
      </c>
    </row>
    <row r="4542" spans="1:8" x14ac:dyDescent="0.4">
      <c r="A4542">
        <v>190</v>
      </c>
      <c r="B4542">
        <v>4550</v>
      </c>
      <c r="C4542">
        <v>38065.043799435101</v>
      </c>
      <c r="D4542">
        <v>81.0747367884168</v>
      </c>
      <c r="E4542">
        <f t="shared" si="282"/>
        <v>193836.10214024581</v>
      </c>
      <c r="F4542">
        <f t="shared" si="283"/>
        <v>3086113.4068787578</v>
      </c>
      <c r="G4542">
        <f t="shared" si="285"/>
        <v>16007039.804702638</v>
      </c>
      <c r="H4542">
        <f t="shared" si="284"/>
        <v>82.580281113582743</v>
      </c>
    </row>
    <row r="4543" spans="1:8" x14ac:dyDescent="0.4">
      <c r="A4543">
        <v>190</v>
      </c>
      <c r="B4543">
        <v>4549</v>
      </c>
      <c r="C4543">
        <v>37553.040007737298</v>
      </c>
      <c r="D4543">
        <v>79.984219912479702</v>
      </c>
      <c r="E4543">
        <f t="shared" si="282"/>
        <v>231389.1421479831</v>
      </c>
      <c r="F4543">
        <f t="shared" si="283"/>
        <v>3003650.6103610084</v>
      </c>
      <c r="G4543">
        <f t="shared" si="285"/>
        <v>19010690.415063646</v>
      </c>
      <c r="H4543">
        <f t="shared" si="284"/>
        <v>82.158956287177503</v>
      </c>
    </row>
    <row r="4544" spans="1:8" x14ac:dyDescent="0.4">
      <c r="A4544">
        <v>190</v>
      </c>
      <c r="B4544">
        <v>4557</v>
      </c>
      <c r="C4544">
        <v>37501.839628567497</v>
      </c>
      <c r="D4544">
        <v>79.875168224885897</v>
      </c>
      <c r="E4544">
        <f t="shared" si="282"/>
        <v>268890.98177655059</v>
      </c>
      <c r="F4544">
        <f t="shared" si="283"/>
        <v>2995465.7490745215</v>
      </c>
      <c r="G4544">
        <f t="shared" si="285"/>
        <v>22006156.164138168</v>
      </c>
      <c r="H4544">
        <f t="shared" si="284"/>
        <v>81.840439641167904</v>
      </c>
    </row>
    <row r="4545" spans="1:8" x14ac:dyDescent="0.4">
      <c r="A4545">
        <v>190</v>
      </c>
      <c r="B4545">
        <v>4555</v>
      </c>
      <c r="C4545">
        <v>37368.962454055501</v>
      </c>
      <c r="D4545">
        <v>79.592153130892797</v>
      </c>
      <c r="E4545">
        <f t="shared" si="282"/>
        <v>306259.94423060608</v>
      </c>
      <c r="F4545">
        <f t="shared" si="283"/>
        <v>2974276.181985769</v>
      </c>
      <c r="G4545">
        <f t="shared" si="285"/>
        <v>24980432.346123938</v>
      </c>
      <c r="H4545">
        <f t="shared" si="284"/>
        <v>81.566110151559016</v>
      </c>
    </row>
    <row r="4546" spans="1:8" x14ac:dyDescent="0.4">
      <c r="A4546">
        <v>190</v>
      </c>
      <c r="B4546">
        <v>4548</v>
      </c>
      <c r="C4546">
        <v>37140.998861085303</v>
      </c>
      <c r="D4546">
        <v>79.106613474225597</v>
      </c>
      <c r="E4546">
        <f t="shared" si="282"/>
        <v>343400.94309169136</v>
      </c>
      <c r="F4546">
        <f t="shared" si="283"/>
        <v>2938098.640950528</v>
      </c>
      <c r="G4546">
        <f t="shared" si="285"/>
        <v>27918530.987074465</v>
      </c>
      <c r="H4546">
        <f t="shared" si="284"/>
        <v>81.300099923196626</v>
      </c>
    </row>
    <row r="4547" spans="1:8" x14ac:dyDescent="0.4">
      <c r="A4547">
        <v>190</v>
      </c>
      <c r="B4547">
        <v>4556</v>
      </c>
      <c r="C4547">
        <v>36165.753543565697</v>
      </c>
      <c r="D4547">
        <v>77.029438472440603</v>
      </c>
      <c r="E4547">
        <f t="shared" ref="E4547:E4610" si="286">IF(A4547&lt;&gt;A4546,C4547,E4546+C4547)</f>
        <v>379566.69663525705</v>
      </c>
      <c r="F4547">
        <f t="shared" ref="F4547:F4610" si="287">C4547*D4547</f>
        <v>2785827.6873935447</v>
      </c>
      <c r="G4547">
        <f t="shared" si="285"/>
        <v>30704358.674468011</v>
      </c>
      <c r="H4547">
        <f t="shared" ref="H4547:H4610" si="288">G4547/E4547</f>
        <v>80.893184114024706</v>
      </c>
    </row>
    <row r="4548" spans="1:8" x14ac:dyDescent="0.4">
      <c r="A4548">
        <v>190</v>
      </c>
      <c r="B4548">
        <v>4547</v>
      </c>
      <c r="C4548">
        <v>36003.619009528098</v>
      </c>
      <c r="D4548">
        <v>76.684108128393902</v>
      </c>
      <c r="E4548">
        <f t="shared" si="286"/>
        <v>415570.31564478512</v>
      </c>
      <c r="F4548">
        <f t="shared" si="287"/>
        <v>2760905.4131401507</v>
      </c>
      <c r="G4548">
        <f t="shared" si="285"/>
        <v>33465264.087608162</v>
      </c>
      <c r="H4548">
        <f t="shared" si="288"/>
        <v>80.528523880933534</v>
      </c>
    </row>
    <row r="4549" spans="1:8" x14ac:dyDescent="0.4">
      <c r="A4549">
        <v>190</v>
      </c>
      <c r="B4549">
        <v>4558</v>
      </c>
      <c r="C4549">
        <v>35839.046362196699</v>
      </c>
      <c r="D4549">
        <v>76.333584846842797</v>
      </c>
      <c r="E4549">
        <f t="shared" si="286"/>
        <v>451409.3620069818</v>
      </c>
      <c r="F4549">
        <f t="shared" si="287"/>
        <v>2735722.8863186743</v>
      </c>
      <c r="G4549">
        <f t="shared" si="285"/>
        <v>36200986.973926835</v>
      </c>
      <c r="H4549">
        <f t="shared" si="288"/>
        <v>80.195472271500932</v>
      </c>
    </row>
    <row r="4550" spans="1:8" x14ac:dyDescent="0.4">
      <c r="A4550">
        <v>190</v>
      </c>
      <c r="B4550">
        <v>4546</v>
      </c>
      <c r="C4550">
        <v>34509.055560429399</v>
      </c>
      <c r="D4550">
        <v>73.500837438158598</v>
      </c>
      <c r="E4550">
        <f t="shared" si="286"/>
        <v>485918.4175674112</v>
      </c>
      <c r="F4550">
        <f t="shared" si="287"/>
        <v>2536444.4828915042</v>
      </c>
      <c r="G4550">
        <f t="shared" si="285"/>
        <v>38737431.456818342</v>
      </c>
      <c r="H4550">
        <f t="shared" si="288"/>
        <v>79.720031298143411</v>
      </c>
    </row>
    <row r="4551" spans="1:8" x14ac:dyDescent="0.4">
      <c r="A4551">
        <v>190</v>
      </c>
      <c r="B4551">
        <v>4559</v>
      </c>
      <c r="C4551">
        <v>32993.768148333402</v>
      </c>
      <c r="D4551">
        <v>70.273426779135306</v>
      </c>
      <c r="E4551">
        <f t="shared" si="286"/>
        <v>518912.18571574462</v>
      </c>
      <c r="F4551">
        <f t="shared" si="287"/>
        <v>2318585.1501396741</v>
      </c>
      <c r="G4551">
        <f t="shared" si="285"/>
        <v>41056016.606958017</v>
      </c>
      <c r="H4551">
        <f t="shared" si="288"/>
        <v>79.119391945534559</v>
      </c>
    </row>
    <row r="4552" spans="1:8" x14ac:dyDescent="0.4">
      <c r="A4552">
        <v>190</v>
      </c>
      <c r="B4552">
        <v>4545</v>
      </c>
      <c r="C4552">
        <v>32693.880213196098</v>
      </c>
      <c r="D4552">
        <v>69.634695466086399</v>
      </c>
      <c r="E4552">
        <f t="shared" si="286"/>
        <v>551606.06592894066</v>
      </c>
      <c r="F4552">
        <f t="shared" si="287"/>
        <v>2276628.392250618</v>
      </c>
      <c r="G4552">
        <f t="shared" si="285"/>
        <v>43332644.999208637</v>
      </c>
      <c r="H4552">
        <f t="shared" si="288"/>
        <v>78.557230740807086</v>
      </c>
    </row>
    <row r="4553" spans="1:8" x14ac:dyDescent="0.4">
      <c r="A4553">
        <v>190</v>
      </c>
      <c r="B4553">
        <v>4560</v>
      </c>
      <c r="C4553">
        <v>30631.236366642301</v>
      </c>
      <c r="D4553">
        <v>65.241470337311398</v>
      </c>
      <c r="E4553">
        <f t="shared" si="286"/>
        <v>582237.30229558295</v>
      </c>
      <c r="F4553">
        <f t="shared" si="287"/>
        <v>1998426.8988094679</v>
      </c>
      <c r="G4553">
        <f t="shared" si="285"/>
        <v>45331071.898018107</v>
      </c>
      <c r="H4553">
        <f t="shared" si="288"/>
        <v>77.856694717586123</v>
      </c>
    </row>
    <row r="4554" spans="1:8" x14ac:dyDescent="0.4">
      <c r="A4554">
        <v>190</v>
      </c>
      <c r="B4554">
        <v>4544</v>
      </c>
      <c r="C4554">
        <v>30443.501643019801</v>
      </c>
      <c r="D4554">
        <v>64.841614149467901</v>
      </c>
      <c r="E4554">
        <f t="shared" si="286"/>
        <v>612680.8039386028</v>
      </c>
      <c r="F4554">
        <f t="shared" si="287"/>
        <v>1974005.786895382</v>
      </c>
      <c r="G4554">
        <f t="shared" si="285"/>
        <v>47305077.684913486</v>
      </c>
      <c r="H4554">
        <f t="shared" si="288"/>
        <v>77.20998826928151</v>
      </c>
    </row>
    <row r="4555" spans="1:8" x14ac:dyDescent="0.4">
      <c r="A4555">
        <v>190</v>
      </c>
      <c r="B4555">
        <v>4537</v>
      </c>
      <c r="C4555">
        <v>29877.859358858401</v>
      </c>
      <c r="D4555">
        <v>63.636852648432502</v>
      </c>
      <c r="E4555">
        <f t="shared" si="286"/>
        <v>642558.66329746123</v>
      </c>
      <c r="F4555">
        <f t="shared" si="287"/>
        <v>1901332.933470262</v>
      </c>
      <c r="G4555">
        <f t="shared" si="285"/>
        <v>49206410.61838375</v>
      </c>
      <c r="H4555">
        <f t="shared" si="288"/>
        <v>76.578861089301824</v>
      </c>
    </row>
    <row r="4556" spans="1:8" x14ac:dyDescent="0.4">
      <c r="A4556">
        <v>190</v>
      </c>
      <c r="B4556">
        <v>4538</v>
      </c>
      <c r="C4556">
        <v>29019.643479441202</v>
      </c>
      <c r="D4556">
        <v>61.808938646861797</v>
      </c>
      <c r="E4556">
        <f t="shared" si="286"/>
        <v>671578.30677690241</v>
      </c>
      <c r="F4556">
        <f t="shared" si="287"/>
        <v>1793673.3633745844</v>
      </c>
      <c r="G4556">
        <f t="shared" si="285"/>
        <v>51000083.981758334</v>
      </c>
      <c r="H4556">
        <f t="shared" si="288"/>
        <v>75.94063635932855</v>
      </c>
    </row>
    <row r="4557" spans="1:8" x14ac:dyDescent="0.4">
      <c r="A4557">
        <v>190</v>
      </c>
      <c r="B4557">
        <v>4543</v>
      </c>
      <c r="C4557">
        <v>28970.881213565201</v>
      </c>
      <c r="D4557">
        <v>61.705079896772503</v>
      </c>
      <c r="E4557">
        <f t="shared" si="286"/>
        <v>700549.18799046765</v>
      </c>
      <c r="F4557">
        <f t="shared" si="287"/>
        <v>1787650.5399629462</v>
      </c>
      <c r="G4557">
        <f t="shared" si="285"/>
        <v>52787734.521721281</v>
      </c>
      <c r="H4557">
        <f t="shared" si="288"/>
        <v>75.351931636868244</v>
      </c>
    </row>
    <row r="4558" spans="1:8" x14ac:dyDescent="0.4">
      <c r="A4558">
        <v>190</v>
      </c>
      <c r="B4558">
        <v>4542</v>
      </c>
      <c r="C4558">
        <v>28349.2728268635</v>
      </c>
      <c r="D4558">
        <v>60.381116193936599</v>
      </c>
      <c r="E4558">
        <f t="shared" si="286"/>
        <v>728898.4608173311</v>
      </c>
      <c r="F4558">
        <f t="shared" si="287"/>
        <v>1711760.7365724545</v>
      </c>
      <c r="G4558">
        <f t="shared" si="285"/>
        <v>54499495.258293733</v>
      </c>
      <c r="H4558">
        <f t="shared" si="288"/>
        <v>74.769667090779919</v>
      </c>
    </row>
    <row r="4559" spans="1:8" x14ac:dyDescent="0.4">
      <c r="A4559">
        <v>190</v>
      </c>
      <c r="B4559">
        <v>4539</v>
      </c>
      <c r="C4559">
        <v>27743.672546277099</v>
      </c>
      <c r="D4559">
        <v>59.091248156315601</v>
      </c>
      <c r="E4559">
        <f t="shared" si="286"/>
        <v>756642.13336360815</v>
      </c>
      <c r="F4559">
        <f t="shared" si="287"/>
        <v>1639408.2391996204</v>
      </c>
      <c r="G4559">
        <f t="shared" si="285"/>
        <v>56138903.497493356</v>
      </c>
      <c r="H4559">
        <f t="shared" si="288"/>
        <v>74.194789084677538</v>
      </c>
    </row>
    <row r="4560" spans="1:8" x14ac:dyDescent="0.4">
      <c r="A4560">
        <v>190</v>
      </c>
      <c r="B4560">
        <v>4541</v>
      </c>
      <c r="C4560">
        <v>27706.413090934901</v>
      </c>
      <c r="D4560">
        <v>59.011889242382203</v>
      </c>
      <c r="E4560">
        <f t="shared" si="286"/>
        <v>784348.54645454301</v>
      </c>
      <c r="F4560">
        <f t="shared" si="287"/>
        <v>1635007.7806259387</v>
      </c>
      <c r="G4560">
        <f t="shared" si="285"/>
        <v>57773911.278119296</v>
      </c>
      <c r="H4560">
        <f t="shared" si="288"/>
        <v>73.658466684578201</v>
      </c>
    </row>
    <row r="4561" spans="1:8" x14ac:dyDescent="0.4">
      <c r="A4561">
        <v>190</v>
      </c>
      <c r="B4561">
        <v>4540</v>
      </c>
      <c r="C4561">
        <v>26765.2656543292</v>
      </c>
      <c r="D4561">
        <v>57.007339317155797</v>
      </c>
      <c r="E4561">
        <f t="shared" si="286"/>
        <v>811113.81210887223</v>
      </c>
      <c r="F4561">
        <f t="shared" si="287"/>
        <v>1525816.5810701607</v>
      </c>
      <c r="G4561">
        <f t="shared" si="285"/>
        <v>59299727.859189458</v>
      </c>
      <c r="H4561">
        <f t="shared" si="288"/>
        <v>73.109010072226354</v>
      </c>
    </row>
    <row r="4562" spans="1:8" x14ac:dyDescent="0.4">
      <c r="A4562">
        <v>191</v>
      </c>
      <c r="B4562">
        <v>4577</v>
      </c>
      <c r="C4562">
        <v>39326.767428976003</v>
      </c>
      <c r="D4562">
        <v>83.762081946975997</v>
      </c>
      <c r="E4562">
        <f t="shared" si="286"/>
        <v>39326.767428976003</v>
      </c>
      <c r="F4562">
        <f t="shared" si="287"/>
        <v>3294091.9160955544</v>
      </c>
      <c r="G4562">
        <f t="shared" si="285"/>
        <v>3294091.9160955544</v>
      </c>
      <c r="H4562">
        <f t="shared" si="288"/>
        <v>83.762081946975997</v>
      </c>
    </row>
    <row r="4563" spans="1:8" x14ac:dyDescent="0.4">
      <c r="A4563">
        <v>191</v>
      </c>
      <c r="B4563">
        <v>4578</v>
      </c>
      <c r="C4563">
        <v>39243.871576986799</v>
      </c>
      <c r="D4563">
        <v>83.585522071824201</v>
      </c>
      <c r="E4563">
        <f t="shared" si="286"/>
        <v>78570.639005962803</v>
      </c>
      <c r="F4563">
        <f t="shared" si="287"/>
        <v>3280219.4938820647</v>
      </c>
      <c r="G4563">
        <f t="shared" si="285"/>
        <v>6574311.4099776186</v>
      </c>
      <c r="H4563">
        <f t="shared" si="288"/>
        <v>83.67389514903509</v>
      </c>
    </row>
    <row r="4564" spans="1:8" x14ac:dyDescent="0.4">
      <c r="A4564">
        <v>191</v>
      </c>
      <c r="B4564">
        <v>4581</v>
      </c>
      <c r="C4564">
        <v>38806.230240749901</v>
      </c>
      <c r="D4564">
        <v>82.6533897897732</v>
      </c>
      <c r="E4564">
        <f t="shared" si="286"/>
        <v>117376.86924671271</v>
      </c>
      <c r="F4564">
        <f t="shared" si="287"/>
        <v>3207466.4743603859</v>
      </c>
      <c r="G4564">
        <f t="shared" si="285"/>
        <v>9781777.8843380045</v>
      </c>
      <c r="H4564">
        <f t="shared" si="288"/>
        <v>83.336503581279118</v>
      </c>
    </row>
    <row r="4565" spans="1:8" x14ac:dyDescent="0.4">
      <c r="A4565">
        <v>191</v>
      </c>
      <c r="B4565">
        <v>4576</v>
      </c>
      <c r="C4565">
        <v>38761.125144814701</v>
      </c>
      <c r="D4565">
        <v>82.557320445940803</v>
      </c>
      <c r="E4565">
        <f t="shared" si="286"/>
        <v>156137.99439152741</v>
      </c>
      <c r="F4565">
        <f t="shared" si="287"/>
        <v>3200014.6294256807</v>
      </c>
      <c r="G4565">
        <f t="shared" si="285"/>
        <v>12981792.513763685</v>
      </c>
      <c r="H4565">
        <f t="shared" si="288"/>
        <v>83.143072026472254</v>
      </c>
    </row>
    <row r="4566" spans="1:8" x14ac:dyDescent="0.4">
      <c r="A4566">
        <v>191</v>
      </c>
      <c r="B4566">
        <v>4579</v>
      </c>
      <c r="C4566">
        <v>38422.227396976603</v>
      </c>
      <c r="D4566">
        <v>81.835502132820494</v>
      </c>
      <c r="E4566">
        <f t="shared" si="286"/>
        <v>194560.22178850402</v>
      </c>
      <c r="F4566">
        <f t="shared" si="287"/>
        <v>3144302.2720929929</v>
      </c>
      <c r="G4566">
        <f t="shared" si="285"/>
        <v>16126094.785856677</v>
      </c>
      <c r="H4566">
        <f t="shared" si="288"/>
        <v>82.884849932924567</v>
      </c>
    </row>
    <row r="4567" spans="1:8" x14ac:dyDescent="0.4">
      <c r="A4567">
        <v>191</v>
      </c>
      <c r="B4567">
        <v>4575</v>
      </c>
      <c r="C4567">
        <v>37823.670583348998</v>
      </c>
      <c r="D4567">
        <v>80.560635975474995</v>
      </c>
      <c r="E4567">
        <f t="shared" si="286"/>
        <v>232383.892371853</v>
      </c>
      <c r="F4567">
        <f t="shared" si="287"/>
        <v>3047098.9571214607</v>
      </c>
      <c r="G4567">
        <f t="shared" ref="G4567:G4630" si="289">IF(A4567&lt;&gt;A4566,F4567,G4566+F4567)</f>
        <v>19173193.742978137</v>
      </c>
      <c r="H4567">
        <f t="shared" si="288"/>
        <v>82.50655218519978</v>
      </c>
    </row>
    <row r="4568" spans="1:8" x14ac:dyDescent="0.4">
      <c r="A4568">
        <v>191</v>
      </c>
      <c r="B4568">
        <v>4580</v>
      </c>
      <c r="C4568">
        <v>37532.316044740001</v>
      </c>
      <c r="D4568">
        <v>79.9400799436917</v>
      </c>
      <c r="E4568">
        <f t="shared" si="286"/>
        <v>269916.20841659303</v>
      </c>
      <c r="F4568">
        <f t="shared" si="287"/>
        <v>3000336.3450884181</v>
      </c>
      <c r="G4568">
        <f t="shared" si="289"/>
        <v>22173530.088066556</v>
      </c>
      <c r="H4568">
        <f t="shared" si="288"/>
        <v>82.149679777079456</v>
      </c>
    </row>
    <row r="4569" spans="1:8" x14ac:dyDescent="0.4">
      <c r="A4569">
        <v>191</v>
      </c>
      <c r="B4569">
        <v>4582</v>
      </c>
      <c r="C4569">
        <v>36776.500923662403</v>
      </c>
      <c r="D4569">
        <v>78.330269317308606</v>
      </c>
      <c r="E4569">
        <f t="shared" si="286"/>
        <v>306692.70934025542</v>
      </c>
      <c r="F4569">
        <f t="shared" si="287"/>
        <v>2880713.2218987248</v>
      </c>
      <c r="G4569">
        <f t="shared" si="289"/>
        <v>25054243.309965279</v>
      </c>
      <c r="H4569">
        <f t="shared" si="288"/>
        <v>81.691682087457906</v>
      </c>
    </row>
    <row r="4570" spans="1:8" x14ac:dyDescent="0.4">
      <c r="A4570">
        <v>191</v>
      </c>
      <c r="B4570">
        <v>4574</v>
      </c>
      <c r="C4570">
        <v>36758.215073958898</v>
      </c>
      <c r="D4570">
        <v>78.291322286025107</v>
      </c>
      <c r="E4570">
        <f t="shared" si="286"/>
        <v>343450.92441421433</v>
      </c>
      <c r="F4570">
        <f t="shared" si="287"/>
        <v>2877849.2630143422</v>
      </c>
      <c r="G4570">
        <f t="shared" si="289"/>
        <v>27932092.572979622</v>
      </c>
      <c r="H4570">
        <f t="shared" si="288"/>
        <v>81.327754818596731</v>
      </c>
    </row>
    <row r="4571" spans="1:8" x14ac:dyDescent="0.4">
      <c r="A4571">
        <v>191</v>
      </c>
      <c r="B4571">
        <v>4573</v>
      </c>
      <c r="C4571">
        <v>35857.332211900197</v>
      </c>
      <c r="D4571">
        <v>76.372531878126196</v>
      </c>
      <c r="E4571">
        <f t="shared" si="286"/>
        <v>379308.25662611454</v>
      </c>
      <c r="F4571">
        <f t="shared" si="287"/>
        <v>2738515.2474179091</v>
      </c>
      <c r="G4571">
        <f t="shared" si="289"/>
        <v>30670607.82039753</v>
      </c>
      <c r="H4571">
        <f t="shared" si="288"/>
        <v>80.859320314320641</v>
      </c>
    </row>
    <row r="4572" spans="1:8" x14ac:dyDescent="0.4">
      <c r="A4572">
        <v>191</v>
      </c>
      <c r="B4572">
        <v>4572</v>
      </c>
      <c r="C4572">
        <v>34802.848212332203</v>
      </c>
      <c r="D4572">
        <v>74.126586407446396</v>
      </c>
      <c r="E4572">
        <f t="shared" si="286"/>
        <v>414111.10483844671</v>
      </c>
      <c r="F4572">
        <f t="shared" si="287"/>
        <v>2579816.3352366844</v>
      </c>
      <c r="G4572">
        <f t="shared" si="289"/>
        <v>33250424.155634213</v>
      </c>
      <c r="H4572">
        <f t="shared" si="288"/>
        <v>80.293485895786077</v>
      </c>
    </row>
    <row r="4573" spans="1:8" x14ac:dyDescent="0.4">
      <c r="A4573">
        <v>191</v>
      </c>
      <c r="B4573">
        <v>4571</v>
      </c>
      <c r="C4573">
        <v>33444.819107686199</v>
      </c>
      <c r="D4573">
        <v>71.234120217460799</v>
      </c>
      <c r="E4573">
        <f t="shared" si="286"/>
        <v>447555.92394613288</v>
      </c>
      <c r="F4573">
        <f t="shared" si="287"/>
        <v>2382412.2649681484</v>
      </c>
      <c r="G4573">
        <f t="shared" si="289"/>
        <v>35632836.420602359</v>
      </c>
      <c r="H4573">
        <f t="shared" si="288"/>
        <v>79.616500450770644</v>
      </c>
    </row>
    <row r="4574" spans="1:8" x14ac:dyDescent="0.4">
      <c r="A4574">
        <v>191</v>
      </c>
      <c r="B4574">
        <v>4583</v>
      </c>
      <c r="C4574">
        <v>33372.8947655191</v>
      </c>
      <c r="D4574">
        <v>71.080928561079105</v>
      </c>
      <c r="E4574">
        <f t="shared" si="286"/>
        <v>480928.81871165195</v>
      </c>
      <c r="F4574">
        <f t="shared" si="287"/>
        <v>2372176.3487042738</v>
      </c>
      <c r="G4574">
        <f t="shared" si="289"/>
        <v>38005012.76930663</v>
      </c>
      <c r="H4574">
        <f t="shared" si="288"/>
        <v>79.024195038087541</v>
      </c>
    </row>
    <row r="4575" spans="1:8" x14ac:dyDescent="0.4">
      <c r="A4575">
        <v>191</v>
      </c>
      <c r="B4575">
        <v>4570</v>
      </c>
      <c r="C4575">
        <v>31656.463006684698</v>
      </c>
      <c r="D4575">
        <v>67.425100557937697</v>
      </c>
      <c r="E4575">
        <f t="shared" si="286"/>
        <v>512585.28171833663</v>
      </c>
      <c r="F4575">
        <f t="shared" si="287"/>
        <v>2134440.2015343504</v>
      </c>
      <c r="G4575">
        <f t="shared" si="289"/>
        <v>40139452.970840983</v>
      </c>
      <c r="H4575">
        <f t="shared" si="288"/>
        <v>78.307853156223544</v>
      </c>
    </row>
    <row r="4576" spans="1:8" x14ac:dyDescent="0.4">
      <c r="A4576">
        <v>191</v>
      </c>
      <c r="B4576">
        <v>4584</v>
      </c>
      <c r="C4576">
        <v>30214.3189934027</v>
      </c>
      <c r="D4576">
        <v>64.3534780240484</v>
      </c>
      <c r="E4576">
        <f t="shared" si="286"/>
        <v>542799.60071173927</v>
      </c>
      <c r="F4576">
        <f t="shared" si="287"/>
        <v>1944396.5133535287</v>
      </c>
      <c r="G4576">
        <f t="shared" si="289"/>
        <v>42083849.48419451</v>
      </c>
      <c r="H4576">
        <f t="shared" si="288"/>
        <v>77.531098823603742</v>
      </c>
    </row>
    <row r="4577" spans="1:8" x14ac:dyDescent="0.4">
      <c r="A4577">
        <v>191</v>
      </c>
      <c r="B4577">
        <v>4569</v>
      </c>
      <c r="C4577">
        <v>29626.733689597098</v>
      </c>
      <c r="D4577">
        <v>63.101980085472903</v>
      </c>
      <c r="E4577">
        <f t="shared" si="286"/>
        <v>572426.33440133638</v>
      </c>
      <c r="F4577">
        <f t="shared" si="287"/>
        <v>1869505.5592785652</v>
      </c>
      <c r="G4577">
        <f t="shared" si="289"/>
        <v>43953355.043473072</v>
      </c>
      <c r="H4577">
        <f t="shared" si="288"/>
        <v>76.784299397128606</v>
      </c>
    </row>
    <row r="4578" spans="1:8" x14ac:dyDescent="0.4">
      <c r="A4578">
        <v>191</v>
      </c>
      <c r="B4578">
        <v>4561</v>
      </c>
      <c r="C4578">
        <v>29120.8251811339</v>
      </c>
      <c r="D4578">
        <v>62.024445553297099</v>
      </c>
      <c r="E4578">
        <f t="shared" si="286"/>
        <v>601547.15958247031</v>
      </c>
      <c r="F4578">
        <f t="shared" si="287"/>
        <v>1806203.0359143226</v>
      </c>
      <c r="G4578">
        <f t="shared" si="289"/>
        <v>45759558.079387397</v>
      </c>
      <c r="H4578">
        <f t="shared" si="288"/>
        <v>76.069776659154684</v>
      </c>
    </row>
    <row r="4579" spans="1:8" x14ac:dyDescent="0.4">
      <c r="A4579">
        <v>191</v>
      </c>
      <c r="B4579">
        <v>4562</v>
      </c>
      <c r="C4579">
        <v>28158.989486730199</v>
      </c>
      <c r="D4579">
        <v>59.975831707786703</v>
      </c>
      <c r="E4579">
        <f t="shared" si="286"/>
        <v>629706.1490692005</v>
      </c>
      <c r="F4579">
        <f t="shared" si="287"/>
        <v>1688858.8145174654</v>
      </c>
      <c r="G4579">
        <f t="shared" si="289"/>
        <v>47448416.893904865</v>
      </c>
      <c r="H4579">
        <f t="shared" si="288"/>
        <v>75.350092998203522</v>
      </c>
    </row>
    <row r="4580" spans="1:8" x14ac:dyDescent="0.4">
      <c r="A4580">
        <v>191</v>
      </c>
      <c r="B4580">
        <v>4568</v>
      </c>
      <c r="C4580">
        <v>27963.9404232263</v>
      </c>
      <c r="D4580">
        <v>59.560396707429703</v>
      </c>
      <c r="E4580">
        <f t="shared" si="286"/>
        <v>657670.08949242684</v>
      </c>
      <c r="F4580">
        <f t="shared" si="287"/>
        <v>1665543.3851102882</v>
      </c>
      <c r="G4580">
        <f t="shared" si="289"/>
        <v>49113960.279015154</v>
      </c>
      <c r="H4580">
        <f t="shared" si="288"/>
        <v>74.678719716324736</v>
      </c>
    </row>
    <row r="4581" spans="1:8" x14ac:dyDescent="0.4">
      <c r="A4581">
        <v>191</v>
      </c>
      <c r="B4581">
        <v>4563</v>
      </c>
      <c r="C4581">
        <v>27360.362870261801</v>
      </c>
      <c r="D4581">
        <v>58.274836877370603</v>
      </c>
      <c r="E4581">
        <f t="shared" si="286"/>
        <v>685030.45236268861</v>
      </c>
      <c r="F4581">
        <f t="shared" si="287"/>
        <v>1594420.6831701738</v>
      </c>
      <c r="G4581">
        <f t="shared" si="289"/>
        <v>50708380.962185331</v>
      </c>
      <c r="H4581">
        <f t="shared" si="288"/>
        <v>74.02354273053227</v>
      </c>
    </row>
    <row r="4582" spans="1:8" x14ac:dyDescent="0.4">
      <c r="A4582">
        <v>191</v>
      </c>
      <c r="B4582">
        <v>4564</v>
      </c>
      <c r="C4582">
        <v>26410.943217043299</v>
      </c>
      <c r="D4582">
        <v>56.252667957980499</v>
      </c>
      <c r="E4582">
        <f t="shared" si="286"/>
        <v>711441.39557973191</v>
      </c>
      <c r="F4582">
        <f t="shared" si="287"/>
        <v>1485686.0192454141</v>
      </c>
      <c r="G4582">
        <f t="shared" si="289"/>
        <v>52194066.981430747</v>
      </c>
      <c r="H4582">
        <f t="shared" si="288"/>
        <v>73.363831941349702</v>
      </c>
    </row>
    <row r="4583" spans="1:8" x14ac:dyDescent="0.4">
      <c r="A4583">
        <v>191</v>
      </c>
      <c r="B4583">
        <v>4565</v>
      </c>
      <c r="C4583">
        <v>26346.6511380845</v>
      </c>
      <c r="D4583">
        <v>56.115732259006201</v>
      </c>
      <c r="E4583">
        <f t="shared" si="286"/>
        <v>737788.04671781638</v>
      </c>
      <c r="F4583">
        <f t="shared" si="287"/>
        <v>1478461.6211861908</v>
      </c>
      <c r="G4583">
        <f t="shared" si="289"/>
        <v>53672528.602616936</v>
      </c>
      <c r="H4583">
        <f t="shared" si="288"/>
        <v>72.747896691182362</v>
      </c>
    </row>
    <row r="4584" spans="1:8" x14ac:dyDescent="0.4">
      <c r="A4584">
        <v>191</v>
      </c>
      <c r="B4584">
        <v>4567</v>
      </c>
      <c r="C4584">
        <v>26186.776924071</v>
      </c>
      <c r="D4584">
        <v>55.775216170578801</v>
      </c>
      <c r="E4584">
        <f t="shared" si="286"/>
        <v>763974.8236418874</v>
      </c>
      <c r="F4584">
        <f t="shared" si="287"/>
        <v>1460573.1437507847</v>
      </c>
      <c r="G4584">
        <f t="shared" si="289"/>
        <v>55133101.746367723</v>
      </c>
      <c r="H4584">
        <f t="shared" si="288"/>
        <v>72.166123856734998</v>
      </c>
    </row>
    <row r="4585" spans="1:8" x14ac:dyDescent="0.4">
      <c r="A4585">
        <v>191</v>
      </c>
      <c r="B4585">
        <v>4566</v>
      </c>
      <c r="C4585">
        <v>25849.978225745799</v>
      </c>
      <c r="D4585">
        <v>55.057868623015999</v>
      </c>
      <c r="E4585">
        <f t="shared" si="286"/>
        <v>789824.80186763324</v>
      </c>
      <c r="F4585">
        <f t="shared" si="287"/>
        <v>1423244.7050609365</v>
      </c>
      <c r="G4585">
        <f t="shared" si="289"/>
        <v>56556346.451428659</v>
      </c>
      <c r="H4585">
        <f t="shared" si="288"/>
        <v>71.606192053851132</v>
      </c>
    </row>
    <row r="4586" spans="1:8" x14ac:dyDescent="0.4">
      <c r="A4586">
        <v>192</v>
      </c>
      <c r="B4586">
        <v>4600</v>
      </c>
      <c r="C4586">
        <v>48870.761917551703</v>
      </c>
      <c r="D4586">
        <v>104.089835808193</v>
      </c>
      <c r="E4586">
        <f t="shared" si="286"/>
        <v>48870.761917551703</v>
      </c>
      <c r="F4586">
        <f t="shared" si="287"/>
        <v>5086949.5838192478</v>
      </c>
      <c r="G4586">
        <f t="shared" si="289"/>
        <v>5086949.5838192478</v>
      </c>
      <c r="H4586">
        <f t="shared" si="288"/>
        <v>104.089835808193</v>
      </c>
    </row>
    <row r="4587" spans="1:8" x14ac:dyDescent="0.4">
      <c r="A4587">
        <v>192</v>
      </c>
      <c r="B4587">
        <v>4601</v>
      </c>
      <c r="C4587">
        <v>48675.712854047801</v>
      </c>
      <c r="D4587">
        <v>103.67440080783599</v>
      </c>
      <c r="E4587">
        <f t="shared" si="286"/>
        <v>97546.474771599504</v>
      </c>
      <c r="F4587">
        <f t="shared" si="287"/>
        <v>5046425.364037686</v>
      </c>
      <c r="G4587">
        <f t="shared" si="289"/>
        <v>10133374.947856933</v>
      </c>
      <c r="H4587">
        <f t="shared" si="288"/>
        <v>103.88253364956299</v>
      </c>
    </row>
    <row r="4588" spans="1:8" x14ac:dyDescent="0.4">
      <c r="A4588">
        <v>192</v>
      </c>
      <c r="B4588">
        <v>4599</v>
      </c>
      <c r="C4588">
        <v>48370.948692323</v>
      </c>
      <c r="D4588">
        <v>103.025283619779</v>
      </c>
      <c r="E4588">
        <f t="shared" si="286"/>
        <v>145917.42346392252</v>
      </c>
      <c r="F4588">
        <f t="shared" si="287"/>
        <v>4983430.7079843553</v>
      </c>
      <c r="G4588">
        <f t="shared" si="289"/>
        <v>15116805.655841287</v>
      </c>
      <c r="H4588">
        <f t="shared" si="288"/>
        <v>103.5983592430883</v>
      </c>
    </row>
    <row r="4589" spans="1:8" x14ac:dyDescent="0.4">
      <c r="A4589">
        <v>192</v>
      </c>
      <c r="B4589">
        <v>4602</v>
      </c>
      <c r="C4589">
        <v>47446.903753973202</v>
      </c>
      <c r="D4589">
        <v>101.057160305588</v>
      </c>
      <c r="E4589">
        <f t="shared" si="286"/>
        <v>193364.32721789571</v>
      </c>
      <c r="F4589">
        <f t="shared" si="287"/>
        <v>4794849.3586690752</v>
      </c>
      <c r="G4589">
        <f t="shared" si="289"/>
        <v>19911655.014510363</v>
      </c>
      <c r="H4589">
        <f t="shared" si="288"/>
        <v>102.9748108195396</v>
      </c>
    </row>
    <row r="4590" spans="1:8" x14ac:dyDescent="0.4">
      <c r="A4590">
        <v>192</v>
      </c>
      <c r="B4590">
        <v>4598</v>
      </c>
      <c r="C4590">
        <v>47299.397899698401</v>
      </c>
      <c r="D4590">
        <v>100.74298758656801</v>
      </c>
      <c r="E4590">
        <f t="shared" si="286"/>
        <v>240663.72511759412</v>
      </c>
      <c r="F4590">
        <f t="shared" si="287"/>
        <v>4765082.6554614566</v>
      </c>
      <c r="G4590">
        <f t="shared" si="289"/>
        <v>24676737.66997182</v>
      </c>
      <c r="H4590">
        <f t="shared" si="288"/>
        <v>102.53617431507041</v>
      </c>
    </row>
    <row r="4591" spans="1:8" x14ac:dyDescent="0.4">
      <c r="A4591">
        <v>192</v>
      </c>
      <c r="B4591">
        <v>4597</v>
      </c>
      <c r="C4591">
        <v>46024.264647041498</v>
      </c>
      <c r="D4591">
        <v>98.027081271733707</v>
      </c>
      <c r="E4591">
        <f t="shared" si="286"/>
        <v>286687.98976463563</v>
      </c>
      <c r="F4591">
        <f t="shared" si="287"/>
        <v>4511624.3310273178</v>
      </c>
      <c r="G4591">
        <f t="shared" si="289"/>
        <v>29188362.000999138</v>
      </c>
      <c r="H4591">
        <f t="shared" si="288"/>
        <v>101.81229435164732</v>
      </c>
    </row>
    <row r="4592" spans="1:8" x14ac:dyDescent="0.4">
      <c r="A4592">
        <v>192</v>
      </c>
      <c r="B4592">
        <v>4603</v>
      </c>
      <c r="C4592">
        <v>45698.7765223194</v>
      </c>
      <c r="D4592">
        <v>97.333824114888102</v>
      </c>
      <c r="E4592">
        <f t="shared" si="286"/>
        <v>332386.76628695504</v>
      </c>
      <c r="F4592">
        <f t="shared" si="287"/>
        <v>4448036.6762890145</v>
      </c>
      <c r="G4592">
        <f t="shared" si="289"/>
        <v>33636398.677288152</v>
      </c>
      <c r="H4592">
        <f t="shared" si="288"/>
        <v>101.19656403001703</v>
      </c>
    </row>
    <row r="4593" spans="1:8" x14ac:dyDescent="0.4">
      <c r="A4593">
        <v>192</v>
      </c>
      <c r="B4593">
        <v>4596</v>
      </c>
      <c r="C4593">
        <v>45091.686312163503</v>
      </c>
      <c r="D4593">
        <v>96.040782676277104</v>
      </c>
      <c r="E4593">
        <f t="shared" si="286"/>
        <v>377478.45259911852</v>
      </c>
      <c r="F4593">
        <f t="shared" si="287"/>
        <v>4330640.8456133539</v>
      </c>
      <c r="G4593">
        <f t="shared" si="289"/>
        <v>37967039.522901505</v>
      </c>
      <c r="H4593">
        <f t="shared" si="288"/>
        <v>100.58068019904287</v>
      </c>
    </row>
    <row r="4594" spans="1:8" x14ac:dyDescent="0.4">
      <c r="A4594">
        <v>192</v>
      </c>
      <c r="B4594">
        <v>4605</v>
      </c>
      <c r="C4594">
        <v>44466.310252304</v>
      </c>
      <c r="D4594">
        <v>94.708794206382294</v>
      </c>
      <c r="E4594">
        <f t="shared" si="286"/>
        <v>421944.76285142254</v>
      </c>
      <c r="F4594">
        <f t="shared" si="287"/>
        <v>4211350.6268026065</v>
      </c>
      <c r="G4594">
        <f t="shared" si="289"/>
        <v>42178390.149704114</v>
      </c>
      <c r="H4594">
        <f t="shared" si="288"/>
        <v>99.961876205479044</v>
      </c>
    </row>
    <row r="4595" spans="1:8" x14ac:dyDescent="0.4">
      <c r="A4595">
        <v>192</v>
      </c>
      <c r="B4595">
        <v>4604</v>
      </c>
      <c r="C4595">
        <v>43903.106081436497</v>
      </c>
      <c r="D4595">
        <v>93.509225642851604</v>
      </c>
      <c r="E4595">
        <f t="shared" si="286"/>
        <v>465847.86893285904</v>
      </c>
      <c r="F4595">
        <f t="shared" si="287"/>
        <v>4105345.4529910958</v>
      </c>
      <c r="G4595">
        <f t="shared" si="289"/>
        <v>46283735.602695212</v>
      </c>
      <c r="H4595">
        <f t="shared" si="288"/>
        <v>99.353756213846538</v>
      </c>
    </row>
    <row r="4596" spans="1:8" x14ac:dyDescent="0.4">
      <c r="A4596">
        <v>192</v>
      </c>
      <c r="B4596">
        <v>4595</v>
      </c>
      <c r="C4596">
        <v>43625.161165943398</v>
      </c>
      <c r="D4596">
        <v>92.917230767342801</v>
      </c>
      <c r="E4596">
        <f t="shared" si="286"/>
        <v>509473.03009880241</v>
      </c>
      <c r="F4596">
        <f t="shared" si="287"/>
        <v>4053529.1673184843</v>
      </c>
      <c r="G4596">
        <f t="shared" si="289"/>
        <v>50337264.770013697</v>
      </c>
      <c r="H4596">
        <f t="shared" si="288"/>
        <v>98.802609355497708</v>
      </c>
    </row>
    <row r="4597" spans="1:8" x14ac:dyDescent="0.4">
      <c r="A4597">
        <v>192</v>
      </c>
      <c r="B4597">
        <v>4606</v>
      </c>
      <c r="C4597">
        <v>41653.946567906998</v>
      </c>
      <c r="D4597">
        <v>88.718740794985095</v>
      </c>
      <c r="E4597">
        <f t="shared" si="286"/>
        <v>551126.97666670941</v>
      </c>
      <c r="F4597">
        <f t="shared" si="287"/>
        <v>3695485.6886462998</v>
      </c>
      <c r="G4597">
        <f t="shared" si="289"/>
        <v>54032750.458659999</v>
      </c>
      <c r="H4597">
        <f t="shared" si="288"/>
        <v>98.040474783973366</v>
      </c>
    </row>
    <row r="4598" spans="1:8" x14ac:dyDescent="0.4">
      <c r="A4598">
        <v>192</v>
      </c>
      <c r="B4598">
        <v>4594</v>
      </c>
      <c r="C4598">
        <v>41288.229573837198</v>
      </c>
      <c r="D4598">
        <v>87.939800169315802</v>
      </c>
      <c r="E4598">
        <f t="shared" si="286"/>
        <v>592415.20624054666</v>
      </c>
      <c r="F4598">
        <f t="shared" si="287"/>
        <v>3630878.6580680781</v>
      </c>
      <c r="G4598">
        <f t="shared" si="289"/>
        <v>57663629.116728075</v>
      </c>
      <c r="H4598">
        <f t="shared" si="288"/>
        <v>97.336510793941542</v>
      </c>
    </row>
    <row r="4599" spans="1:8" x14ac:dyDescent="0.4">
      <c r="A4599">
        <v>192</v>
      </c>
      <c r="B4599">
        <v>4593</v>
      </c>
      <c r="C4599">
        <v>38375.903244394402</v>
      </c>
      <c r="D4599">
        <v>81.736836320235597</v>
      </c>
      <c r="E4599">
        <f t="shared" si="286"/>
        <v>630791.109484941</v>
      </c>
      <c r="F4599">
        <f t="shared" si="287"/>
        <v>3136724.9221282634</v>
      </c>
      <c r="G4599">
        <f t="shared" si="289"/>
        <v>60800354.038856335</v>
      </c>
      <c r="H4599">
        <f t="shared" si="288"/>
        <v>96.387461910332831</v>
      </c>
    </row>
    <row r="4600" spans="1:8" x14ac:dyDescent="0.4">
      <c r="A4600">
        <v>192</v>
      </c>
      <c r="B4600">
        <v>4607</v>
      </c>
      <c r="C4600">
        <v>37164.1609373764</v>
      </c>
      <c r="D4600">
        <v>79.155946380518003</v>
      </c>
      <c r="E4600">
        <f t="shared" si="286"/>
        <v>667955.27042231744</v>
      </c>
      <c r="F4600">
        <f t="shared" si="287"/>
        <v>2941764.3304359079</v>
      </c>
      <c r="G4600">
        <f t="shared" si="289"/>
        <v>63742118.369292244</v>
      </c>
      <c r="H4600">
        <f t="shared" si="288"/>
        <v>95.428722837969417</v>
      </c>
    </row>
    <row r="4601" spans="1:8" x14ac:dyDescent="0.4">
      <c r="A4601">
        <v>192</v>
      </c>
      <c r="B4601">
        <v>4592</v>
      </c>
      <c r="C4601">
        <v>35327.042570498903</v>
      </c>
      <c r="D4601">
        <v>75.243067970905599</v>
      </c>
      <c r="E4601">
        <f t="shared" si="286"/>
        <v>703282.31299281633</v>
      </c>
      <c r="F4601">
        <f t="shared" si="287"/>
        <v>2658115.0653431248</v>
      </c>
      <c r="G4601">
        <f t="shared" si="289"/>
        <v>66400233.434635371</v>
      </c>
      <c r="H4601">
        <f t="shared" si="288"/>
        <v>94.414763755495741</v>
      </c>
    </row>
    <row r="4602" spans="1:8" x14ac:dyDescent="0.4">
      <c r="A4602">
        <v>192</v>
      </c>
      <c r="B4602">
        <v>4608</v>
      </c>
      <c r="C4602">
        <v>33417.999861454402</v>
      </c>
      <c r="D4602">
        <v>71.176997904911701</v>
      </c>
      <c r="E4602">
        <f t="shared" si="286"/>
        <v>736700.31285427068</v>
      </c>
      <c r="F4602">
        <f t="shared" si="287"/>
        <v>2378592.9061250794</v>
      </c>
      <c r="G4602">
        <f t="shared" si="289"/>
        <v>68778826.340760455</v>
      </c>
      <c r="H4602">
        <f t="shared" si="288"/>
        <v>93.360658521080111</v>
      </c>
    </row>
    <row r="4603" spans="1:8" x14ac:dyDescent="0.4">
      <c r="A4603">
        <v>192</v>
      </c>
      <c r="B4603">
        <v>4591</v>
      </c>
      <c r="C4603">
        <v>32284.2771798379</v>
      </c>
      <c r="D4603">
        <v>68.762281965336697</v>
      </c>
      <c r="E4603">
        <f t="shared" si="286"/>
        <v>768984.59003410861</v>
      </c>
      <c r="F4603">
        <f t="shared" si="287"/>
        <v>2219940.5704870988</v>
      </c>
      <c r="G4603">
        <f t="shared" si="289"/>
        <v>70998766.911247551</v>
      </c>
      <c r="H4603">
        <f t="shared" si="288"/>
        <v>92.327944969740386</v>
      </c>
    </row>
    <row r="4604" spans="1:8" x14ac:dyDescent="0.4">
      <c r="A4604">
        <v>192</v>
      </c>
      <c r="B4604">
        <v>4590</v>
      </c>
      <c r="C4604">
        <v>29897.364265208798</v>
      </c>
      <c r="D4604">
        <v>63.678396148468202</v>
      </c>
      <c r="E4604">
        <f t="shared" si="286"/>
        <v>798881.95429931744</v>
      </c>
      <c r="F4604">
        <f t="shared" si="287"/>
        <v>1903816.2054750228</v>
      </c>
      <c r="G4604">
        <f t="shared" si="289"/>
        <v>72902583.116722569</v>
      </c>
      <c r="H4604">
        <f t="shared" si="288"/>
        <v>91.255764039211385</v>
      </c>
    </row>
    <row r="4605" spans="1:8" x14ac:dyDescent="0.4">
      <c r="A4605">
        <v>192</v>
      </c>
      <c r="B4605">
        <v>4585</v>
      </c>
      <c r="C4605">
        <v>29173.907801419598</v>
      </c>
      <c r="D4605">
        <v>62.137506226243602</v>
      </c>
      <c r="E4605">
        <f t="shared" si="286"/>
        <v>828055.86210073705</v>
      </c>
      <c r="F4605">
        <f t="shared" si="287"/>
        <v>1812793.8776545671</v>
      </c>
      <c r="G4605">
        <f t="shared" si="289"/>
        <v>74715376.994377136</v>
      </c>
      <c r="H4605">
        <f t="shared" si="288"/>
        <v>90.229875077302026</v>
      </c>
    </row>
    <row r="4606" spans="1:8" x14ac:dyDescent="0.4">
      <c r="A4606">
        <v>192</v>
      </c>
      <c r="B4606">
        <v>4589</v>
      </c>
      <c r="C4606">
        <v>28117.934990661401</v>
      </c>
      <c r="D4606">
        <v>59.888389736609703</v>
      </c>
      <c r="E4606">
        <f t="shared" si="286"/>
        <v>856173.7970913985</v>
      </c>
      <c r="F4606">
        <f t="shared" si="287"/>
        <v>1683937.8493093851</v>
      </c>
      <c r="G4606">
        <f t="shared" si="289"/>
        <v>76399314.843686521</v>
      </c>
      <c r="H4606">
        <f t="shared" si="288"/>
        <v>89.23341861574248</v>
      </c>
    </row>
    <row r="4607" spans="1:8" x14ac:dyDescent="0.4">
      <c r="A4607">
        <v>192</v>
      </c>
      <c r="B4607">
        <v>4586</v>
      </c>
      <c r="C4607">
        <v>27658.5370057666</v>
      </c>
      <c r="D4607">
        <v>58.909917968582299</v>
      </c>
      <c r="E4607">
        <f t="shared" si="286"/>
        <v>883832.33409716515</v>
      </c>
      <c r="F4607">
        <f t="shared" si="287"/>
        <v>1629362.1461407084</v>
      </c>
      <c r="G4607">
        <f t="shared" si="289"/>
        <v>78028676.989827231</v>
      </c>
      <c r="H4607">
        <f t="shared" si="288"/>
        <v>88.284478831082296</v>
      </c>
    </row>
    <row r="4608" spans="1:8" x14ac:dyDescent="0.4">
      <c r="A4608">
        <v>192</v>
      </c>
      <c r="B4608">
        <v>4588</v>
      </c>
      <c r="C4608">
        <v>26874.559718431199</v>
      </c>
      <c r="D4608">
        <v>57.240124744286597</v>
      </c>
      <c r="E4608">
        <f t="shared" si="286"/>
        <v>910706.89381559636</v>
      </c>
      <c r="F4608">
        <f t="shared" si="287"/>
        <v>1538303.1507307815</v>
      </c>
      <c r="G4608">
        <f t="shared" si="289"/>
        <v>79566980.140558019</v>
      </c>
      <c r="H4608">
        <f t="shared" si="288"/>
        <v>87.368373601736522</v>
      </c>
    </row>
    <row r="4609" spans="1:8" x14ac:dyDescent="0.4">
      <c r="A4609">
        <v>192</v>
      </c>
      <c r="B4609">
        <v>4587</v>
      </c>
      <c r="C4609">
        <v>26767.102837978498</v>
      </c>
      <c r="D4609">
        <v>57.011252334610397</v>
      </c>
      <c r="E4609">
        <f t="shared" si="286"/>
        <v>937473.99665357487</v>
      </c>
      <c r="F4609">
        <f t="shared" si="287"/>
        <v>1526026.0541624583</v>
      </c>
      <c r="G4609">
        <f t="shared" si="289"/>
        <v>81093006.194720477</v>
      </c>
      <c r="H4609">
        <f t="shared" si="288"/>
        <v>86.501605894341196</v>
      </c>
    </row>
    <row r="4610" spans="1:8" x14ac:dyDescent="0.4">
      <c r="A4610">
        <v>193</v>
      </c>
      <c r="B4610">
        <v>4625</v>
      </c>
      <c r="C4610">
        <v>51697.754281711503</v>
      </c>
      <c r="D4610">
        <v>110.11104684461699</v>
      </c>
      <c r="E4610">
        <f t="shared" si="286"/>
        <v>51697.754281711503</v>
      </c>
      <c r="F4610">
        <f t="shared" si="287"/>
        <v>5692493.8434750345</v>
      </c>
      <c r="G4610">
        <f t="shared" si="289"/>
        <v>5692493.8434750345</v>
      </c>
      <c r="H4610">
        <f t="shared" si="288"/>
        <v>110.11104684461701</v>
      </c>
    </row>
    <row r="4611" spans="1:8" x14ac:dyDescent="0.4">
      <c r="A4611">
        <v>193</v>
      </c>
      <c r="B4611">
        <v>4624</v>
      </c>
      <c r="C4611">
        <v>51539.276917614603</v>
      </c>
      <c r="D4611">
        <v>109.773505906827</v>
      </c>
      <c r="E4611">
        <f t="shared" ref="E4611:E4674" si="290">IF(A4611&lt;&gt;A4610,C4611,E4610+C4611)</f>
        <v>103237.0311993261</v>
      </c>
      <c r="F4611">
        <f t="shared" ref="F4611:F4674" si="291">C4611*D4611</f>
        <v>5657647.1191493589</v>
      </c>
      <c r="G4611">
        <f t="shared" si="289"/>
        <v>11350140.962624393</v>
      </c>
      <c r="H4611">
        <f t="shared" ref="H4611:H4674" si="292">G4611/E4611</f>
        <v>109.9425354523221</v>
      </c>
    </row>
    <row r="4612" spans="1:8" x14ac:dyDescent="0.4">
      <c r="A4612">
        <v>193</v>
      </c>
      <c r="B4612">
        <v>4623</v>
      </c>
      <c r="C4612">
        <v>50861.481421938501</v>
      </c>
      <c r="D4612">
        <v>108.329869280587</v>
      </c>
      <c r="E4612">
        <f t="shared" si="290"/>
        <v>154098.51262126461</v>
      </c>
      <c r="F4612">
        <f t="shared" si="291"/>
        <v>5509817.6338556018</v>
      </c>
      <c r="G4612">
        <f t="shared" si="289"/>
        <v>16859958.596479997</v>
      </c>
      <c r="H4612">
        <f t="shared" si="292"/>
        <v>109.41026171951144</v>
      </c>
    </row>
    <row r="4613" spans="1:8" x14ac:dyDescent="0.4">
      <c r="A4613">
        <v>193</v>
      </c>
      <c r="B4613">
        <v>4626</v>
      </c>
      <c r="C4613">
        <v>50504.297824396999</v>
      </c>
      <c r="D4613">
        <v>107.569103936183</v>
      </c>
      <c r="E4613">
        <f t="shared" si="290"/>
        <v>204602.8104456616</v>
      </c>
      <c r="F4613">
        <f t="shared" si="291"/>
        <v>5432702.061896502</v>
      </c>
      <c r="G4613">
        <f t="shared" si="289"/>
        <v>22292660.6583765</v>
      </c>
      <c r="H4613">
        <f t="shared" si="292"/>
        <v>108.95578907161192</v>
      </c>
    </row>
    <row r="4614" spans="1:8" x14ac:dyDescent="0.4">
      <c r="A4614">
        <v>193</v>
      </c>
      <c r="B4614">
        <v>4622</v>
      </c>
      <c r="C4614">
        <v>49889.893274359703</v>
      </c>
      <c r="D4614">
        <v>106.260483685059</v>
      </c>
      <c r="E4614">
        <f t="shared" si="290"/>
        <v>254492.70372002129</v>
      </c>
      <c r="F4614">
        <f t="shared" si="291"/>
        <v>5301324.1903294344</v>
      </c>
      <c r="G4614">
        <f t="shared" si="289"/>
        <v>27593984.848705932</v>
      </c>
      <c r="H4614">
        <f t="shared" si="292"/>
        <v>108.42741047328138</v>
      </c>
    </row>
    <row r="4615" spans="1:8" x14ac:dyDescent="0.4">
      <c r="A4615">
        <v>193</v>
      </c>
      <c r="B4615">
        <v>4627</v>
      </c>
      <c r="C4615">
        <v>48886.609653961401</v>
      </c>
      <c r="D4615">
        <v>104.123589901972</v>
      </c>
      <c r="E4615">
        <f t="shared" si="290"/>
        <v>303379.31337398267</v>
      </c>
      <c r="F4615">
        <f t="shared" si="291"/>
        <v>5090249.2953068623</v>
      </c>
      <c r="G4615">
        <f t="shared" si="289"/>
        <v>32684234.144012794</v>
      </c>
      <c r="H4615">
        <f t="shared" si="292"/>
        <v>107.73389187456623</v>
      </c>
    </row>
    <row r="4616" spans="1:8" x14ac:dyDescent="0.4">
      <c r="A4616">
        <v>193</v>
      </c>
      <c r="B4616">
        <v>4621</v>
      </c>
      <c r="C4616">
        <v>48498.949640247403</v>
      </c>
      <c r="D4616">
        <v>103.297912838763</v>
      </c>
      <c r="E4616">
        <f t="shared" si="290"/>
        <v>351878.26301423006</v>
      </c>
      <c r="F4616">
        <f t="shared" si="291"/>
        <v>5009840.2727098325</v>
      </c>
      <c r="G4616">
        <f t="shared" si="289"/>
        <v>37694074.416722625</v>
      </c>
      <c r="H4616">
        <f t="shared" si="292"/>
        <v>107.12248632191942</v>
      </c>
    </row>
    <row r="4617" spans="1:8" x14ac:dyDescent="0.4">
      <c r="A4617">
        <v>193</v>
      </c>
      <c r="B4617">
        <v>4629</v>
      </c>
      <c r="C4617">
        <v>47383.512808334403</v>
      </c>
      <c r="D4617">
        <v>100.92214393047099</v>
      </c>
      <c r="E4617">
        <f t="shared" si="290"/>
        <v>399261.77582256449</v>
      </c>
      <c r="F4617">
        <f t="shared" si="291"/>
        <v>4782045.6995740402</v>
      </c>
      <c r="G4617">
        <f t="shared" si="289"/>
        <v>42476120.116296664</v>
      </c>
      <c r="H4617">
        <f t="shared" si="292"/>
        <v>106.38664327128934</v>
      </c>
    </row>
    <row r="4618" spans="1:8" x14ac:dyDescent="0.4">
      <c r="A4618">
        <v>193</v>
      </c>
      <c r="B4618">
        <v>4620</v>
      </c>
      <c r="C4618">
        <v>46956.842981919603</v>
      </c>
      <c r="D4618">
        <v>100.01337986719101</v>
      </c>
      <c r="E4618">
        <f t="shared" si="290"/>
        <v>446218.61880448408</v>
      </c>
      <c r="F4618">
        <f t="shared" si="291"/>
        <v>4696312.5745147672</v>
      </c>
      <c r="G4618">
        <f t="shared" si="289"/>
        <v>47172432.690811433</v>
      </c>
      <c r="H4618">
        <f t="shared" si="292"/>
        <v>105.71596679940554</v>
      </c>
    </row>
    <row r="4619" spans="1:8" x14ac:dyDescent="0.4">
      <c r="A4619">
        <v>193</v>
      </c>
      <c r="B4619">
        <v>4628</v>
      </c>
      <c r="C4619">
        <v>46825.184864054499</v>
      </c>
      <c r="D4619">
        <v>99.732961241949695</v>
      </c>
      <c r="E4619">
        <f t="shared" si="290"/>
        <v>493043.80366853857</v>
      </c>
      <c r="F4619">
        <f t="shared" si="291"/>
        <v>4670014.3471938772</v>
      </c>
      <c r="G4619">
        <f t="shared" si="289"/>
        <v>51842447.038005307</v>
      </c>
      <c r="H4619">
        <f t="shared" si="292"/>
        <v>105.14775087378997</v>
      </c>
    </row>
    <row r="4620" spans="1:8" x14ac:dyDescent="0.4">
      <c r="A4620">
        <v>193</v>
      </c>
      <c r="B4620">
        <v>4619</v>
      </c>
      <c r="C4620">
        <v>45252.601789554203</v>
      </c>
      <c r="D4620">
        <v>96.383516551571503</v>
      </c>
      <c r="E4620">
        <f t="shared" si="290"/>
        <v>538296.40545809281</v>
      </c>
      <c r="F4620">
        <f t="shared" si="291"/>
        <v>4361604.8935851716</v>
      </c>
      <c r="G4620">
        <f t="shared" si="289"/>
        <v>56204051.931590483</v>
      </c>
      <c r="H4620">
        <f t="shared" si="292"/>
        <v>104.41097388298658</v>
      </c>
    </row>
    <row r="4621" spans="1:8" x14ac:dyDescent="0.4">
      <c r="A4621">
        <v>193</v>
      </c>
      <c r="B4621">
        <v>4630</v>
      </c>
      <c r="C4621">
        <v>43995.7543866009</v>
      </c>
      <c r="D4621">
        <v>93.706557268021299</v>
      </c>
      <c r="E4621">
        <f t="shared" si="290"/>
        <v>582292.15984469373</v>
      </c>
      <c r="F4621">
        <f t="shared" si="291"/>
        <v>4122690.6779778167</v>
      </c>
      <c r="G4621">
        <f t="shared" si="289"/>
        <v>60326742.609568298</v>
      </c>
      <c r="H4621">
        <f t="shared" si="292"/>
        <v>103.60218936428471</v>
      </c>
    </row>
    <row r="4622" spans="1:8" x14ac:dyDescent="0.4">
      <c r="A4622">
        <v>193</v>
      </c>
      <c r="B4622">
        <v>4618</v>
      </c>
      <c r="C4622">
        <v>42665.763584833599</v>
      </c>
      <c r="D4622">
        <v>90.873809859337101</v>
      </c>
      <c r="E4622">
        <f t="shared" si="290"/>
        <v>624957.92342952732</v>
      </c>
      <c r="F4622">
        <f t="shared" si="291"/>
        <v>3877200.4875115976</v>
      </c>
      <c r="G4622">
        <f t="shared" si="289"/>
        <v>64203943.097079895</v>
      </c>
      <c r="H4622">
        <f t="shared" si="292"/>
        <v>102.73322521419281</v>
      </c>
    </row>
    <row r="4623" spans="1:8" x14ac:dyDescent="0.4">
      <c r="A4623">
        <v>193</v>
      </c>
      <c r="B4623">
        <v>4617</v>
      </c>
      <c r="C4623">
        <v>39850.961787142798</v>
      </c>
      <c r="D4623">
        <v>84.878563510435498</v>
      </c>
      <c r="E4623">
        <f t="shared" si="290"/>
        <v>664808.88521667011</v>
      </c>
      <c r="F4623">
        <f t="shared" si="291"/>
        <v>3382492.3910019379</v>
      </c>
      <c r="G4623">
        <f t="shared" si="289"/>
        <v>67586435.488081828</v>
      </c>
      <c r="H4623">
        <f t="shared" si="292"/>
        <v>101.66295455881956</v>
      </c>
    </row>
    <row r="4624" spans="1:8" x14ac:dyDescent="0.4">
      <c r="A4624">
        <v>193</v>
      </c>
      <c r="B4624">
        <v>4631</v>
      </c>
      <c r="C4624">
        <v>39110.994402474797</v>
      </c>
      <c r="D4624">
        <v>83.302506977831101</v>
      </c>
      <c r="E4624">
        <f t="shared" si="290"/>
        <v>703919.87961914495</v>
      </c>
      <c r="F4624">
        <f t="shared" si="291"/>
        <v>3258043.8841220699</v>
      </c>
      <c r="G4624">
        <f t="shared" si="289"/>
        <v>70844479.372203901</v>
      </c>
      <c r="H4624">
        <f t="shared" si="292"/>
        <v>100.6428166377887</v>
      </c>
    </row>
    <row r="4625" spans="1:8" x14ac:dyDescent="0.4">
      <c r="A4625">
        <v>193</v>
      </c>
      <c r="B4625">
        <v>4616</v>
      </c>
      <c r="C4625">
        <v>37183.665843726798</v>
      </c>
      <c r="D4625">
        <v>79.197489880553704</v>
      </c>
      <c r="E4625">
        <f t="shared" si="290"/>
        <v>741103.54546287179</v>
      </c>
      <c r="F4625">
        <f t="shared" si="291"/>
        <v>2944852.9993804432</v>
      </c>
      <c r="G4625">
        <f t="shared" si="289"/>
        <v>73789332.371584341</v>
      </c>
      <c r="H4625">
        <f t="shared" si="292"/>
        <v>99.566832223825969</v>
      </c>
    </row>
    <row r="4626" spans="1:8" x14ac:dyDescent="0.4">
      <c r="A4626">
        <v>193</v>
      </c>
      <c r="B4626">
        <v>4632</v>
      </c>
      <c r="C4626">
        <v>34927.1919903159</v>
      </c>
      <c r="D4626">
        <v>74.391426220173798</v>
      </c>
      <c r="E4626">
        <f t="shared" si="290"/>
        <v>776030.7374531877</v>
      </c>
      <c r="F4626">
        <f t="shared" si="291"/>
        <v>2598283.6260254304</v>
      </c>
      <c r="G4626">
        <f t="shared" si="289"/>
        <v>76387615.997609764</v>
      </c>
      <c r="H4626">
        <f t="shared" si="292"/>
        <v>98.433750508777592</v>
      </c>
    </row>
    <row r="4627" spans="1:8" x14ac:dyDescent="0.4">
      <c r="A4627">
        <v>193</v>
      </c>
      <c r="B4627">
        <v>4615</v>
      </c>
      <c r="C4627">
        <v>34025.090071610299</v>
      </c>
      <c r="D4627">
        <v>72.470039343522799</v>
      </c>
      <c r="E4627">
        <f t="shared" si="290"/>
        <v>810055.82752479799</v>
      </c>
      <c r="F4627">
        <f t="shared" si="291"/>
        <v>2465799.6161565054</v>
      </c>
      <c r="G4627">
        <f t="shared" si="289"/>
        <v>78853415.613766268</v>
      </c>
      <c r="H4627">
        <f t="shared" si="292"/>
        <v>97.343186647654051</v>
      </c>
    </row>
    <row r="4628" spans="1:8" x14ac:dyDescent="0.4">
      <c r="A4628">
        <v>193</v>
      </c>
      <c r="B4628">
        <v>4614</v>
      </c>
      <c r="C4628">
        <v>31412.651677304799</v>
      </c>
      <c r="D4628">
        <v>66.905806807491501</v>
      </c>
      <c r="E4628">
        <f t="shared" si="290"/>
        <v>841468.47920210275</v>
      </c>
      <c r="F4628">
        <f t="shared" si="291"/>
        <v>2101688.8044327786</v>
      </c>
      <c r="G4628">
        <f t="shared" si="289"/>
        <v>80955104.418199047</v>
      </c>
      <c r="H4628">
        <f t="shared" si="292"/>
        <v>96.206936348896036</v>
      </c>
    </row>
    <row r="4629" spans="1:8" x14ac:dyDescent="0.4">
      <c r="A4629">
        <v>193</v>
      </c>
      <c r="B4629">
        <v>4609</v>
      </c>
      <c r="C4629">
        <v>31367.546581369501</v>
      </c>
      <c r="D4629">
        <v>66.809737463658905</v>
      </c>
      <c r="E4629">
        <f t="shared" si="290"/>
        <v>872836.02578347223</v>
      </c>
      <c r="F4629">
        <f t="shared" si="291"/>
        <v>2095657.5519803877</v>
      </c>
      <c r="G4629">
        <f t="shared" si="289"/>
        <v>83050761.970179439</v>
      </c>
      <c r="H4629">
        <f t="shared" si="292"/>
        <v>95.150474449804804</v>
      </c>
    </row>
    <row r="4630" spans="1:8" x14ac:dyDescent="0.4">
      <c r="A4630">
        <v>193</v>
      </c>
      <c r="B4630">
        <v>4610</v>
      </c>
      <c r="C4630">
        <v>30003.379104738298</v>
      </c>
      <c r="D4630">
        <v>63.904197155182104</v>
      </c>
      <c r="E4630">
        <f t="shared" si="290"/>
        <v>902839.40488821059</v>
      </c>
      <c r="F4630">
        <f t="shared" si="291"/>
        <v>1917341.8536308673</v>
      </c>
      <c r="G4630">
        <f t="shared" si="289"/>
        <v>84968103.823810309</v>
      </c>
      <c r="H4630">
        <f t="shared" si="292"/>
        <v>94.112090548740554</v>
      </c>
    </row>
    <row r="4631" spans="1:8" x14ac:dyDescent="0.4">
      <c r="A4631">
        <v>193</v>
      </c>
      <c r="B4631">
        <v>4613</v>
      </c>
      <c r="C4631">
        <v>29835.749231449001</v>
      </c>
      <c r="D4631">
        <v>63.547162288063198</v>
      </c>
      <c r="E4631">
        <f t="shared" si="290"/>
        <v>932675.15411965956</v>
      </c>
      <c r="F4631">
        <f t="shared" si="291"/>
        <v>1895977.1983968464</v>
      </c>
      <c r="G4631">
        <f t="shared" ref="G4631:G4694" si="293">IF(A4631&lt;&gt;A4630,F4631,G4630+F4631)</f>
        <v>86864081.022207156</v>
      </c>
      <c r="H4631">
        <f t="shared" si="292"/>
        <v>93.134335827994775</v>
      </c>
    </row>
    <row r="4632" spans="1:8" x14ac:dyDescent="0.4">
      <c r="A4632">
        <v>193</v>
      </c>
      <c r="B4632">
        <v>4611</v>
      </c>
      <c r="C4632">
        <v>28850.1997034224</v>
      </c>
      <c r="D4632">
        <v>61.448040348319402</v>
      </c>
      <c r="E4632">
        <f t="shared" si="290"/>
        <v>961525.35382308194</v>
      </c>
      <c r="F4632">
        <f t="shared" si="291"/>
        <v>1772788.2354329722</v>
      </c>
      <c r="G4632">
        <f t="shared" si="293"/>
        <v>88636869.257640123</v>
      </c>
      <c r="H4632">
        <f t="shared" si="292"/>
        <v>92.183600677002076</v>
      </c>
    </row>
    <row r="4633" spans="1:8" x14ac:dyDescent="0.4">
      <c r="A4633">
        <v>193</v>
      </c>
      <c r="B4633">
        <v>4612</v>
      </c>
      <c r="C4633">
        <v>28754.166912085999</v>
      </c>
      <c r="D4633">
        <v>61.243500106051997</v>
      </c>
      <c r="E4633">
        <f t="shared" si="290"/>
        <v>990279.5207351679</v>
      </c>
      <c r="F4633">
        <f t="shared" si="291"/>
        <v>1761005.8243297758</v>
      </c>
      <c r="G4633">
        <f t="shared" si="293"/>
        <v>90397875.081969902</v>
      </c>
      <c r="H4633">
        <f t="shared" si="292"/>
        <v>91.285211083492811</v>
      </c>
    </row>
    <row r="4634" spans="1:8" x14ac:dyDescent="0.4">
      <c r="A4634">
        <v>194</v>
      </c>
      <c r="B4634">
        <v>4648</v>
      </c>
      <c r="C4634">
        <v>54430.879284060102</v>
      </c>
      <c r="D4634">
        <v>115.93232978712</v>
      </c>
      <c r="E4634">
        <f t="shared" si="290"/>
        <v>54430.879284060102</v>
      </c>
      <c r="F4634">
        <f t="shared" si="291"/>
        <v>6310298.6477625733</v>
      </c>
      <c r="G4634">
        <f t="shared" si="293"/>
        <v>6310298.6477625733</v>
      </c>
      <c r="H4634">
        <f t="shared" si="292"/>
        <v>115.93232978712</v>
      </c>
    </row>
    <row r="4635" spans="1:8" x14ac:dyDescent="0.4">
      <c r="A4635">
        <v>194</v>
      </c>
      <c r="B4635">
        <v>4649</v>
      </c>
      <c r="C4635">
        <v>53943.256625300302</v>
      </c>
      <c r="D4635">
        <v>114.893742286227</v>
      </c>
      <c r="E4635">
        <f t="shared" si="290"/>
        <v>108374.1359093604</v>
      </c>
      <c r="F4635">
        <f t="shared" si="291"/>
        <v>6197742.6247870596</v>
      </c>
      <c r="G4635">
        <f t="shared" si="293"/>
        <v>12508041.272549633</v>
      </c>
      <c r="H4635">
        <f t="shared" si="292"/>
        <v>115.41537256648428</v>
      </c>
    </row>
    <row r="4636" spans="1:8" x14ac:dyDescent="0.4">
      <c r="A4636">
        <v>194</v>
      </c>
      <c r="B4636">
        <v>4647</v>
      </c>
      <c r="C4636">
        <v>53803.0651109069</v>
      </c>
      <c r="D4636">
        <v>114.595148379721</v>
      </c>
      <c r="E4636">
        <f t="shared" si="290"/>
        <v>162177.2010202673</v>
      </c>
      <c r="F4636">
        <f t="shared" si="291"/>
        <v>6165570.2296681665</v>
      </c>
      <c r="G4636">
        <f t="shared" si="293"/>
        <v>18673611.502217799</v>
      </c>
      <c r="H4636">
        <f t="shared" si="292"/>
        <v>115.14325925432735</v>
      </c>
    </row>
    <row r="4637" spans="1:8" x14ac:dyDescent="0.4">
      <c r="A4637">
        <v>194</v>
      </c>
      <c r="B4637">
        <v>4650</v>
      </c>
      <c r="C4637">
        <v>52946.068288136601</v>
      </c>
      <c r="D4637">
        <v>112.769830846902</v>
      </c>
      <c r="E4637">
        <f t="shared" si="290"/>
        <v>215123.26930840389</v>
      </c>
      <c r="F4637">
        <f t="shared" si="291"/>
        <v>5970719.1648616865</v>
      </c>
      <c r="G4637">
        <f t="shared" si="293"/>
        <v>24644330.667079486</v>
      </c>
      <c r="H4637">
        <f t="shared" si="292"/>
        <v>114.55911183531248</v>
      </c>
    </row>
    <row r="4638" spans="1:8" x14ac:dyDescent="0.4">
      <c r="A4638">
        <v>194</v>
      </c>
      <c r="B4638">
        <v>4646</v>
      </c>
      <c r="C4638">
        <v>52387.740343856603</v>
      </c>
      <c r="D4638">
        <v>111.58064815838</v>
      </c>
      <c r="E4638">
        <f t="shared" si="290"/>
        <v>267511.00965226052</v>
      </c>
      <c r="F4638">
        <f t="shared" si="291"/>
        <v>5845458.0231204331</v>
      </c>
      <c r="G4638">
        <f t="shared" si="293"/>
        <v>30489788.690199919</v>
      </c>
      <c r="H4638">
        <f t="shared" si="292"/>
        <v>113.97582749896468</v>
      </c>
    </row>
    <row r="4639" spans="1:8" x14ac:dyDescent="0.4">
      <c r="A4639">
        <v>194</v>
      </c>
      <c r="B4639">
        <v>4651</v>
      </c>
      <c r="C4639">
        <v>51091.883128202498</v>
      </c>
      <c r="D4639">
        <v>108.82060187475901</v>
      </c>
      <c r="E4639">
        <f t="shared" si="290"/>
        <v>318602.89278046304</v>
      </c>
      <c r="F4639">
        <f t="shared" si="291"/>
        <v>5559849.4729258409</v>
      </c>
      <c r="G4639">
        <f t="shared" si="293"/>
        <v>36049638.163125761</v>
      </c>
      <c r="H4639">
        <f t="shared" si="292"/>
        <v>113.14912381528869</v>
      </c>
    </row>
    <row r="4640" spans="1:8" x14ac:dyDescent="0.4">
      <c r="A4640">
        <v>194</v>
      </c>
      <c r="B4640">
        <v>4645</v>
      </c>
      <c r="C4640">
        <v>50791.995193065202</v>
      </c>
      <c r="D4640">
        <v>108.18187056171</v>
      </c>
      <c r="E4640">
        <f t="shared" si="290"/>
        <v>369394.88797352824</v>
      </c>
      <c r="F4640">
        <f t="shared" si="291"/>
        <v>5494773.0495471759</v>
      </c>
      <c r="G4640">
        <f t="shared" si="293"/>
        <v>41544411.212672934</v>
      </c>
      <c r="H4640">
        <f t="shared" si="292"/>
        <v>112.46612382911512</v>
      </c>
    </row>
    <row r="4641" spans="1:8" x14ac:dyDescent="0.4">
      <c r="A4641">
        <v>194</v>
      </c>
      <c r="B4641">
        <v>4653</v>
      </c>
      <c r="C4641">
        <v>49158.459286220001</v>
      </c>
      <c r="D4641">
        <v>104.70260243372</v>
      </c>
      <c r="E4641">
        <f t="shared" si="290"/>
        <v>418553.34725974826</v>
      </c>
      <c r="F4641">
        <f t="shared" si="291"/>
        <v>5147018.6188993035</v>
      </c>
      <c r="G4641">
        <f t="shared" si="293"/>
        <v>46691429.831572235</v>
      </c>
      <c r="H4641">
        <f t="shared" si="292"/>
        <v>111.55430995178781</v>
      </c>
    </row>
    <row r="4642" spans="1:8" x14ac:dyDescent="0.4">
      <c r="A4642">
        <v>194</v>
      </c>
      <c r="B4642">
        <v>4644</v>
      </c>
      <c r="C4642">
        <v>49009.7343752983</v>
      </c>
      <c r="D4642">
        <v>104.38583324594801</v>
      </c>
      <c r="E4642">
        <f t="shared" si="290"/>
        <v>467563.08163504658</v>
      </c>
      <c r="F4642">
        <f t="shared" si="291"/>
        <v>5115921.9599280944</v>
      </c>
      <c r="G4642">
        <f t="shared" si="293"/>
        <v>51807351.79150033</v>
      </c>
      <c r="H4642">
        <f t="shared" si="292"/>
        <v>110.80291371665274</v>
      </c>
    </row>
    <row r="4643" spans="1:8" x14ac:dyDescent="0.4">
      <c r="A4643">
        <v>194</v>
      </c>
      <c r="B4643">
        <v>4652</v>
      </c>
      <c r="C4643">
        <v>48821.999651675796</v>
      </c>
      <c r="D4643">
        <v>103.985977058104</v>
      </c>
      <c r="E4643">
        <f t="shared" si="290"/>
        <v>516385.08128672239</v>
      </c>
      <c r="F4643">
        <f t="shared" si="291"/>
        <v>5076803.3357099211</v>
      </c>
      <c r="G4643">
        <f t="shared" si="293"/>
        <v>56884155.127210252</v>
      </c>
      <c r="H4643">
        <f t="shared" si="292"/>
        <v>110.15840152753246</v>
      </c>
    </row>
    <row r="4644" spans="1:8" x14ac:dyDescent="0.4">
      <c r="A4644">
        <v>194</v>
      </c>
      <c r="B4644">
        <v>4643</v>
      </c>
      <c r="C4644">
        <v>46859.318450167702</v>
      </c>
      <c r="D4644">
        <v>99.805662367012204</v>
      </c>
      <c r="E4644">
        <f t="shared" si="290"/>
        <v>563244.3997368901</v>
      </c>
      <c r="F4644">
        <f t="shared" si="291"/>
        <v>4676825.315985743</v>
      </c>
      <c r="G4644">
        <f t="shared" si="293"/>
        <v>61560980.443195999</v>
      </c>
      <c r="H4644">
        <f t="shared" si="292"/>
        <v>109.29710170567724</v>
      </c>
    </row>
    <row r="4645" spans="1:8" x14ac:dyDescent="0.4">
      <c r="A4645">
        <v>194</v>
      </c>
      <c r="B4645">
        <v>4654</v>
      </c>
      <c r="C4645">
        <v>45592.718594039099</v>
      </c>
      <c r="D4645">
        <v>97.107931333443901</v>
      </c>
      <c r="E4645">
        <f t="shared" si="290"/>
        <v>608837.1183309292</v>
      </c>
      <c r="F4645">
        <f t="shared" si="291"/>
        <v>4427414.5865349798</v>
      </c>
      <c r="G4645">
        <f t="shared" si="293"/>
        <v>65988395.029730976</v>
      </c>
      <c r="H4645">
        <f t="shared" si="292"/>
        <v>108.38431666359645</v>
      </c>
    </row>
    <row r="4646" spans="1:8" x14ac:dyDescent="0.4">
      <c r="A4646">
        <v>194</v>
      </c>
      <c r="B4646">
        <v>4642</v>
      </c>
      <c r="C4646">
        <v>44009.164009716798</v>
      </c>
      <c r="D4646">
        <v>93.735118424295806</v>
      </c>
      <c r="E4646">
        <f t="shared" si="290"/>
        <v>652846.28234064602</v>
      </c>
      <c r="F4646">
        <f t="shared" si="291"/>
        <v>4125204.2002050611</v>
      </c>
      <c r="G4646">
        <f t="shared" si="293"/>
        <v>70113599.229936033</v>
      </c>
      <c r="H4646">
        <f t="shared" si="292"/>
        <v>107.39679634623658</v>
      </c>
    </row>
    <row r="4647" spans="1:8" x14ac:dyDescent="0.4">
      <c r="A4647">
        <v>194</v>
      </c>
      <c r="B4647">
        <v>4641</v>
      </c>
      <c r="C4647">
        <v>41052.951640985601</v>
      </c>
      <c r="D4647">
        <v>87.438681700135206</v>
      </c>
      <c r="E4647">
        <f t="shared" si="290"/>
        <v>693899.23398163158</v>
      </c>
      <c r="F4647">
        <f t="shared" si="291"/>
        <v>3589615.9713871833</v>
      </c>
      <c r="G4647">
        <f t="shared" si="293"/>
        <v>73703215.201323211</v>
      </c>
      <c r="H4647">
        <f t="shared" si="292"/>
        <v>106.21602041323803</v>
      </c>
    </row>
    <row r="4648" spans="1:8" x14ac:dyDescent="0.4">
      <c r="A4648">
        <v>194</v>
      </c>
      <c r="B4648">
        <v>4655</v>
      </c>
      <c r="C4648">
        <v>40497.061809999497</v>
      </c>
      <c r="D4648">
        <v>86.254691949117898</v>
      </c>
      <c r="E4648">
        <f t="shared" si="290"/>
        <v>734396.2957916311</v>
      </c>
      <c r="F4648">
        <f t="shared" si="291"/>
        <v>3493061.5912658935</v>
      </c>
      <c r="G4648">
        <f t="shared" si="293"/>
        <v>77196276.792589098</v>
      </c>
      <c r="H4648">
        <f t="shared" si="292"/>
        <v>105.11528616763592</v>
      </c>
    </row>
    <row r="4649" spans="1:8" x14ac:dyDescent="0.4">
      <c r="A4649">
        <v>194</v>
      </c>
      <c r="B4649">
        <v>4640</v>
      </c>
      <c r="C4649">
        <v>38291.7883357584</v>
      </c>
      <c r="D4649">
        <v>81.557679976331798</v>
      </c>
      <c r="E4649">
        <f t="shared" si="290"/>
        <v>772688.08412738948</v>
      </c>
      <c r="F4649">
        <f t="shared" si="291"/>
        <v>3122989.4188092183</v>
      </c>
      <c r="G4649">
        <f t="shared" si="293"/>
        <v>80319266.211398318</v>
      </c>
      <c r="H4649">
        <f t="shared" si="292"/>
        <v>103.94785148279374</v>
      </c>
    </row>
    <row r="4650" spans="1:8" x14ac:dyDescent="0.4">
      <c r="A4650">
        <v>194</v>
      </c>
      <c r="B4650">
        <v>4656</v>
      </c>
      <c r="C4650">
        <v>36049.943162110299</v>
      </c>
      <c r="D4650">
        <v>76.7827739409787</v>
      </c>
      <c r="E4650">
        <f t="shared" si="290"/>
        <v>808738.02728949976</v>
      </c>
      <c r="F4650">
        <f t="shared" si="291"/>
        <v>2768014.6364014461</v>
      </c>
      <c r="G4650">
        <f t="shared" si="293"/>
        <v>83087280.847799763</v>
      </c>
      <c r="H4650">
        <f t="shared" si="292"/>
        <v>102.73695318404688</v>
      </c>
    </row>
    <row r="4651" spans="1:8" x14ac:dyDescent="0.4">
      <c r="A4651">
        <v>194</v>
      </c>
      <c r="B4651">
        <v>4639</v>
      </c>
      <c r="C4651">
        <v>34916.220480493801</v>
      </c>
      <c r="D4651">
        <v>74.368058001403796</v>
      </c>
      <c r="E4651">
        <f t="shared" si="290"/>
        <v>843654.24776999361</v>
      </c>
      <c r="F4651">
        <f t="shared" si="291"/>
        <v>2596651.5098831663</v>
      </c>
      <c r="G4651">
        <f t="shared" si="293"/>
        <v>85683932.357682928</v>
      </c>
      <c r="H4651">
        <f t="shared" si="292"/>
        <v>101.56285301018603</v>
      </c>
    </row>
    <row r="4652" spans="1:8" x14ac:dyDescent="0.4">
      <c r="A4652">
        <v>194</v>
      </c>
      <c r="B4652">
        <v>4633</v>
      </c>
      <c r="C4652">
        <v>32819.443047826797</v>
      </c>
      <c r="D4652">
        <v>69.902131747566301</v>
      </c>
      <c r="E4652">
        <f t="shared" si="290"/>
        <v>876473.69081782037</v>
      </c>
      <c r="F4652">
        <f t="shared" si="291"/>
        <v>2294149.0318109374</v>
      </c>
      <c r="G4652">
        <f t="shared" si="293"/>
        <v>87978081.389493868</v>
      </c>
      <c r="H4652">
        <f t="shared" si="292"/>
        <v>100.37732143152323</v>
      </c>
    </row>
    <row r="4653" spans="1:8" x14ac:dyDescent="0.4">
      <c r="A4653">
        <v>194</v>
      </c>
      <c r="B4653">
        <v>4638</v>
      </c>
      <c r="C4653">
        <v>32290.329109247599</v>
      </c>
      <c r="D4653">
        <v>68.775171969786498</v>
      </c>
      <c r="E4653">
        <f t="shared" si="290"/>
        <v>908764.01992706791</v>
      </c>
      <c r="F4653">
        <f t="shared" si="291"/>
        <v>2220772.9374495065</v>
      </c>
      <c r="G4653">
        <f t="shared" si="293"/>
        <v>90198854.326943368</v>
      </c>
      <c r="H4653">
        <f t="shared" si="292"/>
        <v>99.254429476842844</v>
      </c>
    </row>
    <row r="4654" spans="1:8" x14ac:dyDescent="0.4">
      <c r="A4654">
        <v>194</v>
      </c>
      <c r="B4654">
        <v>4634</v>
      </c>
      <c r="C4654">
        <v>30855.833948395299</v>
      </c>
      <c r="D4654">
        <v>65.719840726687195</v>
      </c>
      <c r="E4654">
        <f t="shared" si="290"/>
        <v>939619.85387546325</v>
      </c>
      <c r="F4654">
        <f t="shared" si="291"/>
        <v>2027840.4925776466</v>
      </c>
      <c r="G4654">
        <f t="shared" si="293"/>
        <v>92226694.81952101</v>
      </c>
      <c r="H4654">
        <f t="shared" si="292"/>
        <v>98.15319933814925</v>
      </c>
    </row>
    <row r="4655" spans="1:8" x14ac:dyDescent="0.4">
      <c r="A4655">
        <v>194</v>
      </c>
      <c r="B4655">
        <v>4637</v>
      </c>
      <c r="C4655">
        <v>30207.6409787589</v>
      </c>
      <c r="D4655">
        <v>64.339254520658599</v>
      </c>
      <c r="E4655">
        <f t="shared" si="290"/>
        <v>969827.49485422217</v>
      </c>
      <c r="F4655">
        <f t="shared" si="291"/>
        <v>1943537.1014010455</v>
      </c>
      <c r="G4655">
        <f t="shared" si="293"/>
        <v>94170231.920922056</v>
      </c>
      <c r="H4655">
        <f t="shared" si="292"/>
        <v>97.0999816158822</v>
      </c>
    </row>
    <row r="4656" spans="1:8" x14ac:dyDescent="0.4">
      <c r="A4656">
        <v>194</v>
      </c>
      <c r="B4656">
        <v>4635</v>
      </c>
      <c r="C4656">
        <v>29466.3483849472</v>
      </c>
      <c r="D4656">
        <v>62.760375425098999</v>
      </c>
      <c r="E4656">
        <f t="shared" si="290"/>
        <v>999293.84323916933</v>
      </c>
      <c r="F4656">
        <f t="shared" si="291"/>
        <v>1849319.0870460458</v>
      </c>
      <c r="G4656">
        <f t="shared" si="293"/>
        <v>96019551.007968098</v>
      </c>
      <c r="H4656">
        <f t="shared" si="292"/>
        <v>96.087403777776444</v>
      </c>
    </row>
    <row r="4657" spans="1:8" x14ac:dyDescent="0.4">
      <c r="A4657">
        <v>194</v>
      </c>
      <c r="B4657">
        <v>4636</v>
      </c>
      <c r="C4657">
        <v>28875.846701797</v>
      </c>
      <c r="D4657">
        <v>61.502665890157402</v>
      </c>
      <c r="E4657">
        <f t="shared" si="290"/>
        <v>1028169.6899409663</v>
      </c>
      <c r="F4657">
        <f t="shared" si="291"/>
        <v>1775941.5519960246</v>
      </c>
      <c r="G4657">
        <f t="shared" si="293"/>
        <v>97795492.55996412</v>
      </c>
      <c r="H4657">
        <f t="shared" si="292"/>
        <v>95.116101473074139</v>
      </c>
    </row>
    <row r="4658" spans="1:8" x14ac:dyDescent="0.4">
      <c r="A4658">
        <v>195</v>
      </c>
      <c r="B4658">
        <v>4672</v>
      </c>
      <c r="C4658">
        <v>54021.2762507019</v>
      </c>
      <c r="D4658">
        <v>115.05991628637</v>
      </c>
      <c r="E4658">
        <f t="shared" si="290"/>
        <v>54021.2762507019</v>
      </c>
      <c r="F4658">
        <f t="shared" si="291"/>
        <v>6215683.5230886284</v>
      </c>
      <c r="G4658">
        <f t="shared" si="293"/>
        <v>6215683.5230886284</v>
      </c>
      <c r="H4658">
        <f t="shared" si="292"/>
        <v>115.05991628637</v>
      </c>
    </row>
    <row r="4659" spans="1:8" x14ac:dyDescent="0.4">
      <c r="A4659">
        <v>195</v>
      </c>
      <c r="B4659">
        <v>4671</v>
      </c>
      <c r="C4659">
        <v>53683.597559510701</v>
      </c>
      <c r="D4659">
        <v>114.340694442002</v>
      </c>
      <c r="E4659">
        <f t="shared" si="290"/>
        <v>107704.87381021259</v>
      </c>
      <c r="F4659">
        <f t="shared" si="291"/>
        <v>6138219.8250994179</v>
      </c>
      <c r="G4659">
        <f t="shared" si="293"/>
        <v>12353903.348188046</v>
      </c>
      <c r="H4659">
        <f t="shared" si="292"/>
        <v>114.70143282426507</v>
      </c>
    </row>
    <row r="4660" spans="1:8" x14ac:dyDescent="0.4">
      <c r="A4660">
        <v>195</v>
      </c>
      <c r="B4660">
        <v>4673</v>
      </c>
      <c r="C4660">
        <v>53656.778313278897</v>
      </c>
      <c r="D4660">
        <v>114.28357212945301</v>
      </c>
      <c r="E4660">
        <f t="shared" si="290"/>
        <v>161361.65212349148</v>
      </c>
      <c r="F4660">
        <f t="shared" si="291"/>
        <v>6132088.2945996784</v>
      </c>
      <c r="G4660">
        <f t="shared" si="293"/>
        <v>18485991.642787725</v>
      </c>
      <c r="H4660">
        <f t="shared" si="292"/>
        <v>114.56248370982365</v>
      </c>
    </row>
    <row r="4661" spans="1:8" x14ac:dyDescent="0.4">
      <c r="A4661">
        <v>195</v>
      </c>
      <c r="B4661">
        <v>4674</v>
      </c>
      <c r="C4661">
        <v>52612.046766886102</v>
      </c>
      <c r="D4661">
        <v>112.05839840879101</v>
      </c>
      <c r="E4661">
        <f t="shared" si="290"/>
        <v>213973.69889037759</v>
      </c>
      <c r="F4661">
        <f t="shared" si="291"/>
        <v>5895621.6977056675</v>
      </c>
      <c r="G4661">
        <f t="shared" si="293"/>
        <v>24381613.340493392</v>
      </c>
      <c r="H4661">
        <f t="shared" si="292"/>
        <v>113.94677694936942</v>
      </c>
    </row>
    <row r="4662" spans="1:8" x14ac:dyDescent="0.4">
      <c r="A4662">
        <v>195</v>
      </c>
      <c r="B4662">
        <v>4670</v>
      </c>
      <c r="C4662">
        <v>52157.338637592598</v>
      </c>
      <c r="D4662">
        <v>111.089915564208</v>
      </c>
      <c r="E4662">
        <f t="shared" si="290"/>
        <v>266131.03752797021</v>
      </c>
      <c r="F4662">
        <f t="shared" si="291"/>
        <v>5794154.3453039648</v>
      </c>
      <c r="G4662">
        <f t="shared" si="293"/>
        <v>30175767.685797356</v>
      </c>
      <c r="H4662">
        <f t="shared" si="292"/>
        <v>113.38687875752147</v>
      </c>
    </row>
    <row r="4663" spans="1:8" x14ac:dyDescent="0.4">
      <c r="A4663">
        <v>195</v>
      </c>
      <c r="B4663">
        <v>4669</v>
      </c>
      <c r="C4663">
        <v>50934.624820752499</v>
      </c>
      <c r="D4663">
        <v>108.485657405721</v>
      </c>
      <c r="E4663">
        <f t="shared" si="290"/>
        <v>317065.66234872269</v>
      </c>
      <c r="F4663">
        <f t="shared" si="291"/>
        <v>5525676.2583930893</v>
      </c>
      <c r="G4663">
        <f t="shared" si="293"/>
        <v>35701443.944190443</v>
      </c>
      <c r="H4663">
        <f t="shared" si="292"/>
        <v>112.59952805903161</v>
      </c>
    </row>
    <row r="4664" spans="1:8" x14ac:dyDescent="0.4">
      <c r="A4664">
        <v>195</v>
      </c>
      <c r="B4664">
        <v>4675</v>
      </c>
      <c r="C4664">
        <v>50824.909722531498</v>
      </c>
      <c r="D4664">
        <v>108.25197521801999</v>
      </c>
      <c r="E4664">
        <f t="shared" si="290"/>
        <v>367890.5720712542</v>
      </c>
      <c r="F4664">
        <f t="shared" si="291"/>
        <v>5501896.8677415829</v>
      </c>
      <c r="G4664">
        <f t="shared" si="293"/>
        <v>41203340.811932027</v>
      </c>
      <c r="H4664">
        <f t="shared" si="292"/>
        <v>111.99890385870404</v>
      </c>
    </row>
    <row r="4665" spans="1:8" x14ac:dyDescent="0.4">
      <c r="A4665">
        <v>195</v>
      </c>
      <c r="B4665">
        <v>4668</v>
      </c>
      <c r="C4665">
        <v>49309.622310435501</v>
      </c>
      <c r="D4665">
        <v>105.024564558997</v>
      </c>
      <c r="E4665">
        <f t="shared" si="290"/>
        <v>417200.19438168971</v>
      </c>
      <c r="F4665">
        <f t="shared" si="291"/>
        <v>5178721.6117220921</v>
      </c>
      <c r="G4665">
        <f t="shared" si="293"/>
        <v>46382062.423654117</v>
      </c>
      <c r="H4665">
        <f t="shared" si="292"/>
        <v>111.17459447111359</v>
      </c>
    </row>
    <row r="4666" spans="1:8" x14ac:dyDescent="0.4">
      <c r="A4666">
        <v>195</v>
      </c>
      <c r="B4666">
        <v>4677</v>
      </c>
      <c r="C4666">
        <v>49187.716645745597</v>
      </c>
      <c r="D4666">
        <v>104.764917683774</v>
      </c>
      <c r="E4666">
        <f t="shared" si="290"/>
        <v>466387.91102743533</v>
      </c>
      <c r="F4666">
        <f t="shared" si="291"/>
        <v>5153147.0854443377</v>
      </c>
      <c r="G4666">
        <f t="shared" si="293"/>
        <v>51535209.509098455</v>
      </c>
      <c r="H4666">
        <f t="shared" si="292"/>
        <v>110.49859631989237</v>
      </c>
    </row>
    <row r="4667" spans="1:8" x14ac:dyDescent="0.4">
      <c r="A4667">
        <v>195</v>
      </c>
      <c r="B4667">
        <v>4676</v>
      </c>
      <c r="C4667">
        <v>48850.037954554398</v>
      </c>
      <c r="D4667">
        <v>104.045695839405</v>
      </c>
      <c r="E4667">
        <f t="shared" si="290"/>
        <v>515237.94898198976</v>
      </c>
      <c r="F4667">
        <f t="shared" si="291"/>
        <v>5082636.1907629566</v>
      </c>
      <c r="G4667">
        <f t="shared" si="293"/>
        <v>56617845.699861415</v>
      </c>
      <c r="H4667">
        <f t="shared" si="292"/>
        <v>109.88679271728198</v>
      </c>
    </row>
    <row r="4668" spans="1:8" x14ac:dyDescent="0.4">
      <c r="A4668">
        <v>195</v>
      </c>
      <c r="B4668">
        <v>4667</v>
      </c>
      <c r="C4668">
        <v>47339.626769046001</v>
      </c>
      <c r="D4668">
        <v>100.828671055391</v>
      </c>
      <c r="E4668">
        <f t="shared" si="290"/>
        <v>562577.57575103571</v>
      </c>
      <c r="F4668">
        <f t="shared" si="291"/>
        <v>4773191.6553811217</v>
      </c>
      <c r="G4668">
        <f t="shared" si="293"/>
        <v>61391037.355242535</v>
      </c>
      <c r="H4668">
        <f t="shared" si="292"/>
        <v>109.12457232815596</v>
      </c>
    </row>
    <row r="4669" spans="1:8" x14ac:dyDescent="0.4">
      <c r="A4669">
        <v>195</v>
      </c>
      <c r="B4669">
        <v>4678</v>
      </c>
      <c r="C4669">
        <v>45511.041798696897</v>
      </c>
      <c r="D4669">
        <v>96.933967927044506</v>
      </c>
      <c r="E4669">
        <f t="shared" si="290"/>
        <v>608088.61754973256</v>
      </c>
      <c r="F4669">
        <f t="shared" si="291"/>
        <v>4411565.8660412673</v>
      </c>
      <c r="G4669">
        <f t="shared" si="293"/>
        <v>65802603.221283801</v>
      </c>
      <c r="H4669">
        <f t="shared" si="292"/>
        <v>108.21219362143731</v>
      </c>
    </row>
    <row r="4670" spans="1:8" x14ac:dyDescent="0.4">
      <c r="A4670">
        <v>195</v>
      </c>
      <c r="B4670">
        <v>4666</v>
      </c>
      <c r="C4670">
        <v>44448.024402600597</v>
      </c>
      <c r="D4670">
        <v>94.669847175098994</v>
      </c>
      <c r="E4670">
        <f t="shared" si="290"/>
        <v>652536.64195233316</v>
      </c>
      <c r="F4670">
        <f t="shared" si="291"/>
        <v>4207887.6774292691</v>
      </c>
      <c r="G4670">
        <f t="shared" si="293"/>
        <v>70010490.898713067</v>
      </c>
      <c r="H4670">
        <f t="shared" si="292"/>
        <v>107.28974650258372</v>
      </c>
    </row>
    <row r="4671" spans="1:8" x14ac:dyDescent="0.4">
      <c r="A4671">
        <v>195</v>
      </c>
      <c r="B4671">
        <v>4665</v>
      </c>
      <c r="C4671">
        <v>41460.116561050003</v>
      </c>
      <c r="D4671">
        <v>88.305902263380403</v>
      </c>
      <c r="E4671">
        <f t="shared" si="290"/>
        <v>693996.7585133831</v>
      </c>
      <c r="F4671">
        <f t="shared" si="291"/>
        <v>3661173.0008684406</v>
      </c>
      <c r="G4671">
        <f t="shared" si="293"/>
        <v>73671663.899581507</v>
      </c>
      <c r="H4671">
        <f t="shared" si="292"/>
        <v>106.15563112628114</v>
      </c>
    </row>
    <row r="4672" spans="1:8" x14ac:dyDescent="0.4">
      <c r="A4672">
        <v>195</v>
      </c>
      <c r="B4672">
        <v>4679</v>
      </c>
      <c r="C4672">
        <v>40343.460672490102</v>
      </c>
      <c r="D4672">
        <v>85.927536886336696</v>
      </c>
      <c r="E4672">
        <f t="shared" si="290"/>
        <v>734340.21918587317</v>
      </c>
      <c r="F4672">
        <f t="shared" si="291"/>
        <v>3466614.2050578673</v>
      </c>
      <c r="G4672">
        <f t="shared" si="293"/>
        <v>77138278.104639381</v>
      </c>
      <c r="H4672">
        <f t="shared" si="292"/>
        <v>105.0443324351195</v>
      </c>
    </row>
    <row r="4673" spans="1:8" x14ac:dyDescent="0.4">
      <c r="A4673">
        <v>195</v>
      </c>
      <c r="B4673">
        <v>4664</v>
      </c>
      <c r="C4673">
        <v>38422.227396976603</v>
      </c>
      <c r="D4673">
        <v>81.835502132820494</v>
      </c>
      <c r="E4673">
        <f t="shared" si="290"/>
        <v>772762.44658284972</v>
      </c>
      <c r="F4673">
        <f t="shared" si="291"/>
        <v>3144302.2720929929</v>
      </c>
      <c r="G4673">
        <f t="shared" si="293"/>
        <v>80282580.376732379</v>
      </c>
      <c r="H4673">
        <f t="shared" si="292"/>
        <v>103.89037501982841</v>
      </c>
    </row>
    <row r="4674" spans="1:8" x14ac:dyDescent="0.4">
      <c r="A4674">
        <v>195</v>
      </c>
      <c r="B4674">
        <v>4680</v>
      </c>
      <c r="C4674">
        <v>35821.979569140101</v>
      </c>
      <c r="D4674">
        <v>76.2972342843115</v>
      </c>
      <c r="E4674">
        <f t="shared" si="290"/>
        <v>808584.42615198984</v>
      </c>
      <c r="F4674">
        <f t="shared" si="291"/>
        <v>2733117.967714502</v>
      </c>
      <c r="G4674">
        <f t="shared" si="293"/>
        <v>83015698.344446883</v>
      </c>
      <c r="H4674">
        <f t="shared" si="292"/>
        <v>102.66794123096602</v>
      </c>
    </row>
    <row r="4675" spans="1:8" x14ac:dyDescent="0.4">
      <c r="A4675">
        <v>195</v>
      </c>
      <c r="B4675">
        <v>4663</v>
      </c>
      <c r="C4675">
        <v>35507.46295424</v>
      </c>
      <c r="D4675">
        <v>75.627345346235799</v>
      </c>
      <c r="E4675">
        <f t="shared" ref="E4675:E4738" si="294">IF(A4675&lt;&gt;A4674,C4675,E4674+C4675)</f>
        <v>844091.88910622988</v>
      </c>
      <c r="F4675">
        <f t="shared" ref="F4675:F4738" si="295">C4675*D4675</f>
        <v>2685335.1632089824</v>
      </c>
      <c r="G4675">
        <f t="shared" si="293"/>
        <v>85701033.507655859</v>
      </c>
      <c r="H4675">
        <f t="shared" ref="H4675:H4738" si="296">G4675/E4675</f>
        <v>101.53045493471184</v>
      </c>
    </row>
    <row r="4676" spans="1:8" x14ac:dyDescent="0.4">
      <c r="A4676">
        <v>195</v>
      </c>
      <c r="B4676">
        <v>4657</v>
      </c>
      <c r="C4676">
        <v>33304.627593292797</v>
      </c>
      <c r="D4676">
        <v>70.935526310954302</v>
      </c>
      <c r="E4676">
        <f t="shared" si="294"/>
        <v>877396.51669952273</v>
      </c>
      <c r="F4676">
        <f t="shared" si="295"/>
        <v>2362481.2869205559</v>
      </c>
      <c r="G4676">
        <f t="shared" si="293"/>
        <v>88063514.794576421</v>
      </c>
      <c r="H4676">
        <f t="shared" si="296"/>
        <v>100.36911831590398</v>
      </c>
    </row>
    <row r="4677" spans="1:8" x14ac:dyDescent="0.4">
      <c r="A4677">
        <v>195</v>
      </c>
      <c r="B4677">
        <v>4662</v>
      </c>
      <c r="C4677">
        <v>33003.520601508601</v>
      </c>
      <c r="D4677">
        <v>70.294198529153206</v>
      </c>
      <c r="E4677">
        <f t="shared" si="294"/>
        <v>910400.03730103129</v>
      </c>
      <c r="F4677">
        <f t="shared" si="295"/>
        <v>2319956.0293234433</v>
      </c>
      <c r="G4677">
        <f t="shared" si="293"/>
        <v>90383470.823899865</v>
      </c>
      <c r="H4677">
        <f t="shared" si="296"/>
        <v>99.278852285474841</v>
      </c>
    </row>
    <row r="4678" spans="1:8" x14ac:dyDescent="0.4">
      <c r="A4678">
        <v>195</v>
      </c>
      <c r="B4678">
        <v>4658</v>
      </c>
      <c r="C4678">
        <v>31689.221130947299</v>
      </c>
      <c r="D4678">
        <v>67.494872086804705</v>
      </c>
      <c r="E4678">
        <f t="shared" si="294"/>
        <v>942089.25843197864</v>
      </c>
      <c r="F4678">
        <f t="shared" si="295"/>
        <v>2138859.9267637567</v>
      </c>
      <c r="G4678">
        <f t="shared" si="293"/>
        <v>92522330.750663623</v>
      </c>
      <c r="H4678">
        <f t="shared" si="296"/>
        <v>98.209728985402691</v>
      </c>
    </row>
    <row r="4679" spans="1:8" x14ac:dyDescent="0.4">
      <c r="A4679">
        <v>195</v>
      </c>
      <c r="B4679">
        <v>4661</v>
      </c>
      <c r="C4679">
        <v>30888.1222591759</v>
      </c>
      <c r="D4679">
        <v>65.788611599818793</v>
      </c>
      <c r="E4679">
        <f t="shared" si="294"/>
        <v>972977.38069115451</v>
      </c>
      <c r="F4679">
        <f t="shared" si="295"/>
        <v>2032086.6783566407</v>
      </c>
      <c r="G4679">
        <f t="shared" si="293"/>
        <v>94554417.429020271</v>
      </c>
      <c r="H4679">
        <f t="shared" si="296"/>
        <v>97.180488781613334</v>
      </c>
    </row>
    <row r="4680" spans="1:8" x14ac:dyDescent="0.4">
      <c r="A4680">
        <v>195</v>
      </c>
      <c r="B4680">
        <v>4659</v>
      </c>
      <c r="C4680">
        <v>30690.687270164301</v>
      </c>
      <c r="D4680">
        <v>65.368094816722902</v>
      </c>
      <c r="E4680">
        <f t="shared" si="294"/>
        <v>1003668.0679613188</v>
      </c>
      <c r="F4680">
        <f t="shared" si="295"/>
        <v>2006191.7554664905</v>
      </c>
      <c r="G4680">
        <f t="shared" si="293"/>
        <v>96560609.184486762</v>
      </c>
      <c r="H4680">
        <f t="shared" si="296"/>
        <v>96.207712755695837</v>
      </c>
    </row>
    <row r="4681" spans="1:8" x14ac:dyDescent="0.4">
      <c r="A4681">
        <v>195</v>
      </c>
      <c r="B4681">
        <v>4660</v>
      </c>
      <c r="C4681">
        <v>29808.7388659918</v>
      </c>
      <c r="D4681">
        <v>63.489632910675901</v>
      </c>
      <c r="E4681">
        <f t="shared" si="294"/>
        <v>1033476.8068273106</v>
      </c>
      <c r="F4681">
        <f t="shared" si="295"/>
        <v>1892545.8881320169</v>
      </c>
      <c r="G4681">
        <f t="shared" si="293"/>
        <v>98453155.072618783</v>
      </c>
      <c r="H4681">
        <f t="shared" si="296"/>
        <v>95.26401988145426</v>
      </c>
    </row>
    <row r="4682" spans="1:8" x14ac:dyDescent="0.4">
      <c r="A4682">
        <v>196</v>
      </c>
      <c r="B4682">
        <v>4696</v>
      </c>
      <c r="C4682">
        <v>52204.8818468217</v>
      </c>
      <c r="D4682">
        <v>111.19117784554599</v>
      </c>
      <c r="E4682">
        <f t="shared" si="294"/>
        <v>52204.8818468217</v>
      </c>
      <c r="F4682">
        <f t="shared" si="295"/>
        <v>5804722.3018356673</v>
      </c>
      <c r="G4682">
        <f t="shared" si="293"/>
        <v>5804722.3018356673</v>
      </c>
      <c r="H4682">
        <f t="shared" si="296"/>
        <v>111.19117784554599</v>
      </c>
    </row>
    <row r="4683" spans="1:8" x14ac:dyDescent="0.4">
      <c r="A4683">
        <v>196</v>
      </c>
      <c r="B4683">
        <v>4697</v>
      </c>
      <c r="C4683">
        <v>51863.545985689903</v>
      </c>
      <c r="D4683">
        <v>110.464166594921</v>
      </c>
      <c r="E4683">
        <f t="shared" si="294"/>
        <v>104068.4278325116</v>
      </c>
      <c r="F4683">
        <f t="shared" si="295"/>
        <v>5729063.3839665959</v>
      </c>
      <c r="G4683">
        <f t="shared" si="293"/>
        <v>11533785.685802262</v>
      </c>
      <c r="H4683">
        <f t="shared" si="296"/>
        <v>110.82886448870748</v>
      </c>
    </row>
    <row r="4684" spans="1:8" x14ac:dyDescent="0.4">
      <c r="A4684">
        <v>196</v>
      </c>
      <c r="B4684">
        <v>4695</v>
      </c>
      <c r="C4684">
        <v>51712.382961474301</v>
      </c>
      <c r="D4684">
        <v>110.142204469644</v>
      </c>
      <c r="E4684">
        <f t="shared" si="294"/>
        <v>155780.8107939859</v>
      </c>
      <c r="F4684">
        <f t="shared" si="295"/>
        <v>5695715.8577552373</v>
      </c>
      <c r="G4684">
        <f t="shared" si="293"/>
        <v>17229501.543557499</v>
      </c>
      <c r="H4684">
        <f t="shared" si="296"/>
        <v>110.6009235395677</v>
      </c>
    </row>
    <row r="4685" spans="1:8" x14ac:dyDescent="0.4">
      <c r="A4685">
        <v>196</v>
      </c>
      <c r="B4685">
        <v>4694</v>
      </c>
      <c r="C4685">
        <v>50927.3104808711</v>
      </c>
      <c r="D4685">
        <v>108.47007859320701</v>
      </c>
      <c r="E4685">
        <f t="shared" si="294"/>
        <v>206708.121274857</v>
      </c>
      <c r="F4685">
        <f t="shared" si="295"/>
        <v>5524089.3704007426</v>
      </c>
      <c r="G4685">
        <f t="shared" si="293"/>
        <v>22753590.91395824</v>
      </c>
      <c r="H4685">
        <f t="shared" si="296"/>
        <v>110.07594076917326</v>
      </c>
    </row>
    <row r="4686" spans="1:8" x14ac:dyDescent="0.4">
      <c r="A4686">
        <v>196</v>
      </c>
      <c r="B4686">
        <v>4698</v>
      </c>
      <c r="C4686">
        <v>50555.4982035668</v>
      </c>
      <c r="D4686">
        <v>107.678155623777</v>
      </c>
      <c r="E4686">
        <f t="shared" si="294"/>
        <v>257263.61947842379</v>
      </c>
      <c r="F4686">
        <f t="shared" si="295"/>
        <v>5443722.8032012442</v>
      </c>
      <c r="G4686">
        <f t="shared" si="293"/>
        <v>28197313.717159484</v>
      </c>
      <c r="H4686">
        <f t="shared" si="296"/>
        <v>109.60474619118985</v>
      </c>
    </row>
    <row r="4687" spans="1:8" x14ac:dyDescent="0.4">
      <c r="A4687">
        <v>196</v>
      </c>
      <c r="B4687">
        <v>4693</v>
      </c>
      <c r="C4687">
        <v>49620.481755394903</v>
      </c>
      <c r="D4687">
        <v>105.686664090816</v>
      </c>
      <c r="E4687">
        <f t="shared" si="294"/>
        <v>306884.10123381868</v>
      </c>
      <c r="F4687">
        <f t="shared" si="295"/>
        <v>5244223.1873068847</v>
      </c>
      <c r="G4687">
        <f t="shared" si="293"/>
        <v>33441536.904466368</v>
      </c>
      <c r="H4687">
        <f t="shared" si="296"/>
        <v>108.97122649891485</v>
      </c>
    </row>
    <row r="4688" spans="1:8" x14ac:dyDescent="0.4">
      <c r="A4688">
        <v>196</v>
      </c>
      <c r="B4688">
        <v>4699</v>
      </c>
      <c r="C4688">
        <v>48678.1509673416</v>
      </c>
      <c r="D4688">
        <v>103.67959374534099</v>
      </c>
      <c r="E4688">
        <f t="shared" si="294"/>
        <v>355562.2522011603</v>
      </c>
      <c r="F4688">
        <f t="shared" si="295"/>
        <v>5046930.9165683547</v>
      </c>
      <c r="G4688">
        <f t="shared" si="293"/>
        <v>38488467.821034722</v>
      </c>
      <c r="H4688">
        <f t="shared" si="296"/>
        <v>108.24677699268192</v>
      </c>
    </row>
    <row r="4689" spans="1:8" x14ac:dyDescent="0.4">
      <c r="A4689">
        <v>196</v>
      </c>
      <c r="B4689">
        <v>4692</v>
      </c>
      <c r="C4689">
        <v>48325.843596387698</v>
      </c>
      <c r="D4689">
        <v>102.92921427594599</v>
      </c>
      <c r="E4689">
        <f t="shared" si="294"/>
        <v>403888.09579754801</v>
      </c>
      <c r="F4689">
        <f t="shared" si="295"/>
        <v>4974141.1105984421</v>
      </c>
      <c r="G4689">
        <f t="shared" si="293"/>
        <v>43462608.931633167</v>
      </c>
      <c r="H4689">
        <f t="shared" si="296"/>
        <v>107.61052228045645</v>
      </c>
    </row>
    <row r="4690" spans="1:8" x14ac:dyDescent="0.4">
      <c r="A4690">
        <v>196</v>
      </c>
      <c r="B4690">
        <v>4701</v>
      </c>
      <c r="C4690">
        <v>46689.869576248602</v>
      </c>
      <c r="D4690">
        <v>99.444753210451907</v>
      </c>
      <c r="E4690">
        <f t="shared" si="294"/>
        <v>450577.96537379664</v>
      </c>
      <c r="F4690">
        <f t="shared" si="295"/>
        <v>4643062.5574382292</v>
      </c>
      <c r="G4690">
        <f t="shared" si="293"/>
        <v>48105671.489071399</v>
      </c>
      <c r="H4690">
        <f t="shared" si="296"/>
        <v>106.76436751442836</v>
      </c>
    </row>
    <row r="4691" spans="1:8" x14ac:dyDescent="0.4">
      <c r="A4691">
        <v>196</v>
      </c>
      <c r="B4691">
        <v>4691</v>
      </c>
      <c r="C4691">
        <v>46566.744854911798</v>
      </c>
      <c r="D4691">
        <v>99.182509866476707</v>
      </c>
      <c r="E4691">
        <f t="shared" si="294"/>
        <v>497144.71022870846</v>
      </c>
      <c r="F4691">
        <f t="shared" si="295"/>
        <v>4618606.6310219932</v>
      </c>
      <c r="G4691">
        <f t="shared" si="293"/>
        <v>52724278.12009339</v>
      </c>
      <c r="H4691">
        <f t="shared" si="296"/>
        <v>106.05418711151106</v>
      </c>
    </row>
    <row r="4692" spans="1:8" x14ac:dyDescent="0.4">
      <c r="A4692">
        <v>196</v>
      </c>
      <c r="B4692">
        <v>4700</v>
      </c>
      <c r="C4692">
        <v>46402.172207580399</v>
      </c>
      <c r="D4692">
        <v>98.831986584925502</v>
      </c>
      <c r="E4692">
        <f t="shared" si="294"/>
        <v>543546.88243628887</v>
      </c>
      <c r="F4692">
        <f t="shared" si="295"/>
        <v>4586018.8611309892</v>
      </c>
      <c r="G4692">
        <f t="shared" si="293"/>
        <v>57310296.98122438</v>
      </c>
      <c r="H4692">
        <f t="shared" si="296"/>
        <v>105.43763350154424</v>
      </c>
    </row>
    <row r="4693" spans="1:8" x14ac:dyDescent="0.4">
      <c r="A4693">
        <v>196</v>
      </c>
      <c r="B4693">
        <v>4702</v>
      </c>
      <c r="C4693">
        <v>43995.7543866009</v>
      </c>
      <c r="D4693">
        <v>93.706557268021299</v>
      </c>
      <c r="E4693">
        <f t="shared" si="294"/>
        <v>587542.63682288979</v>
      </c>
      <c r="F4693">
        <f t="shared" si="295"/>
        <v>4122690.6779778167</v>
      </c>
      <c r="G4693">
        <f t="shared" si="293"/>
        <v>61432987.659202196</v>
      </c>
      <c r="H4693">
        <f t="shared" si="296"/>
        <v>104.55919929726002</v>
      </c>
    </row>
    <row r="4694" spans="1:8" x14ac:dyDescent="0.4">
      <c r="A4694">
        <v>196</v>
      </c>
      <c r="B4694">
        <v>4690</v>
      </c>
      <c r="C4694">
        <v>43886.0392883799</v>
      </c>
      <c r="D4694">
        <v>93.472875080320406</v>
      </c>
      <c r="E4694">
        <f t="shared" si="294"/>
        <v>631428.67611126974</v>
      </c>
      <c r="F4694">
        <f t="shared" si="295"/>
        <v>4102154.2681727679</v>
      </c>
      <c r="G4694">
        <f t="shared" si="293"/>
        <v>65535141.927374966</v>
      </c>
      <c r="H4694">
        <f t="shared" si="296"/>
        <v>103.78866910350209</v>
      </c>
    </row>
    <row r="4695" spans="1:8" x14ac:dyDescent="0.4">
      <c r="A4695">
        <v>196</v>
      </c>
      <c r="B4695">
        <v>4689</v>
      </c>
      <c r="C4695">
        <v>40945.674656058502</v>
      </c>
      <c r="D4695">
        <v>87.210192449939001</v>
      </c>
      <c r="E4695">
        <f t="shared" si="294"/>
        <v>672374.35076732829</v>
      </c>
      <c r="F4695">
        <f t="shared" si="295"/>
        <v>3570880.1667474518</v>
      </c>
      <c r="G4695">
        <f t="shared" ref="G4695:G4758" si="297">IF(A4695&lt;&gt;A4694,F4695,G4694+F4695)</f>
        <v>69106022.094122425</v>
      </c>
      <c r="H4695">
        <f t="shared" si="296"/>
        <v>102.77908729751087</v>
      </c>
    </row>
    <row r="4696" spans="1:8" x14ac:dyDescent="0.4">
      <c r="A4696">
        <v>196</v>
      </c>
      <c r="B4696">
        <v>4703</v>
      </c>
      <c r="C4696">
        <v>39704.674989514802</v>
      </c>
      <c r="D4696">
        <v>84.566987260167593</v>
      </c>
      <c r="E4696">
        <f t="shared" si="294"/>
        <v>712079.02575684304</v>
      </c>
      <c r="F4696">
        <f t="shared" si="295"/>
        <v>3357704.7440073933</v>
      </c>
      <c r="G4696">
        <f t="shared" si="297"/>
        <v>72463726.838129818</v>
      </c>
      <c r="H4696">
        <f t="shared" si="296"/>
        <v>101.7636023770125</v>
      </c>
    </row>
    <row r="4697" spans="1:8" x14ac:dyDescent="0.4">
      <c r="A4697">
        <v>196</v>
      </c>
      <c r="B4697">
        <v>4688</v>
      </c>
      <c r="C4697">
        <v>38450.265699855299</v>
      </c>
      <c r="D4697">
        <v>81.895220914121793</v>
      </c>
      <c r="E4697">
        <f t="shared" si="294"/>
        <v>750529.29145669832</v>
      </c>
      <c r="F4697">
        <f t="shared" si="295"/>
        <v>3148893.0036963294</v>
      </c>
      <c r="G4697">
        <f t="shared" si="297"/>
        <v>75612619.841826141</v>
      </c>
      <c r="H4697">
        <f t="shared" si="296"/>
        <v>100.74572798493982</v>
      </c>
    </row>
    <row r="4698" spans="1:8" x14ac:dyDescent="0.4">
      <c r="A4698">
        <v>196</v>
      </c>
      <c r="B4698">
        <v>4704</v>
      </c>
      <c r="C4698">
        <v>35674.4737148653</v>
      </c>
      <c r="D4698">
        <v>75.983061565291607</v>
      </c>
      <c r="E4698">
        <f t="shared" si="294"/>
        <v>786203.7651715636</v>
      </c>
      <c r="F4698">
        <f t="shared" si="295"/>
        <v>2710655.7325859871</v>
      </c>
      <c r="G4698">
        <f t="shared" si="297"/>
        <v>78323275.574412122</v>
      </c>
      <c r="H4698">
        <f t="shared" si="296"/>
        <v>99.622106944909632</v>
      </c>
    </row>
    <row r="4699" spans="1:8" x14ac:dyDescent="0.4">
      <c r="A4699">
        <v>196</v>
      </c>
      <c r="B4699">
        <v>4687</v>
      </c>
      <c r="C4699">
        <v>35553.787106822201</v>
      </c>
      <c r="D4699">
        <v>75.726011158820597</v>
      </c>
      <c r="E4699">
        <f t="shared" si="294"/>
        <v>821757.55227838585</v>
      </c>
      <c r="F4699">
        <f t="shared" si="295"/>
        <v>2692346.47918955</v>
      </c>
      <c r="G4699">
        <f t="shared" si="297"/>
        <v>81015622.053601667</v>
      </c>
      <c r="H4699">
        <f t="shared" si="296"/>
        <v>98.588229373712039</v>
      </c>
    </row>
    <row r="4700" spans="1:8" x14ac:dyDescent="0.4">
      <c r="A4700">
        <v>196</v>
      </c>
      <c r="B4700">
        <v>4681</v>
      </c>
      <c r="C4700">
        <v>33055.940037325301</v>
      </c>
      <c r="D4700">
        <v>70.405846685499199</v>
      </c>
      <c r="E4700">
        <f t="shared" si="294"/>
        <v>854813.4923157111</v>
      </c>
      <c r="F4700">
        <f t="shared" si="295"/>
        <v>2327331.4463129798</v>
      </c>
      <c r="G4700">
        <f t="shared" si="297"/>
        <v>83342953.499914646</v>
      </c>
      <c r="H4700">
        <f t="shared" si="296"/>
        <v>97.498406668964137</v>
      </c>
    </row>
    <row r="4701" spans="1:8" x14ac:dyDescent="0.4">
      <c r="A4701">
        <v>196</v>
      </c>
      <c r="B4701">
        <v>4686</v>
      </c>
      <c r="C4701">
        <v>32791.4047449481</v>
      </c>
      <c r="D4701">
        <v>69.842412966265002</v>
      </c>
      <c r="E4701">
        <f t="shared" si="294"/>
        <v>887604.89706065925</v>
      </c>
      <c r="F4701">
        <f t="shared" si="295"/>
        <v>2290230.8319406067</v>
      </c>
      <c r="G4701">
        <f t="shared" si="297"/>
        <v>85633184.331855252</v>
      </c>
      <c r="H4701">
        <f t="shared" si="296"/>
        <v>96.476692068095986</v>
      </c>
    </row>
    <row r="4702" spans="1:8" x14ac:dyDescent="0.4">
      <c r="A4702">
        <v>196</v>
      </c>
      <c r="B4702">
        <v>4682</v>
      </c>
      <c r="C4702">
        <v>31498.4088242609</v>
      </c>
      <c r="D4702">
        <v>67.088460954793305</v>
      </c>
      <c r="E4702">
        <f t="shared" si="294"/>
        <v>919103.30588492018</v>
      </c>
      <c r="F4702">
        <f t="shared" si="295"/>
        <v>2113179.7705445443</v>
      </c>
      <c r="G4702">
        <f t="shared" si="297"/>
        <v>87746364.102399796</v>
      </c>
      <c r="H4702">
        <f t="shared" si="296"/>
        <v>95.469533773373684</v>
      </c>
    </row>
    <row r="4703" spans="1:8" x14ac:dyDescent="0.4">
      <c r="A4703">
        <v>196</v>
      </c>
      <c r="B4703">
        <v>4685</v>
      </c>
      <c r="C4703">
        <v>30664.5092072972</v>
      </c>
      <c r="D4703">
        <v>65.312338160622303</v>
      </c>
      <c r="E4703">
        <f t="shared" si="294"/>
        <v>949767.81509221741</v>
      </c>
      <c r="F4703">
        <f t="shared" si="295"/>
        <v>2002770.794876511</v>
      </c>
      <c r="G4703">
        <f t="shared" si="297"/>
        <v>89749134.897276312</v>
      </c>
      <c r="H4703">
        <f t="shared" si="296"/>
        <v>94.495868854602264</v>
      </c>
    </row>
    <row r="4704" spans="1:8" x14ac:dyDescent="0.4">
      <c r="A4704">
        <v>196</v>
      </c>
      <c r="B4704">
        <v>4683</v>
      </c>
      <c r="C4704">
        <v>30456.669464905201</v>
      </c>
      <c r="D4704">
        <v>64.869660293301607</v>
      </c>
      <c r="E4704">
        <f t="shared" si="294"/>
        <v>980224.48455712257</v>
      </c>
      <c r="F4704">
        <f t="shared" si="295"/>
        <v>1975713.8018537725</v>
      </c>
      <c r="G4704">
        <f t="shared" si="297"/>
        <v>91724848.699130088</v>
      </c>
      <c r="H4704">
        <f t="shared" si="296"/>
        <v>93.575349467599253</v>
      </c>
    </row>
    <row r="4705" spans="1:8" x14ac:dyDescent="0.4">
      <c r="A4705">
        <v>196</v>
      </c>
      <c r="B4705">
        <v>4684</v>
      </c>
      <c r="C4705">
        <v>29537.138827623301</v>
      </c>
      <c r="D4705">
        <v>62.911151988954899</v>
      </c>
      <c r="E4705">
        <f t="shared" si="294"/>
        <v>1009761.6233847459</v>
      </c>
      <c r="F4705">
        <f t="shared" si="295"/>
        <v>1858215.4301034706</v>
      </c>
      <c r="G4705">
        <f t="shared" si="297"/>
        <v>93583064.129233554</v>
      </c>
      <c r="H4705">
        <f t="shared" si="296"/>
        <v>92.678372758454429</v>
      </c>
    </row>
    <row r="4706" spans="1:8" x14ac:dyDescent="0.4">
      <c r="A4706">
        <v>197</v>
      </c>
      <c r="B4706">
        <v>4720</v>
      </c>
      <c r="C4706">
        <v>49728.977796968902</v>
      </c>
      <c r="D4706">
        <v>105.917749809764</v>
      </c>
      <c r="E4706">
        <f t="shared" si="294"/>
        <v>49728.977796968902</v>
      </c>
      <c r="F4706">
        <f t="shared" si="295"/>
        <v>5267181.4285946609</v>
      </c>
      <c r="G4706">
        <f t="shared" si="297"/>
        <v>5267181.4285946609</v>
      </c>
      <c r="H4706">
        <f t="shared" si="296"/>
        <v>105.91774980976399</v>
      </c>
    </row>
    <row r="4707" spans="1:8" x14ac:dyDescent="0.4">
      <c r="A4707">
        <v>197</v>
      </c>
      <c r="B4707">
        <v>4721</v>
      </c>
      <c r="C4707">
        <v>49636.329491804601</v>
      </c>
      <c r="D4707">
        <v>105.720418184595</v>
      </c>
      <c r="E4707">
        <f t="shared" si="294"/>
        <v>99365.307288773503</v>
      </c>
      <c r="F4707">
        <f t="shared" si="295"/>
        <v>5247573.5110219289</v>
      </c>
      <c r="G4707">
        <f t="shared" si="297"/>
        <v>10514754.939616591</v>
      </c>
      <c r="H4707">
        <f t="shared" si="296"/>
        <v>105.81917599327517</v>
      </c>
    </row>
    <row r="4708" spans="1:8" x14ac:dyDescent="0.4">
      <c r="A4708">
        <v>197</v>
      </c>
      <c r="B4708">
        <v>4719</v>
      </c>
      <c r="C4708">
        <v>49031.677394942497</v>
      </c>
      <c r="D4708">
        <v>104.432569683488</v>
      </c>
      <c r="E4708">
        <f t="shared" si="294"/>
        <v>148396.984683716</v>
      </c>
      <c r="F4708">
        <f t="shared" si="295"/>
        <v>5120504.066245636</v>
      </c>
      <c r="G4708">
        <f t="shared" si="297"/>
        <v>15635259.005862227</v>
      </c>
      <c r="H4708">
        <f t="shared" si="296"/>
        <v>105.36102899385884</v>
      </c>
    </row>
    <row r="4709" spans="1:8" x14ac:dyDescent="0.4">
      <c r="A4709">
        <v>197</v>
      </c>
      <c r="B4709">
        <v>4722</v>
      </c>
      <c r="C4709">
        <v>48585.502662177299</v>
      </c>
      <c r="D4709">
        <v>103.482262120171</v>
      </c>
      <c r="E4709">
        <f t="shared" si="294"/>
        <v>196982.48734589329</v>
      </c>
      <c r="F4709">
        <f t="shared" si="295"/>
        <v>5027737.7217276972</v>
      </c>
      <c r="G4709">
        <f t="shared" si="297"/>
        <v>20662996.727589924</v>
      </c>
      <c r="H4709">
        <f t="shared" si="296"/>
        <v>104.89763331755749</v>
      </c>
    </row>
    <row r="4710" spans="1:8" x14ac:dyDescent="0.4">
      <c r="A4710">
        <v>197</v>
      </c>
      <c r="B4710">
        <v>4718</v>
      </c>
      <c r="C4710">
        <v>47866.259240506603</v>
      </c>
      <c r="D4710">
        <v>101.950345556355</v>
      </c>
      <c r="E4710">
        <f t="shared" si="294"/>
        <v>244848.74658639988</v>
      </c>
      <c r="F4710">
        <f t="shared" si="295"/>
        <v>4879981.6700597191</v>
      </c>
      <c r="G4710">
        <f t="shared" si="297"/>
        <v>25542978.397649642</v>
      </c>
      <c r="H4710">
        <f t="shared" si="296"/>
        <v>104.32145867096069</v>
      </c>
    </row>
    <row r="4711" spans="1:8" x14ac:dyDescent="0.4">
      <c r="A4711">
        <v>197</v>
      </c>
      <c r="B4711">
        <v>4723</v>
      </c>
      <c r="C4711">
        <v>47020.233927558402</v>
      </c>
      <c r="D4711">
        <v>100.148396242307</v>
      </c>
      <c r="E4711">
        <f t="shared" si="294"/>
        <v>291868.98051395826</v>
      </c>
      <c r="F4711">
        <f t="shared" si="295"/>
        <v>4709001.018783086</v>
      </c>
      <c r="G4711">
        <f t="shared" si="297"/>
        <v>30251979.416432727</v>
      </c>
      <c r="H4711">
        <f t="shared" si="296"/>
        <v>103.64917629534106</v>
      </c>
    </row>
    <row r="4712" spans="1:8" x14ac:dyDescent="0.4">
      <c r="A4712">
        <v>197</v>
      </c>
      <c r="B4712">
        <v>4717</v>
      </c>
      <c r="C4712">
        <v>46325.371638825702</v>
      </c>
      <c r="D4712">
        <v>98.668409053534901</v>
      </c>
      <c r="E4712">
        <f t="shared" si="294"/>
        <v>338194.35215278395</v>
      </c>
      <c r="F4712">
        <f t="shared" si="295"/>
        <v>4570850.7184166787</v>
      </c>
      <c r="G4712">
        <f t="shared" si="297"/>
        <v>34822830.134849407</v>
      </c>
      <c r="H4712">
        <f t="shared" si="296"/>
        <v>102.96691802563785</v>
      </c>
    </row>
    <row r="4713" spans="1:8" x14ac:dyDescent="0.4">
      <c r="A4713">
        <v>197</v>
      </c>
      <c r="B4713">
        <v>4725</v>
      </c>
      <c r="C4713">
        <v>45415.955380238702</v>
      </c>
      <c r="D4713">
        <v>96.731443364370406</v>
      </c>
      <c r="E4713">
        <f t="shared" si="294"/>
        <v>383610.30753302266</v>
      </c>
      <c r="F4713">
        <f t="shared" si="295"/>
        <v>4393150.9157023337</v>
      </c>
      <c r="G4713">
        <f t="shared" si="297"/>
        <v>39215981.050551742</v>
      </c>
      <c r="H4713">
        <f t="shared" si="296"/>
        <v>102.22869479902043</v>
      </c>
    </row>
    <row r="4714" spans="1:8" x14ac:dyDescent="0.4">
      <c r="A4714">
        <v>197</v>
      </c>
      <c r="B4714">
        <v>4724</v>
      </c>
      <c r="C4714">
        <v>45191.648957209203</v>
      </c>
      <c r="D4714">
        <v>96.253693113959898</v>
      </c>
      <c r="E4714">
        <f t="shared" si="294"/>
        <v>428801.95649023185</v>
      </c>
      <c r="F4714">
        <f t="shared" si="295"/>
        <v>4349863.1100410204</v>
      </c>
      <c r="G4714">
        <f t="shared" si="297"/>
        <v>43565844.160592765</v>
      </c>
      <c r="H4714">
        <f t="shared" si="296"/>
        <v>101.59898643462742</v>
      </c>
    </row>
    <row r="4715" spans="1:8" x14ac:dyDescent="0.4">
      <c r="A4715">
        <v>197</v>
      </c>
      <c r="B4715">
        <v>4716</v>
      </c>
      <c r="C4715">
        <v>44465.0911956571</v>
      </c>
      <c r="D4715">
        <v>94.706197737630106</v>
      </c>
      <c r="E4715">
        <f t="shared" si="294"/>
        <v>473267.04768588895</v>
      </c>
      <c r="F4715">
        <f t="shared" si="295"/>
        <v>4211119.719197657</v>
      </c>
      <c r="G4715">
        <f t="shared" si="297"/>
        <v>47776963.879790425</v>
      </c>
      <c r="H4715">
        <f t="shared" si="296"/>
        <v>100.95138487541684</v>
      </c>
    </row>
    <row r="4716" spans="1:8" x14ac:dyDescent="0.4">
      <c r="A4716">
        <v>197</v>
      </c>
      <c r="B4716">
        <v>4726</v>
      </c>
      <c r="C4716">
        <v>42736.468870353703</v>
      </c>
      <c r="D4716">
        <v>91.024405046966393</v>
      </c>
      <c r="E4716">
        <f t="shared" si="294"/>
        <v>516003.51655624266</v>
      </c>
      <c r="F4716">
        <f t="shared" si="295"/>
        <v>3890061.652732146</v>
      </c>
      <c r="G4716">
        <f t="shared" si="297"/>
        <v>51667025.532522574</v>
      </c>
      <c r="H4716">
        <f t="shared" si="296"/>
        <v>100.12921205914115</v>
      </c>
    </row>
    <row r="4717" spans="1:8" x14ac:dyDescent="0.4">
      <c r="A4717">
        <v>197</v>
      </c>
      <c r="B4717">
        <v>4715</v>
      </c>
      <c r="C4717">
        <v>42218.369795421502</v>
      </c>
      <c r="D4717">
        <v>89.9209058272683</v>
      </c>
      <c r="E4717">
        <f t="shared" si="294"/>
        <v>558221.8863516642</v>
      </c>
      <c r="F4717">
        <f t="shared" si="295"/>
        <v>3796314.0545548853</v>
      </c>
      <c r="G4717">
        <f t="shared" si="297"/>
        <v>55463339.587077461</v>
      </c>
      <c r="H4717">
        <f t="shared" si="296"/>
        <v>99.357156971335783</v>
      </c>
    </row>
    <row r="4718" spans="1:8" x14ac:dyDescent="0.4">
      <c r="A4718">
        <v>197</v>
      </c>
      <c r="B4718">
        <v>4714</v>
      </c>
      <c r="C4718">
        <v>39401.129884436901</v>
      </c>
      <c r="D4718">
        <v>83.920466540862193</v>
      </c>
      <c r="E4718">
        <f t="shared" si="294"/>
        <v>597623.01623610104</v>
      </c>
      <c r="F4718">
        <f t="shared" si="295"/>
        <v>3306561.2021390526</v>
      </c>
      <c r="G4718">
        <f t="shared" si="297"/>
        <v>58769900.789216511</v>
      </c>
      <c r="H4718">
        <f t="shared" si="296"/>
        <v>98.339419989805862</v>
      </c>
    </row>
    <row r="4719" spans="1:8" x14ac:dyDescent="0.4">
      <c r="A4719">
        <v>197</v>
      </c>
      <c r="B4719">
        <v>4727</v>
      </c>
      <c r="C4719">
        <v>38890.345149385998</v>
      </c>
      <c r="D4719">
        <v>82.832546133677198</v>
      </c>
      <c r="E4719">
        <f t="shared" si="294"/>
        <v>636513.36138548702</v>
      </c>
      <c r="F4719">
        <f t="shared" si="295"/>
        <v>3221386.3087411448</v>
      </c>
      <c r="G4719">
        <f t="shared" si="297"/>
        <v>61991287.097957656</v>
      </c>
      <c r="H4719">
        <f t="shared" si="296"/>
        <v>97.391965131764636</v>
      </c>
    </row>
    <row r="4720" spans="1:8" x14ac:dyDescent="0.4">
      <c r="A4720">
        <v>197</v>
      </c>
      <c r="B4720">
        <v>4713</v>
      </c>
      <c r="C4720">
        <v>36600.956766508898</v>
      </c>
      <c r="D4720">
        <v>77.956377816987299</v>
      </c>
      <c r="E4720">
        <f t="shared" si="294"/>
        <v>673114.31815199589</v>
      </c>
      <c r="F4720">
        <f t="shared" si="295"/>
        <v>2853278.0141531853</v>
      </c>
      <c r="G4720">
        <f t="shared" si="297"/>
        <v>64844565.112110838</v>
      </c>
      <c r="H4720">
        <f t="shared" si="296"/>
        <v>96.335144511765222</v>
      </c>
    </row>
    <row r="4721" spans="1:8" x14ac:dyDescent="0.4">
      <c r="A4721">
        <v>197</v>
      </c>
      <c r="B4721">
        <v>4728</v>
      </c>
      <c r="C4721">
        <v>35227.079925453203</v>
      </c>
      <c r="D4721">
        <v>75.030157533222805</v>
      </c>
      <c r="E4721">
        <f t="shared" si="294"/>
        <v>708341.39807744906</v>
      </c>
      <c r="F4721">
        <f t="shared" si="295"/>
        <v>2643093.3562421845</v>
      </c>
      <c r="G4721">
        <f t="shared" si="297"/>
        <v>67487658.468353018</v>
      </c>
      <c r="H4721">
        <f t="shared" si="296"/>
        <v>95.275609545799853</v>
      </c>
    </row>
    <row r="4722" spans="1:8" x14ac:dyDescent="0.4">
      <c r="A4722">
        <v>197</v>
      </c>
      <c r="B4722">
        <v>4712</v>
      </c>
      <c r="C4722">
        <v>33836.136291340903</v>
      </c>
      <c r="D4722">
        <v>72.067586686927001</v>
      </c>
      <c r="E4722">
        <f t="shared" si="294"/>
        <v>742177.53436878999</v>
      </c>
      <c r="F4722">
        <f t="shared" si="295"/>
        <v>2438488.6853268873</v>
      </c>
      <c r="G4722">
        <f t="shared" si="297"/>
        <v>69926147.153679907</v>
      </c>
      <c r="H4722">
        <f t="shared" si="296"/>
        <v>94.217547575259019</v>
      </c>
    </row>
    <row r="4723" spans="1:8" x14ac:dyDescent="0.4">
      <c r="A4723">
        <v>197</v>
      </c>
      <c r="B4723">
        <v>4705</v>
      </c>
      <c r="C4723">
        <v>33254.646270769903</v>
      </c>
      <c r="D4723">
        <v>70.829071092112798</v>
      </c>
      <c r="E4723">
        <f t="shared" si="294"/>
        <v>775432.18063955987</v>
      </c>
      <c r="F4723">
        <f t="shared" si="295"/>
        <v>2355395.7048554253</v>
      </c>
      <c r="G4723">
        <f t="shared" si="297"/>
        <v>72281542.858535334</v>
      </c>
      <c r="H4723">
        <f t="shared" si="296"/>
        <v>93.214525606764298</v>
      </c>
    </row>
    <row r="4724" spans="1:8" x14ac:dyDescent="0.4">
      <c r="A4724">
        <v>197</v>
      </c>
      <c r="B4724">
        <v>4706</v>
      </c>
      <c r="C4724">
        <v>31527.243002113399</v>
      </c>
      <c r="D4724">
        <v>67.149874870201302</v>
      </c>
      <c r="E4724">
        <f t="shared" si="294"/>
        <v>806959.42364167329</v>
      </c>
      <c r="F4724">
        <f t="shared" si="295"/>
        <v>2117050.4225943442</v>
      </c>
      <c r="G4724">
        <f t="shared" si="297"/>
        <v>74398593.281129673</v>
      </c>
      <c r="H4724">
        <f t="shared" si="296"/>
        <v>92.19620107462309</v>
      </c>
    </row>
    <row r="4725" spans="1:8" x14ac:dyDescent="0.4">
      <c r="A4725">
        <v>197</v>
      </c>
      <c r="B4725">
        <v>4711</v>
      </c>
      <c r="C4725">
        <v>31251.736199914099</v>
      </c>
      <c r="D4725">
        <v>66.563072932197002</v>
      </c>
      <c r="E4725">
        <f t="shared" si="294"/>
        <v>838211.15984158742</v>
      </c>
      <c r="F4725">
        <f t="shared" si="295"/>
        <v>2080211.5959326634</v>
      </c>
      <c r="G4725">
        <f t="shared" si="297"/>
        <v>76478804.877062336</v>
      </c>
      <c r="H4725">
        <f t="shared" si="296"/>
        <v>91.240499460202813</v>
      </c>
    </row>
    <row r="4726" spans="1:8" x14ac:dyDescent="0.4">
      <c r="A4726">
        <v>197</v>
      </c>
      <c r="B4726">
        <v>4707</v>
      </c>
      <c r="C4726">
        <v>30604.172484987899</v>
      </c>
      <c r="D4726">
        <v>65.183826975775702</v>
      </c>
      <c r="E4726">
        <f t="shared" si="294"/>
        <v>868815.3323265753</v>
      </c>
      <c r="F4726">
        <f t="shared" si="295"/>
        <v>1994897.0839982468</v>
      </c>
      <c r="G4726">
        <f t="shared" si="297"/>
        <v>78473701.961060584</v>
      </c>
      <c r="H4726">
        <f t="shared" si="296"/>
        <v>90.322648601191389</v>
      </c>
    </row>
    <row r="4727" spans="1:8" x14ac:dyDescent="0.4">
      <c r="A4727">
        <v>197</v>
      </c>
      <c r="B4727">
        <v>4710</v>
      </c>
      <c r="C4727">
        <v>29745.835068271001</v>
      </c>
      <c r="D4727">
        <v>63.355654111910397</v>
      </c>
      <c r="E4727">
        <f t="shared" si="294"/>
        <v>898561.16739484633</v>
      </c>
      <c r="F4727">
        <f t="shared" si="295"/>
        <v>1884566.837855312</v>
      </c>
      <c r="G4727">
        <f t="shared" si="297"/>
        <v>80358268.798915893</v>
      </c>
      <c r="H4727">
        <f t="shared" si="296"/>
        <v>89.429937231646264</v>
      </c>
    </row>
    <row r="4728" spans="1:8" x14ac:dyDescent="0.4">
      <c r="A4728">
        <v>197</v>
      </c>
      <c r="B4728">
        <v>4708</v>
      </c>
      <c r="C4728">
        <v>29455.404181702601</v>
      </c>
      <c r="D4728">
        <v>62.737065366608398</v>
      </c>
      <c r="E4728">
        <f t="shared" si="294"/>
        <v>928016.57157654897</v>
      </c>
      <c r="F4728">
        <f t="shared" si="295"/>
        <v>1847945.6175473465</v>
      </c>
      <c r="G4728">
        <f t="shared" si="297"/>
        <v>82206214.416463241</v>
      </c>
      <c r="H4728">
        <f t="shared" si="296"/>
        <v>88.582700928290834</v>
      </c>
    </row>
    <row r="4729" spans="1:8" x14ac:dyDescent="0.4">
      <c r="A4729">
        <v>197</v>
      </c>
      <c r="B4729">
        <v>4709</v>
      </c>
      <c r="C4729">
        <v>28842.152858068399</v>
      </c>
      <c r="D4729">
        <v>61.430901372399902</v>
      </c>
      <c r="E4729">
        <f t="shared" si="294"/>
        <v>956858.72443461732</v>
      </c>
      <c r="F4729">
        <f t="shared" si="295"/>
        <v>1771799.4475916817</v>
      </c>
      <c r="G4729">
        <f t="shared" si="297"/>
        <v>83978013.864054918</v>
      </c>
      <c r="H4729">
        <f t="shared" si="296"/>
        <v>87.764276710415444</v>
      </c>
    </row>
    <row r="4730" spans="1:8" x14ac:dyDescent="0.4">
      <c r="A4730">
        <v>198</v>
      </c>
      <c r="B4730">
        <v>4745</v>
      </c>
      <c r="C4730">
        <v>49149.925889691702</v>
      </c>
      <c r="D4730">
        <v>104.68442715245401</v>
      </c>
      <c r="E4730">
        <f t="shared" si="294"/>
        <v>49149.925889691702</v>
      </c>
      <c r="F4730">
        <f t="shared" si="295"/>
        <v>5145231.8363479441</v>
      </c>
      <c r="G4730">
        <f t="shared" si="297"/>
        <v>5145231.8363479441</v>
      </c>
      <c r="H4730">
        <f t="shared" si="296"/>
        <v>104.68442715245401</v>
      </c>
    </row>
    <row r="4731" spans="1:8" x14ac:dyDescent="0.4">
      <c r="A4731">
        <v>198</v>
      </c>
      <c r="B4731">
        <v>4744</v>
      </c>
      <c r="C4731">
        <v>48890.2668239021</v>
      </c>
      <c r="D4731">
        <v>104.131379308229</v>
      </c>
      <c r="E4731">
        <f t="shared" si="294"/>
        <v>98040.192713593802</v>
      </c>
      <c r="F4731">
        <f t="shared" si="295"/>
        <v>5091010.9191202736</v>
      </c>
      <c r="G4731">
        <f t="shared" si="297"/>
        <v>10236242.755468218</v>
      </c>
      <c r="H4731">
        <f t="shared" si="296"/>
        <v>104.40863560286441</v>
      </c>
    </row>
    <row r="4732" spans="1:8" x14ac:dyDescent="0.4">
      <c r="A4732">
        <v>198</v>
      </c>
      <c r="B4732">
        <v>4746</v>
      </c>
      <c r="C4732">
        <v>48648.893607815997</v>
      </c>
      <c r="D4732">
        <v>103.617278495287</v>
      </c>
      <c r="E4732">
        <f t="shared" si="294"/>
        <v>146689.08632140979</v>
      </c>
      <c r="F4732">
        <f t="shared" si="295"/>
        <v>5040865.9574486576</v>
      </c>
      <c r="G4732">
        <f t="shared" si="297"/>
        <v>15277108.712916875</v>
      </c>
      <c r="H4732">
        <f t="shared" si="296"/>
        <v>104.14618494141597</v>
      </c>
    </row>
    <row r="4733" spans="1:8" x14ac:dyDescent="0.4">
      <c r="A4733">
        <v>198</v>
      </c>
      <c r="B4733">
        <v>4743</v>
      </c>
      <c r="C4733">
        <v>48101.5371733582</v>
      </c>
      <c r="D4733">
        <v>102.451464025536</v>
      </c>
      <c r="E4733">
        <f t="shared" si="294"/>
        <v>194790.62349476799</v>
      </c>
      <c r="F4733">
        <f t="shared" si="295"/>
        <v>4928072.9052892905</v>
      </c>
      <c r="G4733">
        <f t="shared" si="297"/>
        <v>20205181.618206166</v>
      </c>
      <c r="H4733">
        <f t="shared" si="296"/>
        <v>103.72769107517576</v>
      </c>
    </row>
    <row r="4734" spans="1:8" x14ac:dyDescent="0.4">
      <c r="A4734">
        <v>198</v>
      </c>
      <c r="B4734">
        <v>4747</v>
      </c>
      <c r="C4734">
        <v>47159.206385304897</v>
      </c>
      <c r="D4734">
        <v>100.444393680061</v>
      </c>
      <c r="E4734">
        <f t="shared" si="294"/>
        <v>241949.82988007288</v>
      </c>
      <c r="F4734">
        <f t="shared" si="295"/>
        <v>4736877.8918048115</v>
      </c>
      <c r="G4734">
        <f t="shared" si="297"/>
        <v>24942059.510010976</v>
      </c>
      <c r="H4734">
        <f t="shared" si="296"/>
        <v>103.08773319813447</v>
      </c>
    </row>
    <row r="4735" spans="1:8" x14ac:dyDescent="0.4">
      <c r="A4735">
        <v>198</v>
      </c>
      <c r="B4735">
        <v>4742</v>
      </c>
      <c r="C4735">
        <v>46661.831273369899</v>
      </c>
      <c r="D4735">
        <v>99.385034429150593</v>
      </c>
      <c r="E4735">
        <f t="shared" si="294"/>
        <v>288611.66115344281</v>
      </c>
      <c r="F4735">
        <f t="shared" si="295"/>
        <v>4637487.7076310832</v>
      </c>
      <c r="G4735">
        <f t="shared" si="297"/>
        <v>29579547.217642061</v>
      </c>
      <c r="H4735">
        <f t="shared" si="296"/>
        <v>102.48909243454251</v>
      </c>
    </row>
    <row r="4736" spans="1:8" x14ac:dyDescent="0.4">
      <c r="A4736">
        <v>198</v>
      </c>
      <c r="B4736">
        <v>4749</v>
      </c>
      <c r="C4736">
        <v>45528.108591753502</v>
      </c>
      <c r="D4736">
        <v>96.970318489575803</v>
      </c>
      <c r="E4736">
        <f t="shared" si="294"/>
        <v>334139.76974519633</v>
      </c>
      <c r="F4736">
        <f t="shared" si="295"/>
        <v>4414875.1903703297</v>
      </c>
      <c r="G4736">
        <f t="shared" si="297"/>
        <v>33994422.40801239</v>
      </c>
      <c r="H4736">
        <f t="shared" si="296"/>
        <v>101.73713363702676</v>
      </c>
    </row>
    <row r="4737" spans="1:8" x14ac:dyDescent="0.4">
      <c r="A4737">
        <v>198</v>
      </c>
      <c r="B4737">
        <v>4748</v>
      </c>
      <c r="C4737">
        <v>45385.478964066198</v>
      </c>
      <c r="D4737">
        <v>96.666531645564604</v>
      </c>
      <c r="E4737">
        <f t="shared" si="294"/>
        <v>379525.24870926252</v>
      </c>
      <c r="F4737">
        <f t="shared" si="295"/>
        <v>4387256.8385290122</v>
      </c>
      <c r="G4737">
        <f t="shared" si="297"/>
        <v>38381679.246541403</v>
      </c>
      <c r="H4737">
        <f t="shared" si="296"/>
        <v>101.13076633787784</v>
      </c>
    </row>
    <row r="4738" spans="1:8" x14ac:dyDescent="0.4">
      <c r="A4738">
        <v>198</v>
      </c>
      <c r="B4738">
        <v>4741</v>
      </c>
      <c r="C4738">
        <v>44847.8749827836</v>
      </c>
      <c r="D4738">
        <v>95.521488925830795</v>
      </c>
      <c r="E4738">
        <f t="shared" si="294"/>
        <v>424373.12369204615</v>
      </c>
      <c r="F4738">
        <f t="shared" si="295"/>
        <v>4283935.7935150079</v>
      </c>
      <c r="G4738">
        <f t="shared" si="297"/>
        <v>42665615.040056407</v>
      </c>
      <c r="H4738">
        <f t="shared" si="296"/>
        <v>100.53797627160165</v>
      </c>
    </row>
    <row r="4739" spans="1:8" x14ac:dyDescent="0.4">
      <c r="A4739">
        <v>198</v>
      </c>
      <c r="B4739">
        <v>4740</v>
      </c>
      <c r="C4739">
        <v>42563.362826493998</v>
      </c>
      <c r="D4739">
        <v>90.655706484149604</v>
      </c>
      <c r="E4739">
        <f t="shared" ref="E4739:E4802" si="298">IF(A4739&lt;&gt;A4738,C4739,E4738+C4739)</f>
        <v>466936.48651854013</v>
      </c>
      <c r="F4739">
        <f t="shared" ref="F4739:F4802" si="299">C4739*D4739</f>
        <v>3858611.727377004</v>
      </c>
      <c r="G4739">
        <f t="shared" si="297"/>
        <v>46524226.767433412</v>
      </c>
      <c r="H4739">
        <f t="shared" ref="H4739:H4802" si="300">G4739/E4739</f>
        <v>99.63716289193033</v>
      </c>
    </row>
    <row r="4740" spans="1:8" x14ac:dyDescent="0.4">
      <c r="A4740">
        <v>198</v>
      </c>
      <c r="B4740">
        <v>4750</v>
      </c>
      <c r="C4740">
        <v>42396.352065868799</v>
      </c>
      <c r="D4740">
        <v>90.299990265093996</v>
      </c>
      <c r="E4740">
        <f t="shared" si="298"/>
        <v>509332.83858440892</v>
      </c>
      <c r="F4740">
        <f t="shared" si="299"/>
        <v>3828390.1788234501</v>
      </c>
      <c r="G4740">
        <f t="shared" si="297"/>
        <v>50352616.946256861</v>
      </c>
      <c r="H4740">
        <f t="shared" si="300"/>
        <v>98.859946054533054</v>
      </c>
    </row>
    <row r="4741" spans="1:8" x14ac:dyDescent="0.4">
      <c r="A4741">
        <v>198</v>
      </c>
      <c r="B4741">
        <v>4739</v>
      </c>
      <c r="C4741">
        <v>39918.009902722202</v>
      </c>
      <c r="D4741">
        <v>85.021369291808</v>
      </c>
      <c r="E4741">
        <f t="shared" si="298"/>
        <v>549250.84848713106</v>
      </c>
      <c r="F4741">
        <f t="shared" si="299"/>
        <v>3393883.861333393</v>
      </c>
      <c r="G4741">
        <f t="shared" si="297"/>
        <v>53746500.807590254</v>
      </c>
      <c r="H4741">
        <f t="shared" si="300"/>
        <v>97.854197140761514</v>
      </c>
    </row>
    <row r="4742" spans="1:8" x14ac:dyDescent="0.4">
      <c r="A4742">
        <v>198</v>
      </c>
      <c r="B4742">
        <v>4751</v>
      </c>
      <c r="C4742">
        <v>37954.109644567201</v>
      </c>
      <c r="D4742">
        <v>80.838458131963705</v>
      </c>
      <c r="E4742">
        <f t="shared" si="298"/>
        <v>587204.95813169831</v>
      </c>
      <c r="F4742">
        <f t="shared" si="299"/>
        <v>3068151.7034383058</v>
      </c>
      <c r="G4742">
        <f t="shared" si="297"/>
        <v>56814652.511028558</v>
      </c>
      <c r="H4742">
        <f t="shared" si="300"/>
        <v>96.754381454466824</v>
      </c>
    </row>
    <row r="4743" spans="1:8" x14ac:dyDescent="0.4">
      <c r="A4743">
        <v>198</v>
      </c>
      <c r="B4743">
        <v>4738</v>
      </c>
      <c r="C4743">
        <v>36860.615832298397</v>
      </c>
      <c r="D4743">
        <v>78.509425661212404</v>
      </c>
      <c r="E4743">
        <f t="shared" si="298"/>
        <v>624065.57396399672</v>
      </c>
      <c r="F4743">
        <f t="shared" si="299"/>
        <v>2893905.77851234</v>
      </c>
      <c r="G4743">
        <f t="shared" si="297"/>
        <v>59708558.289540902</v>
      </c>
      <c r="H4743">
        <f t="shared" si="300"/>
        <v>95.676737799008251</v>
      </c>
    </row>
    <row r="4744" spans="1:8" x14ac:dyDescent="0.4">
      <c r="A4744">
        <v>198</v>
      </c>
      <c r="B4744">
        <v>4737</v>
      </c>
      <c r="C4744">
        <v>34162.843472710003</v>
      </c>
      <c r="D4744">
        <v>72.763440312525006</v>
      </c>
      <c r="E4744">
        <f t="shared" si="298"/>
        <v>658228.41743670672</v>
      </c>
      <c r="F4744">
        <f t="shared" si="299"/>
        <v>2485806.021932669</v>
      </c>
      <c r="G4744">
        <f t="shared" si="297"/>
        <v>62194364.311473571</v>
      </c>
      <c r="H4744">
        <f t="shared" si="300"/>
        <v>94.487510207585345</v>
      </c>
    </row>
    <row r="4745" spans="1:8" x14ac:dyDescent="0.4">
      <c r="A4745">
        <v>198</v>
      </c>
      <c r="B4745">
        <v>4752</v>
      </c>
      <c r="C4745">
        <v>34083.604790661499</v>
      </c>
      <c r="D4745">
        <v>72.594669843629902</v>
      </c>
      <c r="E4745">
        <f t="shared" si="298"/>
        <v>692312.0222273682</v>
      </c>
      <c r="F4745">
        <f t="shared" si="299"/>
        <v>2474288.0368588339</v>
      </c>
      <c r="G4745">
        <f t="shared" si="297"/>
        <v>64668652.348332405</v>
      </c>
      <c r="H4745">
        <f t="shared" si="300"/>
        <v>93.409691399370232</v>
      </c>
    </row>
    <row r="4746" spans="1:8" x14ac:dyDescent="0.4">
      <c r="A4746">
        <v>198</v>
      </c>
      <c r="B4746">
        <v>4729</v>
      </c>
      <c r="C4746">
        <v>33080.321170263298</v>
      </c>
      <c r="D4746">
        <v>70.457776060543793</v>
      </c>
      <c r="E4746">
        <f t="shared" si="298"/>
        <v>725392.34339763154</v>
      </c>
      <c r="F4746">
        <f t="shared" si="299"/>
        <v>2330765.8610252775</v>
      </c>
      <c r="G4746">
        <f t="shared" si="297"/>
        <v>66999418.209357679</v>
      </c>
      <c r="H4746">
        <f t="shared" si="300"/>
        <v>92.363007163188698</v>
      </c>
    </row>
    <row r="4747" spans="1:8" x14ac:dyDescent="0.4">
      <c r="A4747">
        <v>198</v>
      </c>
      <c r="B4747">
        <v>4736</v>
      </c>
      <c r="C4747">
        <v>31878.331316420401</v>
      </c>
      <c r="D4747">
        <v>67.897657870843801</v>
      </c>
      <c r="E4747">
        <f t="shared" si="298"/>
        <v>757270.67471405189</v>
      </c>
      <c r="F4747">
        <f t="shared" si="299"/>
        <v>2164464.0332157179</v>
      </c>
      <c r="G4747">
        <f t="shared" si="297"/>
        <v>69163882.242573395</v>
      </c>
      <c r="H4747">
        <f t="shared" si="300"/>
        <v>91.33310525815611</v>
      </c>
    </row>
    <row r="4748" spans="1:8" x14ac:dyDescent="0.4">
      <c r="A4748">
        <v>198</v>
      </c>
      <c r="B4748">
        <v>4730</v>
      </c>
      <c r="C4748">
        <v>31354.136958253599</v>
      </c>
      <c r="D4748">
        <v>66.7811763073843</v>
      </c>
      <c r="E4748">
        <f t="shared" si="298"/>
        <v>788624.81167230546</v>
      </c>
      <c r="F4748">
        <f t="shared" si="299"/>
        <v>2093866.1481750077</v>
      </c>
      <c r="G4748">
        <f t="shared" si="297"/>
        <v>71257748.390748397</v>
      </c>
      <c r="H4748">
        <f t="shared" si="300"/>
        <v>90.356969925462963</v>
      </c>
    </row>
    <row r="4749" spans="1:8" x14ac:dyDescent="0.4">
      <c r="A4749">
        <v>198</v>
      </c>
      <c r="B4749">
        <v>4731</v>
      </c>
      <c r="C4749">
        <v>30522.384832707601</v>
      </c>
      <c r="D4749">
        <v>65.009627455183903</v>
      </c>
      <c r="E4749">
        <f t="shared" si="298"/>
        <v>819147.19650501304</v>
      </c>
      <c r="F4749">
        <f t="shared" si="299"/>
        <v>1984248.8670180768</v>
      </c>
      <c r="G4749">
        <f t="shared" si="297"/>
        <v>73241997.25776647</v>
      </c>
      <c r="H4749">
        <f t="shared" si="300"/>
        <v>89.412498230186202</v>
      </c>
    </row>
    <row r="4750" spans="1:8" x14ac:dyDescent="0.4">
      <c r="A4750">
        <v>198</v>
      </c>
      <c r="B4750">
        <v>4735</v>
      </c>
      <c r="C4750">
        <v>29710.8440443168</v>
      </c>
      <c r="D4750">
        <v>63.281126729990397</v>
      </c>
      <c r="E4750">
        <f t="shared" si="298"/>
        <v>848858.04054932983</v>
      </c>
      <c r="F4750">
        <f t="shared" si="299"/>
        <v>1880135.6872233918</v>
      </c>
      <c r="G4750">
        <f t="shared" si="297"/>
        <v>75122132.94498986</v>
      </c>
      <c r="H4750">
        <f t="shared" si="300"/>
        <v>88.497875211708347</v>
      </c>
    </row>
    <row r="4751" spans="1:8" x14ac:dyDescent="0.4">
      <c r="A4751">
        <v>198</v>
      </c>
      <c r="B4751">
        <v>4732</v>
      </c>
      <c r="C4751">
        <v>29467.417270324699</v>
      </c>
      <c r="D4751">
        <v>62.762652044064602</v>
      </c>
      <c r="E4751">
        <f t="shared" si="298"/>
        <v>878325.45781965449</v>
      </c>
      <c r="F4751">
        <f t="shared" si="299"/>
        <v>1849453.256774649</v>
      </c>
      <c r="G4751">
        <f t="shared" si="297"/>
        <v>76971586.201764509</v>
      </c>
      <c r="H4751">
        <f t="shared" si="300"/>
        <v>87.634470248463401</v>
      </c>
    </row>
    <row r="4752" spans="1:8" x14ac:dyDescent="0.4">
      <c r="A4752">
        <v>198</v>
      </c>
      <c r="B4752">
        <v>4733</v>
      </c>
      <c r="C4752">
        <v>28970.644583457601</v>
      </c>
      <c r="D4752">
        <v>61.704575898306302</v>
      </c>
      <c r="E4752">
        <f t="shared" si="298"/>
        <v>907296.10240311211</v>
      </c>
      <c r="F4752">
        <f t="shared" si="299"/>
        <v>1787621.3375228159</v>
      </c>
      <c r="G4752">
        <f t="shared" si="297"/>
        <v>78759207.539287329</v>
      </c>
      <c r="H4752">
        <f t="shared" si="300"/>
        <v>86.806509286969884</v>
      </c>
    </row>
    <row r="4753" spans="1:8" x14ac:dyDescent="0.4">
      <c r="A4753">
        <v>198</v>
      </c>
      <c r="B4753">
        <v>4734</v>
      </c>
      <c r="C4753">
        <v>28421.119838066599</v>
      </c>
      <c r="D4753">
        <v>60.534143143098099</v>
      </c>
      <c r="E4753">
        <f t="shared" si="298"/>
        <v>935717.22224117874</v>
      </c>
      <c r="F4753">
        <f t="shared" si="299"/>
        <v>1720448.1365646685</v>
      </c>
      <c r="G4753">
        <f t="shared" si="297"/>
        <v>80479655.675852001</v>
      </c>
      <c r="H4753">
        <f t="shared" si="300"/>
        <v>86.008522407113048</v>
      </c>
    </row>
    <row r="4754" spans="1:8" x14ac:dyDescent="0.4">
      <c r="A4754">
        <v>199</v>
      </c>
      <c r="B4754">
        <v>4768</v>
      </c>
      <c r="C4754">
        <v>53158.184144697101</v>
      </c>
      <c r="D4754">
        <v>113.22161640979</v>
      </c>
      <c r="E4754">
        <f t="shared" si="298"/>
        <v>53158.184144697101</v>
      </c>
      <c r="F4754">
        <f t="shared" si="299"/>
        <v>6018655.5342718763</v>
      </c>
      <c r="G4754">
        <f t="shared" si="297"/>
        <v>6018655.5342718763</v>
      </c>
      <c r="H4754">
        <f t="shared" si="300"/>
        <v>113.22161640979</v>
      </c>
    </row>
    <row r="4755" spans="1:8" x14ac:dyDescent="0.4">
      <c r="A4755">
        <v>199</v>
      </c>
      <c r="B4755">
        <v>4769</v>
      </c>
      <c r="C4755">
        <v>52802.219603802398</v>
      </c>
      <c r="D4755">
        <v>112.46344753413899</v>
      </c>
      <c r="E4755">
        <f t="shared" si="298"/>
        <v>105960.40374849949</v>
      </c>
      <c r="F4755">
        <f t="shared" si="299"/>
        <v>5938319.6540983161</v>
      </c>
      <c r="G4755">
        <f t="shared" si="297"/>
        <v>11956975.188370192</v>
      </c>
      <c r="H4755">
        <f t="shared" si="300"/>
        <v>112.8438054723769</v>
      </c>
    </row>
    <row r="4756" spans="1:8" x14ac:dyDescent="0.4">
      <c r="A4756">
        <v>199</v>
      </c>
      <c r="B4756">
        <v>4767</v>
      </c>
      <c r="C4756">
        <v>52694.942618875299</v>
      </c>
      <c r="D4756">
        <v>112.234958283943</v>
      </c>
      <c r="E4756">
        <f t="shared" si="298"/>
        <v>158655.34636737479</v>
      </c>
      <c r="F4756">
        <f t="shared" si="299"/>
        <v>5914214.686604239</v>
      </c>
      <c r="G4756">
        <f t="shared" si="297"/>
        <v>17871189.87497443</v>
      </c>
      <c r="H4756">
        <f t="shared" si="300"/>
        <v>112.64158620657352</v>
      </c>
    </row>
    <row r="4757" spans="1:8" x14ac:dyDescent="0.4">
      <c r="A4757">
        <v>199</v>
      </c>
      <c r="B4757">
        <v>4766</v>
      </c>
      <c r="C4757">
        <v>51824.536172989101</v>
      </c>
      <c r="D4757">
        <v>110.38107959484999</v>
      </c>
      <c r="E4757">
        <f t="shared" si="298"/>
        <v>210479.88254036388</v>
      </c>
      <c r="F4757">
        <f t="shared" si="299"/>
        <v>5720448.2522768928</v>
      </c>
      <c r="G4757">
        <f t="shared" si="297"/>
        <v>23591638.127251323</v>
      </c>
      <c r="H4757">
        <f t="shared" si="300"/>
        <v>112.08500234091083</v>
      </c>
    </row>
    <row r="4758" spans="1:8" x14ac:dyDescent="0.4">
      <c r="A4758">
        <v>199</v>
      </c>
      <c r="B4758">
        <v>4770</v>
      </c>
      <c r="C4758">
        <v>51519.772011264198</v>
      </c>
      <c r="D4758">
        <v>109.73196240679199</v>
      </c>
      <c r="E4758">
        <f t="shared" si="298"/>
        <v>261999.65455162807</v>
      </c>
      <c r="F4758">
        <f t="shared" si="299"/>
        <v>5653365.6855465369</v>
      </c>
      <c r="G4758">
        <f t="shared" si="297"/>
        <v>29245003.812797859</v>
      </c>
      <c r="H4758">
        <f t="shared" si="300"/>
        <v>111.62229913182964</v>
      </c>
    </row>
    <row r="4759" spans="1:8" x14ac:dyDescent="0.4">
      <c r="A4759">
        <v>199</v>
      </c>
      <c r="B4759">
        <v>4765</v>
      </c>
      <c r="C4759">
        <v>50451.878388580299</v>
      </c>
      <c r="D4759">
        <v>107.45745577983701</v>
      </c>
      <c r="E4759">
        <f t="shared" si="298"/>
        <v>312451.53294020839</v>
      </c>
      <c r="F4759">
        <f t="shared" si="299"/>
        <v>5421430.4909505816</v>
      </c>
      <c r="G4759">
        <f t="shared" ref="G4759:G4822" si="301">IF(A4759&lt;&gt;A4758,F4759,G4758+F4759)</f>
        <v>34666434.303748444</v>
      </c>
      <c r="H4759">
        <f t="shared" si="300"/>
        <v>110.94979748549453</v>
      </c>
    </row>
    <row r="4760" spans="1:8" x14ac:dyDescent="0.4">
      <c r="A4760">
        <v>199</v>
      </c>
      <c r="B4760">
        <v>4771</v>
      </c>
      <c r="C4760">
        <v>50072.7517713946</v>
      </c>
      <c r="D4760">
        <v>106.64995399789299</v>
      </c>
      <c r="E4760">
        <f t="shared" si="298"/>
        <v>362524.28471160296</v>
      </c>
      <c r="F4760">
        <f t="shared" si="299"/>
        <v>5340256.6729671489</v>
      </c>
      <c r="G4760">
        <f t="shared" si="301"/>
        <v>40006690.976715595</v>
      </c>
      <c r="H4760">
        <f t="shared" si="300"/>
        <v>110.35589245708576</v>
      </c>
    </row>
    <row r="4761" spans="1:8" x14ac:dyDescent="0.4">
      <c r="A4761">
        <v>199</v>
      </c>
      <c r="B4761">
        <v>4764</v>
      </c>
      <c r="C4761">
        <v>48967.067392656798</v>
      </c>
      <c r="D4761">
        <v>104.29495683962</v>
      </c>
      <c r="E4761">
        <f t="shared" si="298"/>
        <v>411491.35210425977</v>
      </c>
      <c r="F4761">
        <f t="shared" si="299"/>
        <v>5107018.180279905</v>
      </c>
      <c r="G4761">
        <f t="shared" si="301"/>
        <v>45113709.156995498</v>
      </c>
      <c r="H4761">
        <f t="shared" si="300"/>
        <v>109.63464706195093</v>
      </c>
    </row>
    <row r="4762" spans="1:8" x14ac:dyDescent="0.4">
      <c r="A4762">
        <v>199</v>
      </c>
      <c r="B4762">
        <v>4773</v>
      </c>
      <c r="C4762">
        <v>48242.947744398502</v>
      </c>
      <c r="D4762">
        <v>102.752654400794</v>
      </c>
      <c r="E4762">
        <f t="shared" si="298"/>
        <v>459734.29984865827</v>
      </c>
      <c r="F4762">
        <f t="shared" si="299"/>
        <v>4957090.9368557436</v>
      </c>
      <c r="G4762">
        <f t="shared" si="301"/>
        <v>50070800.093851238</v>
      </c>
      <c r="H4762">
        <f t="shared" si="300"/>
        <v>108.91247424943982</v>
      </c>
    </row>
    <row r="4763" spans="1:8" x14ac:dyDescent="0.4">
      <c r="A4763">
        <v>199</v>
      </c>
      <c r="B4763">
        <v>4772</v>
      </c>
      <c r="C4763">
        <v>47969.879055493002</v>
      </c>
      <c r="D4763">
        <v>102.171045400295</v>
      </c>
      <c r="E4763">
        <f t="shared" si="298"/>
        <v>507704.17890415125</v>
      </c>
      <c r="F4763">
        <f t="shared" si="299"/>
        <v>4901132.6908254353</v>
      </c>
      <c r="G4763">
        <f t="shared" si="301"/>
        <v>54971932.784676671</v>
      </c>
      <c r="H4763">
        <f t="shared" si="300"/>
        <v>108.27551765149985</v>
      </c>
    </row>
    <row r="4764" spans="1:8" x14ac:dyDescent="0.4">
      <c r="A4764">
        <v>199</v>
      </c>
      <c r="B4764">
        <v>4763</v>
      </c>
      <c r="C4764">
        <v>46677.679009779597</v>
      </c>
      <c r="D4764">
        <v>99.418788522929603</v>
      </c>
      <c r="E4764">
        <f t="shared" si="298"/>
        <v>554381.8579139309</v>
      </c>
      <c r="F4764">
        <f t="shared" si="299"/>
        <v>4640638.2982144682</v>
      </c>
      <c r="G4764">
        <f t="shared" si="301"/>
        <v>59612571.082891136</v>
      </c>
      <c r="H4764">
        <f t="shared" si="300"/>
        <v>107.5298014029639</v>
      </c>
    </row>
    <row r="4765" spans="1:8" x14ac:dyDescent="0.4">
      <c r="A4765">
        <v>199</v>
      </c>
      <c r="B4765">
        <v>4774</v>
      </c>
      <c r="C4765">
        <v>44730.8455446812</v>
      </c>
      <c r="D4765">
        <v>95.272227925616505</v>
      </c>
      <c r="E4765">
        <f t="shared" si="298"/>
        <v>599112.70345861209</v>
      </c>
      <c r="F4765">
        <f t="shared" si="299"/>
        <v>4261607.3120384151</v>
      </c>
      <c r="G4765">
        <f t="shared" si="301"/>
        <v>63874178.394929551</v>
      </c>
      <c r="H4765">
        <f t="shared" si="300"/>
        <v>106.61462864364402</v>
      </c>
    </row>
    <row r="4766" spans="1:8" x14ac:dyDescent="0.4">
      <c r="A4766">
        <v>199</v>
      </c>
      <c r="B4766">
        <v>4762</v>
      </c>
      <c r="C4766">
        <v>44362.6904373176</v>
      </c>
      <c r="D4766">
        <v>94.488094362442794</v>
      </c>
      <c r="E4766">
        <f t="shared" si="298"/>
        <v>643475.39389592968</v>
      </c>
      <c r="F4766">
        <f t="shared" si="299"/>
        <v>4191746.0802131039</v>
      </c>
      <c r="G4766">
        <f t="shared" si="301"/>
        <v>68065924.475142658</v>
      </c>
      <c r="H4766">
        <f t="shared" si="300"/>
        <v>105.77859716287935</v>
      </c>
    </row>
    <row r="4767" spans="1:8" x14ac:dyDescent="0.4">
      <c r="A4767">
        <v>199</v>
      </c>
      <c r="B4767">
        <v>4761</v>
      </c>
      <c r="C4767">
        <v>41295.543913718597</v>
      </c>
      <c r="D4767">
        <v>87.955378981829199</v>
      </c>
      <c r="E4767">
        <f t="shared" si="298"/>
        <v>684770.93780964823</v>
      </c>
      <c r="F4767">
        <f t="shared" si="299"/>
        <v>3632165.2151918896</v>
      </c>
      <c r="G4767">
        <f t="shared" si="301"/>
        <v>71698089.690334544</v>
      </c>
      <c r="H4767">
        <f t="shared" si="300"/>
        <v>104.70375673312392</v>
      </c>
    </row>
    <row r="4768" spans="1:8" x14ac:dyDescent="0.4">
      <c r="A4768">
        <v>199</v>
      </c>
      <c r="B4768">
        <v>4775</v>
      </c>
      <c r="C4768">
        <v>39609.588571056702</v>
      </c>
      <c r="D4768">
        <v>84.364462697493707</v>
      </c>
      <c r="E4768">
        <f t="shared" si="298"/>
        <v>724380.52638070495</v>
      </c>
      <c r="F4768">
        <f t="shared" si="299"/>
        <v>3341641.657465986</v>
      </c>
      <c r="G4768">
        <f t="shared" si="301"/>
        <v>75039731.347800523</v>
      </c>
      <c r="H4768">
        <f t="shared" si="300"/>
        <v>103.59159118030003</v>
      </c>
    </row>
    <row r="4769" spans="1:8" x14ac:dyDescent="0.4">
      <c r="A4769">
        <v>199</v>
      </c>
      <c r="B4769">
        <v>4760</v>
      </c>
      <c r="C4769">
        <v>38341.769658281301</v>
      </c>
      <c r="D4769">
        <v>81.664135195173301</v>
      </c>
      <c r="E4769">
        <f t="shared" si="298"/>
        <v>762722.2960389863</v>
      </c>
      <c r="F4769">
        <f t="shared" si="299"/>
        <v>3131147.4609960779</v>
      </c>
      <c r="G4769">
        <f t="shared" si="301"/>
        <v>78170878.8087966</v>
      </c>
      <c r="H4769">
        <f t="shared" si="300"/>
        <v>102.48930602233361</v>
      </c>
    </row>
    <row r="4770" spans="1:8" x14ac:dyDescent="0.4">
      <c r="A4770">
        <v>199</v>
      </c>
      <c r="B4770">
        <v>4776</v>
      </c>
      <c r="C4770">
        <v>35522.091634002798</v>
      </c>
      <c r="D4770">
        <v>75.658502971262607</v>
      </c>
      <c r="E4770">
        <f t="shared" si="298"/>
        <v>798244.38767298905</v>
      </c>
      <c r="F4770">
        <f t="shared" si="299"/>
        <v>2687548.2754366631</v>
      </c>
      <c r="G4770">
        <f t="shared" si="301"/>
        <v>80858427.084233269</v>
      </c>
      <c r="H4770">
        <f t="shared" si="300"/>
        <v>101.29532801345289</v>
      </c>
    </row>
    <row r="4771" spans="1:8" x14ac:dyDescent="0.4">
      <c r="A4771">
        <v>199</v>
      </c>
      <c r="B4771">
        <v>4759</v>
      </c>
      <c r="C4771">
        <v>35283.156531210501</v>
      </c>
      <c r="D4771">
        <v>75.149595095825305</v>
      </c>
      <c r="E4771">
        <f t="shared" si="298"/>
        <v>833527.54420419957</v>
      </c>
      <c r="F4771">
        <f t="shared" si="299"/>
        <v>2651514.9270230932</v>
      </c>
      <c r="G4771">
        <f t="shared" si="301"/>
        <v>83509942.011256367</v>
      </c>
      <c r="H4771">
        <f t="shared" si="300"/>
        <v>100.18858115959021</v>
      </c>
    </row>
    <row r="4772" spans="1:8" x14ac:dyDescent="0.4">
      <c r="A4772">
        <v>199</v>
      </c>
      <c r="B4772">
        <v>4758</v>
      </c>
      <c r="C4772">
        <v>32386.677938177501</v>
      </c>
      <c r="D4772">
        <v>68.980385340524293</v>
      </c>
      <c r="E4772">
        <f t="shared" si="298"/>
        <v>865914.22214237705</v>
      </c>
      <c r="F4772">
        <f t="shared" si="299"/>
        <v>2234045.5240749409</v>
      </c>
      <c r="G4772">
        <f t="shared" si="301"/>
        <v>85743987.535331309</v>
      </c>
      <c r="H4772">
        <f t="shared" si="300"/>
        <v>99.021341078323275</v>
      </c>
    </row>
    <row r="4773" spans="1:8" x14ac:dyDescent="0.4">
      <c r="A4773">
        <v>199</v>
      </c>
      <c r="B4773">
        <v>4753</v>
      </c>
      <c r="C4773">
        <v>32053.875473573898</v>
      </c>
      <c r="D4773">
        <v>68.271549371165094</v>
      </c>
      <c r="E4773">
        <f t="shared" si="298"/>
        <v>897968.09761595097</v>
      </c>
      <c r="F4773">
        <f t="shared" si="299"/>
        <v>2188367.7419312783</v>
      </c>
      <c r="G4773">
        <f t="shared" si="301"/>
        <v>87932355.277262583</v>
      </c>
      <c r="H4773">
        <f t="shared" si="300"/>
        <v>97.923696299141895</v>
      </c>
    </row>
    <row r="4774" spans="1:8" x14ac:dyDescent="0.4">
      <c r="A4774">
        <v>199</v>
      </c>
      <c r="B4774">
        <v>4754</v>
      </c>
      <c r="C4774">
        <v>30628.803023293902</v>
      </c>
      <c r="D4774">
        <v>65.236287559313695</v>
      </c>
      <c r="E4774">
        <f t="shared" si="298"/>
        <v>928596.90063924482</v>
      </c>
      <c r="F4774">
        <f t="shared" si="299"/>
        <v>1998109.4016251776</v>
      </c>
      <c r="G4774">
        <f t="shared" si="301"/>
        <v>89930464.678887755</v>
      </c>
      <c r="H4774">
        <f t="shared" si="300"/>
        <v>96.845536116887473</v>
      </c>
    </row>
    <row r="4775" spans="1:8" x14ac:dyDescent="0.4">
      <c r="A4775">
        <v>199</v>
      </c>
      <c r="B4775">
        <v>4757</v>
      </c>
      <c r="C4775">
        <v>30235.350695920701</v>
      </c>
      <c r="D4775">
        <v>64.398273447241493</v>
      </c>
      <c r="E4775">
        <f t="shared" si="298"/>
        <v>958832.25133516546</v>
      </c>
      <c r="F4775">
        <f t="shared" si="299"/>
        <v>1947104.3818891447</v>
      </c>
      <c r="G4775">
        <f t="shared" si="301"/>
        <v>91877569.060776904</v>
      </c>
      <c r="H4775">
        <f t="shared" si="300"/>
        <v>95.822359889165384</v>
      </c>
    </row>
    <row r="4776" spans="1:8" x14ac:dyDescent="0.4">
      <c r="A4776">
        <v>199</v>
      </c>
      <c r="B4776">
        <v>4755</v>
      </c>
      <c r="C4776">
        <v>29526.071637672099</v>
      </c>
      <c r="D4776">
        <v>62.887579981077799</v>
      </c>
      <c r="E4776">
        <f t="shared" si="298"/>
        <v>988358.3229728376</v>
      </c>
      <c r="F4776">
        <f t="shared" si="299"/>
        <v>1856823.191641137</v>
      </c>
      <c r="G4776">
        <f t="shared" si="301"/>
        <v>93734392.252418041</v>
      </c>
      <c r="H4776">
        <f t="shared" si="300"/>
        <v>94.838471102746084</v>
      </c>
    </row>
    <row r="4777" spans="1:8" x14ac:dyDescent="0.4">
      <c r="A4777">
        <v>199</v>
      </c>
      <c r="B4777">
        <v>4756</v>
      </c>
      <c r="C4777">
        <v>29229.6429100081</v>
      </c>
      <c r="D4777">
        <v>62.2562164340263</v>
      </c>
      <c r="E4777">
        <f t="shared" si="298"/>
        <v>1017587.9658828457</v>
      </c>
      <c r="F4777">
        <f t="shared" si="299"/>
        <v>1819726.9752947667</v>
      </c>
      <c r="G4777">
        <f t="shared" si="301"/>
        <v>95554119.22771281</v>
      </c>
      <c r="H4777">
        <f t="shared" si="300"/>
        <v>93.902564133422445</v>
      </c>
    </row>
    <row r="4778" spans="1:8" x14ac:dyDescent="0.4">
      <c r="A4778">
        <v>200</v>
      </c>
      <c r="B4778">
        <v>4792</v>
      </c>
      <c r="C4778">
        <v>53755.521901677799</v>
      </c>
      <c r="D4778">
        <v>114.493886098384</v>
      </c>
      <c r="E4778">
        <f t="shared" si="298"/>
        <v>53755.521901677799</v>
      </c>
      <c r="F4778">
        <f t="shared" si="299"/>
        <v>6154678.6017698841</v>
      </c>
      <c r="G4778">
        <f t="shared" si="301"/>
        <v>6154678.6017698841</v>
      </c>
      <c r="H4778">
        <f t="shared" si="300"/>
        <v>114.493886098384</v>
      </c>
    </row>
    <row r="4779" spans="1:8" x14ac:dyDescent="0.4">
      <c r="A4779">
        <v>200</v>
      </c>
      <c r="B4779">
        <v>4793</v>
      </c>
      <c r="C4779">
        <v>53570.225291349103</v>
      </c>
      <c r="D4779">
        <v>114.09922284804399</v>
      </c>
      <c r="E4779">
        <f t="shared" si="298"/>
        <v>107325.74719302691</v>
      </c>
      <c r="F4779">
        <f t="shared" si="299"/>
        <v>6112321.0735375639</v>
      </c>
      <c r="G4779">
        <f t="shared" si="301"/>
        <v>12266999.675307449</v>
      </c>
      <c r="H4779">
        <f t="shared" si="300"/>
        <v>114.29689516388898</v>
      </c>
    </row>
    <row r="4780" spans="1:8" x14ac:dyDescent="0.4">
      <c r="A4780">
        <v>200</v>
      </c>
      <c r="B4780">
        <v>4791</v>
      </c>
      <c r="C4780">
        <v>53043.592819888501</v>
      </c>
      <c r="D4780">
        <v>112.977548347081</v>
      </c>
      <c r="E4780">
        <f t="shared" si="298"/>
        <v>160369.3400129154</v>
      </c>
      <c r="F4780">
        <f t="shared" si="299"/>
        <v>5992735.0723118316</v>
      </c>
      <c r="G4780">
        <f t="shared" si="301"/>
        <v>18259734.747619279</v>
      </c>
      <c r="H4780">
        <f t="shared" si="300"/>
        <v>113.86050941002017</v>
      </c>
    </row>
    <row r="4781" spans="1:8" x14ac:dyDescent="0.4">
      <c r="A4781">
        <v>200</v>
      </c>
      <c r="B4781">
        <v>4794</v>
      </c>
      <c r="C4781">
        <v>52040.309199490301</v>
      </c>
      <c r="D4781">
        <v>110.84065456399399</v>
      </c>
      <c r="E4781">
        <f t="shared" si="298"/>
        <v>212409.6492124057</v>
      </c>
      <c r="F4781">
        <f t="shared" si="299"/>
        <v>5768181.9353841431</v>
      </c>
      <c r="G4781">
        <f t="shared" si="301"/>
        <v>24027916.683003422</v>
      </c>
      <c r="H4781">
        <f t="shared" si="300"/>
        <v>113.12064575266048</v>
      </c>
    </row>
    <row r="4782" spans="1:8" x14ac:dyDescent="0.4">
      <c r="A4782">
        <v>200</v>
      </c>
      <c r="B4782">
        <v>4790</v>
      </c>
      <c r="C4782">
        <v>51746.516547587496</v>
      </c>
      <c r="D4782">
        <v>110.21490559470701</v>
      </c>
      <c r="E4782">
        <f t="shared" si="298"/>
        <v>264156.16575999319</v>
      </c>
      <c r="F4782">
        <f t="shared" si="299"/>
        <v>5703237.4361472996</v>
      </c>
      <c r="G4782">
        <f t="shared" si="301"/>
        <v>29731154.119150721</v>
      </c>
      <c r="H4782">
        <f t="shared" si="300"/>
        <v>112.55142969543186</v>
      </c>
    </row>
    <row r="4783" spans="1:8" x14ac:dyDescent="0.4">
      <c r="A4783">
        <v>200</v>
      </c>
      <c r="B4783">
        <v>4789</v>
      </c>
      <c r="C4783">
        <v>50309.248760893097</v>
      </c>
      <c r="D4783">
        <v>107.153668935826</v>
      </c>
      <c r="E4783">
        <f t="shared" si="298"/>
        <v>314465.41452088626</v>
      </c>
      <c r="F4783">
        <f t="shared" si="299"/>
        <v>5390820.5861348538</v>
      </c>
      <c r="G4783">
        <f t="shared" si="301"/>
        <v>35121974.705285572</v>
      </c>
      <c r="H4783">
        <f t="shared" si="300"/>
        <v>111.68787753272254</v>
      </c>
    </row>
    <row r="4784" spans="1:8" x14ac:dyDescent="0.4">
      <c r="A4784">
        <v>200</v>
      </c>
      <c r="B4784">
        <v>4795</v>
      </c>
      <c r="C4784">
        <v>49915.4934639446</v>
      </c>
      <c r="D4784">
        <v>106.315009528856</v>
      </c>
      <c r="E4784">
        <f t="shared" si="298"/>
        <v>364380.90798483085</v>
      </c>
      <c r="F4784">
        <f t="shared" si="299"/>
        <v>5306766.1632568194</v>
      </c>
      <c r="G4784">
        <f t="shared" si="301"/>
        <v>40428740.868542388</v>
      </c>
      <c r="H4784">
        <f t="shared" si="300"/>
        <v>110.951863784876</v>
      </c>
    </row>
    <row r="4785" spans="1:8" x14ac:dyDescent="0.4">
      <c r="A4785">
        <v>200</v>
      </c>
      <c r="B4785">
        <v>4788</v>
      </c>
      <c r="C4785">
        <v>49108.4779636971</v>
      </c>
      <c r="D4785">
        <v>104.596147214878</v>
      </c>
      <c r="E4785">
        <f t="shared" si="298"/>
        <v>413489.38594852795</v>
      </c>
      <c r="F4785">
        <f t="shared" si="299"/>
        <v>5136557.5905894544</v>
      </c>
      <c r="G4785">
        <f t="shared" si="301"/>
        <v>45565298.459131844</v>
      </c>
      <c r="H4785">
        <f t="shared" si="300"/>
        <v>110.19702078834959</v>
      </c>
    </row>
    <row r="4786" spans="1:8" x14ac:dyDescent="0.4">
      <c r="A4786">
        <v>200</v>
      </c>
      <c r="B4786">
        <v>4797</v>
      </c>
      <c r="C4786">
        <v>48502.606810188103</v>
      </c>
      <c r="D4786">
        <v>103.30570224502</v>
      </c>
      <c r="E4786">
        <f t="shared" si="298"/>
        <v>461991.99275871605</v>
      </c>
      <c r="F4786">
        <f t="shared" si="299"/>
        <v>5010595.8572405716</v>
      </c>
      <c r="G4786">
        <f t="shared" si="301"/>
        <v>50575894.316372417</v>
      </c>
      <c r="H4786">
        <f t="shared" si="300"/>
        <v>109.47353008082679</v>
      </c>
    </row>
    <row r="4787" spans="1:8" x14ac:dyDescent="0.4">
      <c r="A4787">
        <v>200</v>
      </c>
      <c r="B4787">
        <v>4796</v>
      </c>
      <c r="C4787">
        <v>48138.108872765202</v>
      </c>
      <c r="D4787">
        <v>102.529358088103</v>
      </c>
      <c r="E4787">
        <f t="shared" si="298"/>
        <v>510130.10163148126</v>
      </c>
      <c r="F4787">
        <f t="shared" si="299"/>
        <v>4935569.4022998316</v>
      </c>
      <c r="G4787">
        <f t="shared" si="301"/>
        <v>55511463.718672246</v>
      </c>
      <c r="H4787">
        <f t="shared" si="300"/>
        <v>108.81824762180729</v>
      </c>
    </row>
    <row r="4788" spans="1:8" x14ac:dyDescent="0.4">
      <c r="A4788">
        <v>200</v>
      </c>
      <c r="B4788">
        <v>4787</v>
      </c>
      <c r="C4788">
        <v>47261.607143644498</v>
      </c>
      <c r="D4788">
        <v>100.662497055248</v>
      </c>
      <c r="E4788">
        <f t="shared" si="298"/>
        <v>557391.70877512579</v>
      </c>
      <c r="F4788">
        <f t="shared" si="299"/>
        <v>4757471.3899234021</v>
      </c>
      <c r="G4788">
        <f t="shared" si="301"/>
        <v>60268935.108595647</v>
      </c>
      <c r="H4788">
        <f t="shared" si="300"/>
        <v>108.12671620293254</v>
      </c>
    </row>
    <row r="4789" spans="1:8" x14ac:dyDescent="0.4">
      <c r="A4789">
        <v>200</v>
      </c>
      <c r="B4789">
        <v>4798</v>
      </c>
      <c r="C4789">
        <v>44933.208948066502</v>
      </c>
      <c r="D4789">
        <v>95.703241738486895</v>
      </c>
      <c r="E4789">
        <f t="shared" si="298"/>
        <v>602324.91772319225</v>
      </c>
      <c r="F4789">
        <f t="shared" si="299"/>
        <v>4300253.7580427509</v>
      </c>
      <c r="G4789">
        <f t="shared" si="301"/>
        <v>64569188.8666384</v>
      </c>
      <c r="H4789">
        <f t="shared" si="300"/>
        <v>107.19992975006252</v>
      </c>
    </row>
    <row r="4790" spans="1:8" x14ac:dyDescent="0.4">
      <c r="A4790">
        <v>200</v>
      </c>
      <c r="B4790">
        <v>4786</v>
      </c>
      <c r="C4790">
        <v>44597.968370169197</v>
      </c>
      <c r="D4790">
        <v>94.989212831623405</v>
      </c>
      <c r="E4790">
        <f t="shared" si="298"/>
        <v>646922.88609336142</v>
      </c>
      <c r="F4790">
        <f t="shared" si="299"/>
        <v>4236325.9093720103</v>
      </c>
      <c r="G4790">
        <f t="shared" si="301"/>
        <v>68805514.776010409</v>
      </c>
      <c r="H4790">
        <f t="shared" si="300"/>
        <v>106.35813982639139</v>
      </c>
    </row>
    <row r="4791" spans="1:8" x14ac:dyDescent="0.4">
      <c r="A4791">
        <v>200</v>
      </c>
      <c r="B4791">
        <v>4785</v>
      </c>
      <c r="C4791">
        <v>41471.088070872102</v>
      </c>
      <c r="D4791">
        <v>88.329270482150505</v>
      </c>
      <c r="E4791">
        <f t="shared" si="298"/>
        <v>688393.97416423354</v>
      </c>
      <c r="F4791">
        <f t="shared" si="299"/>
        <v>3663110.9554011473</v>
      </c>
      <c r="G4791">
        <f t="shared" si="301"/>
        <v>72468625.731411561</v>
      </c>
      <c r="H4791">
        <f t="shared" si="300"/>
        <v>105.27202220123206</v>
      </c>
    </row>
    <row r="4792" spans="1:8" x14ac:dyDescent="0.4">
      <c r="A4792">
        <v>200</v>
      </c>
      <c r="B4792">
        <v>4799</v>
      </c>
      <c r="C4792">
        <v>39998.467641417599</v>
      </c>
      <c r="D4792">
        <v>85.192736229455406</v>
      </c>
      <c r="E4792">
        <f t="shared" si="298"/>
        <v>728392.44180565118</v>
      </c>
      <c r="F4792">
        <f t="shared" si="299"/>
        <v>3407578.9033576967</v>
      </c>
      <c r="G4792">
        <f t="shared" si="301"/>
        <v>75876204.634769261</v>
      </c>
      <c r="H4792">
        <f t="shared" si="300"/>
        <v>104.16940138296282</v>
      </c>
    </row>
    <row r="4793" spans="1:8" x14ac:dyDescent="0.4">
      <c r="A4793">
        <v>200</v>
      </c>
      <c r="B4793">
        <v>4784</v>
      </c>
      <c r="C4793">
        <v>38725.772502054599</v>
      </c>
      <c r="D4793">
        <v>82.482022852126093</v>
      </c>
      <c r="E4793">
        <f t="shared" si="298"/>
        <v>767118.21430770576</v>
      </c>
      <c r="F4793">
        <f t="shared" si="299"/>
        <v>3194180.0524807037</v>
      </c>
      <c r="G4793">
        <f t="shared" si="301"/>
        <v>79070384.687249959</v>
      </c>
      <c r="H4793">
        <f t="shared" si="300"/>
        <v>103.07457600730794</v>
      </c>
    </row>
    <row r="4794" spans="1:8" x14ac:dyDescent="0.4">
      <c r="A4794">
        <v>200</v>
      </c>
      <c r="B4794">
        <v>4800</v>
      </c>
      <c r="C4794">
        <v>36025.562029172303</v>
      </c>
      <c r="D4794">
        <v>76.730844565934106</v>
      </c>
      <c r="E4794">
        <f t="shared" si="298"/>
        <v>803143.77633687807</v>
      </c>
      <c r="F4794">
        <f t="shared" si="299"/>
        <v>2764271.8004608378</v>
      </c>
      <c r="G4794">
        <f t="shared" si="301"/>
        <v>81834656.487710804</v>
      </c>
      <c r="H4794">
        <f t="shared" si="300"/>
        <v>101.89290996060127</v>
      </c>
    </row>
    <row r="4795" spans="1:8" x14ac:dyDescent="0.4">
      <c r="A4795">
        <v>200</v>
      </c>
      <c r="B4795">
        <v>4783</v>
      </c>
      <c r="C4795">
        <v>35737.864660503998</v>
      </c>
      <c r="D4795">
        <v>76.118077940407503</v>
      </c>
      <c r="E4795">
        <f t="shared" si="298"/>
        <v>838881.64099738211</v>
      </c>
      <c r="F4795">
        <f t="shared" si="299"/>
        <v>2720297.5676519782</v>
      </c>
      <c r="G4795">
        <f t="shared" si="301"/>
        <v>84554954.055362776</v>
      </c>
      <c r="H4795">
        <f t="shared" si="300"/>
        <v>100.79485582117614</v>
      </c>
    </row>
    <row r="4796" spans="1:8" x14ac:dyDescent="0.4">
      <c r="A4796">
        <v>200</v>
      </c>
      <c r="B4796">
        <v>4777</v>
      </c>
      <c r="C4796">
        <v>33319.2562730555</v>
      </c>
      <c r="D4796">
        <v>70.966683935980896</v>
      </c>
      <c r="E4796">
        <f t="shared" si="298"/>
        <v>872200.89727043756</v>
      </c>
      <c r="F4796">
        <f t="shared" si="299"/>
        <v>2364557.1289118784</v>
      </c>
      <c r="G4796">
        <f t="shared" si="301"/>
        <v>86919511.184274659</v>
      </c>
      <c r="H4796">
        <f t="shared" si="300"/>
        <v>99.65537923234227</v>
      </c>
    </row>
    <row r="4797" spans="1:8" x14ac:dyDescent="0.4">
      <c r="A4797">
        <v>200</v>
      </c>
      <c r="B4797">
        <v>4782</v>
      </c>
      <c r="C4797">
        <v>32849.9194639993</v>
      </c>
      <c r="D4797">
        <v>69.967043466372104</v>
      </c>
      <c r="E4797">
        <f t="shared" si="298"/>
        <v>905050.8167344369</v>
      </c>
      <c r="F4797">
        <f t="shared" si="299"/>
        <v>2298411.7430044622</v>
      </c>
      <c r="G4797">
        <f t="shared" si="301"/>
        <v>89217922.927279115</v>
      </c>
      <c r="H4797">
        <f t="shared" si="300"/>
        <v>98.577805000155863</v>
      </c>
    </row>
    <row r="4798" spans="1:8" x14ac:dyDescent="0.4">
      <c r="A4798">
        <v>200</v>
      </c>
      <c r="B4798">
        <v>4778</v>
      </c>
      <c r="C4798">
        <v>31504.164903262601</v>
      </c>
      <c r="D4798">
        <v>67.100720827459</v>
      </c>
      <c r="E4798">
        <f t="shared" si="298"/>
        <v>936554.98163769953</v>
      </c>
      <c r="F4798">
        <f t="shared" si="299"/>
        <v>2113952.1740760556</v>
      </c>
      <c r="G4798">
        <f t="shared" si="301"/>
        <v>91331875.101355165</v>
      </c>
      <c r="H4798">
        <f t="shared" si="300"/>
        <v>97.518967804376416</v>
      </c>
    </row>
    <row r="4799" spans="1:8" x14ac:dyDescent="0.4">
      <c r="A4799">
        <v>200</v>
      </c>
      <c r="B4799">
        <v>4781</v>
      </c>
      <c r="C4799">
        <v>30924.1047614409</v>
      </c>
      <c r="D4799">
        <v>65.865250731393004</v>
      </c>
      <c r="E4799">
        <f t="shared" si="298"/>
        <v>967479.08639914042</v>
      </c>
      <c r="F4799">
        <f t="shared" si="299"/>
        <v>2036823.9137561691</v>
      </c>
      <c r="G4799">
        <f t="shared" si="301"/>
        <v>93368699.015111327</v>
      </c>
      <c r="H4799">
        <f t="shared" si="300"/>
        <v>96.507201372817477</v>
      </c>
    </row>
    <row r="4800" spans="1:8" x14ac:dyDescent="0.4">
      <c r="A4800">
        <v>200</v>
      </c>
      <c r="B4800">
        <v>4779</v>
      </c>
      <c r="C4800">
        <v>30415.262009618498</v>
      </c>
      <c r="D4800">
        <v>64.781466554286396</v>
      </c>
      <c r="E4800">
        <f t="shared" si="298"/>
        <v>997894.34840875887</v>
      </c>
      <c r="F4800">
        <f t="shared" si="299"/>
        <v>1970345.2786159583</v>
      </c>
      <c r="G4800">
        <f t="shared" si="301"/>
        <v>95339044.293727279</v>
      </c>
      <c r="H4800">
        <f t="shared" si="300"/>
        <v>95.540218707275784</v>
      </c>
    </row>
    <row r="4801" spans="1:8" x14ac:dyDescent="0.4">
      <c r="A4801">
        <v>200</v>
      </c>
      <c r="B4801">
        <v>4780</v>
      </c>
      <c r="C4801">
        <v>29727.964851100998</v>
      </c>
      <c r="D4801">
        <v>63.317592336360001</v>
      </c>
      <c r="E4801">
        <f t="shared" si="298"/>
        <v>1027622.3132598599</v>
      </c>
      <c r="F4801">
        <f t="shared" si="299"/>
        <v>1882303.1594316519</v>
      </c>
      <c r="G4801">
        <f t="shared" si="301"/>
        <v>97221347.45315893</v>
      </c>
      <c r="H4801">
        <f t="shared" si="300"/>
        <v>94.608054144669097</v>
      </c>
    </row>
    <row r="4802" spans="1:8" x14ac:dyDescent="0.4">
      <c r="A4802">
        <v>201</v>
      </c>
      <c r="B4802">
        <v>4816</v>
      </c>
      <c r="C4802">
        <v>55320.790636296697</v>
      </c>
      <c r="D4802">
        <v>117.827751976248</v>
      </c>
      <c r="E4802">
        <f t="shared" si="298"/>
        <v>55320.790636296697</v>
      </c>
      <c r="F4802">
        <f t="shared" si="299"/>
        <v>6518324.39822351</v>
      </c>
      <c r="G4802">
        <f t="shared" si="301"/>
        <v>6518324.39822351</v>
      </c>
      <c r="H4802">
        <f t="shared" si="300"/>
        <v>117.827751976248</v>
      </c>
    </row>
    <row r="4803" spans="1:8" x14ac:dyDescent="0.4">
      <c r="A4803">
        <v>201</v>
      </c>
      <c r="B4803">
        <v>4815</v>
      </c>
      <c r="C4803">
        <v>55023.3408144532</v>
      </c>
      <c r="D4803">
        <v>117.194213600704</v>
      </c>
      <c r="E4803">
        <f t="shared" ref="E4803:E4866" si="302">IF(A4803&lt;&gt;A4802,C4803,E4802+C4803)</f>
        <v>110344.1314507499</v>
      </c>
      <c r="F4803">
        <f t="shared" ref="F4803:F4866" si="303">C4803*D4803</f>
        <v>6448417.1564333625</v>
      </c>
      <c r="G4803">
        <f t="shared" si="301"/>
        <v>12966741.554656873</v>
      </c>
      <c r="H4803">
        <f t="shared" ref="H4803:H4866" si="304">G4803/E4803</f>
        <v>117.51183668924288</v>
      </c>
    </row>
    <row r="4804" spans="1:8" x14ac:dyDescent="0.4">
      <c r="A4804">
        <v>201</v>
      </c>
      <c r="B4804">
        <v>4817</v>
      </c>
      <c r="C4804">
        <v>54724.671935962899</v>
      </c>
      <c r="D4804">
        <v>116.558078756407</v>
      </c>
      <c r="E4804">
        <f t="shared" si="302"/>
        <v>165068.8033867128</v>
      </c>
      <c r="F4804">
        <f t="shared" si="303"/>
        <v>6378602.6214304995</v>
      </c>
      <c r="G4804">
        <f t="shared" si="301"/>
        <v>19345344.176087372</v>
      </c>
      <c r="H4804">
        <f t="shared" si="304"/>
        <v>117.19564072180447</v>
      </c>
    </row>
    <row r="4805" spans="1:8" x14ac:dyDescent="0.4">
      <c r="A4805">
        <v>201</v>
      </c>
      <c r="B4805">
        <v>4814</v>
      </c>
      <c r="C4805">
        <v>54034.685873817798</v>
      </c>
      <c r="D4805">
        <v>115.088477442645</v>
      </c>
      <c r="E4805">
        <f t="shared" si="302"/>
        <v>219103.48926053059</v>
      </c>
      <c r="F4805">
        <f t="shared" si="303"/>
        <v>6218769.7263092883</v>
      </c>
      <c r="G4805">
        <f t="shared" si="301"/>
        <v>25564113.90239666</v>
      </c>
      <c r="H4805">
        <f t="shared" si="304"/>
        <v>116.67597804432498</v>
      </c>
    </row>
    <row r="4806" spans="1:8" x14ac:dyDescent="0.4">
      <c r="A4806">
        <v>201</v>
      </c>
      <c r="B4806">
        <v>4818</v>
      </c>
      <c r="C4806">
        <v>53072.850179414098</v>
      </c>
      <c r="D4806">
        <v>113.039863597134</v>
      </c>
      <c r="E4806">
        <f t="shared" si="302"/>
        <v>272176.33943994471</v>
      </c>
      <c r="F4806">
        <f t="shared" si="303"/>
        <v>5999347.7449920988</v>
      </c>
      <c r="G4806">
        <f t="shared" si="301"/>
        <v>31563461.64738876</v>
      </c>
      <c r="H4806">
        <f t="shared" si="304"/>
        <v>115.96695624732358</v>
      </c>
    </row>
    <row r="4807" spans="1:8" x14ac:dyDescent="0.4">
      <c r="A4807">
        <v>201</v>
      </c>
      <c r="B4807">
        <v>4813</v>
      </c>
      <c r="C4807">
        <v>52190.253167058901</v>
      </c>
      <c r="D4807">
        <v>111.160020220519</v>
      </c>
      <c r="E4807">
        <f t="shared" si="302"/>
        <v>324366.59260700364</v>
      </c>
      <c r="F4807">
        <f t="shared" si="303"/>
        <v>5801469.5973642729</v>
      </c>
      <c r="G4807">
        <f t="shared" si="301"/>
        <v>37364931.244753033</v>
      </c>
      <c r="H4807">
        <f t="shared" si="304"/>
        <v>115.19352515449602</v>
      </c>
    </row>
    <row r="4808" spans="1:8" x14ac:dyDescent="0.4">
      <c r="A4808">
        <v>201</v>
      </c>
      <c r="B4808">
        <v>4819</v>
      </c>
      <c r="C4808">
        <v>51067.501995264502</v>
      </c>
      <c r="D4808">
        <v>108.768672499714</v>
      </c>
      <c r="E4808">
        <f t="shared" si="302"/>
        <v>375434.09460226813</v>
      </c>
      <c r="F4808">
        <f t="shared" si="303"/>
        <v>5554544.3999014162</v>
      </c>
      <c r="G4808">
        <f t="shared" si="301"/>
        <v>42919475.644654453</v>
      </c>
      <c r="H4808">
        <f t="shared" si="304"/>
        <v>114.31960032858231</v>
      </c>
    </row>
    <row r="4809" spans="1:8" x14ac:dyDescent="0.4">
      <c r="A4809">
        <v>201</v>
      </c>
      <c r="B4809">
        <v>4812</v>
      </c>
      <c r="C4809">
        <v>50575.003109917197</v>
      </c>
      <c r="D4809">
        <v>107.719699123813</v>
      </c>
      <c r="E4809">
        <f t="shared" si="302"/>
        <v>426009.09771218535</v>
      </c>
      <c r="F4809">
        <f t="shared" si="303"/>
        <v>5447924.118186187</v>
      </c>
      <c r="G4809">
        <f t="shared" si="301"/>
        <v>48367399.762840644</v>
      </c>
      <c r="H4809">
        <f t="shared" si="304"/>
        <v>113.53607240453346</v>
      </c>
    </row>
    <row r="4810" spans="1:8" x14ac:dyDescent="0.4">
      <c r="A4810">
        <v>201</v>
      </c>
      <c r="B4810">
        <v>4820</v>
      </c>
      <c r="C4810">
        <v>49559.528923049897</v>
      </c>
      <c r="D4810">
        <v>105.55684065320401</v>
      </c>
      <c r="E4810">
        <f t="shared" si="302"/>
        <v>475568.62663523527</v>
      </c>
      <c r="F4810">
        <f t="shared" si="303"/>
        <v>5231347.2973782327</v>
      </c>
      <c r="G4810">
        <f t="shared" si="301"/>
        <v>53598747.060218878</v>
      </c>
      <c r="H4810">
        <f t="shared" si="304"/>
        <v>112.7045478997283</v>
      </c>
    </row>
    <row r="4811" spans="1:8" x14ac:dyDescent="0.4">
      <c r="A4811">
        <v>201</v>
      </c>
      <c r="B4811">
        <v>4821</v>
      </c>
      <c r="C4811">
        <v>49363.260802899102</v>
      </c>
      <c r="D4811">
        <v>105.138809184095</v>
      </c>
      <c r="E4811">
        <f t="shared" si="302"/>
        <v>524931.88743813441</v>
      </c>
      <c r="F4811">
        <f t="shared" si="303"/>
        <v>5189994.4582607243</v>
      </c>
      <c r="G4811">
        <f t="shared" si="301"/>
        <v>58788741.518479601</v>
      </c>
      <c r="H4811">
        <f t="shared" si="304"/>
        <v>111.99308505602666</v>
      </c>
    </row>
    <row r="4812" spans="1:8" x14ac:dyDescent="0.4">
      <c r="A4812">
        <v>201</v>
      </c>
      <c r="B4812">
        <v>4811</v>
      </c>
      <c r="C4812">
        <v>48595.255115352498</v>
      </c>
      <c r="D4812">
        <v>103.503033870189</v>
      </c>
      <c r="E4812">
        <f t="shared" si="302"/>
        <v>573527.14255348686</v>
      </c>
      <c r="F4812">
        <f t="shared" si="303"/>
        <v>5029756.3361348053</v>
      </c>
      <c r="G4812">
        <f t="shared" si="301"/>
        <v>63818497.854614407</v>
      </c>
      <c r="H4812">
        <f t="shared" si="304"/>
        <v>111.2737185732456</v>
      </c>
    </row>
    <row r="4813" spans="1:8" x14ac:dyDescent="0.4">
      <c r="A4813">
        <v>201</v>
      </c>
      <c r="B4813">
        <v>4822</v>
      </c>
      <c r="C4813">
        <v>45874.320679472898</v>
      </c>
      <c r="D4813">
        <v>97.707715615209295</v>
      </c>
      <c r="E4813">
        <f t="shared" si="302"/>
        <v>619401.46323295974</v>
      </c>
      <c r="F4813">
        <f t="shared" si="303"/>
        <v>4482275.0789908525</v>
      </c>
      <c r="G4813">
        <f t="shared" si="301"/>
        <v>68300772.933605254</v>
      </c>
      <c r="H4813">
        <f t="shared" si="304"/>
        <v>110.2689886735334</v>
      </c>
    </row>
    <row r="4814" spans="1:8" x14ac:dyDescent="0.4">
      <c r="A4814">
        <v>201</v>
      </c>
      <c r="B4814">
        <v>4810</v>
      </c>
      <c r="C4814">
        <v>45635.385576680601</v>
      </c>
      <c r="D4814">
        <v>97.198807739771993</v>
      </c>
      <c r="E4814">
        <f t="shared" si="302"/>
        <v>665036.84880964039</v>
      </c>
      <c r="F4814">
        <f t="shared" si="303"/>
        <v>4435705.0687981416</v>
      </c>
      <c r="G4814">
        <f t="shared" si="301"/>
        <v>72736478.002403393</v>
      </c>
      <c r="H4814">
        <f t="shared" si="304"/>
        <v>109.37210191073702</v>
      </c>
    </row>
    <row r="4815" spans="1:8" x14ac:dyDescent="0.4">
      <c r="A4815">
        <v>201</v>
      </c>
      <c r="B4815">
        <v>4809</v>
      </c>
      <c r="C4815">
        <v>42144.007339960597</v>
      </c>
      <c r="D4815">
        <v>89.762521233382103</v>
      </c>
      <c r="E4815">
        <f t="shared" si="302"/>
        <v>707180.85614960094</v>
      </c>
      <c r="F4815">
        <f t="shared" si="303"/>
        <v>3782952.3537130244</v>
      </c>
      <c r="G4815">
        <f t="shared" si="301"/>
        <v>76519430.356116414</v>
      </c>
      <c r="H4815">
        <f t="shared" si="304"/>
        <v>108.20348103417702</v>
      </c>
    </row>
    <row r="4816" spans="1:8" x14ac:dyDescent="0.4">
      <c r="A4816">
        <v>201</v>
      </c>
      <c r="B4816">
        <v>4823</v>
      </c>
      <c r="C4816">
        <v>41060.265980867</v>
      </c>
      <c r="D4816">
        <v>87.454260512648602</v>
      </c>
      <c r="E4816">
        <f t="shared" si="302"/>
        <v>748241.12213046791</v>
      </c>
      <c r="F4816">
        <f t="shared" si="303"/>
        <v>3590895.1978093856</v>
      </c>
      <c r="G4816">
        <f t="shared" si="301"/>
        <v>80110325.553925797</v>
      </c>
      <c r="H4816">
        <f t="shared" si="304"/>
        <v>107.06485273868344</v>
      </c>
    </row>
    <row r="4817" spans="1:8" x14ac:dyDescent="0.4">
      <c r="A4817">
        <v>201</v>
      </c>
      <c r="B4817">
        <v>4808</v>
      </c>
      <c r="C4817">
        <v>39282.881389687602</v>
      </c>
      <c r="D4817">
        <v>83.668609071895602</v>
      </c>
      <c r="E4817">
        <f t="shared" si="302"/>
        <v>787524.00352015556</v>
      </c>
      <c r="F4817">
        <f t="shared" si="303"/>
        <v>3286744.046211415</v>
      </c>
      <c r="G4817">
        <f t="shared" si="301"/>
        <v>83397069.600137219</v>
      </c>
      <c r="H4817">
        <f t="shared" si="304"/>
        <v>105.8978129267939</v>
      </c>
    </row>
    <row r="4818" spans="1:8" x14ac:dyDescent="0.4">
      <c r="A4818">
        <v>201</v>
      </c>
      <c r="B4818">
        <v>4824</v>
      </c>
      <c r="C4818">
        <v>36994.712063457402</v>
      </c>
      <c r="D4818">
        <v>78.795037223957905</v>
      </c>
      <c r="E4818">
        <f t="shared" si="302"/>
        <v>824518.71558361291</v>
      </c>
      <c r="F4818">
        <f t="shared" si="303"/>
        <v>2914999.7141297306</v>
      </c>
      <c r="G4818">
        <f t="shared" si="301"/>
        <v>86312069.31426695</v>
      </c>
      <c r="H4818">
        <f t="shared" si="304"/>
        <v>104.68175880419321</v>
      </c>
    </row>
    <row r="4819" spans="1:8" x14ac:dyDescent="0.4">
      <c r="A4819">
        <v>201</v>
      </c>
      <c r="B4819">
        <v>4807</v>
      </c>
      <c r="C4819">
        <v>35934.132780654902</v>
      </c>
      <c r="D4819">
        <v>76.536109409516897</v>
      </c>
      <c r="E4819">
        <f t="shared" si="302"/>
        <v>860452.84836426785</v>
      </c>
      <c r="F4819">
        <f t="shared" si="303"/>
        <v>2750258.7180363112</v>
      </c>
      <c r="G4819">
        <f t="shared" si="301"/>
        <v>89062328.032303259</v>
      </c>
      <c r="H4819">
        <f t="shared" si="304"/>
        <v>103.50634343486911</v>
      </c>
    </row>
    <row r="4820" spans="1:8" x14ac:dyDescent="0.4">
      <c r="A4820">
        <v>201</v>
      </c>
      <c r="B4820">
        <v>4801</v>
      </c>
      <c r="C4820">
        <v>33706.9162867696</v>
      </c>
      <c r="D4820">
        <v>71.792360999190606</v>
      </c>
      <c r="E4820">
        <f t="shared" si="302"/>
        <v>894159.7646510374</v>
      </c>
      <c r="F4820">
        <f t="shared" si="303"/>
        <v>2419899.1022292604</v>
      </c>
      <c r="G4820">
        <f t="shared" si="301"/>
        <v>91482227.134532526</v>
      </c>
      <c r="H4820">
        <f t="shared" si="304"/>
        <v>102.31082939661815</v>
      </c>
    </row>
    <row r="4821" spans="1:8" x14ac:dyDescent="0.4">
      <c r="A4821">
        <v>201</v>
      </c>
      <c r="B4821">
        <v>4806</v>
      </c>
      <c r="C4821">
        <v>33312.867542477798</v>
      </c>
      <c r="D4821">
        <v>70.953076578723497</v>
      </c>
      <c r="E4821">
        <f t="shared" si="302"/>
        <v>927472.63219351519</v>
      </c>
      <c r="F4821">
        <f t="shared" si="303"/>
        <v>2363650.4417982996</v>
      </c>
      <c r="G4821">
        <f t="shared" si="301"/>
        <v>93845877.576330826</v>
      </c>
      <c r="H4821">
        <f t="shared" si="304"/>
        <v>101.18452482460968</v>
      </c>
    </row>
    <row r="4822" spans="1:8" x14ac:dyDescent="0.4">
      <c r="A4822">
        <v>201</v>
      </c>
      <c r="B4822">
        <v>4802</v>
      </c>
      <c r="C4822">
        <v>31803.343220776998</v>
      </c>
      <c r="D4822">
        <v>67.737940725932901</v>
      </c>
      <c r="E4822">
        <f t="shared" si="302"/>
        <v>959275.97541429219</v>
      </c>
      <c r="F4822">
        <f t="shared" si="303"/>
        <v>2154292.9779754924</v>
      </c>
      <c r="G4822">
        <f t="shared" si="301"/>
        <v>96000170.554306313</v>
      </c>
      <c r="H4822">
        <f t="shared" si="304"/>
        <v>100.07565394603544</v>
      </c>
    </row>
    <row r="4823" spans="1:8" x14ac:dyDescent="0.4">
      <c r="A4823">
        <v>201</v>
      </c>
      <c r="B4823">
        <v>4805</v>
      </c>
      <c r="C4823">
        <v>31292.779186345</v>
      </c>
      <c r="D4823">
        <v>66.650490388996204</v>
      </c>
      <c r="E4823">
        <f t="shared" si="302"/>
        <v>990568.75460063724</v>
      </c>
      <c r="F4823">
        <f t="shared" si="303"/>
        <v>2085679.0784044678</v>
      </c>
      <c r="G4823">
        <f t="shared" ref="G4823:G4886" si="305">IF(A4823&lt;&gt;A4822,F4823,G4822+F4823)</f>
        <v>98085849.632710785</v>
      </c>
      <c r="H4823">
        <f t="shared" si="304"/>
        <v>99.019728996252837</v>
      </c>
    </row>
    <row r="4824" spans="1:8" x14ac:dyDescent="0.4">
      <c r="A4824">
        <v>201</v>
      </c>
      <c r="B4824">
        <v>4803</v>
      </c>
      <c r="C4824">
        <v>30662.729294178698</v>
      </c>
      <c r="D4824">
        <v>65.308547123671204</v>
      </c>
      <c r="E4824">
        <f t="shared" si="302"/>
        <v>1021231.4838948159</v>
      </c>
      <c r="F4824">
        <f t="shared" si="303"/>
        <v>2002538.301049243</v>
      </c>
      <c r="G4824">
        <f t="shared" si="305"/>
        <v>100088387.93376003</v>
      </c>
      <c r="H4824">
        <f t="shared" si="304"/>
        <v>98.007542376228642</v>
      </c>
    </row>
    <row r="4825" spans="1:8" x14ac:dyDescent="0.4">
      <c r="A4825">
        <v>201</v>
      </c>
      <c r="B4825">
        <v>4804</v>
      </c>
      <c r="C4825">
        <v>30026.919751787598</v>
      </c>
      <c r="D4825">
        <v>63.954336379332403</v>
      </c>
      <c r="E4825">
        <f t="shared" si="302"/>
        <v>1051258.4036466035</v>
      </c>
      <c r="F4825">
        <f t="shared" si="303"/>
        <v>1920351.7262410442</v>
      </c>
      <c r="G4825">
        <f t="shared" si="305"/>
        <v>102008739.66000107</v>
      </c>
      <c r="H4825">
        <f t="shared" si="304"/>
        <v>97.034886290709608</v>
      </c>
    </row>
    <row r="4826" spans="1:8" x14ac:dyDescent="0.4">
      <c r="A4826">
        <v>202</v>
      </c>
      <c r="B4826">
        <v>4839</v>
      </c>
      <c r="C4826">
        <v>54341.888148836399</v>
      </c>
      <c r="D4826">
        <v>115.74278756820701</v>
      </c>
      <c r="E4826">
        <f t="shared" si="302"/>
        <v>54341.888148836399</v>
      </c>
      <c r="F4826">
        <f t="shared" si="303"/>
        <v>6289681.6160660367</v>
      </c>
      <c r="G4826">
        <f t="shared" si="305"/>
        <v>6289681.6160660367</v>
      </c>
      <c r="H4826">
        <f t="shared" si="304"/>
        <v>115.74278756820699</v>
      </c>
    </row>
    <row r="4827" spans="1:8" x14ac:dyDescent="0.4">
      <c r="A4827">
        <v>202</v>
      </c>
      <c r="B4827">
        <v>4838</v>
      </c>
      <c r="C4827">
        <v>53949.351908534802</v>
      </c>
      <c r="D4827">
        <v>114.90672462998801</v>
      </c>
      <c r="E4827">
        <f t="shared" si="302"/>
        <v>108291.24005737121</v>
      </c>
      <c r="F4827">
        <f t="shared" si="303"/>
        <v>6199143.3237203266</v>
      </c>
      <c r="G4827">
        <f t="shared" si="305"/>
        <v>12488824.939786363</v>
      </c>
      <c r="H4827">
        <f t="shared" si="304"/>
        <v>115.32627138787916</v>
      </c>
    </row>
    <row r="4828" spans="1:8" x14ac:dyDescent="0.4">
      <c r="A4828">
        <v>202</v>
      </c>
      <c r="B4828">
        <v>4840</v>
      </c>
      <c r="C4828">
        <v>53926.189832243697</v>
      </c>
      <c r="D4828">
        <v>114.857391723696</v>
      </c>
      <c r="E4828">
        <f t="shared" si="302"/>
        <v>162217.4298896149</v>
      </c>
      <c r="F4828">
        <f t="shared" si="303"/>
        <v>6193821.5097284066</v>
      </c>
      <c r="G4828">
        <f t="shared" si="305"/>
        <v>18682646.449514769</v>
      </c>
      <c r="H4828">
        <f t="shared" si="304"/>
        <v>115.17040099962048</v>
      </c>
    </row>
    <row r="4829" spans="1:8" x14ac:dyDescent="0.4">
      <c r="A4829">
        <v>202</v>
      </c>
      <c r="B4829">
        <v>4841</v>
      </c>
      <c r="C4829">
        <v>52998.4877239532</v>
      </c>
      <c r="D4829">
        <v>112.881479003248</v>
      </c>
      <c r="E4829">
        <f t="shared" si="302"/>
        <v>215215.9176135681</v>
      </c>
      <c r="F4829">
        <f t="shared" si="303"/>
        <v>5982547.6792153204</v>
      </c>
      <c r="G4829">
        <f t="shared" si="305"/>
        <v>24665194.128730088</v>
      </c>
      <c r="H4829">
        <f t="shared" si="304"/>
        <v>114.60673728147648</v>
      </c>
    </row>
    <row r="4830" spans="1:8" x14ac:dyDescent="0.4">
      <c r="A4830">
        <v>202</v>
      </c>
      <c r="B4830">
        <v>4837</v>
      </c>
      <c r="C4830">
        <v>52588.884690594998</v>
      </c>
      <c r="D4830">
        <v>112.009065502498</v>
      </c>
      <c r="E4830">
        <f t="shared" si="302"/>
        <v>267804.80230416311</v>
      </c>
      <c r="F4830">
        <f t="shared" si="303"/>
        <v>5890431.8300121697</v>
      </c>
      <c r="G4830">
        <f t="shared" si="305"/>
        <v>30555625.958742257</v>
      </c>
      <c r="H4830">
        <f t="shared" si="304"/>
        <v>114.09663193432309</v>
      </c>
    </row>
    <row r="4831" spans="1:8" x14ac:dyDescent="0.4">
      <c r="A4831">
        <v>202</v>
      </c>
      <c r="B4831">
        <v>4842</v>
      </c>
      <c r="C4831">
        <v>51679.468432007998</v>
      </c>
      <c r="D4831">
        <v>110.07209981333401</v>
      </c>
      <c r="E4831">
        <f t="shared" si="302"/>
        <v>319484.27073617111</v>
      </c>
      <c r="F4831">
        <f t="shared" si="303"/>
        <v>5688467.6075480282</v>
      </c>
      <c r="G4831">
        <f t="shared" si="305"/>
        <v>36244093.566290289</v>
      </c>
      <c r="H4831">
        <f t="shared" si="304"/>
        <v>113.44562748824816</v>
      </c>
    </row>
    <row r="4832" spans="1:8" x14ac:dyDescent="0.4">
      <c r="A4832">
        <v>202</v>
      </c>
      <c r="B4832">
        <v>4836</v>
      </c>
      <c r="C4832">
        <v>51560.0008806119</v>
      </c>
      <c r="D4832">
        <v>109.817645875615</v>
      </c>
      <c r="E4832">
        <f t="shared" si="302"/>
        <v>371044.27161678299</v>
      </c>
      <c r="F4832">
        <f t="shared" si="303"/>
        <v>5662197.9180534352</v>
      </c>
      <c r="G4832">
        <f t="shared" si="305"/>
        <v>41906291.484343722</v>
      </c>
      <c r="H4832">
        <f t="shared" si="304"/>
        <v>112.94148620524943</v>
      </c>
    </row>
    <row r="4833" spans="1:8" x14ac:dyDescent="0.4">
      <c r="A4833">
        <v>202</v>
      </c>
      <c r="B4833">
        <v>4843</v>
      </c>
      <c r="C4833">
        <v>49585.129112634801</v>
      </c>
      <c r="D4833">
        <v>105.611366497001</v>
      </c>
      <c r="E4833">
        <f t="shared" si="302"/>
        <v>420629.4007294178</v>
      </c>
      <c r="F4833">
        <f t="shared" si="303"/>
        <v>5236753.2435155883</v>
      </c>
      <c r="G4833">
        <f t="shared" si="305"/>
        <v>47143044.727859311</v>
      </c>
      <c r="H4833">
        <f t="shared" si="304"/>
        <v>112.07738842341517</v>
      </c>
    </row>
    <row r="4834" spans="1:8" x14ac:dyDescent="0.4">
      <c r="A4834">
        <v>202</v>
      </c>
      <c r="B4834">
        <v>4835</v>
      </c>
      <c r="C4834">
        <v>49492.480807470398</v>
      </c>
      <c r="D4834">
        <v>105.41403487183101</v>
      </c>
      <c r="E4834">
        <f t="shared" si="302"/>
        <v>470121.88153688819</v>
      </c>
      <c r="F4834">
        <f t="shared" si="303"/>
        <v>5217202.0977321109</v>
      </c>
      <c r="G4834">
        <f t="shared" si="305"/>
        <v>52360246.825591423</v>
      </c>
      <c r="H4834">
        <f t="shared" si="304"/>
        <v>111.37589821264885</v>
      </c>
    </row>
    <row r="4835" spans="1:8" x14ac:dyDescent="0.4">
      <c r="A4835">
        <v>202</v>
      </c>
      <c r="B4835">
        <v>4845</v>
      </c>
      <c r="C4835">
        <v>48733.008516452101</v>
      </c>
      <c r="D4835">
        <v>103.79643483919099</v>
      </c>
      <c r="E4835">
        <f t="shared" si="302"/>
        <v>518854.89005334029</v>
      </c>
      <c r="F4835">
        <f t="shared" si="303"/>
        <v>5058312.5429956606</v>
      </c>
      <c r="G4835">
        <f t="shared" si="305"/>
        <v>57418559.368587084</v>
      </c>
      <c r="H4835">
        <f t="shared" si="304"/>
        <v>110.66400349948371</v>
      </c>
    </row>
    <row r="4836" spans="1:8" x14ac:dyDescent="0.4">
      <c r="A4836">
        <v>202</v>
      </c>
      <c r="B4836">
        <v>4844</v>
      </c>
      <c r="C4836">
        <v>47838.220937627899</v>
      </c>
      <c r="D4836">
        <v>101.890626775054</v>
      </c>
      <c r="E4836">
        <f t="shared" si="302"/>
        <v>566693.11099096818</v>
      </c>
      <c r="F4836">
        <f t="shared" si="303"/>
        <v>4874266.3151384182</v>
      </c>
      <c r="G4836">
        <f t="shared" si="305"/>
        <v>62292825.683725506</v>
      </c>
      <c r="H4836">
        <f t="shared" si="304"/>
        <v>109.92338617774077</v>
      </c>
    </row>
    <row r="4837" spans="1:8" x14ac:dyDescent="0.4">
      <c r="A4837">
        <v>202</v>
      </c>
      <c r="B4837">
        <v>4834</v>
      </c>
      <c r="C4837">
        <v>46576.497308086997</v>
      </c>
      <c r="D4837">
        <v>99.203281616494493</v>
      </c>
      <c r="E4837">
        <f t="shared" si="302"/>
        <v>613269.60829905514</v>
      </c>
      <c r="F4837">
        <f t="shared" si="303"/>
        <v>4620541.3791640522</v>
      </c>
      <c r="G4837">
        <f t="shared" si="305"/>
        <v>66913367.062889561</v>
      </c>
      <c r="H4837">
        <f t="shared" si="304"/>
        <v>109.10921747529333</v>
      </c>
    </row>
    <row r="4838" spans="1:8" x14ac:dyDescent="0.4">
      <c r="A4838">
        <v>202</v>
      </c>
      <c r="B4838">
        <v>4846</v>
      </c>
      <c r="C4838">
        <v>45550.051611397699</v>
      </c>
      <c r="D4838">
        <v>97.017054927116007</v>
      </c>
      <c r="E4838">
        <f t="shared" si="302"/>
        <v>658819.65991045278</v>
      </c>
      <c r="F4838">
        <f t="shared" si="303"/>
        <v>4419131.8591159396</v>
      </c>
      <c r="G4838">
        <f t="shared" si="305"/>
        <v>71332498.922005504</v>
      </c>
      <c r="H4838">
        <f t="shared" si="304"/>
        <v>108.27317893291324</v>
      </c>
    </row>
    <row r="4839" spans="1:8" x14ac:dyDescent="0.4">
      <c r="A4839">
        <v>202</v>
      </c>
      <c r="B4839">
        <v>4833</v>
      </c>
      <c r="C4839">
        <v>43389.883233091801</v>
      </c>
      <c r="D4839">
        <v>92.416112298162204</v>
      </c>
      <c r="E4839">
        <f t="shared" si="302"/>
        <v>702209.54314354458</v>
      </c>
      <c r="F4839">
        <f t="shared" si="303"/>
        <v>4009924.321473557</v>
      </c>
      <c r="G4839">
        <f t="shared" si="305"/>
        <v>75342423.243479058</v>
      </c>
      <c r="H4839">
        <f t="shared" si="304"/>
        <v>107.29336275636129</v>
      </c>
    </row>
    <row r="4840" spans="1:8" x14ac:dyDescent="0.4">
      <c r="A4840">
        <v>202</v>
      </c>
      <c r="B4840">
        <v>4847</v>
      </c>
      <c r="C4840">
        <v>40809.140311605697</v>
      </c>
      <c r="D4840">
        <v>86.919387949688996</v>
      </c>
      <c r="E4840">
        <f t="shared" si="302"/>
        <v>743018.68345515023</v>
      </c>
      <c r="F4840">
        <f t="shared" si="303"/>
        <v>3547105.4986377475</v>
      </c>
      <c r="G4840">
        <f t="shared" si="305"/>
        <v>78889528.742116809</v>
      </c>
      <c r="H4840">
        <f t="shared" si="304"/>
        <v>106.17435402198565</v>
      </c>
    </row>
    <row r="4841" spans="1:8" x14ac:dyDescent="0.4">
      <c r="A4841">
        <v>202</v>
      </c>
      <c r="B4841">
        <v>4832</v>
      </c>
      <c r="C4841">
        <v>39994.8104714769</v>
      </c>
      <c r="D4841">
        <v>85.1849468231987</v>
      </c>
      <c r="E4841">
        <f t="shared" si="302"/>
        <v>783013.4939266271</v>
      </c>
      <c r="F4841">
        <f t="shared" si="303"/>
        <v>3406955.8032166702</v>
      </c>
      <c r="G4841">
        <f t="shared" si="305"/>
        <v>82296484.545333475</v>
      </c>
      <c r="H4841">
        <f t="shared" si="304"/>
        <v>105.10225581507684</v>
      </c>
    </row>
    <row r="4842" spans="1:8" x14ac:dyDescent="0.4">
      <c r="A4842">
        <v>202</v>
      </c>
      <c r="B4842">
        <v>4831</v>
      </c>
      <c r="C4842">
        <v>36609.490163037102</v>
      </c>
      <c r="D4842">
        <v>77.974553098252699</v>
      </c>
      <c r="E4842">
        <f t="shared" si="302"/>
        <v>819622.98408966418</v>
      </c>
      <c r="F4842">
        <f t="shared" si="303"/>
        <v>2854608.6346176965</v>
      </c>
      <c r="G4842">
        <f t="shared" si="305"/>
        <v>85151093.179951176</v>
      </c>
      <c r="H4842">
        <f t="shared" si="304"/>
        <v>103.89056289645961</v>
      </c>
    </row>
    <row r="4843" spans="1:8" x14ac:dyDescent="0.4">
      <c r="A4843">
        <v>202</v>
      </c>
      <c r="B4843">
        <v>4848</v>
      </c>
      <c r="C4843">
        <v>36521.718084460401</v>
      </c>
      <c r="D4843">
        <v>77.787607348092195</v>
      </c>
      <c r="E4843">
        <f t="shared" si="302"/>
        <v>856144.70217412454</v>
      </c>
      <c r="F4843">
        <f t="shared" si="303"/>
        <v>2840937.0660317233</v>
      </c>
      <c r="G4843">
        <f t="shared" si="305"/>
        <v>87992030.2459829</v>
      </c>
      <c r="H4843">
        <f t="shared" si="304"/>
        <v>102.77705395189948</v>
      </c>
    </row>
    <row r="4844" spans="1:8" x14ac:dyDescent="0.4">
      <c r="A4844">
        <v>202</v>
      </c>
      <c r="B4844">
        <v>4825</v>
      </c>
      <c r="C4844">
        <v>34270.120457637102</v>
      </c>
      <c r="D4844">
        <v>72.991929562721296</v>
      </c>
      <c r="E4844">
        <f t="shared" si="302"/>
        <v>890414.82263176166</v>
      </c>
      <c r="F4844">
        <f t="shared" si="303"/>
        <v>2501442.2185498215</v>
      </c>
      <c r="G4844">
        <f t="shared" si="305"/>
        <v>90493472.464532718</v>
      </c>
      <c r="H4844">
        <f t="shared" si="304"/>
        <v>101.63068961168567</v>
      </c>
    </row>
    <row r="4845" spans="1:8" x14ac:dyDescent="0.4">
      <c r="A4845">
        <v>202</v>
      </c>
      <c r="B4845">
        <v>4830</v>
      </c>
      <c r="C4845">
        <v>33693.597304101902</v>
      </c>
      <c r="D4845">
        <v>71.763992898006705</v>
      </c>
      <c r="E4845">
        <f t="shared" si="302"/>
        <v>924108.41993586358</v>
      </c>
      <c r="F4845">
        <f t="shared" si="303"/>
        <v>2417987.0776398666</v>
      </c>
      <c r="G4845">
        <f t="shared" si="305"/>
        <v>92911459.542172581</v>
      </c>
      <c r="H4845">
        <f t="shared" si="304"/>
        <v>100.54173031841974</v>
      </c>
    </row>
    <row r="4846" spans="1:8" x14ac:dyDescent="0.4">
      <c r="A4846">
        <v>202</v>
      </c>
      <c r="B4846">
        <v>4826</v>
      </c>
      <c r="C4846">
        <v>32475.4422602329</v>
      </c>
      <c r="D4846">
        <v>69.169444470070104</v>
      </c>
      <c r="E4846">
        <f t="shared" si="302"/>
        <v>956583.86219609645</v>
      </c>
      <c r="F4846">
        <f t="shared" si="303"/>
        <v>2246308.3000601474</v>
      </c>
      <c r="G4846">
        <f t="shared" si="305"/>
        <v>95157767.842232734</v>
      </c>
      <c r="H4846">
        <f t="shared" si="304"/>
        <v>99.47666023109818</v>
      </c>
    </row>
    <row r="4847" spans="1:8" x14ac:dyDescent="0.4">
      <c r="A4847">
        <v>202</v>
      </c>
      <c r="B4847">
        <v>4829</v>
      </c>
      <c r="C4847">
        <v>32055.958494906201</v>
      </c>
      <c r="D4847">
        <v>68.275985998300698</v>
      </c>
      <c r="E4847">
        <f t="shared" si="302"/>
        <v>988639.82069100265</v>
      </c>
      <c r="F4847">
        <f t="shared" si="303"/>
        <v>2188652.173360324</v>
      </c>
      <c r="G4847">
        <f t="shared" si="305"/>
        <v>97346420.015593052</v>
      </c>
      <c r="H4847">
        <f t="shared" si="304"/>
        <v>98.465000072072229</v>
      </c>
    </row>
    <row r="4848" spans="1:8" x14ac:dyDescent="0.4">
      <c r="A4848">
        <v>202</v>
      </c>
      <c r="B4848">
        <v>4827</v>
      </c>
      <c r="C4848">
        <v>31355.995349586301</v>
      </c>
      <c r="D4848">
        <v>66.785134495083895</v>
      </c>
      <c r="E4848">
        <f t="shared" si="302"/>
        <v>1019995.816040589</v>
      </c>
      <c r="F4848">
        <f t="shared" si="303"/>
        <v>2094114.3666493462</v>
      </c>
      <c r="G4848">
        <f t="shared" si="305"/>
        <v>99440534.382242396</v>
      </c>
      <c r="H4848">
        <f t="shared" si="304"/>
        <v>97.491119883461693</v>
      </c>
    </row>
    <row r="4849" spans="1:8" x14ac:dyDescent="0.4">
      <c r="A4849">
        <v>202</v>
      </c>
      <c r="B4849">
        <v>4828</v>
      </c>
      <c r="C4849">
        <v>30778.1505849315</v>
      </c>
      <c r="D4849">
        <v>65.554382930845605</v>
      </c>
      <c r="E4849">
        <f t="shared" si="302"/>
        <v>1050773.9666255205</v>
      </c>
      <c r="F4849">
        <f t="shared" si="303"/>
        <v>2017642.6693478292</v>
      </c>
      <c r="G4849">
        <f t="shared" si="305"/>
        <v>101458177.05159022</v>
      </c>
      <c r="H4849">
        <f t="shared" si="304"/>
        <v>96.555663038945781</v>
      </c>
    </row>
    <row r="4850" spans="1:8" x14ac:dyDescent="0.4">
      <c r="A4850">
        <v>203</v>
      </c>
      <c r="B4850">
        <v>4864</v>
      </c>
      <c r="C4850">
        <v>53558.034724880097</v>
      </c>
      <c r="D4850">
        <v>114.073258160522</v>
      </c>
      <c r="E4850">
        <f t="shared" si="302"/>
        <v>53558.034724880097</v>
      </c>
      <c r="F4850">
        <f t="shared" si="303"/>
        <v>6109539.5217414489</v>
      </c>
      <c r="G4850">
        <f t="shared" si="305"/>
        <v>6109539.5217414489</v>
      </c>
      <c r="H4850">
        <f t="shared" si="304"/>
        <v>114.07325816052199</v>
      </c>
    </row>
    <row r="4851" spans="1:8" x14ac:dyDescent="0.4">
      <c r="A4851">
        <v>203</v>
      </c>
      <c r="B4851">
        <v>4865</v>
      </c>
      <c r="C4851">
        <v>53481.2341561254</v>
      </c>
      <c r="D4851">
        <v>113.909680629132</v>
      </c>
      <c r="E4851">
        <f t="shared" si="302"/>
        <v>107039.2688810055</v>
      </c>
      <c r="F4851">
        <f t="shared" si="303"/>
        <v>6092030.3023760701</v>
      </c>
      <c r="G4851">
        <f t="shared" si="305"/>
        <v>12201569.824117519</v>
      </c>
      <c r="H4851">
        <f t="shared" si="304"/>
        <v>113.99152807818488</v>
      </c>
    </row>
    <row r="4852" spans="1:8" x14ac:dyDescent="0.4">
      <c r="A4852">
        <v>203</v>
      </c>
      <c r="B4852">
        <v>4863</v>
      </c>
      <c r="C4852">
        <v>53042.373763241601</v>
      </c>
      <c r="D4852">
        <v>112.974951878328</v>
      </c>
      <c r="E4852">
        <f t="shared" si="302"/>
        <v>160081.6426442471</v>
      </c>
      <c r="F4852">
        <f t="shared" si="303"/>
        <v>5992459.6234145071</v>
      </c>
      <c r="G4852">
        <f t="shared" si="305"/>
        <v>18194029.447532028</v>
      </c>
      <c r="H4852">
        <f t="shared" si="304"/>
        <v>113.65468986325318</v>
      </c>
    </row>
    <row r="4853" spans="1:8" x14ac:dyDescent="0.4">
      <c r="A4853">
        <v>203</v>
      </c>
      <c r="B4853">
        <v>4862</v>
      </c>
      <c r="C4853">
        <v>53036.278480007102</v>
      </c>
      <c r="D4853">
        <v>112.961969534567</v>
      </c>
      <c r="E4853">
        <f t="shared" si="302"/>
        <v>213117.92112425421</v>
      </c>
      <c r="F4853">
        <f t="shared" si="303"/>
        <v>5991082.4738853741</v>
      </c>
      <c r="G4853">
        <f t="shared" si="305"/>
        <v>24185111.9214174</v>
      </c>
      <c r="H4853">
        <f t="shared" si="304"/>
        <v>113.48230028631308</v>
      </c>
    </row>
    <row r="4854" spans="1:8" x14ac:dyDescent="0.4">
      <c r="A4854">
        <v>203</v>
      </c>
      <c r="B4854">
        <v>4866</v>
      </c>
      <c r="C4854">
        <v>52224.386753172097</v>
      </c>
      <c r="D4854">
        <v>111.232721345581</v>
      </c>
      <c r="E4854">
        <f t="shared" si="302"/>
        <v>265342.30787742633</v>
      </c>
      <c r="F4854">
        <f t="shared" si="303"/>
        <v>5809060.6591594433</v>
      </c>
      <c r="G4854">
        <f t="shared" si="305"/>
        <v>29994172.580576845</v>
      </c>
      <c r="H4854">
        <f t="shared" si="304"/>
        <v>113.03954058631508</v>
      </c>
    </row>
    <row r="4855" spans="1:8" x14ac:dyDescent="0.4">
      <c r="A4855">
        <v>203</v>
      </c>
      <c r="B4855">
        <v>4861</v>
      </c>
      <c r="C4855">
        <v>51574.629560374698</v>
      </c>
      <c r="D4855">
        <v>109.84880350064201</v>
      </c>
      <c r="E4855">
        <f t="shared" si="302"/>
        <v>316916.93743780104</v>
      </c>
      <c r="F4855">
        <f t="shared" si="303"/>
        <v>5665411.3481960027</v>
      </c>
      <c r="G4855">
        <f t="shared" si="305"/>
        <v>35659583.928772844</v>
      </c>
      <c r="H4855">
        <f t="shared" si="304"/>
        <v>112.52028439083188</v>
      </c>
    </row>
    <row r="4856" spans="1:8" x14ac:dyDescent="0.4">
      <c r="A4856">
        <v>203</v>
      </c>
      <c r="B4856">
        <v>4860</v>
      </c>
      <c r="C4856">
        <v>50450.659331933399</v>
      </c>
      <c r="D4856">
        <v>107.454859311085</v>
      </c>
      <c r="E4856">
        <f t="shared" si="302"/>
        <v>367367.59676973446</v>
      </c>
      <c r="F4856">
        <f t="shared" si="303"/>
        <v>5421168.5006643813</v>
      </c>
      <c r="G4856">
        <f t="shared" si="305"/>
        <v>41080752.429437228</v>
      </c>
      <c r="H4856">
        <f t="shared" si="304"/>
        <v>111.8246486371159</v>
      </c>
    </row>
    <row r="4857" spans="1:8" x14ac:dyDescent="0.4">
      <c r="A4857">
        <v>203</v>
      </c>
      <c r="B4857">
        <v>4867</v>
      </c>
      <c r="C4857">
        <v>50368.982536591102</v>
      </c>
      <c r="D4857">
        <v>107.280895904685</v>
      </c>
      <c r="E4857">
        <f t="shared" si="302"/>
        <v>417736.57930632558</v>
      </c>
      <c r="F4857">
        <f t="shared" si="303"/>
        <v>5403629.5723329261</v>
      </c>
      <c r="G4857">
        <f t="shared" si="305"/>
        <v>46484382.001770154</v>
      </c>
      <c r="H4857">
        <f t="shared" si="304"/>
        <v>111.27678136054068</v>
      </c>
    </row>
    <row r="4858" spans="1:8" x14ac:dyDescent="0.4">
      <c r="A4858">
        <v>203</v>
      </c>
      <c r="B4858">
        <v>4859</v>
      </c>
      <c r="C4858">
        <v>48820.780595028897</v>
      </c>
      <c r="D4858">
        <v>103.983380589352</v>
      </c>
      <c r="E4858">
        <f t="shared" si="302"/>
        <v>466557.35990135447</v>
      </c>
      <c r="F4858">
        <f t="shared" si="303"/>
        <v>5076549.8092821399</v>
      </c>
      <c r="G4858">
        <f t="shared" si="305"/>
        <v>51560931.811052293</v>
      </c>
      <c r="H4858">
        <f t="shared" si="304"/>
        <v>110.51359648887323</v>
      </c>
    </row>
    <row r="4859" spans="1:8" x14ac:dyDescent="0.4">
      <c r="A4859">
        <v>203</v>
      </c>
      <c r="B4859">
        <v>4869</v>
      </c>
      <c r="C4859">
        <v>48437.996807902397</v>
      </c>
      <c r="D4859">
        <v>103.16808940115099</v>
      </c>
      <c r="E4859">
        <f t="shared" si="302"/>
        <v>514995.35670925688</v>
      </c>
      <c r="F4859">
        <f t="shared" si="303"/>
        <v>4997255.585090341</v>
      </c>
      <c r="G4859">
        <f t="shared" si="305"/>
        <v>56558187.396142632</v>
      </c>
      <c r="H4859">
        <f t="shared" si="304"/>
        <v>109.8227132717098</v>
      </c>
    </row>
    <row r="4860" spans="1:8" x14ac:dyDescent="0.4">
      <c r="A4860">
        <v>203</v>
      </c>
      <c r="B4860">
        <v>4868</v>
      </c>
      <c r="C4860">
        <v>48272.205103924098</v>
      </c>
      <c r="D4860">
        <v>102.814969650848</v>
      </c>
      <c r="E4860">
        <f t="shared" si="302"/>
        <v>563267.56181318103</v>
      </c>
      <c r="F4860">
        <f t="shared" si="303"/>
        <v>4963105.3027394656</v>
      </c>
      <c r="G4860">
        <f t="shared" si="305"/>
        <v>61521292.698882096</v>
      </c>
      <c r="H4860">
        <f t="shared" si="304"/>
        <v>109.22214746548261</v>
      </c>
    </row>
    <row r="4861" spans="1:8" x14ac:dyDescent="0.4">
      <c r="A4861">
        <v>203</v>
      </c>
      <c r="B4861">
        <v>4858</v>
      </c>
      <c r="C4861">
        <v>46129.1035186749</v>
      </c>
      <c r="D4861">
        <v>98.250377584425706</v>
      </c>
      <c r="E4861">
        <f t="shared" si="302"/>
        <v>609396.66533185588</v>
      </c>
      <c r="F4861">
        <f t="shared" si="303"/>
        <v>4532201.8383408692</v>
      </c>
      <c r="G4861">
        <f t="shared" si="305"/>
        <v>66053494.537222967</v>
      </c>
      <c r="H4861">
        <f t="shared" si="304"/>
        <v>108.39162452792972</v>
      </c>
    </row>
    <row r="4862" spans="1:8" x14ac:dyDescent="0.4">
      <c r="A4862">
        <v>203</v>
      </c>
      <c r="B4862">
        <v>4870</v>
      </c>
      <c r="C4862">
        <v>45468.374816055402</v>
      </c>
      <c r="D4862">
        <v>96.843091520716399</v>
      </c>
      <c r="E4862">
        <f t="shared" si="302"/>
        <v>654865.04014791129</v>
      </c>
      <c r="F4862">
        <f t="shared" si="303"/>
        <v>4403297.9836094901</v>
      </c>
      <c r="G4862">
        <f t="shared" si="305"/>
        <v>70456792.520832449</v>
      </c>
      <c r="H4862">
        <f t="shared" si="304"/>
        <v>107.58979056954804</v>
      </c>
    </row>
    <row r="4863" spans="1:8" x14ac:dyDescent="0.4">
      <c r="A4863">
        <v>203</v>
      </c>
      <c r="B4863">
        <v>4857</v>
      </c>
      <c r="C4863">
        <v>43198.491339528598</v>
      </c>
      <c r="D4863">
        <v>92.008466704062002</v>
      </c>
      <c r="E4863">
        <f t="shared" si="302"/>
        <v>698063.53148743988</v>
      </c>
      <c r="F4863">
        <f t="shared" si="303"/>
        <v>3974626.952078728</v>
      </c>
      <c r="G4863">
        <f t="shared" si="305"/>
        <v>74431419.472911179</v>
      </c>
      <c r="H4863">
        <f t="shared" si="304"/>
        <v>106.62556646429023</v>
      </c>
    </row>
    <row r="4864" spans="1:8" x14ac:dyDescent="0.4">
      <c r="A4864">
        <v>203</v>
      </c>
      <c r="B4864">
        <v>4871</v>
      </c>
      <c r="C4864">
        <v>41034.665791282103</v>
      </c>
      <c r="D4864">
        <v>87.399734668851806</v>
      </c>
      <c r="E4864">
        <f t="shared" si="302"/>
        <v>739098.19727872196</v>
      </c>
      <c r="F4864">
        <f t="shared" si="303"/>
        <v>3586418.9023830658</v>
      </c>
      <c r="G4864">
        <f t="shared" si="305"/>
        <v>78017838.375294238</v>
      </c>
      <c r="H4864">
        <f t="shared" si="304"/>
        <v>105.55815000300002</v>
      </c>
    </row>
    <row r="4865" spans="1:8" x14ac:dyDescent="0.4">
      <c r="A4865">
        <v>203</v>
      </c>
      <c r="B4865">
        <v>4856</v>
      </c>
      <c r="C4865">
        <v>39626.6553641133</v>
      </c>
      <c r="D4865">
        <v>84.400813260024904</v>
      </c>
      <c r="E4865">
        <f t="shared" si="302"/>
        <v>778724.85264283523</v>
      </c>
      <c r="F4865">
        <f t="shared" si="303"/>
        <v>3344521.9395058909</v>
      </c>
      <c r="G4865">
        <f t="shared" si="305"/>
        <v>81362360.314800128</v>
      </c>
      <c r="H4865">
        <f t="shared" si="304"/>
        <v>104.48152519939832</v>
      </c>
    </row>
    <row r="4866" spans="1:8" x14ac:dyDescent="0.4">
      <c r="A4866">
        <v>203</v>
      </c>
      <c r="B4866">
        <v>4872</v>
      </c>
      <c r="C4866">
        <v>37030.064706217498</v>
      </c>
      <c r="D4866">
        <v>78.870334817772701</v>
      </c>
      <c r="E4866">
        <f t="shared" si="302"/>
        <v>815754.91734905273</v>
      </c>
      <c r="F4866">
        <f t="shared" si="303"/>
        <v>2920573.6017031618</v>
      </c>
      <c r="G4866">
        <f t="shared" si="305"/>
        <v>84282933.916503295</v>
      </c>
      <c r="H4866">
        <f t="shared" si="304"/>
        <v>103.31894068183659</v>
      </c>
    </row>
    <row r="4867" spans="1:8" x14ac:dyDescent="0.4">
      <c r="A4867">
        <v>203</v>
      </c>
      <c r="B4867">
        <v>4855</v>
      </c>
      <c r="C4867">
        <v>36327.888077603398</v>
      </c>
      <c r="D4867">
        <v>77.374768816487503</v>
      </c>
      <c r="E4867">
        <f t="shared" ref="E4867:E4930" si="306">IF(A4867&lt;&gt;A4866,C4867,E4866+C4867)</f>
        <v>852082.80542665615</v>
      </c>
      <c r="F4867">
        <f t="shared" ref="F4867:F4930" si="307">C4867*D4867</f>
        <v>2810861.9415957956</v>
      </c>
      <c r="G4867">
        <f t="shared" si="305"/>
        <v>87093795.858099088</v>
      </c>
      <c r="H4867">
        <f t="shared" ref="H4867:H4930" si="308">G4867/E4867</f>
        <v>102.21283108099963</v>
      </c>
    </row>
    <row r="4868" spans="1:8" x14ac:dyDescent="0.4">
      <c r="A4868">
        <v>203</v>
      </c>
      <c r="B4868">
        <v>4849</v>
      </c>
      <c r="C4868">
        <v>34418.845368558897</v>
      </c>
      <c r="D4868">
        <v>73.308698750493605</v>
      </c>
      <c r="E4868">
        <f t="shared" si="306"/>
        <v>886501.65079521504</v>
      </c>
      <c r="F4868">
        <f t="shared" si="307"/>
        <v>2523200.766463506</v>
      </c>
      <c r="G4868">
        <f t="shared" si="305"/>
        <v>89616996.624562591</v>
      </c>
      <c r="H4868">
        <f t="shared" si="308"/>
        <v>101.09061448918207</v>
      </c>
    </row>
    <row r="4869" spans="1:8" x14ac:dyDescent="0.4">
      <c r="A4869">
        <v>203</v>
      </c>
      <c r="B4869">
        <v>4854</v>
      </c>
      <c r="C4869">
        <v>33628.896661368002</v>
      </c>
      <c r="D4869">
        <v>71.626186999047704</v>
      </c>
      <c r="E4869">
        <f t="shared" si="306"/>
        <v>920130.54745658301</v>
      </c>
      <c r="F4869">
        <f t="shared" si="307"/>
        <v>2408709.6408387953</v>
      </c>
      <c r="G4869">
        <f t="shared" si="305"/>
        <v>92025706.265401393</v>
      </c>
      <c r="H4869">
        <f t="shared" si="308"/>
        <v>100.01374970082024</v>
      </c>
    </row>
    <row r="4870" spans="1:8" x14ac:dyDescent="0.4">
      <c r="A4870">
        <v>203</v>
      </c>
      <c r="B4870">
        <v>4850</v>
      </c>
      <c r="C4870">
        <v>32505.4189385719</v>
      </c>
      <c r="D4870">
        <v>69.2332917972643</v>
      </c>
      <c r="E4870">
        <f t="shared" si="306"/>
        <v>952635.96639515494</v>
      </c>
      <c r="F4870">
        <f t="shared" si="307"/>
        <v>2250457.1543664695</v>
      </c>
      <c r="G4870">
        <f t="shared" si="305"/>
        <v>94276163.419767857</v>
      </c>
      <c r="H4870">
        <f t="shared" si="308"/>
        <v>98.963472664711418</v>
      </c>
    </row>
    <row r="4871" spans="1:8" x14ac:dyDescent="0.4">
      <c r="A4871">
        <v>203</v>
      </c>
      <c r="B4871">
        <v>4853</v>
      </c>
      <c r="C4871">
        <v>31635.1224611092</v>
      </c>
      <c r="D4871">
        <v>67.379647329916494</v>
      </c>
      <c r="E4871">
        <f t="shared" si="306"/>
        <v>984271.08885626413</v>
      </c>
      <c r="F4871">
        <f t="shared" si="307"/>
        <v>2131563.3946682578</v>
      </c>
      <c r="G4871">
        <f t="shared" si="305"/>
        <v>96407726.814436108</v>
      </c>
      <c r="H4871">
        <f t="shared" si="308"/>
        <v>97.94834767163907</v>
      </c>
    </row>
    <row r="4872" spans="1:8" x14ac:dyDescent="0.4">
      <c r="A4872">
        <v>203</v>
      </c>
      <c r="B4872">
        <v>4851</v>
      </c>
      <c r="C4872">
        <v>31408.8914123574</v>
      </c>
      <c r="D4872">
        <v>66.897797819179999</v>
      </c>
      <c r="E4872">
        <f t="shared" si="306"/>
        <v>1015679.9802686216</v>
      </c>
      <c r="F4872">
        <f t="shared" si="307"/>
        <v>2101185.6674284642</v>
      </c>
      <c r="G4872">
        <f t="shared" si="305"/>
        <v>98508912.481864572</v>
      </c>
      <c r="H4872">
        <f t="shared" si="308"/>
        <v>96.988140354810838</v>
      </c>
    </row>
    <row r="4873" spans="1:8" x14ac:dyDescent="0.4">
      <c r="A4873">
        <v>203</v>
      </c>
      <c r="B4873">
        <v>4852</v>
      </c>
      <c r="C4873">
        <v>30330.3441642664</v>
      </c>
      <c r="D4873">
        <v>64.600600035471004</v>
      </c>
      <c r="E4873">
        <f t="shared" si="306"/>
        <v>1046010.324432888</v>
      </c>
      <c r="F4873">
        <f t="shared" si="307"/>
        <v>1959358.4322939557</v>
      </c>
      <c r="G4873">
        <f t="shared" si="305"/>
        <v>100468270.91415852</v>
      </c>
      <c r="H4873">
        <f t="shared" si="308"/>
        <v>96.04902415148635</v>
      </c>
    </row>
    <row r="4874" spans="1:8" x14ac:dyDescent="0.4">
      <c r="A4874">
        <v>204</v>
      </c>
      <c r="B4874">
        <v>4889</v>
      </c>
      <c r="C4874">
        <v>49466.880617885603</v>
      </c>
      <c r="D4874">
        <v>105.35950902803501</v>
      </c>
      <c r="E4874">
        <f t="shared" si="306"/>
        <v>49466.880617885603</v>
      </c>
      <c r="F4874">
        <f t="shared" si="307"/>
        <v>5211806.2550488478</v>
      </c>
      <c r="G4874">
        <f t="shared" si="305"/>
        <v>5211806.2550488478</v>
      </c>
      <c r="H4874">
        <f t="shared" si="308"/>
        <v>105.35950902803501</v>
      </c>
    </row>
    <row r="4875" spans="1:8" x14ac:dyDescent="0.4">
      <c r="A4875">
        <v>204</v>
      </c>
      <c r="B4875">
        <v>4888</v>
      </c>
      <c r="C4875">
        <v>49401.051558952997</v>
      </c>
      <c r="D4875">
        <v>105.219299715414</v>
      </c>
      <c r="E4875">
        <f t="shared" si="306"/>
        <v>98867.9321768386</v>
      </c>
      <c r="F4875">
        <f t="shared" si="307"/>
        <v>5197944.0502380952</v>
      </c>
      <c r="G4875">
        <f t="shared" si="305"/>
        <v>10409750.305286944</v>
      </c>
      <c r="H4875">
        <f t="shared" si="308"/>
        <v>105.28945104938278</v>
      </c>
    </row>
    <row r="4876" spans="1:8" x14ac:dyDescent="0.4">
      <c r="A4876">
        <v>204</v>
      </c>
      <c r="B4876">
        <v>4887</v>
      </c>
      <c r="C4876">
        <v>49337.660613314198</v>
      </c>
      <c r="D4876">
        <v>105.084283340298</v>
      </c>
      <c r="E4876">
        <f t="shared" si="306"/>
        <v>148205.59279015279</v>
      </c>
      <c r="F4876">
        <f t="shared" si="307"/>
        <v>5184612.7072369698</v>
      </c>
      <c r="G4876">
        <f t="shared" si="305"/>
        <v>15594363.012523914</v>
      </c>
      <c r="H4876">
        <f t="shared" si="308"/>
        <v>105.22115069303949</v>
      </c>
    </row>
    <row r="4877" spans="1:8" x14ac:dyDescent="0.4">
      <c r="A4877">
        <v>204</v>
      </c>
      <c r="B4877">
        <v>4890</v>
      </c>
      <c r="C4877">
        <v>48372.1677489699</v>
      </c>
      <c r="D4877">
        <v>103.02788008853101</v>
      </c>
      <c r="E4877">
        <f t="shared" si="306"/>
        <v>196577.76053912268</v>
      </c>
      <c r="F4877">
        <f t="shared" si="307"/>
        <v>4983681.8984631775</v>
      </c>
      <c r="G4877">
        <f t="shared" si="305"/>
        <v>20578044.91098709</v>
      </c>
      <c r="H4877">
        <f t="shared" si="308"/>
        <v>104.6814494912901</v>
      </c>
    </row>
    <row r="4878" spans="1:8" x14ac:dyDescent="0.4">
      <c r="A4878">
        <v>204</v>
      </c>
      <c r="B4878">
        <v>4886</v>
      </c>
      <c r="C4878">
        <v>48255.1383108675</v>
      </c>
      <c r="D4878">
        <v>102.778619088317</v>
      </c>
      <c r="E4878">
        <f t="shared" si="306"/>
        <v>244832.89884999019</v>
      </c>
      <c r="F4878">
        <f t="shared" si="307"/>
        <v>4959596.4795067031</v>
      </c>
      <c r="G4878">
        <f t="shared" si="305"/>
        <v>25537641.390493795</v>
      </c>
      <c r="H4878">
        <f t="shared" si="308"/>
        <v>104.30641270208045</v>
      </c>
    </row>
    <row r="4879" spans="1:8" x14ac:dyDescent="0.4">
      <c r="A4879">
        <v>204</v>
      </c>
      <c r="B4879">
        <v>4885</v>
      </c>
      <c r="C4879">
        <v>47003.167134501797</v>
      </c>
      <c r="D4879">
        <v>100.11204567977499</v>
      </c>
      <c r="E4879">
        <f t="shared" si="306"/>
        <v>291836.06598449196</v>
      </c>
      <c r="F4879">
        <f t="shared" si="307"/>
        <v>4705583.2152633425</v>
      </c>
      <c r="G4879">
        <f t="shared" si="305"/>
        <v>30243224.60575714</v>
      </c>
      <c r="H4879">
        <f t="shared" si="308"/>
        <v>103.63086722586321</v>
      </c>
    </row>
    <row r="4880" spans="1:8" x14ac:dyDescent="0.4">
      <c r="A4880">
        <v>204</v>
      </c>
      <c r="B4880">
        <v>4891</v>
      </c>
      <c r="C4880">
        <v>46871.509016636599</v>
      </c>
      <c r="D4880">
        <v>99.831627054534295</v>
      </c>
      <c r="E4880">
        <f t="shared" si="306"/>
        <v>338707.57500112854</v>
      </c>
      <c r="F4880">
        <f t="shared" si="307"/>
        <v>4679259.0076321065</v>
      </c>
      <c r="G4880">
        <f t="shared" si="305"/>
        <v>34922483.613389246</v>
      </c>
      <c r="H4880">
        <f t="shared" si="308"/>
        <v>103.10511541784351</v>
      </c>
    </row>
    <row r="4881" spans="1:8" x14ac:dyDescent="0.4">
      <c r="A4881">
        <v>204</v>
      </c>
      <c r="B4881">
        <v>4884</v>
      </c>
      <c r="C4881">
        <v>45568.337461101102</v>
      </c>
      <c r="D4881">
        <v>97.056001958399193</v>
      </c>
      <c r="E4881">
        <f t="shared" si="306"/>
        <v>384275.91246222967</v>
      </c>
      <c r="F4881">
        <f t="shared" si="307"/>
        <v>4422680.6498656236</v>
      </c>
      <c r="G4881">
        <f t="shared" si="305"/>
        <v>39345164.263254866</v>
      </c>
      <c r="H4881">
        <f t="shared" si="308"/>
        <v>102.38779738014958</v>
      </c>
    </row>
    <row r="4882" spans="1:8" x14ac:dyDescent="0.4">
      <c r="A4882">
        <v>204</v>
      </c>
      <c r="B4882">
        <v>4893</v>
      </c>
      <c r="C4882">
        <v>45551.270668044599</v>
      </c>
      <c r="D4882">
        <v>97.019651395868195</v>
      </c>
      <c r="E4882">
        <f t="shared" si="306"/>
        <v>429827.18313027429</v>
      </c>
      <c r="F4882">
        <f t="shared" si="307"/>
        <v>4419368.4008525228</v>
      </c>
      <c r="G4882">
        <f t="shared" si="305"/>
        <v>43764532.66410739</v>
      </c>
      <c r="H4882">
        <f t="shared" si="308"/>
        <v>101.81890392642525</v>
      </c>
    </row>
    <row r="4883" spans="1:8" x14ac:dyDescent="0.4">
      <c r="A4883">
        <v>204</v>
      </c>
      <c r="B4883">
        <v>4892</v>
      </c>
      <c r="C4883">
        <v>45192.868013856103</v>
      </c>
      <c r="D4883">
        <v>96.2562895827121</v>
      </c>
      <c r="E4883">
        <f t="shared" si="306"/>
        <v>475020.05114413041</v>
      </c>
      <c r="F4883">
        <f t="shared" si="307"/>
        <v>4350097.7906150203</v>
      </c>
      <c r="G4883">
        <f t="shared" si="305"/>
        <v>48114630.454722412</v>
      </c>
      <c r="H4883">
        <f t="shared" si="308"/>
        <v>101.28968311723644</v>
      </c>
    </row>
    <row r="4884" spans="1:8" x14ac:dyDescent="0.4">
      <c r="A4884">
        <v>204</v>
      </c>
      <c r="B4884">
        <v>4883</v>
      </c>
      <c r="C4884">
        <v>43705.618904638803</v>
      </c>
      <c r="D4884">
        <v>93.088597704990207</v>
      </c>
      <c r="E4884">
        <f t="shared" si="306"/>
        <v>518725.67004876921</v>
      </c>
      <c r="F4884">
        <f t="shared" si="307"/>
        <v>4068494.775661536</v>
      </c>
      <c r="G4884">
        <f t="shared" si="305"/>
        <v>52183125.230383947</v>
      </c>
      <c r="H4884">
        <f t="shared" si="308"/>
        <v>100.5986945382476</v>
      </c>
    </row>
    <row r="4885" spans="1:8" x14ac:dyDescent="0.4">
      <c r="A4885">
        <v>204</v>
      </c>
      <c r="B4885">
        <v>4894</v>
      </c>
      <c r="C4885">
        <v>42657.230188305301</v>
      </c>
      <c r="D4885">
        <v>90.855634578071502</v>
      </c>
      <c r="E4885">
        <f t="shared" si="306"/>
        <v>561382.90023707447</v>
      </c>
      <c r="F4885">
        <f t="shared" si="307"/>
        <v>3875649.7181013464</v>
      </c>
      <c r="G4885">
        <f t="shared" si="305"/>
        <v>56058774.948485292</v>
      </c>
      <c r="H4885">
        <f t="shared" si="308"/>
        <v>99.858358572752081</v>
      </c>
    </row>
    <row r="4886" spans="1:8" x14ac:dyDescent="0.4">
      <c r="A4886">
        <v>204</v>
      </c>
      <c r="B4886">
        <v>4882</v>
      </c>
      <c r="C4886">
        <v>41289.448630484098</v>
      </c>
      <c r="D4886">
        <v>87.942396638068104</v>
      </c>
      <c r="E4886">
        <f t="shared" si="306"/>
        <v>602672.34886755852</v>
      </c>
      <c r="F4886">
        <f t="shared" si="307"/>
        <v>3631093.0684291702</v>
      </c>
      <c r="G4886">
        <f t="shared" si="305"/>
        <v>59689868.016914465</v>
      </c>
      <c r="H4886">
        <f t="shared" si="308"/>
        <v>99.041988783911719</v>
      </c>
    </row>
    <row r="4887" spans="1:8" x14ac:dyDescent="0.4">
      <c r="A4887">
        <v>204</v>
      </c>
      <c r="B4887">
        <v>4895</v>
      </c>
      <c r="C4887">
        <v>38992.745907725599</v>
      </c>
      <c r="D4887">
        <v>83.050649508864794</v>
      </c>
      <c r="E4887">
        <f t="shared" si="306"/>
        <v>641665.09477528417</v>
      </c>
      <c r="F4887">
        <f t="shared" si="307"/>
        <v>3238372.8737707408</v>
      </c>
      <c r="G4887">
        <f t="shared" ref="G4887:G4950" si="309">IF(A4887&lt;&gt;A4886,F4887,G4886+F4887)</f>
        <v>62928240.890685208</v>
      </c>
      <c r="H4887">
        <f t="shared" si="308"/>
        <v>98.070226046381933</v>
      </c>
    </row>
    <row r="4888" spans="1:8" x14ac:dyDescent="0.4">
      <c r="A4888">
        <v>204</v>
      </c>
      <c r="B4888">
        <v>4881</v>
      </c>
      <c r="C4888">
        <v>38230.8355034134</v>
      </c>
      <c r="D4888">
        <v>81.427856538720206</v>
      </c>
      <c r="E4888">
        <f t="shared" si="306"/>
        <v>679895.93027869752</v>
      </c>
      <c r="F4888">
        <f t="shared" si="307"/>
        <v>3113054.9887273572</v>
      </c>
      <c r="G4888">
        <f t="shared" si="309"/>
        <v>66041295.879412562</v>
      </c>
      <c r="H4888">
        <f t="shared" si="308"/>
        <v>97.134418575415566</v>
      </c>
    </row>
    <row r="4889" spans="1:8" x14ac:dyDescent="0.4">
      <c r="A4889">
        <v>204</v>
      </c>
      <c r="B4889">
        <v>4896</v>
      </c>
      <c r="C4889">
        <v>35368.490496493498</v>
      </c>
      <c r="D4889">
        <v>75.331347908481504</v>
      </c>
      <c r="E4889">
        <f t="shared" si="306"/>
        <v>715264.42077519104</v>
      </c>
      <c r="F4889">
        <f t="shared" si="307"/>
        <v>2664356.0625891732</v>
      </c>
      <c r="G4889">
        <f t="shared" si="309"/>
        <v>68705651.94200173</v>
      </c>
      <c r="H4889">
        <f t="shared" si="308"/>
        <v>96.056297428494688</v>
      </c>
    </row>
    <row r="4890" spans="1:8" x14ac:dyDescent="0.4">
      <c r="A4890">
        <v>204</v>
      </c>
      <c r="B4890">
        <v>4880</v>
      </c>
      <c r="C4890">
        <v>35014.964068892703</v>
      </c>
      <c r="D4890">
        <v>74.578371970334601</v>
      </c>
      <c r="E4890">
        <f t="shared" si="306"/>
        <v>750279.3848440838</v>
      </c>
      <c r="F4890">
        <f t="shared" si="307"/>
        <v>2611359.0148577807</v>
      </c>
      <c r="G4890">
        <f t="shared" si="309"/>
        <v>71317010.956859514</v>
      </c>
      <c r="H4890">
        <f t="shared" si="308"/>
        <v>95.053939102538394</v>
      </c>
    </row>
    <row r="4891" spans="1:8" x14ac:dyDescent="0.4">
      <c r="A4891">
        <v>204</v>
      </c>
      <c r="B4891">
        <v>4873</v>
      </c>
      <c r="C4891">
        <v>34511.493673723198</v>
      </c>
      <c r="D4891">
        <v>73.506030375663002</v>
      </c>
      <c r="E4891">
        <f t="shared" si="306"/>
        <v>784790.878517807</v>
      </c>
      <c r="F4891">
        <f t="shared" si="307"/>
        <v>2536802.902290199</v>
      </c>
      <c r="G4891">
        <f t="shared" si="309"/>
        <v>73853813.859149709</v>
      </c>
      <c r="H4891">
        <f t="shared" si="308"/>
        <v>94.106361173098108</v>
      </c>
    </row>
    <row r="4892" spans="1:8" x14ac:dyDescent="0.4">
      <c r="A4892">
        <v>204</v>
      </c>
      <c r="B4892">
        <v>4874</v>
      </c>
      <c r="C4892">
        <v>33229.046081184999</v>
      </c>
      <c r="D4892">
        <v>70.774545248315903</v>
      </c>
      <c r="E4892">
        <f t="shared" si="306"/>
        <v>818019.92459899199</v>
      </c>
      <c r="F4892">
        <f t="shared" si="307"/>
        <v>2351770.6254312019</v>
      </c>
      <c r="G4892">
        <f t="shared" si="309"/>
        <v>76205584.484580904</v>
      </c>
      <c r="H4892">
        <f t="shared" si="308"/>
        <v>93.158592099010605</v>
      </c>
    </row>
    <row r="4893" spans="1:8" x14ac:dyDescent="0.4">
      <c r="A4893">
        <v>204</v>
      </c>
      <c r="B4893">
        <v>4879</v>
      </c>
      <c r="C4893">
        <v>32334.4277654906</v>
      </c>
      <c r="D4893">
        <v>68.869097697718402</v>
      </c>
      <c r="E4893">
        <f t="shared" si="306"/>
        <v>850354.35236448259</v>
      </c>
      <c r="F4893">
        <f t="shared" si="307"/>
        <v>2226842.8647813909</v>
      </c>
      <c r="G4893">
        <f t="shared" si="309"/>
        <v>78432427.349362299</v>
      </c>
      <c r="H4893">
        <f t="shared" si="308"/>
        <v>92.234992543137182</v>
      </c>
    </row>
    <row r="4894" spans="1:8" x14ac:dyDescent="0.4">
      <c r="A4894">
        <v>204</v>
      </c>
      <c r="B4894">
        <v>4875</v>
      </c>
      <c r="C4894">
        <v>31868.869883510699</v>
      </c>
      <c r="D4894">
        <v>67.877505964889394</v>
      </c>
      <c r="E4894">
        <f t="shared" si="306"/>
        <v>882223.22224799334</v>
      </c>
      <c r="F4894">
        <f t="shared" si="307"/>
        <v>2163179.4056122815</v>
      </c>
      <c r="G4894">
        <f t="shared" si="309"/>
        <v>80595606.754974574</v>
      </c>
      <c r="H4894">
        <f t="shared" si="308"/>
        <v>91.355118208755457</v>
      </c>
    </row>
    <row r="4895" spans="1:8" x14ac:dyDescent="0.4">
      <c r="A4895">
        <v>204</v>
      </c>
      <c r="B4895">
        <v>4878</v>
      </c>
      <c r="C4895">
        <v>30648.621412689499</v>
      </c>
      <c r="D4895">
        <v>65.278498746887394</v>
      </c>
      <c r="E4895">
        <f t="shared" si="306"/>
        <v>912871.84366068279</v>
      </c>
      <c r="F4895">
        <f t="shared" si="307"/>
        <v>2000695.9944820777</v>
      </c>
      <c r="G4895">
        <f t="shared" si="309"/>
        <v>82596302.749456644</v>
      </c>
      <c r="H4895">
        <f t="shared" si="308"/>
        <v>90.479625725161412</v>
      </c>
    </row>
    <row r="4896" spans="1:8" x14ac:dyDescent="0.4">
      <c r="A4896">
        <v>204</v>
      </c>
      <c r="B4896">
        <v>4876</v>
      </c>
      <c r="C4896">
        <v>30612.256668194899</v>
      </c>
      <c r="D4896">
        <v>65.201045477588295</v>
      </c>
      <c r="E4896">
        <f t="shared" si="306"/>
        <v>943484.10032887768</v>
      </c>
      <c r="F4896">
        <f t="shared" si="307"/>
        <v>1995951.1391945812</v>
      </c>
      <c r="G4896">
        <f t="shared" si="309"/>
        <v>84592253.888651222</v>
      </c>
      <c r="H4896">
        <f t="shared" si="308"/>
        <v>89.659437672732622</v>
      </c>
    </row>
    <row r="4897" spans="1:8" x14ac:dyDescent="0.4">
      <c r="A4897">
        <v>204</v>
      </c>
      <c r="B4897">
        <v>4877</v>
      </c>
      <c r="C4897">
        <v>29902.263524971899</v>
      </c>
      <c r="D4897">
        <v>63.688831081837698</v>
      </c>
      <c r="E4897">
        <f t="shared" si="306"/>
        <v>973386.36385384959</v>
      </c>
      <c r="F4897">
        <f t="shared" si="307"/>
        <v>1904440.2106065319</v>
      </c>
      <c r="G4897">
        <f t="shared" si="309"/>
        <v>86496694.099257752</v>
      </c>
      <c r="H4897">
        <f t="shared" si="308"/>
        <v>88.861625055849785</v>
      </c>
    </row>
    <row r="4898" spans="1:8" x14ac:dyDescent="0.4">
      <c r="A4898">
        <v>205</v>
      </c>
      <c r="B4898">
        <v>4913</v>
      </c>
      <c r="C4898">
        <v>48229.538121282603</v>
      </c>
      <c r="D4898">
        <v>102.72409324452001</v>
      </c>
      <c r="E4898">
        <f t="shared" si="306"/>
        <v>48229.538121282603</v>
      </c>
      <c r="F4898">
        <f t="shared" si="307"/>
        <v>4954335.5711107664</v>
      </c>
      <c r="G4898">
        <f t="shared" si="309"/>
        <v>4954335.5711107664</v>
      </c>
      <c r="H4898">
        <f t="shared" si="308"/>
        <v>102.72409324452001</v>
      </c>
    </row>
    <row r="4899" spans="1:8" x14ac:dyDescent="0.4">
      <c r="A4899">
        <v>205</v>
      </c>
      <c r="B4899">
        <v>4912</v>
      </c>
      <c r="C4899">
        <v>48213.690384872898</v>
      </c>
      <c r="D4899">
        <v>102.690339150741</v>
      </c>
      <c r="E4899">
        <f t="shared" si="306"/>
        <v>96443.228506155501</v>
      </c>
      <c r="F4899">
        <f t="shared" si="307"/>
        <v>4951080.2173314178</v>
      </c>
      <c r="G4899">
        <f t="shared" si="309"/>
        <v>9905415.7884421833</v>
      </c>
      <c r="H4899">
        <f t="shared" si="308"/>
        <v>102.70721897089922</v>
      </c>
    </row>
    <row r="4900" spans="1:8" x14ac:dyDescent="0.4">
      <c r="A4900">
        <v>205</v>
      </c>
      <c r="B4900">
        <v>4911</v>
      </c>
      <c r="C4900">
        <v>48155.1756658218</v>
      </c>
      <c r="D4900">
        <v>102.56570865063399</v>
      </c>
      <c r="E4900">
        <f t="shared" si="306"/>
        <v>144598.40417197731</v>
      </c>
      <c r="F4900">
        <f t="shared" si="307"/>
        <v>4939069.7173607787</v>
      </c>
      <c r="G4900">
        <f t="shared" si="309"/>
        <v>14844485.505802963</v>
      </c>
      <c r="H4900">
        <f t="shared" si="308"/>
        <v>102.66009221061498</v>
      </c>
    </row>
    <row r="4901" spans="1:8" x14ac:dyDescent="0.4">
      <c r="A4901">
        <v>205</v>
      </c>
      <c r="B4901">
        <v>4914</v>
      </c>
      <c r="C4901">
        <v>47570.028475309999</v>
      </c>
      <c r="D4901">
        <v>101.319403649563</v>
      </c>
      <c r="E4901">
        <f t="shared" si="306"/>
        <v>192168.43264728732</v>
      </c>
      <c r="F4901">
        <f t="shared" si="307"/>
        <v>4819766.9167111395</v>
      </c>
      <c r="G4901">
        <f t="shared" si="309"/>
        <v>19664252.422514103</v>
      </c>
      <c r="H4901">
        <f t="shared" si="308"/>
        <v>102.32821359690517</v>
      </c>
    </row>
    <row r="4902" spans="1:8" x14ac:dyDescent="0.4">
      <c r="A4902">
        <v>205</v>
      </c>
      <c r="B4902">
        <v>4910</v>
      </c>
      <c r="C4902">
        <v>47139.701478954499</v>
      </c>
      <c r="D4902">
        <v>100.402850180025</v>
      </c>
      <c r="E4902">
        <f t="shared" si="306"/>
        <v>239308.13412624181</v>
      </c>
      <c r="F4902">
        <f t="shared" si="307"/>
        <v>4732960.3851225711</v>
      </c>
      <c r="G4902">
        <f t="shared" si="309"/>
        <v>24397212.807636674</v>
      </c>
      <c r="H4902">
        <f t="shared" si="308"/>
        <v>101.9489491935383</v>
      </c>
    </row>
    <row r="4903" spans="1:8" x14ac:dyDescent="0.4">
      <c r="A4903">
        <v>205</v>
      </c>
      <c r="B4903">
        <v>4915</v>
      </c>
      <c r="C4903">
        <v>46213.218427310901</v>
      </c>
      <c r="D4903">
        <v>98.429533928329505</v>
      </c>
      <c r="E4903">
        <f t="shared" si="306"/>
        <v>285521.35255355272</v>
      </c>
      <c r="F4903">
        <f t="shared" si="307"/>
        <v>4548745.5511283008</v>
      </c>
      <c r="G4903">
        <f t="shared" si="309"/>
        <v>28945958.358764976</v>
      </c>
      <c r="H4903">
        <f t="shared" si="308"/>
        <v>101.379312264696</v>
      </c>
    </row>
    <row r="4904" spans="1:8" x14ac:dyDescent="0.4">
      <c r="A4904">
        <v>205</v>
      </c>
      <c r="B4904">
        <v>4909</v>
      </c>
      <c r="C4904">
        <v>45590.280480745299</v>
      </c>
      <c r="D4904">
        <v>97.102738395939397</v>
      </c>
      <c r="E4904">
        <f t="shared" si="306"/>
        <v>331111.63303429802</v>
      </c>
      <c r="F4904">
        <f t="shared" si="307"/>
        <v>4426941.0789193129</v>
      </c>
      <c r="G4904">
        <f t="shared" si="309"/>
        <v>33372899.43768429</v>
      </c>
      <c r="H4904">
        <f t="shared" si="308"/>
        <v>100.79047701180399</v>
      </c>
    </row>
    <row r="4905" spans="1:8" x14ac:dyDescent="0.4">
      <c r="A4905">
        <v>205</v>
      </c>
      <c r="B4905">
        <v>4917</v>
      </c>
      <c r="C4905">
        <v>44722.312148152901</v>
      </c>
      <c r="D4905">
        <v>95.254052644350907</v>
      </c>
      <c r="E4905">
        <f t="shared" si="306"/>
        <v>375833.94518245093</v>
      </c>
      <c r="F4905">
        <f t="shared" si="307"/>
        <v>4259981.4757372504</v>
      </c>
      <c r="G4905">
        <f t="shared" si="309"/>
        <v>37632880.913421541</v>
      </c>
      <c r="H4905">
        <f t="shared" si="308"/>
        <v>100.13167090362853</v>
      </c>
    </row>
    <row r="4906" spans="1:8" x14ac:dyDescent="0.4">
      <c r="A4906">
        <v>205</v>
      </c>
      <c r="B4906">
        <v>4916</v>
      </c>
      <c r="C4906">
        <v>44538.234594471098</v>
      </c>
      <c r="D4906">
        <v>94.861985862764001</v>
      </c>
      <c r="E4906">
        <f t="shared" si="306"/>
        <v>420372.17977692204</v>
      </c>
      <c r="F4906">
        <f t="shared" si="307"/>
        <v>4224985.3804531842</v>
      </c>
      <c r="G4906">
        <f t="shared" si="309"/>
        <v>41857866.293874726</v>
      </c>
      <c r="H4906">
        <f t="shared" si="308"/>
        <v>99.573350253785449</v>
      </c>
    </row>
    <row r="4907" spans="1:8" x14ac:dyDescent="0.4">
      <c r="A4907">
        <v>205</v>
      </c>
      <c r="B4907">
        <v>4908</v>
      </c>
      <c r="C4907">
        <v>43486.188708196903</v>
      </c>
      <c r="D4907">
        <v>92.621233329588605</v>
      </c>
      <c r="E4907">
        <f t="shared" si="306"/>
        <v>463858.36848511896</v>
      </c>
      <c r="F4907">
        <f t="shared" si="307"/>
        <v>4027744.4309564265</v>
      </c>
      <c r="G4907">
        <f t="shared" si="309"/>
        <v>45885610.724831149</v>
      </c>
      <c r="H4907">
        <f t="shared" si="308"/>
        <v>98.921597285580077</v>
      </c>
    </row>
    <row r="4908" spans="1:8" x14ac:dyDescent="0.4">
      <c r="A4908">
        <v>205</v>
      </c>
      <c r="B4908">
        <v>4918</v>
      </c>
      <c r="C4908">
        <v>41712.461286958198</v>
      </c>
      <c r="D4908">
        <v>88.843371295092297</v>
      </c>
      <c r="E4908">
        <f t="shared" si="306"/>
        <v>505570.82977207715</v>
      </c>
      <c r="F4908">
        <f t="shared" si="307"/>
        <v>3705875.6857493906</v>
      </c>
      <c r="G4908">
        <f t="shared" si="309"/>
        <v>49591486.410580538</v>
      </c>
      <c r="H4908">
        <f t="shared" si="308"/>
        <v>98.090086473022012</v>
      </c>
    </row>
    <row r="4909" spans="1:8" x14ac:dyDescent="0.4">
      <c r="A4909">
        <v>205</v>
      </c>
      <c r="B4909">
        <v>4907</v>
      </c>
      <c r="C4909">
        <v>40967.617675702699</v>
      </c>
      <c r="D4909">
        <v>87.256928887479205</v>
      </c>
      <c r="E4909">
        <f t="shared" si="306"/>
        <v>546538.44744777982</v>
      </c>
      <c r="F4909">
        <f t="shared" si="307"/>
        <v>3574708.5022182264</v>
      </c>
      <c r="G4909">
        <f t="shared" si="309"/>
        <v>53166194.912798762</v>
      </c>
      <c r="H4909">
        <f t="shared" si="308"/>
        <v>97.278050905794032</v>
      </c>
    </row>
    <row r="4910" spans="1:8" x14ac:dyDescent="0.4">
      <c r="A4910">
        <v>205</v>
      </c>
      <c r="B4910">
        <v>4906</v>
      </c>
      <c r="C4910">
        <v>37966.300211036199</v>
      </c>
      <c r="D4910">
        <v>80.864422819485995</v>
      </c>
      <c r="E4910">
        <f t="shared" si="306"/>
        <v>584504.74765881605</v>
      </c>
      <c r="F4910">
        <f t="shared" si="307"/>
        <v>3070122.9531567716</v>
      </c>
      <c r="G4910">
        <f t="shared" si="309"/>
        <v>56236317.865955532</v>
      </c>
      <c r="H4910">
        <f t="shared" si="308"/>
        <v>96.211909469008262</v>
      </c>
    </row>
    <row r="4911" spans="1:8" x14ac:dyDescent="0.4">
      <c r="A4911">
        <v>205</v>
      </c>
      <c r="B4911">
        <v>4919</v>
      </c>
      <c r="C4911">
        <v>37244.618676071797</v>
      </c>
      <c r="D4911">
        <v>79.327313318165295</v>
      </c>
      <c r="E4911">
        <f t="shared" si="306"/>
        <v>621749.3663348878</v>
      </c>
      <c r="F4911">
        <f t="shared" si="307"/>
        <v>2954515.5351323383</v>
      </c>
      <c r="G4911">
        <f t="shared" si="309"/>
        <v>59190833.401087873</v>
      </c>
      <c r="H4911">
        <f t="shared" si="308"/>
        <v>95.200472418666521</v>
      </c>
    </row>
    <row r="4912" spans="1:8" x14ac:dyDescent="0.4">
      <c r="A4912">
        <v>205</v>
      </c>
      <c r="B4912">
        <v>4905</v>
      </c>
      <c r="C4912">
        <v>34904.029914024803</v>
      </c>
      <c r="D4912">
        <v>74.342093313881406</v>
      </c>
      <c r="E4912">
        <f t="shared" si="306"/>
        <v>656653.39624891256</v>
      </c>
      <c r="F4912">
        <f t="shared" si="307"/>
        <v>2594838.6488989401</v>
      </c>
      <c r="G4912">
        <f t="shared" si="309"/>
        <v>61785672.049986809</v>
      </c>
      <c r="H4912">
        <f t="shared" si="308"/>
        <v>94.09175739124052</v>
      </c>
    </row>
    <row r="4913" spans="1:8" x14ac:dyDescent="0.4">
      <c r="A4913">
        <v>205</v>
      </c>
      <c r="B4913">
        <v>4920</v>
      </c>
      <c r="C4913">
        <v>33544.781752731898</v>
      </c>
      <c r="D4913">
        <v>71.447030655143706</v>
      </c>
      <c r="E4913">
        <f t="shared" si="306"/>
        <v>690198.17800164444</v>
      </c>
      <c r="F4913">
        <f t="shared" si="307"/>
        <v>2396675.0502075413</v>
      </c>
      <c r="G4913">
        <f t="shared" si="309"/>
        <v>64182347.10019435</v>
      </c>
      <c r="H4913">
        <f t="shared" si="308"/>
        <v>92.991185931588234</v>
      </c>
    </row>
    <row r="4914" spans="1:8" x14ac:dyDescent="0.4">
      <c r="A4914">
        <v>205</v>
      </c>
      <c r="B4914">
        <v>4897</v>
      </c>
      <c r="C4914">
        <v>33347.294575934196</v>
      </c>
      <c r="D4914">
        <v>71.026402717282295</v>
      </c>
      <c r="E4914">
        <f t="shared" si="306"/>
        <v>723545.47257757862</v>
      </c>
      <c r="F4914">
        <f t="shared" si="307"/>
        <v>2368538.3740821457</v>
      </c>
      <c r="G4914">
        <f t="shared" si="309"/>
        <v>66550885.474276498</v>
      </c>
      <c r="H4914">
        <f t="shared" si="308"/>
        <v>91.978856888142445</v>
      </c>
    </row>
    <row r="4915" spans="1:8" x14ac:dyDescent="0.4">
      <c r="A4915">
        <v>205</v>
      </c>
      <c r="B4915">
        <v>4904</v>
      </c>
      <c r="C4915">
        <v>32207.476611083301</v>
      </c>
      <c r="D4915">
        <v>68.598704433946295</v>
      </c>
      <c r="E4915">
        <f t="shared" si="306"/>
        <v>755752.94918866188</v>
      </c>
      <c r="F4915">
        <f t="shared" si="307"/>
        <v>2209391.1686069416</v>
      </c>
      <c r="G4915">
        <f t="shared" si="309"/>
        <v>68760276.642883435</v>
      </c>
      <c r="H4915">
        <f t="shared" si="308"/>
        <v>90.982478754070343</v>
      </c>
    </row>
    <row r="4916" spans="1:8" x14ac:dyDescent="0.4">
      <c r="A4916">
        <v>205</v>
      </c>
      <c r="B4916">
        <v>4898</v>
      </c>
      <c r="C4916">
        <v>32023.399057401399</v>
      </c>
      <c r="D4916">
        <v>68.206637652359305</v>
      </c>
      <c r="E4916">
        <f t="shared" si="306"/>
        <v>787776.34824606322</v>
      </c>
      <c r="F4916">
        <f t="shared" si="307"/>
        <v>2184208.3759050816</v>
      </c>
      <c r="G4916">
        <f t="shared" si="309"/>
        <v>70944485.018788517</v>
      </c>
      <c r="H4916">
        <f t="shared" si="308"/>
        <v>90.056632414443712</v>
      </c>
    </row>
    <row r="4917" spans="1:8" x14ac:dyDescent="0.4">
      <c r="A4917">
        <v>205</v>
      </c>
      <c r="B4917">
        <v>4899</v>
      </c>
      <c r="C4917">
        <v>30781.180334210901</v>
      </c>
      <c r="D4917">
        <v>65.560835993835795</v>
      </c>
      <c r="E4917">
        <f t="shared" si="306"/>
        <v>818557.52858027408</v>
      </c>
      <c r="F4917">
        <f t="shared" si="307"/>
        <v>2018039.9155878846</v>
      </c>
      <c r="G4917">
        <f t="shared" si="309"/>
        <v>72962524.934376404</v>
      </c>
      <c r="H4917">
        <f t="shared" si="308"/>
        <v>89.135488205605256</v>
      </c>
    </row>
    <row r="4918" spans="1:8" x14ac:dyDescent="0.4">
      <c r="A4918">
        <v>205</v>
      </c>
      <c r="B4918">
        <v>4900</v>
      </c>
      <c r="C4918">
        <v>29807.391212713999</v>
      </c>
      <c r="D4918">
        <v>63.4867625439596</v>
      </c>
      <c r="E4918">
        <f t="shared" si="306"/>
        <v>848364.9197929881</v>
      </c>
      <c r="F4918">
        <f t="shared" si="307"/>
        <v>1892374.7679764817</v>
      </c>
      <c r="G4918">
        <f t="shared" si="309"/>
        <v>74854899.702352881</v>
      </c>
      <c r="H4918">
        <f t="shared" si="308"/>
        <v>88.234317515885067</v>
      </c>
    </row>
    <row r="4919" spans="1:8" x14ac:dyDescent="0.4">
      <c r="A4919">
        <v>205</v>
      </c>
      <c r="B4919">
        <v>4903</v>
      </c>
      <c r="C4919">
        <v>29491.706270809002</v>
      </c>
      <c r="D4919">
        <v>62.814385186196098</v>
      </c>
      <c r="E4919">
        <f t="shared" si="306"/>
        <v>877856.62606379716</v>
      </c>
      <c r="F4919">
        <f t="shared" si="307"/>
        <v>1852503.3974927515</v>
      </c>
      <c r="G4919">
        <f t="shared" si="309"/>
        <v>76707403.099845633</v>
      </c>
      <c r="H4919">
        <f t="shared" si="308"/>
        <v>87.380331619517804</v>
      </c>
    </row>
    <row r="4920" spans="1:8" x14ac:dyDescent="0.4">
      <c r="A4920">
        <v>205</v>
      </c>
      <c r="B4920">
        <v>4901</v>
      </c>
      <c r="C4920">
        <v>29167.1912718026</v>
      </c>
      <c r="D4920">
        <v>62.1232006898124</v>
      </c>
      <c r="E4920">
        <f t="shared" si="306"/>
        <v>907023.8173355998</v>
      </c>
      <c r="F4920">
        <f t="shared" si="307"/>
        <v>1811959.2769363374</v>
      </c>
      <c r="G4920">
        <f t="shared" si="309"/>
        <v>78519362.37678197</v>
      </c>
      <c r="H4920">
        <f t="shared" si="308"/>
        <v>86.568137325692433</v>
      </c>
    </row>
    <row r="4921" spans="1:8" x14ac:dyDescent="0.4">
      <c r="A4921">
        <v>205</v>
      </c>
      <c r="B4921">
        <v>4902</v>
      </c>
      <c r="C4921">
        <v>28411.068296506401</v>
      </c>
      <c r="D4921">
        <v>60.512734364728999</v>
      </c>
      <c r="E4921">
        <f t="shared" si="306"/>
        <v>935434.88563210622</v>
      </c>
      <c r="F4921">
        <f t="shared" si="307"/>
        <v>1719231.4288446654</v>
      </c>
      <c r="G4921">
        <f t="shared" si="309"/>
        <v>80238593.805626631</v>
      </c>
      <c r="H4921">
        <f t="shared" si="308"/>
        <v>85.776781514200849</v>
      </c>
    </row>
    <row r="4922" spans="1:8" x14ac:dyDescent="0.4">
      <c r="A4922">
        <v>206</v>
      </c>
      <c r="B4922">
        <v>4936</v>
      </c>
      <c r="C4922">
        <v>53015.554517009798</v>
      </c>
      <c r="D4922">
        <v>112.917829565779</v>
      </c>
      <c r="E4922">
        <f t="shared" si="306"/>
        <v>53015.554517009798</v>
      </c>
      <c r="F4922">
        <f t="shared" si="307"/>
        <v>5986401.3492869772</v>
      </c>
      <c r="G4922">
        <f t="shared" si="309"/>
        <v>5986401.3492869772</v>
      </c>
      <c r="H4922">
        <f t="shared" si="308"/>
        <v>112.917829565779</v>
      </c>
    </row>
    <row r="4923" spans="1:8" x14ac:dyDescent="0.4">
      <c r="A4923">
        <v>206</v>
      </c>
      <c r="B4923">
        <v>4937</v>
      </c>
      <c r="C4923">
        <v>52770.524130983002</v>
      </c>
      <c r="D4923">
        <v>112.395939346581</v>
      </c>
      <c r="E4923">
        <f t="shared" si="306"/>
        <v>105786.07864799281</v>
      </c>
      <c r="F4923">
        <f t="shared" si="307"/>
        <v>5931192.6295132544</v>
      </c>
      <c r="G4923">
        <f t="shared" si="309"/>
        <v>11917593.978800232</v>
      </c>
      <c r="H4923">
        <f t="shared" si="308"/>
        <v>112.65748887863097</v>
      </c>
    </row>
    <row r="4924" spans="1:8" x14ac:dyDescent="0.4">
      <c r="A4924">
        <v>206</v>
      </c>
      <c r="B4924">
        <v>4935</v>
      </c>
      <c r="C4924">
        <v>52471.8552524927</v>
      </c>
      <c r="D4924">
        <v>111.759804502284</v>
      </c>
      <c r="E4924">
        <f t="shared" si="306"/>
        <v>158257.93390048551</v>
      </c>
      <c r="F4924">
        <f t="shared" si="307"/>
        <v>5864244.2848907281</v>
      </c>
      <c r="G4924">
        <f t="shared" si="309"/>
        <v>17781838.26369096</v>
      </c>
      <c r="H4924">
        <f t="shared" si="308"/>
        <v>112.35985347105816</v>
      </c>
    </row>
    <row r="4925" spans="1:8" x14ac:dyDescent="0.4">
      <c r="A4925">
        <v>206</v>
      </c>
      <c r="B4925">
        <v>4934</v>
      </c>
      <c r="C4925">
        <v>51638.020506013498</v>
      </c>
      <c r="D4925">
        <v>109.983819875758</v>
      </c>
      <c r="E4925">
        <f t="shared" si="306"/>
        <v>209895.95440649902</v>
      </c>
      <c r="F4925">
        <f t="shared" si="307"/>
        <v>5679346.746074087</v>
      </c>
      <c r="G4925">
        <f t="shared" si="309"/>
        <v>23461185.009765048</v>
      </c>
      <c r="H4925">
        <f t="shared" si="308"/>
        <v>111.77530827644489</v>
      </c>
    </row>
    <row r="4926" spans="1:8" x14ac:dyDescent="0.4">
      <c r="A4926">
        <v>206</v>
      </c>
      <c r="B4926">
        <v>4938</v>
      </c>
      <c r="C4926">
        <v>51327.161061054103</v>
      </c>
      <c r="D4926">
        <v>109.32172034393901</v>
      </c>
      <c r="E4926">
        <f t="shared" si="306"/>
        <v>261223.11546755311</v>
      </c>
      <c r="F4926">
        <f t="shared" si="307"/>
        <v>5611173.5475648725</v>
      </c>
      <c r="G4926">
        <f t="shared" si="309"/>
        <v>29072358.557329919</v>
      </c>
      <c r="H4926">
        <f t="shared" si="308"/>
        <v>111.29320812706193</v>
      </c>
    </row>
    <row r="4927" spans="1:8" x14ac:dyDescent="0.4">
      <c r="A4927">
        <v>206</v>
      </c>
      <c r="B4927">
        <v>4933</v>
      </c>
      <c r="C4927">
        <v>49987.417806111604</v>
      </c>
      <c r="D4927">
        <v>106.46820118523701</v>
      </c>
      <c r="E4927">
        <f t="shared" si="306"/>
        <v>311210.53327366471</v>
      </c>
      <c r="F4927">
        <f t="shared" si="307"/>
        <v>5322070.4557115892</v>
      </c>
      <c r="G4927">
        <f t="shared" si="309"/>
        <v>34394429.013041511</v>
      </c>
      <c r="H4927">
        <f t="shared" si="308"/>
        <v>110.51820338868987</v>
      </c>
    </row>
    <row r="4928" spans="1:8" x14ac:dyDescent="0.4">
      <c r="A4928">
        <v>206</v>
      </c>
      <c r="B4928">
        <v>4939</v>
      </c>
      <c r="C4928">
        <v>49370.575142780501</v>
      </c>
      <c r="D4928">
        <v>105.15438799660799</v>
      </c>
      <c r="E4928">
        <f t="shared" si="306"/>
        <v>360581.1084164452</v>
      </c>
      <c r="F4928">
        <f t="shared" si="307"/>
        <v>5191532.6141796308</v>
      </c>
      <c r="G4928">
        <f t="shared" si="309"/>
        <v>39585961.627221145</v>
      </c>
      <c r="H4928">
        <f t="shared" si="308"/>
        <v>109.78379261484274</v>
      </c>
    </row>
    <row r="4929" spans="1:8" x14ac:dyDescent="0.4">
      <c r="A4929">
        <v>206</v>
      </c>
      <c r="B4929">
        <v>4932</v>
      </c>
      <c r="C4929">
        <v>48813.466255147498</v>
      </c>
      <c r="D4929">
        <v>103.967801776839</v>
      </c>
      <c r="E4929">
        <f t="shared" si="306"/>
        <v>409394.57467159268</v>
      </c>
      <c r="F4929">
        <f t="shared" si="307"/>
        <v>5075028.7836555941</v>
      </c>
      <c r="G4929">
        <f t="shared" si="309"/>
        <v>44660990.410876736</v>
      </c>
      <c r="H4929">
        <f t="shared" si="308"/>
        <v>109.09033283282467</v>
      </c>
    </row>
    <row r="4930" spans="1:8" x14ac:dyDescent="0.4">
      <c r="A4930">
        <v>206</v>
      </c>
      <c r="B4930">
        <v>4941</v>
      </c>
      <c r="C4930">
        <v>47260.388086997598</v>
      </c>
      <c r="D4930">
        <v>100.65990058649599</v>
      </c>
      <c r="E4930">
        <f t="shared" si="306"/>
        <v>456654.96275859029</v>
      </c>
      <c r="F4930">
        <f t="shared" si="307"/>
        <v>4757225.9665163979</v>
      </c>
      <c r="G4930">
        <f t="shared" si="309"/>
        <v>49418216.377393134</v>
      </c>
      <c r="H4930">
        <f t="shared" si="308"/>
        <v>108.2178458739711</v>
      </c>
    </row>
    <row r="4931" spans="1:8" x14ac:dyDescent="0.4">
      <c r="A4931">
        <v>206</v>
      </c>
      <c r="B4931">
        <v>4940</v>
      </c>
      <c r="C4931">
        <v>47017.795814264602</v>
      </c>
      <c r="D4931">
        <v>100.143203304802</v>
      </c>
      <c r="E4931">
        <f t="shared" ref="E4931:E4994" si="310">IF(A4931&lt;&gt;A4930,C4931,E4930+C4931)</f>
        <v>503672.75857285492</v>
      </c>
      <c r="F4931">
        <f t="shared" ref="F4931:F4994" si="311">C4931*D4931</f>
        <v>4708512.6851715688</v>
      </c>
      <c r="G4931">
        <f t="shared" si="309"/>
        <v>54126729.062564701</v>
      </c>
      <c r="H4931">
        <f t="shared" ref="H4931:H4994" si="312">G4931/E4931</f>
        <v>107.46407889108701</v>
      </c>
    </row>
    <row r="4932" spans="1:8" x14ac:dyDescent="0.4">
      <c r="A4932">
        <v>206</v>
      </c>
      <c r="B4932">
        <v>4931</v>
      </c>
      <c r="C4932">
        <v>47015.357700970802</v>
      </c>
      <c r="D4932">
        <v>100.13801036729799</v>
      </c>
      <c r="E4932">
        <f t="shared" si="310"/>
        <v>550688.11627382576</v>
      </c>
      <c r="F4932">
        <f t="shared" si="311"/>
        <v>4708024.3768820381</v>
      </c>
      <c r="G4932">
        <f t="shared" si="309"/>
        <v>58834753.43944674</v>
      </c>
      <c r="H4932">
        <f t="shared" si="312"/>
        <v>106.83861100462094</v>
      </c>
    </row>
    <row r="4933" spans="1:8" x14ac:dyDescent="0.4">
      <c r="A4933">
        <v>206</v>
      </c>
      <c r="B4933">
        <v>4930</v>
      </c>
      <c r="C4933">
        <v>44334.652134438897</v>
      </c>
      <c r="D4933">
        <v>94.428375581141395</v>
      </c>
      <c r="E4933">
        <f t="shared" si="310"/>
        <v>595022.76840826462</v>
      </c>
      <c r="F4933">
        <f t="shared" si="311"/>
        <v>4186449.1830100482</v>
      </c>
      <c r="G4933">
        <f t="shared" si="309"/>
        <v>63021202.622456789</v>
      </c>
      <c r="H4933">
        <f t="shared" si="312"/>
        <v>105.91393467353149</v>
      </c>
    </row>
    <row r="4934" spans="1:8" x14ac:dyDescent="0.4">
      <c r="A4934">
        <v>206</v>
      </c>
      <c r="B4934">
        <v>4942</v>
      </c>
      <c r="C4934">
        <v>43719.028527754701</v>
      </c>
      <c r="D4934">
        <v>93.117158861264699</v>
      </c>
      <c r="E4934">
        <f t="shared" si="310"/>
        <v>638741.79693601932</v>
      </c>
      <c r="F4934">
        <f t="shared" si="311"/>
        <v>4070991.724679098</v>
      </c>
      <c r="G4934">
        <f t="shared" si="309"/>
        <v>67092194.347135887</v>
      </c>
      <c r="H4934">
        <f t="shared" si="312"/>
        <v>105.03805241643877</v>
      </c>
    </row>
    <row r="4935" spans="1:8" x14ac:dyDescent="0.4">
      <c r="A4935">
        <v>206</v>
      </c>
      <c r="B4935">
        <v>4929</v>
      </c>
      <c r="C4935">
        <v>41188.266928791498</v>
      </c>
      <c r="D4935">
        <v>87.726889731632994</v>
      </c>
      <c r="E4935">
        <f t="shared" si="310"/>
        <v>679930.06386481086</v>
      </c>
      <c r="F4935">
        <f t="shared" si="311"/>
        <v>3613318.5510991579</v>
      </c>
      <c r="G4935">
        <f t="shared" si="309"/>
        <v>70705512.898235038</v>
      </c>
      <c r="H4935">
        <f t="shared" si="312"/>
        <v>103.98939046221271</v>
      </c>
    </row>
    <row r="4936" spans="1:8" x14ac:dyDescent="0.4">
      <c r="A4936">
        <v>206</v>
      </c>
      <c r="B4936">
        <v>4943</v>
      </c>
      <c r="C4936">
        <v>38706.267595704201</v>
      </c>
      <c r="D4936">
        <v>82.440479352090406</v>
      </c>
      <c r="E4936">
        <f t="shared" si="310"/>
        <v>718636.33146051504</v>
      </c>
      <c r="F4936">
        <f t="shared" si="311"/>
        <v>3190963.2545201383</v>
      </c>
      <c r="G4936">
        <f t="shared" si="309"/>
        <v>73896476.152755171</v>
      </c>
      <c r="H4936">
        <f t="shared" si="312"/>
        <v>102.82875067361573</v>
      </c>
    </row>
    <row r="4937" spans="1:8" x14ac:dyDescent="0.4">
      <c r="A4937">
        <v>206</v>
      </c>
      <c r="B4937">
        <v>4928</v>
      </c>
      <c r="C4937">
        <v>38252.778523057597</v>
      </c>
      <c r="D4937">
        <v>81.474592976260396</v>
      </c>
      <c r="E4937">
        <f t="shared" si="310"/>
        <v>756889.10998357262</v>
      </c>
      <c r="F4937">
        <f t="shared" si="311"/>
        <v>3116629.5603771531</v>
      </c>
      <c r="G4937">
        <f t="shared" si="309"/>
        <v>77013105.713132322</v>
      </c>
      <c r="H4937">
        <f t="shared" si="312"/>
        <v>101.74952274687081</v>
      </c>
    </row>
    <row r="4938" spans="1:8" x14ac:dyDescent="0.4">
      <c r="A4938">
        <v>206</v>
      </c>
      <c r="B4938">
        <v>4927</v>
      </c>
      <c r="C4938">
        <v>34980.8304827795</v>
      </c>
      <c r="D4938">
        <v>74.505670845272107</v>
      </c>
      <c r="E4938">
        <f t="shared" si="310"/>
        <v>791869.94046635216</v>
      </c>
      <c r="F4938">
        <f t="shared" si="311"/>
        <v>2606270.2418442303</v>
      </c>
      <c r="G4938">
        <f t="shared" si="309"/>
        <v>79619375.954976559</v>
      </c>
      <c r="H4938">
        <f t="shared" si="312"/>
        <v>100.54602641954902</v>
      </c>
    </row>
    <row r="4939" spans="1:8" x14ac:dyDescent="0.4">
      <c r="A4939">
        <v>206</v>
      </c>
      <c r="B4939">
        <v>4944</v>
      </c>
      <c r="C4939">
        <v>34752.866889809302</v>
      </c>
      <c r="D4939">
        <v>74.020131188604793</v>
      </c>
      <c r="E4939">
        <f t="shared" si="310"/>
        <v>826622.80735616141</v>
      </c>
      <c r="F4939">
        <f t="shared" si="311"/>
        <v>2572411.7663638042</v>
      </c>
      <c r="G4939">
        <f t="shared" si="309"/>
        <v>82191787.721340358</v>
      </c>
      <c r="H4939">
        <f t="shared" si="312"/>
        <v>99.430825026736699</v>
      </c>
    </row>
    <row r="4940" spans="1:8" x14ac:dyDescent="0.4">
      <c r="A4940">
        <v>206</v>
      </c>
      <c r="B4940">
        <v>4926</v>
      </c>
      <c r="C4940">
        <v>32245.267367137101</v>
      </c>
      <c r="D4940">
        <v>68.679194965265296</v>
      </c>
      <c r="E4940">
        <f t="shared" si="310"/>
        <v>858868.07472329854</v>
      </c>
      <c r="F4940">
        <f t="shared" si="311"/>
        <v>2214579.0042147157</v>
      </c>
      <c r="G4940">
        <f t="shared" si="309"/>
        <v>84406366.725555077</v>
      </c>
      <c r="H4940">
        <f t="shared" si="312"/>
        <v>98.276288535638344</v>
      </c>
    </row>
    <row r="4941" spans="1:8" x14ac:dyDescent="0.4">
      <c r="A4941">
        <v>206</v>
      </c>
      <c r="B4941">
        <v>4921</v>
      </c>
      <c r="C4941">
        <v>31801.5307476657</v>
      </c>
      <c r="D4941">
        <v>67.7340803394532</v>
      </c>
      <c r="E4941">
        <f t="shared" si="310"/>
        <v>890669.60547096422</v>
      </c>
      <c r="F4941">
        <f t="shared" si="311"/>
        <v>2154047.4385799798</v>
      </c>
      <c r="G4941">
        <f t="shared" si="309"/>
        <v>86560414.164135054</v>
      </c>
      <c r="H4941">
        <f t="shared" si="312"/>
        <v>97.185773077283841</v>
      </c>
    </row>
    <row r="4942" spans="1:8" x14ac:dyDescent="0.4">
      <c r="A4942">
        <v>206</v>
      </c>
      <c r="B4942">
        <v>4922</v>
      </c>
      <c r="C4942">
        <v>30376.617607111799</v>
      </c>
      <c r="D4942">
        <v>64.699157841387404</v>
      </c>
      <c r="E4942">
        <f t="shared" si="310"/>
        <v>921046.22307807603</v>
      </c>
      <c r="F4942">
        <f t="shared" si="311"/>
        <v>1965341.577249994</v>
      </c>
      <c r="G4942">
        <f t="shared" si="309"/>
        <v>88525755.741385043</v>
      </c>
      <c r="H4942">
        <f t="shared" si="312"/>
        <v>96.114346406565545</v>
      </c>
    </row>
    <row r="4943" spans="1:8" x14ac:dyDescent="0.4">
      <c r="A4943">
        <v>206</v>
      </c>
      <c r="B4943">
        <v>4925</v>
      </c>
      <c r="C4943">
        <v>30098.7385079384</v>
      </c>
      <c r="D4943">
        <v>64.107303148057994</v>
      </c>
      <c r="E4943">
        <f t="shared" si="310"/>
        <v>951144.96158601448</v>
      </c>
      <c r="F4943">
        <f t="shared" si="311"/>
        <v>1929548.9539025337</v>
      </c>
      <c r="G4943">
        <f t="shared" si="309"/>
        <v>90455304.69528757</v>
      </c>
      <c r="H4943">
        <f t="shared" si="312"/>
        <v>95.101491726829138</v>
      </c>
    </row>
    <row r="4944" spans="1:8" x14ac:dyDescent="0.4">
      <c r="A4944">
        <v>206</v>
      </c>
      <c r="B4944">
        <v>4923</v>
      </c>
      <c r="C4944">
        <v>29405.1910216947</v>
      </c>
      <c r="D4944">
        <v>62.630116357107497</v>
      </c>
      <c r="E4944">
        <f t="shared" si="310"/>
        <v>980550.15260770917</v>
      </c>
      <c r="F4944">
        <f t="shared" si="311"/>
        <v>1841650.5351917117</v>
      </c>
      <c r="G4944">
        <f t="shared" si="309"/>
        <v>92296955.230479285</v>
      </c>
      <c r="H4944">
        <f t="shared" si="312"/>
        <v>94.127725119435809</v>
      </c>
    </row>
    <row r="4945" spans="1:8" x14ac:dyDescent="0.4">
      <c r="A4945">
        <v>206</v>
      </c>
      <c r="B4945">
        <v>4924</v>
      </c>
      <c r="C4945">
        <v>29095.345350813801</v>
      </c>
      <c r="D4945">
        <v>61.9701760626983</v>
      </c>
      <c r="E4945">
        <f t="shared" si="310"/>
        <v>1009645.497958523</v>
      </c>
      <c r="F4945">
        <f t="shared" si="311"/>
        <v>1803043.6739949416</v>
      </c>
      <c r="G4945">
        <f t="shared" si="309"/>
        <v>94099998.904474229</v>
      </c>
      <c r="H4945">
        <f t="shared" si="312"/>
        <v>93.201028573634986</v>
      </c>
    </row>
    <row r="4946" spans="1:8" x14ac:dyDescent="0.4">
      <c r="A4946">
        <v>207</v>
      </c>
      <c r="B4946">
        <v>4960</v>
      </c>
      <c r="C4946">
        <v>53600.701707521599</v>
      </c>
      <c r="D4946">
        <v>114.16413456685</v>
      </c>
      <c r="E4946">
        <f t="shared" si="310"/>
        <v>53600.701707521599</v>
      </c>
      <c r="F4946">
        <f t="shared" si="311"/>
        <v>6119277.7226150818</v>
      </c>
      <c r="G4946">
        <f t="shared" si="309"/>
        <v>6119277.7226150818</v>
      </c>
      <c r="H4946">
        <f t="shared" si="312"/>
        <v>114.16413456685</v>
      </c>
    </row>
    <row r="4947" spans="1:8" x14ac:dyDescent="0.4">
      <c r="A4947">
        <v>207</v>
      </c>
      <c r="B4947">
        <v>4961</v>
      </c>
      <c r="C4947">
        <v>53320.3186787347</v>
      </c>
      <c r="D4947">
        <v>113.566946753837</v>
      </c>
      <c r="E4947">
        <f t="shared" si="310"/>
        <v>106921.02038625631</v>
      </c>
      <c r="F4947">
        <f t="shared" si="311"/>
        <v>6055425.7922854843</v>
      </c>
      <c r="G4947">
        <f t="shared" si="309"/>
        <v>12174703.514900565</v>
      </c>
      <c r="H4947">
        <f t="shared" si="312"/>
        <v>113.86632367441855</v>
      </c>
    </row>
    <row r="4948" spans="1:8" x14ac:dyDescent="0.4">
      <c r="A4948">
        <v>207</v>
      </c>
      <c r="B4948">
        <v>4959</v>
      </c>
      <c r="C4948">
        <v>52892.429795673001</v>
      </c>
      <c r="D4948">
        <v>112.655586221804</v>
      </c>
      <c r="E4948">
        <f t="shared" si="310"/>
        <v>159813.45018192931</v>
      </c>
      <c r="F4948">
        <f t="shared" si="311"/>
        <v>5958627.6853271546</v>
      </c>
      <c r="G4948">
        <f t="shared" si="309"/>
        <v>18133331.200227719</v>
      </c>
      <c r="H4948">
        <f t="shared" si="312"/>
        <v>113.46561368636368</v>
      </c>
    </row>
    <row r="4949" spans="1:8" x14ac:dyDescent="0.4">
      <c r="A4949">
        <v>207</v>
      </c>
      <c r="B4949">
        <v>4958</v>
      </c>
      <c r="C4949">
        <v>51839.164852751899</v>
      </c>
      <c r="D4949">
        <v>110.412237219876</v>
      </c>
      <c r="E4949">
        <f t="shared" si="310"/>
        <v>211652.61503468122</v>
      </c>
      <c r="F4949">
        <f t="shared" si="311"/>
        <v>5723678.1670023017</v>
      </c>
      <c r="G4949">
        <f t="shared" si="309"/>
        <v>23857009.36723002</v>
      </c>
      <c r="H4949">
        <f t="shared" si="312"/>
        <v>112.7177633185436</v>
      </c>
    </row>
    <row r="4950" spans="1:8" x14ac:dyDescent="0.4">
      <c r="A4950">
        <v>207</v>
      </c>
      <c r="B4950">
        <v>4962</v>
      </c>
      <c r="C4950">
        <v>51785.526360288299</v>
      </c>
      <c r="D4950">
        <v>110.29799259477799</v>
      </c>
      <c r="E4950">
        <f t="shared" si="310"/>
        <v>263438.14139496954</v>
      </c>
      <c r="F4950">
        <f t="shared" si="311"/>
        <v>5711839.6030037599</v>
      </c>
      <c r="G4950">
        <f t="shared" si="309"/>
        <v>29568848.970233779</v>
      </c>
      <c r="H4950">
        <f t="shared" si="312"/>
        <v>112.24209529288157</v>
      </c>
    </row>
    <row r="4951" spans="1:8" x14ac:dyDescent="0.4">
      <c r="A4951">
        <v>207</v>
      </c>
      <c r="B4951">
        <v>4957</v>
      </c>
      <c r="C4951">
        <v>50326.315553949702</v>
      </c>
      <c r="D4951">
        <v>107.190019498357</v>
      </c>
      <c r="E4951">
        <f t="shared" si="310"/>
        <v>313764.45694891922</v>
      </c>
      <c r="F4951">
        <f t="shared" si="311"/>
        <v>5394478.7455083355</v>
      </c>
      <c r="G4951">
        <f t="shared" ref="G4951:G5014" si="313">IF(A4951&lt;&gt;A4950,F4951,G4950+F4951)</f>
        <v>34963327.715742111</v>
      </c>
      <c r="H4951">
        <f t="shared" si="312"/>
        <v>111.43176654146691</v>
      </c>
    </row>
    <row r="4952" spans="1:8" x14ac:dyDescent="0.4">
      <c r="A4952">
        <v>207</v>
      </c>
      <c r="B4952">
        <v>4963</v>
      </c>
      <c r="C4952">
        <v>49832.597611955403</v>
      </c>
      <c r="D4952">
        <v>106.138449653704</v>
      </c>
      <c r="E4952">
        <f t="shared" si="310"/>
        <v>363597.05456087465</v>
      </c>
      <c r="F4952">
        <f t="shared" si="311"/>
        <v>5289154.6527498187</v>
      </c>
      <c r="G4952">
        <f t="shared" si="313"/>
        <v>40252482.368491933</v>
      </c>
      <c r="H4952">
        <f t="shared" si="312"/>
        <v>110.70629385902444</v>
      </c>
    </row>
    <row r="4953" spans="1:8" x14ac:dyDescent="0.4">
      <c r="A4953">
        <v>207</v>
      </c>
      <c r="B4953">
        <v>4956</v>
      </c>
      <c r="C4953">
        <v>48647.674551169097</v>
      </c>
      <c r="D4953">
        <v>103.61468202653499</v>
      </c>
      <c r="E4953">
        <f t="shared" si="310"/>
        <v>412244.72911204374</v>
      </c>
      <c r="F4953">
        <f t="shared" si="311"/>
        <v>5040613.329949744</v>
      </c>
      <c r="G4953">
        <f t="shared" si="313"/>
        <v>45293095.698441677</v>
      </c>
      <c r="H4953">
        <f t="shared" si="312"/>
        <v>109.86943555591586</v>
      </c>
    </row>
    <row r="4954" spans="1:8" x14ac:dyDescent="0.4">
      <c r="A4954">
        <v>207</v>
      </c>
      <c r="B4954">
        <v>4965</v>
      </c>
      <c r="C4954">
        <v>47790.677728398798</v>
      </c>
      <c r="D4954">
        <v>101.789364493717</v>
      </c>
      <c r="E4954">
        <f t="shared" si="310"/>
        <v>460035.40684044256</v>
      </c>
      <c r="F4954">
        <f t="shared" si="311"/>
        <v>4864582.7146977484</v>
      </c>
      <c r="G4954">
        <f t="shared" si="313"/>
        <v>50157678.413139425</v>
      </c>
      <c r="H4954">
        <f t="shared" si="312"/>
        <v>109.03003913900039</v>
      </c>
    </row>
    <row r="4955" spans="1:8" x14ac:dyDescent="0.4">
      <c r="A4955">
        <v>207</v>
      </c>
      <c r="B4955">
        <v>4964</v>
      </c>
      <c r="C4955">
        <v>47735.820179288399</v>
      </c>
      <c r="D4955">
        <v>101.67252339986599</v>
      </c>
      <c r="E4955">
        <f t="shared" si="310"/>
        <v>507771.22701973096</v>
      </c>
      <c r="F4955">
        <f t="shared" si="311"/>
        <v>4853421.2941904953</v>
      </c>
      <c r="G4955">
        <f t="shared" si="313"/>
        <v>55011099.707329921</v>
      </c>
      <c r="H4955">
        <f t="shared" si="312"/>
        <v>108.33835550353525</v>
      </c>
    </row>
    <row r="4956" spans="1:8" x14ac:dyDescent="0.4">
      <c r="A4956">
        <v>207</v>
      </c>
      <c r="B4956">
        <v>4955</v>
      </c>
      <c r="C4956">
        <v>46726.441275655598</v>
      </c>
      <c r="D4956">
        <v>99.522647273018904</v>
      </c>
      <c r="E4956">
        <f t="shared" si="310"/>
        <v>554497.6682953866</v>
      </c>
      <c r="F4956">
        <f t="shared" si="311"/>
        <v>4650339.1334005035</v>
      </c>
      <c r="G4956">
        <f t="shared" si="313"/>
        <v>59661438.840730429</v>
      </c>
      <c r="H4956">
        <f t="shared" si="312"/>
        <v>107.59547289736874</v>
      </c>
    </row>
    <row r="4957" spans="1:8" x14ac:dyDescent="0.4">
      <c r="A4957">
        <v>207</v>
      </c>
      <c r="B4957">
        <v>4966</v>
      </c>
      <c r="C4957">
        <v>44228.594206158697</v>
      </c>
      <c r="D4957">
        <v>94.202482799697407</v>
      </c>
      <c r="E4957">
        <f t="shared" si="310"/>
        <v>598726.26250154525</v>
      </c>
      <c r="F4957">
        <f t="shared" si="311"/>
        <v>4166443.3849604609</v>
      </c>
      <c r="G4957">
        <f t="shared" si="313"/>
        <v>63827882.225690886</v>
      </c>
      <c r="H4957">
        <f t="shared" si="312"/>
        <v>106.60611739162879</v>
      </c>
    </row>
    <row r="4958" spans="1:8" x14ac:dyDescent="0.4">
      <c r="A4958">
        <v>207</v>
      </c>
      <c r="B4958">
        <v>4954</v>
      </c>
      <c r="C4958">
        <v>43981.125706838102</v>
      </c>
      <c r="D4958">
        <v>93.675399642994506</v>
      </c>
      <c r="E4958">
        <f t="shared" si="310"/>
        <v>642707.38820838335</v>
      </c>
      <c r="F4958">
        <f t="shared" si="311"/>
        <v>4119949.5273368387</v>
      </c>
      <c r="G4958">
        <f t="shared" si="313"/>
        <v>67947831.753027722</v>
      </c>
      <c r="H4958">
        <f t="shared" si="312"/>
        <v>105.72125511492824</v>
      </c>
    </row>
    <row r="4959" spans="1:8" x14ac:dyDescent="0.4">
      <c r="A4959">
        <v>207</v>
      </c>
      <c r="B4959">
        <v>4953</v>
      </c>
      <c r="C4959">
        <v>40835.959557837501</v>
      </c>
      <c r="D4959">
        <v>86.976510262238094</v>
      </c>
      <c r="E4959">
        <f t="shared" si="310"/>
        <v>683543.3477662208</v>
      </c>
      <c r="F4959">
        <f t="shared" si="311"/>
        <v>3551769.2555505931</v>
      </c>
      <c r="G4959">
        <f t="shared" si="313"/>
        <v>71499601.008578315</v>
      </c>
      <c r="H4959">
        <f t="shared" si="312"/>
        <v>104.60141444172456</v>
      </c>
    </row>
    <row r="4960" spans="1:8" x14ac:dyDescent="0.4">
      <c r="A4960">
        <v>207</v>
      </c>
      <c r="B4960">
        <v>4967</v>
      </c>
      <c r="C4960">
        <v>39260.938370043397</v>
      </c>
      <c r="D4960">
        <v>83.621872634355398</v>
      </c>
      <c r="E4960">
        <f t="shared" si="310"/>
        <v>722804.28613626421</v>
      </c>
      <c r="F4960">
        <f t="shared" si="311"/>
        <v>3283073.187885046</v>
      </c>
      <c r="G4960">
        <f t="shared" si="313"/>
        <v>74782674.196463361</v>
      </c>
      <c r="H4960">
        <f t="shared" si="312"/>
        <v>103.46185769900818</v>
      </c>
    </row>
    <row r="4961" spans="1:8" x14ac:dyDescent="0.4">
      <c r="A4961">
        <v>207</v>
      </c>
      <c r="B4961">
        <v>4952</v>
      </c>
      <c r="C4961">
        <v>37907.785491985</v>
      </c>
      <c r="D4961">
        <v>80.739792319378907</v>
      </c>
      <c r="E4961">
        <f t="shared" si="310"/>
        <v>760712.07162824925</v>
      </c>
      <c r="F4961">
        <f t="shared" si="311"/>
        <v>3060666.7279104334</v>
      </c>
      <c r="G4961">
        <f t="shared" si="313"/>
        <v>77843340.924373791</v>
      </c>
      <c r="H4961">
        <f t="shared" si="312"/>
        <v>102.32957228844251</v>
      </c>
    </row>
    <row r="4962" spans="1:8" x14ac:dyDescent="0.4">
      <c r="A4962">
        <v>207</v>
      </c>
      <c r="B4962">
        <v>4968</v>
      </c>
      <c r="C4962">
        <v>35398.966912666001</v>
      </c>
      <c r="D4962">
        <v>75.396259627287293</v>
      </c>
      <c r="E4962">
        <f t="shared" si="310"/>
        <v>796111.03854091524</v>
      </c>
      <c r="F4962">
        <f t="shared" si="311"/>
        <v>2668949.6998851183</v>
      </c>
      <c r="G4962">
        <f t="shared" si="313"/>
        <v>80512290.624258906</v>
      </c>
      <c r="H4962">
        <f t="shared" si="312"/>
        <v>101.13198627646094</v>
      </c>
    </row>
    <row r="4963" spans="1:8" x14ac:dyDescent="0.4">
      <c r="A4963">
        <v>207</v>
      </c>
      <c r="B4963">
        <v>4951</v>
      </c>
      <c r="C4963">
        <v>34891.839347555797</v>
      </c>
      <c r="D4963">
        <v>74.316128626359102</v>
      </c>
      <c r="E4963">
        <f t="shared" si="310"/>
        <v>831002.877888471</v>
      </c>
      <c r="F4963">
        <f t="shared" si="311"/>
        <v>2593026.4209632142</v>
      </c>
      <c r="G4963">
        <f t="shared" si="313"/>
        <v>83105317.045222118</v>
      </c>
      <c r="H4963">
        <f t="shared" si="312"/>
        <v>100.00605203244037</v>
      </c>
    </row>
    <row r="4964" spans="1:8" x14ac:dyDescent="0.4">
      <c r="A4964">
        <v>207</v>
      </c>
      <c r="B4964">
        <v>4945</v>
      </c>
      <c r="C4964">
        <v>32943.786825810501</v>
      </c>
      <c r="D4964">
        <v>70.166971560293803</v>
      </c>
      <c r="E4964">
        <f t="shared" si="310"/>
        <v>863946.66471428145</v>
      </c>
      <c r="F4964">
        <f t="shared" si="311"/>
        <v>2311565.7532950272</v>
      </c>
      <c r="G4964">
        <f t="shared" si="313"/>
        <v>85416882.798517153</v>
      </c>
      <c r="H4964">
        <f t="shared" si="312"/>
        <v>98.868236069602332</v>
      </c>
    </row>
    <row r="4965" spans="1:8" x14ac:dyDescent="0.4">
      <c r="A4965">
        <v>207</v>
      </c>
      <c r="B4965">
        <v>4950</v>
      </c>
      <c r="C4965">
        <v>32207.325437769101</v>
      </c>
      <c r="D4965">
        <v>68.598382449904406</v>
      </c>
      <c r="E4965">
        <f t="shared" si="310"/>
        <v>896153.99015205051</v>
      </c>
      <c r="F4965">
        <f t="shared" si="311"/>
        <v>2209370.4280686197</v>
      </c>
      <c r="G4965">
        <f t="shared" si="313"/>
        <v>87626253.226585776</v>
      </c>
      <c r="H4965">
        <f t="shared" si="312"/>
        <v>97.780352695543115</v>
      </c>
    </row>
    <row r="4966" spans="1:8" x14ac:dyDescent="0.4">
      <c r="A4966">
        <v>207</v>
      </c>
      <c r="B4966">
        <v>4946</v>
      </c>
      <c r="C4966">
        <v>31196.464475126399</v>
      </c>
      <c r="D4966">
        <v>66.445349685571699</v>
      </c>
      <c r="E4966">
        <f t="shared" si="310"/>
        <v>927350.45462717686</v>
      </c>
      <c r="F4966">
        <f t="shared" si="311"/>
        <v>2072859.9910032884</v>
      </c>
      <c r="G4966">
        <f t="shared" si="313"/>
        <v>89699113.217589065</v>
      </c>
      <c r="H4966">
        <f t="shared" si="312"/>
        <v>96.72622984117784</v>
      </c>
    </row>
    <row r="4967" spans="1:8" x14ac:dyDescent="0.4">
      <c r="A4967">
        <v>207</v>
      </c>
      <c r="B4967">
        <v>4949</v>
      </c>
      <c r="C4967">
        <v>30408.888716141999</v>
      </c>
      <c r="D4967">
        <v>64.767892076510904</v>
      </c>
      <c r="E4967">
        <f t="shared" si="310"/>
        <v>957759.34334331891</v>
      </c>
      <c r="F4967">
        <f t="shared" si="311"/>
        <v>1969519.6225337151</v>
      </c>
      <c r="G4967">
        <f t="shared" si="313"/>
        <v>91668632.840122774</v>
      </c>
      <c r="H4967">
        <f t="shared" si="312"/>
        <v>95.711551630630439</v>
      </c>
    </row>
    <row r="4968" spans="1:8" x14ac:dyDescent="0.4">
      <c r="A4968">
        <v>207</v>
      </c>
      <c r="B4968">
        <v>4947</v>
      </c>
      <c r="C4968">
        <v>29952.064569196798</v>
      </c>
      <c r="D4968">
        <v>63.794902325932298</v>
      </c>
      <c r="E4968">
        <f t="shared" si="310"/>
        <v>987711.40791251569</v>
      </c>
      <c r="F4968">
        <f t="shared" si="311"/>
        <v>1910789.0336519273</v>
      </c>
      <c r="G4968">
        <f t="shared" si="313"/>
        <v>93579421.873774707</v>
      </c>
      <c r="H4968">
        <f t="shared" si="312"/>
        <v>94.743688413552562</v>
      </c>
    </row>
    <row r="4969" spans="1:8" x14ac:dyDescent="0.4">
      <c r="A4969">
        <v>207</v>
      </c>
      <c r="B4969">
        <v>4948</v>
      </c>
      <c r="C4969">
        <v>29224.162340137798</v>
      </c>
      <c r="D4969">
        <v>62.2445433682595</v>
      </c>
      <c r="E4969">
        <f t="shared" si="310"/>
        <v>1016935.5702526534</v>
      </c>
      <c r="F4969">
        <f t="shared" si="311"/>
        <v>1819044.6401817631</v>
      </c>
      <c r="G4969">
        <f t="shared" si="313"/>
        <v>95398466.513956472</v>
      </c>
      <c r="H4969">
        <f t="shared" si="312"/>
        <v>93.809744987339869</v>
      </c>
    </row>
    <row r="4970" spans="1:8" x14ac:dyDescent="0.4">
      <c r="A4970">
        <v>208</v>
      </c>
      <c r="B4970">
        <v>4984</v>
      </c>
      <c r="C4970">
        <v>53354.452264847903</v>
      </c>
      <c r="D4970">
        <v>113.63964787890001</v>
      </c>
      <c r="E4970">
        <f t="shared" si="310"/>
        <v>53354.452264847903</v>
      </c>
      <c r="F4970">
        <f t="shared" si="311"/>
        <v>6063181.1681488948</v>
      </c>
      <c r="G4970">
        <f t="shared" si="313"/>
        <v>6063181.1681488948</v>
      </c>
      <c r="H4970">
        <f t="shared" si="312"/>
        <v>113.63964787890001</v>
      </c>
    </row>
    <row r="4971" spans="1:8" x14ac:dyDescent="0.4">
      <c r="A4971">
        <v>208</v>
      </c>
      <c r="B4971">
        <v>4985</v>
      </c>
      <c r="C4971">
        <v>53009.459233775298</v>
      </c>
      <c r="D4971">
        <v>112.90484722201801</v>
      </c>
      <c r="E4971">
        <f t="shared" si="310"/>
        <v>106363.9114986232</v>
      </c>
      <c r="F4971">
        <f t="shared" si="311"/>
        <v>5985024.8961111922</v>
      </c>
      <c r="G4971">
        <f t="shared" si="313"/>
        <v>12048206.064260088</v>
      </c>
      <c r="H4971">
        <f t="shared" si="312"/>
        <v>113.2734392192416</v>
      </c>
    </row>
    <row r="4972" spans="1:8" x14ac:dyDescent="0.4">
      <c r="A4972">
        <v>208</v>
      </c>
      <c r="B4972">
        <v>4983</v>
      </c>
      <c r="C4972">
        <v>52846.105643090799</v>
      </c>
      <c r="D4972">
        <v>112.556920409219</v>
      </c>
      <c r="E4972">
        <f t="shared" si="310"/>
        <v>159210.01714171399</v>
      </c>
      <c r="F4972">
        <f t="shared" si="311"/>
        <v>5948194.90680655</v>
      </c>
      <c r="G4972">
        <f t="shared" si="313"/>
        <v>17996400.971066639</v>
      </c>
      <c r="H4972">
        <f t="shared" si="312"/>
        <v>113.03560726991137</v>
      </c>
    </row>
    <row r="4973" spans="1:8" x14ac:dyDescent="0.4">
      <c r="A4973">
        <v>208</v>
      </c>
      <c r="B4973">
        <v>4982</v>
      </c>
      <c r="C4973">
        <v>51713.602018121201</v>
      </c>
      <c r="D4973">
        <v>110.144800938396</v>
      </c>
      <c r="E4973">
        <f t="shared" si="310"/>
        <v>210923.61915983519</v>
      </c>
      <c r="F4973">
        <f t="shared" si="311"/>
        <v>5695984.4000933934</v>
      </c>
      <c r="G4973">
        <f t="shared" si="313"/>
        <v>23692385.37116003</v>
      </c>
      <c r="H4973">
        <f t="shared" si="312"/>
        <v>112.32684829481447</v>
      </c>
    </row>
    <row r="4974" spans="1:8" x14ac:dyDescent="0.4">
      <c r="A4974">
        <v>208</v>
      </c>
      <c r="B4974">
        <v>4986</v>
      </c>
      <c r="C4974">
        <v>51379.580496870803</v>
      </c>
      <c r="D4974">
        <v>109.433368500285</v>
      </c>
      <c r="E4974">
        <f t="shared" si="310"/>
        <v>262303.19965670601</v>
      </c>
      <c r="F4974">
        <f t="shared" si="311"/>
        <v>5622640.5659041191</v>
      </c>
      <c r="G4974">
        <f t="shared" si="313"/>
        <v>29315025.937064148</v>
      </c>
      <c r="H4974">
        <f t="shared" si="312"/>
        <v>111.7600775569292</v>
      </c>
    </row>
    <row r="4975" spans="1:8" x14ac:dyDescent="0.4">
      <c r="A4975">
        <v>208</v>
      </c>
      <c r="B4975">
        <v>4981</v>
      </c>
      <c r="C4975">
        <v>49827.721385367797</v>
      </c>
      <c r="D4975">
        <v>106.12806377869499</v>
      </c>
      <c r="E4975">
        <f t="shared" si="310"/>
        <v>312130.92104207381</v>
      </c>
      <c r="F4975">
        <f t="shared" si="311"/>
        <v>5288119.5931333583</v>
      </c>
      <c r="G4975">
        <f t="shared" si="313"/>
        <v>34603145.530197509</v>
      </c>
      <c r="H4975">
        <f t="shared" si="312"/>
        <v>110.86099837424682</v>
      </c>
    </row>
    <row r="4976" spans="1:8" x14ac:dyDescent="0.4">
      <c r="A4976">
        <v>208</v>
      </c>
      <c r="B4976">
        <v>4987</v>
      </c>
      <c r="C4976">
        <v>49007.2962620045</v>
      </c>
      <c r="D4976">
        <v>104.38064030844301</v>
      </c>
      <c r="E4976">
        <f t="shared" si="310"/>
        <v>361138.21730407828</v>
      </c>
      <c r="F4976">
        <f t="shared" si="311"/>
        <v>5115412.9636135949</v>
      </c>
      <c r="G4976">
        <f t="shared" si="313"/>
        <v>39718558.493811101</v>
      </c>
      <c r="H4976">
        <f t="shared" si="312"/>
        <v>109.9815987084194</v>
      </c>
    </row>
    <row r="4977" spans="1:8" x14ac:dyDescent="0.4">
      <c r="A4977">
        <v>208</v>
      </c>
      <c r="B4977">
        <v>4980</v>
      </c>
      <c r="C4977">
        <v>48330.719822975298</v>
      </c>
      <c r="D4977">
        <v>102.939600150955</v>
      </c>
      <c r="E4977">
        <f t="shared" si="310"/>
        <v>409468.93712705356</v>
      </c>
      <c r="F4977">
        <f t="shared" si="311"/>
        <v>4975144.9735849118</v>
      </c>
      <c r="G4977">
        <f t="shared" si="313"/>
        <v>44693703.467396013</v>
      </c>
      <c r="H4977">
        <f t="shared" si="312"/>
        <v>109.15041268082337</v>
      </c>
    </row>
    <row r="4978" spans="1:8" x14ac:dyDescent="0.4">
      <c r="A4978">
        <v>208</v>
      </c>
      <c r="B4978">
        <v>4988</v>
      </c>
      <c r="C4978">
        <v>46922.7093958064</v>
      </c>
      <c r="D4978">
        <v>99.9406787421281</v>
      </c>
      <c r="E4978">
        <f t="shared" si="310"/>
        <v>456391.64652285998</v>
      </c>
      <c r="F4978">
        <f t="shared" si="311"/>
        <v>4689487.4254365228</v>
      </c>
      <c r="G4978">
        <f t="shared" si="313"/>
        <v>49383190.892832533</v>
      </c>
      <c r="H4978">
        <f t="shared" si="312"/>
        <v>108.20353805568394</v>
      </c>
    </row>
    <row r="4979" spans="1:8" x14ac:dyDescent="0.4">
      <c r="A4979">
        <v>208</v>
      </c>
      <c r="B4979">
        <v>4989</v>
      </c>
      <c r="C4979">
        <v>46855.661280227003</v>
      </c>
      <c r="D4979">
        <v>99.797872960755498</v>
      </c>
      <c r="E4979">
        <f t="shared" si="310"/>
        <v>503247.30780308699</v>
      </c>
      <c r="F4979">
        <f t="shared" si="311"/>
        <v>4676095.3319362849</v>
      </c>
      <c r="G4979">
        <f t="shared" si="313"/>
        <v>54059286.224768817</v>
      </c>
      <c r="H4979">
        <f t="shared" si="312"/>
        <v>107.42091489920378</v>
      </c>
    </row>
    <row r="4980" spans="1:8" x14ac:dyDescent="0.4">
      <c r="A4980">
        <v>208</v>
      </c>
      <c r="B4980">
        <v>4979</v>
      </c>
      <c r="C4980">
        <v>46737.412785477703</v>
      </c>
      <c r="D4980">
        <v>99.546015491789007</v>
      </c>
      <c r="E4980">
        <f t="shared" si="310"/>
        <v>549984.72058856464</v>
      </c>
      <c r="F4980">
        <f t="shared" si="311"/>
        <v>4652523.2171893008</v>
      </c>
      <c r="G4980">
        <f t="shared" si="313"/>
        <v>58711809.441958115</v>
      </c>
      <c r="H4980">
        <f t="shared" si="312"/>
        <v>106.75171008228708</v>
      </c>
    </row>
    <row r="4981" spans="1:8" x14ac:dyDescent="0.4">
      <c r="A4981">
        <v>208</v>
      </c>
      <c r="B4981">
        <v>4978</v>
      </c>
      <c r="C4981">
        <v>43938.4587241966</v>
      </c>
      <c r="D4981">
        <v>93.5845232366663</v>
      </c>
      <c r="E4981">
        <f t="shared" si="310"/>
        <v>593923.17931276129</v>
      </c>
      <c r="F4981">
        <f t="shared" si="311"/>
        <v>4111959.7114578797</v>
      </c>
      <c r="G4981">
        <f t="shared" si="313"/>
        <v>62823769.153415993</v>
      </c>
      <c r="H4981">
        <f t="shared" si="312"/>
        <v>105.77760111351515</v>
      </c>
    </row>
    <row r="4982" spans="1:8" x14ac:dyDescent="0.4">
      <c r="A4982">
        <v>208</v>
      </c>
      <c r="B4982">
        <v>4990</v>
      </c>
      <c r="C4982">
        <v>43180.205489825101</v>
      </c>
      <c r="D4982">
        <v>91.969519672778503</v>
      </c>
      <c r="E4982">
        <f t="shared" si="310"/>
        <v>637103.3848025864</v>
      </c>
      <c r="F4982">
        <f t="shared" si="311"/>
        <v>3971262.7582710879</v>
      </c>
      <c r="G4982">
        <f t="shared" si="313"/>
        <v>66795031.911687084</v>
      </c>
      <c r="H4982">
        <f t="shared" si="312"/>
        <v>104.84174704610032</v>
      </c>
    </row>
    <row r="4983" spans="1:8" x14ac:dyDescent="0.4">
      <c r="A4983">
        <v>208</v>
      </c>
      <c r="B4983">
        <v>4977</v>
      </c>
      <c r="C4983">
        <v>40812.797481546397</v>
      </c>
      <c r="D4983">
        <v>86.927177355945702</v>
      </c>
      <c r="E4983">
        <f t="shared" si="310"/>
        <v>677916.18228413281</v>
      </c>
      <c r="F4983">
        <f t="shared" si="311"/>
        <v>3547741.2850706778</v>
      </c>
      <c r="G4983">
        <f t="shared" si="313"/>
        <v>70342773.196757764</v>
      </c>
      <c r="H4983">
        <f t="shared" si="312"/>
        <v>103.76323066923814</v>
      </c>
    </row>
    <row r="4984" spans="1:8" x14ac:dyDescent="0.4">
      <c r="A4984">
        <v>208</v>
      </c>
      <c r="B4984">
        <v>4991</v>
      </c>
      <c r="C4984">
        <v>38876.935526270099</v>
      </c>
      <c r="D4984">
        <v>82.803984977402706</v>
      </c>
      <c r="E4984">
        <f t="shared" si="310"/>
        <v>716793.11781040288</v>
      </c>
      <c r="F4984">
        <f t="shared" si="311"/>
        <v>3219165.1852847231</v>
      </c>
      <c r="G4984">
        <f t="shared" si="313"/>
        <v>73561938.382042482</v>
      </c>
      <c r="H4984">
        <f t="shared" si="312"/>
        <v>102.62645741738297</v>
      </c>
    </row>
    <row r="4985" spans="1:8" x14ac:dyDescent="0.4">
      <c r="A4985">
        <v>208</v>
      </c>
      <c r="B4985">
        <v>4976</v>
      </c>
      <c r="C4985">
        <v>37642.031142961001</v>
      </c>
      <c r="D4985">
        <v>80.173762131392607</v>
      </c>
      <c r="E4985">
        <f t="shared" si="310"/>
        <v>754435.14895336388</v>
      </c>
      <c r="F4985">
        <f t="shared" si="311"/>
        <v>3017903.2509982279</v>
      </c>
      <c r="G4985">
        <f t="shared" si="313"/>
        <v>76579841.633040711</v>
      </c>
      <c r="H4985">
        <f t="shared" si="312"/>
        <v>101.50619538244044</v>
      </c>
    </row>
    <row r="4986" spans="1:8" x14ac:dyDescent="0.4">
      <c r="A4986">
        <v>208</v>
      </c>
      <c r="B4986">
        <v>4975</v>
      </c>
      <c r="C4986">
        <v>35219.765585571797</v>
      </c>
      <c r="D4986">
        <v>75.014578720709395</v>
      </c>
      <c r="E4986">
        <f t="shared" si="310"/>
        <v>789654.91453893564</v>
      </c>
      <c r="F4986">
        <f t="shared" si="311"/>
        <v>2641995.8780438071</v>
      </c>
      <c r="G4986">
        <f t="shared" si="313"/>
        <v>79221837.511084512</v>
      </c>
      <c r="H4986">
        <f t="shared" si="312"/>
        <v>100.32463048411549</v>
      </c>
    </row>
    <row r="4987" spans="1:8" x14ac:dyDescent="0.4">
      <c r="A4987">
        <v>208</v>
      </c>
      <c r="B4987">
        <v>4992</v>
      </c>
      <c r="C4987">
        <v>35022.278408774102</v>
      </c>
      <c r="D4987">
        <v>74.593950782847998</v>
      </c>
      <c r="E4987">
        <f t="shared" si="310"/>
        <v>824677.1929477097</v>
      </c>
      <c r="F4987">
        <f t="shared" si="311"/>
        <v>2612450.1119272956</v>
      </c>
      <c r="G4987">
        <f t="shared" si="313"/>
        <v>81834287.623011813</v>
      </c>
      <c r="H4987">
        <f t="shared" si="312"/>
        <v>99.231903492450144</v>
      </c>
    </row>
    <row r="4988" spans="1:8" x14ac:dyDescent="0.4">
      <c r="A4988">
        <v>208</v>
      </c>
      <c r="B4988">
        <v>4969</v>
      </c>
      <c r="C4988">
        <v>33058.378150619101</v>
      </c>
      <c r="D4988">
        <v>70.411039623003603</v>
      </c>
      <c r="E4988">
        <f t="shared" si="310"/>
        <v>857735.5710983288</v>
      </c>
      <c r="F4988">
        <f t="shared" si="311"/>
        <v>2327674.7738354779</v>
      </c>
      <c r="G4988">
        <f t="shared" si="313"/>
        <v>84161962.396847293</v>
      </c>
      <c r="H4988">
        <f t="shared" si="312"/>
        <v>98.121105423059532</v>
      </c>
    </row>
    <row r="4989" spans="1:8" x14ac:dyDescent="0.4">
      <c r="A4989">
        <v>208</v>
      </c>
      <c r="B4989">
        <v>4974</v>
      </c>
      <c r="C4989">
        <v>32721.918516074798</v>
      </c>
      <c r="D4989">
        <v>69.694414247387698</v>
      </c>
      <c r="E4989">
        <f t="shared" si="310"/>
        <v>890457.48961440357</v>
      </c>
      <c r="F4989">
        <f t="shared" si="311"/>
        <v>2280534.9440285829</v>
      </c>
      <c r="G4989">
        <f t="shared" si="313"/>
        <v>86442497.340875879</v>
      </c>
      <c r="H4989">
        <f t="shared" si="312"/>
        <v>97.076500954928491</v>
      </c>
    </row>
    <row r="4990" spans="1:8" x14ac:dyDescent="0.4">
      <c r="A4990">
        <v>208</v>
      </c>
      <c r="B4990">
        <v>4970</v>
      </c>
      <c r="C4990">
        <v>31596.066723471798</v>
      </c>
      <c r="D4990">
        <v>67.296462514322599</v>
      </c>
      <c r="E4990">
        <f t="shared" si="310"/>
        <v>922053.55633787531</v>
      </c>
      <c r="F4990">
        <f t="shared" si="311"/>
        <v>2126303.5198561554</v>
      </c>
      <c r="G4990">
        <f t="shared" si="313"/>
        <v>88568800.860732034</v>
      </c>
      <c r="H4990">
        <f t="shared" si="312"/>
        <v>96.056026520304499</v>
      </c>
    </row>
    <row r="4991" spans="1:8" x14ac:dyDescent="0.4">
      <c r="A4991">
        <v>208</v>
      </c>
      <c r="B4991">
        <v>4973</v>
      </c>
      <c r="C4991">
        <v>30572.1225836103</v>
      </c>
      <c r="D4991">
        <v>65.115563890831595</v>
      </c>
      <c r="E4991">
        <f t="shared" si="310"/>
        <v>952625.67892148567</v>
      </c>
      <c r="F4991">
        <f t="shared" si="311"/>
        <v>1990721.0013714121</v>
      </c>
      <c r="G4991">
        <f t="shared" si="313"/>
        <v>90559521.862103447</v>
      </c>
      <c r="H4991">
        <f t="shared" si="312"/>
        <v>95.063070276071429</v>
      </c>
    </row>
    <row r="4992" spans="1:8" x14ac:dyDescent="0.4">
      <c r="A4992">
        <v>208</v>
      </c>
      <c r="B4992">
        <v>4971</v>
      </c>
      <c r="C4992">
        <v>30281.833319044399</v>
      </c>
      <c r="D4992">
        <v>64.497276786232703</v>
      </c>
      <c r="E4992">
        <f t="shared" si="310"/>
        <v>982907.51224053011</v>
      </c>
      <c r="F4992">
        <f t="shared" si="311"/>
        <v>1953095.7851729703</v>
      </c>
      <c r="G4992">
        <f t="shared" si="313"/>
        <v>92512617.647276416</v>
      </c>
      <c r="H4992">
        <f t="shared" si="312"/>
        <v>94.121386290348539</v>
      </c>
    </row>
    <row r="4993" spans="1:8" x14ac:dyDescent="0.4">
      <c r="A4993">
        <v>208</v>
      </c>
      <c r="B4993">
        <v>4972</v>
      </c>
      <c r="C4993">
        <v>29466.753436917999</v>
      </c>
      <c r="D4993">
        <v>62.761238145291699</v>
      </c>
      <c r="E4993">
        <f t="shared" si="310"/>
        <v>1012374.2656774481</v>
      </c>
      <c r="F4993">
        <f t="shared" si="311"/>
        <v>1849369.9298230032</v>
      </c>
      <c r="G4993">
        <f t="shared" si="313"/>
        <v>94361987.577099413</v>
      </c>
      <c r="H4993">
        <f t="shared" si="312"/>
        <v>93.208599602198916</v>
      </c>
    </row>
    <row r="4994" spans="1:8" x14ac:dyDescent="0.4">
      <c r="A4994">
        <v>209</v>
      </c>
      <c r="B4994">
        <v>5008</v>
      </c>
      <c r="C4994">
        <v>52373.111664093798</v>
      </c>
      <c r="D4994">
        <v>111.54949053335299</v>
      </c>
      <c r="E4994">
        <f t="shared" si="310"/>
        <v>52373.111664093798</v>
      </c>
      <c r="F4994">
        <f t="shared" si="311"/>
        <v>5842193.9237760706</v>
      </c>
      <c r="G4994">
        <f t="shared" si="313"/>
        <v>5842193.9237760706</v>
      </c>
      <c r="H4994">
        <f t="shared" si="312"/>
        <v>111.54949053335299</v>
      </c>
    </row>
    <row r="4995" spans="1:8" x14ac:dyDescent="0.4">
      <c r="A4995">
        <v>209</v>
      </c>
      <c r="B4995">
        <v>5009</v>
      </c>
      <c r="C4995">
        <v>52097.604861894601</v>
      </c>
      <c r="D4995">
        <v>110.96268859534899</v>
      </c>
      <c r="E4995">
        <f t="shared" ref="E4995:E5058" si="314">IF(A4995&lt;&gt;A4994,C4995,E4994+C4995)</f>
        <v>104470.71652598839</v>
      </c>
      <c r="F4995">
        <f t="shared" ref="F4995:F5058" si="315">C4995*D4995</f>
        <v>5780890.3048539506</v>
      </c>
      <c r="G4995">
        <f t="shared" si="313"/>
        <v>11623084.228630021</v>
      </c>
      <c r="H4995">
        <f t="shared" ref="H4995:H5058" si="316">G4995/E4995</f>
        <v>111.25686331191798</v>
      </c>
    </row>
    <row r="4996" spans="1:8" x14ac:dyDescent="0.4">
      <c r="A4996">
        <v>209</v>
      </c>
      <c r="B4996">
        <v>5007</v>
      </c>
      <c r="C4996">
        <v>51939.127497797599</v>
      </c>
      <c r="D4996">
        <v>110.625147657559</v>
      </c>
      <c r="E4996">
        <f t="shared" si="314"/>
        <v>156409.84402378599</v>
      </c>
      <c r="F4996">
        <f t="shared" si="315"/>
        <v>5745773.648648642</v>
      </c>
      <c r="G4996">
        <f t="shared" si="313"/>
        <v>17368857.877278663</v>
      </c>
      <c r="H4996">
        <f t="shared" si="316"/>
        <v>111.04708904790736</v>
      </c>
    </row>
    <row r="4997" spans="1:8" x14ac:dyDescent="0.4">
      <c r="A4997">
        <v>209</v>
      </c>
      <c r="B4997">
        <v>5006</v>
      </c>
      <c r="C4997">
        <v>50818.814439296999</v>
      </c>
      <c r="D4997">
        <v>108.238992874259</v>
      </c>
      <c r="E4997">
        <f t="shared" si="314"/>
        <v>207228.65846308297</v>
      </c>
      <c r="F4997">
        <f t="shared" si="315"/>
        <v>5500577.2939733583</v>
      </c>
      <c r="G4997">
        <f t="shared" si="313"/>
        <v>22869435.17125202</v>
      </c>
      <c r="H4997">
        <f t="shared" si="316"/>
        <v>110.35845785454489</v>
      </c>
    </row>
    <row r="4998" spans="1:8" x14ac:dyDescent="0.4">
      <c r="A4998">
        <v>209</v>
      </c>
      <c r="B4998">
        <v>5010</v>
      </c>
      <c r="C4998">
        <v>50573.784053270298</v>
      </c>
      <c r="D4998">
        <v>107.71710265506</v>
      </c>
      <c r="E4998">
        <f t="shared" si="314"/>
        <v>257802.44251635327</v>
      </c>
      <c r="F4998">
        <f t="shared" si="315"/>
        <v>5447661.4885209529</v>
      </c>
      <c r="G4998">
        <f t="shared" si="313"/>
        <v>28317096.659772974</v>
      </c>
      <c r="H4998">
        <f t="shared" si="316"/>
        <v>109.84029624923637</v>
      </c>
    </row>
    <row r="4999" spans="1:8" x14ac:dyDescent="0.4">
      <c r="A4999">
        <v>209</v>
      </c>
      <c r="B4999">
        <v>5005</v>
      </c>
      <c r="C4999">
        <v>49387.641935837099</v>
      </c>
      <c r="D4999">
        <v>105.19073855913901</v>
      </c>
      <c r="E4999">
        <f t="shared" si="314"/>
        <v>307190.08445219038</v>
      </c>
      <c r="F4999">
        <f t="shared" si="315"/>
        <v>5195122.5309250103</v>
      </c>
      <c r="G4999">
        <f t="shared" si="313"/>
        <v>33512219.190697983</v>
      </c>
      <c r="H4999">
        <f t="shared" si="316"/>
        <v>109.09277638456351</v>
      </c>
    </row>
    <row r="5000" spans="1:8" x14ac:dyDescent="0.4">
      <c r="A5000">
        <v>209</v>
      </c>
      <c r="B5000">
        <v>5011</v>
      </c>
      <c r="C5000">
        <v>48469.6922807218</v>
      </c>
      <c r="D5000">
        <v>103.235597588709</v>
      </c>
      <c r="E5000">
        <f t="shared" si="314"/>
        <v>355659.77673291217</v>
      </c>
      <c r="F5000">
        <f t="shared" si="315"/>
        <v>5003797.6475411505</v>
      </c>
      <c r="G5000">
        <f t="shared" si="313"/>
        <v>38516016.838239133</v>
      </c>
      <c r="H5000">
        <f t="shared" si="316"/>
        <v>108.29455383469829</v>
      </c>
    </row>
    <row r="5001" spans="1:8" x14ac:dyDescent="0.4">
      <c r="A5001">
        <v>209</v>
      </c>
      <c r="B5001">
        <v>5004</v>
      </c>
      <c r="C5001">
        <v>48222.223781401197</v>
      </c>
      <c r="D5001">
        <v>102.708514432006</v>
      </c>
      <c r="E5001">
        <f t="shared" si="314"/>
        <v>403882.00051431335</v>
      </c>
      <c r="F5001">
        <f t="shared" si="315"/>
        <v>4952832.967195468</v>
      </c>
      <c r="G5001">
        <f t="shared" si="313"/>
        <v>43468849.8054346</v>
      </c>
      <c r="H5001">
        <f t="shared" si="316"/>
        <v>107.62759853145297</v>
      </c>
    </row>
    <row r="5002" spans="1:8" x14ac:dyDescent="0.4">
      <c r="A5002">
        <v>209</v>
      </c>
      <c r="B5002">
        <v>5013</v>
      </c>
      <c r="C5002">
        <v>47009.262417736303</v>
      </c>
      <c r="D5002">
        <v>100.125028023537</v>
      </c>
      <c r="E5002">
        <f t="shared" si="314"/>
        <v>450891.26293204963</v>
      </c>
      <c r="F5002">
        <f t="shared" si="315"/>
        <v>4706803.7169416519</v>
      </c>
      <c r="G5002">
        <f t="shared" si="313"/>
        <v>48175653.522376254</v>
      </c>
      <c r="H5002">
        <f t="shared" si="316"/>
        <v>106.84539152322505</v>
      </c>
    </row>
    <row r="5003" spans="1:8" x14ac:dyDescent="0.4">
      <c r="A5003">
        <v>209</v>
      </c>
      <c r="B5003">
        <v>5003</v>
      </c>
      <c r="C5003">
        <v>46539.925608680001</v>
      </c>
      <c r="D5003">
        <v>99.125387553927496</v>
      </c>
      <c r="E5003">
        <f t="shared" si="314"/>
        <v>497431.18854072964</v>
      </c>
      <c r="F5003">
        <f t="shared" si="315"/>
        <v>4613288.1626913603</v>
      </c>
      <c r="G5003">
        <f t="shared" si="313"/>
        <v>52788941.685067616</v>
      </c>
      <c r="H5003">
        <f t="shared" si="316"/>
        <v>106.12310386071672</v>
      </c>
    </row>
    <row r="5004" spans="1:8" x14ac:dyDescent="0.4">
      <c r="A5004">
        <v>209</v>
      </c>
      <c r="B5004">
        <v>5012</v>
      </c>
      <c r="C5004">
        <v>46469.220323159803</v>
      </c>
      <c r="D5004">
        <v>98.974792366298104</v>
      </c>
      <c r="E5004">
        <f t="shared" si="314"/>
        <v>543900.4088638894</v>
      </c>
      <c r="F5004">
        <f t="shared" si="315"/>
        <v>4599281.4329085015</v>
      </c>
      <c r="G5004">
        <f t="shared" si="313"/>
        <v>57388223.117976114</v>
      </c>
      <c r="H5004">
        <f t="shared" si="316"/>
        <v>105.51237355722868</v>
      </c>
    </row>
    <row r="5005" spans="1:8" x14ac:dyDescent="0.4">
      <c r="A5005">
        <v>209</v>
      </c>
      <c r="B5005">
        <v>5002</v>
      </c>
      <c r="C5005">
        <v>43899.448911495798</v>
      </c>
      <c r="D5005">
        <v>93.501436236594898</v>
      </c>
      <c r="E5005">
        <f t="shared" si="314"/>
        <v>587799.85777538526</v>
      </c>
      <c r="F5005">
        <f t="shared" si="315"/>
        <v>4104661.5232198797</v>
      </c>
      <c r="G5005">
        <f t="shared" si="313"/>
        <v>61492884.641195998</v>
      </c>
      <c r="H5005">
        <f t="shared" si="316"/>
        <v>104.61534453908314</v>
      </c>
    </row>
    <row r="5006" spans="1:8" x14ac:dyDescent="0.4">
      <c r="A5006">
        <v>209</v>
      </c>
      <c r="B5006">
        <v>5014</v>
      </c>
      <c r="C5006">
        <v>43347.216250450401</v>
      </c>
      <c r="D5006">
        <v>92.325235891834296</v>
      </c>
      <c r="E5006">
        <f t="shared" si="314"/>
        <v>631147.07402583561</v>
      </c>
      <c r="F5006">
        <f t="shared" si="315"/>
        <v>4002041.9655771861</v>
      </c>
      <c r="G5006">
        <f t="shared" si="313"/>
        <v>65494926.606773183</v>
      </c>
      <c r="H5006">
        <f t="shared" si="316"/>
        <v>103.7712591916289</v>
      </c>
    </row>
    <row r="5007" spans="1:8" x14ac:dyDescent="0.4">
      <c r="A5007">
        <v>209</v>
      </c>
      <c r="B5007">
        <v>5001</v>
      </c>
      <c r="C5007">
        <v>40870.093143950697</v>
      </c>
      <c r="D5007">
        <v>87.049211387300602</v>
      </c>
      <c r="E5007">
        <f t="shared" si="314"/>
        <v>672017.16716978629</v>
      </c>
      <c r="F5007">
        <f t="shared" si="315"/>
        <v>3557709.3775064293</v>
      </c>
      <c r="G5007">
        <f t="shared" si="313"/>
        <v>69052635.984279618</v>
      </c>
      <c r="H5007">
        <f t="shared" si="316"/>
        <v>102.75427378603462</v>
      </c>
    </row>
    <row r="5008" spans="1:8" x14ac:dyDescent="0.4">
      <c r="A5008">
        <v>209</v>
      </c>
      <c r="B5008">
        <v>5015</v>
      </c>
      <c r="C5008">
        <v>38640.438536771602</v>
      </c>
      <c r="D5008">
        <v>82.300270039469794</v>
      </c>
      <c r="E5008">
        <f t="shared" si="314"/>
        <v>710657.60570655786</v>
      </c>
      <c r="F5008">
        <f t="shared" si="315"/>
        <v>3180118.5260198377</v>
      </c>
      <c r="G5008">
        <f t="shared" si="313"/>
        <v>72232754.510299459</v>
      </c>
      <c r="H5008">
        <f t="shared" si="316"/>
        <v>101.64213248443801</v>
      </c>
    </row>
    <row r="5009" spans="1:8" x14ac:dyDescent="0.4">
      <c r="A5009">
        <v>209</v>
      </c>
      <c r="B5009">
        <v>5000</v>
      </c>
      <c r="C5009">
        <v>37796.851337117201</v>
      </c>
      <c r="D5009">
        <v>80.503513662925897</v>
      </c>
      <c r="E5009">
        <f t="shared" si="314"/>
        <v>748454.45704367501</v>
      </c>
      <c r="F5009">
        <f t="shared" si="315"/>
        <v>3042779.3380331937</v>
      </c>
      <c r="G5009">
        <f t="shared" si="313"/>
        <v>75275533.848332658</v>
      </c>
      <c r="H5009">
        <f t="shared" si="316"/>
        <v>100.57463502276941</v>
      </c>
    </row>
    <row r="5010" spans="1:8" x14ac:dyDescent="0.4">
      <c r="A5010">
        <v>209</v>
      </c>
      <c r="B5010">
        <v>4999</v>
      </c>
      <c r="C5010">
        <v>34787.000475922498</v>
      </c>
      <c r="D5010">
        <v>74.092832313667301</v>
      </c>
      <c r="E5010">
        <f t="shared" si="314"/>
        <v>783241.45751959749</v>
      </c>
      <c r="F5010">
        <f t="shared" si="315"/>
        <v>2577467.3929579901</v>
      </c>
      <c r="G5010">
        <f t="shared" si="313"/>
        <v>77853001.241290644</v>
      </c>
      <c r="H5010">
        <f t="shared" si="316"/>
        <v>99.398468369944126</v>
      </c>
    </row>
    <row r="5011" spans="1:8" x14ac:dyDescent="0.4">
      <c r="A5011">
        <v>209</v>
      </c>
      <c r="B5011">
        <v>5016</v>
      </c>
      <c r="C5011">
        <v>34724.828586930598</v>
      </c>
      <c r="D5011">
        <v>73.960412407303494</v>
      </c>
      <c r="E5011">
        <f t="shared" si="314"/>
        <v>817966.28610652813</v>
      </c>
      <c r="F5011">
        <f t="shared" si="315"/>
        <v>2568262.6430623089</v>
      </c>
      <c r="G5011">
        <f t="shared" si="313"/>
        <v>80421263.884352952</v>
      </c>
      <c r="H5011">
        <f t="shared" si="316"/>
        <v>98.318555728199371</v>
      </c>
    </row>
    <row r="5012" spans="1:8" x14ac:dyDescent="0.4">
      <c r="A5012">
        <v>209</v>
      </c>
      <c r="B5012">
        <v>4993</v>
      </c>
      <c r="C5012">
        <v>33040.092300915603</v>
      </c>
      <c r="D5012">
        <v>70.372092591720204</v>
      </c>
      <c r="E5012">
        <f t="shared" si="314"/>
        <v>851006.37840744376</v>
      </c>
      <c r="F5012">
        <f t="shared" si="315"/>
        <v>2325100.4346390148</v>
      </c>
      <c r="G5012">
        <f t="shared" si="313"/>
        <v>82746364.318991974</v>
      </c>
      <c r="H5012">
        <f t="shared" si="316"/>
        <v>97.233541861157207</v>
      </c>
    </row>
    <row r="5013" spans="1:8" x14ac:dyDescent="0.4">
      <c r="A5013">
        <v>209</v>
      </c>
      <c r="B5013">
        <v>4998</v>
      </c>
      <c r="C5013">
        <v>32735.3281391907</v>
      </c>
      <c r="D5013">
        <v>69.722975403662304</v>
      </c>
      <c r="E5013">
        <f t="shared" si="314"/>
        <v>883741.70654663444</v>
      </c>
      <c r="F5013">
        <f t="shared" si="315"/>
        <v>2282404.4786796076</v>
      </c>
      <c r="G5013">
        <f t="shared" si="313"/>
        <v>85028768.797671586</v>
      </c>
      <c r="H5013">
        <f t="shared" si="316"/>
        <v>96.214502685332619</v>
      </c>
    </row>
    <row r="5014" spans="1:8" x14ac:dyDescent="0.4">
      <c r="A5014">
        <v>209</v>
      </c>
      <c r="B5014">
        <v>4994</v>
      </c>
      <c r="C5014">
        <v>31021.634666553098</v>
      </c>
      <c r="D5014">
        <v>66.072979676291496</v>
      </c>
      <c r="E5014">
        <f t="shared" si="314"/>
        <v>914763.34121318755</v>
      </c>
      <c r="F5014">
        <f t="shared" si="315"/>
        <v>2049691.8368485025</v>
      </c>
      <c r="G5014">
        <f t="shared" si="313"/>
        <v>87078460.634520084</v>
      </c>
      <c r="H5014">
        <f t="shared" si="316"/>
        <v>95.192337418150061</v>
      </c>
    </row>
    <row r="5015" spans="1:8" x14ac:dyDescent="0.4">
      <c r="A5015">
        <v>209</v>
      </c>
      <c r="B5015">
        <v>4997</v>
      </c>
      <c r="C5015">
        <v>30614.650307816399</v>
      </c>
      <c r="D5015">
        <v>65.206143690618205</v>
      </c>
      <c r="E5015">
        <f t="shared" si="314"/>
        <v>945377.99152100401</v>
      </c>
      <c r="F5015">
        <f t="shared" si="315"/>
        <v>1996263.2870095049</v>
      </c>
      <c r="G5015">
        <f t="shared" ref="G5015:G5078" si="317">IF(A5015&lt;&gt;A5014,F5015,G5014+F5015)</f>
        <v>89074723.921529591</v>
      </c>
      <c r="H5015">
        <f t="shared" si="316"/>
        <v>94.221279446349968</v>
      </c>
    </row>
    <row r="5016" spans="1:8" x14ac:dyDescent="0.4">
      <c r="A5016">
        <v>209</v>
      </c>
      <c r="B5016">
        <v>4995</v>
      </c>
      <c r="C5016">
        <v>30137.220969859402</v>
      </c>
      <c r="D5016">
        <v>64.189266943703501</v>
      </c>
      <c r="E5016">
        <f t="shared" si="314"/>
        <v>975515.2124908634</v>
      </c>
      <c r="F5016">
        <f t="shared" si="315"/>
        <v>1934486.1217756839</v>
      </c>
      <c r="G5016">
        <f t="shared" si="317"/>
        <v>91009210.043305278</v>
      </c>
      <c r="H5016">
        <f t="shared" si="316"/>
        <v>93.293481104127494</v>
      </c>
    </row>
    <row r="5017" spans="1:8" x14ac:dyDescent="0.4">
      <c r="A5017">
        <v>209</v>
      </c>
      <c r="B5017">
        <v>4996</v>
      </c>
      <c r="C5017">
        <v>29584.941002165</v>
      </c>
      <c r="D5017">
        <v>63.0129658405112</v>
      </c>
      <c r="E5017">
        <f t="shared" si="314"/>
        <v>1005100.1534930284</v>
      </c>
      <c r="F5017">
        <f t="shared" si="315"/>
        <v>1864234.8767629624</v>
      </c>
      <c r="G5017">
        <f t="shared" si="317"/>
        <v>92873444.920068234</v>
      </c>
      <c r="H5017">
        <f t="shared" si="316"/>
        <v>92.402179620911213</v>
      </c>
    </row>
    <row r="5018" spans="1:8" x14ac:dyDescent="0.4">
      <c r="A5018">
        <v>210</v>
      </c>
      <c r="B5018">
        <v>5032</v>
      </c>
      <c r="C5018">
        <v>51542.934087555303</v>
      </c>
      <c r="D5018">
        <v>109.781295313084</v>
      </c>
      <c r="E5018">
        <f t="shared" si="314"/>
        <v>51542.934087555303</v>
      </c>
      <c r="F5018">
        <f t="shared" si="315"/>
        <v>5658450.0683687329</v>
      </c>
      <c r="G5018">
        <f t="shared" si="317"/>
        <v>5658450.0683687329</v>
      </c>
      <c r="H5018">
        <f t="shared" si="316"/>
        <v>109.78129531308402</v>
      </c>
    </row>
    <row r="5019" spans="1:8" x14ac:dyDescent="0.4">
      <c r="A5019">
        <v>210</v>
      </c>
      <c r="B5019">
        <v>5031</v>
      </c>
      <c r="C5019">
        <v>51323.503891113403</v>
      </c>
      <c r="D5019">
        <v>109.313930937682</v>
      </c>
      <c r="E5019">
        <f t="shared" si="314"/>
        <v>102866.43797866871</v>
      </c>
      <c r="F5019">
        <f t="shared" si="315"/>
        <v>5610373.9598330241</v>
      </c>
      <c r="G5019">
        <f t="shared" si="317"/>
        <v>11268824.028201757</v>
      </c>
      <c r="H5019">
        <f t="shared" si="316"/>
        <v>109.548111606028</v>
      </c>
    </row>
    <row r="5020" spans="1:8" x14ac:dyDescent="0.4">
      <c r="A5020">
        <v>210</v>
      </c>
      <c r="B5020">
        <v>5033</v>
      </c>
      <c r="C5020">
        <v>51186.969546660701</v>
      </c>
      <c r="D5020">
        <v>109.02312643743301</v>
      </c>
      <c r="E5020">
        <f t="shared" si="314"/>
        <v>154053.40752532941</v>
      </c>
      <c r="F5020">
        <f t="shared" si="315"/>
        <v>5580563.452834622</v>
      </c>
      <c r="G5020">
        <f t="shared" si="317"/>
        <v>16849387.48103638</v>
      </c>
      <c r="H5020">
        <f t="shared" si="316"/>
        <v>109.37367599782569</v>
      </c>
    </row>
    <row r="5021" spans="1:8" x14ac:dyDescent="0.4">
      <c r="A5021">
        <v>210</v>
      </c>
      <c r="B5021">
        <v>5030</v>
      </c>
      <c r="C5021">
        <v>50240.981588666698</v>
      </c>
      <c r="D5021">
        <v>107.008266685701</v>
      </c>
      <c r="E5021">
        <f t="shared" si="314"/>
        <v>204294.38911399612</v>
      </c>
      <c r="F5021">
        <f t="shared" si="315"/>
        <v>5376200.3563914401</v>
      </c>
      <c r="G5021">
        <f t="shared" si="317"/>
        <v>22225587.837427821</v>
      </c>
      <c r="H5021">
        <f t="shared" si="316"/>
        <v>108.79196405646735</v>
      </c>
    </row>
    <row r="5022" spans="1:8" x14ac:dyDescent="0.4">
      <c r="A5022">
        <v>210</v>
      </c>
      <c r="B5022">
        <v>5034</v>
      </c>
      <c r="C5022">
        <v>49538.804960052599</v>
      </c>
      <c r="D5022">
        <v>105.512700684416</v>
      </c>
      <c r="E5022">
        <f t="shared" si="314"/>
        <v>253833.19407404872</v>
      </c>
      <c r="F5022">
        <f t="shared" si="315"/>
        <v>5226973.1000136929</v>
      </c>
      <c r="G5022">
        <f t="shared" si="317"/>
        <v>27452560.937441513</v>
      </c>
      <c r="H5022">
        <f t="shared" si="316"/>
        <v>108.15197373056338</v>
      </c>
    </row>
    <row r="5023" spans="1:8" x14ac:dyDescent="0.4">
      <c r="A5023">
        <v>210</v>
      </c>
      <c r="B5023">
        <v>5029</v>
      </c>
      <c r="C5023">
        <v>48896.3621071366</v>
      </c>
      <c r="D5023">
        <v>104.14436165199</v>
      </c>
      <c r="E5023">
        <f t="shared" si="314"/>
        <v>302729.5561811853</v>
      </c>
      <c r="F5023">
        <f t="shared" si="315"/>
        <v>5092280.418752294</v>
      </c>
      <c r="G5023">
        <f t="shared" si="317"/>
        <v>32544841.356193807</v>
      </c>
      <c r="H5023">
        <f t="shared" si="316"/>
        <v>107.50467105602183</v>
      </c>
    </row>
    <row r="5024" spans="1:8" x14ac:dyDescent="0.4">
      <c r="A5024">
        <v>210</v>
      </c>
      <c r="B5024">
        <v>5028</v>
      </c>
      <c r="C5024">
        <v>47518.8280961403</v>
      </c>
      <c r="D5024">
        <v>101.210351961969</v>
      </c>
      <c r="E5024">
        <f t="shared" si="314"/>
        <v>350248.38427732559</v>
      </c>
      <c r="F5024">
        <f t="shared" si="315"/>
        <v>4809397.3164306609</v>
      </c>
      <c r="G5024">
        <f t="shared" si="317"/>
        <v>37354238.672624469</v>
      </c>
      <c r="H5024">
        <f t="shared" si="316"/>
        <v>106.65070946636401</v>
      </c>
    </row>
    <row r="5025" spans="1:8" x14ac:dyDescent="0.4">
      <c r="A5025">
        <v>210</v>
      </c>
      <c r="B5025">
        <v>5035</v>
      </c>
      <c r="C5025">
        <v>47248.1975205286</v>
      </c>
      <c r="D5025">
        <v>100.633935898974</v>
      </c>
      <c r="E5025">
        <f t="shared" si="314"/>
        <v>397496.58179785416</v>
      </c>
      <c r="F5025">
        <f t="shared" si="315"/>
        <v>4754772.0806229375</v>
      </c>
      <c r="G5025">
        <f t="shared" si="317"/>
        <v>42109010.75324741</v>
      </c>
      <c r="H5025">
        <f t="shared" si="316"/>
        <v>105.93552921333506</v>
      </c>
    </row>
    <row r="5026" spans="1:8" x14ac:dyDescent="0.4">
      <c r="A5026">
        <v>210</v>
      </c>
      <c r="B5026">
        <v>5027</v>
      </c>
      <c r="C5026">
        <v>45869.444452885298</v>
      </c>
      <c r="D5026">
        <v>97.697329740200402</v>
      </c>
      <c r="E5026">
        <f t="shared" si="314"/>
        <v>443366.02625073947</v>
      </c>
      <c r="F5026">
        <f t="shared" si="315"/>
        <v>4481322.239713341</v>
      </c>
      <c r="G5026">
        <f t="shared" si="317"/>
        <v>46590332.992960751</v>
      </c>
      <c r="H5026">
        <f t="shared" si="316"/>
        <v>105.08322747898649</v>
      </c>
    </row>
    <row r="5027" spans="1:8" x14ac:dyDescent="0.4">
      <c r="A5027">
        <v>210</v>
      </c>
      <c r="B5027">
        <v>5037</v>
      </c>
      <c r="C5027">
        <v>45063.6480092848</v>
      </c>
      <c r="D5027">
        <v>95.981063894975705</v>
      </c>
      <c r="E5027">
        <f t="shared" si="314"/>
        <v>488429.67426002427</v>
      </c>
      <c r="F5027">
        <f t="shared" si="315"/>
        <v>4325256.8789198594</v>
      </c>
      <c r="G5027">
        <f t="shared" si="317"/>
        <v>50915589.871880613</v>
      </c>
      <c r="H5027">
        <f t="shared" si="316"/>
        <v>104.24344087819445</v>
      </c>
    </row>
    <row r="5028" spans="1:8" x14ac:dyDescent="0.4">
      <c r="A5028">
        <v>210</v>
      </c>
      <c r="B5028">
        <v>5036</v>
      </c>
      <c r="C5028">
        <v>44897.856305306501</v>
      </c>
      <c r="D5028">
        <v>95.627944144672298</v>
      </c>
      <c r="E5028">
        <f t="shared" si="314"/>
        <v>533327.53056533076</v>
      </c>
      <c r="F5028">
        <f t="shared" si="315"/>
        <v>4293489.6949793734</v>
      </c>
      <c r="G5028">
        <f t="shared" si="317"/>
        <v>55209079.56685999</v>
      </c>
      <c r="H5028">
        <f t="shared" si="316"/>
        <v>103.5181504850087</v>
      </c>
    </row>
    <row r="5029" spans="1:8" x14ac:dyDescent="0.4">
      <c r="A5029">
        <v>210</v>
      </c>
      <c r="B5029">
        <v>5026</v>
      </c>
      <c r="C5029">
        <v>43547.141540541903</v>
      </c>
      <c r="D5029">
        <v>92.751056767200197</v>
      </c>
      <c r="E5029">
        <f t="shared" si="314"/>
        <v>576874.67210587265</v>
      </c>
      <c r="F5029">
        <f t="shared" si="315"/>
        <v>4039043.3970761038</v>
      </c>
      <c r="G5029">
        <f t="shared" si="317"/>
        <v>59248122.96393609</v>
      </c>
      <c r="H5029">
        <f t="shared" si="316"/>
        <v>102.70536362369954</v>
      </c>
    </row>
    <row r="5030" spans="1:8" x14ac:dyDescent="0.4">
      <c r="A5030">
        <v>210</v>
      </c>
      <c r="B5030">
        <v>5038</v>
      </c>
      <c r="C5030">
        <v>41929.453370106297</v>
      </c>
      <c r="D5030">
        <v>89.305542732989394</v>
      </c>
      <c r="E5030">
        <f t="shared" si="314"/>
        <v>618804.12547597894</v>
      </c>
      <c r="F5030">
        <f t="shared" si="315"/>
        <v>3744532.5897149141</v>
      </c>
      <c r="G5030">
        <f t="shared" si="317"/>
        <v>62992655.553651005</v>
      </c>
      <c r="H5030">
        <f t="shared" si="316"/>
        <v>101.79740722510145</v>
      </c>
    </row>
    <row r="5031" spans="1:8" x14ac:dyDescent="0.4">
      <c r="A5031">
        <v>210</v>
      </c>
      <c r="B5031">
        <v>5025</v>
      </c>
      <c r="C5031">
        <v>40561.671812285102</v>
      </c>
      <c r="D5031">
        <v>86.392304792985996</v>
      </c>
      <c r="E5031">
        <f t="shared" si="314"/>
        <v>659365.79728826403</v>
      </c>
      <c r="F5031">
        <f t="shared" si="315"/>
        <v>3504216.314120003</v>
      </c>
      <c r="G5031">
        <f t="shared" si="317"/>
        <v>66496871.867771007</v>
      </c>
      <c r="H5031">
        <f t="shared" si="316"/>
        <v>100.84974401348825</v>
      </c>
    </row>
    <row r="5032" spans="1:8" x14ac:dyDescent="0.4">
      <c r="A5032">
        <v>210</v>
      </c>
      <c r="B5032">
        <v>5039</v>
      </c>
      <c r="C5032">
        <v>38200.359087240897</v>
      </c>
      <c r="D5032">
        <v>81.362944819914404</v>
      </c>
      <c r="E5032">
        <f t="shared" si="314"/>
        <v>697566.15637550491</v>
      </c>
      <c r="F5032">
        <f t="shared" si="315"/>
        <v>3108093.7085160967</v>
      </c>
      <c r="G5032">
        <f t="shared" si="317"/>
        <v>69604965.576287106</v>
      </c>
      <c r="H5032">
        <f t="shared" si="316"/>
        <v>99.782601177139455</v>
      </c>
    </row>
    <row r="5033" spans="1:8" x14ac:dyDescent="0.4">
      <c r="A5033">
        <v>210</v>
      </c>
      <c r="B5033">
        <v>5024</v>
      </c>
      <c r="C5033">
        <v>37368.962454055501</v>
      </c>
      <c r="D5033">
        <v>79.592153130892797</v>
      </c>
      <c r="E5033">
        <f t="shared" si="314"/>
        <v>734935.11882956047</v>
      </c>
      <c r="F5033">
        <f t="shared" si="315"/>
        <v>2974276.181985769</v>
      </c>
      <c r="G5033">
        <f t="shared" si="317"/>
        <v>72579241.758272871</v>
      </c>
      <c r="H5033">
        <f t="shared" si="316"/>
        <v>98.755985254672254</v>
      </c>
    </row>
    <row r="5034" spans="1:8" x14ac:dyDescent="0.4">
      <c r="A5034">
        <v>210</v>
      </c>
      <c r="B5034">
        <v>5040</v>
      </c>
      <c r="C5034">
        <v>34774.809909453499</v>
      </c>
      <c r="D5034">
        <v>74.066867626144997</v>
      </c>
      <c r="E5034">
        <f t="shared" si="314"/>
        <v>769709.92873901397</v>
      </c>
      <c r="F5034">
        <f t="shared" si="315"/>
        <v>2575661.2422878477</v>
      </c>
      <c r="G5034">
        <f t="shared" si="317"/>
        <v>75154903.000560716</v>
      </c>
      <c r="H5034">
        <f t="shared" si="316"/>
        <v>97.640552881634363</v>
      </c>
    </row>
    <row r="5035" spans="1:8" x14ac:dyDescent="0.4">
      <c r="A5035">
        <v>210</v>
      </c>
      <c r="B5035">
        <v>5023</v>
      </c>
      <c r="C5035">
        <v>34343.2638564511</v>
      </c>
      <c r="D5035">
        <v>73.147717687855206</v>
      </c>
      <c r="E5035">
        <f t="shared" si="314"/>
        <v>804053.19259546511</v>
      </c>
      <c r="F5035">
        <f t="shared" si="315"/>
        <v>2512131.3690512064</v>
      </c>
      <c r="G5035">
        <f t="shared" si="317"/>
        <v>77667034.369611919</v>
      </c>
      <c r="H5035">
        <f t="shared" si="316"/>
        <v>96.594398336886798</v>
      </c>
    </row>
    <row r="5036" spans="1:8" x14ac:dyDescent="0.4">
      <c r="A5036">
        <v>210</v>
      </c>
      <c r="B5036">
        <v>5017</v>
      </c>
      <c r="C5036">
        <v>32414.716241056201</v>
      </c>
      <c r="D5036">
        <v>69.040104121825607</v>
      </c>
      <c r="E5036">
        <f t="shared" si="314"/>
        <v>836467.90883652132</v>
      </c>
      <c r="F5036">
        <f t="shared" si="315"/>
        <v>2237915.3843619516</v>
      </c>
      <c r="G5036">
        <f t="shared" si="317"/>
        <v>79904949.753973871</v>
      </c>
      <c r="H5036">
        <f t="shared" si="316"/>
        <v>95.526617231636607</v>
      </c>
    </row>
    <row r="5037" spans="1:8" x14ac:dyDescent="0.4">
      <c r="A5037">
        <v>210</v>
      </c>
      <c r="B5037">
        <v>5022</v>
      </c>
      <c r="C5037">
        <v>32279.400953250301</v>
      </c>
      <c r="D5037">
        <v>68.751896090327804</v>
      </c>
      <c r="E5037">
        <f t="shared" si="314"/>
        <v>868747.30978977168</v>
      </c>
      <c r="F5037">
        <f t="shared" si="315"/>
        <v>2219270.020195893</v>
      </c>
      <c r="G5037">
        <f t="shared" si="317"/>
        <v>82124219.774169758</v>
      </c>
      <c r="H5037">
        <f t="shared" si="316"/>
        <v>94.531768730360739</v>
      </c>
    </row>
    <row r="5038" spans="1:8" x14ac:dyDescent="0.4">
      <c r="A5038">
        <v>210</v>
      </c>
      <c r="B5038">
        <v>5018</v>
      </c>
      <c r="C5038">
        <v>31135.378534295101</v>
      </c>
      <c r="D5038">
        <v>66.315242740195202</v>
      </c>
      <c r="E5038">
        <f t="shared" si="314"/>
        <v>899882.68832406681</v>
      </c>
      <c r="F5038">
        <f t="shared" si="315"/>
        <v>2064750.1853096427</v>
      </c>
      <c r="G5038">
        <f t="shared" si="317"/>
        <v>84188969.959479406</v>
      </c>
      <c r="H5038">
        <f t="shared" si="316"/>
        <v>93.55549456815551</v>
      </c>
    </row>
    <row r="5039" spans="1:8" x14ac:dyDescent="0.4">
      <c r="A5039">
        <v>210</v>
      </c>
      <c r="B5039">
        <v>5021</v>
      </c>
      <c r="C5039">
        <v>30077.9104754689</v>
      </c>
      <c r="D5039">
        <v>64.062941521701205</v>
      </c>
      <c r="E5039">
        <f t="shared" si="314"/>
        <v>929960.59879953566</v>
      </c>
      <c r="F5039">
        <f t="shared" si="315"/>
        <v>1926879.4198849283</v>
      </c>
      <c r="G5039">
        <f t="shared" si="317"/>
        <v>86115849.379364341</v>
      </c>
      <c r="H5039">
        <f t="shared" si="316"/>
        <v>92.601610746228687</v>
      </c>
    </row>
    <row r="5040" spans="1:8" x14ac:dyDescent="0.4">
      <c r="A5040">
        <v>210</v>
      </c>
      <c r="B5040">
        <v>5019</v>
      </c>
      <c r="C5040">
        <v>29741.147663250998</v>
      </c>
      <c r="D5040">
        <v>63.345670407958302</v>
      </c>
      <c r="E5040">
        <f t="shared" si="314"/>
        <v>959701.74646278669</v>
      </c>
      <c r="F5040">
        <f t="shared" si="315"/>
        <v>1883972.9374307171</v>
      </c>
      <c r="G5040">
        <f t="shared" si="317"/>
        <v>87999822.316795051</v>
      </c>
      <c r="H5040">
        <f t="shared" si="316"/>
        <v>91.694969443516925</v>
      </c>
    </row>
    <row r="5041" spans="1:8" x14ac:dyDescent="0.4">
      <c r="A5041">
        <v>210</v>
      </c>
      <c r="B5041">
        <v>5020</v>
      </c>
      <c r="C5041">
        <v>28733.9980959573</v>
      </c>
      <c r="D5041">
        <v>61.200542544579498</v>
      </c>
      <c r="E5041">
        <f t="shared" si="314"/>
        <v>988435.74455874402</v>
      </c>
      <c r="F5041">
        <f t="shared" si="315"/>
        <v>1758536.2729475012</v>
      </c>
      <c r="G5041">
        <f t="shared" si="317"/>
        <v>89758358.589742556</v>
      </c>
      <c r="H5041">
        <f t="shared" si="316"/>
        <v>90.808491177959525</v>
      </c>
    </row>
    <row r="5042" spans="1:8" x14ac:dyDescent="0.4">
      <c r="A5042">
        <v>211</v>
      </c>
      <c r="B5042">
        <v>5057</v>
      </c>
      <c r="C5042">
        <v>48628.169644818699</v>
      </c>
      <c r="D5042">
        <v>103.57313852649899</v>
      </c>
      <c r="E5042">
        <f t="shared" si="314"/>
        <v>48628.169644818699</v>
      </c>
      <c r="F5042">
        <f t="shared" si="315"/>
        <v>5036572.1509129005</v>
      </c>
      <c r="G5042">
        <f t="shared" si="317"/>
        <v>5036572.1509129005</v>
      </c>
      <c r="H5042">
        <f t="shared" si="316"/>
        <v>103.57313852649899</v>
      </c>
    </row>
    <row r="5043" spans="1:8" x14ac:dyDescent="0.4">
      <c r="A5043">
        <v>211</v>
      </c>
      <c r="B5043">
        <v>5056</v>
      </c>
      <c r="C5043">
        <v>48594.036058705598</v>
      </c>
      <c r="D5043">
        <v>103.500437401437</v>
      </c>
      <c r="E5043">
        <f t="shared" si="314"/>
        <v>97222.205703524291</v>
      </c>
      <c r="F5043">
        <f t="shared" si="315"/>
        <v>5029503.9871772313</v>
      </c>
      <c r="G5043">
        <f t="shared" si="317"/>
        <v>10066076.138090132</v>
      </c>
      <c r="H5043">
        <f t="shared" si="316"/>
        <v>103.5368007262279</v>
      </c>
    </row>
    <row r="5044" spans="1:8" x14ac:dyDescent="0.4">
      <c r="A5044">
        <v>211</v>
      </c>
      <c r="B5044">
        <v>5055</v>
      </c>
      <c r="C5044">
        <v>48023.517547956602</v>
      </c>
      <c r="D5044">
        <v>102.285290025393</v>
      </c>
      <c r="E5044">
        <f t="shared" si="314"/>
        <v>145245.7232514809</v>
      </c>
      <c r="F5044">
        <f t="shared" si="315"/>
        <v>4912099.420432291</v>
      </c>
      <c r="G5044">
        <f t="shared" si="317"/>
        <v>14978175.558522422</v>
      </c>
      <c r="H5044">
        <f t="shared" si="316"/>
        <v>103.12300578096166</v>
      </c>
    </row>
    <row r="5045" spans="1:8" x14ac:dyDescent="0.4">
      <c r="A5045">
        <v>211</v>
      </c>
      <c r="B5045">
        <v>5058</v>
      </c>
      <c r="C5045">
        <v>47840.659050921699</v>
      </c>
      <c r="D5045">
        <v>101.89581971255799</v>
      </c>
      <c r="E5045">
        <f t="shared" si="314"/>
        <v>193086.38230240261</v>
      </c>
      <c r="F5045">
        <f t="shared" si="315"/>
        <v>4874763.1695826733</v>
      </c>
      <c r="G5045">
        <f t="shared" si="317"/>
        <v>19852938.728105094</v>
      </c>
      <c r="H5045">
        <f t="shared" si="316"/>
        <v>102.81894813800166</v>
      </c>
    </row>
    <row r="5046" spans="1:8" x14ac:dyDescent="0.4">
      <c r="A5046">
        <v>211</v>
      </c>
      <c r="B5046">
        <v>5054</v>
      </c>
      <c r="C5046">
        <v>46784.955994706797</v>
      </c>
      <c r="D5046">
        <v>99.647277773126007</v>
      </c>
      <c r="E5046">
        <f t="shared" si="314"/>
        <v>239871.33829710941</v>
      </c>
      <c r="F5046">
        <f t="shared" si="315"/>
        <v>4661993.505608025</v>
      </c>
      <c r="G5046">
        <f t="shared" si="317"/>
        <v>24514932.23371312</v>
      </c>
      <c r="H5046">
        <f t="shared" si="316"/>
        <v>102.20033959767397</v>
      </c>
    </row>
    <row r="5047" spans="1:8" x14ac:dyDescent="0.4">
      <c r="A5047">
        <v>211</v>
      </c>
      <c r="B5047">
        <v>5059</v>
      </c>
      <c r="C5047">
        <v>46085.217479386498</v>
      </c>
      <c r="D5047">
        <v>98.156904709345298</v>
      </c>
      <c r="E5047">
        <f t="shared" si="314"/>
        <v>285956.55577649589</v>
      </c>
      <c r="F5047">
        <f t="shared" si="315"/>
        <v>4523582.3006335944</v>
      </c>
      <c r="G5047">
        <f t="shared" si="317"/>
        <v>29038514.534346715</v>
      </c>
      <c r="H5047">
        <f t="shared" si="316"/>
        <v>101.54869314149687</v>
      </c>
    </row>
    <row r="5048" spans="1:8" x14ac:dyDescent="0.4">
      <c r="A5048">
        <v>211</v>
      </c>
      <c r="B5048">
        <v>5053</v>
      </c>
      <c r="C5048">
        <v>45450.088966351897</v>
      </c>
      <c r="D5048">
        <v>96.8041444894329</v>
      </c>
      <c r="E5048">
        <f t="shared" si="314"/>
        <v>331406.64474284777</v>
      </c>
      <c r="F5048">
        <f t="shared" si="315"/>
        <v>4399756.9793563094</v>
      </c>
      <c r="G5048">
        <f t="shared" si="317"/>
        <v>33438271.513703026</v>
      </c>
      <c r="H5048">
        <f t="shared" si="316"/>
        <v>100.89801168485675</v>
      </c>
    </row>
    <row r="5049" spans="1:8" x14ac:dyDescent="0.4">
      <c r="A5049">
        <v>211</v>
      </c>
      <c r="B5049">
        <v>5061</v>
      </c>
      <c r="C5049">
        <v>44674.768938923902</v>
      </c>
      <c r="D5049">
        <v>95.152790363014006</v>
      </c>
      <c r="E5049">
        <f t="shared" si="314"/>
        <v>376081.41368177166</v>
      </c>
      <c r="F5049">
        <f t="shared" si="315"/>
        <v>4250928.9233615156</v>
      </c>
      <c r="G5049">
        <f t="shared" si="317"/>
        <v>37689200.437064543</v>
      </c>
      <c r="H5049">
        <f t="shared" si="316"/>
        <v>100.21553596093416</v>
      </c>
    </row>
    <row r="5050" spans="1:8" x14ac:dyDescent="0.4">
      <c r="A5050">
        <v>211</v>
      </c>
      <c r="B5050">
        <v>5060</v>
      </c>
      <c r="C5050">
        <v>44444.367232659897</v>
      </c>
      <c r="D5050">
        <v>94.662057768842303</v>
      </c>
      <c r="E5050">
        <f t="shared" si="314"/>
        <v>420525.78091443155</v>
      </c>
      <c r="F5050">
        <f t="shared" si="315"/>
        <v>4207195.2584776934</v>
      </c>
      <c r="G5050">
        <f t="shared" si="317"/>
        <v>41896395.695542239</v>
      </c>
      <c r="H5050">
        <f t="shared" si="316"/>
        <v>99.628602090551269</v>
      </c>
    </row>
    <row r="5051" spans="1:8" x14ac:dyDescent="0.4">
      <c r="A5051">
        <v>211</v>
      </c>
      <c r="B5051">
        <v>5052</v>
      </c>
      <c r="C5051">
        <v>43678.799658406999</v>
      </c>
      <c r="D5051">
        <v>93.031475392441095</v>
      </c>
      <c r="E5051">
        <f t="shared" si="314"/>
        <v>464204.58057283855</v>
      </c>
      <c r="F5051">
        <f t="shared" si="315"/>
        <v>4063503.1755924551</v>
      </c>
      <c r="G5051">
        <f t="shared" si="317"/>
        <v>45959898.871134691</v>
      </c>
      <c r="H5051">
        <f t="shared" si="316"/>
        <v>99.007852991065221</v>
      </c>
    </row>
    <row r="5052" spans="1:8" x14ac:dyDescent="0.4">
      <c r="A5052">
        <v>211</v>
      </c>
      <c r="B5052">
        <v>5062</v>
      </c>
      <c r="C5052">
        <v>41723.432796780296</v>
      </c>
      <c r="D5052">
        <v>88.866739513862399</v>
      </c>
      <c r="E5052">
        <f t="shared" si="314"/>
        <v>505928.01336961886</v>
      </c>
      <c r="F5052">
        <f t="shared" si="315"/>
        <v>3707825.4339756179</v>
      </c>
      <c r="G5052">
        <f t="shared" si="317"/>
        <v>49667724.305110306</v>
      </c>
      <c r="H5052">
        <f t="shared" si="316"/>
        <v>98.171524391997366</v>
      </c>
    </row>
    <row r="5053" spans="1:8" x14ac:dyDescent="0.4">
      <c r="A5053">
        <v>211</v>
      </c>
      <c r="B5053">
        <v>5051</v>
      </c>
      <c r="C5053">
        <v>41507.659770279097</v>
      </c>
      <c r="D5053">
        <v>88.407164544717503</v>
      </c>
      <c r="E5053">
        <f t="shared" si="314"/>
        <v>547435.67313989799</v>
      </c>
      <c r="F5053">
        <f t="shared" si="315"/>
        <v>3669574.5071772151</v>
      </c>
      <c r="G5053">
        <f t="shared" si="317"/>
        <v>53337298.812287524</v>
      </c>
      <c r="H5053">
        <f t="shared" si="316"/>
        <v>97.431171239469265</v>
      </c>
    </row>
    <row r="5054" spans="1:8" x14ac:dyDescent="0.4">
      <c r="A5054">
        <v>211</v>
      </c>
      <c r="B5054">
        <v>5050</v>
      </c>
      <c r="C5054">
        <v>38841.582883509996</v>
      </c>
      <c r="D5054">
        <v>82.728687383587896</v>
      </c>
      <c r="E5054">
        <f t="shared" si="314"/>
        <v>586277.25602340803</v>
      </c>
      <c r="F5054">
        <f t="shared" si="315"/>
        <v>3213313.1678536171</v>
      </c>
      <c r="G5054">
        <f t="shared" si="317"/>
        <v>56550611.980141141</v>
      </c>
      <c r="H5054">
        <f t="shared" si="316"/>
        <v>96.457113761689683</v>
      </c>
    </row>
    <row r="5055" spans="1:8" x14ac:dyDescent="0.4">
      <c r="A5055">
        <v>211</v>
      </c>
      <c r="B5055">
        <v>5063</v>
      </c>
      <c r="C5055">
        <v>37878.528132459498</v>
      </c>
      <c r="D5055">
        <v>80.677477069325505</v>
      </c>
      <c r="E5055">
        <f t="shared" si="314"/>
        <v>624155.78415586753</v>
      </c>
      <c r="F5055">
        <f t="shared" si="315"/>
        <v>3055944.0848263022</v>
      </c>
      <c r="G5055">
        <f t="shared" si="317"/>
        <v>59606556.064967446</v>
      </c>
      <c r="H5055">
        <f t="shared" si="316"/>
        <v>95.499485189553539</v>
      </c>
    </row>
    <row r="5056" spans="1:8" x14ac:dyDescent="0.4">
      <c r="A5056">
        <v>211</v>
      </c>
      <c r="B5056">
        <v>5049</v>
      </c>
      <c r="C5056">
        <v>35770.779189970301</v>
      </c>
      <c r="D5056">
        <v>76.188182596717795</v>
      </c>
      <c r="E5056">
        <f t="shared" si="314"/>
        <v>659926.56334583787</v>
      </c>
      <c r="F5056">
        <f t="shared" si="315"/>
        <v>2725310.6565523301</v>
      </c>
      <c r="G5056">
        <f t="shared" si="317"/>
        <v>62331866.721519776</v>
      </c>
      <c r="H5056">
        <f t="shared" si="316"/>
        <v>94.452731839579613</v>
      </c>
    </row>
    <row r="5057" spans="1:8" x14ac:dyDescent="0.4">
      <c r="A5057">
        <v>211</v>
      </c>
      <c r="B5057">
        <v>5064</v>
      </c>
      <c r="C5057">
        <v>34568.789336127498</v>
      </c>
      <c r="D5057">
        <v>73.628064407018002</v>
      </c>
      <c r="E5057">
        <f t="shared" si="314"/>
        <v>694495.35268196533</v>
      </c>
      <c r="F5057">
        <f t="shared" si="315"/>
        <v>2545233.0477130325</v>
      </c>
      <c r="G5057">
        <f t="shared" si="317"/>
        <v>64877099.76923281</v>
      </c>
      <c r="H5057">
        <f t="shared" si="316"/>
        <v>93.416175527588294</v>
      </c>
    </row>
    <row r="5058" spans="1:8" x14ac:dyDescent="0.4">
      <c r="A5058">
        <v>211</v>
      </c>
      <c r="B5058">
        <v>5048</v>
      </c>
      <c r="C5058">
        <v>32372.0492584147</v>
      </c>
      <c r="D5058">
        <v>68.9492277154975</v>
      </c>
      <c r="E5058">
        <f t="shared" si="314"/>
        <v>726867.40194037999</v>
      </c>
      <c r="F5058">
        <f t="shared" si="315"/>
        <v>2232027.795935737</v>
      </c>
      <c r="G5058">
        <f t="shared" si="317"/>
        <v>67109127.565168545</v>
      </c>
      <c r="H5058">
        <f t="shared" si="316"/>
        <v>92.326506025748358</v>
      </c>
    </row>
    <row r="5059" spans="1:8" x14ac:dyDescent="0.4">
      <c r="A5059">
        <v>211</v>
      </c>
      <c r="B5059">
        <v>5041</v>
      </c>
      <c r="C5059">
        <v>32250.143593724701</v>
      </c>
      <c r="D5059">
        <v>68.689580840274303</v>
      </c>
      <c r="E5059">
        <f t="shared" ref="E5059:E5122" si="318">IF(A5059&lt;&gt;A5058,C5059,E5058+C5059)</f>
        <v>759117.54553410469</v>
      </c>
      <c r="F5059">
        <f t="shared" ref="F5059:F5122" si="319">C5059*D5059</f>
        <v>2215248.8454916072</v>
      </c>
      <c r="G5059">
        <f t="shared" si="317"/>
        <v>69324376.410660148</v>
      </c>
      <c r="H5059">
        <f t="shared" ref="H5059:H5122" si="320">G5059/E5059</f>
        <v>91.322321317029321</v>
      </c>
    </row>
    <row r="5060" spans="1:8" x14ac:dyDescent="0.4">
      <c r="A5060">
        <v>211</v>
      </c>
      <c r="B5060">
        <v>5042</v>
      </c>
      <c r="C5060">
        <v>30944.533924895401</v>
      </c>
      <c r="D5060">
        <v>65.908762806634698</v>
      </c>
      <c r="E5060">
        <f t="shared" si="318"/>
        <v>790062.07945900015</v>
      </c>
      <c r="F5060">
        <f t="shared" si="319"/>
        <v>2039515.9466177917</v>
      </c>
      <c r="G5060">
        <f t="shared" si="317"/>
        <v>71363892.357277945</v>
      </c>
      <c r="H5060">
        <f t="shared" si="320"/>
        <v>90.326942923453316</v>
      </c>
    </row>
    <row r="5061" spans="1:8" x14ac:dyDescent="0.4">
      <c r="A5061">
        <v>211</v>
      </c>
      <c r="B5061">
        <v>5047</v>
      </c>
      <c r="C5061">
        <v>30493.4829655426</v>
      </c>
      <c r="D5061">
        <v>64.948069368309206</v>
      </c>
      <c r="E5061">
        <f t="shared" si="318"/>
        <v>820555.56242454273</v>
      </c>
      <c r="F5061">
        <f t="shared" si="319"/>
        <v>1980492.8469274158</v>
      </c>
      <c r="G5061">
        <f t="shared" si="317"/>
        <v>73344385.204205364</v>
      </c>
      <c r="H5061">
        <f t="shared" si="320"/>
        <v>89.38381331239836</v>
      </c>
    </row>
    <row r="5062" spans="1:8" x14ac:dyDescent="0.4">
      <c r="A5062">
        <v>211</v>
      </c>
      <c r="B5062">
        <v>5043</v>
      </c>
      <c r="C5062">
        <v>29644.905714915301</v>
      </c>
      <c r="D5062">
        <v>63.140684682198099</v>
      </c>
      <c r="E5062">
        <f t="shared" si="318"/>
        <v>850200.46813945798</v>
      </c>
      <c r="F5062">
        <f t="shared" si="319"/>
        <v>1871799.6441789595</v>
      </c>
      <c r="G5062">
        <f t="shared" si="317"/>
        <v>75216184.848384321</v>
      </c>
      <c r="H5062">
        <f t="shared" si="320"/>
        <v>88.468764329175414</v>
      </c>
    </row>
    <row r="5063" spans="1:8" x14ac:dyDescent="0.4">
      <c r="A5063">
        <v>211</v>
      </c>
      <c r="B5063">
        <v>5046</v>
      </c>
      <c r="C5063">
        <v>29333.648038128798</v>
      </c>
      <c r="D5063">
        <v>62.477736956410503</v>
      </c>
      <c r="E5063">
        <f t="shared" si="318"/>
        <v>879534.11617758684</v>
      </c>
      <c r="F5063">
        <f t="shared" si="319"/>
        <v>1832699.9460981381</v>
      </c>
      <c r="G5063">
        <f t="shared" si="317"/>
        <v>77048884.794482455</v>
      </c>
      <c r="H5063">
        <f t="shared" si="320"/>
        <v>87.601928540683815</v>
      </c>
    </row>
    <row r="5064" spans="1:8" x14ac:dyDescent="0.4">
      <c r="A5064">
        <v>211</v>
      </c>
      <c r="B5064">
        <v>5044</v>
      </c>
      <c r="C5064">
        <v>28851.432873497</v>
      </c>
      <c r="D5064">
        <v>61.450666877261298</v>
      </c>
      <c r="E5064">
        <f t="shared" si="318"/>
        <v>908385.54905108386</v>
      </c>
      <c r="F5064">
        <f t="shared" si="319"/>
        <v>1772939.7904409298</v>
      </c>
      <c r="G5064">
        <f t="shared" si="317"/>
        <v>78821824.584923387</v>
      </c>
      <c r="H5064">
        <f t="shared" si="320"/>
        <v>86.771332577078212</v>
      </c>
    </row>
    <row r="5065" spans="1:8" x14ac:dyDescent="0.4">
      <c r="A5065">
        <v>211</v>
      </c>
      <c r="B5065">
        <v>5045</v>
      </c>
      <c r="C5065">
        <v>28679.229498387602</v>
      </c>
      <c r="D5065">
        <v>61.0838909086158</v>
      </c>
      <c r="E5065">
        <f t="shared" si="318"/>
        <v>937064.7785494714</v>
      </c>
      <c r="F5065">
        <f t="shared" si="319"/>
        <v>1751838.9260226644</v>
      </c>
      <c r="G5065">
        <f t="shared" si="317"/>
        <v>80573663.51094605</v>
      </c>
      <c r="H5065">
        <f t="shared" si="320"/>
        <v>85.985158502777125</v>
      </c>
    </row>
    <row r="5066" spans="1:8" x14ac:dyDescent="0.4">
      <c r="A5066">
        <v>212</v>
      </c>
      <c r="B5066">
        <v>5081</v>
      </c>
      <c r="C5066">
        <v>48774.456442446703</v>
      </c>
      <c r="D5066">
        <v>103.884714776767</v>
      </c>
      <c r="E5066">
        <f t="shared" si="318"/>
        <v>48774.456442446703</v>
      </c>
      <c r="F5066">
        <f t="shared" si="319"/>
        <v>5066920.4959154213</v>
      </c>
      <c r="G5066">
        <f t="shared" si="317"/>
        <v>5066920.4959154213</v>
      </c>
      <c r="H5066">
        <f t="shared" si="320"/>
        <v>103.884714776767</v>
      </c>
    </row>
    <row r="5067" spans="1:8" x14ac:dyDescent="0.4">
      <c r="A5067">
        <v>212</v>
      </c>
      <c r="B5067">
        <v>5080</v>
      </c>
      <c r="C5067">
        <v>48520.8926598916</v>
      </c>
      <c r="D5067">
        <v>103.344649276303</v>
      </c>
      <c r="E5067">
        <f t="shared" si="318"/>
        <v>97295.34910233831</v>
      </c>
      <c r="F5067">
        <f t="shared" si="319"/>
        <v>5014374.6345096426</v>
      </c>
      <c r="G5067">
        <f t="shared" si="317"/>
        <v>10081295.130425064</v>
      </c>
      <c r="H5067">
        <f t="shared" si="320"/>
        <v>103.6153857654721</v>
      </c>
    </row>
    <row r="5068" spans="1:8" x14ac:dyDescent="0.4">
      <c r="A5068">
        <v>212</v>
      </c>
      <c r="B5068">
        <v>5082</v>
      </c>
      <c r="C5068">
        <v>48075.936983773303</v>
      </c>
      <c r="D5068">
        <v>102.396938181739</v>
      </c>
      <c r="E5068">
        <f t="shared" si="318"/>
        <v>145371.28608611162</v>
      </c>
      <c r="F5068">
        <f t="shared" si="319"/>
        <v>4922828.747356615</v>
      </c>
      <c r="G5068">
        <f t="shared" si="317"/>
        <v>15004123.877781678</v>
      </c>
      <c r="H5068">
        <f t="shared" si="320"/>
        <v>103.21243129742891</v>
      </c>
    </row>
    <row r="5069" spans="1:8" x14ac:dyDescent="0.4">
      <c r="A5069">
        <v>212</v>
      </c>
      <c r="B5069">
        <v>5079</v>
      </c>
      <c r="C5069">
        <v>47715.096216291102</v>
      </c>
      <c r="D5069">
        <v>101.62838343107801</v>
      </c>
      <c r="E5069">
        <f t="shared" si="318"/>
        <v>193086.38230240272</v>
      </c>
      <c r="F5069">
        <f t="shared" si="319"/>
        <v>4849208.0937200114</v>
      </c>
      <c r="G5069">
        <f t="shared" si="317"/>
        <v>19853331.971501689</v>
      </c>
      <c r="H5069">
        <f t="shared" si="320"/>
        <v>102.82098475701069</v>
      </c>
    </row>
    <row r="5070" spans="1:8" x14ac:dyDescent="0.4">
      <c r="A5070">
        <v>212</v>
      </c>
      <c r="B5070">
        <v>5078</v>
      </c>
      <c r="C5070">
        <v>46411.924660755598</v>
      </c>
      <c r="D5070">
        <v>98.852758334943402</v>
      </c>
      <c r="E5070">
        <f t="shared" si="318"/>
        <v>239498.30696315831</v>
      </c>
      <c r="F5070">
        <f t="shared" si="319"/>
        <v>4587946.7723492729</v>
      </c>
      <c r="G5070">
        <f t="shared" si="317"/>
        <v>24441278.743850961</v>
      </c>
      <c r="H5070">
        <f t="shared" si="320"/>
        <v>102.05198965189649</v>
      </c>
    </row>
    <row r="5071" spans="1:8" x14ac:dyDescent="0.4">
      <c r="A5071">
        <v>212</v>
      </c>
      <c r="B5071">
        <v>5083</v>
      </c>
      <c r="C5071">
        <v>46286.361826124899</v>
      </c>
      <c r="D5071">
        <v>98.5853220534634</v>
      </c>
      <c r="E5071">
        <f t="shared" si="318"/>
        <v>285784.6687892832</v>
      </c>
      <c r="F5071">
        <f t="shared" si="319"/>
        <v>4563155.8873116579</v>
      </c>
      <c r="G5071">
        <f t="shared" si="317"/>
        <v>29004434.631162621</v>
      </c>
      <c r="H5071">
        <f t="shared" si="320"/>
        <v>101.49051995699735</v>
      </c>
    </row>
    <row r="5072" spans="1:8" x14ac:dyDescent="0.4">
      <c r="A5072">
        <v>212</v>
      </c>
      <c r="B5072">
        <v>5084</v>
      </c>
      <c r="C5072">
        <v>44551.644217587003</v>
      </c>
      <c r="D5072">
        <v>94.890547019038607</v>
      </c>
      <c r="E5072">
        <f t="shared" si="318"/>
        <v>330336.31300687022</v>
      </c>
      <c r="F5072">
        <f t="shared" si="319"/>
        <v>4227529.890404419</v>
      </c>
      <c r="G5072">
        <f t="shared" si="317"/>
        <v>33231964.521567039</v>
      </c>
      <c r="H5072">
        <f t="shared" si="320"/>
        <v>100.60039787656009</v>
      </c>
    </row>
    <row r="5073" spans="1:8" x14ac:dyDescent="0.4">
      <c r="A5073">
        <v>212</v>
      </c>
      <c r="B5073">
        <v>5077</v>
      </c>
      <c r="C5073">
        <v>44511.415348239301</v>
      </c>
      <c r="D5073">
        <v>94.804863550214904</v>
      </c>
      <c r="E5073">
        <f t="shared" si="318"/>
        <v>374847.72835510952</v>
      </c>
      <c r="F5073">
        <f t="shared" si="319"/>
        <v>4219898.6585167684</v>
      </c>
      <c r="G5073">
        <f t="shared" si="317"/>
        <v>37451863.180083811</v>
      </c>
      <c r="H5073">
        <f t="shared" si="320"/>
        <v>99.912205269132741</v>
      </c>
    </row>
    <row r="5074" spans="1:8" x14ac:dyDescent="0.4">
      <c r="A5074">
        <v>212</v>
      </c>
      <c r="B5074">
        <v>5085</v>
      </c>
      <c r="C5074">
        <v>44424.8623263095</v>
      </c>
      <c r="D5074">
        <v>94.620514268806602</v>
      </c>
      <c r="E5074">
        <f t="shared" si="318"/>
        <v>419272.59068141901</v>
      </c>
      <c r="F5074">
        <f t="shared" si="319"/>
        <v>4203503.3196363365</v>
      </c>
      <c r="G5074">
        <f t="shared" si="317"/>
        <v>41655366.499720149</v>
      </c>
      <c r="H5074">
        <f t="shared" si="320"/>
        <v>99.351513610799458</v>
      </c>
    </row>
    <row r="5075" spans="1:8" x14ac:dyDescent="0.4">
      <c r="A5075">
        <v>212</v>
      </c>
      <c r="B5075">
        <v>5076</v>
      </c>
      <c r="C5075">
        <v>42153.759793135803</v>
      </c>
      <c r="D5075">
        <v>89.783292983400003</v>
      </c>
      <c r="E5075">
        <f t="shared" si="318"/>
        <v>461426.35047455481</v>
      </c>
      <c r="F5075">
        <f t="shared" si="319"/>
        <v>3784703.3658589791</v>
      </c>
      <c r="G5075">
        <f t="shared" si="317"/>
        <v>45440069.865579128</v>
      </c>
      <c r="H5075">
        <f t="shared" si="320"/>
        <v>98.477405589962956</v>
      </c>
    </row>
    <row r="5076" spans="1:8" x14ac:dyDescent="0.4">
      <c r="A5076">
        <v>212</v>
      </c>
      <c r="B5076">
        <v>5086</v>
      </c>
      <c r="C5076">
        <v>41198.019381966602</v>
      </c>
      <c r="D5076">
        <v>87.747661481650695</v>
      </c>
      <c r="E5076">
        <f t="shared" si="318"/>
        <v>502624.36985652143</v>
      </c>
      <c r="F5076">
        <f t="shared" si="319"/>
        <v>3615029.8584432895</v>
      </c>
      <c r="G5076">
        <f t="shared" si="317"/>
        <v>49055099.724022418</v>
      </c>
      <c r="H5076">
        <f t="shared" si="320"/>
        <v>97.597933299624188</v>
      </c>
    </row>
    <row r="5077" spans="1:8" x14ac:dyDescent="0.4">
      <c r="A5077">
        <v>212</v>
      </c>
      <c r="B5077">
        <v>5075</v>
      </c>
      <c r="C5077">
        <v>39603.493287822203</v>
      </c>
      <c r="D5077">
        <v>84.351480353732498</v>
      </c>
      <c r="E5077">
        <f t="shared" si="318"/>
        <v>542227.8631443436</v>
      </c>
      <c r="F5077">
        <f t="shared" si="319"/>
        <v>3340613.2860069112</v>
      </c>
      <c r="G5077">
        <f t="shared" si="317"/>
        <v>52395713.010029331</v>
      </c>
      <c r="H5077">
        <f t="shared" si="320"/>
        <v>96.630432649089713</v>
      </c>
    </row>
    <row r="5078" spans="1:8" x14ac:dyDescent="0.4">
      <c r="A5078">
        <v>212</v>
      </c>
      <c r="B5078">
        <v>5087</v>
      </c>
      <c r="C5078">
        <v>36781.377150250002</v>
      </c>
      <c r="D5078">
        <v>78.340655192317499</v>
      </c>
      <c r="E5078">
        <f t="shared" si="318"/>
        <v>579009.24029459362</v>
      </c>
      <c r="F5078">
        <f t="shared" si="319"/>
        <v>2881477.184826321</v>
      </c>
      <c r="G5078">
        <f t="shared" si="317"/>
        <v>55277190.194855653</v>
      </c>
      <c r="H5078">
        <f t="shared" si="320"/>
        <v>95.468580374867969</v>
      </c>
    </row>
    <row r="5079" spans="1:8" x14ac:dyDescent="0.4">
      <c r="A5079">
        <v>212</v>
      </c>
      <c r="B5079">
        <v>5074</v>
      </c>
      <c r="C5079">
        <v>36605.832993096403</v>
      </c>
      <c r="D5079">
        <v>77.966763691995993</v>
      </c>
      <c r="E5079">
        <f t="shared" si="318"/>
        <v>615615.07328769006</v>
      </c>
      <c r="F5079">
        <f t="shared" si="319"/>
        <v>2854038.3307214174</v>
      </c>
      <c r="G5079">
        <f t="shared" ref="G5079:G5142" si="321">IF(A5079&lt;&gt;A5078,F5079,G5078+F5079)</f>
        <v>58131228.525577068</v>
      </c>
      <c r="H5079">
        <f t="shared" si="320"/>
        <v>94.427883669461593</v>
      </c>
    </row>
    <row r="5080" spans="1:8" x14ac:dyDescent="0.4">
      <c r="A5080">
        <v>212</v>
      </c>
      <c r="B5080">
        <v>5073</v>
      </c>
      <c r="C5080">
        <v>33463.104957389703</v>
      </c>
      <c r="D5080">
        <v>71.273067248744297</v>
      </c>
      <c r="E5080">
        <f t="shared" si="318"/>
        <v>649078.1782450797</v>
      </c>
      <c r="F5080">
        <f t="shared" si="319"/>
        <v>2385018.1299798251</v>
      </c>
      <c r="G5080">
        <f t="shared" si="321"/>
        <v>60516246.655556895</v>
      </c>
      <c r="H5080">
        <f t="shared" si="320"/>
        <v>93.23414140832061</v>
      </c>
    </row>
    <row r="5081" spans="1:8" x14ac:dyDescent="0.4">
      <c r="A5081">
        <v>212</v>
      </c>
      <c r="B5081">
        <v>5088</v>
      </c>
      <c r="C5081">
        <v>33071.787773734999</v>
      </c>
      <c r="D5081">
        <v>70.439600779278194</v>
      </c>
      <c r="E5081">
        <f t="shared" si="318"/>
        <v>682149.96601881471</v>
      </c>
      <c r="F5081">
        <f t="shared" si="319"/>
        <v>2329563.5278389067</v>
      </c>
      <c r="G5081">
        <f t="shared" si="321"/>
        <v>62845810.183395803</v>
      </c>
      <c r="H5081">
        <f t="shared" si="320"/>
        <v>92.129023402549606</v>
      </c>
    </row>
    <row r="5082" spans="1:8" x14ac:dyDescent="0.4">
      <c r="A5082">
        <v>212</v>
      </c>
      <c r="B5082">
        <v>5065</v>
      </c>
      <c r="C5082">
        <v>32163.590571794899</v>
      </c>
      <c r="D5082">
        <v>68.505231558866001</v>
      </c>
      <c r="E5082">
        <f t="shared" si="318"/>
        <v>714313.5565906096</v>
      </c>
      <c r="F5082">
        <f t="shared" si="319"/>
        <v>2203374.2198853688</v>
      </c>
      <c r="G5082">
        <f t="shared" si="321"/>
        <v>65049184.403281175</v>
      </c>
      <c r="H5082">
        <f t="shared" si="320"/>
        <v>91.065308509274786</v>
      </c>
    </row>
    <row r="5083" spans="1:8" x14ac:dyDescent="0.4">
      <c r="A5083">
        <v>212</v>
      </c>
      <c r="B5083">
        <v>5072</v>
      </c>
      <c r="C5083">
        <v>31482.137906178101</v>
      </c>
      <c r="D5083">
        <v>67.053805526368706</v>
      </c>
      <c r="E5083">
        <f t="shared" si="318"/>
        <v>745795.69449678774</v>
      </c>
      <c r="F5083">
        <f t="shared" si="319"/>
        <v>2110997.1527151871</v>
      </c>
      <c r="G5083">
        <f t="shared" si="321"/>
        <v>67160181.555996358</v>
      </c>
      <c r="H5083">
        <f t="shared" si="320"/>
        <v>90.051715304298568</v>
      </c>
    </row>
    <row r="5084" spans="1:8" x14ac:dyDescent="0.4">
      <c r="A5084">
        <v>212</v>
      </c>
      <c r="B5084">
        <v>5066</v>
      </c>
      <c r="C5084">
        <v>30822.6282602055</v>
      </c>
      <c r="D5084">
        <v>65.6491159314117</v>
      </c>
      <c r="E5084">
        <f t="shared" si="318"/>
        <v>776618.32275699324</v>
      </c>
      <c r="F5084">
        <f t="shared" si="319"/>
        <v>2023478.2959650373</v>
      </c>
      <c r="G5084">
        <f t="shared" si="321"/>
        <v>69183659.851961389</v>
      </c>
      <c r="H5084">
        <f t="shared" si="320"/>
        <v>89.083218647687275</v>
      </c>
    </row>
    <row r="5085" spans="1:8" x14ac:dyDescent="0.4">
      <c r="A5085">
        <v>212</v>
      </c>
      <c r="B5085">
        <v>5067</v>
      </c>
      <c r="C5085">
        <v>29968.069550729</v>
      </c>
      <c r="D5085">
        <v>63.828991336097701</v>
      </c>
      <c r="E5085">
        <f t="shared" si="318"/>
        <v>806586.39230772224</v>
      </c>
      <c r="F5085">
        <f t="shared" si="319"/>
        <v>1912831.6517130546</v>
      </c>
      <c r="G5085">
        <f t="shared" si="321"/>
        <v>71096491.503674448</v>
      </c>
      <c r="H5085">
        <f t="shared" si="320"/>
        <v>88.144918116285666</v>
      </c>
    </row>
    <row r="5086" spans="1:8" x14ac:dyDescent="0.4">
      <c r="A5086">
        <v>212</v>
      </c>
      <c r="B5086">
        <v>5068</v>
      </c>
      <c r="C5086">
        <v>28912.089780141501</v>
      </c>
      <c r="D5086">
        <v>61.579860022723402</v>
      </c>
      <c r="E5086">
        <f t="shared" si="318"/>
        <v>835498.48208786373</v>
      </c>
      <c r="F5086">
        <f t="shared" si="319"/>
        <v>1780402.4416255255</v>
      </c>
      <c r="G5086">
        <f t="shared" si="321"/>
        <v>72876893.945299968</v>
      </c>
      <c r="H5086">
        <f t="shared" si="320"/>
        <v>87.225644938557764</v>
      </c>
    </row>
    <row r="5087" spans="1:8" x14ac:dyDescent="0.4">
      <c r="A5087">
        <v>212</v>
      </c>
      <c r="B5087">
        <v>5069</v>
      </c>
      <c r="C5087">
        <v>28733.329308098699</v>
      </c>
      <c r="D5087">
        <v>61.199118093319399</v>
      </c>
      <c r="E5087">
        <f t="shared" si="318"/>
        <v>864231.81139596237</v>
      </c>
      <c r="F5087">
        <f t="shared" si="319"/>
        <v>1758454.4135405677</v>
      </c>
      <c r="G5087">
        <f t="shared" si="321"/>
        <v>74635348.35884054</v>
      </c>
      <c r="H5087">
        <f t="shared" si="320"/>
        <v>86.360334547607962</v>
      </c>
    </row>
    <row r="5088" spans="1:8" x14ac:dyDescent="0.4">
      <c r="A5088">
        <v>212</v>
      </c>
      <c r="B5088">
        <v>5071</v>
      </c>
      <c r="C5088">
        <v>28715.989072552198</v>
      </c>
      <c r="D5088">
        <v>61.162185125628902</v>
      </c>
      <c r="E5088">
        <f t="shared" si="318"/>
        <v>892947.80046851456</v>
      </c>
      <c r="F5088">
        <f t="shared" si="319"/>
        <v>1756332.6397209743</v>
      </c>
      <c r="G5088">
        <f t="shared" si="321"/>
        <v>76391680.998561516</v>
      </c>
      <c r="H5088">
        <f t="shared" si="320"/>
        <v>85.54999626907653</v>
      </c>
    </row>
    <row r="5089" spans="1:8" x14ac:dyDescent="0.4">
      <c r="A5089">
        <v>212</v>
      </c>
      <c r="B5089">
        <v>5070</v>
      </c>
      <c r="C5089">
        <v>28706.163564394399</v>
      </c>
      <c r="D5089">
        <v>61.141257775803602</v>
      </c>
      <c r="E5089">
        <f t="shared" si="318"/>
        <v>921653.9640329089</v>
      </c>
      <c r="F5089">
        <f t="shared" si="319"/>
        <v>1755130.9462450191</v>
      </c>
      <c r="G5089">
        <f t="shared" si="321"/>
        <v>78146811.944806531</v>
      </c>
      <c r="H5089">
        <f t="shared" si="320"/>
        <v>84.789752981538953</v>
      </c>
    </row>
    <row r="5090" spans="1:8" x14ac:dyDescent="0.4">
      <c r="A5090">
        <v>213</v>
      </c>
      <c r="B5090">
        <v>5104</v>
      </c>
      <c r="C5090">
        <v>53003.363950540799</v>
      </c>
      <c r="D5090">
        <v>112.891864878257</v>
      </c>
      <c r="E5090">
        <f t="shared" si="318"/>
        <v>53003.363950540799</v>
      </c>
      <c r="F5090">
        <f t="shared" si="319"/>
        <v>5983648.6011975296</v>
      </c>
      <c r="G5090">
        <f t="shared" si="321"/>
        <v>5983648.6011975296</v>
      </c>
      <c r="H5090">
        <f t="shared" si="320"/>
        <v>112.891864878257</v>
      </c>
    </row>
    <row r="5091" spans="1:8" x14ac:dyDescent="0.4">
      <c r="A5091">
        <v>213</v>
      </c>
      <c r="B5091">
        <v>5105</v>
      </c>
      <c r="C5091">
        <v>52725.419035047802</v>
      </c>
      <c r="D5091">
        <v>112.29987000274799</v>
      </c>
      <c r="E5091">
        <f t="shared" si="318"/>
        <v>105728.78298558859</v>
      </c>
      <c r="F5091">
        <f t="shared" si="319"/>
        <v>5921057.7034762828</v>
      </c>
      <c r="G5091">
        <f t="shared" si="321"/>
        <v>11904706.304673813</v>
      </c>
      <c r="H5091">
        <f t="shared" si="320"/>
        <v>112.59664557281899</v>
      </c>
    </row>
    <row r="5092" spans="1:8" x14ac:dyDescent="0.4">
      <c r="A5092">
        <v>213</v>
      </c>
      <c r="B5092">
        <v>5103</v>
      </c>
      <c r="C5092">
        <v>52452.350346142302</v>
      </c>
      <c r="D5092">
        <v>111.71826100224899</v>
      </c>
      <c r="E5092">
        <f t="shared" si="318"/>
        <v>158181.1333317309</v>
      </c>
      <c r="F5092">
        <f t="shared" si="319"/>
        <v>5859885.3661517315</v>
      </c>
      <c r="G5092">
        <f t="shared" si="321"/>
        <v>17764591.670825545</v>
      </c>
      <c r="H5092">
        <f t="shared" si="320"/>
        <v>112.30537610051371</v>
      </c>
    </row>
    <row r="5093" spans="1:8" x14ac:dyDescent="0.4">
      <c r="A5093">
        <v>213</v>
      </c>
      <c r="B5093">
        <v>5102</v>
      </c>
      <c r="C5093">
        <v>51424.685592806098</v>
      </c>
      <c r="D5093">
        <v>109.52943784411799</v>
      </c>
      <c r="E5093">
        <f t="shared" si="318"/>
        <v>209605.81892453699</v>
      </c>
      <c r="F5093">
        <f t="shared" si="319"/>
        <v>5632516.9042905653</v>
      </c>
      <c r="G5093">
        <f t="shared" si="321"/>
        <v>23397108.575116109</v>
      </c>
      <c r="H5093">
        <f t="shared" si="320"/>
        <v>111.62432748844448</v>
      </c>
    </row>
    <row r="5094" spans="1:8" x14ac:dyDescent="0.4">
      <c r="A5094">
        <v>213</v>
      </c>
      <c r="B5094">
        <v>5106</v>
      </c>
      <c r="C5094">
        <v>51234.5127558897</v>
      </c>
      <c r="D5094">
        <v>109.124388718769</v>
      </c>
      <c r="E5094">
        <f t="shared" si="318"/>
        <v>260840.33168042669</v>
      </c>
      <c r="F5094">
        <f t="shared" si="319"/>
        <v>5590934.8857904365</v>
      </c>
      <c r="G5094">
        <f t="shared" si="321"/>
        <v>28988043.460906547</v>
      </c>
      <c r="H5094">
        <f t="shared" si="320"/>
        <v>111.13328707318843</v>
      </c>
    </row>
    <row r="5095" spans="1:8" x14ac:dyDescent="0.4">
      <c r="A5095">
        <v>213</v>
      </c>
      <c r="B5095">
        <v>5101</v>
      </c>
      <c r="C5095">
        <v>49580.252886047201</v>
      </c>
      <c r="D5095">
        <v>105.60098062199199</v>
      </c>
      <c r="E5095">
        <f t="shared" si="318"/>
        <v>310420.5845664739</v>
      </c>
      <c r="F5095">
        <f t="shared" si="319"/>
        <v>5235723.3242529333</v>
      </c>
      <c r="G5095">
        <f t="shared" si="321"/>
        <v>34223766.785159484</v>
      </c>
      <c r="H5095">
        <f t="shared" si="320"/>
        <v>110.24966927678328</v>
      </c>
    </row>
    <row r="5096" spans="1:8" x14ac:dyDescent="0.4">
      <c r="A5096">
        <v>213</v>
      </c>
      <c r="B5096">
        <v>5107</v>
      </c>
      <c r="C5096">
        <v>49098.725510521901</v>
      </c>
      <c r="D5096">
        <v>104.575375464861</v>
      </c>
      <c r="E5096">
        <f t="shared" si="318"/>
        <v>359519.31007699581</v>
      </c>
      <c r="F5096">
        <f t="shared" si="319"/>
        <v>5134517.6551089771</v>
      </c>
      <c r="G5096">
        <f t="shared" si="321"/>
        <v>39358284.440268457</v>
      </c>
      <c r="H5096">
        <f t="shared" si="320"/>
        <v>109.47474401817071</v>
      </c>
    </row>
    <row r="5097" spans="1:8" x14ac:dyDescent="0.4">
      <c r="A5097">
        <v>213</v>
      </c>
      <c r="B5097">
        <v>5100</v>
      </c>
      <c r="C5097">
        <v>47934.526412733001</v>
      </c>
      <c r="D5097">
        <v>102.09574780648001</v>
      </c>
      <c r="E5097">
        <f t="shared" si="318"/>
        <v>407453.83648972883</v>
      </c>
      <c r="F5097">
        <f t="shared" si="319"/>
        <v>4893911.3198574428</v>
      </c>
      <c r="G5097">
        <f t="shared" si="321"/>
        <v>44252195.760125898</v>
      </c>
      <c r="H5097">
        <f t="shared" si="320"/>
        <v>108.60664889393284</v>
      </c>
    </row>
    <row r="5098" spans="1:8" x14ac:dyDescent="0.4">
      <c r="A5098">
        <v>213</v>
      </c>
      <c r="B5098">
        <v>5108</v>
      </c>
      <c r="C5098">
        <v>46763.0129750626</v>
      </c>
      <c r="D5098">
        <v>99.600541335585802</v>
      </c>
      <c r="E5098">
        <f t="shared" si="318"/>
        <v>454216.84946479142</v>
      </c>
      <c r="F5098">
        <f t="shared" si="319"/>
        <v>4657621.4067992577</v>
      </c>
      <c r="G5098">
        <f t="shared" si="321"/>
        <v>48909817.166925155</v>
      </c>
      <c r="H5098">
        <f t="shared" si="320"/>
        <v>107.67944259345754</v>
      </c>
    </row>
    <row r="5099" spans="1:8" x14ac:dyDescent="0.4">
      <c r="A5099">
        <v>213</v>
      </c>
      <c r="B5099">
        <v>5109</v>
      </c>
      <c r="C5099">
        <v>46597.221271084301</v>
      </c>
      <c r="D5099">
        <v>99.247421585282495</v>
      </c>
      <c r="E5099">
        <f t="shared" si="318"/>
        <v>500814.07073587575</v>
      </c>
      <c r="F5099">
        <f t="shared" si="319"/>
        <v>4624654.0641939966</v>
      </c>
      <c r="G5099">
        <f t="shared" si="321"/>
        <v>53534471.231119148</v>
      </c>
      <c r="H5099">
        <f t="shared" si="320"/>
        <v>106.89490243845941</v>
      </c>
    </row>
    <row r="5100" spans="1:8" x14ac:dyDescent="0.4">
      <c r="A5100">
        <v>213</v>
      </c>
      <c r="B5100">
        <v>5099</v>
      </c>
      <c r="C5100">
        <v>45965.7499279904</v>
      </c>
      <c r="D5100">
        <v>97.902450771626803</v>
      </c>
      <c r="E5100">
        <f t="shared" si="318"/>
        <v>546779.82066386612</v>
      </c>
      <c r="F5100">
        <f t="shared" si="319"/>
        <v>4500159.5695059886</v>
      </c>
      <c r="G5100">
        <f t="shared" si="321"/>
        <v>58034630.800625138</v>
      </c>
      <c r="H5100">
        <f t="shared" si="320"/>
        <v>106.13894040596284</v>
      </c>
    </row>
    <row r="5101" spans="1:8" x14ac:dyDescent="0.4">
      <c r="A5101">
        <v>213</v>
      </c>
      <c r="B5101">
        <v>5098</v>
      </c>
      <c r="C5101">
        <v>43143.6337904182</v>
      </c>
      <c r="D5101">
        <v>91.891625610211705</v>
      </c>
      <c r="E5101">
        <f t="shared" si="318"/>
        <v>589923.45445428428</v>
      </c>
      <c r="F5101">
        <f t="shared" si="319"/>
        <v>3964538.643733188</v>
      </c>
      <c r="G5101">
        <f t="shared" si="321"/>
        <v>61999169.444358326</v>
      </c>
      <c r="H5101">
        <f t="shared" si="320"/>
        <v>105.09697313477966</v>
      </c>
    </row>
    <row r="5102" spans="1:8" x14ac:dyDescent="0.4">
      <c r="A5102">
        <v>213</v>
      </c>
      <c r="B5102">
        <v>5110</v>
      </c>
      <c r="C5102">
        <v>42701.116227593702</v>
      </c>
      <c r="D5102">
        <v>90.949107453151797</v>
      </c>
      <c r="E5102">
        <f t="shared" si="318"/>
        <v>632624.57068187802</v>
      </c>
      <c r="F5102">
        <f t="shared" si="319"/>
        <v>3883628.4081529435</v>
      </c>
      <c r="G5102">
        <f t="shared" si="321"/>
        <v>65882797.852511272</v>
      </c>
      <c r="H5102">
        <f t="shared" si="320"/>
        <v>104.14201551087262</v>
      </c>
    </row>
    <row r="5103" spans="1:8" x14ac:dyDescent="0.4">
      <c r="A5103">
        <v>213</v>
      </c>
      <c r="B5103">
        <v>5097</v>
      </c>
      <c r="C5103">
        <v>40098.430286463299</v>
      </c>
      <c r="D5103">
        <v>85.4056466671382</v>
      </c>
      <c r="E5103">
        <f t="shared" si="318"/>
        <v>672723.00096834137</v>
      </c>
      <c r="F5103">
        <f t="shared" si="319"/>
        <v>3424632.3689525579</v>
      </c>
      <c r="G5103">
        <f t="shared" si="321"/>
        <v>69307430.221463829</v>
      </c>
      <c r="H5103">
        <f t="shared" si="320"/>
        <v>103.02521263833741</v>
      </c>
    </row>
    <row r="5104" spans="1:8" x14ac:dyDescent="0.4">
      <c r="A5104">
        <v>213</v>
      </c>
      <c r="B5104">
        <v>5111</v>
      </c>
      <c r="C5104">
        <v>37972.395494270699</v>
      </c>
      <c r="D5104">
        <v>80.877405163247204</v>
      </c>
      <c r="E5104">
        <f t="shared" si="318"/>
        <v>710695.39646261209</v>
      </c>
      <c r="F5104">
        <f t="shared" si="319"/>
        <v>3071108.8154091937</v>
      </c>
      <c r="G5104">
        <f t="shared" si="321"/>
        <v>72378539.036873028</v>
      </c>
      <c r="H5104">
        <f t="shared" si="320"/>
        <v>101.84185714038276</v>
      </c>
    </row>
    <row r="5105" spans="1:8" x14ac:dyDescent="0.4">
      <c r="A5105">
        <v>213</v>
      </c>
      <c r="B5105">
        <v>5096</v>
      </c>
      <c r="C5105">
        <v>37043.474329333301</v>
      </c>
      <c r="D5105">
        <v>78.898895974046994</v>
      </c>
      <c r="E5105">
        <f t="shared" si="318"/>
        <v>747738.87079194537</v>
      </c>
      <c r="F5105">
        <f t="shared" si="319"/>
        <v>2922689.2276273482</v>
      </c>
      <c r="G5105">
        <f t="shared" si="321"/>
        <v>75301228.26450038</v>
      </c>
      <c r="H5105">
        <f t="shared" si="320"/>
        <v>100.705247788907</v>
      </c>
    </row>
    <row r="5106" spans="1:8" x14ac:dyDescent="0.4">
      <c r="A5106">
        <v>213</v>
      </c>
      <c r="B5106">
        <v>5095</v>
      </c>
      <c r="C5106">
        <v>34546.846316483301</v>
      </c>
      <c r="D5106">
        <v>73.581327969477798</v>
      </c>
      <c r="E5106">
        <f t="shared" si="318"/>
        <v>782285.71710842871</v>
      </c>
      <c r="F5106">
        <f t="shared" si="319"/>
        <v>2542002.8291243035</v>
      </c>
      <c r="G5106">
        <f t="shared" si="321"/>
        <v>77843231.093624681</v>
      </c>
      <c r="H5106">
        <f t="shared" si="320"/>
        <v>99.507417036012711</v>
      </c>
    </row>
    <row r="5107" spans="1:8" x14ac:dyDescent="0.4">
      <c r="A5107">
        <v>213</v>
      </c>
      <c r="B5107">
        <v>5112</v>
      </c>
      <c r="C5107">
        <v>34110.424036893302</v>
      </c>
      <c r="D5107">
        <v>72.651792156178999</v>
      </c>
      <c r="E5107">
        <f t="shared" si="318"/>
        <v>816396.14114532201</v>
      </c>
      <c r="F5107">
        <f t="shared" si="319"/>
        <v>2478183.4374875044</v>
      </c>
      <c r="G5107">
        <f t="shared" si="321"/>
        <v>80321414.531112179</v>
      </c>
      <c r="H5107">
        <f t="shared" si="320"/>
        <v>98.385343196783467</v>
      </c>
    </row>
    <row r="5108" spans="1:8" x14ac:dyDescent="0.4">
      <c r="A5108">
        <v>213</v>
      </c>
      <c r="B5108">
        <v>5094</v>
      </c>
      <c r="C5108">
        <v>32018.522830813799</v>
      </c>
      <c r="D5108">
        <v>68.196251777350298</v>
      </c>
      <c r="E5108">
        <f t="shared" si="318"/>
        <v>848414.66397613578</v>
      </c>
      <c r="F5108">
        <f t="shared" si="319"/>
        <v>2183543.2445090166</v>
      </c>
      <c r="G5108">
        <f t="shared" si="321"/>
        <v>82504957.775621191</v>
      </c>
      <c r="H5108">
        <f t="shared" si="320"/>
        <v>97.246029894105988</v>
      </c>
    </row>
    <row r="5109" spans="1:8" x14ac:dyDescent="0.4">
      <c r="A5109">
        <v>213</v>
      </c>
      <c r="B5109">
        <v>5089</v>
      </c>
      <c r="C5109">
        <v>30870.171469434601</v>
      </c>
      <c r="D5109">
        <v>65.750378212748799</v>
      </c>
      <c r="E5109">
        <f t="shared" si="318"/>
        <v>879284.83544557041</v>
      </c>
      <c r="F5109">
        <f t="shared" si="319"/>
        <v>2029725.4496077325</v>
      </c>
      <c r="G5109">
        <f t="shared" si="321"/>
        <v>84534683.225228921</v>
      </c>
      <c r="H5109">
        <f t="shared" si="320"/>
        <v>96.140271977273059</v>
      </c>
    </row>
    <row r="5110" spans="1:8" x14ac:dyDescent="0.4">
      <c r="A5110">
        <v>213</v>
      </c>
      <c r="B5110">
        <v>5093</v>
      </c>
      <c r="C5110">
        <v>29891.677638339599</v>
      </c>
      <c r="D5110">
        <v>63.666284201899501</v>
      </c>
      <c r="E5110">
        <f t="shared" si="318"/>
        <v>909176.51308390999</v>
      </c>
      <c r="F5110">
        <f t="shared" si="319"/>
        <v>1903092.043794093</v>
      </c>
      <c r="G5110">
        <f t="shared" si="321"/>
        <v>86437775.269023016</v>
      </c>
      <c r="H5110">
        <f t="shared" si="320"/>
        <v>95.072600342289618</v>
      </c>
    </row>
    <row r="5111" spans="1:8" x14ac:dyDescent="0.4">
      <c r="A5111">
        <v>213</v>
      </c>
      <c r="B5111">
        <v>5090</v>
      </c>
      <c r="C5111">
        <v>29400.7411756047</v>
      </c>
      <c r="D5111">
        <v>62.620638629920499</v>
      </c>
      <c r="E5111">
        <f t="shared" si="318"/>
        <v>938577.25425951474</v>
      </c>
      <c r="F5111">
        <f t="shared" si="319"/>
        <v>1841093.1886093658</v>
      </c>
      <c r="G5111">
        <f t="shared" si="321"/>
        <v>88278868.457632378</v>
      </c>
      <c r="H5111">
        <f t="shared" si="320"/>
        <v>94.056049256466906</v>
      </c>
    </row>
    <row r="5112" spans="1:8" x14ac:dyDescent="0.4">
      <c r="A5112">
        <v>213</v>
      </c>
      <c r="B5112">
        <v>5091</v>
      </c>
      <c r="C5112">
        <v>28790.0588320018</v>
      </c>
      <c r="D5112">
        <v>61.319946306280599</v>
      </c>
      <c r="E5112">
        <f t="shared" si="318"/>
        <v>967367.31309151649</v>
      </c>
      <c r="F5112">
        <f t="shared" si="319"/>
        <v>1765404.8617330098</v>
      </c>
      <c r="G5112">
        <f t="shared" si="321"/>
        <v>90044273.319365382</v>
      </c>
      <c r="H5112">
        <f t="shared" si="320"/>
        <v>93.081781967184227</v>
      </c>
    </row>
    <row r="5113" spans="1:8" x14ac:dyDescent="0.4">
      <c r="A5113">
        <v>213</v>
      </c>
      <c r="B5113">
        <v>5092</v>
      </c>
      <c r="C5113">
        <v>28601.294791239099</v>
      </c>
      <c r="D5113">
        <v>60.917897775860197</v>
      </c>
      <c r="E5113">
        <f t="shared" si="318"/>
        <v>995968.60788275558</v>
      </c>
      <c r="F5113">
        <f t="shared" si="319"/>
        <v>1742330.7523499462</v>
      </c>
      <c r="G5113">
        <f t="shared" si="321"/>
        <v>91786604.071715325</v>
      </c>
      <c r="H5113">
        <f t="shared" si="320"/>
        <v>92.158129629041838</v>
      </c>
    </row>
    <row r="5114" spans="1:8" x14ac:dyDescent="0.4">
      <c r="A5114">
        <v>214</v>
      </c>
      <c r="B5114">
        <v>5128</v>
      </c>
      <c r="C5114">
        <v>50779.804626596298</v>
      </c>
      <c r="D5114">
        <v>108.155905874187</v>
      </c>
      <c r="E5114">
        <f t="shared" si="318"/>
        <v>50779.804626596298</v>
      </c>
      <c r="F5114">
        <f t="shared" si="319"/>
        <v>5492135.7695037546</v>
      </c>
      <c r="G5114">
        <f t="shared" si="321"/>
        <v>5492135.7695037546</v>
      </c>
      <c r="H5114">
        <f t="shared" si="320"/>
        <v>108.155905874187</v>
      </c>
    </row>
    <row r="5115" spans="1:8" x14ac:dyDescent="0.4">
      <c r="A5115">
        <v>214</v>
      </c>
      <c r="B5115">
        <v>5129</v>
      </c>
      <c r="C5115">
        <v>50488.450087987301</v>
      </c>
      <c r="D5115">
        <v>107.535349842404</v>
      </c>
      <c r="E5115">
        <f t="shared" si="318"/>
        <v>101268.2547145836</v>
      </c>
      <c r="F5115">
        <f t="shared" si="319"/>
        <v>5429293.1432124674</v>
      </c>
      <c r="G5115">
        <f t="shared" si="321"/>
        <v>10921428.912716221</v>
      </c>
      <c r="H5115">
        <f t="shared" si="320"/>
        <v>107.84652054582541</v>
      </c>
    </row>
    <row r="5116" spans="1:8" x14ac:dyDescent="0.4">
      <c r="A5116">
        <v>214</v>
      </c>
      <c r="B5116">
        <v>5127</v>
      </c>
      <c r="C5116">
        <v>50131.2664904458</v>
      </c>
      <c r="D5116">
        <v>106.774584498001</v>
      </c>
      <c r="E5116">
        <f t="shared" si="318"/>
        <v>151399.52120502939</v>
      </c>
      <c r="F5116">
        <f t="shared" si="319"/>
        <v>5352745.149875911</v>
      </c>
      <c r="G5116">
        <f t="shared" si="321"/>
        <v>16274174.062592132</v>
      </c>
      <c r="H5116">
        <f t="shared" si="320"/>
        <v>107.49158209393013</v>
      </c>
    </row>
    <row r="5117" spans="1:8" x14ac:dyDescent="0.4">
      <c r="A5117">
        <v>214</v>
      </c>
      <c r="B5117">
        <v>5130</v>
      </c>
      <c r="C5117">
        <v>49026.801168354898</v>
      </c>
      <c r="D5117">
        <v>104.42218380847901</v>
      </c>
      <c r="E5117">
        <f t="shared" si="318"/>
        <v>200426.32237338429</v>
      </c>
      <c r="F5117">
        <f t="shared" si="319"/>
        <v>5119485.6431437079</v>
      </c>
      <c r="G5117">
        <f t="shared" si="321"/>
        <v>21393659.70573584</v>
      </c>
      <c r="H5117">
        <f t="shared" si="320"/>
        <v>106.74076863956279</v>
      </c>
    </row>
    <row r="5118" spans="1:8" x14ac:dyDescent="0.4">
      <c r="A5118">
        <v>214</v>
      </c>
      <c r="B5118">
        <v>5126</v>
      </c>
      <c r="C5118">
        <v>48829.313991557101</v>
      </c>
      <c r="D5118">
        <v>104.001555870617</v>
      </c>
      <c r="E5118">
        <f t="shared" si="318"/>
        <v>249255.6363649414</v>
      </c>
      <c r="F5118">
        <f t="shared" si="319"/>
        <v>5078324.6272168262</v>
      </c>
      <c r="G5118">
        <f t="shared" si="321"/>
        <v>26471984.332952667</v>
      </c>
      <c r="H5118">
        <f t="shared" si="320"/>
        <v>106.20415537642798</v>
      </c>
    </row>
    <row r="5119" spans="1:8" x14ac:dyDescent="0.4">
      <c r="A5119">
        <v>214</v>
      </c>
      <c r="B5119">
        <v>5125</v>
      </c>
      <c r="C5119">
        <v>47071.434306728203</v>
      </c>
      <c r="D5119">
        <v>100.2574479299</v>
      </c>
      <c r="E5119">
        <f t="shared" si="318"/>
        <v>296327.07067166961</v>
      </c>
      <c r="F5119">
        <f t="shared" si="319"/>
        <v>4719261.8739925111</v>
      </c>
      <c r="G5119">
        <f t="shared" si="321"/>
        <v>31191246.206945177</v>
      </c>
      <c r="H5119">
        <f t="shared" si="320"/>
        <v>105.25952332416189</v>
      </c>
    </row>
    <row r="5120" spans="1:8" x14ac:dyDescent="0.4">
      <c r="A5120">
        <v>214</v>
      </c>
      <c r="B5120">
        <v>5131</v>
      </c>
      <c r="C5120">
        <v>46722.784105714898</v>
      </c>
      <c r="D5120">
        <v>99.514857866762199</v>
      </c>
      <c r="E5120">
        <f t="shared" si="318"/>
        <v>343049.85477738449</v>
      </c>
      <c r="F5120">
        <f t="shared" si="319"/>
        <v>4649611.219419634</v>
      </c>
      <c r="G5120">
        <f t="shared" si="321"/>
        <v>35840857.426364809</v>
      </c>
      <c r="H5120">
        <f t="shared" si="320"/>
        <v>104.47711003878149</v>
      </c>
    </row>
    <row r="5121" spans="1:8" x14ac:dyDescent="0.4">
      <c r="A5121">
        <v>214</v>
      </c>
      <c r="B5121">
        <v>5124</v>
      </c>
      <c r="C5121">
        <v>45340.373868130897</v>
      </c>
      <c r="D5121">
        <v>96.570462301731993</v>
      </c>
      <c r="E5121">
        <f t="shared" si="318"/>
        <v>388390.2286455154</v>
      </c>
      <c r="F5121">
        <f t="shared" si="319"/>
        <v>4378540.8653787691</v>
      </c>
      <c r="G5121">
        <f t="shared" si="321"/>
        <v>40219398.291743577</v>
      </c>
      <c r="H5121">
        <f t="shared" si="320"/>
        <v>103.5540941181914</v>
      </c>
    </row>
    <row r="5122" spans="1:8" x14ac:dyDescent="0.4">
      <c r="A5122">
        <v>214</v>
      </c>
      <c r="B5122">
        <v>5132</v>
      </c>
      <c r="C5122">
        <v>44806.427056788998</v>
      </c>
      <c r="D5122">
        <v>95.433208988254904</v>
      </c>
      <c r="E5122">
        <f t="shared" si="318"/>
        <v>433196.65570230439</v>
      </c>
      <c r="F5122">
        <f t="shared" si="319"/>
        <v>4276021.1173275439</v>
      </c>
      <c r="G5122">
        <f t="shared" si="321"/>
        <v>44495419.409071118</v>
      </c>
      <c r="H5122">
        <f t="shared" si="320"/>
        <v>102.71413415446278</v>
      </c>
    </row>
    <row r="5123" spans="1:8" x14ac:dyDescent="0.4">
      <c r="A5123">
        <v>214</v>
      </c>
      <c r="B5123">
        <v>5133</v>
      </c>
      <c r="C5123">
        <v>44733.283657975</v>
      </c>
      <c r="D5123">
        <v>95.277420863120994</v>
      </c>
      <c r="E5123">
        <f t="shared" ref="E5123:E5186" si="322">IF(A5123&lt;&gt;A5122,C5123,E5122+C5123)</f>
        <v>477929.93936027936</v>
      </c>
      <c r="F5123">
        <f t="shared" ref="F5123:F5186" si="323">C5123*D5123</f>
        <v>4262071.8936702562</v>
      </c>
      <c r="G5123">
        <f t="shared" si="321"/>
        <v>48757491.302741371</v>
      </c>
      <c r="H5123">
        <f t="shared" ref="H5123:H5186" si="324">G5123/E5123</f>
        <v>102.01807270748604</v>
      </c>
    </row>
    <row r="5124" spans="1:8" x14ac:dyDescent="0.4">
      <c r="A5124">
        <v>214</v>
      </c>
      <c r="B5124">
        <v>5123</v>
      </c>
      <c r="C5124">
        <v>44116.440994643897</v>
      </c>
      <c r="D5124">
        <v>93.963607674491996</v>
      </c>
      <c r="E5124">
        <f t="shared" si="322"/>
        <v>522046.38035492325</v>
      </c>
      <c r="F5124">
        <f t="shared" si="323"/>
        <v>4145339.9536155947</v>
      </c>
      <c r="G5124">
        <f t="shared" si="321"/>
        <v>52902831.256356969</v>
      </c>
      <c r="H5124">
        <f t="shared" si="324"/>
        <v>101.33741607477474</v>
      </c>
    </row>
    <row r="5125" spans="1:8" x14ac:dyDescent="0.4">
      <c r="A5125">
        <v>214</v>
      </c>
      <c r="B5125">
        <v>5122</v>
      </c>
      <c r="C5125">
        <v>41699.0516638423</v>
      </c>
      <c r="D5125">
        <v>88.814810138817705</v>
      </c>
      <c r="E5125">
        <f t="shared" si="322"/>
        <v>563745.4320187656</v>
      </c>
      <c r="F5125">
        <f t="shared" si="323"/>
        <v>3703493.3564929045</v>
      </c>
      <c r="G5125">
        <f t="shared" si="321"/>
        <v>56606324.612849876</v>
      </c>
      <c r="H5125">
        <f t="shared" si="324"/>
        <v>100.41114552386404</v>
      </c>
    </row>
    <row r="5126" spans="1:8" x14ac:dyDescent="0.4">
      <c r="A5126">
        <v>214</v>
      </c>
      <c r="B5126">
        <v>5134</v>
      </c>
      <c r="C5126">
        <v>41277.258064015099</v>
      </c>
      <c r="D5126">
        <v>87.9164319505458</v>
      </c>
      <c r="E5126">
        <f t="shared" si="322"/>
        <v>605022.69008278067</v>
      </c>
      <c r="F5126">
        <f t="shared" si="323"/>
        <v>3628949.2496901015</v>
      </c>
      <c r="G5126">
        <f t="shared" si="321"/>
        <v>60235273.862539977</v>
      </c>
      <c r="H5126">
        <f t="shared" si="324"/>
        <v>99.558702260072991</v>
      </c>
    </row>
    <row r="5127" spans="1:8" x14ac:dyDescent="0.4">
      <c r="A5127">
        <v>214</v>
      </c>
      <c r="B5127">
        <v>5121</v>
      </c>
      <c r="C5127">
        <v>39026.8794938387</v>
      </c>
      <c r="D5127">
        <v>83.123350633927103</v>
      </c>
      <c r="E5127">
        <f t="shared" si="322"/>
        <v>644049.56957661943</v>
      </c>
      <c r="F5127">
        <f t="shared" si="323"/>
        <v>3244044.9883143739</v>
      </c>
      <c r="G5127">
        <f t="shared" si="321"/>
        <v>63479318.850854352</v>
      </c>
      <c r="H5127">
        <f t="shared" si="324"/>
        <v>98.562784371681076</v>
      </c>
    </row>
    <row r="5128" spans="1:8" x14ac:dyDescent="0.4">
      <c r="A5128">
        <v>214</v>
      </c>
      <c r="B5128">
        <v>5135</v>
      </c>
      <c r="C5128">
        <v>37078.826972093397</v>
      </c>
      <c r="D5128">
        <v>78.974193567861704</v>
      </c>
      <c r="E5128">
        <f t="shared" si="322"/>
        <v>681128.39654871286</v>
      </c>
      <c r="F5128">
        <f t="shared" si="323"/>
        <v>2928270.4585633553</v>
      </c>
      <c r="G5128">
        <f t="shared" si="321"/>
        <v>66407589.30941771</v>
      </c>
      <c r="H5128">
        <f t="shared" si="324"/>
        <v>97.496433339009059</v>
      </c>
    </row>
    <row r="5129" spans="1:8" x14ac:dyDescent="0.4">
      <c r="A5129">
        <v>214</v>
      </c>
      <c r="B5129">
        <v>5120</v>
      </c>
      <c r="C5129">
        <v>36442.479402411896</v>
      </c>
      <c r="D5129">
        <v>77.618836879197104</v>
      </c>
      <c r="E5129">
        <f t="shared" si="322"/>
        <v>717570.8759511247</v>
      </c>
      <c r="F5129">
        <f t="shared" si="323"/>
        <v>2828622.8642093092</v>
      </c>
      <c r="G5129">
        <f t="shared" si="321"/>
        <v>69236212.173627019</v>
      </c>
      <c r="H5129">
        <f t="shared" si="324"/>
        <v>96.486931805664369</v>
      </c>
    </row>
    <row r="5130" spans="1:8" x14ac:dyDescent="0.4">
      <c r="A5130">
        <v>214</v>
      </c>
      <c r="B5130">
        <v>5119</v>
      </c>
      <c r="C5130">
        <v>34099.452527071197</v>
      </c>
      <c r="D5130">
        <v>72.628423937408897</v>
      </c>
      <c r="E5130">
        <f t="shared" si="322"/>
        <v>751670.32847819594</v>
      </c>
      <c r="F5130">
        <f t="shared" si="323"/>
        <v>2476589.4941696762</v>
      </c>
      <c r="G5130">
        <f t="shared" si="321"/>
        <v>71712801.667796701</v>
      </c>
      <c r="H5130">
        <f t="shared" si="324"/>
        <v>95.404592879146634</v>
      </c>
    </row>
    <row r="5131" spans="1:8" x14ac:dyDescent="0.4">
      <c r="A5131">
        <v>214</v>
      </c>
      <c r="B5131">
        <v>5136</v>
      </c>
      <c r="C5131">
        <v>33380.2091054005</v>
      </c>
      <c r="D5131">
        <v>71.096507373592502</v>
      </c>
      <c r="E5131">
        <f t="shared" si="322"/>
        <v>785050.53758359642</v>
      </c>
      <c r="F5131">
        <f t="shared" si="323"/>
        <v>2373216.2827941664</v>
      </c>
      <c r="G5131">
        <f t="shared" si="321"/>
        <v>74086017.950590864</v>
      </c>
      <c r="H5131">
        <f t="shared" si="324"/>
        <v>94.371017410712597</v>
      </c>
    </row>
    <row r="5132" spans="1:8" x14ac:dyDescent="0.4">
      <c r="A5132">
        <v>214</v>
      </c>
      <c r="B5132">
        <v>5118</v>
      </c>
      <c r="C5132">
        <v>32312.3154827166</v>
      </c>
      <c r="D5132">
        <v>68.822000746638096</v>
      </c>
      <c r="E5132">
        <f t="shared" si="322"/>
        <v>817362.85306631308</v>
      </c>
      <c r="F5132">
        <f t="shared" si="323"/>
        <v>2223798.2002771278</v>
      </c>
      <c r="G5132">
        <f t="shared" si="321"/>
        <v>76309816.150867999</v>
      </c>
      <c r="H5132">
        <f t="shared" si="324"/>
        <v>93.361003457147504</v>
      </c>
    </row>
    <row r="5133" spans="1:8" x14ac:dyDescent="0.4">
      <c r="A5133">
        <v>214</v>
      </c>
      <c r="B5133">
        <v>5113</v>
      </c>
      <c r="C5133">
        <v>32142.866608797602</v>
      </c>
      <c r="D5133">
        <v>68.461091590077999</v>
      </c>
      <c r="E5133">
        <f t="shared" si="322"/>
        <v>849505.71967511065</v>
      </c>
      <c r="F5133">
        <f t="shared" si="323"/>
        <v>2200535.7348725526</v>
      </c>
      <c r="G5133">
        <f t="shared" si="321"/>
        <v>78510351.885740548</v>
      </c>
      <c r="H5133">
        <f t="shared" si="324"/>
        <v>92.418862012802521</v>
      </c>
    </row>
    <row r="5134" spans="1:8" x14ac:dyDescent="0.4">
      <c r="A5134">
        <v>214</v>
      </c>
      <c r="B5134">
        <v>5114</v>
      </c>
      <c r="C5134">
        <v>30761.7343027879</v>
      </c>
      <c r="D5134">
        <v>65.519417891507999</v>
      </c>
      <c r="E5134">
        <f t="shared" si="322"/>
        <v>880267.45397789858</v>
      </c>
      <c r="F5134">
        <f t="shared" si="323"/>
        <v>2015490.9248518969</v>
      </c>
      <c r="G5134">
        <f t="shared" si="321"/>
        <v>80525842.810592443</v>
      </c>
      <c r="H5134">
        <f t="shared" si="324"/>
        <v>91.478836854297981</v>
      </c>
    </row>
    <row r="5135" spans="1:8" x14ac:dyDescent="0.4">
      <c r="A5135">
        <v>214</v>
      </c>
      <c r="B5135">
        <v>5117</v>
      </c>
      <c r="C5135">
        <v>30085.515207662502</v>
      </c>
      <c r="D5135">
        <v>64.079138840800397</v>
      </c>
      <c r="E5135">
        <f t="shared" si="322"/>
        <v>910352.96918556106</v>
      </c>
      <c r="F5135">
        <f t="shared" si="323"/>
        <v>1927853.9060888172</v>
      </c>
      <c r="G5135">
        <f t="shared" si="321"/>
        <v>82453696.716681257</v>
      </c>
      <c r="H5135">
        <f t="shared" si="324"/>
        <v>90.573326509219498</v>
      </c>
    </row>
    <row r="5136" spans="1:8" x14ac:dyDescent="0.4">
      <c r="A5136">
        <v>214</v>
      </c>
      <c r="B5136">
        <v>5115</v>
      </c>
      <c r="C5136">
        <v>29304.575732510999</v>
      </c>
      <c r="D5136">
        <v>62.415815852675202</v>
      </c>
      <c r="E5136">
        <f t="shared" si="322"/>
        <v>939657.54491807206</v>
      </c>
      <c r="F5136">
        <f t="shared" si="323"/>
        <v>1829069.0025611811</v>
      </c>
      <c r="G5136">
        <f t="shared" si="321"/>
        <v>84282765.719242439</v>
      </c>
      <c r="H5136">
        <f t="shared" si="324"/>
        <v>89.695193930030101</v>
      </c>
    </row>
    <row r="5137" spans="1:8" x14ac:dyDescent="0.4">
      <c r="A5137">
        <v>214</v>
      </c>
      <c r="B5137">
        <v>5116</v>
      </c>
      <c r="C5137">
        <v>28697.937345162401</v>
      </c>
      <c r="D5137">
        <v>61.123736751461401</v>
      </c>
      <c r="E5137">
        <f t="shared" si="322"/>
        <v>968355.48226323444</v>
      </c>
      <c r="F5137">
        <f t="shared" si="323"/>
        <v>1754125.1675956396</v>
      </c>
      <c r="G5137">
        <f t="shared" si="321"/>
        <v>86036890.886838078</v>
      </c>
      <c r="H5137">
        <f t="shared" si="324"/>
        <v>88.848457475299455</v>
      </c>
    </row>
    <row r="5138" spans="1:8" x14ac:dyDescent="0.4">
      <c r="A5138">
        <v>215</v>
      </c>
      <c r="B5138">
        <v>5152</v>
      </c>
      <c r="C5138">
        <v>51289.3703050002</v>
      </c>
      <c r="D5138">
        <v>109.24122981262001</v>
      </c>
      <c r="E5138">
        <f t="shared" si="322"/>
        <v>51289.3703050002</v>
      </c>
      <c r="F5138">
        <f t="shared" si="323"/>
        <v>5602913.8884330951</v>
      </c>
      <c r="G5138">
        <f t="shared" si="321"/>
        <v>5602913.8884330951</v>
      </c>
      <c r="H5138">
        <f t="shared" si="324"/>
        <v>109.24122981262001</v>
      </c>
    </row>
    <row r="5139" spans="1:8" x14ac:dyDescent="0.4">
      <c r="A5139">
        <v>215</v>
      </c>
      <c r="B5139">
        <v>5153</v>
      </c>
      <c r="C5139">
        <v>51071.159165205201</v>
      </c>
      <c r="D5139">
        <v>108.776461905971</v>
      </c>
      <c r="E5139">
        <f t="shared" si="322"/>
        <v>102360.52947020539</v>
      </c>
      <c r="F5139">
        <f t="shared" si="323"/>
        <v>5555339.9994277256</v>
      </c>
      <c r="G5139">
        <f t="shared" si="321"/>
        <v>11158253.88786082</v>
      </c>
      <c r="H5139">
        <f t="shared" si="324"/>
        <v>109.00934125305311</v>
      </c>
    </row>
    <row r="5140" spans="1:8" x14ac:dyDescent="0.4">
      <c r="A5140">
        <v>215</v>
      </c>
      <c r="B5140">
        <v>5151</v>
      </c>
      <c r="C5140">
        <v>50603.041412795799</v>
      </c>
      <c r="D5140">
        <v>107.779417905114</v>
      </c>
      <c r="E5140">
        <f t="shared" si="322"/>
        <v>152963.5708830012</v>
      </c>
      <c r="F5140">
        <f t="shared" si="323"/>
        <v>5453966.347699509</v>
      </c>
      <c r="G5140">
        <f t="shared" si="321"/>
        <v>16612220.235560328</v>
      </c>
      <c r="H5140">
        <f t="shared" si="324"/>
        <v>108.60246096285687</v>
      </c>
    </row>
    <row r="5141" spans="1:8" x14ac:dyDescent="0.4">
      <c r="A5141">
        <v>215</v>
      </c>
      <c r="B5141">
        <v>5154</v>
      </c>
      <c r="C5141">
        <v>49507.109487233203</v>
      </c>
      <c r="D5141">
        <v>105.445192496858</v>
      </c>
      <c r="E5141">
        <f t="shared" si="322"/>
        <v>202470.68037023442</v>
      </c>
      <c r="F5141">
        <f t="shared" si="323"/>
        <v>5220286.6898443298</v>
      </c>
      <c r="G5141">
        <f t="shared" si="321"/>
        <v>21832506.925404657</v>
      </c>
      <c r="H5141">
        <f t="shared" si="324"/>
        <v>107.8304616030435</v>
      </c>
    </row>
    <row r="5142" spans="1:8" x14ac:dyDescent="0.4">
      <c r="A5142">
        <v>215</v>
      </c>
      <c r="B5142">
        <v>5150</v>
      </c>
      <c r="C5142">
        <v>49352.289293077003</v>
      </c>
      <c r="D5142">
        <v>105.11544096532501</v>
      </c>
      <c r="E5142">
        <f t="shared" si="322"/>
        <v>251822.96966331144</v>
      </c>
      <c r="F5142">
        <f t="shared" si="323"/>
        <v>5187687.651690077</v>
      </c>
      <c r="G5142">
        <f t="shared" si="321"/>
        <v>27020194.577094734</v>
      </c>
      <c r="H5142">
        <f t="shared" si="324"/>
        <v>107.29837160295929</v>
      </c>
    </row>
    <row r="5143" spans="1:8" x14ac:dyDescent="0.4">
      <c r="A5143">
        <v>215</v>
      </c>
      <c r="B5143">
        <v>5149</v>
      </c>
      <c r="C5143">
        <v>47506.637529671301</v>
      </c>
      <c r="D5143">
        <v>101.184387274447</v>
      </c>
      <c r="E5143">
        <f t="shared" si="322"/>
        <v>299329.60719298274</v>
      </c>
      <c r="F5143">
        <f t="shared" si="323"/>
        <v>4806930.0099090394</v>
      </c>
      <c r="G5143">
        <f t="shared" ref="G5143:G5206" si="325">IF(A5143&lt;&gt;A5142,F5143,G5142+F5143)</f>
        <v>31827124.587003775</v>
      </c>
      <c r="H5143">
        <f t="shared" si="324"/>
        <v>106.32802042360046</v>
      </c>
    </row>
    <row r="5144" spans="1:8" x14ac:dyDescent="0.4">
      <c r="A5144">
        <v>215</v>
      </c>
      <c r="B5144">
        <v>5155</v>
      </c>
      <c r="C5144">
        <v>47249.4165771755</v>
      </c>
      <c r="D5144">
        <v>100.63653236772601</v>
      </c>
      <c r="E5144">
        <f t="shared" si="322"/>
        <v>346579.02377015824</v>
      </c>
      <c r="F5144">
        <f t="shared" si="323"/>
        <v>4755017.4407250918</v>
      </c>
      <c r="G5144">
        <f t="shared" si="325"/>
        <v>36582142.027728871</v>
      </c>
      <c r="H5144">
        <f t="shared" si="324"/>
        <v>105.5520949588373</v>
      </c>
    </row>
    <row r="5145" spans="1:8" x14ac:dyDescent="0.4">
      <c r="A5145">
        <v>215</v>
      </c>
      <c r="B5145">
        <v>5148</v>
      </c>
      <c r="C5145">
        <v>45943.806908346203</v>
      </c>
      <c r="D5145">
        <v>97.855714334086599</v>
      </c>
      <c r="E5145">
        <f t="shared" si="322"/>
        <v>392522.83067850443</v>
      </c>
      <c r="F5145">
        <f t="shared" si="323"/>
        <v>4495864.0442435602</v>
      </c>
      <c r="G5145">
        <f t="shared" si="325"/>
        <v>41078006.07197243</v>
      </c>
      <c r="H5145">
        <f t="shared" si="324"/>
        <v>104.65125302639363</v>
      </c>
    </row>
    <row r="5146" spans="1:8" x14ac:dyDescent="0.4">
      <c r="A5146">
        <v>215</v>
      </c>
      <c r="B5146">
        <v>5156</v>
      </c>
      <c r="C5146">
        <v>45445.212739764298</v>
      </c>
      <c r="D5146">
        <v>96.793758614423993</v>
      </c>
      <c r="E5146">
        <f t="shared" si="322"/>
        <v>437968.04341826873</v>
      </c>
      <c r="F5146">
        <f t="shared" si="323"/>
        <v>4398812.952113892</v>
      </c>
      <c r="G5146">
        <f t="shared" si="325"/>
        <v>45476819.024086319</v>
      </c>
      <c r="H5146">
        <f t="shared" si="324"/>
        <v>103.83592982982778</v>
      </c>
    </row>
    <row r="5147" spans="1:8" x14ac:dyDescent="0.4">
      <c r="A5147">
        <v>215</v>
      </c>
      <c r="B5147">
        <v>5157</v>
      </c>
      <c r="C5147">
        <v>45189.210843915404</v>
      </c>
      <c r="D5147">
        <v>96.248500176455394</v>
      </c>
      <c r="E5147">
        <f t="shared" si="322"/>
        <v>483157.25426218414</v>
      </c>
      <c r="F5147">
        <f t="shared" si="323"/>
        <v>4349393.7678844715</v>
      </c>
      <c r="G5147">
        <f t="shared" si="325"/>
        <v>49826212.791970789</v>
      </c>
      <c r="H5147">
        <f t="shared" si="324"/>
        <v>103.12628518443545</v>
      </c>
    </row>
    <row r="5148" spans="1:8" x14ac:dyDescent="0.4">
      <c r="A5148">
        <v>215</v>
      </c>
      <c r="B5148">
        <v>5147</v>
      </c>
      <c r="C5148">
        <v>44187.146280164103</v>
      </c>
      <c r="D5148">
        <v>94.114202862121502</v>
      </c>
      <c r="E5148">
        <f t="shared" si="322"/>
        <v>527344.40054234827</v>
      </c>
      <c r="F5148">
        <f t="shared" si="323"/>
        <v>4158638.0489096018</v>
      </c>
      <c r="G5148">
        <f t="shared" si="325"/>
        <v>53984850.840880394</v>
      </c>
      <c r="H5148">
        <f t="shared" si="324"/>
        <v>102.3711464184688</v>
      </c>
    </row>
    <row r="5149" spans="1:8" x14ac:dyDescent="0.4">
      <c r="A5149">
        <v>215</v>
      </c>
      <c r="B5149">
        <v>5146</v>
      </c>
      <c r="C5149">
        <v>41686.861097373301</v>
      </c>
      <c r="D5149">
        <v>88.788845451295401</v>
      </c>
      <c r="E5149">
        <f t="shared" si="322"/>
        <v>569031.26163972158</v>
      </c>
      <c r="F5149">
        <f t="shared" si="323"/>
        <v>3701328.2673242968</v>
      </c>
      <c r="G5149">
        <f t="shared" si="325"/>
        <v>57686179.108204693</v>
      </c>
      <c r="H5149">
        <f t="shared" si="324"/>
        <v>101.3761158604469</v>
      </c>
    </row>
    <row r="5150" spans="1:8" x14ac:dyDescent="0.4">
      <c r="A5150">
        <v>215</v>
      </c>
      <c r="B5150">
        <v>5158</v>
      </c>
      <c r="C5150">
        <v>41556.422036155098</v>
      </c>
      <c r="D5150">
        <v>88.511023294806805</v>
      </c>
      <c r="E5150">
        <f t="shared" si="322"/>
        <v>610587.6836758767</v>
      </c>
      <c r="F5150">
        <f t="shared" si="323"/>
        <v>3678201.4388909466</v>
      </c>
      <c r="G5150">
        <f t="shared" si="325"/>
        <v>61364380.547095641</v>
      </c>
      <c r="H5150">
        <f t="shared" si="324"/>
        <v>100.5005213627437</v>
      </c>
    </row>
    <row r="5151" spans="1:8" x14ac:dyDescent="0.4">
      <c r="A5151">
        <v>215</v>
      </c>
      <c r="B5151">
        <v>5145</v>
      </c>
      <c r="C5151">
        <v>38887.907036092198</v>
      </c>
      <c r="D5151">
        <v>82.827353196172794</v>
      </c>
      <c r="E5151">
        <f t="shared" si="322"/>
        <v>649475.59071196895</v>
      </c>
      <c r="F5151">
        <f t="shared" si="323"/>
        <v>3220982.4111383418</v>
      </c>
      <c r="G5151">
        <f t="shared" si="325"/>
        <v>64585362.958233982</v>
      </c>
      <c r="H5151">
        <f t="shared" si="324"/>
        <v>99.442325288059152</v>
      </c>
    </row>
    <row r="5152" spans="1:8" x14ac:dyDescent="0.4">
      <c r="A5152">
        <v>215</v>
      </c>
      <c r="B5152">
        <v>5159</v>
      </c>
      <c r="C5152">
        <v>37309.228678357402</v>
      </c>
      <c r="D5152">
        <v>79.464926162033393</v>
      </c>
      <c r="E5152">
        <f t="shared" si="322"/>
        <v>686784.81939032639</v>
      </c>
      <c r="F5152">
        <f t="shared" si="323"/>
        <v>2964775.1020880896</v>
      </c>
      <c r="G5152">
        <f t="shared" si="325"/>
        <v>67550138.060322076</v>
      </c>
      <c r="H5152">
        <f t="shared" si="324"/>
        <v>98.357063454442368</v>
      </c>
    </row>
    <row r="5153" spans="1:8" x14ac:dyDescent="0.4">
      <c r="A5153">
        <v>215</v>
      </c>
      <c r="B5153">
        <v>5144</v>
      </c>
      <c r="C5153">
        <v>36184.039393269202</v>
      </c>
      <c r="D5153">
        <v>77.068385503724102</v>
      </c>
      <c r="E5153">
        <f t="shared" si="322"/>
        <v>722968.85878359561</v>
      </c>
      <c r="F5153">
        <f t="shared" si="323"/>
        <v>2788645.4970424101</v>
      </c>
      <c r="G5153">
        <f t="shared" si="325"/>
        <v>70338783.557364494</v>
      </c>
      <c r="H5153">
        <f t="shared" si="324"/>
        <v>97.291581376977149</v>
      </c>
    </row>
    <row r="5154" spans="1:8" x14ac:dyDescent="0.4">
      <c r="A5154">
        <v>215</v>
      </c>
      <c r="B5154">
        <v>5143</v>
      </c>
      <c r="C5154">
        <v>34079.947620720799</v>
      </c>
      <c r="D5154">
        <v>72.586880437373196</v>
      </c>
      <c r="E5154">
        <f t="shared" si="322"/>
        <v>757048.80640431645</v>
      </c>
      <c r="F5154">
        <f t="shared" si="323"/>
        <v>2473757.0832572016</v>
      </c>
      <c r="G5154">
        <f t="shared" si="325"/>
        <v>72812540.640621692</v>
      </c>
      <c r="H5154">
        <f t="shared" si="324"/>
        <v>96.179453721686144</v>
      </c>
    </row>
    <row r="5155" spans="1:8" x14ac:dyDescent="0.4">
      <c r="A5155">
        <v>215</v>
      </c>
      <c r="B5155">
        <v>5160</v>
      </c>
      <c r="C5155">
        <v>34059.223657723502</v>
      </c>
      <c r="D5155">
        <v>72.542740468585293</v>
      </c>
      <c r="E5155">
        <f t="shared" si="322"/>
        <v>791108.03006203996</v>
      </c>
      <c r="F5155">
        <f t="shared" si="323"/>
        <v>2470749.4223637362</v>
      </c>
      <c r="G5155">
        <f t="shared" si="325"/>
        <v>75283290.062985435</v>
      </c>
      <c r="H5155">
        <f t="shared" si="324"/>
        <v>95.161832774067022</v>
      </c>
    </row>
    <row r="5156" spans="1:8" x14ac:dyDescent="0.4">
      <c r="A5156">
        <v>215</v>
      </c>
      <c r="B5156">
        <v>5142</v>
      </c>
      <c r="C5156">
        <v>32016.08471752</v>
      </c>
      <c r="D5156">
        <v>68.191058839845894</v>
      </c>
      <c r="E5156">
        <f t="shared" si="322"/>
        <v>823124.11477956001</v>
      </c>
      <c r="F5156">
        <f t="shared" si="323"/>
        <v>2183210.7167938971</v>
      </c>
      <c r="G5156">
        <f t="shared" si="325"/>
        <v>77466500.77977933</v>
      </c>
      <c r="H5156">
        <f t="shared" si="324"/>
        <v>94.112782493956644</v>
      </c>
    </row>
    <row r="5157" spans="1:8" x14ac:dyDescent="0.4">
      <c r="A5157">
        <v>215</v>
      </c>
      <c r="B5157">
        <v>5137</v>
      </c>
      <c r="C5157">
        <v>31519.7986007576</v>
      </c>
      <c r="D5157">
        <v>67.134019039753596</v>
      </c>
      <c r="E5157">
        <f t="shared" si="322"/>
        <v>854643.91338031762</v>
      </c>
      <c r="F5157">
        <f t="shared" si="323"/>
        <v>2116050.7593924594</v>
      </c>
      <c r="G5157">
        <f t="shared" si="325"/>
        <v>79582551.539171785</v>
      </c>
      <c r="H5157">
        <f t="shared" si="324"/>
        <v>93.117788933175788</v>
      </c>
    </row>
    <row r="5158" spans="1:8" x14ac:dyDescent="0.4">
      <c r="A5158">
        <v>215</v>
      </c>
      <c r="B5158">
        <v>5138</v>
      </c>
      <c r="C5158">
        <v>30229.4734132987</v>
      </c>
      <c r="D5158">
        <v>64.3857554229849</v>
      </c>
      <c r="E5158">
        <f t="shared" si="322"/>
        <v>884873.38679361634</v>
      </c>
      <c r="F5158">
        <f t="shared" si="323"/>
        <v>1946347.4817542746</v>
      </c>
      <c r="G5158">
        <f t="shared" si="325"/>
        <v>81528899.020926058</v>
      </c>
      <c r="H5158">
        <f t="shared" si="324"/>
        <v>92.136231282025747</v>
      </c>
    </row>
    <row r="5159" spans="1:8" x14ac:dyDescent="0.4">
      <c r="A5159">
        <v>215</v>
      </c>
      <c r="B5159">
        <v>5141</v>
      </c>
      <c r="C5159">
        <v>29857.667989189002</v>
      </c>
      <c r="D5159">
        <v>63.5938470501737</v>
      </c>
      <c r="E5159">
        <f t="shared" si="322"/>
        <v>914731.05478280538</v>
      </c>
      <c r="F5159">
        <f t="shared" si="323"/>
        <v>1898763.9713793527</v>
      </c>
      <c r="G5159">
        <f t="shared" si="325"/>
        <v>83427662.992305413</v>
      </c>
      <c r="H5159">
        <f t="shared" si="324"/>
        <v>91.204581451664566</v>
      </c>
    </row>
    <row r="5160" spans="1:8" x14ac:dyDescent="0.4">
      <c r="A5160">
        <v>215</v>
      </c>
      <c r="B5160">
        <v>5139</v>
      </c>
      <c r="C5160">
        <v>29096.219500609099</v>
      </c>
      <c r="D5160">
        <v>61.972037914347297</v>
      </c>
      <c r="E5160">
        <f t="shared" si="322"/>
        <v>943827.27428341447</v>
      </c>
      <c r="F5160">
        <f t="shared" si="323"/>
        <v>1803152.0180559182</v>
      </c>
      <c r="G5160">
        <f t="shared" si="325"/>
        <v>85230815.010361329</v>
      </c>
      <c r="H5160">
        <f t="shared" si="324"/>
        <v>90.303403316111456</v>
      </c>
    </row>
    <row r="5161" spans="1:8" x14ac:dyDescent="0.4">
      <c r="A5161">
        <v>215</v>
      </c>
      <c r="B5161">
        <v>5140</v>
      </c>
      <c r="C5161">
        <v>28503.062985750901</v>
      </c>
      <c r="D5161">
        <v>60.708673853350803</v>
      </c>
      <c r="E5161">
        <f t="shared" si="322"/>
        <v>972330.33726916532</v>
      </c>
      <c r="F5161">
        <f t="shared" si="323"/>
        <v>1730383.1546234668</v>
      </c>
      <c r="G5161">
        <f t="shared" si="325"/>
        <v>86961198.164984792</v>
      </c>
      <c r="H5161">
        <f t="shared" si="324"/>
        <v>89.435858197348168</v>
      </c>
    </row>
    <row r="5162" spans="1:8" x14ac:dyDescent="0.4">
      <c r="A5162">
        <v>216</v>
      </c>
      <c r="B5162">
        <v>5176</v>
      </c>
      <c r="C5162">
        <v>52075.661842250403</v>
      </c>
      <c r="D5162">
        <v>110.915952157809</v>
      </c>
      <c r="E5162">
        <f t="shared" si="322"/>
        <v>52075.661842250403</v>
      </c>
      <c r="F5162">
        <f t="shared" si="323"/>
        <v>5776021.6174812857</v>
      </c>
      <c r="G5162">
        <f t="shared" si="325"/>
        <v>5776021.6174812857</v>
      </c>
      <c r="H5162">
        <f t="shared" si="324"/>
        <v>110.915952157809</v>
      </c>
    </row>
    <row r="5163" spans="1:8" x14ac:dyDescent="0.4">
      <c r="A5163">
        <v>216</v>
      </c>
      <c r="B5163">
        <v>5177</v>
      </c>
      <c r="C5163">
        <v>51702.630508299102</v>
      </c>
      <c r="D5163">
        <v>110.121432719626</v>
      </c>
      <c r="E5163">
        <f t="shared" si="322"/>
        <v>103778.29235054951</v>
      </c>
      <c r="F5163">
        <f t="shared" si="323"/>
        <v>5693567.7469473425</v>
      </c>
      <c r="G5163">
        <f t="shared" si="325"/>
        <v>11469589.364428628</v>
      </c>
      <c r="H5163">
        <f t="shared" si="324"/>
        <v>110.52012038978107</v>
      </c>
    </row>
    <row r="5164" spans="1:8" x14ac:dyDescent="0.4">
      <c r="A5164">
        <v>216</v>
      </c>
      <c r="B5164">
        <v>5175</v>
      </c>
      <c r="C5164">
        <v>51452.7238956847</v>
      </c>
      <c r="D5164">
        <v>109.58915662541899</v>
      </c>
      <c r="E5164">
        <f t="shared" si="322"/>
        <v>155231.01624623421</v>
      </c>
      <c r="F5164">
        <f t="shared" si="323"/>
        <v>5638660.6178086288</v>
      </c>
      <c r="G5164">
        <f t="shared" si="325"/>
        <v>17108249.982237257</v>
      </c>
      <c r="H5164">
        <f t="shared" si="324"/>
        <v>110.21154403253666</v>
      </c>
    </row>
    <row r="5165" spans="1:8" x14ac:dyDescent="0.4">
      <c r="A5165">
        <v>216</v>
      </c>
      <c r="B5165">
        <v>5174</v>
      </c>
      <c r="C5165">
        <v>50095.913847685697</v>
      </c>
      <c r="D5165">
        <v>106.699286904186</v>
      </c>
      <c r="E5165">
        <f t="shared" si="322"/>
        <v>205326.93009391992</v>
      </c>
      <c r="F5165">
        <f t="shared" si="323"/>
        <v>5345198.2843615999</v>
      </c>
      <c r="G5165">
        <f t="shared" si="325"/>
        <v>22453448.266598858</v>
      </c>
      <c r="H5165">
        <f t="shared" si="324"/>
        <v>109.35461927146274</v>
      </c>
    </row>
    <row r="5166" spans="1:8" x14ac:dyDescent="0.4">
      <c r="A5166">
        <v>216</v>
      </c>
      <c r="B5166">
        <v>5178</v>
      </c>
      <c r="C5166">
        <v>49967.912899761199</v>
      </c>
      <c r="D5166">
        <v>106.42665768520099</v>
      </c>
      <c r="E5166">
        <f t="shared" si="322"/>
        <v>255294.84299368112</v>
      </c>
      <c r="F5166">
        <f t="shared" si="323"/>
        <v>5317917.9614268243</v>
      </c>
      <c r="G5166">
        <f t="shared" si="325"/>
        <v>27771366.228025682</v>
      </c>
      <c r="H5166">
        <f t="shared" si="324"/>
        <v>108.78154020805293</v>
      </c>
    </row>
    <row r="5167" spans="1:8" x14ac:dyDescent="0.4">
      <c r="A5167">
        <v>216</v>
      </c>
      <c r="B5167">
        <v>5173</v>
      </c>
      <c r="C5167">
        <v>48219.785668107397</v>
      </c>
      <c r="D5167">
        <v>102.70332149450201</v>
      </c>
      <c r="E5167">
        <f t="shared" si="322"/>
        <v>303514.62866178853</v>
      </c>
      <c r="F5167">
        <f t="shared" si="323"/>
        <v>4952332.1498676138</v>
      </c>
      <c r="G5167">
        <f t="shared" si="325"/>
        <v>32723698.377893295</v>
      </c>
      <c r="H5167">
        <f t="shared" si="324"/>
        <v>107.81588525789927</v>
      </c>
    </row>
    <row r="5168" spans="1:8" x14ac:dyDescent="0.4">
      <c r="A5168">
        <v>216</v>
      </c>
      <c r="B5168">
        <v>5179</v>
      </c>
      <c r="C5168">
        <v>47857.725843978304</v>
      </c>
      <c r="D5168">
        <v>101.93217027508901</v>
      </c>
      <c r="E5168">
        <f t="shared" si="322"/>
        <v>351372.35450576682</v>
      </c>
      <c r="F5168">
        <f t="shared" si="323"/>
        <v>4878241.8597069243</v>
      </c>
      <c r="G5168">
        <f t="shared" si="325"/>
        <v>37601940.237600222</v>
      </c>
      <c r="H5168">
        <f t="shared" si="324"/>
        <v>107.01450969439625</v>
      </c>
    </row>
    <row r="5169" spans="1:8" x14ac:dyDescent="0.4">
      <c r="A5169">
        <v>216</v>
      </c>
      <c r="B5169">
        <v>5172</v>
      </c>
      <c r="C5169">
        <v>46815.432410879301</v>
      </c>
      <c r="D5169">
        <v>99.712189491931795</v>
      </c>
      <c r="E5169">
        <f t="shared" si="322"/>
        <v>398187.78691664612</v>
      </c>
      <c r="F5169">
        <f t="shared" si="323"/>
        <v>4668069.267700322</v>
      </c>
      <c r="G5169">
        <f t="shared" si="325"/>
        <v>42270009.505300544</v>
      </c>
      <c r="H5169">
        <f t="shared" si="324"/>
        <v>106.15596684322479</v>
      </c>
    </row>
    <row r="5170" spans="1:8" x14ac:dyDescent="0.4">
      <c r="A5170">
        <v>216</v>
      </c>
      <c r="B5170">
        <v>5180</v>
      </c>
      <c r="C5170">
        <v>46168.113331375702</v>
      </c>
      <c r="D5170">
        <v>98.333464584497094</v>
      </c>
      <c r="E5170">
        <f t="shared" si="322"/>
        <v>444355.90024802182</v>
      </c>
      <c r="F5170">
        <f t="shared" si="323"/>
        <v>4539870.537203881</v>
      </c>
      <c r="G5170">
        <f t="shared" si="325"/>
        <v>46809880.042504422</v>
      </c>
      <c r="H5170">
        <f t="shared" si="324"/>
        <v>105.34321703926291</v>
      </c>
    </row>
    <row r="5171" spans="1:8" x14ac:dyDescent="0.4">
      <c r="A5171">
        <v>216</v>
      </c>
      <c r="B5171">
        <v>5181</v>
      </c>
      <c r="C5171">
        <v>46130.322575321799</v>
      </c>
      <c r="D5171">
        <v>98.252974053177894</v>
      </c>
      <c r="E5171">
        <f t="shared" si="322"/>
        <v>490486.22282334359</v>
      </c>
      <c r="F5171">
        <f t="shared" si="323"/>
        <v>4532441.3870578194</v>
      </c>
      <c r="G5171">
        <f t="shared" si="325"/>
        <v>51342321.429562241</v>
      </c>
      <c r="H5171">
        <f t="shared" si="324"/>
        <v>104.67637833744821</v>
      </c>
    </row>
    <row r="5172" spans="1:8" x14ac:dyDescent="0.4">
      <c r="A5172">
        <v>216</v>
      </c>
      <c r="B5172">
        <v>5171</v>
      </c>
      <c r="C5172">
        <v>45389.136134006898</v>
      </c>
      <c r="D5172">
        <v>96.674321051821295</v>
      </c>
      <c r="E5172">
        <f t="shared" si="322"/>
        <v>535875.35895735049</v>
      </c>
      <c r="F5172">
        <f t="shared" si="323"/>
        <v>4387963.9188838061</v>
      </c>
      <c r="G5172">
        <f t="shared" si="325"/>
        <v>55730285.348446049</v>
      </c>
      <c r="H5172">
        <f t="shared" si="324"/>
        <v>103.99859672010322</v>
      </c>
    </row>
    <row r="5173" spans="1:8" x14ac:dyDescent="0.4">
      <c r="A5173">
        <v>216</v>
      </c>
      <c r="B5173">
        <v>5170</v>
      </c>
      <c r="C5173">
        <v>42835.212458752598</v>
      </c>
      <c r="D5173">
        <v>91.234719015897198</v>
      </c>
      <c r="E5173">
        <f t="shared" si="322"/>
        <v>578710.57141610305</v>
      </c>
      <c r="F5173">
        <f t="shared" si="323"/>
        <v>3908058.5726605523</v>
      </c>
      <c r="G5173">
        <f t="shared" si="325"/>
        <v>59638343.921106599</v>
      </c>
      <c r="H5173">
        <f t="shared" si="324"/>
        <v>103.05383531386293</v>
      </c>
    </row>
    <row r="5174" spans="1:8" x14ac:dyDescent="0.4">
      <c r="A5174">
        <v>216</v>
      </c>
      <c r="B5174">
        <v>5182</v>
      </c>
      <c r="C5174">
        <v>42680.392264596398</v>
      </c>
      <c r="D5174">
        <v>90.904967484363894</v>
      </c>
      <c r="E5174">
        <f t="shared" si="322"/>
        <v>621390.96368069947</v>
      </c>
      <c r="F5174">
        <f t="shared" si="323"/>
        <v>3879859.6710330318</v>
      </c>
      <c r="G5174">
        <f t="shared" si="325"/>
        <v>63518203.592139632</v>
      </c>
      <c r="H5174">
        <f t="shared" si="324"/>
        <v>102.21938731760885</v>
      </c>
    </row>
    <row r="5175" spans="1:8" x14ac:dyDescent="0.4">
      <c r="A5175">
        <v>216</v>
      </c>
      <c r="B5175">
        <v>5169</v>
      </c>
      <c r="C5175">
        <v>39848.523673848998</v>
      </c>
      <c r="D5175">
        <v>84.873370572930995</v>
      </c>
      <c r="E5175">
        <f t="shared" si="322"/>
        <v>661239.48735454842</v>
      </c>
      <c r="F5175">
        <f t="shared" si="323"/>
        <v>3382078.5165547999</v>
      </c>
      <c r="G5175">
        <f t="shared" si="325"/>
        <v>66900282.108694434</v>
      </c>
      <c r="H5175">
        <f t="shared" si="324"/>
        <v>101.17405779310837</v>
      </c>
    </row>
    <row r="5176" spans="1:8" x14ac:dyDescent="0.4">
      <c r="A5176">
        <v>216</v>
      </c>
      <c r="B5176">
        <v>5183</v>
      </c>
      <c r="C5176">
        <v>38284.473995877001</v>
      </c>
      <c r="D5176">
        <v>81.542101163818401</v>
      </c>
      <c r="E5176">
        <f t="shared" si="322"/>
        <v>699523.96135042538</v>
      </c>
      <c r="F5176">
        <f t="shared" si="323"/>
        <v>3121796.4515753775</v>
      </c>
      <c r="G5176">
        <f t="shared" si="325"/>
        <v>70022078.560269818</v>
      </c>
      <c r="H5176">
        <f t="shared" si="324"/>
        <v>100.09961406481739</v>
      </c>
    </row>
    <row r="5177" spans="1:8" x14ac:dyDescent="0.4">
      <c r="A5177">
        <v>216</v>
      </c>
      <c r="B5177">
        <v>5168</v>
      </c>
      <c r="C5177">
        <v>36799.6629999535</v>
      </c>
      <c r="D5177">
        <v>78.379602223600997</v>
      </c>
      <c r="E5177">
        <f t="shared" si="322"/>
        <v>736323.62435037887</v>
      </c>
      <c r="F5177">
        <f t="shared" si="323"/>
        <v>2884342.9478989225</v>
      </c>
      <c r="G5177">
        <f t="shared" si="325"/>
        <v>72906421.508168742</v>
      </c>
      <c r="H5177">
        <f t="shared" si="324"/>
        <v>99.014100725737805</v>
      </c>
    </row>
    <row r="5178" spans="1:8" x14ac:dyDescent="0.4">
      <c r="A5178">
        <v>216</v>
      </c>
      <c r="B5178">
        <v>5184</v>
      </c>
      <c r="C5178">
        <v>34399.3404622085</v>
      </c>
      <c r="D5178">
        <v>73.267155250457904</v>
      </c>
      <c r="E5178">
        <f t="shared" si="322"/>
        <v>770722.96481258736</v>
      </c>
      <c r="F5178">
        <f t="shared" si="323"/>
        <v>2520341.8181579886</v>
      </c>
      <c r="G5178">
        <f t="shared" si="325"/>
        <v>75426763.326326728</v>
      </c>
      <c r="H5178">
        <f t="shared" si="324"/>
        <v>97.864948587159148</v>
      </c>
    </row>
    <row r="5179" spans="1:8" x14ac:dyDescent="0.4">
      <c r="A5179">
        <v>216</v>
      </c>
      <c r="B5179">
        <v>5167</v>
      </c>
      <c r="C5179">
        <v>34106.766866952603</v>
      </c>
      <c r="D5179">
        <v>72.644002749922393</v>
      </c>
      <c r="E5179">
        <f t="shared" si="322"/>
        <v>804829.73167954001</v>
      </c>
      <c r="F5179">
        <f t="shared" si="323"/>
        <v>2477652.066073867</v>
      </c>
      <c r="G5179">
        <f t="shared" si="325"/>
        <v>77904415.392400593</v>
      </c>
      <c r="H5179">
        <f t="shared" si="324"/>
        <v>96.796144980662675</v>
      </c>
    </row>
    <row r="5180" spans="1:8" x14ac:dyDescent="0.4">
      <c r="A5180">
        <v>216</v>
      </c>
      <c r="B5180">
        <v>5166</v>
      </c>
      <c r="C5180">
        <v>31696.691876032401</v>
      </c>
      <c r="D5180">
        <v>67.510784026761399</v>
      </c>
      <c r="E5180">
        <f t="shared" si="322"/>
        <v>836526.4235555724</v>
      </c>
      <c r="F5180">
        <f t="shared" si="323"/>
        <v>2139868.5196056259</v>
      </c>
      <c r="G5180">
        <f t="shared" si="325"/>
        <v>80044283.912006214</v>
      </c>
      <c r="H5180">
        <f t="shared" si="324"/>
        <v>95.686497949205176</v>
      </c>
    </row>
    <row r="5181" spans="1:8" x14ac:dyDescent="0.4">
      <c r="A5181">
        <v>216</v>
      </c>
      <c r="B5181">
        <v>5161</v>
      </c>
      <c r="C5181">
        <v>31691.815649444801</v>
      </c>
      <c r="D5181">
        <v>67.500398151752506</v>
      </c>
      <c r="E5181">
        <f t="shared" si="322"/>
        <v>868218.23920501722</v>
      </c>
      <c r="F5181">
        <f t="shared" si="323"/>
        <v>2139210.1744894651</v>
      </c>
      <c r="G5181">
        <f t="shared" si="325"/>
        <v>82183494.086495683</v>
      </c>
      <c r="H5181">
        <f t="shared" si="324"/>
        <v>94.657645250285086</v>
      </c>
    </row>
    <row r="5182" spans="1:8" x14ac:dyDescent="0.4">
      <c r="A5182">
        <v>216</v>
      </c>
      <c r="B5182">
        <v>5162</v>
      </c>
      <c r="C5182">
        <v>29903.6839203249</v>
      </c>
      <c r="D5182">
        <v>63.691856381900003</v>
      </c>
      <c r="E5182">
        <f t="shared" si="322"/>
        <v>898121.92312534212</v>
      </c>
      <c r="F5182">
        <f t="shared" si="323"/>
        <v>1904621.1415430659</v>
      </c>
      <c r="G5182">
        <f t="shared" si="325"/>
        <v>84088115.228038743</v>
      </c>
      <c r="H5182">
        <f t="shared" si="324"/>
        <v>93.626614675459138</v>
      </c>
    </row>
    <row r="5183" spans="1:8" x14ac:dyDescent="0.4">
      <c r="A5183">
        <v>216</v>
      </c>
      <c r="B5183">
        <v>5165</v>
      </c>
      <c r="C5183">
        <v>29364.893308427101</v>
      </c>
      <c r="D5183">
        <v>62.5442862576189</v>
      </c>
      <c r="E5183">
        <f t="shared" si="322"/>
        <v>927486.81643376919</v>
      </c>
      <c r="F5183">
        <f t="shared" si="323"/>
        <v>1836606.2930067023</v>
      </c>
      <c r="G5183">
        <f t="shared" si="325"/>
        <v>85924721.521045446</v>
      </c>
      <c r="H5183">
        <f t="shared" si="324"/>
        <v>92.642526016089448</v>
      </c>
    </row>
    <row r="5184" spans="1:8" x14ac:dyDescent="0.4">
      <c r="A5184">
        <v>216</v>
      </c>
      <c r="B5184">
        <v>5163</v>
      </c>
      <c r="C5184">
        <v>28732.338809693101</v>
      </c>
      <c r="D5184">
        <v>61.197008430765301</v>
      </c>
      <c r="E5184">
        <f t="shared" si="322"/>
        <v>956219.1552434623</v>
      </c>
      <c r="F5184">
        <f t="shared" si="323"/>
        <v>1758333.1803723937</v>
      </c>
      <c r="G5184">
        <f t="shared" si="325"/>
        <v>87683054.701417834</v>
      </c>
      <c r="H5184">
        <f t="shared" si="324"/>
        <v>91.697655522381694</v>
      </c>
    </row>
    <row r="5185" spans="1:8" x14ac:dyDescent="0.4">
      <c r="A5185">
        <v>216</v>
      </c>
      <c r="B5185">
        <v>5164</v>
      </c>
      <c r="C5185">
        <v>28357.669094434699</v>
      </c>
      <c r="D5185">
        <v>60.398999404236498</v>
      </c>
      <c r="E5185">
        <f t="shared" si="322"/>
        <v>984576.82433789701</v>
      </c>
      <c r="F5185">
        <f t="shared" si="323"/>
        <v>1712774.8387402971</v>
      </c>
      <c r="G5185">
        <f t="shared" si="325"/>
        <v>89395829.540158138</v>
      </c>
      <c r="H5185">
        <f t="shared" si="324"/>
        <v>90.796195208306443</v>
      </c>
    </row>
    <row r="5186" spans="1:8" x14ac:dyDescent="0.4">
      <c r="A5186">
        <v>217</v>
      </c>
      <c r="B5186">
        <v>5200</v>
      </c>
      <c r="C5186">
        <v>52766.866961042302</v>
      </c>
      <c r="D5186">
        <v>112.388149940324</v>
      </c>
      <c r="E5186">
        <f t="shared" si="322"/>
        <v>52766.866961042302</v>
      </c>
      <c r="F5186">
        <f t="shared" si="323"/>
        <v>5930370.5558987511</v>
      </c>
      <c r="G5186">
        <f t="shared" si="325"/>
        <v>5930370.5558987511</v>
      </c>
      <c r="H5186">
        <f t="shared" si="324"/>
        <v>112.388149940324</v>
      </c>
    </row>
    <row r="5187" spans="1:8" x14ac:dyDescent="0.4">
      <c r="A5187">
        <v>217</v>
      </c>
      <c r="B5187">
        <v>5201</v>
      </c>
      <c r="C5187">
        <v>52425.531099910499</v>
      </c>
      <c r="D5187">
        <v>111.661138689699</v>
      </c>
      <c r="E5187">
        <f t="shared" ref="E5187:E5250" si="326">IF(A5187&lt;&gt;A5186,C5187,E5186+C5187)</f>
        <v>105192.39806095281</v>
      </c>
      <c r="F5187">
        <f t="shared" ref="F5187:F5250" si="327">C5187*D5187</f>
        <v>5853894.4990282347</v>
      </c>
      <c r="G5187">
        <f t="shared" si="325"/>
        <v>11784265.054926986</v>
      </c>
      <c r="H5187">
        <f t="shared" ref="H5187:H5250" si="328">G5187/E5187</f>
        <v>112.02582384421636</v>
      </c>
    </row>
    <row r="5188" spans="1:8" x14ac:dyDescent="0.4">
      <c r="A5188">
        <v>217</v>
      </c>
      <c r="B5188">
        <v>5199</v>
      </c>
      <c r="C5188">
        <v>52309.720718455101</v>
      </c>
      <c r="D5188">
        <v>111.41447415823799</v>
      </c>
      <c r="E5188">
        <f t="shared" si="326"/>
        <v>157502.1187794079</v>
      </c>
      <c r="F5188">
        <f t="shared" si="327"/>
        <v>5828060.027210962</v>
      </c>
      <c r="G5188">
        <f t="shared" si="325"/>
        <v>17612325.08213795</v>
      </c>
      <c r="H5188">
        <f t="shared" si="328"/>
        <v>111.82278193225561</v>
      </c>
    </row>
    <row r="5189" spans="1:8" x14ac:dyDescent="0.4">
      <c r="A5189">
        <v>217</v>
      </c>
      <c r="B5189">
        <v>5198</v>
      </c>
      <c r="C5189">
        <v>51140.6453940785</v>
      </c>
      <c r="D5189">
        <v>108.924460624848</v>
      </c>
      <c r="E5189">
        <f t="shared" si="326"/>
        <v>208642.76417348639</v>
      </c>
      <c r="F5189">
        <f t="shared" si="327"/>
        <v>5570467.2155566178</v>
      </c>
      <c r="G5189">
        <f t="shared" si="325"/>
        <v>23182792.297694568</v>
      </c>
      <c r="H5189">
        <f t="shared" si="328"/>
        <v>111.11237137568827</v>
      </c>
    </row>
    <row r="5190" spans="1:8" x14ac:dyDescent="0.4">
      <c r="A5190">
        <v>217</v>
      </c>
      <c r="B5190">
        <v>5202</v>
      </c>
      <c r="C5190">
        <v>50621.327262499297</v>
      </c>
      <c r="D5190">
        <v>107.818364936397</v>
      </c>
      <c r="E5190">
        <f t="shared" si="326"/>
        <v>259264.0914359857</v>
      </c>
      <c r="F5190">
        <f t="shared" si="327"/>
        <v>5457908.7363529317</v>
      </c>
      <c r="G5190">
        <f t="shared" si="325"/>
        <v>28640701.034047499</v>
      </c>
      <c r="H5190">
        <f t="shared" si="328"/>
        <v>110.46921644804448</v>
      </c>
    </row>
    <row r="5191" spans="1:8" x14ac:dyDescent="0.4">
      <c r="A5191">
        <v>217</v>
      </c>
      <c r="B5191">
        <v>5197</v>
      </c>
      <c r="C5191">
        <v>49323.0319335514</v>
      </c>
      <c r="D5191">
        <v>105.05312571527099</v>
      </c>
      <c r="E5191">
        <f t="shared" si="326"/>
        <v>308587.12336953712</v>
      </c>
      <c r="F5191">
        <f t="shared" si="327"/>
        <v>5181538.6743737012</v>
      </c>
      <c r="G5191">
        <f t="shared" si="325"/>
        <v>33822239.708421201</v>
      </c>
      <c r="H5191">
        <f t="shared" si="328"/>
        <v>109.60353542658559</v>
      </c>
    </row>
    <row r="5192" spans="1:8" x14ac:dyDescent="0.4">
      <c r="A5192">
        <v>217</v>
      </c>
      <c r="B5192">
        <v>5203</v>
      </c>
      <c r="C5192">
        <v>48233.195291223303</v>
      </c>
      <c r="D5192">
        <v>102.731882650777</v>
      </c>
      <c r="E5192">
        <f t="shared" si="326"/>
        <v>356820.31866076041</v>
      </c>
      <c r="F5192">
        <f t="shared" si="327"/>
        <v>4955086.9585299622</v>
      </c>
      <c r="G5192">
        <f t="shared" si="325"/>
        <v>38777326.666951165</v>
      </c>
      <c r="H5192">
        <f t="shared" si="328"/>
        <v>108.67465959475786</v>
      </c>
    </row>
    <row r="5193" spans="1:8" x14ac:dyDescent="0.4">
      <c r="A5193">
        <v>217</v>
      </c>
      <c r="B5193">
        <v>5196</v>
      </c>
      <c r="C5193">
        <v>47724.848669466301</v>
      </c>
      <c r="D5193">
        <v>101.64915518109601</v>
      </c>
      <c r="E5193">
        <f t="shared" si="326"/>
        <v>404545.16733022674</v>
      </c>
      <c r="F5193">
        <f t="shared" si="327"/>
        <v>4851190.5483969031</v>
      </c>
      <c r="G5193">
        <f t="shared" si="325"/>
        <v>43628517.215348065</v>
      </c>
      <c r="H5193">
        <f t="shared" si="328"/>
        <v>107.84584945921374</v>
      </c>
    </row>
    <row r="5194" spans="1:8" x14ac:dyDescent="0.4">
      <c r="A5194">
        <v>217</v>
      </c>
      <c r="B5194">
        <v>5204</v>
      </c>
      <c r="C5194">
        <v>46509.449192507498</v>
      </c>
      <c r="D5194">
        <v>99.060475835121693</v>
      </c>
      <c r="E5194">
        <f t="shared" si="326"/>
        <v>451054.61652273423</v>
      </c>
      <c r="F5194">
        <f t="shared" si="327"/>
        <v>4607248.1678392095</v>
      </c>
      <c r="G5194">
        <f t="shared" si="325"/>
        <v>48235765.383187272</v>
      </c>
      <c r="H5194">
        <f t="shared" si="328"/>
        <v>106.93996606230517</v>
      </c>
    </row>
    <row r="5195" spans="1:8" x14ac:dyDescent="0.4">
      <c r="A5195">
        <v>217</v>
      </c>
      <c r="B5195">
        <v>5205</v>
      </c>
      <c r="C5195">
        <v>46426.553340518301</v>
      </c>
      <c r="D5195">
        <v>98.883915959969897</v>
      </c>
      <c r="E5195">
        <f t="shared" si="326"/>
        <v>497481.16986325255</v>
      </c>
      <c r="F5195">
        <f t="shared" si="327"/>
        <v>4590839.3988348711</v>
      </c>
      <c r="G5195">
        <f t="shared" si="325"/>
        <v>52826604.782022141</v>
      </c>
      <c r="H5195">
        <f t="shared" si="328"/>
        <v>106.18814938572066</v>
      </c>
    </row>
    <row r="5196" spans="1:8" x14ac:dyDescent="0.4">
      <c r="A5196">
        <v>217</v>
      </c>
      <c r="B5196">
        <v>5195</v>
      </c>
      <c r="C5196">
        <v>45936.492568464797</v>
      </c>
      <c r="D5196">
        <v>97.840135521573202</v>
      </c>
      <c r="E5196">
        <f t="shared" si="326"/>
        <v>543417.66243171738</v>
      </c>
      <c r="F5196">
        <f t="shared" si="327"/>
        <v>4494432.6582843363</v>
      </c>
      <c r="G5196">
        <f t="shared" si="325"/>
        <v>57321037.440306477</v>
      </c>
      <c r="H5196">
        <f t="shared" si="328"/>
        <v>105.48247030433814</v>
      </c>
    </row>
    <row r="5197" spans="1:8" x14ac:dyDescent="0.4">
      <c r="A5197">
        <v>217</v>
      </c>
      <c r="B5197">
        <v>5206</v>
      </c>
      <c r="C5197">
        <v>43492.283991431403</v>
      </c>
      <c r="D5197">
        <v>92.634215673349701</v>
      </c>
      <c r="E5197">
        <f t="shared" si="326"/>
        <v>586909.94642314874</v>
      </c>
      <c r="F5197">
        <f t="shared" si="327"/>
        <v>4028873.6153888311</v>
      </c>
      <c r="G5197">
        <f t="shared" si="325"/>
        <v>61349911.05569531</v>
      </c>
      <c r="H5197">
        <f t="shared" si="328"/>
        <v>104.53036522823456</v>
      </c>
    </row>
    <row r="5198" spans="1:8" x14ac:dyDescent="0.4">
      <c r="A5198">
        <v>217</v>
      </c>
      <c r="B5198">
        <v>5194</v>
      </c>
      <c r="C5198">
        <v>43194.834169587899</v>
      </c>
      <c r="D5198">
        <v>92.000677297805296</v>
      </c>
      <c r="E5198">
        <f t="shared" si="326"/>
        <v>630104.78059273667</v>
      </c>
      <c r="F5198">
        <f t="shared" si="327"/>
        <v>3973953.9993684697</v>
      </c>
      <c r="G5198">
        <f t="shared" si="325"/>
        <v>65323865.055063777</v>
      </c>
      <c r="H5198">
        <f t="shared" si="328"/>
        <v>103.67143222372304</v>
      </c>
    </row>
    <row r="5199" spans="1:8" x14ac:dyDescent="0.4">
      <c r="A5199">
        <v>217</v>
      </c>
      <c r="B5199">
        <v>5193</v>
      </c>
      <c r="C5199">
        <v>40022.848774355603</v>
      </c>
      <c r="D5199">
        <v>85.2446656045</v>
      </c>
      <c r="E5199">
        <f t="shared" si="326"/>
        <v>670127.62936709228</v>
      </c>
      <c r="F5199">
        <f t="shared" si="327"/>
        <v>3411734.360309416</v>
      </c>
      <c r="G5199">
        <f t="shared" si="325"/>
        <v>68735599.415373191</v>
      </c>
      <c r="H5199">
        <f t="shared" si="328"/>
        <v>102.570907992991</v>
      </c>
    </row>
    <row r="5200" spans="1:8" x14ac:dyDescent="0.4">
      <c r="A5200">
        <v>217</v>
      </c>
      <c r="B5200">
        <v>5207</v>
      </c>
      <c r="C5200">
        <v>39346.272335326401</v>
      </c>
      <c r="D5200">
        <v>83.803625447011697</v>
      </c>
      <c r="E5200">
        <f t="shared" si="326"/>
        <v>709473.90170241869</v>
      </c>
      <c r="F5200">
        <f t="shared" si="327"/>
        <v>3297360.269525812</v>
      </c>
      <c r="G5200">
        <f t="shared" si="325"/>
        <v>72032959.684899002</v>
      </c>
      <c r="H5200">
        <f t="shared" si="328"/>
        <v>101.53010492993788</v>
      </c>
    </row>
    <row r="5201" spans="1:8" x14ac:dyDescent="0.4">
      <c r="A5201">
        <v>217</v>
      </c>
      <c r="B5201">
        <v>5192</v>
      </c>
      <c r="C5201">
        <v>36966.673760578698</v>
      </c>
      <c r="D5201">
        <v>78.735318442656606</v>
      </c>
      <c r="E5201">
        <f t="shared" si="326"/>
        <v>746440.57546299743</v>
      </c>
      <c r="F5201">
        <f t="shared" si="327"/>
        <v>2910582.8303049621</v>
      </c>
      <c r="G5201">
        <f t="shared" si="325"/>
        <v>74943542.515203968</v>
      </c>
      <c r="H5201">
        <f t="shared" si="328"/>
        <v>100.40121742942291</v>
      </c>
    </row>
    <row r="5202" spans="1:8" x14ac:dyDescent="0.4">
      <c r="A5202">
        <v>217</v>
      </c>
      <c r="B5202">
        <v>5208</v>
      </c>
      <c r="C5202">
        <v>35453.824461776501</v>
      </c>
      <c r="D5202">
        <v>75.513100721137803</v>
      </c>
      <c r="E5202">
        <f t="shared" si="326"/>
        <v>781894.39992477396</v>
      </c>
      <c r="F5202">
        <f t="shared" si="327"/>
        <v>2677228.217531668</v>
      </c>
      <c r="G5202">
        <f t="shared" si="325"/>
        <v>77620770.732735634</v>
      </c>
      <c r="H5202">
        <f t="shared" si="328"/>
        <v>99.27270324509746</v>
      </c>
    </row>
    <row r="5203" spans="1:8" x14ac:dyDescent="0.4">
      <c r="A5203">
        <v>217</v>
      </c>
      <c r="B5203">
        <v>5191</v>
      </c>
      <c r="C5203">
        <v>34104.328753658803</v>
      </c>
      <c r="D5203">
        <v>72.638809812417904</v>
      </c>
      <c r="E5203">
        <f t="shared" si="326"/>
        <v>815998.72867843276</v>
      </c>
      <c r="F5203">
        <f t="shared" si="327"/>
        <v>2477297.8501171973</v>
      </c>
      <c r="G5203">
        <f t="shared" si="325"/>
        <v>80098068.582852826</v>
      </c>
      <c r="H5203">
        <f t="shared" si="328"/>
        <v>98.159550704910131</v>
      </c>
    </row>
    <row r="5204" spans="1:8" x14ac:dyDescent="0.4">
      <c r="A5204">
        <v>217</v>
      </c>
      <c r="B5204">
        <v>5190</v>
      </c>
      <c r="C5204">
        <v>32461.040393638301</v>
      </c>
      <c r="D5204">
        <v>69.138769934410206</v>
      </c>
      <c r="E5204">
        <f t="shared" si="326"/>
        <v>848459.76907207107</v>
      </c>
      <c r="F5204">
        <f t="shared" si="327"/>
        <v>2244316.403607355</v>
      </c>
      <c r="G5204">
        <f t="shared" si="325"/>
        <v>82342384.986460179</v>
      </c>
      <c r="H5204">
        <f t="shared" si="328"/>
        <v>97.049250875518808</v>
      </c>
    </row>
    <row r="5205" spans="1:8" x14ac:dyDescent="0.4">
      <c r="A5205">
        <v>217</v>
      </c>
      <c r="B5205">
        <v>5185</v>
      </c>
      <c r="C5205">
        <v>32001.4560377573</v>
      </c>
      <c r="D5205">
        <v>68.1599012148193</v>
      </c>
      <c r="E5205">
        <f t="shared" si="326"/>
        <v>880461.2251098284</v>
      </c>
      <c r="F5205">
        <f t="shared" si="327"/>
        <v>2181216.08226392</v>
      </c>
      <c r="G5205">
        <f t="shared" si="325"/>
        <v>84523601.068724096</v>
      </c>
      <c r="H5205">
        <f t="shared" si="328"/>
        <v>95.999231605208564</v>
      </c>
    </row>
    <row r="5206" spans="1:8" x14ac:dyDescent="0.4">
      <c r="A5206">
        <v>217</v>
      </c>
      <c r="B5206">
        <v>5186</v>
      </c>
      <c r="C5206">
        <v>30542.692685863101</v>
      </c>
      <c r="D5206">
        <v>65.0528811516198</v>
      </c>
      <c r="E5206">
        <f t="shared" si="326"/>
        <v>911003.91779569152</v>
      </c>
      <c r="F5206">
        <f t="shared" si="327"/>
        <v>1986890.1573438996</v>
      </c>
      <c r="G5206">
        <f t="shared" si="325"/>
        <v>86510491.22606799</v>
      </c>
      <c r="H5206">
        <f t="shared" si="328"/>
        <v>94.961711509861445</v>
      </c>
    </row>
    <row r="5207" spans="1:8" x14ac:dyDescent="0.4">
      <c r="A5207">
        <v>217</v>
      </c>
      <c r="B5207">
        <v>5189</v>
      </c>
      <c r="C5207">
        <v>30377.861199205301</v>
      </c>
      <c r="D5207">
        <v>64.701806568187394</v>
      </c>
      <c r="E5207">
        <f t="shared" si="326"/>
        <v>941381.7789948968</v>
      </c>
      <c r="F5207">
        <f t="shared" si="327"/>
        <v>1965502.4992662265</v>
      </c>
      <c r="G5207">
        <f t="shared" ref="G5207:G5270" si="329">IF(A5207&lt;&gt;A5206,F5207,G5206+F5207)</f>
        <v>88475993.725334212</v>
      </c>
      <c r="H5207">
        <f t="shared" si="328"/>
        <v>93.985241375501317</v>
      </c>
    </row>
    <row r="5208" spans="1:8" x14ac:dyDescent="0.4">
      <c r="A5208">
        <v>217</v>
      </c>
      <c r="B5208">
        <v>5187</v>
      </c>
      <c r="C5208">
        <v>29533.536077862798</v>
      </c>
      <c r="D5208">
        <v>62.903478492239998</v>
      </c>
      <c r="E5208">
        <f t="shared" si="326"/>
        <v>970915.31507275964</v>
      </c>
      <c r="F5208">
        <f t="shared" si="327"/>
        <v>1857762.1514736365</v>
      </c>
      <c r="G5208">
        <f t="shared" si="329"/>
        <v>90333755.876807854</v>
      </c>
      <c r="H5208">
        <f t="shared" si="328"/>
        <v>93.039788820344555</v>
      </c>
    </row>
    <row r="5209" spans="1:8" x14ac:dyDescent="0.4">
      <c r="A5209">
        <v>217</v>
      </c>
      <c r="B5209">
        <v>5188</v>
      </c>
      <c r="C5209">
        <v>29204.238497158702</v>
      </c>
      <c r="D5209">
        <v>62.202107575098303</v>
      </c>
      <c r="E5209">
        <f t="shared" si="326"/>
        <v>1000119.5535699184</v>
      </c>
      <c r="F5209">
        <f t="shared" si="327"/>
        <v>1816565.1846490928</v>
      </c>
      <c r="G5209">
        <f t="shared" si="329"/>
        <v>92150321.061456949</v>
      </c>
      <c r="H5209">
        <f t="shared" si="328"/>
        <v>92.139305478557191</v>
      </c>
    </row>
    <row r="5210" spans="1:8" x14ac:dyDescent="0.4">
      <c r="A5210">
        <v>218</v>
      </c>
      <c r="B5210">
        <v>5224</v>
      </c>
      <c r="C5210">
        <v>48731.789459805201</v>
      </c>
      <c r="D5210">
        <v>103.793838370439</v>
      </c>
      <c r="E5210">
        <f t="shared" si="326"/>
        <v>48731.789459805201</v>
      </c>
      <c r="F5210">
        <f t="shared" si="327"/>
        <v>5058059.4786932841</v>
      </c>
      <c r="G5210">
        <f t="shared" si="329"/>
        <v>5058059.4786932841</v>
      </c>
      <c r="H5210">
        <f t="shared" si="328"/>
        <v>103.793838370439</v>
      </c>
    </row>
    <row r="5211" spans="1:8" x14ac:dyDescent="0.4">
      <c r="A5211">
        <v>218</v>
      </c>
      <c r="B5211">
        <v>5225</v>
      </c>
      <c r="C5211">
        <v>48580.6264355897</v>
      </c>
      <c r="D5211">
        <v>103.471876245163</v>
      </c>
      <c r="E5211">
        <f t="shared" si="326"/>
        <v>97312.415895394894</v>
      </c>
      <c r="F5211">
        <f t="shared" si="327"/>
        <v>5026728.5664558318</v>
      </c>
      <c r="G5211">
        <f t="shared" si="329"/>
        <v>10084788.045149116</v>
      </c>
      <c r="H5211">
        <f t="shared" si="328"/>
        <v>103.63310737233847</v>
      </c>
    </row>
    <row r="5212" spans="1:8" x14ac:dyDescent="0.4">
      <c r="A5212">
        <v>218</v>
      </c>
      <c r="B5212">
        <v>5223</v>
      </c>
      <c r="C5212">
        <v>48379.482088851299</v>
      </c>
      <c r="D5212">
        <v>103.043458901044</v>
      </c>
      <c r="E5212">
        <f t="shared" si="326"/>
        <v>145691.8979842462</v>
      </c>
      <c r="F5212">
        <f t="shared" si="327"/>
        <v>4985189.1742763435</v>
      </c>
      <c r="G5212">
        <f t="shared" si="329"/>
        <v>15069977.219425458</v>
      </c>
      <c r="H5212">
        <f t="shared" si="328"/>
        <v>103.43730453051678</v>
      </c>
    </row>
    <row r="5213" spans="1:8" x14ac:dyDescent="0.4">
      <c r="A5213">
        <v>218</v>
      </c>
      <c r="B5213">
        <v>5222</v>
      </c>
      <c r="C5213">
        <v>47723.629612819401</v>
      </c>
      <c r="D5213">
        <v>101.646558712344</v>
      </c>
      <c r="E5213">
        <f t="shared" si="326"/>
        <v>193415.52759706561</v>
      </c>
      <c r="F5213">
        <f t="shared" si="327"/>
        <v>4850942.7194056064</v>
      </c>
      <c r="G5213">
        <f t="shared" si="329"/>
        <v>19920919.938831065</v>
      </c>
      <c r="H5213">
        <f t="shared" si="328"/>
        <v>102.99545329334403</v>
      </c>
    </row>
    <row r="5214" spans="1:8" x14ac:dyDescent="0.4">
      <c r="A5214">
        <v>218</v>
      </c>
      <c r="B5214">
        <v>5226</v>
      </c>
      <c r="C5214">
        <v>47595.628664894903</v>
      </c>
      <c r="D5214">
        <v>101.37392949336</v>
      </c>
      <c r="E5214">
        <f t="shared" si="326"/>
        <v>241011.15626196051</v>
      </c>
      <c r="F5214">
        <f t="shared" si="327"/>
        <v>4824955.9044671999</v>
      </c>
      <c r="G5214">
        <f t="shared" si="329"/>
        <v>24745875.843298264</v>
      </c>
      <c r="H5214">
        <f t="shared" si="328"/>
        <v>102.67522975742006</v>
      </c>
    </row>
    <row r="5215" spans="1:8" x14ac:dyDescent="0.4">
      <c r="A5215">
        <v>218</v>
      </c>
      <c r="B5215">
        <v>5221</v>
      </c>
      <c r="C5215">
        <v>46528.954098857903</v>
      </c>
      <c r="D5215">
        <v>99.102019335157493</v>
      </c>
      <c r="E5215">
        <f t="shared" si="326"/>
        <v>287540.11036081839</v>
      </c>
      <c r="F5215">
        <f t="shared" si="327"/>
        <v>4611113.3087496711</v>
      </c>
      <c r="G5215">
        <f t="shared" si="329"/>
        <v>29356989.152047936</v>
      </c>
      <c r="H5215">
        <f t="shared" si="328"/>
        <v>102.09702262132907</v>
      </c>
    </row>
    <row r="5216" spans="1:8" x14ac:dyDescent="0.4">
      <c r="A5216">
        <v>218</v>
      </c>
      <c r="B5216">
        <v>5227</v>
      </c>
      <c r="C5216">
        <v>45709.748032141499</v>
      </c>
      <c r="D5216">
        <v>97.357192333658205</v>
      </c>
      <c r="E5216">
        <f t="shared" si="326"/>
        <v>333249.85839295987</v>
      </c>
      <c r="F5216">
        <f t="shared" si="327"/>
        <v>4450172.7306882543</v>
      </c>
      <c r="G5216">
        <f t="shared" si="329"/>
        <v>33807161.882736191</v>
      </c>
      <c r="H5216">
        <f t="shared" si="328"/>
        <v>101.44689046760715</v>
      </c>
    </row>
    <row r="5217" spans="1:8" x14ac:dyDescent="0.4">
      <c r="A5217">
        <v>218</v>
      </c>
      <c r="B5217">
        <v>5220</v>
      </c>
      <c r="C5217">
        <v>44716.216864918402</v>
      </c>
      <c r="D5217">
        <v>95.241070300589698</v>
      </c>
      <c r="E5217">
        <f t="shared" si="326"/>
        <v>377966.07525787828</v>
      </c>
      <c r="F5217">
        <f t="shared" si="327"/>
        <v>4258820.3540081084</v>
      </c>
      <c r="G5217">
        <f t="shared" si="329"/>
        <v>38065982.2367443</v>
      </c>
      <c r="H5217">
        <f t="shared" si="328"/>
        <v>100.71269547345666</v>
      </c>
    </row>
    <row r="5218" spans="1:8" x14ac:dyDescent="0.4">
      <c r="A5218">
        <v>218</v>
      </c>
      <c r="B5218">
        <v>5228</v>
      </c>
      <c r="C5218">
        <v>44480.938932066798</v>
      </c>
      <c r="D5218">
        <v>94.739951831409101</v>
      </c>
      <c r="E5218">
        <f t="shared" si="326"/>
        <v>422447.01418994507</v>
      </c>
      <c r="F5218">
        <f t="shared" si="327"/>
        <v>4214122.0118398583</v>
      </c>
      <c r="G5218">
        <f t="shared" si="329"/>
        <v>42280104.248584159</v>
      </c>
      <c r="H5218">
        <f t="shared" si="328"/>
        <v>100.0838041894024</v>
      </c>
    </row>
    <row r="5219" spans="1:8" x14ac:dyDescent="0.4">
      <c r="A5219">
        <v>218</v>
      </c>
      <c r="B5219">
        <v>5229</v>
      </c>
      <c r="C5219">
        <v>44390.728740196297</v>
      </c>
      <c r="D5219">
        <v>94.547813143744094</v>
      </c>
      <c r="E5219">
        <f t="shared" si="326"/>
        <v>466837.74293014139</v>
      </c>
      <c r="F5219">
        <f t="shared" si="327"/>
        <v>4197046.3262427105</v>
      </c>
      <c r="G5219">
        <f t="shared" si="329"/>
        <v>46477150.574826866</v>
      </c>
      <c r="H5219">
        <f t="shared" si="328"/>
        <v>99.55739714426177</v>
      </c>
    </row>
    <row r="5220" spans="1:8" x14ac:dyDescent="0.4">
      <c r="A5220">
        <v>218</v>
      </c>
      <c r="B5220">
        <v>5219</v>
      </c>
      <c r="C5220">
        <v>42474.371691270397</v>
      </c>
      <c r="D5220">
        <v>90.466164265236799</v>
      </c>
      <c r="E5220">
        <f t="shared" si="326"/>
        <v>509312.11462141178</v>
      </c>
      <c r="F5220">
        <f t="shared" si="327"/>
        <v>3842493.4864851916</v>
      </c>
      <c r="G5220">
        <f t="shared" si="329"/>
        <v>50319644.061312057</v>
      </c>
      <c r="H5220">
        <f t="shared" si="328"/>
        <v>98.799228639429245</v>
      </c>
    </row>
    <row r="5221" spans="1:8" x14ac:dyDescent="0.4">
      <c r="A5221">
        <v>218</v>
      </c>
      <c r="B5221">
        <v>5230</v>
      </c>
      <c r="C5221">
        <v>41769.756949362498</v>
      </c>
      <c r="D5221">
        <v>88.965405326447197</v>
      </c>
      <c r="E5221">
        <f t="shared" si="326"/>
        <v>551081.87157077424</v>
      </c>
      <c r="F5221">
        <f t="shared" si="327"/>
        <v>3716063.3573872191</v>
      </c>
      <c r="G5221">
        <f t="shared" si="329"/>
        <v>54035707.418699279</v>
      </c>
      <c r="H5221">
        <f t="shared" si="328"/>
        <v>98.053864963256359</v>
      </c>
    </row>
    <row r="5222" spans="1:8" x14ac:dyDescent="0.4">
      <c r="A5222">
        <v>218</v>
      </c>
      <c r="B5222">
        <v>5218</v>
      </c>
      <c r="C5222">
        <v>39407.2251676714</v>
      </c>
      <c r="D5222">
        <v>83.933448884623303</v>
      </c>
      <c r="E5222">
        <f t="shared" si="326"/>
        <v>590489.09673844569</v>
      </c>
      <c r="F5222">
        <f t="shared" si="327"/>
        <v>3307584.3192955884</v>
      </c>
      <c r="G5222">
        <f t="shared" si="329"/>
        <v>57343291.737994865</v>
      </c>
      <c r="H5222">
        <f t="shared" si="328"/>
        <v>97.111516630415949</v>
      </c>
    </row>
    <row r="5223" spans="1:8" x14ac:dyDescent="0.4">
      <c r="A5223">
        <v>218</v>
      </c>
      <c r="B5223">
        <v>5231</v>
      </c>
      <c r="C5223">
        <v>38401.503433979298</v>
      </c>
      <c r="D5223">
        <v>81.791362164032506</v>
      </c>
      <c r="E5223">
        <f t="shared" si="326"/>
        <v>628890.60017242504</v>
      </c>
      <c r="F5223">
        <f t="shared" si="327"/>
        <v>3140911.2750119385</v>
      </c>
      <c r="G5223">
        <f t="shared" si="329"/>
        <v>60484203.013006806</v>
      </c>
      <c r="H5223">
        <f t="shared" si="328"/>
        <v>96.1760328369094</v>
      </c>
    </row>
    <row r="5224" spans="1:8" x14ac:dyDescent="0.4">
      <c r="A5224">
        <v>218</v>
      </c>
      <c r="B5224">
        <v>5217</v>
      </c>
      <c r="C5224">
        <v>36469.2986486437</v>
      </c>
      <c r="D5224">
        <v>77.675959191746202</v>
      </c>
      <c r="E5224">
        <f t="shared" si="326"/>
        <v>665359.89882106869</v>
      </c>
      <c r="F5224">
        <f t="shared" si="327"/>
        <v>2832787.7535836529</v>
      </c>
      <c r="G5224">
        <f t="shared" si="329"/>
        <v>63316990.766590461</v>
      </c>
      <c r="H5224">
        <f t="shared" si="328"/>
        <v>95.162018148042804</v>
      </c>
    </row>
    <row r="5225" spans="1:8" x14ac:dyDescent="0.4">
      <c r="A5225">
        <v>218</v>
      </c>
      <c r="B5225">
        <v>5232</v>
      </c>
      <c r="C5225">
        <v>34923.5348203752</v>
      </c>
      <c r="D5225">
        <v>74.383636813917093</v>
      </c>
      <c r="E5225">
        <f t="shared" si="326"/>
        <v>700283.43364144384</v>
      </c>
      <c r="F5225">
        <f t="shared" si="327"/>
        <v>2597739.5303369761</v>
      </c>
      <c r="G5225">
        <f t="shared" si="329"/>
        <v>65914730.296927437</v>
      </c>
      <c r="H5225">
        <f t="shared" si="328"/>
        <v>94.125788402809505</v>
      </c>
    </row>
    <row r="5226" spans="1:8" x14ac:dyDescent="0.4">
      <c r="A5226">
        <v>218</v>
      </c>
      <c r="B5226">
        <v>5216</v>
      </c>
      <c r="C5226">
        <v>33506.990996678098</v>
      </c>
      <c r="D5226">
        <v>71.366540123824706</v>
      </c>
      <c r="E5226">
        <f t="shared" si="326"/>
        <v>733790.42463812197</v>
      </c>
      <c r="F5226">
        <f t="shared" si="327"/>
        <v>2391278.0173930605</v>
      </c>
      <c r="G5226">
        <f t="shared" si="329"/>
        <v>68306008.314320505</v>
      </c>
      <c r="H5226">
        <f t="shared" si="328"/>
        <v>93.086535366016093</v>
      </c>
    </row>
    <row r="5227" spans="1:8" x14ac:dyDescent="0.4">
      <c r="A5227">
        <v>218</v>
      </c>
      <c r="B5227">
        <v>5209</v>
      </c>
      <c r="C5227">
        <v>32791.4047449481</v>
      </c>
      <c r="D5227">
        <v>69.842412966265002</v>
      </c>
      <c r="E5227">
        <f t="shared" si="326"/>
        <v>766581.82938307012</v>
      </c>
      <c r="F5227">
        <f t="shared" si="327"/>
        <v>2290230.8319406067</v>
      </c>
      <c r="G5227">
        <f t="shared" si="329"/>
        <v>70596239.146261111</v>
      </c>
      <c r="H5227">
        <f t="shared" si="328"/>
        <v>92.092241741596681</v>
      </c>
    </row>
    <row r="5228" spans="1:8" x14ac:dyDescent="0.4">
      <c r="A5228">
        <v>218</v>
      </c>
      <c r="B5228">
        <v>5210</v>
      </c>
      <c r="C5228">
        <v>31494.328472647099</v>
      </c>
      <c r="D5228">
        <v>67.079770213891095</v>
      </c>
      <c r="E5228">
        <f t="shared" si="326"/>
        <v>798076.15785571723</v>
      </c>
      <c r="F5228">
        <f t="shared" si="327"/>
        <v>2112632.316985975</v>
      </c>
      <c r="G5228">
        <f t="shared" si="329"/>
        <v>72708871.463247091</v>
      </c>
      <c r="H5228">
        <f t="shared" si="328"/>
        <v>91.105179308453913</v>
      </c>
    </row>
    <row r="5229" spans="1:8" x14ac:dyDescent="0.4">
      <c r="A5229">
        <v>218</v>
      </c>
      <c r="B5229">
        <v>5215</v>
      </c>
      <c r="C5229">
        <v>30931.324681596801</v>
      </c>
      <c r="D5229">
        <v>65.880628439332995</v>
      </c>
      <c r="E5229">
        <f t="shared" si="326"/>
        <v>829007.48253731406</v>
      </c>
      <c r="F5229">
        <f t="shared" si="327"/>
        <v>2037775.1084846489</v>
      </c>
      <c r="G5229">
        <f t="shared" si="329"/>
        <v>74746646.571731746</v>
      </c>
      <c r="H5229">
        <f t="shared" si="328"/>
        <v>90.164019199148015</v>
      </c>
    </row>
    <row r="5230" spans="1:8" x14ac:dyDescent="0.4">
      <c r="A5230">
        <v>218</v>
      </c>
      <c r="B5230">
        <v>5211</v>
      </c>
      <c r="C5230">
        <v>30450.256928057301</v>
      </c>
      <c r="D5230">
        <v>64.856002231069297</v>
      </c>
      <c r="E5230">
        <f t="shared" si="326"/>
        <v>859457.73946537136</v>
      </c>
      <c r="F5230">
        <f t="shared" si="327"/>
        <v>1974881.9312627176</v>
      </c>
      <c r="G5230">
        <f t="shared" si="329"/>
        <v>76721528.502994463</v>
      </c>
      <c r="H5230">
        <f t="shared" si="328"/>
        <v>89.267365898315546</v>
      </c>
    </row>
    <row r="5231" spans="1:8" x14ac:dyDescent="0.4">
      <c r="A5231">
        <v>218</v>
      </c>
      <c r="B5231">
        <v>5214</v>
      </c>
      <c r="C5231">
        <v>30322.796336334701</v>
      </c>
      <c r="D5231">
        <v>64.584523916759295</v>
      </c>
      <c r="E5231">
        <f t="shared" si="326"/>
        <v>889780.53580170602</v>
      </c>
      <c r="F5231">
        <f t="shared" si="327"/>
        <v>1958383.3652070295</v>
      </c>
      <c r="G5231">
        <f t="shared" si="329"/>
        <v>78679911.868201494</v>
      </c>
      <c r="H5231">
        <f t="shared" si="328"/>
        <v>88.42620028466871</v>
      </c>
    </row>
    <row r="5232" spans="1:8" x14ac:dyDescent="0.4">
      <c r="A5232">
        <v>218</v>
      </c>
      <c r="B5232">
        <v>5212</v>
      </c>
      <c r="C5232">
        <v>29253.292211338801</v>
      </c>
      <c r="D5232">
        <v>62.306587080930498</v>
      </c>
      <c r="E5232">
        <f t="shared" si="326"/>
        <v>919033.82801304478</v>
      </c>
      <c r="F5232">
        <f t="shared" si="327"/>
        <v>1822672.7985696869</v>
      </c>
      <c r="G5232">
        <f t="shared" si="329"/>
        <v>80502584.666771188</v>
      </c>
      <c r="H5232">
        <f t="shared" si="328"/>
        <v>87.594800335933371</v>
      </c>
    </row>
    <row r="5233" spans="1:8" x14ac:dyDescent="0.4">
      <c r="A5233">
        <v>218</v>
      </c>
      <c r="B5233">
        <v>5213</v>
      </c>
      <c r="C5233">
        <v>29173.093720672801</v>
      </c>
      <c r="D5233">
        <v>62.135772315661001</v>
      </c>
      <c r="E5233">
        <f t="shared" si="326"/>
        <v>948206.92173371755</v>
      </c>
      <c r="F5233">
        <f t="shared" si="327"/>
        <v>1812692.7091711648</v>
      </c>
      <c r="G5233">
        <f t="shared" si="329"/>
        <v>82315277.375942349</v>
      </c>
      <c r="H5233">
        <f t="shared" si="328"/>
        <v>86.811512855691575</v>
      </c>
    </row>
    <row r="5234" spans="1:8" x14ac:dyDescent="0.4">
      <c r="A5234">
        <v>219</v>
      </c>
      <c r="B5234">
        <v>5249</v>
      </c>
      <c r="C5234">
        <v>47344.5029956336</v>
      </c>
      <c r="D5234">
        <v>100.83905693040001</v>
      </c>
      <c r="E5234">
        <f t="shared" si="326"/>
        <v>47344.5029956336</v>
      </c>
      <c r="F5234">
        <f t="shared" si="327"/>
        <v>4774175.0329181906</v>
      </c>
      <c r="G5234">
        <f t="shared" si="329"/>
        <v>4774175.0329181906</v>
      </c>
      <c r="H5234">
        <f t="shared" si="328"/>
        <v>100.83905693040002</v>
      </c>
    </row>
    <row r="5235" spans="1:8" x14ac:dyDescent="0.4">
      <c r="A5235">
        <v>219</v>
      </c>
      <c r="B5235">
        <v>5248</v>
      </c>
      <c r="C5235">
        <v>47316.464692754897</v>
      </c>
      <c r="D5235">
        <v>100.779338149099</v>
      </c>
      <c r="E5235">
        <f t="shared" si="326"/>
        <v>94660.967688388497</v>
      </c>
      <c r="F5235">
        <f t="shared" si="327"/>
        <v>4768521.9952910496</v>
      </c>
      <c r="G5235">
        <f t="shared" si="329"/>
        <v>9542697.0282092392</v>
      </c>
      <c r="H5235">
        <f t="shared" si="328"/>
        <v>100.80920638401403</v>
      </c>
    </row>
    <row r="5236" spans="1:8" x14ac:dyDescent="0.4">
      <c r="A5236">
        <v>219</v>
      </c>
      <c r="B5236">
        <v>5247</v>
      </c>
      <c r="C5236">
        <v>46814.213354232401</v>
      </c>
      <c r="D5236">
        <v>99.709593023179593</v>
      </c>
      <c r="E5236">
        <f t="shared" si="326"/>
        <v>141475.18104262091</v>
      </c>
      <c r="F5236">
        <f t="shared" si="327"/>
        <v>4667826.161250812</v>
      </c>
      <c r="G5236">
        <f t="shared" si="329"/>
        <v>14210523.18946005</v>
      </c>
      <c r="H5236">
        <f t="shared" si="328"/>
        <v>100.44534373261538</v>
      </c>
    </row>
    <row r="5237" spans="1:8" x14ac:dyDescent="0.4">
      <c r="A5237">
        <v>219</v>
      </c>
      <c r="B5237">
        <v>5250</v>
      </c>
      <c r="C5237">
        <v>46517.982589035797</v>
      </c>
      <c r="D5237">
        <v>99.078651116387405</v>
      </c>
      <c r="E5237">
        <f t="shared" si="326"/>
        <v>187993.1636316567</v>
      </c>
      <c r="F5237">
        <f t="shared" si="327"/>
        <v>4608938.9675772619</v>
      </c>
      <c r="G5237">
        <f t="shared" si="329"/>
        <v>18819462.15703731</v>
      </c>
      <c r="H5237">
        <f t="shared" si="328"/>
        <v>100.10716237485696</v>
      </c>
    </row>
    <row r="5238" spans="1:8" x14ac:dyDescent="0.4">
      <c r="A5238">
        <v>219</v>
      </c>
      <c r="B5238">
        <v>5246</v>
      </c>
      <c r="C5238">
        <v>46070.5887996237</v>
      </c>
      <c r="D5238">
        <v>98.125747084318505</v>
      </c>
      <c r="E5238">
        <f t="shared" si="326"/>
        <v>234063.75243128039</v>
      </c>
      <c r="F5238">
        <f t="shared" si="327"/>
        <v>4520710.9445775123</v>
      </c>
      <c r="G5238">
        <f t="shared" si="329"/>
        <v>23340173.101614822</v>
      </c>
      <c r="H5238">
        <f t="shared" si="328"/>
        <v>99.717161923512037</v>
      </c>
    </row>
    <row r="5239" spans="1:8" x14ac:dyDescent="0.4">
      <c r="A5239">
        <v>219</v>
      </c>
      <c r="B5239">
        <v>5251</v>
      </c>
      <c r="C5239">
        <v>44847.8749827836</v>
      </c>
      <c r="D5239">
        <v>95.521488925830795</v>
      </c>
      <c r="E5239">
        <f t="shared" si="326"/>
        <v>278911.62741406402</v>
      </c>
      <c r="F5239">
        <f t="shared" si="327"/>
        <v>4283935.7935150079</v>
      </c>
      <c r="G5239">
        <f t="shared" si="329"/>
        <v>27624108.89512983</v>
      </c>
      <c r="H5239">
        <f t="shared" si="328"/>
        <v>99.042514474019711</v>
      </c>
    </row>
    <row r="5240" spans="1:8" x14ac:dyDescent="0.4">
      <c r="A5240">
        <v>219</v>
      </c>
      <c r="B5240">
        <v>5245</v>
      </c>
      <c r="C5240">
        <v>44233.470432746297</v>
      </c>
      <c r="D5240">
        <v>94.2128686747063</v>
      </c>
      <c r="E5240">
        <f t="shared" si="326"/>
        <v>323145.0978468103</v>
      </c>
      <c r="F5240">
        <f t="shared" si="327"/>
        <v>4167362.1409068308</v>
      </c>
      <c r="G5240">
        <f t="shared" si="329"/>
        <v>31791471.036036659</v>
      </c>
      <c r="H5240">
        <f t="shared" si="328"/>
        <v>98.381412089709869</v>
      </c>
    </row>
    <row r="5241" spans="1:8" x14ac:dyDescent="0.4">
      <c r="A5241">
        <v>219</v>
      </c>
      <c r="B5241">
        <v>5253</v>
      </c>
      <c r="C5241">
        <v>43986.001933425701</v>
      </c>
      <c r="D5241">
        <v>93.685785518003399</v>
      </c>
      <c r="E5241">
        <f t="shared" si="326"/>
        <v>367131.09978023602</v>
      </c>
      <c r="F5241">
        <f t="shared" si="327"/>
        <v>4120863.1429294031</v>
      </c>
      <c r="G5241">
        <f t="shared" si="329"/>
        <v>35912334.17896606</v>
      </c>
      <c r="H5241">
        <f t="shared" si="328"/>
        <v>97.818828752080975</v>
      </c>
    </row>
    <row r="5242" spans="1:8" x14ac:dyDescent="0.4">
      <c r="A5242">
        <v>219</v>
      </c>
      <c r="B5242">
        <v>5252</v>
      </c>
      <c r="C5242">
        <v>43943.334950784199</v>
      </c>
      <c r="D5242">
        <v>93.594909111675307</v>
      </c>
      <c r="E5242">
        <f t="shared" si="326"/>
        <v>411074.43473102024</v>
      </c>
      <c r="F5242">
        <f t="shared" si="327"/>
        <v>4112872.4407825521</v>
      </c>
      <c r="G5242">
        <f t="shared" si="329"/>
        <v>40025206.619748615</v>
      </c>
      <c r="H5242">
        <f t="shared" si="328"/>
        <v>97.367297107489662</v>
      </c>
    </row>
    <row r="5243" spans="1:8" x14ac:dyDescent="0.4">
      <c r="A5243">
        <v>219</v>
      </c>
      <c r="B5243">
        <v>5244</v>
      </c>
      <c r="C5243">
        <v>42154.978849782703</v>
      </c>
      <c r="D5243">
        <v>89.785889452152205</v>
      </c>
      <c r="E5243">
        <f t="shared" si="326"/>
        <v>453229.41358080297</v>
      </c>
      <c r="F5243">
        <f t="shared" si="327"/>
        <v>3784922.2708644043</v>
      </c>
      <c r="G5243">
        <f t="shared" si="329"/>
        <v>43810128.890613019</v>
      </c>
      <c r="H5243">
        <f t="shared" si="328"/>
        <v>96.662148523161619</v>
      </c>
    </row>
    <row r="5244" spans="1:8" x14ac:dyDescent="0.4">
      <c r="A5244">
        <v>219</v>
      </c>
      <c r="B5244">
        <v>5254</v>
      </c>
      <c r="C5244">
        <v>40812.797481546397</v>
      </c>
      <c r="D5244">
        <v>86.927177355945702</v>
      </c>
      <c r="E5244">
        <f t="shared" si="326"/>
        <v>494042.21106234938</v>
      </c>
      <c r="F5244">
        <f t="shared" si="327"/>
        <v>3547741.2850706778</v>
      </c>
      <c r="G5244">
        <f t="shared" si="329"/>
        <v>47357870.1756837</v>
      </c>
      <c r="H5244">
        <f t="shared" si="328"/>
        <v>95.857943137791963</v>
      </c>
    </row>
    <row r="5245" spans="1:8" x14ac:dyDescent="0.4">
      <c r="A5245">
        <v>219</v>
      </c>
      <c r="B5245">
        <v>5243</v>
      </c>
      <c r="C5245">
        <v>39732.713292393499</v>
      </c>
      <c r="D5245">
        <v>84.626706041468907</v>
      </c>
      <c r="E5245">
        <f t="shared" si="326"/>
        <v>533774.92435474286</v>
      </c>
      <c r="F5245">
        <f t="shared" si="327"/>
        <v>3362448.6480253488</v>
      </c>
      <c r="G5245">
        <f t="shared" si="329"/>
        <v>50720318.823709048</v>
      </c>
      <c r="H5245">
        <f t="shared" si="328"/>
        <v>95.021921243345446</v>
      </c>
    </row>
    <row r="5246" spans="1:8" x14ac:dyDescent="0.4">
      <c r="A5246">
        <v>219</v>
      </c>
      <c r="B5246">
        <v>5255</v>
      </c>
      <c r="C5246">
        <v>36726.519601139502</v>
      </c>
      <c r="D5246">
        <v>78.223814098467003</v>
      </c>
      <c r="E5246">
        <f t="shared" si="326"/>
        <v>570501.44395588234</v>
      </c>
      <c r="F5246">
        <f t="shared" si="327"/>
        <v>2872888.4417632408</v>
      </c>
      <c r="G5246">
        <f t="shared" si="329"/>
        <v>53593207.265472293</v>
      </c>
      <c r="H5246">
        <f t="shared" si="328"/>
        <v>93.940528693239784</v>
      </c>
    </row>
    <row r="5247" spans="1:8" x14ac:dyDescent="0.4">
      <c r="A5247">
        <v>219</v>
      </c>
      <c r="B5247">
        <v>5242</v>
      </c>
      <c r="C5247">
        <v>36621.680729506101</v>
      </c>
      <c r="D5247">
        <v>78.000517785775102</v>
      </c>
      <c r="E5247">
        <f t="shared" si="326"/>
        <v>607123.12468538841</v>
      </c>
      <c r="F5247">
        <f t="shared" si="327"/>
        <v>2856510.0590868178</v>
      </c>
      <c r="G5247">
        <f t="shared" si="329"/>
        <v>56449717.324559107</v>
      </c>
      <c r="H5247">
        <f t="shared" si="328"/>
        <v>92.979026871709735</v>
      </c>
    </row>
    <row r="5248" spans="1:8" x14ac:dyDescent="0.4">
      <c r="A5248">
        <v>219</v>
      </c>
      <c r="B5248">
        <v>5241</v>
      </c>
      <c r="C5248">
        <v>33492.3623169153</v>
      </c>
      <c r="D5248">
        <v>71.335382498797898</v>
      </c>
      <c r="E5248">
        <f t="shared" si="326"/>
        <v>640615.48700230371</v>
      </c>
      <c r="F5248">
        <f t="shared" si="327"/>
        <v>2389190.4766654777</v>
      </c>
      <c r="G5248">
        <f t="shared" si="329"/>
        <v>58838907.801224582</v>
      </c>
      <c r="H5248">
        <f t="shared" si="328"/>
        <v>91.847463876584357</v>
      </c>
    </row>
    <row r="5249" spans="1:8" x14ac:dyDescent="0.4">
      <c r="A5249">
        <v>219</v>
      </c>
      <c r="B5249">
        <v>5256</v>
      </c>
      <c r="C5249">
        <v>33249.770044182304</v>
      </c>
      <c r="D5249">
        <v>70.818685217103905</v>
      </c>
      <c r="E5249">
        <f t="shared" si="326"/>
        <v>673865.25704648602</v>
      </c>
      <c r="F5249">
        <f t="shared" si="327"/>
        <v>2354704.9983000373</v>
      </c>
      <c r="G5249">
        <f t="shared" si="329"/>
        <v>61193612.79952462</v>
      </c>
      <c r="H5249">
        <f t="shared" si="328"/>
        <v>90.809864671956561</v>
      </c>
    </row>
    <row r="5250" spans="1:8" x14ac:dyDescent="0.4">
      <c r="A5250">
        <v>219</v>
      </c>
      <c r="B5250">
        <v>5233</v>
      </c>
      <c r="C5250">
        <v>32023.399057401399</v>
      </c>
      <c r="D5250">
        <v>68.206637652359305</v>
      </c>
      <c r="E5250">
        <f t="shared" si="326"/>
        <v>705888.65610388736</v>
      </c>
      <c r="F5250">
        <f t="shared" si="327"/>
        <v>2184208.3759050816</v>
      </c>
      <c r="G5250">
        <f t="shared" si="329"/>
        <v>63377821.175429702</v>
      </c>
      <c r="H5250">
        <f t="shared" si="328"/>
        <v>89.784444936741181</v>
      </c>
    </row>
    <row r="5251" spans="1:8" x14ac:dyDescent="0.4">
      <c r="A5251">
        <v>219</v>
      </c>
      <c r="B5251">
        <v>5240</v>
      </c>
      <c r="C5251">
        <v>30879.9239226098</v>
      </c>
      <c r="D5251">
        <v>65.7711499627666</v>
      </c>
      <c r="E5251">
        <f t="shared" ref="E5251:E5314" si="330">IF(A5251&lt;&gt;A5250,C5251,E5250+C5251)</f>
        <v>736768.58002649713</v>
      </c>
      <c r="F5251">
        <f t="shared" ref="F5251:F5314" si="331">C5251*D5251</f>
        <v>2031008.1071527931</v>
      </c>
      <c r="G5251">
        <f t="shared" si="329"/>
        <v>65408829.282582492</v>
      </c>
      <c r="H5251">
        <f t="shared" ref="H5251:H5314" si="332">G5251/E5251</f>
        <v>88.777984099471411</v>
      </c>
    </row>
    <row r="5252" spans="1:8" x14ac:dyDescent="0.4">
      <c r="A5252">
        <v>219</v>
      </c>
      <c r="B5252">
        <v>5234</v>
      </c>
      <c r="C5252">
        <v>30287.462392216599</v>
      </c>
      <c r="D5252">
        <v>64.509266149182096</v>
      </c>
      <c r="E5252">
        <f t="shared" si="330"/>
        <v>767056.04241871368</v>
      </c>
      <c r="F5252">
        <f t="shared" si="331"/>
        <v>1953821.972442844</v>
      </c>
      <c r="G5252">
        <f t="shared" si="329"/>
        <v>67362651.255025342</v>
      </c>
      <c r="H5252">
        <f t="shared" si="332"/>
        <v>87.819725717321219</v>
      </c>
    </row>
    <row r="5253" spans="1:8" x14ac:dyDescent="0.4">
      <c r="A5253">
        <v>219</v>
      </c>
      <c r="B5253">
        <v>5238</v>
      </c>
      <c r="C5253">
        <v>29167.2785322776</v>
      </c>
      <c r="D5253">
        <v>62.1233865458981</v>
      </c>
      <c r="E5253">
        <f t="shared" si="330"/>
        <v>796223.32095099124</v>
      </c>
      <c r="F5253">
        <f t="shared" si="331"/>
        <v>1811970.1187525566</v>
      </c>
      <c r="G5253">
        <f t="shared" si="329"/>
        <v>69174621.373777896</v>
      </c>
      <c r="H5253">
        <f t="shared" si="332"/>
        <v>86.878416586890822</v>
      </c>
    </row>
    <row r="5254" spans="1:8" x14ac:dyDescent="0.4">
      <c r="A5254">
        <v>219</v>
      </c>
      <c r="B5254">
        <v>5235</v>
      </c>
      <c r="C5254">
        <v>29146.001230650301</v>
      </c>
      <c r="D5254">
        <v>62.078068021162103</v>
      </c>
      <c r="E5254">
        <f t="shared" si="330"/>
        <v>825369.32218164159</v>
      </c>
      <c r="F5254">
        <f t="shared" si="331"/>
        <v>1809327.4469411839</v>
      </c>
      <c r="G5254">
        <f t="shared" si="329"/>
        <v>70983948.820719078</v>
      </c>
      <c r="H5254">
        <f t="shared" si="332"/>
        <v>86.002649859934365</v>
      </c>
    </row>
    <row r="5255" spans="1:8" x14ac:dyDescent="0.4">
      <c r="A5255">
        <v>219</v>
      </c>
      <c r="B5255">
        <v>5239</v>
      </c>
      <c r="C5255">
        <v>28705.505862768299</v>
      </c>
      <c r="D5255">
        <v>61.139856937110203</v>
      </c>
      <c r="E5255">
        <f t="shared" si="330"/>
        <v>854074.82804440986</v>
      </c>
      <c r="F5255">
        <f t="shared" si="331"/>
        <v>1755050.521757032</v>
      </c>
      <c r="G5255">
        <f t="shared" si="329"/>
        <v>72738999.342476115</v>
      </c>
      <c r="H5255">
        <f t="shared" si="332"/>
        <v>85.167009908286232</v>
      </c>
    </row>
    <row r="5256" spans="1:8" x14ac:dyDescent="0.4">
      <c r="A5256">
        <v>219</v>
      </c>
      <c r="B5256">
        <v>5236</v>
      </c>
      <c r="C5256">
        <v>28404.442798590499</v>
      </c>
      <c r="D5256">
        <v>60.498622716717897</v>
      </c>
      <c r="E5256">
        <f t="shared" si="330"/>
        <v>882479.27084300038</v>
      </c>
      <c r="F5256">
        <f t="shared" si="331"/>
        <v>1718429.6683505212</v>
      </c>
      <c r="G5256">
        <f t="shared" si="329"/>
        <v>74457429.010826632</v>
      </c>
      <c r="H5256">
        <f t="shared" si="332"/>
        <v>84.373006223364499</v>
      </c>
    </row>
    <row r="5257" spans="1:8" x14ac:dyDescent="0.4">
      <c r="A5257">
        <v>219</v>
      </c>
      <c r="B5257">
        <v>5237</v>
      </c>
      <c r="C5257">
        <v>28010.2457206324</v>
      </c>
      <c r="D5257">
        <v>59.659022360374998</v>
      </c>
      <c r="E5257">
        <f t="shared" si="330"/>
        <v>910489.51656363276</v>
      </c>
      <c r="F5257">
        <f t="shared" si="331"/>
        <v>1671063.8757668065</v>
      </c>
      <c r="G5257">
        <f t="shared" si="329"/>
        <v>76128492.886593446</v>
      </c>
      <c r="H5257">
        <f t="shared" si="332"/>
        <v>83.612706683232787</v>
      </c>
    </row>
    <row r="5258" spans="1:8" x14ac:dyDescent="0.4">
      <c r="A5258">
        <v>220</v>
      </c>
      <c r="B5258">
        <v>5272</v>
      </c>
      <c r="C5258">
        <v>51306.437098056798</v>
      </c>
      <c r="D5258">
        <v>109.277580375151</v>
      </c>
      <c r="E5258">
        <f t="shared" si="330"/>
        <v>51306.437098056798</v>
      </c>
      <c r="F5258">
        <f t="shared" si="331"/>
        <v>5606643.3037455305</v>
      </c>
      <c r="G5258">
        <f t="shared" si="329"/>
        <v>5606643.3037455305</v>
      </c>
      <c r="H5258">
        <f t="shared" si="332"/>
        <v>109.27758037515099</v>
      </c>
    </row>
    <row r="5259" spans="1:8" x14ac:dyDescent="0.4">
      <c r="A5259">
        <v>220</v>
      </c>
      <c r="B5259">
        <v>5271</v>
      </c>
      <c r="C5259">
        <v>51169.902753604103</v>
      </c>
      <c r="D5259">
        <v>108.986775874901</v>
      </c>
      <c r="E5259">
        <f t="shared" si="330"/>
        <v>102476.3398516609</v>
      </c>
      <c r="F5259">
        <f t="shared" si="331"/>
        <v>5576842.7229475295</v>
      </c>
      <c r="G5259">
        <f t="shared" si="329"/>
        <v>11183486.026693061</v>
      </c>
      <c r="H5259">
        <f t="shared" si="332"/>
        <v>109.13237185170409</v>
      </c>
    </row>
    <row r="5260" spans="1:8" x14ac:dyDescent="0.4">
      <c r="A5260">
        <v>220</v>
      </c>
      <c r="B5260">
        <v>5273</v>
      </c>
      <c r="C5260">
        <v>50738.356700601697</v>
      </c>
      <c r="D5260">
        <v>108.067625936612</v>
      </c>
      <c r="E5260">
        <f t="shared" si="330"/>
        <v>153214.69655226258</v>
      </c>
      <c r="F5260">
        <f t="shared" si="331"/>
        <v>5483173.7525590155</v>
      </c>
      <c r="G5260">
        <f t="shared" si="329"/>
        <v>16666659.779252077</v>
      </c>
      <c r="H5260">
        <f t="shared" si="332"/>
        <v>108.77977213867969</v>
      </c>
    </row>
    <row r="5261" spans="1:8" x14ac:dyDescent="0.4">
      <c r="A5261">
        <v>220</v>
      </c>
      <c r="B5261">
        <v>5270</v>
      </c>
      <c r="C5261">
        <v>50527.459900688104</v>
      </c>
      <c r="D5261">
        <v>107.618436842476</v>
      </c>
      <c r="E5261">
        <f t="shared" si="330"/>
        <v>203742.15645295067</v>
      </c>
      <c r="F5261">
        <f t="shared" si="331"/>
        <v>5437686.252132941</v>
      </c>
      <c r="G5261">
        <f t="shared" si="329"/>
        <v>22104346.031385019</v>
      </c>
      <c r="H5261">
        <f t="shared" si="332"/>
        <v>108.49176437616377</v>
      </c>
    </row>
    <row r="5262" spans="1:8" x14ac:dyDescent="0.4">
      <c r="A5262">
        <v>220</v>
      </c>
      <c r="B5262">
        <v>5269</v>
      </c>
      <c r="C5262">
        <v>49331.565330079698</v>
      </c>
      <c r="D5262">
        <v>105.071300996537</v>
      </c>
      <c r="E5262">
        <f t="shared" si="330"/>
        <v>253073.72178303037</v>
      </c>
      <c r="F5262">
        <f t="shared" si="331"/>
        <v>5183331.7494271332</v>
      </c>
      <c r="G5262">
        <f t="shared" si="329"/>
        <v>27287677.780812152</v>
      </c>
      <c r="H5262">
        <f t="shared" si="332"/>
        <v>107.82501473703739</v>
      </c>
    </row>
    <row r="5263" spans="1:8" x14ac:dyDescent="0.4">
      <c r="A5263">
        <v>220</v>
      </c>
      <c r="B5263">
        <v>5274</v>
      </c>
      <c r="C5263">
        <v>49237.697968268498</v>
      </c>
      <c r="D5263">
        <v>104.87137290261499</v>
      </c>
      <c r="E5263">
        <f t="shared" si="330"/>
        <v>302311.41975129885</v>
      </c>
      <c r="F5263">
        <f t="shared" si="331"/>
        <v>5163624.984496614</v>
      </c>
      <c r="G5263">
        <f t="shared" si="329"/>
        <v>32451302.765308768</v>
      </c>
      <c r="H5263">
        <f t="shared" si="332"/>
        <v>107.3439527756025</v>
      </c>
    </row>
    <row r="5264" spans="1:8" x14ac:dyDescent="0.4">
      <c r="A5264">
        <v>220</v>
      </c>
      <c r="B5264">
        <v>5275</v>
      </c>
      <c r="C5264">
        <v>47465.189603676699</v>
      </c>
      <c r="D5264">
        <v>101.096107336871</v>
      </c>
      <c r="E5264">
        <f t="shared" si="330"/>
        <v>349776.60935497552</v>
      </c>
      <c r="F5264">
        <f t="shared" si="331"/>
        <v>4798545.9029382328</v>
      </c>
      <c r="G5264">
        <f t="shared" si="329"/>
        <v>37249848.668246999</v>
      </c>
      <c r="H5264">
        <f t="shared" si="332"/>
        <v>106.49611115202815</v>
      </c>
    </row>
    <row r="5265" spans="1:8" x14ac:dyDescent="0.4">
      <c r="A5265">
        <v>220</v>
      </c>
      <c r="B5265">
        <v>5268</v>
      </c>
      <c r="C5265">
        <v>47437.151300798003</v>
      </c>
      <c r="D5265">
        <v>101.03638855557</v>
      </c>
      <c r="E5265">
        <f t="shared" si="330"/>
        <v>397213.76065577351</v>
      </c>
      <c r="F5265">
        <f t="shared" si="331"/>
        <v>4792878.4507967895</v>
      </c>
      <c r="G5265">
        <f t="shared" si="329"/>
        <v>42042727.11904379</v>
      </c>
      <c r="H5265">
        <f t="shared" si="332"/>
        <v>105.84408518384167</v>
      </c>
    </row>
    <row r="5266" spans="1:8" x14ac:dyDescent="0.4">
      <c r="A5266">
        <v>220</v>
      </c>
      <c r="B5266">
        <v>5276</v>
      </c>
      <c r="C5266">
        <v>46087.655592680298</v>
      </c>
      <c r="D5266">
        <v>98.162097646849801</v>
      </c>
      <c r="E5266">
        <f t="shared" si="330"/>
        <v>443301.41624845378</v>
      </c>
      <c r="F5266">
        <f t="shared" si="331"/>
        <v>4524060.9486030666</v>
      </c>
      <c r="G5266">
        <f t="shared" si="329"/>
        <v>46566788.067646854</v>
      </c>
      <c r="H5266">
        <f t="shared" si="332"/>
        <v>105.04543040202678</v>
      </c>
    </row>
    <row r="5267" spans="1:8" x14ac:dyDescent="0.4">
      <c r="A5267">
        <v>220</v>
      </c>
      <c r="B5267">
        <v>5267</v>
      </c>
      <c r="C5267">
        <v>46051.083893273302</v>
      </c>
      <c r="D5267">
        <v>98.084203584282804</v>
      </c>
      <c r="E5267">
        <f t="shared" si="330"/>
        <v>489352.5001417271</v>
      </c>
      <c r="F5267">
        <f t="shared" si="331"/>
        <v>4516883.8878647052</v>
      </c>
      <c r="G5267">
        <f t="shared" si="329"/>
        <v>51083671.955511555</v>
      </c>
      <c r="H5267">
        <f t="shared" si="332"/>
        <v>104.39033608843648</v>
      </c>
    </row>
    <row r="5268" spans="1:8" x14ac:dyDescent="0.4">
      <c r="A5268">
        <v>220</v>
      </c>
      <c r="B5268">
        <v>5277</v>
      </c>
      <c r="C5268">
        <v>45998.664457456602</v>
      </c>
      <c r="D5268">
        <v>97.972555427936797</v>
      </c>
      <c r="E5268">
        <f t="shared" si="330"/>
        <v>535351.16459918371</v>
      </c>
      <c r="F5268">
        <f t="shared" si="331"/>
        <v>4506606.7031692332</v>
      </c>
      <c r="G5268">
        <f t="shared" si="329"/>
        <v>55590278.658680789</v>
      </c>
      <c r="H5268">
        <f t="shared" si="332"/>
        <v>103.83890488087593</v>
      </c>
    </row>
    <row r="5269" spans="1:8" x14ac:dyDescent="0.4">
      <c r="A5269">
        <v>220</v>
      </c>
      <c r="B5269">
        <v>5266</v>
      </c>
      <c r="C5269">
        <v>43299.6730412213</v>
      </c>
      <c r="D5269">
        <v>92.223973610497296</v>
      </c>
      <c r="E5269">
        <f t="shared" si="330"/>
        <v>578650.83764040505</v>
      </c>
      <c r="F5269">
        <f t="shared" si="331"/>
        <v>3993267.9038967546</v>
      </c>
      <c r="G5269">
        <f t="shared" si="329"/>
        <v>59583546.562577546</v>
      </c>
      <c r="H5269">
        <f t="shared" si="332"/>
        <v>102.96977501241423</v>
      </c>
    </row>
    <row r="5270" spans="1:8" x14ac:dyDescent="0.4">
      <c r="A5270">
        <v>220</v>
      </c>
      <c r="B5270">
        <v>5278</v>
      </c>
      <c r="C5270">
        <v>42393.913952575</v>
      </c>
      <c r="D5270">
        <v>90.294797327589507</v>
      </c>
      <c r="E5270">
        <f t="shared" si="330"/>
        <v>621044.75159298</v>
      </c>
      <c r="F5270">
        <f t="shared" si="331"/>
        <v>3827949.8682710286</v>
      </c>
      <c r="G5270">
        <f t="shared" si="329"/>
        <v>63411496.430848576</v>
      </c>
      <c r="H5270">
        <f t="shared" si="332"/>
        <v>102.10455247902517</v>
      </c>
    </row>
    <row r="5271" spans="1:8" x14ac:dyDescent="0.4">
      <c r="A5271">
        <v>220</v>
      </c>
      <c r="B5271">
        <v>5265</v>
      </c>
      <c r="C5271">
        <v>40336.146332608703</v>
      </c>
      <c r="D5271">
        <v>85.9119580738233</v>
      </c>
      <c r="E5271">
        <f t="shared" si="330"/>
        <v>661380.89792558865</v>
      </c>
      <c r="F5271">
        <f t="shared" si="331"/>
        <v>3465357.3125866805</v>
      </c>
      <c r="G5271">
        <f t="shared" ref="G5271:G5334" si="333">IF(A5271&lt;&gt;A5270,F5271,G5270+F5271)</f>
        <v>66876853.743435256</v>
      </c>
      <c r="H5271">
        <f t="shared" si="332"/>
        <v>101.11700224967717</v>
      </c>
    </row>
    <row r="5272" spans="1:8" x14ac:dyDescent="0.4">
      <c r="A5272">
        <v>220</v>
      </c>
      <c r="B5272">
        <v>5279</v>
      </c>
      <c r="C5272">
        <v>37930.947568276097</v>
      </c>
      <c r="D5272">
        <v>80.789125225671299</v>
      </c>
      <c r="E5272">
        <f t="shared" si="330"/>
        <v>699311.84549386473</v>
      </c>
      <c r="F5272">
        <f t="shared" si="331"/>
        <v>3064408.0730218296</v>
      </c>
      <c r="G5272">
        <f t="shared" si="333"/>
        <v>69941261.816457093</v>
      </c>
      <c r="H5272">
        <f t="shared" si="332"/>
        <v>100.014410262225</v>
      </c>
    </row>
    <row r="5273" spans="1:8" x14ac:dyDescent="0.4">
      <c r="A5273">
        <v>220</v>
      </c>
      <c r="B5273">
        <v>5264</v>
      </c>
      <c r="C5273">
        <v>37311.666791651201</v>
      </c>
      <c r="D5273">
        <v>79.470119099537897</v>
      </c>
      <c r="E5273">
        <f t="shared" si="330"/>
        <v>736623.5122855159</v>
      </c>
      <c r="F5273">
        <f t="shared" si="331"/>
        <v>2965162.6037347941</v>
      </c>
      <c r="G5273">
        <f t="shared" si="333"/>
        <v>72906424.420191884</v>
      </c>
      <c r="H5273">
        <f t="shared" si="332"/>
        <v>98.973794895557575</v>
      </c>
    </row>
    <row r="5274" spans="1:8" x14ac:dyDescent="0.4">
      <c r="A5274">
        <v>220</v>
      </c>
      <c r="B5274">
        <v>5263</v>
      </c>
      <c r="C5274">
        <v>34487.112540785201</v>
      </c>
      <c r="D5274">
        <v>73.454101000618394</v>
      </c>
      <c r="E5274">
        <f t="shared" si="330"/>
        <v>771110.62482630112</v>
      </c>
      <c r="F5274">
        <f t="shared" si="331"/>
        <v>2533219.8477905295</v>
      </c>
      <c r="G5274">
        <f t="shared" si="333"/>
        <v>75439644.267982408</v>
      </c>
      <c r="H5274">
        <f t="shared" si="332"/>
        <v>97.832453397948953</v>
      </c>
    </row>
    <row r="5275" spans="1:8" x14ac:dyDescent="0.4">
      <c r="A5275">
        <v>220</v>
      </c>
      <c r="B5275">
        <v>5280</v>
      </c>
      <c r="C5275">
        <v>34217.701021820401</v>
      </c>
      <c r="D5275">
        <v>72.880281406375303</v>
      </c>
      <c r="E5275">
        <f t="shared" si="330"/>
        <v>805328.32584812155</v>
      </c>
      <c r="F5275">
        <f t="shared" si="331"/>
        <v>2493795.6795494868</v>
      </c>
      <c r="G5275">
        <f t="shared" si="333"/>
        <v>77933439.947531894</v>
      </c>
      <c r="H5275">
        <f t="shared" si="332"/>
        <v>96.772257284576767</v>
      </c>
    </row>
    <row r="5276" spans="1:8" x14ac:dyDescent="0.4">
      <c r="A5276">
        <v>220</v>
      </c>
      <c r="B5276">
        <v>5262</v>
      </c>
      <c r="C5276">
        <v>32080.694719805699</v>
      </c>
      <c r="D5276">
        <v>68.328671683714205</v>
      </c>
      <c r="E5276">
        <f t="shared" si="330"/>
        <v>837409.02056792728</v>
      </c>
      <c r="F5276">
        <f t="shared" si="331"/>
        <v>2192031.2568950676</v>
      </c>
      <c r="G5276">
        <f t="shared" si="333"/>
        <v>80125471.204426959</v>
      </c>
      <c r="H5276">
        <f t="shared" si="332"/>
        <v>95.682598630339811</v>
      </c>
    </row>
    <row r="5277" spans="1:8" x14ac:dyDescent="0.4">
      <c r="A5277">
        <v>220</v>
      </c>
      <c r="B5277">
        <v>5257</v>
      </c>
      <c r="C5277">
        <v>31035.3277753488</v>
      </c>
      <c r="D5277">
        <v>66.102144628715394</v>
      </c>
      <c r="E5277">
        <f t="shared" si="330"/>
        <v>868444.34834327607</v>
      </c>
      <c r="F5277">
        <f t="shared" si="331"/>
        <v>2051501.7252056943</v>
      </c>
      <c r="G5277">
        <f t="shared" si="333"/>
        <v>82176972.929632649</v>
      </c>
      <c r="H5277">
        <f t="shared" si="332"/>
        <v>94.625491070787632</v>
      </c>
    </row>
    <row r="5278" spans="1:8" x14ac:dyDescent="0.4">
      <c r="A5278">
        <v>220</v>
      </c>
      <c r="B5278">
        <v>5261</v>
      </c>
      <c r="C5278">
        <v>29525.4597376641</v>
      </c>
      <c r="D5278">
        <v>62.8862766952508</v>
      </c>
      <c r="E5278">
        <f t="shared" si="330"/>
        <v>897969.80808094016</v>
      </c>
      <c r="F5278">
        <f t="shared" si="331"/>
        <v>1856746.2306172317</v>
      </c>
      <c r="G5278">
        <f t="shared" si="333"/>
        <v>84033719.160249874</v>
      </c>
      <c r="H5278">
        <f t="shared" si="332"/>
        <v>93.581898193035173</v>
      </c>
    </row>
    <row r="5279" spans="1:8" x14ac:dyDescent="0.4">
      <c r="A5279">
        <v>220</v>
      </c>
      <c r="B5279">
        <v>5258</v>
      </c>
      <c r="C5279">
        <v>29273.4251935381</v>
      </c>
      <c r="D5279">
        <v>62.349468319716799</v>
      </c>
      <c r="E5279">
        <f t="shared" si="330"/>
        <v>927243.23327447823</v>
      </c>
      <c r="F5279">
        <f t="shared" si="331"/>
        <v>1825182.4967141033</v>
      </c>
      <c r="G5279">
        <f t="shared" si="333"/>
        <v>85858901.656963974</v>
      </c>
      <c r="H5279">
        <f t="shared" si="332"/>
        <v>92.595878380002603</v>
      </c>
    </row>
    <row r="5280" spans="1:8" x14ac:dyDescent="0.4">
      <c r="A5280">
        <v>220</v>
      </c>
      <c r="B5280">
        <v>5259</v>
      </c>
      <c r="C5280">
        <v>28433.801711743399</v>
      </c>
      <c r="D5280">
        <v>60.561154265842298</v>
      </c>
      <c r="E5280">
        <f t="shared" si="330"/>
        <v>955677.03498622158</v>
      </c>
      <c r="F5280">
        <f t="shared" si="331"/>
        <v>1721983.8518292627</v>
      </c>
      <c r="G5280">
        <f t="shared" si="333"/>
        <v>87580885.508793235</v>
      </c>
      <c r="H5280">
        <f t="shared" si="332"/>
        <v>91.642764555973585</v>
      </c>
    </row>
    <row r="5281" spans="1:8" x14ac:dyDescent="0.4">
      <c r="A5281">
        <v>220</v>
      </c>
      <c r="B5281">
        <v>5260</v>
      </c>
      <c r="C5281">
        <v>28310.9439427014</v>
      </c>
      <c r="D5281">
        <v>60.299479503559702</v>
      </c>
      <c r="E5281">
        <f t="shared" si="330"/>
        <v>983987.97892892302</v>
      </c>
      <c r="F5281">
        <f t="shared" si="331"/>
        <v>1707135.1839993508</v>
      </c>
      <c r="G5281">
        <f t="shared" si="333"/>
        <v>89288020.69279258</v>
      </c>
      <c r="H5281">
        <f t="shared" si="332"/>
        <v>90.740966967892376</v>
      </c>
    </row>
    <row r="5282" spans="1:8" x14ac:dyDescent="0.4">
      <c r="A5282">
        <v>221</v>
      </c>
      <c r="B5282">
        <v>5296</v>
      </c>
      <c r="C5282">
        <v>52154.900524298799</v>
      </c>
      <c r="D5282">
        <v>111.08472262670401</v>
      </c>
      <c r="E5282">
        <f t="shared" si="330"/>
        <v>52154.900524298799</v>
      </c>
      <c r="F5282">
        <f t="shared" si="331"/>
        <v>5793612.6583650718</v>
      </c>
      <c r="G5282">
        <f t="shared" si="333"/>
        <v>5793612.6583650718</v>
      </c>
      <c r="H5282">
        <f t="shared" si="332"/>
        <v>111.08472262670401</v>
      </c>
    </row>
    <row r="5283" spans="1:8" x14ac:dyDescent="0.4">
      <c r="A5283">
        <v>221</v>
      </c>
      <c r="B5283">
        <v>5295</v>
      </c>
      <c r="C5283">
        <v>51868.422212277503</v>
      </c>
      <c r="D5283">
        <v>110.47455246993</v>
      </c>
      <c r="E5283">
        <f t="shared" si="330"/>
        <v>104023.3227365763</v>
      </c>
      <c r="F5283">
        <f t="shared" si="331"/>
        <v>5730140.7312227339</v>
      </c>
      <c r="G5283">
        <f t="shared" si="333"/>
        <v>11523753.389587805</v>
      </c>
      <c r="H5283">
        <f t="shared" si="332"/>
        <v>110.78047774699533</v>
      </c>
    </row>
    <row r="5284" spans="1:8" x14ac:dyDescent="0.4">
      <c r="A5284">
        <v>221</v>
      </c>
      <c r="B5284">
        <v>5297</v>
      </c>
      <c r="C5284">
        <v>51689.220885183197</v>
      </c>
      <c r="D5284">
        <v>110.09287156335201</v>
      </c>
      <c r="E5284">
        <f t="shared" si="330"/>
        <v>155712.54362175951</v>
      </c>
      <c r="F5284">
        <f t="shared" si="331"/>
        <v>5690614.7561222054</v>
      </c>
      <c r="G5284">
        <f t="shared" si="333"/>
        <v>17214368.14571001</v>
      </c>
      <c r="H5284">
        <f t="shared" si="332"/>
        <v>110.55222492238863</v>
      </c>
    </row>
    <row r="5285" spans="1:8" x14ac:dyDescent="0.4">
      <c r="A5285">
        <v>221</v>
      </c>
      <c r="B5285">
        <v>5294</v>
      </c>
      <c r="C5285">
        <v>50674.965754962897</v>
      </c>
      <c r="D5285">
        <v>107.932609561495</v>
      </c>
      <c r="E5285">
        <f t="shared" si="330"/>
        <v>206387.50937672242</v>
      </c>
      <c r="F5285">
        <f t="shared" si="331"/>
        <v>5469481.2933725398</v>
      </c>
      <c r="G5285">
        <f t="shared" si="333"/>
        <v>22683849.439082548</v>
      </c>
      <c r="H5285">
        <f t="shared" si="332"/>
        <v>109.90902263216596</v>
      </c>
    </row>
    <row r="5286" spans="1:8" x14ac:dyDescent="0.4">
      <c r="A5286">
        <v>221</v>
      </c>
      <c r="B5286">
        <v>5298</v>
      </c>
      <c r="C5286">
        <v>49855.7596882465</v>
      </c>
      <c r="D5286">
        <v>106.18778255999599</v>
      </c>
      <c r="E5286">
        <f t="shared" si="330"/>
        <v>256243.26906496892</v>
      </c>
      <c r="F5286">
        <f t="shared" si="331"/>
        <v>5294072.569138933</v>
      </c>
      <c r="G5286">
        <f t="shared" si="333"/>
        <v>27977922.008221481</v>
      </c>
      <c r="H5286">
        <f t="shared" si="332"/>
        <v>109.18500263563158</v>
      </c>
    </row>
    <row r="5287" spans="1:8" x14ac:dyDescent="0.4">
      <c r="A5287">
        <v>221</v>
      </c>
      <c r="B5287">
        <v>5293</v>
      </c>
      <c r="C5287">
        <v>49264.517214500302</v>
      </c>
      <c r="D5287">
        <v>104.92849521516401</v>
      </c>
      <c r="E5287">
        <f t="shared" si="330"/>
        <v>305507.7862794692</v>
      </c>
      <c r="F5287">
        <f t="shared" si="331"/>
        <v>5169251.6588190598</v>
      </c>
      <c r="G5287">
        <f t="shared" si="333"/>
        <v>33147173.667040542</v>
      </c>
      <c r="H5287">
        <f t="shared" si="332"/>
        <v>108.49862149411314</v>
      </c>
    </row>
    <row r="5288" spans="1:8" x14ac:dyDescent="0.4">
      <c r="A5288">
        <v>221</v>
      </c>
      <c r="B5288">
        <v>5299</v>
      </c>
      <c r="C5288">
        <v>47481.037340086397</v>
      </c>
      <c r="D5288">
        <v>101.12986143065</v>
      </c>
      <c r="E5288">
        <f t="shared" si="330"/>
        <v>352988.82361955562</v>
      </c>
      <c r="F5288">
        <f t="shared" si="331"/>
        <v>4801750.7267864561</v>
      </c>
      <c r="G5288">
        <f t="shared" si="333"/>
        <v>37948924.393826999</v>
      </c>
      <c r="H5288">
        <f t="shared" si="332"/>
        <v>107.50743891746443</v>
      </c>
    </row>
    <row r="5289" spans="1:8" x14ac:dyDescent="0.4">
      <c r="A5289">
        <v>221</v>
      </c>
      <c r="B5289">
        <v>5292</v>
      </c>
      <c r="C5289">
        <v>47126.291855838601</v>
      </c>
      <c r="D5289">
        <v>100.374289023751</v>
      </c>
      <c r="E5289">
        <f t="shared" si="330"/>
        <v>400115.11547539424</v>
      </c>
      <c r="F5289">
        <f t="shared" si="331"/>
        <v>4730268.0393555872</v>
      </c>
      <c r="G5289">
        <f t="shared" si="333"/>
        <v>42679192.433182582</v>
      </c>
      <c r="H5289">
        <f t="shared" si="332"/>
        <v>106.6672834453494</v>
      </c>
    </row>
    <row r="5290" spans="1:8" x14ac:dyDescent="0.4">
      <c r="A5290">
        <v>221</v>
      </c>
      <c r="B5290">
        <v>5301</v>
      </c>
      <c r="C5290">
        <v>46369.257678114103</v>
      </c>
      <c r="D5290">
        <v>98.761881928615196</v>
      </c>
      <c r="E5290">
        <f t="shared" si="330"/>
        <v>446484.37315350835</v>
      </c>
      <c r="F5290">
        <f t="shared" si="331"/>
        <v>4579515.1519234385</v>
      </c>
      <c r="G5290">
        <f t="shared" si="333"/>
        <v>47258707.585106023</v>
      </c>
      <c r="H5290">
        <f t="shared" si="332"/>
        <v>105.84627464410212</v>
      </c>
    </row>
    <row r="5291" spans="1:8" x14ac:dyDescent="0.4">
      <c r="A5291">
        <v>221</v>
      </c>
      <c r="B5291">
        <v>5300</v>
      </c>
      <c r="C5291">
        <v>46359.505224938897</v>
      </c>
      <c r="D5291">
        <v>98.741110178597395</v>
      </c>
      <c r="E5291">
        <f t="shared" si="330"/>
        <v>492843.87837844726</v>
      </c>
      <c r="F5291">
        <f t="shared" si="331"/>
        <v>4577589.013240953</v>
      </c>
      <c r="G5291">
        <f t="shared" si="333"/>
        <v>51836296.598346978</v>
      </c>
      <c r="H5291">
        <f t="shared" si="332"/>
        <v>105.17792524662887</v>
      </c>
    </row>
    <row r="5292" spans="1:8" x14ac:dyDescent="0.4">
      <c r="A5292">
        <v>221</v>
      </c>
      <c r="B5292">
        <v>5291</v>
      </c>
      <c r="C5292">
        <v>45579.308970923201</v>
      </c>
      <c r="D5292">
        <v>97.079370177169295</v>
      </c>
      <c r="E5292">
        <f t="shared" si="330"/>
        <v>538423.18734937045</v>
      </c>
      <c r="F5292">
        <f t="shared" si="331"/>
        <v>4424810.6080078268</v>
      </c>
      <c r="G5292">
        <f t="shared" si="333"/>
        <v>56261107.206354804</v>
      </c>
      <c r="H5292">
        <f t="shared" si="332"/>
        <v>104.49235569390191</v>
      </c>
    </row>
    <row r="5293" spans="1:8" x14ac:dyDescent="0.4">
      <c r="A5293">
        <v>221</v>
      </c>
      <c r="B5293">
        <v>5290</v>
      </c>
      <c r="C5293">
        <v>42929.0798205639</v>
      </c>
      <c r="D5293">
        <v>91.434647109819096</v>
      </c>
      <c r="E5293">
        <f t="shared" si="330"/>
        <v>581352.26716993435</v>
      </c>
      <c r="F5293">
        <f t="shared" si="331"/>
        <v>3925205.2641425165</v>
      </c>
      <c r="G5293">
        <f t="shared" si="333"/>
        <v>60186312.470497318</v>
      </c>
      <c r="H5293">
        <f t="shared" si="332"/>
        <v>103.5281289320307</v>
      </c>
    </row>
    <row r="5294" spans="1:8" x14ac:dyDescent="0.4">
      <c r="A5294">
        <v>221</v>
      </c>
      <c r="B5294">
        <v>5302</v>
      </c>
      <c r="C5294">
        <v>42598.715469254101</v>
      </c>
      <c r="D5294">
        <v>90.7310040779643</v>
      </c>
      <c r="E5294">
        <f t="shared" si="330"/>
        <v>623950.98263918841</v>
      </c>
      <c r="F5294">
        <f t="shared" si="331"/>
        <v>3865024.2269569347</v>
      </c>
      <c r="G5294">
        <f t="shared" si="333"/>
        <v>64051336.697454251</v>
      </c>
      <c r="H5294">
        <f t="shared" si="332"/>
        <v>102.65443677407134</v>
      </c>
    </row>
    <row r="5295" spans="1:8" x14ac:dyDescent="0.4">
      <c r="A5295">
        <v>221</v>
      </c>
      <c r="B5295">
        <v>5289</v>
      </c>
      <c r="C5295">
        <v>40080.144436759903</v>
      </c>
      <c r="D5295">
        <v>85.3666996358549</v>
      </c>
      <c r="E5295">
        <f t="shared" si="330"/>
        <v>664031.12707594829</v>
      </c>
      <c r="F5295">
        <f t="shared" si="331"/>
        <v>3421509.6514945636</v>
      </c>
      <c r="G5295">
        <f t="shared" si="333"/>
        <v>67472846.348948821</v>
      </c>
      <c r="H5295">
        <f t="shared" si="332"/>
        <v>101.61096912137921</v>
      </c>
    </row>
    <row r="5296" spans="1:8" x14ac:dyDescent="0.4">
      <c r="A5296">
        <v>221</v>
      </c>
      <c r="B5296">
        <v>5303</v>
      </c>
      <c r="C5296">
        <v>37963.8620977424</v>
      </c>
      <c r="D5296">
        <v>80.859229881981605</v>
      </c>
      <c r="E5296">
        <f t="shared" si="330"/>
        <v>701994.98917369067</v>
      </c>
      <c r="F5296">
        <f t="shared" si="331"/>
        <v>3069728.6525692013</v>
      </c>
      <c r="G5296">
        <f t="shared" si="333"/>
        <v>70542575.001518026</v>
      </c>
      <c r="H5296">
        <f t="shared" si="332"/>
        <v>100.48871585900177</v>
      </c>
    </row>
    <row r="5297" spans="1:8" x14ac:dyDescent="0.4">
      <c r="A5297">
        <v>221</v>
      </c>
      <c r="B5297">
        <v>5288</v>
      </c>
      <c r="C5297">
        <v>37281.190375478698</v>
      </c>
      <c r="D5297">
        <v>79.405207380732094</v>
      </c>
      <c r="E5297">
        <f t="shared" si="330"/>
        <v>739276.17954916938</v>
      </c>
      <c r="F5297">
        <f t="shared" si="331"/>
        <v>2960320.6531654396</v>
      </c>
      <c r="G5297">
        <f t="shared" si="333"/>
        <v>73502895.654683471</v>
      </c>
      <c r="H5297">
        <f t="shared" si="332"/>
        <v>99.425488995881793</v>
      </c>
    </row>
    <row r="5298" spans="1:8" x14ac:dyDescent="0.4">
      <c r="A5298">
        <v>221</v>
      </c>
      <c r="B5298">
        <v>5287</v>
      </c>
      <c r="C5298">
        <v>34533.436693367403</v>
      </c>
      <c r="D5298">
        <v>73.552766813203206</v>
      </c>
      <c r="E5298">
        <f t="shared" si="330"/>
        <v>773809.61624253681</v>
      </c>
      <c r="F5298">
        <f t="shared" si="331"/>
        <v>2540029.8163657677</v>
      </c>
      <c r="G5298">
        <f t="shared" si="333"/>
        <v>76042925.471049234</v>
      </c>
      <c r="H5298">
        <f t="shared" si="332"/>
        <v>98.27084579317885</v>
      </c>
    </row>
    <row r="5299" spans="1:8" x14ac:dyDescent="0.4">
      <c r="A5299">
        <v>221</v>
      </c>
      <c r="B5299">
        <v>5304</v>
      </c>
      <c r="C5299">
        <v>34173.814982532102</v>
      </c>
      <c r="D5299">
        <v>72.786808531295094</v>
      </c>
      <c r="E5299">
        <f t="shared" si="330"/>
        <v>807983.43122506887</v>
      </c>
      <c r="F5299">
        <f t="shared" si="331"/>
        <v>2487402.9279174679</v>
      </c>
      <c r="G5299">
        <f t="shared" si="333"/>
        <v>78530328.3989667</v>
      </c>
      <c r="H5299">
        <f t="shared" si="332"/>
        <v>97.192993524506548</v>
      </c>
    </row>
    <row r="5300" spans="1:8" x14ac:dyDescent="0.4">
      <c r="A5300">
        <v>221</v>
      </c>
      <c r="B5300">
        <v>5286</v>
      </c>
      <c r="C5300">
        <v>32412.278127762402</v>
      </c>
      <c r="D5300">
        <v>69.034911184321203</v>
      </c>
      <c r="E5300">
        <f t="shared" si="330"/>
        <v>840395.70935283124</v>
      </c>
      <c r="F5300">
        <f t="shared" si="331"/>
        <v>2237578.7418315941</v>
      </c>
      <c r="G5300">
        <f t="shared" si="333"/>
        <v>80767907.140798301</v>
      </c>
      <c r="H5300">
        <f t="shared" si="332"/>
        <v>96.106996075688855</v>
      </c>
    </row>
    <row r="5301" spans="1:8" x14ac:dyDescent="0.4">
      <c r="A5301">
        <v>221</v>
      </c>
      <c r="B5301">
        <v>5281</v>
      </c>
      <c r="C5301">
        <v>32358.639635298801</v>
      </c>
      <c r="D5301">
        <v>68.920666559222894</v>
      </c>
      <c r="E5301">
        <f t="shared" si="330"/>
        <v>872754.34898812999</v>
      </c>
      <c r="F5301">
        <f t="shared" si="331"/>
        <v>2230179.0126144825</v>
      </c>
      <c r="G5301">
        <f t="shared" si="333"/>
        <v>82998086.153412789</v>
      </c>
      <c r="H5301">
        <f t="shared" si="332"/>
        <v>95.099023281454436</v>
      </c>
    </row>
    <row r="5302" spans="1:8" x14ac:dyDescent="0.4">
      <c r="A5302">
        <v>221</v>
      </c>
      <c r="B5302">
        <v>5282</v>
      </c>
      <c r="C5302">
        <v>30595.6439175831</v>
      </c>
      <c r="D5302">
        <v>65.165661980060307</v>
      </c>
      <c r="E5302">
        <f t="shared" si="330"/>
        <v>903349.99290571304</v>
      </c>
      <c r="F5302">
        <f t="shared" si="331"/>
        <v>1993785.3895955083</v>
      </c>
      <c r="G5302">
        <f t="shared" si="333"/>
        <v>84991871.543008298</v>
      </c>
      <c r="H5302">
        <f t="shared" si="332"/>
        <v>94.085207516993151</v>
      </c>
    </row>
    <row r="5303" spans="1:8" x14ac:dyDescent="0.4">
      <c r="A5303">
        <v>221</v>
      </c>
      <c r="B5303">
        <v>5285</v>
      </c>
      <c r="C5303">
        <v>30339.778740760801</v>
      </c>
      <c r="D5303">
        <v>64.620694739946401</v>
      </c>
      <c r="E5303">
        <f t="shared" si="330"/>
        <v>933689.77164647379</v>
      </c>
      <c r="F5303">
        <f t="shared" si="331"/>
        <v>1960577.5804842191</v>
      </c>
      <c r="G5303">
        <f t="shared" si="333"/>
        <v>86952449.123492524</v>
      </c>
      <c r="H5303">
        <f t="shared" si="332"/>
        <v>93.127773018397846</v>
      </c>
    </row>
    <row r="5304" spans="1:8" x14ac:dyDescent="0.4">
      <c r="A5304">
        <v>221</v>
      </c>
      <c r="B5304">
        <v>5283</v>
      </c>
      <c r="C5304">
        <v>29757.975758178502</v>
      </c>
      <c r="D5304">
        <v>63.381512567344402</v>
      </c>
      <c r="E5304">
        <f t="shared" si="330"/>
        <v>963447.7474046523</v>
      </c>
      <c r="F5304">
        <f t="shared" si="331"/>
        <v>1886105.5144957209</v>
      </c>
      <c r="G5304">
        <f t="shared" si="333"/>
        <v>88838554.63798824</v>
      </c>
      <c r="H5304">
        <f t="shared" si="332"/>
        <v>92.209001346780511</v>
      </c>
    </row>
    <row r="5305" spans="1:8" x14ac:dyDescent="0.4">
      <c r="A5305">
        <v>221</v>
      </c>
      <c r="B5305">
        <v>5284</v>
      </c>
      <c r="C5305">
        <v>29148.171373056801</v>
      </c>
      <c r="D5305">
        <v>62.082690207473703</v>
      </c>
      <c r="E5305">
        <f t="shared" si="330"/>
        <v>992595.91877770913</v>
      </c>
      <c r="F5305">
        <f t="shared" si="331"/>
        <v>1809596.8934678389</v>
      </c>
      <c r="G5305">
        <f t="shared" si="333"/>
        <v>90648151.531456083</v>
      </c>
      <c r="H5305">
        <f t="shared" si="332"/>
        <v>91.324324245742389</v>
      </c>
    </row>
    <row r="5306" spans="1:8" x14ac:dyDescent="0.4">
      <c r="A5306">
        <v>222</v>
      </c>
      <c r="B5306">
        <v>5320</v>
      </c>
      <c r="C5306">
        <v>50490.888201281101</v>
      </c>
      <c r="D5306">
        <v>107.540542779909</v>
      </c>
      <c r="E5306">
        <f t="shared" si="330"/>
        <v>50490.888201281101</v>
      </c>
      <c r="F5306">
        <f t="shared" si="331"/>
        <v>5429817.5226054732</v>
      </c>
      <c r="G5306">
        <f t="shared" si="333"/>
        <v>5429817.5226054732</v>
      </c>
      <c r="H5306">
        <f t="shared" si="332"/>
        <v>107.540542779909</v>
      </c>
    </row>
    <row r="5307" spans="1:8" x14ac:dyDescent="0.4">
      <c r="A5307">
        <v>222</v>
      </c>
      <c r="B5307">
        <v>5319</v>
      </c>
      <c r="C5307">
        <v>50297.058194424098</v>
      </c>
      <c r="D5307">
        <v>107.127704248304</v>
      </c>
      <c r="E5307">
        <f t="shared" si="330"/>
        <v>100787.94639570519</v>
      </c>
      <c r="F5307">
        <f t="shared" si="331"/>
        <v>5388208.3748120004</v>
      </c>
      <c r="G5307">
        <f t="shared" si="333"/>
        <v>10818025.897417475</v>
      </c>
      <c r="H5307">
        <f t="shared" si="332"/>
        <v>107.33452048863708</v>
      </c>
    </row>
    <row r="5308" spans="1:8" x14ac:dyDescent="0.4">
      <c r="A5308">
        <v>222</v>
      </c>
      <c r="B5308">
        <v>5321</v>
      </c>
      <c r="C5308">
        <v>50293.401024483399</v>
      </c>
      <c r="D5308">
        <v>107.119914842047</v>
      </c>
      <c r="E5308">
        <f t="shared" si="330"/>
        <v>151081.3474201886</v>
      </c>
      <c r="F5308">
        <f t="shared" si="331"/>
        <v>5387424.8348595807</v>
      </c>
      <c r="G5308">
        <f t="shared" si="333"/>
        <v>16205450.732277054</v>
      </c>
      <c r="H5308">
        <f t="shared" si="332"/>
        <v>107.26308051255548</v>
      </c>
    </row>
    <row r="5309" spans="1:8" x14ac:dyDescent="0.4">
      <c r="A5309">
        <v>222</v>
      </c>
      <c r="B5309">
        <v>5318</v>
      </c>
      <c r="C5309">
        <v>49515.642883761502</v>
      </c>
      <c r="D5309">
        <v>105.463367778124</v>
      </c>
      <c r="E5309">
        <f t="shared" si="330"/>
        <v>200596.99030395009</v>
      </c>
      <c r="F5309">
        <f t="shared" si="331"/>
        <v>5222086.4562203875</v>
      </c>
      <c r="G5309">
        <f t="shared" si="333"/>
        <v>21427537.188497443</v>
      </c>
      <c r="H5309">
        <f t="shared" si="332"/>
        <v>106.81883689296558</v>
      </c>
    </row>
    <row r="5310" spans="1:8" x14ac:dyDescent="0.4">
      <c r="A5310">
        <v>222</v>
      </c>
      <c r="B5310">
        <v>5322</v>
      </c>
      <c r="C5310">
        <v>48565.997755826902</v>
      </c>
      <c r="D5310">
        <v>103.440718620136</v>
      </c>
      <c r="E5310">
        <f t="shared" si="330"/>
        <v>249162.98805977701</v>
      </c>
      <c r="F5310">
        <f t="shared" si="331"/>
        <v>5023701.7083666464</v>
      </c>
      <c r="G5310">
        <f t="shared" si="333"/>
        <v>26451238.89686409</v>
      </c>
      <c r="H5310">
        <f t="shared" si="332"/>
        <v>106.16038562885647</v>
      </c>
    </row>
    <row r="5311" spans="1:8" x14ac:dyDescent="0.4">
      <c r="A5311">
        <v>222</v>
      </c>
      <c r="B5311">
        <v>5317</v>
      </c>
      <c r="C5311">
        <v>47702.905649822103</v>
      </c>
      <c r="D5311">
        <v>101.602418743556</v>
      </c>
      <c r="E5311">
        <f t="shared" si="330"/>
        <v>296865.8937095991</v>
      </c>
      <c r="F5311">
        <f t="shared" si="331"/>
        <v>4846730.595117569</v>
      </c>
      <c r="G5311">
        <f t="shared" si="333"/>
        <v>31297969.491981659</v>
      </c>
      <c r="H5311">
        <f t="shared" si="332"/>
        <v>105.42797322011681</v>
      </c>
    </row>
    <row r="5312" spans="1:8" x14ac:dyDescent="0.4">
      <c r="A5312">
        <v>222</v>
      </c>
      <c r="B5312">
        <v>5323</v>
      </c>
      <c r="C5312">
        <v>46658.174103429199</v>
      </c>
      <c r="D5312">
        <v>99.377245022893902</v>
      </c>
      <c r="E5312">
        <f t="shared" si="330"/>
        <v>343524.06781302829</v>
      </c>
      <c r="F5312">
        <f t="shared" si="331"/>
        <v>4636760.8001973266</v>
      </c>
      <c r="G5312">
        <f t="shared" si="333"/>
        <v>35934730.292178988</v>
      </c>
      <c r="H5312">
        <f t="shared" si="332"/>
        <v>104.60615036655126</v>
      </c>
    </row>
    <row r="5313" spans="1:8" x14ac:dyDescent="0.4">
      <c r="A5313">
        <v>222</v>
      </c>
      <c r="B5313">
        <v>5316</v>
      </c>
      <c r="C5313">
        <v>46205.904087429502</v>
      </c>
      <c r="D5313">
        <v>98.413955115816094</v>
      </c>
      <c r="E5313">
        <f t="shared" si="330"/>
        <v>389729.97190045781</v>
      </c>
      <c r="F5313">
        <f t="shared" si="331"/>
        <v>4547305.7709459905</v>
      </c>
      <c r="G5313">
        <f t="shared" si="333"/>
        <v>40482036.063124977</v>
      </c>
      <c r="H5313">
        <f t="shared" si="332"/>
        <v>103.87201134601119</v>
      </c>
    </row>
    <row r="5314" spans="1:8" x14ac:dyDescent="0.4">
      <c r="A5314">
        <v>222</v>
      </c>
      <c r="B5314">
        <v>5325</v>
      </c>
      <c r="C5314">
        <v>45511.041798696897</v>
      </c>
      <c r="D5314">
        <v>96.933967927044506</v>
      </c>
      <c r="E5314">
        <f t="shared" si="330"/>
        <v>435241.01369915472</v>
      </c>
      <c r="F5314">
        <f t="shared" si="331"/>
        <v>4411565.8660412673</v>
      </c>
      <c r="G5314">
        <f t="shared" si="333"/>
        <v>44893601.929166242</v>
      </c>
      <c r="H5314">
        <f t="shared" si="332"/>
        <v>103.1465337965539</v>
      </c>
    </row>
    <row r="5315" spans="1:8" x14ac:dyDescent="0.4">
      <c r="A5315">
        <v>222</v>
      </c>
      <c r="B5315">
        <v>5324</v>
      </c>
      <c r="C5315">
        <v>45501.289345521698</v>
      </c>
      <c r="D5315">
        <v>96.913196177026705</v>
      </c>
      <c r="E5315">
        <f t="shared" ref="E5315:E5378" si="334">IF(A5315&lt;&gt;A5314,C5315,E5314+C5315)</f>
        <v>480742.30304467643</v>
      </c>
      <c r="F5315">
        <f t="shared" ref="F5315:F5378" si="335">C5315*D5315</f>
        <v>4409675.380650199</v>
      </c>
      <c r="G5315">
        <f t="shared" si="333"/>
        <v>49303277.309816442</v>
      </c>
      <c r="H5315">
        <f t="shared" ref="H5315:H5378" si="336">G5315/E5315</f>
        <v>102.5565609632539</v>
      </c>
    </row>
    <row r="5316" spans="1:8" x14ac:dyDescent="0.4">
      <c r="A5316">
        <v>222</v>
      </c>
      <c r="B5316">
        <v>5315</v>
      </c>
      <c r="C5316">
        <v>44783.264980497901</v>
      </c>
      <c r="D5316">
        <v>95.383876081962498</v>
      </c>
      <c r="E5316">
        <f t="shared" si="334"/>
        <v>525525.56802517432</v>
      </c>
      <c r="F5316">
        <f t="shared" si="335"/>
        <v>4271601.3974455027</v>
      </c>
      <c r="G5316">
        <f t="shared" si="333"/>
        <v>53574878.707261942</v>
      </c>
      <c r="H5316">
        <f t="shared" si="336"/>
        <v>101.94533238142191</v>
      </c>
    </row>
    <row r="5317" spans="1:8" x14ac:dyDescent="0.4">
      <c r="A5317">
        <v>222</v>
      </c>
      <c r="B5317">
        <v>5314</v>
      </c>
      <c r="C5317">
        <v>42274.4464011788</v>
      </c>
      <c r="D5317">
        <v>90.040343389870699</v>
      </c>
      <c r="E5317">
        <f t="shared" si="334"/>
        <v>567800.01442635315</v>
      </c>
      <c r="F5317">
        <f t="shared" si="335"/>
        <v>3806405.670578823</v>
      </c>
      <c r="G5317">
        <f t="shared" si="333"/>
        <v>57381284.377840765</v>
      </c>
      <c r="H5317">
        <f t="shared" si="336"/>
        <v>101.05896956662272</v>
      </c>
    </row>
    <row r="5318" spans="1:8" x14ac:dyDescent="0.4">
      <c r="A5318">
        <v>222</v>
      </c>
      <c r="B5318">
        <v>5326</v>
      </c>
      <c r="C5318">
        <v>41962.3678995726</v>
      </c>
      <c r="D5318">
        <v>89.375647389299701</v>
      </c>
      <c r="E5318">
        <f t="shared" si="334"/>
        <v>609762.38232592575</v>
      </c>
      <c r="F5318">
        <f t="shared" si="335"/>
        <v>3750413.7970122695</v>
      </c>
      <c r="G5318">
        <f t="shared" si="333"/>
        <v>61131698.174853034</v>
      </c>
      <c r="H5318">
        <f t="shared" si="336"/>
        <v>100.25495167751652</v>
      </c>
    </row>
    <row r="5319" spans="1:8" x14ac:dyDescent="0.4">
      <c r="A5319">
        <v>222</v>
      </c>
      <c r="B5319">
        <v>5313</v>
      </c>
      <c r="C5319">
        <v>39729.056122452799</v>
      </c>
      <c r="D5319">
        <v>84.618916635212202</v>
      </c>
      <c r="E5319">
        <f t="shared" si="334"/>
        <v>649491.43844837858</v>
      </c>
      <c r="F5319">
        <f t="shared" si="335"/>
        <v>3361829.6880215001</v>
      </c>
      <c r="G5319">
        <f t="shared" si="333"/>
        <v>64493527.862874538</v>
      </c>
      <c r="H5319">
        <f t="shared" si="336"/>
        <v>99.298503482891505</v>
      </c>
    </row>
    <row r="5320" spans="1:8" x14ac:dyDescent="0.4">
      <c r="A5320">
        <v>222</v>
      </c>
      <c r="B5320">
        <v>5327</v>
      </c>
      <c r="C5320">
        <v>37507.934911802004</v>
      </c>
      <c r="D5320">
        <v>79.888150568647106</v>
      </c>
      <c r="E5320">
        <f t="shared" si="334"/>
        <v>686999.37336018053</v>
      </c>
      <c r="F5320">
        <f t="shared" si="335"/>
        <v>2996439.5517530539</v>
      </c>
      <c r="G5320">
        <f t="shared" si="333"/>
        <v>67489967.414627597</v>
      </c>
      <c r="H5320">
        <f t="shared" si="336"/>
        <v>98.238761244464641</v>
      </c>
    </row>
    <row r="5321" spans="1:8" x14ac:dyDescent="0.4">
      <c r="A5321">
        <v>222</v>
      </c>
      <c r="B5321">
        <v>5312</v>
      </c>
      <c r="C5321">
        <v>37097.112821796902</v>
      </c>
      <c r="D5321">
        <v>79.013140599145203</v>
      </c>
      <c r="E5321">
        <f t="shared" si="334"/>
        <v>724096.48618197744</v>
      </c>
      <c r="F5321">
        <f t="shared" si="335"/>
        <v>2931159.391210991</v>
      </c>
      <c r="G5321">
        <f t="shared" si="333"/>
        <v>70421126.805838585</v>
      </c>
      <c r="H5321">
        <f t="shared" si="336"/>
        <v>97.253788893736726</v>
      </c>
    </row>
    <row r="5322" spans="1:8" x14ac:dyDescent="0.4">
      <c r="A5322">
        <v>222</v>
      </c>
      <c r="B5322">
        <v>5311</v>
      </c>
      <c r="C5322">
        <v>34210.386681939002</v>
      </c>
      <c r="D5322">
        <v>72.864702593861907</v>
      </c>
      <c r="E5322">
        <f t="shared" si="334"/>
        <v>758306.87286391645</v>
      </c>
      <c r="F5322">
        <f t="shared" si="335"/>
        <v>2492729.6512004999</v>
      </c>
      <c r="G5322">
        <f t="shared" si="333"/>
        <v>72913856.457039088</v>
      </c>
      <c r="H5322">
        <f t="shared" si="336"/>
        <v>96.153495459778057</v>
      </c>
    </row>
    <row r="5323" spans="1:8" x14ac:dyDescent="0.4">
      <c r="A5323">
        <v>222</v>
      </c>
      <c r="B5323">
        <v>5328</v>
      </c>
      <c r="C5323">
        <v>33656.934964246699</v>
      </c>
      <c r="D5323">
        <v>71.685905780349103</v>
      </c>
      <c r="E5323">
        <f t="shared" si="334"/>
        <v>791963.80782816315</v>
      </c>
      <c r="F5323">
        <f t="shared" si="335"/>
        <v>2412727.8687023264</v>
      </c>
      <c r="G5323">
        <f t="shared" si="333"/>
        <v>75326584.32574141</v>
      </c>
      <c r="H5323">
        <f t="shared" si="336"/>
        <v>95.113670070748285</v>
      </c>
    </row>
    <row r="5324" spans="1:8" x14ac:dyDescent="0.4">
      <c r="A5324">
        <v>222</v>
      </c>
      <c r="B5324">
        <v>5310</v>
      </c>
      <c r="C5324">
        <v>32717.042289487199</v>
      </c>
      <c r="D5324">
        <v>69.684028372378805</v>
      </c>
      <c r="E5324">
        <f t="shared" si="334"/>
        <v>824680.85011765035</v>
      </c>
      <c r="F5324">
        <f t="shared" si="335"/>
        <v>2279855.3031609431</v>
      </c>
      <c r="G5324">
        <f t="shared" si="333"/>
        <v>77606439.628902346</v>
      </c>
      <c r="H5324">
        <f t="shared" si="336"/>
        <v>94.104815963449227</v>
      </c>
    </row>
    <row r="5325" spans="1:8" x14ac:dyDescent="0.4">
      <c r="A5325">
        <v>222</v>
      </c>
      <c r="B5325">
        <v>5305</v>
      </c>
      <c r="C5325">
        <v>31767.797921187001</v>
      </c>
      <c r="D5325">
        <v>67.662232792336198</v>
      </c>
      <c r="E5325">
        <f t="shared" si="334"/>
        <v>856448.64803883736</v>
      </c>
      <c r="F5325">
        <f t="shared" si="335"/>
        <v>2149480.1382432487</v>
      </c>
      <c r="G5325">
        <f t="shared" si="333"/>
        <v>79755919.767145589</v>
      </c>
      <c r="H5325">
        <f t="shared" si="336"/>
        <v>93.123995174464795</v>
      </c>
    </row>
    <row r="5326" spans="1:8" x14ac:dyDescent="0.4">
      <c r="A5326">
        <v>222</v>
      </c>
      <c r="B5326">
        <v>5309</v>
      </c>
      <c r="C5326">
        <v>30683.894192734999</v>
      </c>
      <c r="D5326">
        <v>65.353626241106298</v>
      </c>
      <c r="E5326">
        <f t="shared" si="334"/>
        <v>887132.54223157233</v>
      </c>
      <c r="F5326">
        <f t="shared" si="335"/>
        <v>2005303.7526936552</v>
      </c>
      <c r="G5326">
        <f t="shared" si="333"/>
        <v>81761223.519839242</v>
      </c>
      <c r="H5326">
        <f t="shared" si="336"/>
        <v>92.163481360034169</v>
      </c>
    </row>
    <row r="5327" spans="1:8" x14ac:dyDescent="0.4">
      <c r="A5327">
        <v>222</v>
      </c>
      <c r="B5327">
        <v>5306</v>
      </c>
      <c r="C5327">
        <v>30535.9416285722</v>
      </c>
      <c r="D5327">
        <v>65.038502074695899</v>
      </c>
      <c r="E5327">
        <f t="shared" si="334"/>
        <v>917668.48386014451</v>
      </c>
      <c r="F5327">
        <f t="shared" si="335"/>
        <v>1986011.9029626858</v>
      </c>
      <c r="G5327">
        <f t="shared" si="333"/>
        <v>83747235.422801927</v>
      </c>
      <c r="H5327">
        <f t="shared" si="336"/>
        <v>91.26088222025642</v>
      </c>
    </row>
    <row r="5328" spans="1:8" x14ac:dyDescent="0.4">
      <c r="A5328">
        <v>222</v>
      </c>
      <c r="B5328">
        <v>5307</v>
      </c>
      <c r="C5328">
        <v>29593.285340232502</v>
      </c>
      <c r="D5328">
        <v>63.030738446161202</v>
      </c>
      <c r="E5328">
        <f t="shared" si="334"/>
        <v>947261.76920037705</v>
      </c>
      <c r="F5328">
        <f t="shared" si="335"/>
        <v>1865286.6280428115</v>
      </c>
      <c r="G5328">
        <f t="shared" si="333"/>
        <v>85612522.050844744</v>
      </c>
      <c r="H5328">
        <f t="shared" si="336"/>
        <v>90.378947862652396</v>
      </c>
    </row>
    <row r="5329" spans="1:8" x14ac:dyDescent="0.4">
      <c r="A5329">
        <v>222</v>
      </c>
      <c r="B5329">
        <v>5308</v>
      </c>
      <c r="C5329">
        <v>29490.414644928002</v>
      </c>
      <c r="D5329">
        <v>62.811634152232202</v>
      </c>
      <c r="E5329">
        <f t="shared" si="334"/>
        <v>976752.183845305</v>
      </c>
      <c r="F5329">
        <f t="shared" si="335"/>
        <v>1852341.1356748482</v>
      </c>
      <c r="G5329">
        <f t="shared" si="333"/>
        <v>87464863.186519593</v>
      </c>
      <c r="H5329">
        <f t="shared" si="336"/>
        <v>89.546626701345573</v>
      </c>
    </row>
    <row r="5330" spans="1:8" x14ac:dyDescent="0.4">
      <c r="A5330">
        <v>223</v>
      </c>
      <c r="B5330">
        <v>5344</v>
      </c>
      <c r="C5330">
        <v>50821.252552590799</v>
      </c>
      <c r="D5330">
        <v>108.244185811763</v>
      </c>
      <c r="E5330">
        <f t="shared" si="334"/>
        <v>50821.252552590799</v>
      </c>
      <c r="F5330">
        <f t="shared" si="335"/>
        <v>5501105.1044891728</v>
      </c>
      <c r="G5330">
        <f t="shared" si="333"/>
        <v>5501105.1044891728</v>
      </c>
      <c r="H5330">
        <f t="shared" si="336"/>
        <v>108.24418581176299</v>
      </c>
    </row>
    <row r="5331" spans="1:8" x14ac:dyDescent="0.4">
      <c r="A5331">
        <v>223</v>
      </c>
      <c r="B5331">
        <v>5345</v>
      </c>
      <c r="C5331">
        <v>50671.308585022198</v>
      </c>
      <c r="D5331">
        <v>107.924820155239</v>
      </c>
      <c r="E5331">
        <f t="shared" si="334"/>
        <v>101492.561137613</v>
      </c>
      <c r="F5331">
        <f t="shared" si="335"/>
        <v>5468691.866069139</v>
      </c>
      <c r="G5331">
        <f t="shared" si="333"/>
        <v>10969796.970558312</v>
      </c>
      <c r="H5331">
        <f t="shared" si="336"/>
        <v>108.08473889711431</v>
      </c>
    </row>
    <row r="5332" spans="1:8" x14ac:dyDescent="0.4">
      <c r="A5332">
        <v>223</v>
      </c>
      <c r="B5332">
        <v>5343</v>
      </c>
      <c r="C5332">
        <v>50123.952150564401</v>
      </c>
      <c r="D5332">
        <v>106.759005685487</v>
      </c>
      <c r="E5332">
        <f t="shared" si="334"/>
        <v>151616.5132881774</v>
      </c>
      <c r="F5332">
        <f t="shared" si="335"/>
        <v>5351183.2926211832</v>
      </c>
      <c r="G5332">
        <f t="shared" si="333"/>
        <v>16320980.263179496</v>
      </c>
      <c r="H5332">
        <f t="shared" si="336"/>
        <v>107.64645558203954</v>
      </c>
    </row>
    <row r="5333" spans="1:8" x14ac:dyDescent="0.4">
      <c r="A5333">
        <v>223</v>
      </c>
      <c r="B5333">
        <v>5346</v>
      </c>
      <c r="C5333">
        <v>49088.973057346702</v>
      </c>
      <c r="D5333">
        <v>104.554603714843</v>
      </c>
      <c r="E5333">
        <f t="shared" si="334"/>
        <v>200705.48634552411</v>
      </c>
      <c r="F5333">
        <f t="shared" si="335"/>
        <v>5132478.1247794889</v>
      </c>
      <c r="G5333">
        <f t="shared" si="333"/>
        <v>21453458.387958985</v>
      </c>
      <c r="H5333">
        <f t="shared" si="336"/>
        <v>106.89024390208162</v>
      </c>
    </row>
    <row r="5334" spans="1:8" x14ac:dyDescent="0.4">
      <c r="A5334">
        <v>223</v>
      </c>
      <c r="B5334">
        <v>5342</v>
      </c>
      <c r="C5334">
        <v>48854.914181141998</v>
      </c>
      <c r="D5334">
        <v>104.05608171441401</v>
      </c>
      <c r="E5334">
        <f t="shared" si="334"/>
        <v>249560.40052666611</v>
      </c>
      <c r="F5334">
        <f t="shared" si="335"/>
        <v>5083650.9421835952</v>
      </c>
      <c r="G5334">
        <f t="shared" si="333"/>
        <v>26537109.33014258</v>
      </c>
      <c r="H5334">
        <f t="shared" si="336"/>
        <v>106.33541729432763</v>
      </c>
    </row>
    <row r="5335" spans="1:8" x14ac:dyDescent="0.4">
      <c r="A5335">
        <v>223</v>
      </c>
      <c r="B5335">
        <v>5341</v>
      </c>
      <c r="C5335">
        <v>47622.447911126699</v>
      </c>
      <c r="D5335">
        <v>101.43105180590899</v>
      </c>
      <c r="E5335">
        <f t="shared" si="334"/>
        <v>297182.8484377928</v>
      </c>
      <c r="F5335">
        <f t="shared" si="335"/>
        <v>4830394.9811976943</v>
      </c>
      <c r="G5335">
        <f t="shared" ref="G5335:G5398" si="337">IF(A5335&lt;&gt;A5334,F5335,G5334+F5335)</f>
        <v>31367504.311340272</v>
      </c>
      <c r="H5335">
        <f t="shared" si="336"/>
        <v>105.54951093655129</v>
      </c>
    </row>
    <row r="5336" spans="1:8" x14ac:dyDescent="0.4">
      <c r="A5336">
        <v>223</v>
      </c>
      <c r="B5336">
        <v>5347</v>
      </c>
      <c r="C5336">
        <v>46948.309585391296</v>
      </c>
      <c r="D5336">
        <v>99.995204585924895</v>
      </c>
      <c r="E5336">
        <f t="shared" si="334"/>
        <v>344131.15802318411</v>
      </c>
      <c r="F5336">
        <f t="shared" si="335"/>
        <v>4694605.8219545418</v>
      </c>
      <c r="G5336">
        <f t="shared" si="337"/>
        <v>36062110.133294813</v>
      </c>
      <c r="H5336">
        <f t="shared" si="336"/>
        <v>104.791761200726</v>
      </c>
    </row>
    <row r="5337" spans="1:8" x14ac:dyDescent="0.4">
      <c r="A5337">
        <v>223</v>
      </c>
      <c r="B5337">
        <v>5340</v>
      </c>
      <c r="C5337">
        <v>46119.351065499701</v>
      </c>
      <c r="D5337">
        <v>98.229605834407806</v>
      </c>
      <c r="E5337">
        <f t="shared" si="334"/>
        <v>390250.50908868382</v>
      </c>
      <c r="F5337">
        <f t="shared" si="335"/>
        <v>4530285.6765027111</v>
      </c>
      <c r="G5337">
        <f t="shared" si="337"/>
        <v>40592395.809797525</v>
      </c>
      <c r="H5337">
        <f t="shared" si="336"/>
        <v>104.01625331531078</v>
      </c>
    </row>
    <row r="5338" spans="1:8" x14ac:dyDescent="0.4">
      <c r="A5338">
        <v>223</v>
      </c>
      <c r="B5338">
        <v>5348</v>
      </c>
      <c r="C5338">
        <v>45781.672374308502</v>
      </c>
      <c r="D5338">
        <v>97.510383990039699</v>
      </c>
      <c r="E5338">
        <f t="shared" si="334"/>
        <v>436032.18146299233</v>
      </c>
      <c r="F5338">
        <f t="shared" si="335"/>
        <v>4464188.4529250143</v>
      </c>
      <c r="G5338">
        <f t="shared" si="337"/>
        <v>45056584.262722537</v>
      </c>
      <c r="H5338">
        <f t="shared" si="336"/>
        <v>103.33316250086614</v>
      </c>
    </row>
    <row r="5339" spans="1:8" x14ac:dyDescent="0.4">
      <c r="A5339">
        <v>223</v>
      </c>
      <c r="B5339">
        <v>5349</v>
      </c>
      <c r="C5339">
        <v>45517.137081931403</v>
      </c>
      <c r="D5339">
        <v>96.946950270805701</v>
      </c>
      <c r="E5339">
        <f t="shared" si="334"/>
        <v>481549.31854492374</v>
      </c>
      <c r="F5339">
        <f t="shared" si="335"/>
        <v>4412747.6251514498</v>
      </c>
      <c r="G5339">
        <f t="shared" si="337"/>
        <v>49469331.887873985</v>
      </c>
      <c r="H5339">
        <f t="shared" si="336"/>
        <v>102.72952319266753</v>
      </c>
    </row>
    <row r="5340" spans="1:8" x14ac:dyDescent="0.4">
      <c r="A5340">
        <v>223</v>
      </c>
      <c r="B5340">
        <v>5339</v>
      </c>
      <c r="C5340">
        <v>44754.007620972297</v>
      </c>
      <c r="D5340">
        <v>95.321560831908897</v>
      </c>
      <c r="E5340">
        <f t="shared" si="334"/>
        <v>526303.32616589603</v>
      </c>
      <c r="F5340">
        <f t="shared" si="335"/>
        <v>4266021.8599142255</v>
      </c>
      <c r="G5340">
        <f t="shared" si="337"/>
        <v>53735353.747788213</v>
      </c>
      <c r="H5340">
        <f t="shared" si="336"/>
        <v>102.09958986816339</v>
      </c>
    </row>
    <row r="5341" spans="1:8" x14ac:dyDescent="0.4">
      <c r="A5341">
        <v>223</v>
      </c>
      <c r="B5341">
        <v>5338</v>
      </c>
      <c r="C5341">
        <v>42247.627154947098</v>
      </c>
      <c r="D5341">
        <v>89.983221077321801</v>
      </c>
      <c r="E5341">
        <f t="shared" si="334"/>
        <v>568550.95332084317</v>
      </c>
      <c r="F5341">
        <f t="shared" si="335"/>
        <v>3801577.5742758685</v>
      </c>
      <c r="G5341">
        <f t="shared" si="337"/>
        <v>57536931.322064079</v>
      </c>
      <c r="H5341">
        <f t="shared" si="336"/>
        <v>101.19925221477025</v>
      </c>
    </row>
    <row r="5342" spans="1:8" x14ac:dyDescent="0.4">
      <c r="A5342">
        <v>223</v>
      </c>
      <c r="B5342">
        <v>5350</v>
      </c>
      <c r="C5342">
        <v>42030.635071798999</v>
      </c>
      <c r="D5342">
        <v>89.521049639424703</v>
      </c>
      <c r="E5342">
        <f t="shared" si="334"/>
        <v>610581.58839264221</v>
      </c>
      <c r="F5342">
        <f t="shared" si="335"/>
        <v>3762626.5686390633</v>
      </c>
      <c r="G5342">
        <f t="shared" si="337"/>
        <v>61299557.890703142</v>
      </c>
      <c r="H5342">
        <f t="shared" si="336"/>
        <v>100.39535920510542</v>
      </c>
    </row>
    <row r="5343" spans="1:8" x14ac:dyDescent="0.4">
      <c r="A5343">
        <v>223</v>
      </c>
      <c r="B5343">
        <v>5337</v>
      </c>
      <c r="C5343">
        <v>39496.216302895002</v>
      </c>
      <c r="D5343">
        <v>84.122991103536094</v>
      </c>
      <c r="E5343">
        <f t="shared" si="334"/>
        <v>650077.8046955372</v>
      </c>
      <c r="F5343">
        <f t="shared" si="335"/>
        <v>3322539.8526717736</v>
      </c>
      <c r="G5343">
        <f t="shared" si="337"/>
        <v>64622097.743374914</v>
      </c>
      <c r="H5343">
        <f t="shared" si="336"/>
        <v>99.406712975903801</v>
      </c>
    </row>
    <row r="5344" spans="1:8" x14ac:dyDescent="0.4">
      <c r="A5344">
        <v>223</v>
      </c>
      <c r="B5344">
        <v>5351</v>
      </c>
      <c r="C5344">
        <v>37393.343586993498</v>
      </c>
      <c r="D5344">
        <v>79.644082505937504</v>
      </c>
      <c r="E5344">
        <f t="shared" si="334"/>
        <v>687471.14828253072</v>
      </c>
      <c r="F5344">
        <f t="shared" si="335"/>
        <v>2978158.5418153792</v>
      </c>
      <c r="G5344">
        <f t="shared" si="337"/>
        <v>67600256.285190299</v>
      </c>
      <c r="H5344">
        <f t="shared" si="336"/>
        <v>98.331772110105419</v>
      </c>
    </row>
    <row r="5345" spans="1:8" x14ac:dyDescent="0.4">
      <c r="A5345">
        <v>223</v>
      </c>
      <c r="B5345">
        <v>5336</v>
      </c>
      <c r="C5345">
        <v>36607.052049743303</v>
      </c>
      <c r="D5345">
        <v>77.969360160748295</v>
      </c>
      <c r="E5345">
        <f t="shared" si="334"/>
        <v>724078.20033227396</v>
      </c>
      <c r="F5345">
        <f t="shared" si="335"/>
        <v>2854228.4256896945</v>
      </c>
      <c r="G5345">
        <f t="shared" si="337"/>
        <v>70454484.710879996</v>
      </c>
      <c r="H5345">
        <f t="shared" si="336"/>
        <v>97.30231441652154</v>
      </c>
    </row>
    <row r="5346" spans="1:8" x14ac:dyDescent="0.4">
      <c r="A5346">
        <v>223</v>
      </c>
      <c r="B5346">
        <v>5335</v>
      </c>
      <c r="C5346">
        <v>34205.510455351403</v>
      </c>
      <c r="D5346">
        <v>72.854316718852999</v>
      </c>
      <c r="E5346">
        <f t="shared" si="334"/>
        <v>758283.7107876254</v>
      </c>
      <c r="F5346">
        <f t="shared" si="335"/>
        <v>2492019.0922442088</v>
      </c>
      <c r="G5346">
        <f t="shared" si="337"/>
        <v>72946503.803124204</v>
      </c>
      <c r="H5346">
        <f t="shared" si="336"/>
        <v>96.199486769081517</v>
      </c>
    </row>
    <row r="5347" spans="1:8" x14ac:dyDescent="0.4">
      <c r="A5347">
        <v>223</v>
      </c>
      <c r="B5347">
        <v>5352</v>
      </c>
      <c r="C5347">
        <v>33654.496850952899</v>
      </c>
      <c r="D5347">
        <v>71.680712842844599</v>
      </c>
      <c r="E5347">
        <f t="shared" si="334"/>
        <v>791938.20763857826</v>
      </c>
      <c r="F5347">
        <f t="shared" si="335"/>
        <v>2412378.3246435728</v>
      </c>
      <c r="G5347">
        <f t="shared" si="337"/>
        <v>75358882.127767771</v>
      </c>
      <c r="H5347">
        <f t="shared" si="336"/>
        <v>95.157527949655091</v>
      </c>
    </row>
    <row r="5348" spans="1:8" x14ac:dyDescent="0.4">
      <c r="A5348">
        <v>223</v>
      </c>
      <c r="B5348">
        <v>5334</v>
      </c>
      <c r="C5348">
        <v>31999.0179244635</v>
      </c>
      <c r="D5348">
        <v>68.154708277314796</v>
      </c>
      <c r="E5348">
        <f t="shared" si="334"/>
        <v>823937.22556304175</v>
      </c>
      <c r="F5348">
        <f t="shared" si="335"/>
        <v>2180883.7318023769</v>
      </c>
      <c r="G5348">
        <f t="shared" si="337"/>
        <v>77539765.859570146</v>
      </c>
      <c r="H5348">
        <f t="shared" si="336"/>
        <v>94.108827048787546</v>
      </c>
    </row>
    <row r="5349" spans="1:8" x14ac:dyDescent="0.4">
      <c r="A5349">
        <v>223</v>
      </c>
      <c r="B5349">
        <v>5329</v>
      </c>
      <c r="C5349">
        <v>31339.260731666</v>
      </c>
      <c r="D5349">
        <v>66.749491432375393</v>
      </c>
      <c r="E5349">
        <f t="shared" si="334"/>
        <v>855276.48629470775</v>
      </c>
      <c r="F5349">
        <f t="shared" si="335"/>
        <v>2091879.7157053181</v>
      </c>
      <c r="G5349">
        <f t="shared" si="337"/>
        <v>79631645.575275466</v>
      </c>
      <c r="H5349">
        <f t="shared" si="336"/>
        <v>93.106319244507219</v>
      </c>
    </row>
    <row r="5350" spans="1:8" x14ac:dyDescent="0.4">
      <c r="A5350">
        <v>223</v>
      </c>
      <c r="B5350">
        <v>5333</v>
      </c>
      <c r="C5350">
        <v>30231.374566686802</v>
      </c>
      <c r="D5350">
        <v>64.3898046895862</v>
      </c>
      <c r="E5350">
        <f t="shared" si="334"/>
        <v>885507.86086139455</v>
      </c>
      <c r="F5350">
        <f t="shared" si="335"/>
        <v>1946592.3038466868</v>
      </c>
      <c r="G5350">
        <f t="shared" si="337"/>
        <v>81578237.879122153</v>
      </c>
      <c r="H5350">
        <f t="shared" si="336"/>
        <v>92.125933020815168</v>
      </c>
    </row>
    <row r="5351" spans="1:8" x14ac:dyDescent="0.4">
      <c r="A5351">
        <v>223</v>
      </c>
      <c r="B5351">
        <v>5330</v>
      </c>
      <c r="C5351">
        <v>29935.4663300129</v>
      </c>
      <c r="D5351">
        <v>63.759549736294503</v>
      </c>
      <c r="E5351">
        <f t="shared" si="334"/>
        <v>915443.32719140744</v>
      </c>
      <c r="F5351">
        <f t="shared" si="335"/>
        <v>1908671.8543476269</v>
      </c>
      <c r="G5351">
        <f t="shared" si="337"/>
        <v>83486909.733469784</v>
      </c>
      <c r="H5351">
        <f t="shared" si="336"/>
        <v>91.198337738294256</v>
      </c>
    </row>
    <row r="5352" spans="1:8" x14ac:dyDescent="0.4">
      <c r="A5352">
        <v>223</v>
      </c>
      <c r="B5352">
        <v>5332</v>
      </c>
      <c r="C5352">
        <v>29139.982103822898</v>
      </c>
      <c r="D5352">
        <v>62.065247882932397</v>
      </c>
      <c r="E5352">
        <f t="shared" si="334"/>
        <v>944583.30929523031</v>
      </c>
      <c r="F5352">
        <f t="shared" si="335"/>
        <v>1808580.2125779821</v>
      </c>
      <c r="G5352">
        <f t="shared" si="337"/>
        <v>85295489.946047768</v>
      </c>
      <c r="H5352">
        <f t="shared" si="336"/>
        <v>90.299594653740158</v>
      </c>
    </row>
    <row r="5353" spans="1:8" x14ac:dyDescent="0.4">
      <c r="A5353">
        <v>223</v>
      </c>
      <c r="B5353">
        <v>5331</v>
      </c>
      <c r="C5353">
        <v>28907.093962080398</v>
      </c>
      <c r="D5353">
        <v>61.569219429835002</v>
      </c>
      <c r="E5353">
        <f t="shared" si="334"/>
        <v>973490.40325731074</v>
      </c>
      <c r="F5353">
        <f t="shared" si="335"/>
        <v>1779787.2112301865</v>
      </c>
      <c r="G5353">
        <f t="shared" si="337"/>
        <v>87075277.157277957</v>
      </c>
      <c r="H5353">
        <f t="shared" si="336"/>
        <v>89.446466925532107</v>
      </c>
    </row>
    <row r="5354" spans="1:8" x14ac:dyDescent="0.4">
      <c r="A5354">
        <v>224</v>
      </c>
      <c r="B5354">
        <v>5368</v>
      </c>
      <c r="C5354">
        <v>48913.428900193197</v>
      </c>
      <c r="D5354">
        <v>104.18071221452099</v>
      </c>
      <c r="E5354">
        <f t="shared" si="334"/>
        <v>48913.428900193197</v>
      </c>
      <c r="F5354">
        <f t="shared" si="335"/>
        <v>5095835.8596764617</v>
      </c>
      <c r="G5354">
        <f t="shared" si="337"/>
        <v>5095835.8596764617</v>
      </c>
      <c r="H5354">
        <f t="shared" si="336"/>
        <v>104.18071221452099</v>
      </c>
    </row>
    <row r="5355" spans="1:8" x14ac:dyDescent="0.4">
      <c r="A5355">
        <v>224</v>
      </c>
      <c r="B5355">
        <v>5367</v>
      </c>
      <c r="C5355">
        <v>48623.2934182311</v>
      </c>
      <c r="D5355">
        <v>103.56275265149</v>
      </c>
      <c r="E5355">
        <f t="shared" si="334"/>
        <v>97536.72231842429</v>
      </c>
      <c r="F5355">
        <f t="shared" si="335"/>
        <v>5035562.1093730889</v>
      </c>
      <c r="G5355">
        <f t="shared" si="337"/>
        <v>10131397.969049551</v>
      </c>
      <c r="H5355">
        <f t="shared" si="336"/>
        <v>103.87265153296802</v>
      </c>
    </row>
    <row r="5356" spans="1:8" x14ac:dyDescent="0.4">
      <c r="A5356">
        <v>224</v>
      </c>
      <c r="B5356">
        <v>5369</v>
      </c>
      <c r="C5356">
        <v>48338.034162856697</v>
      </c>
      <c r="D5356">
        <v>102.955178963468</v>
      </c>
      <c r="E5356">
        <f t="shared" si="334"/>
        <v>145874.75648128099</v>
      </c>
      <c r="F5356">
        <f t="shared" si="335"/>
        <v>4976650.9579791417</v>
      </c>
      <c r="G5356">
        <f t="shared" si="337"/>
        <v>15108048.927028693</v>
      </c>
      <c r="H5356">
        <f t="shared" si="336"/>
        <v>103.56863169103144</v>
      </c>
    </row>
    <row r="5357" spans="1:8" x14ac:dyDescent="0.4">
      <c r="A5357">
        <v>224</v>
      </c>
      <c r="B5357">
        <v>5366</v>
      </c>
      <c r="C5357">
        <v>47389.608091568902</v>
      </c>
      <c r="D5357">
        <v>100.935126274233</v>
      </c>
      <c r="E5357">
        <f t="shared" si="334"/>
        <v>193264.36457284988</v>
      </c>
      <c r="F5357">
        <f t="shared" si="335"/>
        <v>4783276.0768089211</v>
      </c>
      <c r="G5357">
        <f t="shared" si="337"/>
        <v>19891325.003837615</v>
      </c>
      <c r="H5357">
        <f t="shared" si="336"/>
        <v>102.92288000325945</v>
      </c>
    </row>
    <row r="5358" spans="1:8" x14ac:dyDescent="0.4">
      <c r="A5358">
        <v>224</v>
      </c>
      <c r="B5358">
        <v>5370</v>
      </c>
      <c r="C5358">
        <v>46703.279199364501</v>
      </c>
      <c r="D5358">
        <v>99.473314366726498</v>
      </c>
      <c r="E5358">
        <f t="shared" si="334"/>
        <v>239967.64377221439</v>
      </c>
      <c r="F5358">
        <f t="shared" si="335"/>
        <v>4645729.9737553839</v>
      </c>
      <c r="G5358">
        <f t="shared" si="337"/>
        <v>24537054.977592997</v>
      </c>
      <c r="H5358">
        <f t="shared" si="336"/>
        <v>102.2515143786819</v>
      </c>
    </row>
    <row r="5359" spans="1:8" x14ac:dyDescent="0.4">
      <c r="A5359">
        <v>224</v>
      </c>
      <c r="B5359">
        <v>5365</v>
      </c>
      <c r="C5359">
        <v>46405.829377521099</v>
      </c>
      <c r="D5359">
        <v>98.839775991182194</v>
      </c>
      <c r="E5359">
        <f t="shared" si="334"/>
        <v>286373.47314973548</v>
      </c>
      <c r="F5359">
        <f t="shared" si="335"/>
        <v>4586741.7803592077</v>
      </c>
      <c r="G5359">
        <f t="shared" si="337"/>
        <v>29123796.757952206</v>
      </c>
      <c r="H5359">
        <f t="shared" si="336"/>
        <v>101.69865399063798</v>
      </c>
    </row>
    <row r="5360" spans="1:8" x14ac:dyDescent="0.4">
      <c r="A5360">
        <v>224</v>
      </c>
      <c r="B5360">
        <v>5364</v>
      </c>
      <c r="C5360">
        <v>45127.038954923497</v>
      </c>
      <c r="D5360">
        <v>96.116080270091601</v>
      </c>
      <c r="E5360">
        <f t="shared" si="334"/>
        <v>331500.51210465899</v>
      </c>
      <c r="F5360">
        <f t="shared" si="335"/>
        <v>4337434.0985429771</v>
      </c>
      <c r="G5360">
        <f t="shared" si="337"/>
        <v>33461230.856495183</v>
      </c>
      <c r="H5360">
        <f t="shared" si="336"/>
        <v>100.93870034786264</v>
      </c>
    </row>
    <row r="5361" spans="1:8" x14ac:dyDescent="0.4">
      <c r="A5361">
        <v>224</v>
      </c>
      <c r="B5361">
        <v>5371</v>
      </c>
      <c r="C5361">
        <v>44166.422317166798</v>
      </c>
      <c r="D5361">
        <v>94.070062893333599</v>
      </c>
      <c r="E5361">
        <f t="shared" si="334"/>
        <v>375666.9344218258</v>
      </c>
      <c r="F5361">
        <f t="shared" si="335"/>
        <v>4154738.1251494135</v>
      </c>
      <c r="G5361">
        <f t="shared" si="337"/>
        <v>37615968.981644593</v>
      </c>
      <c r="H5361">
        <f t="shared" si="336"/>
        <v>100.1311681570747</v>
      </c>
    </row>
    <row r="5362" spans="1:8" x14ac:dyDescent="0.4">
      <c r="A5362">
        <v>224</v>
      </c>
      <c r="B5362">
        <v>5363</v>
      </c>
      <c r="C5362">
        <v>43664.170978644201</v>
      </c>
      <c r="D5362">
        <v>93.000317767414302</v>
      </c>
      <c r="E5362">
        <f t="shared" si="334"/>
        <v>419331.10540047003</v>
      </c>
      <c r="F5362">
        <f t="shared" si="335"/>
        <v>4060781.7760646204</v>
      </c>
      <c r="G5362">
        <f t="shared" si="337"/>
        <v>41676750.757709213</v>
      </c>
      <c r="H5362">
        <f t="shared" si="336"/>
        <v>99.388645919570024</v>
      </c>
    </row>
    <row r="5363" spans="1:8" x14ac:dyDescent="0.4">
      <c r="A5363">
        <v>224</v>
      </c>
      <c r="B5363">
        <v>5372</v>
      </c>
      <c r="C5363">
        <v>43026.6043523158</v>
      </c>
      <c r="D5363">
        <v>91.642364609997401</v>
      </c>
      <c r="E5363">
        <f t="shared" si="334"/>
        <v>462357.70975278586</v>
      </c>
      <c r="F5363">
        <f t="shared" si="335"/>
        <v>3943059.7639850257</v>
      </c>
      <c r="G5363">
        <f t="shared" si="337"/>
        <v>45619810.521694236</v>
      </c>
      <c r="H5363">
        <f t="shared" si="336"/>
        <v>98.667783751429837</v>
      </c>
    </row>
    <row r="5364" spans="1:8" x14ac:dyDescent="0.4">
      <c r="A5364">
        <v>224</v>
      </c>
      <c r="B5364">
        <v>5373</v>
      </c>
      <c r="C5364">
        <v>42725.497360531597</v>
      </c>
      <c r="D5364">
        <v>91.001036828196305</v>
      </c>
      <c r="E5364">
        <f t="shared" si="334"/>
        <v>505083.20711331745</v>
      </c>
      <c r="F5364">
        <f t="shared" si="335"/>
        <v>3888064.5588087398</v>
      </c>
      <c r="G5364">
        <f t="shared" si="337"/>
        <v>49507875.080502972</v>
      </c>
      <c r="H5364">
        <f t="shared" si="336"/>
        <v>98.019245904953792</v>
      </c>
    </row>
    <row r="5365" spans="1:8" x14ac:dyDescent="0.4">
      <c r="A5365">
        <v>224</v>
      </c>
      <c r="B5365">
        <v>5362</v>
      </c>
      <c r="C5365">
        <v>41440.611654699598</v>
      </c>
      <c r="D5365">
        <v>88.264358763344703</v>
      </c>
      <c r="E5365">
        <f t="shared" si="334"/>
        <v>546523.81876801699</v>
      </c>
      <c r="F5365">
        <f t="shared" si="335"/>
        <v>3657729.0144628491</v>
      </c>
      <c r="G5365">
        <f t="shared" si="337"/>
        <v>53165604.094965823</v>
      </c>
      <c r="H5365">
        <f t="shared" si="336"/>
        <v>97.279573678623208</v>
      </c>
    </row>
    <row r="5366" spans="1:8" x14ac:dyDescent="0.4">
      <c r="A5366">
        <v>224</v>
      </c>
      <c r="B5366">
        <v>5374</v>
      </c>
      <c r="C5366">
        <v>39978.962735067202</v>
      </c>
      <c r="D5366">
        <v>85.151192729419606</v>
      </c>
      <c r="E5366">
        <f t="shared" si="334"/>
        <v>586502.78150308423</v>
      </c>
      <c r="F5366">
        <f t="shared" si="335"/>
        <v>3404256.3609759915</v>
      </c>
      <c r="G5366">
        <f t="shared" si="337"/>
        <v>56569860.455941811</v>
      </c>
      <c r="H5366">
        <f t="shared" si="336"/>
        <v>96.452842578112012</v>
      </c>
    </row>
    <row r="5367" spans="1:8" x14ac:dyDescent="0.4">
      <c r="A5367">
        <v>224</v>
      </c>
      <c r="B5367">
        <v>5361</v>
      </c>
      <c r="C5367">
        <v>39028.0985504856</v>
      </c>
      <c r="D5367">
        <v>83.125947102679305</v>
      </c>
      <c r="E5367">
        <f t="shared" si="334"/>
        <v>625530.8800535698</v>
      </c>
      <c r="F5367">
        <f t="shared" si="335"/>
        <v>3244247.6556258206</v>
      </c>
      <c r="G5367">
        <f t="shared" si="337"/>
        <v>59814108.111567631</v>
      </c>
      <c r="H5367">
        <f t="shared" si="336"/>
        <v>95.621351429437368</v>
      </c>
    </row>
    <row r="5368" spans="1:8" x14ac:dyDescent="0.4">
      <c r="A5368">
        <v>224</v>
      </c>
      <c r="B5368">
        <v>5360</v>
      </c>
      <c r="C5368">
        <v>36426.631666002198</v>
      </c>
      <c r="D5368">
        <v>77.585082785418095</v>
      </c>
      <c r="E5368">
        <f t="shared" si="334"/>
        <v>661957.51171957201</v>
      </c>
      <c r="F5368">
        <f t="shared" si="335"/>
        <v>2826163.2334007127</v>
      </c>
      <c r="G5368">
        <f t="shared" si="337"/>
        <v>62640271.344968341</v>
      </c>
      <c r="H5368">
        <f t="shared" si="336"/>
        <v>94.628839821225441</v>
      </c>
    </row>
    <row r="5369" spans="1:8" x14ac:dyDescent="0.4">
      <c r="A5369">
        <v>224</v>
      </c>
      <c r="B5369">
        <v>5375</v>
      </c>
      <c r="C5369">
        <v>36084.076748223502</v>
      </c>
      <c r="D5369">
        <v>76.855475066041194</v>
      </c>
      <c r="E5369">
        <f t="shared" si="334"/>
        <v>698041.58846779552</v>
      </c>
      <c r="F5369">
        <f t="shared" si="335"/>
        <v>2773258.8608042081</v>
      </c>
      <c r="G5369">
        <f t="shared" si="337"/>
        <v>65413530.205772549</v>
      </c>
      <c r="H5369">
        <f t="shared" si="336"/>
        <v>93.710075855731674</v>
      </c>
    </row>
    <row r="5370" spans="1:8" x14ac:dyDescent="0.4">
      <c r="A5370">
        <v>224</v>
      </c>
      <c r="B5370">
        <v>5359</v>
      </c>
      <c r="C5370">
        <v>33593.544018607899</v>
      </c>
      <c r="D5370">
        <v>71.550889405232994</v>
      </c>
      <c r="E5370">
        <f t="shared" si="334"/>
        <v>731635.13248640345</v>
      </c>
      <c r="F5370">
        <f t="shared" si="335"/>
        <v>2403647.9528052402</v>
      </c>
      <c r="G5370">
        <f t="shared" si="337"/>
        <v>67817178.158577785</v>
      </c>
      <c r="H5370">
        <f t="shared" si="336"/>
        <v>92.692621154080626</v>
      </c>
    </row>
    <row r="5371" spans="1:8" x14ac:dyDescent="0.4">
      <c r="A5371">
        <v>224</v>
      </c>
      <c r="B5371">
        <v>5376</v>
      </c>
      <c r="C5371">
        <v>32769.461725303903</v>
      </c>
      <c r="D5371">
        <v>69.795676528724798</v>
      </c>
      <c r="E5371">
        <f t="shared" si="334"/>
        <v>764404.59421170736</v>
      </c>
      <c r="F5371">
        <f t="shared" si="335"/>
        <v>2287166.7505997391</v>
      </c>
      <c r="G5371">
        <f t="shared" si="337"/>
        <v>70104344.909177527</v>
      </c>
      <c r="H5371">
        <f t="shared" si="336"/>
        <v>91.711046008917137</v>
      </c>
    </row>
    <row r="5372" spans="1:8" x14ac:dyDescent="0.4">
      <c r="A5372">
        <v>224</v>
      </c>
      <c r="B5372">
        <v>5358</v>
      </c>
      <c r="C5372">
        <v>31833.226220485099</v>
      </c>
      <c r="D5372">
        <v>67.801588527011205</v>
      </c>
      <c r="E5372">
        <f t="shared" si="334"/>
        <v>796237.82043219241</v>
      </c>
      <c r="F5372">
        <f t="shared" si="335"/>
        <v>2158343.3056885949</v>
      </c>
      <c r="G5372">
        <f t="shared" si="337"/>
        <v>72262688.214866117</v>
      </c>
      <c r="H5372">
        <f t="shared" si="336"/>
        <v>90.755156764146705</v>
      </c>
    </row>
    <row r="5373" spans="1:8" x14ac:dyDescent="0.4">
      <c r="A5373">
        <v>224</v>
      </c>
      <c r="B5373">
        <v>5353</v>
      </c>
      <c r="C5373">
        <v>31402.8992241296</v>
      </c>
      <c r="D5373">
        <v>66.885035057473601</v>
      </c>
      <c r="E5373">
        <f t="shared" si="334"/>
        <v>827640.71965632204</v>
      </c>
      <c r="F5373">
        <f t="shared" si="335"/>
        <v>2100384.0155122187</v>
      </c>
      <c r="G5373">
        <f t="shared" si="337"/>
        <v>74363072.23037833</v>
      </c>
      <c r="H5373">
        <f t="shared" si="336"/>
        <v>89.849460598383331</v>
      </c>
    </row>
    <row r="5374" spans="1:8" x14ac:dyDescent="0.4">
      <c r="A5374">
        <v>224</v>
      </c>
      <c r="B5374">
        <v>5354</v>
      </c>
      <c r="C5374">
        <v>30218.1193908817</v>
      </c>
      <c r="D5374">
        <v>64.361572490638906</v>
      </c>
      <c r="E5374">
        <f t="shared" si="334"/>
        <v>857858.83904720377</v>
      </c>
      <c r="F5374">
        <f t="shared" si="335"/>
        <v>1944885.6817070136</v>
      </c>
      <c r="G5374">
        <f t="shared" si="337"/>
        <v>76307957.912085339</v>
      </c>
      <c r="H5374">
        <f t="shared" si="336"/>
        <v>88.951648498298553</v>
      </c>
    </row>
    <row r="5375" spans="1:8" x14ac:dyDescent="0.4">
      <c r="A5375">
        <v>224</v>
      </c>
      <c r="B5375">
        <v>5357</v>
      </c>
      <c r="C5375">
        <v>29170.746434640299</v>
      </c>
      <c r="D5375">
        <v>62.130772831140398</v>
      </c>
      <c r="E5375">
        <f t="shared" si="334"/>
        <v>887029.58548184403</v>
      </c>
      <c r="F5375">
        <f t="shared" si="335"/>
        <v>1812401.0200454351</v>
      </c>
      <c r="G5375">
        <f t="shared" si="337"/>
        <v>78120358.932130769</v>
      </c>
      <c r="H5375">
        <f t="shared" si="336"/>
        <v>88.069620462202451</v>
      </c>
    </row>
    <row r="5376" spans="1:8" x14ac:dyDescent="0.4">
      <c r="A5376">
        <v>224</v>
      </c>
      <c r="B5376">
        <v>5355</v>
      </c>
      <c r="C5376">
        <v>28893.636742823201</v>
      </c>
      <c r="D5376">
        <v>61.540556898539101</v>
      </c>
      <c r="E5376">
        <f t="shared" si="334"/>
        <v>915923.2222246672</v>
      </c>
      <c r="F5376">
        <f t="shared" si="335"/>
        <v>1778130.4959774311</v>
      </c>
      <c r="G5376">
        <f t="shared" si="337"/>
        <v>79898489.4281082</v>
      </c>
      <c r="H5376">
        <f t="shared" si="336"/>
        <v>87.232736859804021</v>
      </c>
    </row>
    <row r="5377" spans="1:8" x14ac:dyDescent="0.4">
      <c r="A5377">
        <v>224</v>
      </c>
      <c r="B5377">
        <v>5356</v>
      </c>
      <c r="C5377">
        <v>28128.395442180001</v>
      </c>
      <c r="D5377">
        <v>59.910669452299203</v>
      </c>
      <c r="E5377">
        <f t="shared" si="334"/>
        <v>944051.61766684719</v>
      </c>
      <c r="F5377">
        <f t="shared" si="335"/>
        <v>1685191.0015600056</v>
      </c>
      <c r="G5377">
        <f t="shared" si="337"/>
        <v>81583680.429668203</v>
      </c>
      <c r="H5377">
        <f t="shared" si="336"/>
        <v>86.418664936241683</v>
      </c>
    </row>
    <row r="5378" spans="1:8" x14ac:dyDescent="0.4">
      <c r="A5378">
        <v>225</v>
      </c>
      <c r="B5378">
        <v>5393</v>
      </c>
      <c r="C5378">
        <v>40565.328982225801</v>
      </c>
      <c r="D5378">
        <v>86.400094199242702</v>
      </c>
      <c r="E5378">
        <f t="shared" si="334"/>
        <v>40565.328982225801</v>
      </c>
      <c r="F5378">
        <f t="shared" si="335"/>
        <v>3504848.2452875795</v>
      </c>
      <c r="G5378">
        <f t="shared" si="337"/>
        <v>3504848.2452875795</v>
      </c>
      <c r="H5378">
        <f t="shared" si="336"/>
        <v>86.400094199242702</v>
      </c>
    </row>
    <row r="5379" spans="1:8" x14ac:dyDescent="0.4">
      <c r="A5379">
        <v>225</v>
      </c>
      <c r="B5379">
        <v>5392</v>
      </c>
      <c r="C5379">
        <v>40423.918411185499</v>
      </c>
      <c r="D5379">
        <v>86.098903823984003</v>
      </c>
      <c r="E5379">
        <f t="shared" ref="E5379:E5442" si="338">IF(A5379&lt;&gt;A5378,C5379,E5378+C5379)</f>
        <v>80989.247393411293</v>
      </c>
      <c r="F5379">
        <f t="shared" ref="F5379:F5442" si="339">C5379*D5379</f>
        <v>3480455.0634732367</v>
      </c>
      <c r="G5379">
        <f t="shared" si="337"/>
        <v>6985303.3087608162</v>
      </c>
      <c r="H5379">
        <f t="shared" ref="H5379:H5442" si="340">G5379/E5379</f>
        <v>86.249761957030984</v>
      </c>
    </row>
    <row r="5380" spans="1:8" x14ac:dyDescent="0.4">
      <c r="A5380">
        <v>225</v>
      </c>
      <c r="B5380">
        <v>5391</v>
      </c>
      <c r="C5380">
        <v>39911.914619487703</v>
      </c>
      <c r="D5380">
        <v>85.008386948046905</v>
      </c>
      <c r="E5380">
        <f t="shared" si="338"/>
        <v>120901.162012899</v>
      </c>
      <c r="F5380">
        <f t="shared" si="339"/>
        <v>3392847.4818108208</v>
      </c>
      <c r="G5380">
        <f t="shared" si="337"/>
        <v>10378150.790571637</v>
      </c>
      <c r="H5380">
        <f t="shared" si="340"/>
        <v>85.839959002746284</v>
      </c>
    </row>
    <row r="5381" spans="1:8" x14ac:dyDescent="0.4">
      <c r="A5381">
        <v>225</v>
      </c>
      <c r="B5381">
        <v>5394</v>
      </c>
      <c r="C5381">
        <v>39904.600279606297</v>
      </c>
      <c r="D5381">
        <v>84.992808135533494</v>
      </c>
      <c r="E5381">
        <f t="shared" si="338"/>
        <v>160805.7622925053</v>
      </c>
      <c r="F5381">
        <f t="shared" si="339"/>
        <v>3391604.0352897341</v>
      </c>
      <c r="G5381">
        <f t="shared" si="337"/>
        <v>13769754.825861372</v>
      </c>
      <c r="H5381">
        <f t="shared" si="340"/>
        <v>85.629735088809937</v>
      </c>
    </row>
    <row r="5382" spans="1:8" x14ac:dyDescent="0.4">
      <c r="A5382">
        <v>225</v>
      </c>
      <c r="B5382">
        <v>5390</v>
      </c>
      <c r="C5382">
        <v>39301.167239391099</v>
      </c>
      <c r="D5382">
        <v>83.707556103179101</v>
      </c>
      <c r="E5382">
        <f t="shared" si="338"/>
        <v>200106.9295318964</v>
      </c>
      <c r="F5382">
        <f t="shared" si="339"/>
        <v>3289804.6616117549</v>
      </c>
      <c r="G5382">
        <f t="shared" si="337"/>
        <v>17059559.487473127</v>
      </c>
      <c r="H5382">
        <f t="shared" si="340"/>
        <v>85.252217538792863</v>
      </c>
    </row>
    <row r="5383" spans="1:8" x14ac:dyDescent="0.4">
      <c r="A5383">
        <v>225</v>
      </c>
      <c r="B5383">
        <v>5389</v>
      </c>
      <c r="C5383">
        <v>38519.751928728598</v>
      </c>
      <c r="D5383">
        <v>82.043219632998998</v>
      </c>
      <c r="E5383">
        <f t="shared" si="338"/>
        <v>238626.681460625</v>
      </c>
      <c r="F5383">
        <f t="shared" si="339"/>
        <v>3160284.4676973172</v>
      </c>
      <c r="G5383">
        <f t="shared" si="337"/>
        <v>20219843.955170445</v>
      </c>
      <c r="H5383">
        <f t="shared" si="340"/>
        <v>84.734212584299186</v>
      </c>
    </row>
    <row r="5384" spans="1:8" x14ac:dyDescent="0.4">
      <c r="A5384">
        <v>225</v>
      </c>
      <c r="B5384">
        <v>5396</v>
      </c>
      <c r="C5384">
        <v>38438.075133386301</v>
      </c>
      <c r="D5384">
        <v>81.869256226599504</v>
      </c>
      <c r="E5384">
        <f t="shared" si="338"/>
        <v>277064.75659401133</v>
      </c>
      <c r="F5384">
        <f t="shared" si="339"/>
        <v>3146896.6219524858</v>
      </c>
      <c r="G5384">
        <f t="shared" si="337"/>
        <v>23366740.57712293</v>
      </c>
      <c r="H5384">
        <f t="shared" si="340"/>
        <v>84.336748074251446</v>
      </c>
    </row>
    <row r="5385" spans="1:8" x14ac:dyDescent="0.4">
      <c r="A5385">
        <v>225</v>
      </c>
      <c r="B5385">
        <v>5395</v>
      </c>
      <c r="C5385">
        <v>38396.627207391699</v>
      </c>
      <c r="D5385">
        <v>81.780976289023599</v>
      </c>
      <c r="E5385">
        <f t="shared" si="338"/>
        <v>315461.38380140305</v>
      </c>
      <c r="F5385">
        <f t="shared" si="339"/>
        <v>3140113.6592261791</v>
      </c>
      <c r="G5385">
        <f t="shared" si="337"/>
        <v>26506854.23634911</v>
      </c>
      <c r="H5385">
        <f t="shared" si="340"/>
        <v>84.025670327485628</v>
      </c>
    </row>
    <row r="5386" spans="1:8" x14ac:dyDescent="0.4">
      <c r="A5386">
        <v>225</v>
      </c>
      <c r="B5386">
        <v>5397</v>
      </c>
      <c r="C5386">
        <v>38349.083998162598</v>
      </c>
      <c r="D5386">
        <v>81.679714007686499</v>
      </c>
      <c r="E5386">
        <f t="shared" si="338"/>
        <v>353810.46779956564</v>
      </c>
      <c r="F5386">
        <f t="shared" si="339"/>
        <v>3132342.2134266677</v>
      </c>
      <c r="G5386">
        <f t="shared" si="337"/>
        <v>29639196.449775778</v>
      </c>
      <c r="H5386">
        <f t="shared" si="340"/>
        <v>83.771394990400466</v>
      </c>
    </row>
    <row r="5387" spans="1:8" x14ac:dyDescent="0.4">
      <c r="A5387">
        <v>225</v>
      </c>
      <c r="B5387">
        <v>5388</v>
      </c>
      <c r="C5387">
        <v>37722.488881656303</v>
      </c>
      <c r="D5387">
        <v>80.3451290690398</v>
      </c>
      <c r="E5387">
        <f t="shared" si="338"/>
        <v>391532.95668122196</v>
      </c>
      <c r="F5387">
        <f t="shared" si="339"/>
        <v>3030818.2380020944</v>
      </c>
      <c r="G5387">
        <f t="shared" si="337"/>
        <v>32670014.687777873</v>
      </c>
      <c r="H5387">
        <f t="shared" si="340"/>
        <v>83.441289245996032</v>
      </c>
    </row>
    <row r="5388" spans="1:8" x14ac:dyDescent="0.4">
      <c r="A5388">
        <v>225</v>
      </c>
      <c r="B5388">
        <v>5387</v>
      </c>
      <c r="C5388">
        <v>36627.7760127406</v>
      </c>
      <c r="D5388">
        <v>78.013500129536197</v>
      </c>
      <c r="E5388">
        <f t="shared" si="338"/>
        <v>428160.73269396258</v>
      </c>
      <c r="F5388">
        <f t="shared" si="339"/>
        <v>2857461.0087145618</v>
      </c>
      <c r="G5388">
        <f t="shared" si="337"/>
        <v>35527475.696492434</v>
      </c>
      <c r="H5388">
        <f t="shared" si="340"/>
        <v>82.976959313750257</v>
      </c>
    </row>
    <row r="5389" spans="1:8" x14ac:dyDescent="0.4">
      <c r="A5389">
        <v>225</v>
      </c>
      <c r="B5389">
        <v>5398</v>
      </c>
      <c r="C5389">
        <v>35973.142593355602</v>
      </c>
      <c r="D5389">
        <v>76.619196409588099</v>
      </c>
      <c r="E5389">
        <f t="shared" si="338"/>
        <v>464133.87528731819</v>
      </c>
      <c r="F5389">
        <f t="shared" si="339"/>
        <v>2756233.2778304322</v>
      </c>
      <c r="G5389">
        <f t="shared" si="337"/>
        <v>38283708.974322863</v>
      </c>
      <c r="H5389">
        <f t="shared" si="340"/>
        <v>82.484194782429213</v>
      </c>
    </row>
    <row r="5390" spans="1:8" x14ac:dyDescent="0.4">
      <c r="A5390">
        <v>225</v>
      </c>
      <c r="B5390">
        <v>5386</v>
      </c>
      <c r="C5390">
        <v>35075.916901237601</v>
      </c>
      <c r="D5390">
        <v>74.708195407945993</v>
      </c>
      <c r="E5390">
        <f t="shared" si="338"/>
        <v>499209.79218855582</v>
      </c>
      <c r="F5390">
        <f t="shared" si="339"/>
        <v>2620458.4539705343</v>
      </c>
      <c r="G5390">
        <f t="shared" si="337"/>
        <v>40904167.4282934</v>
      </c>
      <c r="H5390">
        <f t="shared" si="340"/>
        <v>81.937830684305851</v>
      </c>
    </row>
    <row r="5391" spans="1:8" x14ac:dyDescent="0.4">
      <c r="A5391">
        <v>225</v>
      </c>
      <c r="B5391">
        <v>5385</v>
      </c>
      <c r="C5391">
        <v>33229.046081184999</v>
      </c>
      <c r="D5391">
        <v>70.774545248315903</v>
      </c>
      <c r="E5391">
        <f t="shared" si="338"/>
        <v>532438.83826974081</v>
      </c>
      <c r="F5391">
        <f t="shared" si="339"/>
        <v>2351770.6254312019</v>
      </c>
      <c r="G5391">
        <f t="shared" si="337"/>
        <v>43255938.053724602</v>
      </c>
      <c r="H5391">
        <f t="shared" si="340"/>
        <v>81.241139722813671</v>
      </c>
    </row>
    <row r="5392" spans="1:8" x14ac:dyDescent="0.4">
      <c r="A5392">
        <v>225</v>
      </c>
      <c r="B5392">
        <v>5399</v>
      </c>
      <c r="C5392">
        <v>33005.9587148024</v>
      </c>
      <c r="D5392">
        <v>70.299391466657596</v>
      </c>
      <c r="E5392">
        <f t="shared" si="338"/>
        <v>565444.79698454321</v>
      </c>
      <c r="F5392">
        <f t="shared" si="339"/>
        <v>2320298.8124242327</v>
      </c>
      <c r="G5392">
        <f t="shared" si="337"/>
        <v>45576236.866148837</v>
      </c>
      <c r="H5392">
        <f t="shared" si="340"/>
        <v>80.602451572995363</v>
      </c>
    </row>
    <row r="5393" spans="1:8" x14ac:dyDescent="0.4">
      <c r="A5393">
        <v>225</v>
      </c>
      <c r="B5393">
        <v>5384</v>
      </c>
      <c r="C5393">
        <v>30976.2293977148</v>
      </c>
      <c r="D5393">
        <v>65.976270994192802</v>
      </c>
      <c r="E5393">
        <f t="shared" si="338"/>
        <v>596421.02638225805</v>
      </c>
      <c r="F5393">
        <f t="shared" si="339"/>
        <v>2043696.1051219134</v>
      </c>
      <c r="G5393">
        <f t="shared" si="337"/>
        <v>47619932.971270747</v>
      </c>
      <c r="H5393">
        <f t="shared" si="340"/>
        <v>79.842813825866344</v>
      </c>
    </row>
    <row r="5394" spans="1:8" x14ac:dyDescent="0.4">
      <c r="A5394">
        <v>225</v>
      </c>
      <c r="B5394">
        <v>5400</v>
      </c>
      <c r="C5394">
        <v>30639.7697631706</v>
      </c>
      <c r="D5394">
        <v>65.259645618577096</v>
      </c>
      <c r="E5394">
        <f t="shared" si="338"/>
        <v>627060.79614542867</v>
      </c>
      <c r="F5394">
        <f t="shared" si="339"/>
        <v>1999540.5165793072</v>
      </c>
      <c r="G5394">
        <f t="shared" si="337"/>
        <v>49619473.487850055</v>
      </c>
      <c r="H5394">
        <f t="shared" si="340"/>
        <v>79.130243499295801</v>
      </c>
    </row>
    <row r="5395" spans="1:8" x14ac:dyDescent="0.4">
      <c r="A5395">
        <v>225</v>
      </c>
      <c r="B5395">
        <v>5377</v>
      </c>
      <c r="C5395">
        <v>30545.902401359301</v>
      </c>
      <c r="D5395">
        <v>65.059717524655198</v>
      </c>
      <c r="E5395">
        <f t="shared" si="338"/>
        <v>657606.69854678796</v>
      </c>
      <c r="F5395">
        <f t="shared" si="339"/>
        <v>1987307.7817681229</v>
      </c>
      <c r="G5395">
        <f t="shared" si="337"/>
        <v>51606781.269618176</v>
      </c>
      <c r="H5395">
        <f t="shared" si="340"/>
        <v>78.476666043185716</v>
      </c>
    </row>
    <row r="5396" spans="1:8" x14ac:dyDescent="0.4">
      <c r="A5396">
        <v>225</v>
      </c>
      <c r="B5396">
        <v>5383</v>
      </c>
      <c r="C5396">
        <v>29972.9457773166</v>
      </c>
      <c r="D5396">
        <v>63.839377211106601</v>
      </c>
      <c r="E5396">
        <f t="shared" si="338"/>
        <v>687579.64432410453</v>
      </c>
      <c r="F5396">
        <f t="shared" si="339"/>
        <v>1913454.1916061591</v>
      </c>
      <c r="G5396">
        <f t="shared" si="337"/>
        <v>53520235.461224332</v>
      </c>
      <c r="H5396">
        <f t="shared" si="340"/>
        <v>77.838597903570999</v>
      </c>
    </row>
    <row r="5397" spans="1:8" x14ac:dyDescent="0.4">
      <c r="A5397">
        <v>225</v>
      </c>
      <c r="B5397">
        <v>5382</v>
      </c>
      <c r="C5397">
        <v>29247.055622078198</v>
      </c>
      <c r="D5397">
        <v>62.293303769464401</v>
      </c>
      <c r="E5397">
        <f t="shared" si="338"/>
        <v>716826.69994618278</v>
      </c>
      <c r="F5397">
        <f t="shared" si="339"/>
        <v>1821895.7202285388</v>
      </c>
      <c r="G5397">
        <f t="shared" si="337"/>
        <v>55342131.18145287</v>
      </c>
      <c r="H5397">
        <f t="shared" si="340"/>
        <v>77.204338490192669</v>
      </c>
    </row>
    <row r="5398" spans="1:8" x14ac:dyDescent="0.4">
      <c r="A5398">
        <v>225</v>
      </c>
      <c r="B5398">
        <v>5378</v>
      </c>
      <c r="C5398">
        <v>29142.7682007781</v>
      </c>
      <c r="D5398">
        <v>62.071181990837303</v>
      </c>
      <c r="E5398">
        <f t="shared" si="338"/>
        <v>745969.46814696083</v>
      </c>
      <c r="F5398">
        <f t="shared" si="339"/>
        <v>1808926.0687072836</v>
      </c>
      <c r="G5398">
        <f t="shared" si="337"/>
        <v>57151057.250160158</v>
      </c>
      <c r="H5398">
        <f t="shared" si="340"/>
        <v>76.61313189147981</v>
      </c>
    </row>
    <row r="5399" spans="1:8" x14ac:dyDescent="0.4">
      <c r="A5399">
        <v>225</v>
      </c>
      <c r="B5399">
        <v>5379</v>
      </c>
      <c r="C5399">
        <v>28006.256780194701</v>
      </c>
      <c r="D5399">
        <v>59.650526316136698</v>
      </c>
      <c r="E5399">
        <f t="shared" si="338"/>
        <v>773975.72492715553</v>
      </c>
      <c r="F5399">
        <f t="shared" si="339"/>
        <v>1670587.9570834858</v>
      </c>
      <c r="G5399">
        <f t="shared" ref="G5399:G5462" si="341">IF(A5399&lt;&gt;A5398,F5399,G5398+F5399)</f>
        <v>58821645.207243644</v>
      </c>
      <c r="H5399">
        <f t="shared" si="340"/>
        <v>75.999341210319969</v>
      </c>
    </row>
    <row r="5400" spans="1:8" x14ac:dyDescent="0.4">
      <c r="A5400">
        <v>225</v>
      </c>
      <c r="B5400">
        <v>5381</v>
      </c>
      <c r="C5400">
        <v>27983.752299793701</v>
      </c>
      <c r="D5400">
        <v>59.602594023330603</v>
      </c>
      <c r="E5400">
        <f t="shared" si="338"/>
        <v>801959.47722694918</v>
      </c>
      <c r="F5400">
        <f t="shared" si="339"/>
        <v>1667904.2275740481</v>
      </c>
      <c r="G5400">
        <f t="shared" si="341"/>
        <v>60489549.434817694</v>
      </c>
      <c r="H5400">
        <f t="shared" si="340"/>
        <v>75.427189468451857</v>
      </c>
    </row>
    <row r="5401" spans="1:8" x14ac:dyDescent="0.4">
      <c r="A5401">
        <v>225</v>
      </c>
      <c r="B5401">
        <v>5380</v>
      </c>
      <c r="C5401">
        <v>27171.159779240199</v>
      </c>
      <c r="D5401">
        <v>57.871853213803703</v>
      </c>
      <c r="E5401">
        <f t="shared" si="338"/>
        <v>829130.63700618932</v>
      </c>
      <c r="F5401">
        <f t="shared" si="339"/>
        <v>1572445.3703929959</v>
      </c>
      <c r="G5401">
        <f t="shared" si="341"/>
        <v>62061994.805210687</v>
      </c>
      <c r="H5401">
        <f t="shared" si="340"/>
        <v>74.851889479446896</v>
      </c>
    </row>
    <row r="5402" spans="1:8" x14ac:dyDescent="0.4">
      <c r="A5402">
        <v>226</v>
      </c>
      <c r="B5402">
        <v>5417</v>
      </c>
      <c r="C5402">
        <v>37594.4879337319</v>
      </c>
      <c r="D5402">
        <v>80.072499850055607</v>
      </c>
      <c r="E5402">
        <f t="shared" si="338"/>
        <v>37594.4879337319</v>
      </c>
      <c r="F5402">
        <f t="shared" si="339"/>
        <v>3010284.6294366647</v>
      </c>
      <c r="G5402">
        <f t="shared" si="341"/>
        <v>3010284.6294366647</v>
      </c>
      <c r="H5402">
        <f t="shared" si="340"/>
        <v>80.072499850055607</v>
      </c>
    </row>
    <row r="5403" spans="1:8" x14ac:dyDescent="0.4">
      <c r="A5403">
        <v>226</v>
      </c>
      <c r="B5403">
        <v>5421</v>
      </c>
      <c r="C5403">
        <v>37453.077362691598</v>
      </c>
      <c r="D5403">
        <v>79.771309474796794</v>
      </c>
      <c r="E5403">
        <f t="shared" si="338"/>
        <v>75047.565296423505</v>
      </c>
      <c r="F5403">
        <f t="shared" si="339"/>
        <v>2987681.0250827777</v>
      </c>
      <c r="G5403">
        <f t="shared" si="341"/>
        <v>5997965.6545194425</v>
      </c>
      <c r="H5403">
        <f t="shared" si="340"/>
        <v>79.922188425815378</v>
      </c>
    </row>
    <row r="5404" spans="1:8" x14ac:dyDescent="0.4">
      <c r="A5404">
        <v>226</v>
      </c>
      <c r="B5404">
        <v>5418</v>
      </c>
      <c r="C5404">
        <v>37386.029247112099</v>
      </c>
      <c r="D5404">
        <v>79.628503693424094</v>
      </c>
      <c r="E5404">
        <f t="shared" si="338"/>
        <v>112433.59454353561</v>
      </c>
      <c r="F5404">
        <f t="shared" si="339"/>
        <v>2976993.567986127</v>
      </c>
      <c r="G5404">
        <f t="shared" si="341"/>
        <v>8974959.2225055695</v>
      </c>
      <c r="H5404">
        <f t="shared" si="340"/>
        <v>79.824533396291613</v>
      </c>
    </row>
    <row r="5405" spans="1:8" x14ac:dyDescent="0.4">
      <c r="A5405">
        <v>226</v>
      </c>
      <c r="B5405">
        <v>5420</v>
      </c>
      <c r="C5405">
        <v>37301.914338476003</v>
      </c>
      <c r="D5405">
        <v>79.449347349519996</v>
      </c>
      <c r="E5405">
        <f t="shared" si="338"/>
        <v>149735.50888201161</v>
      </c>
      <c r="F5405">
        <f t="shared" si="339"/>
        <v>2963612.7490796205</v>
      </c>
      <c r="G5405">
        <f t="shared" si="341"/>
        <v>11938571.97158519</v>
      </c>
      <c r="H5405">
        <f t="shared" si="340"/>
        <v>79.731067538512391</v>
      </c>
    </row>
    <row r="5406" spans="1:8" x14ac:dyDescent="0.4">
      <c r="A5406">
        <v>226</v>
      </c>
      <c r="B5406">
        <v>5416</v>
      </c>
      <c r="C5406">
        <v>37244.618676071797</v>
      </c>
      <c r="D5406">
        <v>79.327313318165295</v>
      </c>
      <c r="E5406">
        <f t="shared" si="338"/>
        <v>186980.12755808339</v>
      </c>
      <c r="F5406">
        <f t="shared" si="339"/>
        <v>2954515.5351323383</v>
      </c>
      <c r="G5406">
        <f t="shared" si="341"/>
        <v>14893087.506717529</v>
      </c>
      <c r="H5406">
        <f t="shared" si="340"/>
        <v>79.650643633725991</v>
      </c>
    </row>
    <row r="5407" spans="1:8" x14ac:dyDescent="0.4">
      <c r="A5407">
        <v>226</v>
      </c>
      <c r="B5407">
        <v>5415</v>
      </c>
      <c r="C5407">
        <v>36558.289783867403</v>
      </c>
      <c r="D5407">
        <v>77.865501410659206</v>
      </c>
      <c r="E5407">
        <f t="shared" si="338"/>
        <v>223538.41734195079</v>
      </c>
      <c r="F5407">
        <f t="shared" si="339"/>
        <v>2846629.5647370154</v>
      </c>
      <c r="G5407">
        <f t="shared" si="341"/>
        <v>17739717.071454544</v>
      </c>
      <c r="H5407">
        <f t="shared" si="340"/>
        <v>79.358694950039734</v>
      </c>
    </row>
    <row r="5408" spans="1:8" x14ac:dyDescent="0.4">
      <c r="A5408">
        <v>226</v>
      </c>
      <c r="B5408">
        <v>5419</v>
      </c>
      <c r="C5408">
        <v>36505.870348050703</v>
      </c>
      <c r="D5408">
        <v>77.753853254313199</v>
      </c>
      <c r="E5408">
        <f t="shared" si="338"/>
        <v>260044.28769000148</v>
      </c>
      <c r="F5408">
        <f t="shared" si="339"/>
        <v>2838472.0859633177</v>
      </c>
      <c r="G5408">
        <f t="shared" si="341"/>
        <v>20578189.15741786</v>
      </c>
      <c r="H5408">
        <f t="shared" si="340"/>
        <v>79.133402007080804</v>
      </c>
    </row>
    <row r="5409" spans="1:8" x14ac:dyDescent="0.4">
      <c r="A5409">
        <v>226</v>
      </c>
      <c r="B5409">
        <v>5414</v>
      </c>
      <c r="C5409">
        <v>35771.9982466172</v>
      </c>
      <c r="D5409">
        <v>76.190779065469997</v>
      </c>
      <c r="E5409">
        <f t="shared" si="338"/>
        <v>295816.28593661869</v>
      </c>
      <c r="F5409">
        <f t="shared" si="339"/>
        <v>2725496.4151383913</v>
      </c>
      <c r="G5409">
        <f t="shared" si="341"/>
        <v>23303685.57255625</v>
      </c>
      <c r="H5409">
        <f t="shared" si="340"/>
        <v>78.777561210910733</v>
      </c>
    </row>
    <row r="5410" spans="1:8" x14ac:dyDescent="0.4">
      <c r="A5410">
        <v>226</v>
      </c>
      <c r="B5410">
        <v>5422</v>
      </c>
      <c r="C5410">
        <v>35095.421807587998</v>
      </c>
      <c r="D5410">
        <v>74.749738907981694</v>
      </c>
      <c r="E5410">
        <f t="shared" si="338"/>
        <v>330911.70774420671</v>
      </c>
      <c r="F5410">
        <f t="shared" si="339"/>
        <v>2623373.6169826896</v>
      </c>
      <c r="G5410">
        <f t="shared" si="341"/>
        <v>25927059.189538941</v>
      </c>
      <c r="H5410">
        <f t="shared" si="340"/>
        <v>78.350383449051137</v>
      </c>
    </row>
    <row r="5411" spans="1:8" x14ac:dyDescent="0.4">
      <c r="A5411">
        <v>226</v>
      </c>
      <c r="B5411">
        <v>5413</v>
      </c>
      <c r="C5411">
        <v>34762.619342984501</v>
      </c>
      <c r="D5411">
        <v>74.040902938622693</v>
      </c>
      <c r="E5411">
        <f t="shared" si="338"/>
        <v>365674.32708719122</v>
      </c>
      <c r="F5411">
        <f t="shared" si="339"/>
        <v>2573855.7246662034</v>
      </c>
      <c r="G5411">
        <f t="shared" si="341"/>
        <v>28500914.914205145</v>
      </c>
      <c r="H5411">
        <f t="shared" si="340"/>
        <v>77.940705165800168</v>
      </c>
    </row>
    <row r="5412" spans="1:8" x14ac:dyDescent="0.4">
      <c r="A5412">
        <v>226</v>
      </c>
      <c r="B5412">
        <v>5412</v>
      </c>
      <c r="C5412">
        <v>33799.5645919339</v>
      </c>
      <c r="D5412">
        <v>71.989692624360003</v>
      </c>
      <c r="E5412">
        <f t="shared" si="338"/>
        <v>399473.89167912514</v>
      </c>
      <c r="F5412">
        <f t="shared" si="339"/>
        <v>2433220.2658105236</v>
      </c>
      <c r="G5412">
        <f t="shared" si="341"/>
        <v>30934135.180015668</v>
      </c>
      <c r="H5412">
        <f t="shared" si="340"/>
        <v>77.437188823502183</v>
      </c>
    </row>
    <row r="5413" spans="1:8" x14ac:dyDescent="0.4">
      <c r="A5413">
        <v>226</v>
      </c>
      <c r="B5413">
        <v>5411</v>
      </c>
      <c r="C5413">
        <v>32819.443047826797</v>
      </c>
      <c r="D5413">
        <v>69.902131747566301</v>
      </c>
      <c r="E5413">
        <f t="shared" si="338"/>
        <v>432293.33472695196</v>
      </c>
      <c r="F5413">
        <f t="shared" si="339"/>
        <v>2294149.0318109374</v>
      </c>
      <c r="G5413">
        <f t="shared" si="341"/>
        <v>33228284.211826608</v>
      </c>
      <c r="H5413">
        <f t="shared" si="340"/>
        <v>76.865131942907425</v>
      </c>
    </row>
    <row r="5414" spans="1:8" x14ac:dyDescent="0.4">
      <c r="A5414">
        <v>226</v>
      </c>
      <c r="B5414">
        <v>5423</v>
      </c>
      <c r="C5414">
        <v>32192.847931320499</v>
      </c>
      <c r="D5414">
        <v>68.567546808919502</v>
      </c>
      <c r="E5414">
        <f t="shared" si="338"/>
        <v>464486.18265827245</v>
      </c>
      <c r="F5414">
        <f t="shared" si="339"/>
        <v>2207384.6074432456</v>
      </c>
      <c r="G5414">
        <f t="shared" si="341"/>
        <v>35435668.819269851</v>
      </c>
      <c r="H5414">
        <f t="shared" si="340"/>
        <v>76.290038632516783</v>
      </c>
    </row>
    <row r="5415" spans="1:8" x14ac:dyDescent="0.4">
      <c r="A5415">
        <v>226</v>
      </c>
      <c r="B5415">
        <v>5410</v>
      </c>
      <c r="C5415">
        <v>31428.4994137145</v>
      </c>
      <c r="D5415">
        <v>66.939560901270497</v>
      </c>
      <c r="E5415">
        <f t="shared" si="338"/>
        <v>495914.68207198696</v>
      </c>
      <c r="F5415">
        <f t="shared" si="339"/>
        <v>2103809.950539886</v>
      </c>
      <c r="G5415">
        <f t="shared" si="341"/>
        <v>37539478.769809738</v>
      </c>
      <c r="H5415">
        <f t="shared" si="340"/>
        <v>75.697453870423033</v>
      </c>
    </row>
    <row r="5416" spans="1:8" x14ac:dyDescent="0.4">
      <c r="A5416">
        <v>226</v>
      </c>
      <c r="B5416">
        <v>5409</v>
      </c>
      <c r="C5416">
        <v>29703.5342583518</v>
      </c>
      <c r="D5416">
        <v>63.265557616863497</v>
      </c>
      <c r="E5416">
        <f t="shared" si="338"/>
        <v>525618.21633033874</v>
      </c>
      <c r="F5416">
        <f t="shared" si="339"/>
        <v>1879210.6580462344</v>
      </c>
      <c r="G5416">
        <f t="shared" si="341"/>
        <v>39418689.427855968</v>
      </c>
      <c r="H5416">
        <f t="shared" si="340"/>
        <v>74.994907336092481</v>
      </c>
    </row>
    <row r="5417" spans="1:8" x14ac:dyDescent="0.4">
      <c r="A5417">
        <v>226</v>
      </c>
      <c r="B5417">
        <v>5424</v>
      </c>
      <c r="C5417">
        <v>29448.751419149801</v>
      </c>
      <c r="D5417">
        <v>62.722895647647199</v>
      </c>
      <c r="E5417">
        <f t="shared" si="338"/>
        <v>555066.96774948854</v>
      </c>
      <c r="F5417">
        <f t="shared" si="339"/>
        <v>1847110.9622168352</v>
      </c>
      <c r="G5417">
        <f t="shared" si="341"/>
        <v>41265800.3900728</v>
      </c>
      <c r="H5417">
        <f t="shared" si="340"/>
        <v>74.343822975783311</v>
      </c>
    </row>
    <row r="5418" spans="1:8" x14ac:dyDescent="0.4">
      <c r="A5418">
        <v>226</v>
      </c>
      <c r="B5418">
        <v>5401</v>
      </c>
      <c r="C5418">
        <v>28922.118947689301</v>
      </c>
      <c r="D5418">
        <v>61.6012211466834</v>
      </c>
      <c r="E5418">
        <f t="shared" si="338"/>
        <v>583989.08669717785</v>
      </c>
      <c r="F5418">
        <f t="shared" si="339"/>
        <v>1781637.8453272909</v>
      </c>
      <c r="G5418">
        <f t="shared" si="341"/>
        <v>43047438.235400088</v>
      </c>
      <c r="H5418">
        <f t="shared" si="340"/>
        <v>73.712744323460171</v>
      </c>
    </row>
    <row r="5419" spans="1:8" x14ac:dyDescent="0.4">
      <c r="A5419">
        <v>226</v>
      </c>
      <c r="B5419">
        <v>5408</v>
      </c>
      <c r="C5419">
        <v>28268.7045849512</v>
      </c>
      <c r="D5419">
        <v>60.209513895487603</v>
      </c>
      <c r="E5419">
        <f t="shared" si="338"/>
        <v>612257.79128212901</v>
      </c>
      <c r="F5419">
        <f t="shared" si="339"/>
        <v>1702044.9615150534</v>
      </c>
      <c r="G5419">
        <f t="shared" si="341"/>
        <v>44749483.196915142</v>
      </c>
      <c r="H5419">
        <f t="shared" si="340"/>
        <v>73.089283360862183</v>
      </c>
    </row>
    <row r="5420" spans="1:8" x14ac:dyDescent="0.4">
      <c r="A5420">
        <v>226</v>
      </c>
      <c r="B5420">
        <v>5402</v>
      </c>
      <c r="C5420">
        <v>27580.7014209396</v>
      </c>
      <c r="D5420">
        <v>58.744135956459303</v>
      </c>
      <c r="E5420">
        <f t="shared" si="338"/>
        <v>639838.49270306865</v>
      </c>
      <c r="F5420">
        <f t="shared" si="339"/>
        <v>1620204.4740461861</v>
      </c>
      <c r="G5420">
        <f t="shared" si="341"/>
        <v>46369687.670961328</v>
      </c>
      <c r="H5420">
        <f t="shared" si="340"/>
        <v>72.470925397231795</v>
      </c>
    </row>
    <row r="5421" spans="1:8" x14ac:dyDescent="0.4">
      <c r="A5421">
        <v>226</v>
      </c>
      <c r="B5421">
        <v>5403</v>
      </c>
      <c r="C5421">
        <v>26922.5756995958</v>
      </c>
      <c r="D5421">
        <v>57.342393982569099</v>
      </c>
      <c r="E5421">
        <f t="shared" si="338"/>
        <v>666761.0684026645</v>
      </c>
      <c r="F5421">
        <f t="shared" si="339"/>
        <v>1543804.9427917632</v>
      </c>
      <c r="G5421">
        <f t="shared" si="341"/>
        <v>47913492.613753088</v>
      </c>
      <c r="H5421">
        <f t="shared" si="340"/>
        <v>71.860063348536102</v>
      </c>
    </row>
    <row r="5422" spans="1:8" x14ac:dyDescent="0.4">
      <c r="A5422">
        <v>226</v>
      </c>
      <c r="B5422">
        <v>5407</v>
      </c>
      <c r="C5422">
        <v>26703.309966989898</v>
      </c>
      <c r="D5422">
        <v>56.875379898691797</v>
      </c>
      <c r="E5422">
        <f t="shared" si="338"/>
        <v>693464.37836965441</v>
      </c>
      <c r="F5422">
        <f t="shared" si="339"/>
        <v>1518760.8989250737</v>
      </c>
      <c r="G5422">
        <f t="shared" si="341"/>
        <v>49432253.512678161</v>
      </c>
      <c r="H5422">
        <f t="shared" si="340"/>
        <v>71.283046475861042</v>
      </c>
    </row>
    <row r="5423" spans="1:8" x14ac:dyDescent="0.4">
      <c r="A5423">
        <v>226</v>
      </c>
      <c r="B5423">
        <v>5406</v>
      </c>
      <c r="C5423">
        <v>26516.4602171693</v>
      </c>
      <c r="D5423">
        <v>56.4774086165489</v>
      </c>
      <c r="E5423">
        <f t="shared" si="338"/>
        <v>719980.83858682367</v>
      </c>
      <c r="F5423">
        <f t="shared" si="339"/>
        <v>1497580.9587495336</v>
      </c>
      <c r="G5423">
        <f t="shared" si="341"/>
        <v>50929834.471427694</v>
      </c>
      <c r="H5423">
        <f t="shared" si="340"/>
        <v>70.737763759647592</v>
      </c>
    </row>
    <row r="5424" spans="1:8" x14ac:dyDescent="0.4">
      <c r="A5424">
        <v>226</v>
      </c>
      <c r="B5424">
        <v>5404</v>
      </c>
      <c r="C5424">
        <v>25914.615063775302</v>
      </c>
      <c r="D5424">
        <v>55.195538624335001</v>
      </c>
      <c r="E5424">
        <f t="shared" si="338"/>
        <v>745895.453650599</v>
      </c>
      <c r="F5424">
        <f t="shared" si="339"/>
        <v>1430371.1366873833</v>
      </c>
      <c r="G5424">
        <f t="shared" si="341"/>
        <v>52360205.608115077</v>
      </c>
      <c r="H5424">
        <f t="shared" si="340"/>
        <v>70.197780871100804</v>
      </c>
    </row>
    <row r="5425" spans="1:8" x14ac:dyDescent="0.4">
      <c r="A5425">
        <v>226</v>
      </c>
      <c r="B5425">
        <v>5405</v>
      </c>
      <c r="C5425">
        <v>25673.797893490198</v>
      </c>
      <c r="D5425">
        <v>54.6826221333448</v>
      </c>
      <c r="E5425">
        <f t="shared" si="338"/>
        <v>771569.25154408917</v>
      </c>
      <c r="F5425">
        <f t="shared" si="339"/>
        <v>1403910.5889375883</v>
      </c>
      <c r="G5425">
        <f t="shared" si="341"/>
        <v>53764116.197052665</v>
      </c>
      <c r="H5425">
        <f t="shared" si="340"/>
        <v>69.681517361478811</v>
      </c>
    </row>
    <row r="5426" spans="1:8" x14ac:dyDescent="0.4">
      <c r="A5426">
        <v>227</v>
      </c>
      <c r="B5426">
        <v>5440</v>
      </c>
      <c r="C5426">
        <v>41646.632228025599</v>
      </c>
      <c r="D5426">
        <v>88.703161982471698</v>
      </c>
      <c r="E5426">
        <f t="shared" si="338"/>
        <v>41646.632228025599</v>
      </c>
      <c r="F5426">
        <f t="shared" si="339"/>
        <v>3694187.9645469808</v>
      </c>
      <c r="G5426">
        <f t="shared" si="341"/>
        <v>3694187.9645469808</v>
      </c>
      <c r="H5426">
        <f t="shared" si="340"/>
        <v>88.703161982471698</v>
      </c>
    </row>
    <row r="5427" spans="1:8" x14ac:dyDescent="0.4">
      <c r="A5427">
        <v>227</v>
      </c>
      <c r="B5427">
        <v>5439</v>
      </c>
      <c r="C5427">
        <v>41612.498641912498</v>
      </c>
      <c r="D5427">
        <v>88.630460857409403</v>
      </c>
      <c r="E5427">
        <f t="shared" si="338"/>
        <v>83259.13086993809</v>
      </c>
      <c r="F5427">
        <f t="shared" si="339"/>
        <v>3688134.9320610277</v>
      </c>
      <c r="G5427">
        <f t="shared" si="341"/>
        <v>7382322.8966080081</v>
      </c>
      <c r="H5427">
        <f t="shared" si="340"/>
        <v>88.666826322510914</v>
      </c>
    </row>
    <row r="5428" spans="1:8" x14ac:dyDescent="0.4">
      <c r="A5428">
        <v>227</v>
      </c>
      <c r="B5428">
        <v>5441</v>
      </c>
      <c r="C5428">
        <v>41330.896556478699</v>
      </c>
      <c r="D5428">
        <v>88.030676575643994</v>
      </c>
      <c r="E5428">
        <f t="shared" si="338"/>
        <v>124590.02742641678</v>
      </c>
      <c r="F5428">
        <f t="shared" si="339"/>
        <v>3638386.7873447747</v>
      </c>
      <c r="G5428">
        <f t="shared" si="341"/>
        <v>11020709.683952782</v>
      </c>
      <c r="H5428">
        <f t="shared" si="340"/>
        <v>88.4557930646708</v>
      </c>
    </row>
    <row r="5429" spans="1:8" x14ac:dyDescent="0.4">
      <c r="A5429">
        <v>227</v>
      </c>
      <c r="B5429">
        <v>5438</v>
      </c>
      <c r="C5429">
        <v>40968.836732349599</v>
      </c>
      <c r="D5429">
        <v>87.259525356231407</v>
      </c>
      <c r="E5429">
        <f t="shared" si="338"/>
        <v>165558.86415876637</v>
      </c>
      <c r="F5429">
        <f t="shared" si="339"/>
        <v>3574921.2476617643</v>
      </c>
      <c r="G5429">
        <f t="shared" si="341"/>
        <v>14595630.931614546</v>
      </c>
      <c r="H5429">
        <f t="shared" si="340"/>
        <v>88.159767257268328</v>
      </c>
    </row>
    <row r="5430" spans="1:8" x14ac:dyDescent="0.4">
      <c r="A5430">
        <v>227</v>
      </c>
      <c r="B5430">
        <v>5437</v>
      </c>
      <c r="C5430">
        <v>40300.793689848702</v>
      </c>
      <c r="D5430">
        <v>85.836660480008803</v>
      </c>
      <c r="E5430">
        <f t="shared" si="338"/>
        <v>205859.65784861508</v>
      </c>
      <c r="F5430">
        <f t="shared" si="339"/>
        <v>3459285.5450304244</v>
      </c>
      <c r="G5430">
        <f t="shared" si="341"/>
        <v>18054916.47664497</v>
      </c>
      <c r="H5430">
        <f t="shared" si="340"/>
        <v>87.704976610435153</v>
      </c>
    </row>
    <row r="5431" spans="1:8" x14ac:dyDescent="0.4">
      <c r="A5431">
        <v>227</v>
      </c>
      <c r="B5431">
        <v>5445</v>
      </c>
      <c r="C5431">
        <v>40177.668968511804</v>
      </c>
      <c r="D5431">
        <v>85.574417136033304</v>
      </c>
      <c r="E5431">
        <f t="shared" si="338"/>
        <v>246037.32681712689</v>
      </c>
      <c r="F5431">
        <f t="shared" si="339"/>
        <v>3438180.6038648901</v>
      </c>
      <c r="G5431">
        <f t="shared" si="341"/>
        <v>21493097.08050986</v>
      </c>
      <c r="H5431">
        <f t="shared" si="340"/>
        <v>87.357058209647661</v>
      </c>
    </row>
    <row r="5432" spans="1:8" x14ac:dyDescent="0.4">
      <c r="A5432">
        <v>227</v>
      </c>
      <c r="B5432">
        <v>5442</v>
      </c>
      <c r="C5432">
        <v>40047.2299072936</v>
      </c>
      <c r="D5432">
        <v>85.296594979544693</v>
      </c>
      <c r="E5432">
        <f t="shared" si="338"/>
        <v>286084.55672442052</v>
      </c>
      <c r="F5432">
        <f t="shared" si="339"/>
        <v>3415892.3494551312</v>
      </c>
      <c r="G5432">
        <f t="shared" si="341"/>
        <v>24908989.429964989</v>
      </c>
      <c r="H5432">
        <f t="shared" si="340"/>
        <v>87.068626545819868</v>
      </c>
    </row>
    <row r="5433" spans="1:8" x14ac:dyDescent="0.4">
      <c r="A5433">
        <v>227</v>
      </c>
      <c r="B5433">
        <v>5436</v>
      </c>
      <c r="C5433">
        <v>39857.057070377297</v>
      </c>
      <c r="D5433">
        <v>84.891545854196593</v>
      </c>
      <c r="E5433">
        <f t="shared" si="338"/>
        <v>325941.6137947978</v>
      </c>
      <c r="F5433">
        <f t="shared" si="339"/>
        <v>3383527.187903265</v>
      </c>
      <c r="G5433">
        <f t="shared" si="341"/>
        <v>28292516.617868256</v>
      </c>
      <c r="H5433">
        <f t="shared" si="340"/>
        <v>86.802406996979229</v>
      </c>
    </row>
    <row r="5434" spans="1:8" x14ac:dyDescent="0.4">
      <c r="A5434">
        <v>227</v>
      </c>
      <c r="B5434">
        <v>5444</v>
      </c>
      <c r="C5434">
        <v>39765.627821859802</v>
      </c>
      <c r="D5434">
        <v>84.696810697779199</v>
      </c>
      <c r="E5434">
        <f t="shared" si="338"/>
        <v>365707.24161665759</v>
      </c>
      <c r="F5434">
        <f t="shared" si="339"/>
        <v>3368021.8519064016</v>
      </c>
      <c r="G5434">
        <f t="shared" si="341"/>
        <v>31660538.469774656</v>
      </c>
      <c r="H5434">
        <f t="shared" si="340"/>
        <v>86.573452387256609</v>
      </c>
    </row>
    <row r="5435" spans="1:8" x14ac:dyDescent="0.4">
      <c r="A5435">
        <v>227</v>
      </c>
      <c r="B5435">
        <v>5435</v>
      </c>
      <c r="C5435">
        <v>39423.072904081098</v>
      </c>
      <c r="D5435">
        <v>83.967202978402298</v>
      </c>
      <c r="E5435">
        <f t="shared" si="338"/>
        <v>405130.31452073867</v>
      </c>
      <c r="F5435">
        <f t="shared" si="339"/>
        <v>3310245.1645693295</v>
      </c>
      <c r="G5435">
        <f t="shared" si="341"/>
        <v>34970783.634343982</v>
      </c>
      <c r="H5435">
        <f t="shared" si="340"/>
        <v>86.319839273725407</v>
      </c>
    </row>
    <row r="5436" spans="1:8" x14ac:dyDescent="0.4">
      <c r="A5436">
        <v>227</v>
      </c>
      <c r="B5436">
        <v>5443</v>
      </c>
      <c r="C5436">
        <v>38794.039674280903</v>
      </c>
      <c r="D5436">
        <v>82.627425102250896</v>
      </c>
      <c r="E5436">
        <f t="shared" si="338"/>
        <v>443924.35419501958</v>
      </c>
      <c r="F5436">
        <f t="shared" si="339"/>
        <v>3205451.6076003951</v>
      </c>
      <c r="G5436">
        <f t="shared" si="341"/>
        <v>38176235.24194438</v>
      </c>
      <c r="H5436">
        <f t="shared" si="340"/>
        <v>85.997163438285369</v>
      </c>
    </row>
    <row r="5437" spans="1:8" x14ac:dyDescent="0.4">
      <c r="A5437">
        <v>227</v>
      </c>
      <c r="B5437">
        <v>5434</v>
      </c>
      <c r="C5437">
        <v>38332.017205106102</v>
      </c>
      <c r="D5437">
        <v>81.643363445155501</v>
      </c>
      <c r="E5437">
        <f t="shared" si="338"/>
        <v>482256.37140012567</v>
      </c>
      <c r="F5437">
        <f t="shared" si="339"/>
        <v>3129554.8122624313</v>
      </c>
      <c r="G5437">
        <f t="shared" si="341"/>
        <v>41305790.054206811</v>
      </c>
      <c r="H5437">
        <f t="shared" si="340"/>
        <v>85.651102823762599</v>
      </c>
    </row>
    <row r="5438" spans="1:8" x14ac:dyDescent="0.4">
      <c r="A5438">
        <v>227</v>
      </c>
      <c r="B5438">
        <v>5446</v>
      </c>
      <c r="C5438">
        <v>37677.383785721097</v>
      </c>
      <c r="D5438">
        <v>80.249059725207402</v>
      </c>
      <c r="E5438">
        <f t="shared" si="338"/>
        <v>519933.75518584676</v>
      </c>
      <c r="F5438">
        <f t="shared" si="339"/>
        <v>3023574.6217098935</v>
      </c>
      <c r="G5438">
        <f t="shared" si="341"/>
        <v>44329364.675916702</v>
      </c>
      <c r="H5438">
        <f t="shared" si="340"/>
        <v>85.259639778670405</v>
      </c>
    </row>
    <row r="5439" spans="1:8" x14ac:dyDescent="0.4">
      <c r="A5439">
        <v>227</v>
      </c>
      <c r="B5439">
        <v>5433</v>
      </c>
      <c r="C5439">
        <v>36682.6335618511</v>
      </c>
      <c r="D5439">
        <v>78.130341223386694</v>
      </c>
      <c r="E5439">
        <f t="shared" si="338"/>
        <v>556616.38874769781</v>
      </c>
      <c r="F5439">
        <f t="shared" si="339"/>
        <v>2866026.6771598831</v>
      </c>
      <c r="G5439">
        <f t="shared" si="341"/>
        <v>47195391.353076585</v>
      </c>
      <c r="H5439">
        <f t="shared" si="340"/>
        <v>84.789798337161855</v>
      </c>
    </row>
    <row r="5440" spans="1:8" x14ac:dyDescent="0.4">
      <c r="A5440">
        <v>227</v>
      </c>
      <c r="B5440">
        <v>5432</v>
      </c>
      <c r="C5440">
        <v>34868.6772712647</v>
      </c>
      <c r="D5440">
        <v>74.266795720066696</v>
      </c>
      <c r="E5440">
        <f t="shared" si="338"/>
        <v>591485.06601896253</v>
      </c>
      <c r="F5440">
        <f t="shared" si="339"/>
        <v>2589584.9319339483</v>
      </c>
      <c r="G5440">
        <f t="shared" si="341"/>
        <v>49784976.285010532</v>
      </c>
      <c r="H5440">
        <f t="shared" si="340"/>
        <v>84.169456077889322</v>
      </c>
    </row>
    <row r="5441" spans="1:8" x14ac:dyDescent="0.4">
      <c r="A5441">
        <v>227</v>
      </c>
      <c r="B5441">
        <v>5447</v>
      </c>
      <c r="C5441">
        <v>33888.555727157604</v>
      </c>
      <c r="D5441">
        <v>72.179234843272994</v>
      </c>
      <c r="E5441">
        <f t="shared" si="338"/>
        <v>625373.62174612016</v>
      </c>
      <c r="F5441">
        <f t="shared" si="339"/>
        <v>2446050.0223298525</v>
      </c>
      <c r="G5441">
        <f t="shared" si="341"/>
        <v>52231026.307340384</v>
      </c>
      <c r="H5441">
        <f t="shared" si="340"/>
        <v>83.519714441272612</v>
      </c>
    </row>
    <row r="5442" spans="1:8" x14ac:dyDescent="0.4">
      <c r="A5442">
        <v>227</v>
      </c>
      <c r="B5442">
        <v>5431</v>
      </c>
      <c r="C5442">
        <v>32302.563029541401</v>
      </c>
      <c r="D5442">
        <v>68.801228996620196</v>
      </c>
      <c r="E5442">
        <f t="shared" si="338"/>
        <v>657676.18477566156</v>
      </c>
      <c r="F5442">
        <f t="shared" si="339"/>
        <v>2222456.0361732352</v>
      </c>
      <c r="G5442">
        <f t="shared" si="341"/>
        <v>54453482.343513615</v>
      </c>
      <c r="H5442">
        <f t="shared" si="340"/>
        <v>82.796798187375629</v>
      </c>
    </row>
    <row r="5443" spans="1:8" x14ac:dyDescent="0.4">
      <c r="A5443">
        <v>227</v>
      </c>
      <c r="B5443">
        <v>5448</v>
      </c>
      <c r="C5443">
        <v>30844.571279849701</v>
      </c>
      <c r="D5443">
        <v>65.695852368951904</v>
      </c>
      <c r="E5443">
        <f t="shared" ref="E5443:E5506" si="342">IF(A5443&lt;&gt;A5442,C5443,E5442+C5443)</f>
        <v>688520.7560555113</v>
      </c>
      <c r="F5443">
        <f t="shared" ref="F5443:F5506" si="343">C5443*D5443</f>
        <v>2026360.4011846199</v>
      </c>
      <c r="G5443">
        <f t="shared" si="341"/>
        <v>56479842.744698234</v>
      </c>
      <c r="H5443">
        <f t="shared" ref="H5443:H5506" si="344">G5443/E5443</f>
        <v>82.030704590907931</v>
      </c>
    </row>
    <row r="5444" spans="1:8" x14ac:dyDescent="0.4">
      <c r="A5444">
        <v>227</v>
      </c>
      <c r="B5444">
        <v>5430</v>
      </c>
      <c r="C5444">
        <v>29788.8682236348</v>
      </c>
      <c r="D5444">
        <v>63.447310429519803</v>
      </c>
      <c r="E5444">
        <f t="shared" si="342"/>
        <v>718309.62427914608</v>
      </c>
      <c r="F5444">
        <f t="shared" si="343"/>
        <v>1890023.5695290153</v>
      </c>
      <c r="G5444">
        <f t="shared" si="341"/>
        <v>58369866.314227246</v>
      </c>
      <c r="H5444">
        <f t="shared" si="344"/>
        <v>81.260036537591802</v>
      </c>
    </row>
    <row r="5445" spans="1:8" x14ac:dyDescent="0.4">
      <c r="A5445">
        <v>227</v>
      </c>
      <c r="B5445">
        <v>5425</v>
      </c>
      <c r="C5445">
        <v>28607.771690097801</v>
      </c>
      <c r="D5445">
        <v>60.931692922739302</v>
      </c>
      <c r="E5445">
        <f t="shared" si="342"/>
        <v>746917.39596924384</v>
      </c>
      <c r="F5445">
        <f t="shared" si="343"/>
        <v>1743119.9598248738</v>
      </c>
      <c r="G5445">
        <f t="shared" si="341"/>
        <v>60112986.274052121</v>
      </c>
      <c r="H5445">
        <f t="shared" si="344"/>
        <v>80.481438239962245</v>
      </c>
    </row>
    <row r="5446" spans="1:8" x14ac:dyDescent="0.4">
      <c r="A5446">
        <v>227</v>
      </c>
      <c r="B5446">
        <v>5429</v>
      </c>
      <c r="C5446">
        <v>27464.761096037098</v>
      </c>
      <c r="D5446">
        <v>58.497194658449402</v>
      </c>
      <c r="E5446">
        <f t="shared" si="342"/>
        <v>774382.15706528095</v>
      </c>
      <c r="F5446">
        <f t="shared" si="343"/>
        <v>1606611.4760826903</v>
      </c>
      <c r="G5446">
        <f t="shared" si="341"/>
        <v>61719597.750134811</v>
      </c>
      <c r="H5446">
        <f t="shared" si="344"/>
        <v>79.701730194865277</v>
      </c>
    </row>
    <row r="5447" spans="1:8" x14ac:dyDescent="0.4">
      <c r="A5447">
        <v>227</v>
      </c>
      <c r="B5447">
        <v>5426</v>
      </c>
      <c r="C5447">
        <v>27101.5422507771</v>
      </c>
      <c r="D5447">
        <v>57.723574839930201</v>
      </c>
      <c r="E5447">
        <f t="shared" si="342"/>
        <v>801483.69931605808</v>
      </c>
      <c r="F5447">
        <f t="shared" si="343"/>
        <v>1564397.9023902623</v>
      </c>
      <c r="G5447">
        <f t="shared" si="341"/>
        <v>63283995.652525075</v>
      </c>
      <c r="H5447">
        <f t="shared" si="344"/>
        <v>78.95855612101424</v>
      </c>
    </row>
    <row r="5448" spans="1:8" x14ac:dyDescent="0.4">
      <c r="A5448">
        <v>227</v>
      </c>
      <c r="B5448">
        <v>5428</v>
      </c>
      <c r="C5448">
        <v>26243.5547191802</v>
      </c>
      <c r="D5448">
        <v>55.896147196381897</v>
      </c>
      <c r="E5448">
        <f t="shared" si="342"/>
        <v>827727.25403523829</v>
      </c>
      <c r="F5448">
        <f t="shared" si="343"/>
        <v>1466913.5975395993</v>
      </c>
      <c r="G5448">
        <f t="shared" si="341"/>
        <v>64750909.250064671</v>
      </c>
      <c r="H5448">
        <f t="shared" si="344"/>
        <v>78.227349570040943</v>
      </c>
    </row>
    <row r="5449" spans="1:8" x14ac:dyDescent="0.4">
      <c r="A5449">
        <v>227</v>
      </c>
      <c r="B5449">
        <v>5427</v>
      </c>
      <c r="C5449">
        <v>25864.825849452998</v>
      </c>
      <c r="D5449">
        <v>55.089492576749997</v>
      </c>
      <c r="E5449">
        <f t="shared" si="342"/>
        <v>853592.07988469128</v>
      </c>
      <c r="F5449">
        <f t="shared" si="343"/>
        <v>1424880.1316323723</v>
      </c>
      <c r="G5449">
        <f t="shared" si="341"/>
        <v>66175789.381697044</v>
      </c>
      <c r="H5449">
        <f t="shared" si="344"/>
        <v>77.526245780814293</v>
      </c>
    </row>
    <row r="5450" spans="1:8" x14ac:dyDescent="0.4">
      <c r="A5450">
        <v>228</v>
      </c>
      <c r="B5450">
        <v>5464</v>
      </c>
      <c r="C5450">
        <v>45613.442557036396</v>
      </c>
      <c r="D5450">
        <v>97.152071302231803</v>
      </c>
      <c r="E5450">
        <f t="shared" si="342"/>
        <v>45613.442557036396</v>
      </c>
      <c r="F5450">
        <f t="shared" si="343"/>
        <v>4431440.4236414544</v>
      </c>
      <c r="G5450">
        <f t="shared" si="341"/>
        <v>4431440.4236414544</v>
      </c>
      <c r="H5450">
        <f t="shared" si="344"/>
        <v>97.152071302231803</v>
      </c>
    </row>
    <row r="5451" spans="1:8" x14ac:dyDescent="0.4">
      <c r="A5451">
        <v>228</v>
      </c>
      <c r="B5451">
        <v>5465</v>
      </c>
      <c r="C5451">
        <v>45390.355190653798</v>
      </c>
      <c r="D5451">
        <v>96.676917520573497</v>
      </c>
      <c r="E5451">
        <f t="shared" si="342"/>
        <v>91003.797747690202</v>
      </c>
      <c r="F5451">
        <f t="shared" si="343"/>
        <v>4388199.6249963725</v>
      </c>
      <c r="G5451">
        <f t="shared" si="341"/>
        <v>8819640.048637826</v>
      </c>
      <c r="H5451">
        <f t="shared" si="344"/>
        <v>96.915076809106907</v>
      </c>
    </row>
    <row r="5452" spans="1:8" x14ac:dyDescent="0.4">
      <c r="A5452">
        <v>228</v>
      </c>
      <c r="B5452">
        <v>5463</v>
      </c>
      <c r="C5452">
        <v>45047.800272875102</v>
      </c>
      <c r="D5452">
        <v>95.947309801196695</v>
      </c>
      <c r="E5452">
        <f t="shared" si="342"/>
        <v>136051.59802056529</v>
      </c>
      <c r="F5452">
        <f t="shared" si="343"/>
        <v>4322215.2486439804</v>
      </c>
      <c r="G5452">
        <f t="shared" si="341"/>
        <v>13141855.297281805</v>
      </c>
      <c r="H5452">
        <f t="shared" si="344"/>
        <v>96.594641213220513</v>
      </c>
    </row>
    <row r="5453" spans="1:8" x14ac:dyDescent="0.4">
      <c r="A5453">
        <v>228</v>
      </c>
      <c r="B5453">
        <v>5466</v>
      </c>
      <c r="C5453">
        <v>44257.851565684199</v>
      </c>
      <c r="D5453">
        <v>94.264798049750794</v>
      </c>
      <c r="E5453">
        <f t="shared" si="342"/>
        <v>180309.44958624948</v>
      </c>
      <c r="F5453">
        <f t="shared" si="343"/>
        <v>4171957.4399550678</v>
      </c>
      <c r="G5453">
        <f t="shared" si="341"/>
        <v>17313812.737236872</v>
      </c>
      <c r="H5453">
        <f t="shared" si="344"/>
        <v>96.02276961615901</v>
      </c>
    </row>
    <row r="5454" spans="1:8" x14ac:dyDescent="0.4">
      <c r="A5454">
        <v>228</v>
      </c>
      <c r="B5454">
        <v>5462</v>
      </c>
      <c r="C5454">
        <v>43847.029475679097</v>
      </c>
      <c r="D5454">
        <v>93.389788080248906</v>
      </c>
      <c r="E5454">
        <f t="shared" si="342"/>
        <v>224156.47906192858</v>
      </c>
      <c r="F5454">
        <f t="shared" si="343"/>
        <v>4094864.7906820984</v>
      </c>
      <c r="G5454">
        <f t="shared" si="341"/>
        <v>21408677.527918972</v>
      </c>
      <c r="H5454">
        <f t="shared" si="344"/>
        <v>95.507734674955856</v>
      </c>
    </row>
    <row r="5455" spans="1:8" x14ac:dyDescent="0.4">
      <c r="A5455">
        <v>228</v>
      </c>
      <c r="B5455">
        <v>5461</v>
      </c>
      <c r="C5455">
        <v>42643.820565189402</v>
      </c>
      <c r="D5455">
        <v>90.827073421796896</v>
      </c>
      <c r="E5455">
        <f t="shared" si="342"/>
        <v>266800.29962711799</v>
      </c>
      <c r="F5455">
        <f t="shared" si="343"/>
        <v>3873213.4214603901</v>
      </c>
      <c r="G5455">
        <f t="shared" si="341"/>
        <v>25281890.949379362</v>
      </c>
      <c r="H5455">
        <f t="shared" si="344"/>
        <v>94.759604785727433</v>
      </c>
    </row>
    <row r="5456" spans="1:8" x14ac:dyDescent="0.4">
      <c r="A5456">
        <v>228</v>
      </c>
      <c r="B5456">
        <v>5468</v>
      </c>
      <c r="C5456">
        <v>42643.820565189402</v>
      </c>
      <c r="D5456">
        <v>90.827073421796896</v>
      </c>
      <c r="E5456">
        <f t="shared" si="342"/>
        <v>309444.1201923074</v>
      </c>
      <c r="F5456">
        <f t="shared" si="343"/>
        <v>3873213.4214603901</v>
      </c>
      <c r="G5456">
        <f t="shared" si="341"/>
        <v>29155104.370839752</v>
      </c>
      <c r="H5456">
        <f t="shared" si="344"/>
        <v>94.217671199313784</v>
      </c>
    </row>
    <row r="5457" spans="1:8" x14ac:dyDescent="0.4">
      <c r="A5457">
        <v>228</v>
      </c>
      <c r="B5457">
        <v>5467</v>
      </c>
      <c r="C5457">
        <v>42631.629998720397</v>
      </c>
      <c r="D5457">
        <v>90.801108734274607</v>
      </c>
      <c r="E5457">
        <f t="shared" si="342"/>
        <v>352075.75019102776</v>
      </c>
      <c r="F5457">
        <f t="shared" si="343"/>
        <v>3870999.2710331739</v>
      </c>
      <c r="G5457">
        <f t="shared" si="341"/>
        <v>33026103.641872928</v>
      </c>
      <c r="H5457">
        <f t="shared" si="344"/>
        <v>93.803971514521422</v>
      </c>
    </row>
    <row r="5458" spans="1:8" x14ac:dyDescent="0.4">
      <c r="A5458">
        <v>228</v>
      </c>
      <c r="B5458">
        <v>5469</v>
      </c>
      <c r="C5458">
        <v>42534.105466968402</v>
      </c>
      <c r="D5458">
        <v>90.593391234096003</v>
      </c>
      <c r="E5458">
        <f t="shared" si="342"/>
        <v>394609.85565799614</v>
      </c>
      <c r="F5458">
        <f t="shared" si="343"/>
        <v>3853308.8573613702</v>
      </c>
      <c r="G5458">
        <f t="shared" si="341"/>
        <v>36879412.499234296</v>
      </c>
      <c r="H5458">
        <f t="shared" si="344"/>
        <v>93.457910314326412</v>
      </c>
    </row>
    <row r="5459" spans="1:8" x14ac:dyDescent="0.4">
      <c r="A5459">
        <v>228</v>
      </c>
      <c r="B5459">
        <v>5460</v>
      </c>
      <c r="C5459">
        <v>41674.670530904303</v>
      </c>
      <c r="D5459">
        <v>88.762880763773097</v>
      </c>
      <c r="E5459">
        <f t="shared" si="342"/>
        <v>436284.52618890046</v>
      </c>
      <c r="F5459">
        <f t="shared" si="343"/>
        <v>3699163.8112041871</v>
      </c>
      <c r="G5459">
        <f t="shared" si="341"/>
        <v>40578576.310438484</v>
      </c>
      <c r="H5459">
        <f t="shared" si="344"/>
        <v>93.009432777519507</v>
      </c>
    </row>
    <row r="5460" spans="1:8" x14ac:dyDescent="0.4">
      <c r="A5460">
        <v>228</v>
      </c>
      <c r="B5460">
        <v>5459</v>
      </c>
      <c r="C5460">
        <v>41138.285606268597</v>
      </c>
      <c r="D5460">
        <v>87.620434512791505</v>
      </c>
      <c r="E5460">
        <f t="shared" si="342"/>
        <v>477422.81179516908</v>
      </c>
      <c r="F5460">
        <f t="shared" si="343"/>
        <v>3604554.4599325708</v>
      </c>
      <c r="G5460">
        <f t="shared" si="341"/>
        <v>44183130.770371057</v>
      </c>
      <c r="H5460">
        <f t="shared" si="344"/>
        <v>92.545076772173914</v>
      </c>
    </row>
    <row r="5461" spans="1:8" x14ac:dyDescent="0.4">
      <c r="A5461">
        <v>228</v>
      </c>
      <c r="B5461">
        <v>5470</v>
      </c>
      <c r="C5461">
        <v>39476.711396544597</v>
      </c>
      <c r="D5461">
        <v>84.081447603500294</v>
      </c>
      <c r="E5461">
        <f t="shared" si="342"/>
        <v>516899.52319171367</v>
      </c>
      <c r="F5461">
        <f t="shared" si="343"/>
        <v>3319259.0408470673</v>
      </c>
      <c r="G5461">
        <f t="shared" si="341"/>
        <v>47502389.811218128</v>
      </c>
      <c r="H5461">
        <f t="shared" si="344"/>
        <v>91.89869148631405</v>
      </c>
    </row>
    <row r="5462" spans="1:8" x14ac:dyDescent="0.4">
      <c r="A5462">
        <v>228</v>
      </c>
      <c r="B5462">
        <v>5458</v>
      </c>
      <c r="C5462">
        <v>39406.006111024501</v>
      </c>
      <c r="D5462">
        <v>83.930852415871101</v>
      </c>
      <c r="E5462">
        <f t="shared" si="342"/>
        <v>556305.52930273814</v>
      </c>
      <c r="F5462">
        <f t="shared" si="343"/>
        <v>3307379.6832033121</v>
      </c>
      <c r="G5462">
        <f t="shared" si="341"/>
        <v>50809769.494421437</v>
      </c>
      <c r="H5462">
        <f t="shared" si="344"/>
        <v>91.334288117008924</v>
      </c>
    </row>
    <row r="5463" spans="1:8" x14ac:dyDescent="0.4">
      <c r="A5463">
        <v>228</v>
      </c>
      <c r="B5463">
        <v>5457</v>
      </c>
      <c r="C5463">
        <v>37528.658874799301</v>
      </c>
      <c r="D5463">
        <v>79.932290537434994</v>
      </c>
      <c r="E5463">
        <f t="shared" si="342"/>
        <v>593834.18817753741</v>
      </c>
      <c r="F5463">
        <f t="shared" si="343"/>
        <v>2999751.6646607458</v>
      </c>
      <c r="G5463">
        <f t="shared" ref="G5463:G5526" si="345">IF(A5463&lt;&gt;A5462,F5463,G5462+F5463)</f>
        <v>53809521.159082182</v>
      </c>
      <c r="H5463">
        <f t="shared" si="344"/>
        <v>90.61371377795254</v>
      </c>
    </row>
    <row r="5464" spans="1:8" x14ac:dyDescent="0.4">
      <c r="A5464">
        <v>228</v>
      </c>
      <c r="B5464">
        <v>5456</v>
      </c>
      <c r="C5464">
        <v>35414.814649075699</v>
      </c>
      <c r="D5464">
        <v>75.430013721066302</v>
      </c>
      <c r="E5464">
        <f t="shared" si="342"/>
        <v>629249.00282661314</v>
      </c>
      <c r="F5464">
        <f t="shared" si="343"/>
        <v>2671339.9549087998</v>
      </c>
      <c r="G5464">
        <f t="shared" si="345"/>
        <v>56480861.113990985</v>
      </c>
      <c r="H5464">
        <f t="shared" si="344"/>
        <v>89.759158711855832</v>
      </c>
    </row>
    <row r="5465" spans="1:8" x14ac:dyDescent="0.4">
      <c r="A5465">
        <v>228</v>
      </c>
      <c r="B5465">
        <v>5471</v>
      </c>
      <c r="C5465">
        <v>35305.099550854698</v>
      </c>
      <c r="D5465">
        <v>75.196331533365395</v>
      </c>
      <c r="E5465">
        <f t="shared" si="342"/>
        <v>664554.10237746779</v>
      </c>
      <c r="F5465">
        <f t="shared" si="343"/>
        <v>2654813.9706445397</v>
      </c>
      <c r="G5465">
        <f t="shared" si="345"/>
        <v>59135675.084635526</v>
      </c>
      <c r="H5465">
        <f t="shared" si="344"/>
        <v>88.985493992250412</v>
      </c>
    </row>
    <row r="5466" spans="1:8" x14ac:dyDescent="0.4">
      <c r="A5466">
        <v>228</v>
      </c>
      <c r="B5466">
        <v>5455</v>
      </c>
      <c r="C5466">
        <v>32647.556060613999</v>
      </c>
      <c r="D5466">
        <v>69.536029653501799</v>
      </c>
      <c r="E5466">
        <f t="shared" si="342"/>
        <v>697201.65843808174</v>
      </c>
      <c r="F5466">
        <f t="shared" si="343"/>
        <v>2270181.4263452175</v>
      </c>
      <c r="G5466">
        <f t="shared" si="345"/>
        <v>61405856.51098074</v>
      </c>
      <c r="H5466">
        <f t="shared" si="344"/>
        <v>88.07474246195325</v>
      </c>
    </row>
    <row r="5467" spans="1:8" x14ac:dyDescent="0.4">
      <c r="A5467">
        <v>228</v>
      </c>
      <c r="B5467">
        <v>5472</v>
      </c>
      <c r="C5467">
        <v>31821.035654016101</v>
      </c>
      <c r="D5467">
        <v>67.775623839488901</v>
      </c>
      <c r="E5467">
        <f t="shared" si="342"/>
        <v>729022.69409209781</v>
      </c>
      <c r="F5467">
        <f t="shared" si="343"/>
        <v>2156690.5426695598</v>
      </c>
      <c r="G5467">
        <f t="shared" si="345"/>
        <v>63562547.053650297</v>
      </c>
      <c r="H5467">
        <f t="shared" si="344"/>
        <v>87.188708347151135</v>
      </c>
    </row>
    <row r="5468" spans="1:8" x14ac:dyDescent="0.4">
      <c r="A5468">
        <v>228</v>
      </c>
      <c r="B5468">
        <v>5454</v>
      </c>
      <c r="C5468">
        <v>30303.310128626301</v>
      </c>
      <c r="D5468">
        <v>64.543020242961205</v>
      </c>
      <c r="E5468">
        <f t="shared" si="342"/>
        <v>759326.00422072411</v>
      </c>
      <c r="F5468">
        <f t="shared" si="343"/>
        <v>1955867.1590606587</v>
      </c>
      <c r="G5468">
        <f t="shared" si="345"/>
        <v>65518414.212710954</v>
      </c>
      <c r="H5468">
        <f t="shared" si="344"/>
        <v>86.284960410319073</v>
      </c>
    </row>
    <row r="5469" spans="1:8" x14ac:dyDescent="0.4">
      <c r="A5469">
        <v>228</v>
      </c>
      <c r="B5469">
        <v>5449</v>
      </c>
      <c r="C5469">
        <v>29374.388963689002</v>
      </c>
      <c r="D5469">
        <v>62.564511053761201</v>
      </c>
      <c r="E5469">
        <f t="shared" si="342"/>
        <v>788700.39318441309</v>
      </c>
      <c r="F5469">
        <f t="shared" si="343"/>
        <v>1837794.2830162016</v>
      </c>
      <c r="G5469">
        <f t="shared" si="345"/>
        <v>67356208.495727152</v>
      </c>
      <c r="H5469">
        <f t="shared" si="344"/>
        <v>85.401515046510184</v>
      </c>
    </row>
    <row r="5470" spans="1:8" x14ac:dyDescent="0.4">
      <c r="A5470">
        <v>228</v>
      </c>
      <c r="B5470">
        <v>5450</v>
      </c>
      <c r="C5470">
        <v>28648.902397599901</v>
      </c>
      <c r="D5470">
        <v>61.019297216647999</v>
      </c>
      <c r="E5470">
        <f t="shared" si="342"/>
        <v>817349.29558201297</v>
      </c>
      <c r="F5470">
        <f t="shared" si="343"/>
        <v>1748135.8903298879</v>
      </c>
      <c r="G5470">
        <f t="shared" si="345"/>
        <v>69104344.386057034</v>
      </c>
      <c r="H5470">
        <f t="shared" si="344"/>
        <v>84.546894160898063</v>
      </c>
    </row>
    <row r="5471" spans="1:8" x14ac:dyDescent="0.4">
      <c r="A5471">
        <v>228</v>
      </c>
      <c r="B5471">
        <v>5453</v>
      </c>
      <c r="C5471">
        <v>28188.299736148401</v>
      </c>
      <c r="D5471">
        <v>60.0382596080225</v>
      </c>
      <c r="E5471">
        <f t="shared" si="342"/>
        <v>845537.59531816142</v>
      </c>
      <c r="F5471">
        <f t="shared" si="343"/>
        <v>1692376.4574676298</v>
      </c>
      <c r="G5471">
        <f t="shared" si="345"/>
        <v>70796720.843524665</v>
      </c>
      <c r="H5471">
        <f t="shared" si="344"/>
        <v>83.729832044765629</v>
      </c>
    </row>
    <row r="5472" spans="1:8" x14ac:dyDescent="0.4">
      <c r="A5472">
        <v>228</v>
      </c>
      <c r="B5472">
        <v>5451</v>
      </c>
      <c r="C5472">
        <v>27426.462494953801</v>
      </c>
      <c r="D5472">
        <v>58.415622468002098</v>
      </c>
      <c r="E5472">
        <f t="shared" si="342"/>
        <v>872964.05781311519</v>
      </c>
      <c r="F5472">
        <f t="shared" si="343"/>
        <v>1602133.8787380401</v>
      </c>
      <c r="G5472">
        <f t="shared" si="345"/>
        <v>72398854.72226271</v>
      </c>
      <c r="H5472">
        <f t="shared" si="344"/>
        <v>82.934519553566673</v>
      </c>
    </row>
    <row r="5473" spans="1:8" x14ac:dyDescent="0.4">
      <c r="A5473">
        <v>228</v>
      </c>
      <c r="B5473">
        <v>5452</v>
      </c>
      <c r="C5473">
        <v>26989.393630534101</v>
      </c>
      <c r="D5473">
        <v>57.4847094936746</v>
      </c>
      <c r="E5473">
        <f t="shared" si="342"/>
        <v>899953.45144364925</v>
      </c>
      <c r="F5473">
        <f t="shared" si="343"/>
        <v>1551477.4522616845</v>
      </c>
      <c r="G5473">
        <f t="shared" si="345"/>
        <v>73950332.174524397</v>
      </c>
      <c r="H5473">
        <f t="shared" si="344"/>
        <v>82.171285699163533</v>
      </c>
    </row>
    <row r="5474" spans="1:8" x14ac:dyDescent="0.4">
      <c r="A5474">
        <v>229</v>
      </c>
      <c r="B5474">
        <v>5488</v>
      </c>
      <c r="C5474">
        <v>45891.387472529503</v>
      </c>
      <c r="D5474">
        <v>97.744066177740606</v>
      </c>
      <c r="E5474">
        <f t="shared" si="342"/>
        <v>45891.387472529503</v>
      </c>
      <c r="F5474">
        <f t="shared" si="343"/>
        <v>4485610.8141032597</v>
      </c>
      <c r="G5474">
        <f t="shared" si="345"/>
        <v>4485610.8141032597</v>
      </c>
      <c r="H5474">
        <f t="shared" si="344"/>
        <v>97.744066177740606</v>
      </c>
    </row>
    <row r="5475" spans="1:8" x14ac:dyDescent="0.4">
      <c r="A5475">
        <v>229</v>
      </c>
      <c r="B5475">
        <v>5489</v>
      </c>
      <c r="C5475">
        <v>45653.671426384099</v>
      </c>
      <c r="D5475">
        <v>97.237754771055506</v>
      </c>
      <c r="E5475">
        <f t="shared" si="342"/>
        <v>91545.058898913601</v>
      </c>
      <c r="F5475">
        <f t="shared" si="343"/>
        <v>4439260.5065570809</v>
      </c>
      <c r="G5475">
        <f t="shared" si="345"/>
        <v>8924871.3206603415</v>
      </c>
      <c r="H5475">
        <f t="shared" si="344"/>
        <v>97.491567846555355</v>
      </c>
    </row>
    <row r="5476" spans="1:8" x14ac:dyDescent="0.4">
      <c r="A5476">
        <v>229</v>
      </c>
      <c r="B5476">
        <v>5487</v>
      </c>
      <c r="C5476">
        <v>45459.841419527103</v>
      </c>
      <c r="D5476">
        <v>96.824916239450801</v>
      </c>
      <c r="E5476">
        <f t="shared" si="342"/>
        <v>137004.90031844069</v>
      </c>
      <c r="F5476">
        <f t="shared" si="343"/>
        <v>4401645.3377044275</v>
      </c>
      <c r="G5476">
        <f t="shared" si="345"/>
        <v>13326516.658364769</v>
      </c>
      <c r="H5476">
        <f t="shared" si="344"/>
        <v>97.270364982492794</v>
      </c>
    </row>
    <row r="5477" spans="1:8" x14ac:dyDescent="0.4">
      <c r="A5477">
        <v>229</v>
      </c>
      <c r="B5477">
        <v>5486</v>
      </c>
      <c r="C5477">
        <v>44430.957609543999</v>
      </c>
      <c r="D5477">
        <v>94.633496612567797</v>
      </c>
      <c r="E5477">
        <f t="shared" si="342"/>
        <v>181435.85792798467</v>
      </c>
      <c r="F5477">
        <f t="shared" si="343"/>
        <v>4204656.8764359253</v>
      </c>
      <c r="G5477">
        <f t="shared" si="345"/>
        <v>17531173.534800693</v>
      </c>
      <c r="H5477">
        <f t="shared" si="344"/>
        <v>96.624634926129914</v>
      </c>
    </row>
    <row r="5478" spans="1:8" x14ac:dyDescent="0.4">
      <c r="A5478">
        <v>229</v>
      </c>
      <c r="B5478">
        <v>5490</v>
      </c>
      <c r="C5478">
        <v>44410.233646546701</v>
      </c>
      <c r="D5478">
        <v>94.589356643779794</v>
      </c>
      <c r="E5478">
        <f t="shared" si="342"/>
        <v>225846.09157453137</v>
      </c>
      <c r="F5478">
        <f t="shared" si="343"/>
        <v>4200735.4290267956</v>
      </c>
      <c r="G5478">
        <f t="shared" si="345"/>
        <v>21731908.963827491</v>
      </c>
      <c r="H5478">
        <f t="shared" si="344"/>
        <v>96.224419082566911</v>
      </c>
    </row>
    <row r="5479" spans="1:8" x14ac:dyDescent="0.4">
      <c r="A5479">
        <v>229</v>
      </c>
      <c r="B5479">
        <v>5485</v>
      </c>
      <c r="C5479">
        <v>43697.085508110496</v>
      </c>
      <c r="D5479">
        <v>93.070422423724594</v>
      </c>
      <c r="E5479">
        <f t="shared" si="342"/>
        <v>269543.17708264187</v>
      </c>
      <c r="F5479">
        <f t="shared" si="343"/>
        <v>4066906.2069254583</v>
      </c>
      <c r="G5479">
        <f t="shared" si="345"/>
        <v>25798815.17075295</v>
      </c>
      <c r="H5479">
        <f t="shared" si="344"/>
        <v>95.713107821842726</v>
      </c>
    </row>
    <row r="5480" spans="1:8" x14ac:dyDescent="0.4">
      <c r="A5480">
        <v>229</v>
      </c>
      <c r="B5480">
        <v>5484</v>
      </c>
      <c r="C5480">
        <v>42692.582831065403</v>
      </c>
      <c r="D5480">
        <v>90.930932171886198</v>
      </c>
      <c r="E5480">
        <f t="shared" si="342"/>
        <v>312235.75991370727</v>
      </c>
      <c r="F5480">
        <f t="shared" si="343"/>
        <v>3882076.3536542412</v>
      </c>
      <c r="G5480">
        <f t="shared" si="345"/>
        <v>29680891.524407193</v>
      </c>
      <c r="H5480">
        <f t="shared" si="344"/>
        <v>95.059231948993016</v>
      </c>
    </row>
    <row r="5481" spans="1:8" x14ac:dyDescent="0.4">
      <c r="A5481">
        <v>229</v>
      </c>
      <c r="B5481">
        <v>5491</v>
      </c>
      <c r="C5481">
        <v>42619.439432251398</v>
      </c>
      <c r="D5481">
        <v>90.775144046752303</v>
      </c>
      <c r="E5481">
        <f t="shared" si="342"/>
        <v>354855.19934595865</v>
      </c>
      <c r="F5481">
        <f t="shared" si="343"/>
        <v>3868785.7536544558</v>
      </c>
      <c r="G5481">
        <f t="shared" si="345"/>
        <v>33549677.278061651</v>
      </c>
      <c r="H5481">
        <f t="shared" si="344"/>
        <v>94.544696935250755</v>
      </c>
    </row>
    <row r="5482" spans="1:8" x14ac:dyDescent="0.4">
      <c r="A5482">
        <v>229</v>
      </c>
      <c r="B5482">
        <v>5492</v>
      </c>
      <c r="C5482">
        <v>42330.523006936201</v>
      </c>
      <c r="D5482">
        <v>90.159780952473398</v>
      </c>
      <c r="E5482">
        <f t="shared" si="342"/>
        <v>397185.72235289484</v>
      </c>
      <c r="F5482">
        <f t="shared" si="343"/>
        <v>3816510.6819090033</v>
      </c>
      <c r="G5482">
        <f t="shared" si="345"/>
        <v>37366187.959970653</v>
      </c>
      <c r="H5482">
        <f t="shared" si="344"/>
        <v>94.077369495097898</v>
      </c>
    </row>
    <row r="5483" spans="1:8" x14ac:dyDescent="0.4">
      <c r="A5483">
        <v>229</v>
      </c>
      <c r="B5483">
        <v>5493</v>
      </c>
      <c r="C5483">
        <v>42180.5790393676</v>
      </c>
      <c r="D5483">
        <v>89.8404152959491</v>
      </c>
      <c r="E5483">
        <f t="shared" si="342"/>
        <v>439366.30139226245</v>
      </c>
      <c r="F5483">
        <f t="shared" si="343"/>
        <v>3789520.7383203907</v>
      </c>
      <c r="G5483">
        <f t="shared" si="345"/>
        <v>41155708.698291041</v>
      </c>
      <c r="H5483">
        <f t="shared" si="344"/>
        <v>93.670608255291697</v>
      </c>
    </row>
    <row r="5484" spans="1:8" x14ac:dyDescent="0.4">
      <c r="A5484">
        <v>229</v>
      </c>
      <c r="B5484">
        <v>5483</v>
      </c>
      <c r="C5484">
        <v>41553.983922861298</v>
      </c>
      <c r="D5484">
        <v>88.505830357302301</v>
      </c>
      <c r="E5484">
        <f t="shared" si="342"/>
        <v>480920.28531512374</v>
      </c>
      <c r="F5484">
        <f t="shared" si="343"/>
        <v>3677769.8517468292</v>
      </c>
      <c r="G5484">
        <f t="shared" si="345"/>
        <v>44833478.550037868</v>
      </c>
      <c r="H5484">
        <f t="shared" si="344"/>
        <v>93.224344905020303</v>
      </c>
    </row>
    <row r="5485" spans="1:8" x14ac:dyDescent="0.4">
      <c r="A5485">
        <v>229</v>
      </c>
      <c r="B5485">
        <v>5482</v>
      </c>
      <c r="C5485">
        <v>39724.1798958652</v>
      </c>
      <c r="D5485">
        <v>84.608530760203294</v>
      </c>
      <c r="E5485">
        <f t="shared" si="342"/>
        <v>520644.46521098894</v>
      </c>
      <c r="F5485">
        <f t="shared" si="343"/>
        <v>3361004.49664316</v>
      </c>
      <c r="G5485">
        <f t="shared" si="345"/>
        <v>48194483.046681032</v>
      </c>
      <c r="H5485">
        <f t="shared" si="344"/>
        <v>92.56697471498218</v>
      </c>
    </row>
    <row r="5486" spans="1:8" x14ac:dyDescent="0.4">
      <c r="A5486">
        <v>229</v>
      </c>
      <c r="B5486">
        <v>5494</v>
      </c>
      <c r="C5486">
        <v>39206.080820932999</v>
      </c>
      <c r="D5486">
        <v>83.5050315405052</v>
      </c>
      <c r="E5486">
        <f t="shared" si="342"/>
        <v>559850.54603192199</v>
      </c>
      <c r="F5486">
        <f t="shared" si="343"/>
        <v>3273905.015531606</v>
      </c>
      <c r="G5486">
        <f t="shared" si="345"/>
        <v>51468388.062212639</v>
      </c>
      <c r="H5486">
        <f t="shared" si="344"/>
        <v>91.932370928290524</v>
      </c>
    </row>
    <row r="5487" spans="1:8" x14ac:dyDescent="0.4">
      <c r="A5487">
        <v>229</v>
      </c>
      <c r="B5487">
        <v>5481</v>
      </c>
      <c r="C5487">
        <v>37640.812086314101</v>
      </c>
      <c r="D5487">
        <v>80.171165662640405</v>
      </c>
      <c r="E5487">
        <f t="shared" si="342"/>
        <v>597491.35811823606</v>
      </c>
      <c r="F5487">
        <f t="shared" si="343"/>
        <v>3017707.781448205</v>
      </c>
      <c r="G5487">
        <f t="shared" si="345"/>
        <v>54486095.843660846</v>
      </c>
      <c r="H5487">
        <f t="shared" si="344"/>
        <v>91.191437505073893</v>
      </c>
    </row>
    <row r="5488" spans="1:8" x14ac:dyDescent="0.4">
      <c r="A5488">
        <v>229</v>
      </c>
      <c r="B5488">
        <v>5480</v>
      </c>
      <c r="C5488">
        <v>35255.118228331899</v>
      </c>
      <c r="D5488">
        <v>75.089876314524105</v>
      </c>
      <c r="E5488">
        <f t="shared" si="342"/>
        <v>632746.47634656797</v>
      </c>
      <c r="F5488">
        <f t="shared" si="343"/>
        <v>2647302.4672193667</v>
      </c>
      <c r="G5488">
        <f t="shared" si="345"/>
        <v>57133398.310880214</v>
      </c>
      <c r="H5488">
        <f t="shared" si="344"/>
        <v>90.294297078925339</v>
      </c>
    </row>
    <row r="5489" spans="1:8" x14ac:dyDescent="0.4">
      <c r="A5489">
        <v>229</v>
      </c>
      <c r="B5489">
        <v>5495</v>
      </c>
      <c r="C5489">
        <v>34984.4876527202</v>
      </c>
      <c r="D5489">
        <v>74.513460251528798</v>
      </c>
      <c r="E5489">
        <f t="shared" si="342"/>
        <v>667730.96399928816</v>
      </c>
      <c r="F5489">
        <f t="shared" si="343"/>
        <v>2606815.2301310664</v>
      </c>
      <c r="G5489">
        <f t="shared" si="345"/>
        <v>59740213.541011281</v>
      </c>
      <c r="H5489">
        <f t="shared" si="344"/>
        <v>89.467490294601603</v>
      </c>
    </row>
    <row r="5490" spans="1:8" x14ac:dyDescent="0.4">
      <c r="A5490">
        <v>229</v>
      </c>
      <c r="B5490">
        <v>5479</v>
      </c>
      <c r="C5490">
        <v>32495.1739797515</v>
      </c>
      <c r="D5490">
        <v>69.2114710594727</v>
      </c>
      <c r="E5490">
        <f t="shared" si="342"/>
        <v>700226.13797903969</v>
      </c>
      <c r="F5490">
        <f t="shared" si="343"/>
        <v>2249038.7934721014</v>
      </c>
      <c r="G5490">
        <f t="shared" si="345"/>
        <v>61989252.334483385</v>
      </c>
      <c r="H5490">
        <f t="shared" si="344"/>
        <v>88.527475585807039</v>
      </c>
    </row>
    <row r="5491" spans="1:8" x14ac:dyDescent="0.4">
      <c r="A5491">
        <v>229</v>
      </c>
      <c r="B5491">
        <v>5496</v>
      </c>
      <c r="C5491">
        <v>31608.919797455601</v>
      </c>
      <c r="D5491">
        <v>67.323838276600696</v>
      </c>
      <c r="E5491">
        <f t="shared" si="342"/>
        <v>731835.05777649535</v>
      </c>
      <c r="F5491">
        <f t="shared" si="343"/>
        <v>2128033.8045419431</v>
      </c>
      <c r="G5491">
        <f t="shared" si="345"/>
        <v>64117286.139025331</v>
      </c>
      <c r="H5491">
        <f t="shared" si="344"/>
        <v>87.611662570293191</v>
      </c>
    </row>
    <row r="5492" spans="1:8" x14ac:dyDescent="0.4">
      <c r="A5492">
        <v>229</v>
      </c>
      <c r="B5492">
        <v>5478</v>
      </c>
      <c r="C5492">
        <v>30356.948621089901</v>
      </c>
      <c r="D5492">
        <v>64.6572648680594</v>
      </c>
      <c r="E5492">
        <f t="shared" si="342"/>
        <v>762192.00639758527</v>
      </c>
      <c r="F5492">
        <f t="shared" si="343"/>
        <v>1962797.2675798803</v>
      </c>
      <c r="G5492">
        <f t="shared" si="345"/>
        <v>66080083.406605214</v>
      </c>
      <c r="H5492">
        <f t="shared" si="344"/>
        <v>86.697423814407728</v>
      </c>
    </row>
    <row r="5493" spans="1:8" x14ac:dyDescent="0.4">
      <c r="A5493">
        <v>229</v>
      </c>
      <c r="B5493">
        <v>5473</v>
      </c>
      <c r="C5493">
        <v>29588.942933543301</v>
      </c>
      <c r="D5493">
        <v>63.021489554153902</v>
      </c>
      <c r="E5493">
        <f t="shared" si="342"/>
        <v>791780.94933112862</v>
      </c>
      <c r="F5493">
        <f t="shared" si="343"/>
        <v>1864739.258004755</v>
      </c>
      <c r="G5493">
        <f t="shared" si="345"/>
        <v>67944822.664609969</v>
      </c>
      <c r="H5493">
        <f t="shared" si="344"/>
        <v>85.812651494087589</v>
      </c>
    </row>
    <row r="5494" spans="1:8" x14ac:dyDescent="0.4">
      <c r="A5494">
        <v>229</v>
      </c>
      <c r="B5494">
        <v>5477</v>
      </c>
      <c r="C5494">
        <v>28391.618434406399</v>
      </c>
      <c r="D5494">
        <v>60.471308103442198</v>
      </c>
      <c r="E5494">
        <f t="shared" si="342"/>
        <v>820172.56776553497</v>
      </c>
      <c r="F5494">
        <f t="shared" si="343"/>
        <v>1716878.3059023586</v>
      </c>
      <c r="G5494">
        <f t="shared" si="345"/>
        <v>69661700.970512331</v>
      </c>
      <c r="H5494">
        <f t="shared" si="344"/>
        <v>84.935419335344946</v>
      </c>
    </row>
    <row r="5495" spans="1:8" x14ac:dyDescent="0.4">
      <c r="A5495">
        <v>229</v>
      </c>
      <c r="B5495">
        <v>5474</v>
      </c>
      <c r="C5495">
        <v>27889.238159832999</v>
      </c>
      <c r="D5495">
        <v>59.401288356628299</v>
      </c>
      <c r="E5495">
        <f t="shared" si="342"/>
        <v>848061.80592536798</v>
      </c>
      <c r="F5495">
        <f t="shared" si="343"/>
        <v>1656656.6779789217</v>
      </c>
      <c r="G5495">
        <f t="shared" si="345"/>
        <v>71318357.648491248</v>
      </c>
      <c r="H5495">
        <f t="shared" si="344"/>
        <v>84.095707588990848</v>
      </c>
    </row>
    <row r="5496" spans="1:8" x14ac:dyDescent="0.4">
      <c r="A5496">
        <v>229</v>
      </c>
      <c r="B5496">
        <v>5475</v>
      </c>
      <c r="C5496">
        <v>27243.0474131724</v>
      </c>
      <c r="D5496">
        <v>58.024966685315903</v>
      </c>
      <c r="E5496">
        <f t="shared" si="342"/>
        <v>875304.85333854042</v>
      </c>
      <c r="F5496">
        <f t="shared" si="343"/>
        <v>1580776.9185558101</v>
      </c>
      <c r="G5496">
        <f t="shared" si="345"/>
        <v>72899134.56704706</v>
      </c>
      <c r="H5496">
        <f t="shared" si="344"/>
        <v>83.284280087102374</v>
      </c>
    </row>
    <row r="5497" spans="1:8" x14ac:dyDescent="0.4">
      <c r="A5497">
        <v>229</v>
      </c>
      <c r="B5497">
        <v>5476</v>
      </c>
      <c r="C5497">
        <v>27148.217131141901</v>
      </c>
      <c r="D5497">
        <v>57.822987667619103</v>
      </c>
      <c r="E5497">
        <f t="shared" si="342"/>
        <v>902453.07046968234</v>
      </c>
      <c r="F5497">
        <f t="shared" si="343"/>
        <v>1569791.0243718638</v>
      </c>
      <c r="G5497">
        <f t="shared" si="345"/>
        <v>74468925.591418922</v>
      </c>
      <c r="H5497">
        <f t="shared" si="344"/>
        <v>82.518335887163104</v>
      </c>
    </row>
    <row r="5498" spans="1:8" x14ac:dyDescent="0.4">
      <c r="A5498">
        <v>230</v>
      </c>
      <c r="B5498">
        <v>5512</v>
      </c>
      <c r="C5498">
        <v>43879.9440051454</v>
      </c>
      <c r="D5498">
        <v>93.459892736559198</v>
      </c>
      <c r="E5498">
        <f t="shared" si="342"/>
        <v>43879.9440051454</v>
      </c>
      <c r="F5498">
        <f t="shared" si="343"/>
        <v>4101014.8600071128</v>
      </c>
      <c r="G5498">
        <f t="shared" si="345"/>
        <v>4101014.8600071128</v>
      </c>
      <c r="H5498">
        <f t="shared" si="344"/>
        <v>93.459892736559198</v>
      </c>
    </row>
    <row r="5499" spans="1:8" x14ac:dyDescent="0.4">
      <c r="A5499">
        <v>230</v>
      </c>
      <c r="B5499">
        <v>5511</v>
      </c>
      <c r="C5499">
        <v>43571.5226734799</v>
      </c>
      <c r="D5499">
        <v>92.802986142244904</v>
      </c>
      <c r="E5499">
        <f t="shared" si="342"/>
        <v>87451.466678625293</v>
      </c>
      <c r="F5499">
        <f t="shared" si="343"/>
        <v>4043567.4148634649</v>
      </c>
      <c r="G5499">
        <f t="shared" si="345"/>
        <v>8144582.2748705782</v>
      </c>
      <c r="H5499">
        <f t="shared" si="344"/>
        <v>93.132597819097072</v>
      </c>
    </row>
    <row r="5500" spans="1:8" x14ac:dyDescent="0.4">
      <c r="A5500">
        <v>230</v>
      </c>
      <c r="B5500">
        <v>5513</v>
      </c>
      <c r="C5500">
        <v>43392.321346385601</v>
      </c>
      <c r="D5500">
        <v>92.421305235666694</v>
      </c>
      <c r="E5500">
        <f t="shared" si="342"/>
        <v>130843.7880250109</v>
      </c>
      <c r="F5500">
        <f t="shared" si="343"/>
        <v>4010374.9760384392</v>
      </c>
      <c r="G5500">
        <f t="shared" si="345"/>
        <v>12154957.250909017</v>
      </c>
      <c r="H5500">
        <f t="shared" si="344"/>
        <v>92.896708620095794</v>
      </c>
    </row>
    <row r="5501" spans="1:8" x14ac:dyDescent="0.4">
      <c r="A5501">
        <v>230</v>
      </c>
      <c r="B5501">
        <v>5510</v>
      </c>
      <c r="C5501">
        <v>42882.755667981699</v>
      </c>
      <c r="D5501">
        <v>91.335981297234198</v>
      </c>
      <c r="E5501">
        <f t="shared" si="342"/>
        <v>173726.54369299259</v>
      </c>
      <c r="F5501">
        <f t="shared" si="343"/>
        <v>3916738.5696646404</v>
      </c>
      <c r="G5501">
        <f t="shared" si="345"/>
        <v>16071695.820573658</v>
      </c>
      <c r="H5501">
        <f t="shared" si="344"/>
        <v>92.511457828662955</v>
      </c>
    </row>
    <row r="5502" spans="1:8" x14ac:dyDescent="0.4">
      <c r="A5502">
        <v>230</v>
      </c>
      <c r="B5502">
        <v>5509</v>
      </c>
      <c r="C5502">
        <v>42304.922817351297</v>
      </c>
      <c r="D5502">
        <v>90.105255108676502</v>
      </c>
      <c r="E5502">
        <f t="shared" si="342"/>
        <v>216031.46651034389</v>
      </c>
      <c r="F5502">
        <f t="shared" si="343"/>
        <v>3811895.8628103081</v>
      </c>
      <c r="G5502">
        <f t="shared" si="345"/>
        <v>19883591.683383964</v>
      </c>
      <c r="H5502">
        <f t="shared" si="344"/>
        <v>92.0402569337366</v>
      </c>
    </row>
    <row r="5503" spans="1:8" x14ac:dyDescent="0.4">
      <c r="A5503">
        <v>230</v>
      </c>
      <c r="B5503">
        <v>5514</v>
      </c>
      <c r="C5503">
        <v>42191.550549189698</v>
      </c>
      <c r="D5503">
        <v>89.863783514719202</v>
      </c>
      <c r="E5503">
        <f t="shared" si="342"/>
        <v>258223.01705953359</v>
      </c>
      <c r="F5503">
        <f t="shared" si="343"/>
        <v>3791492.3647027151</v>
      </c>
      <c r="G5503">
        <f t="shared" si="345"/>
        <v>23675084.04808668</v>
      </c>
      <c r="H5503">
        <f t="shared" si="344"/>
        <v>91.684638796658334</v>
      </c>
    </row>
    <row r="5504" spans="1:8" x14ac:dyDescent="0.4">
      <c r="A5504">
        <v>230</v>
      </c>
      <c r="B5504">
        <v>5508</v>
      </c>
      <c r="C5504">
        <v>41707.585060370599</v>
      </c>
      <c r="D5504">
        <v>88.832985420083403</v>
      </c>
      <c r="E5504">
        <f t="shared" si="342"/>
        <v>299930.60211990419</v>
      </c>
      <c r="F5504">
        <f t="shared" si="343"/>
        <v>3705009.2955747899</v>
      </c>
      <c r="G5504">
        <f t="shared" si="345"/>
        <v>27380093.343661472</v>
      </c>
      <c r="H5504">
        <f t="shared" si="344"/>
        <v>91.288095146475413</v>
      </c>
    </row>
    <row r="5505" spans="1:8" x14ac:dyDescent="0.4">
      <c r="A5505">
        <v>230</v>
      </c>
      <c r="B5505">
        <v>5517</v>
      </c>
      <c r="C5505">
        <v>41217.524288316999</v>
      </c>
      <c r="D5505">
        <v>87.789204981686396</v>
      </c>
      <c r="E5505">
        <f t="shared" si="342"/>
        <v>341148.1264082212</v>
      </c>
      <c r="F5505">
        <f t="shared" si="343"/>
        <v>3618453.6885846988</v>
      </c>
      <c r="G5505">
        <f t="shared" si="345"/>
        <v>30998547.032246172</v>
      </c>
      <c r="H5505">
        <f t="shared" si="344"/>
        <v>90.865359158247301</v>
      </c>
    </row>
    <row r="5506" spans="1:8" x14ac:dyDescent="0.4">
      <c r="A5506">
        <v>230</v>
      </c>
      <c r="B5506">
        <v>5516</v>
      </c>
      <c r="C5506">
        <v>41018.818054872398</v>
      </c>
      <c r="D5506">
        <v>87.365980575072697</v>
      </c>
      <c r="E5506">
        <f t="shared" si="342"/>
        <v>382166.94446309359</v>
      </c>
      <c r="F5506">
        <f t="shared" si="343"/>
        <v>3583649.261394423</v>
      </c>
      <c r="G5506">
        <f t="shared" si="345"/>
        <v>34582196.293640599</v>
      </c>
      <c r="H5506">
        <f t="shared" si="344"/>
        <v>90.489763164171961</v>
      </c>
    </row>
    <row r="5507" spans="1:8" x14ac:dyDescent="0.4">
      <c r="A5507">
        <v>230</v>
      </c>
      <c r="B5507">
        <v>5507</v>
      </c>
      <c r="C5507">
        <v>40822.549934721603</v>
      </c>
      <c r="D5507">
        <v>86.947949105963502</v>
      </c>
      <c r="E5507">
        <f t="shared" ref="E5507:E5570" si="346">IF(A5507&lt;&gt;A5506,C5507,E5506+C5507)</f>
        <v>422989.4943978152</v>
      </c>
      <c r="F5507">
        <f t="shared" ref="F5507:F5570" si="347">C5507*D5507</f>
        <v>3549436.9940998275</v>
      </c>
      <c r="G5507">
        <f t="shared" si="345"/>
        <v>38131633.287740424</v>
      </c>
      <c r="H5507">
        <f t="shared" ref="H5507:H5570" si="348">G5507/E5507</f>
        <v>90.147944080800741</v>
      </c>
    </row>
    <row r="5508" spans="1:8" x14ac:dyDescent="0.4">
      <c r="A5508">
        <v>230</v>
      </c>
      <c r="B5508">
        <v>5515</v>
      </c>
      <c r="C5508">
        <v>40611.653134808003</v>
      </c>
      <c r="D5508">
        <v>86.498760011827599</v>
      </c>
      <c r="E5508">
        <f t="shared" si="346"/>
        <v>463601.1475326232</v>
      </c>
      <c r="F5508">
        <f t="shared" si="347"/>
        <v>3512857.6381913433</v>
      </c>
      <c r="G5508">
        <f t="shared" si="345"/>
        <v>41644490.925931767</v>
      </c>
      <c r="H5508">
        <f t="shared" si="348"/>
        <v>89.828274040243357</v>
      </c>
    </row>
    <row r="5509" spans="1:8" x14ac:dyDescent="0.4">
      <c r="A5509">
        <v>230</v>
      </c>
      <c r="B5509">
        <v>5506</v>
      </c>
      <c r="C5509">
        <v>39087.832326183699</v>
      </c>
      <c r="D5509">
        <v>83.253174071538695</v>
      </c>
      <c r="E5509">
        <f t="shared" si="346"/>
        <v>502688.97985880688</v>
      </c>
      <c r="F5509">
        <f t="shared" si="347"/>
        <v>3254186.1087308889</v>
      </c>
      <c r="G5509">
        <f t="shared" si="345"/>
        <v>44898677.034662656</v>
      </c>
      <c r="H5509">
        <f t="shared" si="348"/>
        <v>89.317010783235403</v>
      </c>
    </row>
    <row r="5510" spans="1:8" x14ac:dyDescent="0.4">
      <c r="A5510">
        <v>230</v>
      </c>
      <c r="B5510">
        <v>5518</v>
      </c>
      <c r="C5510">
        <v>37926.071341688497</v>
      </c>
      <c r="D5510">
        <v>80.778739350662306</v>
      </c>
      <c r="E5510">
        <f t="shared" si="346"/>
        <v>540615.05120049533</v>
      </c>
      <c r="F5510">
        <f t="shared" si="347"/>
        <v>3063620.2315048785</v>
      </c>
      <c r="G5510">
        <f t="shared" si="345"/>
        <v>47962297.266167536</v>
      </c>
      <c r="H5510">
        <f t="shared" si="348"/>
        <v>88.71802063161573</v>
      </c>
    </row>
    <row r="5511" spans="1:8" x14ac:dyDescent="0.4">
      <c r="A5511">
        <v>230</v>
      </c>
      <c r="B5511">
        <v>5505</v>
      </c>
      <c r="C5511">
        <v>37100.769991737601</v>
      </c>
      <c r="D5511">
        <v>79.020930005401894</v>
      </c>
      <c r="E5511">
        <f t="shared" si="346"/>
        <v>577715.82119223289</v>
      </c>
      <c r="F5511">
        <f t="shared" si="347"/>
        <v>2931737.3486636118</v>
      </c>
      <c r="G5511">
        <f t="shared" si="345"/>
        <v>50894034.61483115</v>
      </c>
      <c r="H5511">
        <f t="shared" si="348"/>
        <v>88.095275822291072</v>
      </c>
    </row>
    <row r="5512" spans="1:8" x14ac:dyDescent="0.4">
      <c r="A5512">
        <v>230</v>
      </c>
      <c r="B5512">
        <v>5504</v>
      </c>
      <c r="C5512">
        <v>34945.477840019397</v>
      </c>
      <c r="D5512">
        <v>74.430373251457297</v>
      </c>
      <c r="E5512">
        <f t="shared" si="346"/>
        <v>612661.29903225228</v>
      </c>
      <c r="F5512">
        <f t="shared" si="347"/>
        <v>2601004.9590831734</v>
      </c>
      <c r="G5512">
        <f t="shared" si="345"/>
        <v>53495039.573914319</v>
      </c>
      <c r="H5512">
        <f t="shared" si="348"/>
        <v>87.315845897911345</v>
      </c>
    </row>
    <row r="5513" spans="1:8" x14ac:dyDescent="0.4">
      <c r="A5513">
        <v>230</v>
      </c>
      <c r="B5513">
        <v>5519</v>
      </c>
      <c r="C5513">
        <v>34094.576300483597</v>
      </c>
      <c r="D5513">
        <v>72.618038062400004</v>
      </c>
      <c r="E5513">
        <f t="shared" si="346"/>
        <v>646755.87533273583</v>
      </c>
      <c r="F5513">
        <f t="shared" si="347"/>
        <v>2475881.2395099192</v>
      </c>
      <c r="G5513">
        <f t="shared" si="345"/>
        <v>55970920.813424237</v>
      </c>
      <c r="H5513">
        <f t="shared" si="348"/>
        <v>86.541031860945893</v>
      </c>
    </row>
    <row r="5514" spans="1:8" x14ac:dyDescent="0.4">
      <c r="A5514">
        <v>230</v>
      </c>
      <c r="B5514">
        <v>5503</v>
      </c>
      <c r="C5514">
        <v>32610.984361207</v>
      </c>
      <c r="D5514">
        <v>69.458135590934802</v>
      </c>
      <c r="E5514">
        <f t="shared" si="346"/>
        <v>679366.85969394282</v>
      </c>
      <c r="F5514">
        <f t="shared" si="347"/>
        <v>2265098.1735145701</v>
      </c>
      <c r="G5514">
        <f t="shared" si="345"/>
        <v>58236018.986938804</v>
      </c>
      <c r="H5514">
        <f t="shared" si="348"/>
        <v>85.721018262760623</v>
      </c>
    </row>
    <row r="5515" spans="1:8" x14ac:dyDescent="0.4">
      <c r="A5515">
        <v>230</v>
      </c>
      <c r="B5515">
        <v>5520</v>
      </c>
      <c r="C5515">
        <v>30820.1901469117</v>
      </c>
      <c r="D5515">
        <v>65.643922993907196</v>
      </c>
      <c r="E5515">
        <f t="shared" si="346"/>
        <v>710187.04984085448</v>
      </c>
      <c r="F5515">
        <f t="shared" si="347"/>
        <v>2023158.1886614489</v>
      </c>
      <c r="G5515">
        <f t="shared" si="345"/>
        <v>60259177.175600253</v>
      </c>
      <c r="H5515">
        <f t="shared" si="348"/>
        <v>84.84972682774729</v>
      </c>
    </row>
    <row r="5516" spans="1:8" x14ac:dyDescent="0.4">
      <c r="A5516">
        <v>230</v>
      </c>
      <c r="B5516">
        <v>5502</v>
      </c>
      <c r="C5516">
        <v>30606.8552337043</v>
      </c>
      <c r="D5516">
        <v>65.189540962266804</v>
      </c>
      <c r="E5516">
        <f t="shared" si="346"/>
        <v>740793.9050745588</v>
      </c>
      <c r="F5516">
        <f t="shared" si="347"/>
        <v>1995246.8429837367</v>
      </c>
      <c r="G5516">
        <f t="shared" si="345"/>
        <v>62254424.018583991</v>
      </c>
      <c r="H5516">
        <f t="shared" si="348"/>
        <v>84.037440902430561</v>
      </c>
    </row>
    <row r="5517" spans="1:8" x14ac:dyDescent="0.4">
      <c r="A5517">
        <v>230</v>
      </c>
      <c r="B5517">
        <v>5497</v>
      </c>
      <c r="C5517">
        <v>29581.628593661899</v>
      </c>
      <c r="D5517">
        <v>63.005910741640498</v>
      </c>
      <c r="E5517">
        <f t="shared" si="346"/>
        <v>770375.53366822074</v>
      </c>
      <c r="F5517">
        <f t="shared" si="347"/>
        <v>1863817.4507646218</v>
      </c>
      <c r="G5517">
        <f t="shared" si="345"/>
        <v>64118241.469348609</v>
      </c>
      <c r="H5517">
        <f t="shared" si="348"/>
        <v>83.229851763390172</v>
      </c>
    </row>
    <row r="5518" spans="1:8" x14ac:dyDescent="0.4">
      <c r="A5518">
        <v>230</v>
      </c>
      <c r="B5518">
        <v>5501</v>
      </c>
      <c r="C5518">
        <v>28637.830871289701</v>
      </c>
      <c r="D5518">
        <v>60.995715972759903</v>
      </c>
      <c r="E5518">
        <f t="shared" si="346"/>
        <v>799013.36453951045</v>
      </c>
      <c r="F5518">
        <f t="shared" si="347"/>
        <v>1746784.9979011219</v>
      </c>
      <c r="G5518">
        <f t="shared" si="345"/>
        <v>65865026.467249729</v>
      </c>
      <c r="H5518">
        <f t="shared" si="348"/>
        <v>82.432947170050454</v>
      </c>
    </row>
    <row r="5519" spans="1:8" x14ac:dyDescent="0.4">
      <c r="A5519">
        <v>230</v>
      </c>
      <c r="B5519">
        <v>5500</v>
      </c>
      <c r="C5519">
        <v>27840.052401703</v>
      </c>
      <c r="D5519">
        <v>59.296527610387201</v>
      </c>
      <c r="E5519">
        <f t="shared" si="346"/>
        <v>826853.41694121342</v>
      </c>
      <c r="F5519">
        <f t="shared" si="347"/>
        <v>1650818.4359122084</v>
      </c>
      <c r="G5519">
        <f t="shared" si="345"/>
        <v>67515844.903161943</v>
      </c>
      <c r="H5519">
        <f t="shared" si="348"/>
        <v>81.653946781672545</v>
      </c>
    </row>
    <row r="5520" spans="1:8" x14ac:dyDescent="0.4">
      <c r="A5520">
        <v>230</v>
      </c>
      <c r="B5520">
        <v>5498</v>
      </c>
      <c r="C5520">
        <v>27798.717021598099</v>
      </c>
      <c r="D5520">
        <v>59.208487384301797</v>
      </c>
      <c r="E5520">
        <f t="shared" si="346"/>
        <v>854652.13396281155</v>
      </c>
      <c r="F5520">
        <f t="shared" si="347"/>
        <v>1645919.9860730667</v>
      </c>
      <c r="G5520">
        <f t="shared" si="345"/>
        <v>69161764.889235005</v>
      </c>
      <c r="H5520">
        <f t="shared" si="348"/>
        <v>80.923877845538073</v>
      </c>
    </row>
    <row r="5521" spans="1:8" x14ac:dyDescent="0.4">
      <c r="A5521">
        <v>230</v>
      </c>
      <c r="B5521">
        <v>5499</v>
      </c>
      <c r="C5521">
        <v>26960.5084407881</v>
      </c>
      <c r="D5521">
        <v>57.423186928034603</v>
      </c>
      <c r="E5521">
        <f t="shared" si="346"/>
        <v>881612.64240359969</v>
      </c>
      <c r="F5521">
        <f t="shared" si="347"/>
        <v>1548158.3158702299</v>
      </c>
      <c r="G5521">
        <f t="shared" si="345"/>
        <v>70709923.20510523</v>
      </c>
      <c r="H5521">
        <f t="shared" si="348"/>
        <v>80.205205556404024</v>
      </c>
    </row>
    <row r="5522" spans="1:8" x14ac:dyDescent="0.4">
      <c r="A5522">
        <v>231</v>
      </c>
      <c r="B5522">
        <v>5536</v>
      </c>
      <c r="C5522">
        <v>43398.4166296201</v>
      </c>
      <c r="D5522">
        <v>92.434287579427902</v>
      </c>
      <c r="E5522">
        <f t="shared" si="346"/>
        <v>43398.4166296201</v>
      </c>
      <c r="F5522">
        <f t="shared" si="347"/>
        <v>4011501.7232341305</v>
      </c>
      <c r="G5522">
        <f t="shared" si="345"/>
        <v>4011501.7232341305</v>
      </c>
      <c r="H5522">
        <f t="shared" si="348"/>
        <v>92.434287579427902</v>
      </c>
    </row>
    <row r="5523" spans="1:8" x14ac:dyDescent="0.4">
      <c r="A5523">
        <v>231</v>
      </c>
      <c r="B5523">
        <v>5535</v>
      </c>
      <c r="C5523">
        <v>43122.909827420903</v>
      </c>
      <c r="D5523">
        <v>91.847485641423802</v>
      </c>
      <c r="E5523">
        <f t="shared" si="346"/>
        <v>86521.326457040996</v>
      </c>
      <c r="F5523">
        <f t="shared" si="347"/>
        <v>3960730.8411904546</v>
      </c>
      <c r="G5523">
        <f t="shared" si="345"/>
        <v>7972232.5644245856</v>
      </c>
      <c r="H5523">
        <f t="shared" si="348"/>
        <v>92.14182087676275</v>
      </c>
    </row>
    <row r="5524" spans="1:8" x14ac:dyDescent="0.4">
      <c r="A5524">
        <v>231</v>
      </c>
      <c r="B5524">
        <v>5537</v>
      </c>
      <c r="C5524">
        <v>43066.833221663503</v>
      </c>
      <c r="D5524">
        <v>91.728048078821104</v>
      </c>
      <c r="E5524">
        <f t="shared" si="346"/>
        <v>129588.1596787045</v>
      </c>
      <c r="F5524">
        <f t="shared" si="347"/>
        <v>3950436.5483593196</v>
      </c>
      <c r="G5524">
        <f t="shared" si="345"/>
        <v>11922669.112783905</v>
      </c>
      <c r="H5524">
        <f t="shared" si="348"/>
        <v>92.004309208067127</v>
      </c>
    </row>
    <row r="5525" spans="1:8" x14ac:dyDescent="0.4">
      <c r="A5525">
        <v>231</v>
      </c>
      <c r="B5525">
        <v>5534</v>
      </c>
      <c r="C5525">
        <v>42524.353013793203</v>
      </c>
      <c r="D5525">
        <v>90.572619484078203</v>
      </c>
      <c r="E5525">
        <f t="shared" si="346"/>
        <v>172112.51269249769</v>
      </c>
      <c r="F5525">
        <f t="shared" si="347"/>
        <v>3851542.0443249061</v>
      </c>
      <c r="G5525">
        <f t="shared" si="345"/>
        <v>15774211.157108812</v>
      </c>
      <c r="H5525">
        <f t="shared" si="348"/>
        <v>91.650577348153504</v>
      </c>
    </row>
    <row r="5526" spans="1:8" x14ac:dyDescent="0.4">
      <c r="A5526">
        <v>231</v>
      </c>
      <c r="B5526">
        <v>5533</v>
      </c>
      <c r="C5526">
        <v>41596.6509055028</v>
      </c>
      <c r="D5526">
        <v>88.596706763630394</v>
      </c>
      <c r="E5526">
        <f t="shared" si="346"/>
        <v>213709.16359800048</v>
      </c>
      <c r="F5526">
        <f t="shared" si="347"/>
        <v>3685326.2826239322</v>
      </c>
      <c r="G5526">
        <f t="shared" si="345"/>
        <v>19459537.439732745</v>
      </c>
      <c r="H5526">
        <f t="shared" si="348"/>
        <v>91.056167700591828</v>
      </c>
    </row>
    <row r="5527" spans="1:8" x14ac:dyDescent="0.4">
      <c r="A5527">
        <v>231</v>
      </c>
      <c r="B5527">
        <v>5538</v>
      </c>
      <c r="C5527">
        <v>41545.450526332999</v>
      </c>
      <c r="D5527">
        <v>88.487655076036702</v>
      </c>
      <c r="E5527">
        <f t="shared" si="346"/>
        <v>255254.61412433349</v>
      </c>
      <c r="F5527">
        <f t="shared" si="347"/>
        <v>3676259.4961527018</v>
      </c>
      <c r="G5527">
        <f t="shared" ref="G5527:G5590" si="349">IF(A5527&lt;&gt;A5526,F5527,G5526+F5527)</f>
        <v>23135796.935885448</v>
      </c>
      <c r="H5527">
        <f t="shared" si="348"/>
        <v>90.638114477398219</v>
      </c>
    </row>
    <row r="5528" spans="1:8" x14ac:dyDescent="0.4">
      <c r="A5528">
        <v>231</v>
      </c>
      <c r="B5528">
        <v>5532</v>
      </c>
      <c r="C5528">
        <v>41034.665791282103</v>
      </c>
      <c r="D5528">
        <v>87.399734668851806</v>
      </c>
      <c r="E5528">
        <f t="shared" si="346"/>
        <v>296289.27991561557</v>
      </c>
      <c r="F5528">
        <f t="shared" si="347"/>
        <v>3586418.9023830658</v>
      </c>
      <c r="G5528">
        <f t="shared" si="349"/>
        <v>26722215.838268515</v>
      </c>
      <c r="H5528">
        <f t="shared" si="348"/>
        <v>90.189614169905553</v>
      </c>
    </row>
    <row r="5529" spans="1:8" x14ac:dyDescent="0.4">
      <c r="A5529">
        <v>231</v>
      </c>
      <c r="B5529">
        <v>5531</v>
      </c>
      <c r="C5529">
        <v>40337.365389255603</v>
      </c>
      <c r="D5529">
        <v>85.914554542575502</v>
      </c>
      <c r="E5529">
        <f t="shared" si="346"/>
        <v>336626.64530487114</v>
      </c>
      <c r="F5529">
        <f t="shared" si="347"/>
        <v>3465566.7788389977</v>
      </c>
      <c r="G5529">
        <f t="shared" si="349"/>
        <v>30187782.617107511</v>
      </c>
      <c r="H5529">
        <f t="shared" si="348"/>
        <v>89.677341464658795</v>
      </c>
    </row>
    <row r="5530" spans="1:8" x14ac:dyDescent="0.4">
      <c r="A5530">
        <v>231</v>
      </c>
      <c r="B5530">
        <v>5541</v>
      </c>
      <c r="C5530">
        <v>40189.859534980802</v>
      </c>
      <c r="D5530">
        <v>85.600381823555594</v>
      </c>
      <c r="E5530">
        <f t="shared" si="346"/>
        <v>376816.50483985193</v>
      </c>
      <c r="F5530">
        <f t="shared" si="347"/>
        <v>3440267.3216294232</v>
      </c>
      <c r="G5530">
        <f t="shared" si="349"/>
        <v>33628049.93873693</v>
      </c>
      <c r="H5530">
        <f t="shared" si="348"/>
        <v>89.242507976207008</v>
      </c>
    </row>
    <row r="5531" spans="1:8" x14ac:dyDescent="0.4">
      <c r="A5531">
        <v>231</v>
      </c>
      <c r="B5531">
        <v>5540</v>
      </c>
      <c r="C5531">
        <v>39954.581602129198</v>
      </c>
      <c r="D5531">
        <v>85.099263354374997</v>
      </c>
      <c r="E5531">
        <f t="shared" si="346"/>
        <v>416771.08644198114</v>
      </c>
      <c r="F5531">
        <f t="shared" si="347"/>
        <v>3400105.4619734585</v>
      </c>
      <c r="G5531">
        <f t="shared" si="349"/>
        <v>37028155.400710389</v>
      </c>
      <c r="H5531">
        <f t="shared" si="348"/>
        <v>88.845307664751104</v>
      </c>
    </row>
    <row r="5532" spans="1:8" x14ac:dyDescent="0.4">
      <c r="A5532">
        <v>231</v>
      </c>
      <c r="B5532">
        <v>5539</v>
      </c>
      <c r="C5532">
        <v>39760.751595272202</v>
      </c>
      <c r="D5532">
        <v>84.686424822770306</v>
      </c>
      <c r="E5532">
        <f t="shared" si="346"/>
        <v>456531.83803725336</v>
      </c>
      <c r="F5532">
        <f t="shared" si="347"/>
        <v>3367195.900869864</v>
      </c>
      <c r="G5532">
        <f t="shared" si="349"/>
        <v>40395351.30158025</v>
      </c>
      <c r="H5532">
        <f t="shared" si="348"/>
        <v>88.48309786071033</v>
      </c>
    </row>
    <row r="5533" spans="1:8" x14ac:dyDescent="0.4">
      <c r="A5533">
        <v>231</v>
      </c>
      <c r="B5533">
        <v>5530</v>
      </c>
      <c r="C5533">
        <v>38885.468922798398</v>
      </c>
      <c r="D5533">
        <v>82.822160258668305</v>
      </c>
      <c r="E5533">
        <f t="shared" si="346"/>
        <v>495417.30696005176</v>
      </c>
      <c r="F5533">
        <f t="shared" si="347"/>
        <v>3220578.5388574749</v>
      </c>
      <c r="G5533">
        <f t="shared" si="349"/>
        <v>43615929.840437725</v>
      </c>
      <c r="H5533">
        <f t="shared" si="348"/>
        <v>88.038768988655292</v>
      </c>
    </row>
    <row r="5534" spans="1:8" x14ac:dyDescent="0.4">
      <c r="A5534">
        <v>231</v>
      </c>
      <c r="B5534">
        <v>5542</v>
      </c>
      <c r="C5534">
        <v>37623.745293257503</v>
      </c>
      <c r="D5534">
        <v>80.134815100109194</v>
      </c>
      <c r="E5534">
        <f t="shared" si="346"/>
        <v>533041.05225330929</v>
      </c>
      <c r="F5534">
        <f t="shared" si="347"/>
        <v>3014971.8724487936</v>
      </c>
      <c r="G5534">
        <f t="shared" si="349"/>
        <v>46630901.71288652</v>
      </c>
      <c r="H5534">
        <f t="shared" si="348"/>
        <v>87.480882599501541</v>
      </c>
    </row>
    <row r="5535" spans="1:8" x14ac:dyDescent="0.4">
      <c r="A5535">
        <v>231</v>
      </c>
      <c r="B5535">
        <v>5529</v>
      </c>
      <c r="C5535">
        <v>36930.102061171703</v>
      </c>
      <c r="D5535">
        <v>78.657424380089594</v>
      </c>
      <c r="E5535">
        <f t="shared" si="346"/>
        <v>569971.15431448095</v>
      </c>
      <c r="F5535">
        <f t="shared" si="347"/>
        <v>2904826.710225604</v>
      </c>
      <c r="G5535">
        <f t="shared" si="349"/>
        <v>49535728.423112124</v>
      </c>
      <c r="H5535">
        <f t="shared" si="348"/>
        <v>86.909184873908274</v>
      </c>
    </row>
    <row r="5536" spans="1:8" x14ac:dyDescent="0.4">
      <c r="A5536">
        <v>231</v>
      </c>
      <c r="B5536">
        <v>5528</v>
      </c>
      <c r="C5536">
        <v>34556.5987696585</v>
      </c>
      <c r="D5536">
        <v>73.602099719495598</v>
      </c>
      <c r="E5536">
        <f t="shared" si="346"/>
        <v>604527.75308413943</v>
      </c>
      <c r="F5536">
        <f t="shared" si="347"/>
        <v>2543438.2286110036</v>
      </c>
      <c r="G5536">
        <f t="shared" si="349"/>
        <v>52079166.651723132</v>
      </c>
      <c r="H5536">
        <f t="shared" si="348"/>
        <v>86.148512431446051</v>
      </c>
    </row>
    <row r="5537" spans="1:8" x14ac:dyDescent="0.4">
      <c r="A5537">
        <v>231</v>
      </c>
      <c r="B5537">
        <v>5543</v>
      </c>
      <c r="C5537">
        <v>34294.501590575099</v>
      </c>
      <c r="D5537">
        <v>73.043858937765904</v>
      </c>
      <c r="E5537">
        <f t="shared" si="346"/>
        <v>638822.25467471452</v>
      </c>
      <c r="F5537">
        <f t="shared" si="347"/>
        <v>2505002.7365229558</v>
      </c>
      <c r="G5537">
        <f t="shared" si="349"/>
        <v>54584169.388246089</v>
      </c>
      <c r="H5537">
        <f t="shared" si="348"/>
        <v>85.445002876488871</v>
      </c>
    </row>
    <row r="5538" spans="1:8" x14ac:dyDescent="0.4">
      <c r="A5538">
        <v>231</v>
      </c>
      <c r="B5538">
        <v>5527</v>
      </c>
      <c r="C5538">
        <v>31795.435464431201</v>
      </c>
      <c r="D5538">
        <v>67.721097995692006</v>
      </c>
      <c r="E5538">
        <f t="shared" si="346"/>
        <v>670617.69013914571</v>
      </c>
      <c r="F5538">
        <f t="shared" si="347"/>
        <v>2153221.8009024463</v>
      </c>
      <c r="G5538">
        <f t="shared" si="349"/>
        <v>56737391.189148538</v>
      </c>
      <c r="H5538">
        <f t="shared" si="348"/>
        <v>84.604674203235177</v>
      </c>
    </row>
    <row r="5539" spans="1:8" x14ac:dyDescent="0.4">
      <c r="A5539">
        <v>231</v>
      </c>
      <c r="B5539">
        <v>5544</v>
      </c>
      <c r="C5539">
        <v>31142.021101693099</v>
      </c>
      <c r="D5539">
        <v>66.329390744496095</v>
      </c>
      <c r="E5539">
        <f t="shared" si="346"/>
        <v>701759.71124083875</v>
      </c>
      <c r="F5539">
        <f t="shared" si="347"/>
        <v>2065631.2862275443</v>
      </c>
      <c r="G5539">
        <f t="shared" si="349"/>
        <v>58803022.475376084</v>
      </c>
      <c r="H5539">
        <f t="shared" si="348"/>
        <v>83.793671157612692</v>
      </c>
    </row>
    <row r="5540" spans="1:8" x14ac:dyDescent="0.4">
      <c r="A5540">
        <v>231</v>
      </c>
      <c r="B5540">
        <v>5526</v>
      </c>
      <c r="C5540">
        <v>30130.204084766599</v>
      </c>
      <c r="D5540">
        <v>64.174321680144402</v>
      </c>
      <c r="E5540">
        <f t="shared" si="346"/>
        <v>731889.91532560531</v>
      </c>
      <c r="F5540">
        <f t="shared" si="347"/>
        <v>1933585.4092242126</v>
      </c>
      <c r="G5540">
        <f t="shared" si="349"/>
        <v>60736607.884600297</v>
      </c>
      <c r="H5540">
        <f t="shared" si="348"/>
        <v>82.985988210507884</v>
      </c>
    </row>
    <row r="5541" spans="1:8" x14ac:dyDescent="0.4">
      <c r="A5541">
        <v>231</v>
      </c>
      <c r="B5541">
        <v>5521</v>
      </c>
      <c r="C5541">
        <v>29273.2072619963</v>
      </c>
      <c r="D5541">
        <v>62.3490041473259</v>
      </c>
      <c r="E5541">
        <f t="shared" si="346"/>
        <v>761163.12258760165</v>
      </c>
      <c r="F5541">
        <f t="shared" si="347"/>
        <v>1825155.3209837379</v>
      </c>
      <c r="G5541">
        <f t="shared" si="349"/>
        <v>62561763.205584034</v>
      </c>
      <c r="H5541">
        <f t="shared" si="348"/>
        <v>82.192320343769481</v>
      </c>
    </row>
    <row r="5542" spans="1:8" x14ac:dyDescent="0.4">
      <c r="A5542">
        <v>231</v>
      </c>
      <c r="B5542">
        <v>5525</v>
      </c>
      <c r="C5542">
        <v>27938.1880750706</v>
      </c>
      <c r="D5542">
        <v>59.505546781092903</v>
      </c>
      <c r="E5542">
        <f t="shared" si="346"/>
        <v>789101.31066267227</v>
      </c>
      <c r="F5542">
        <f t="shared" si="347"/>
        <v>1662477.1574800855</v>
      </c>
      <c r="G5542">
        <f t="shared" si="349"/>
        <v>64224240.363064118</v>
      </c>
      <c r="H5542">
        <f t="shared" si="348"/>
        <v>81.38909351085708</v>
      </c>
    </row>
    <row r="5543" spans="1:8" x14ac:dyDescent="0.4">
      <c r="A5543">
        <v>231</v>
      </c>
      <c r="B5543">
        <v>5522</v>
      </c>
      <c r="C5543">
        <v>27753.124092531001</v>
      </c>
      <c r="D5543">
        <v>59.111379004681801</v>
      </c>
      <c r="E5543">
        <f t="shared" si="346"/>
        <v>816854.43475520331</v>
      </c>
      <c r="F5543">
        <f t="shared" si="347"/>
        <v>1640525.4367975658</v>
      </c>
      <c r="G5543">
        <f t="shared" si="349"/>
        <v>65864765.799861684</v>
      </c>
      <c r="H5543">
        <f t="shared" si="348"/>
        <v>80.632194669543765</v>
      </c>
    </row>
    <row r="5544" spans="1:8" x14ac:dyDescent="0.4">
      <c r="A5544">
        <v>231</v>
      </c>
      <c r="B5544">
        <v>5524</v>
      </c>
      <c r="C5544">
        <v>27093.4058656954</v>
      </c>
      <c r="D5544">
        <v>57.706245153344597</v>
      </c>
      <c r="E5544">
        <f t="shared" si="346"/>
        <v>843947.84062089876</v>
      </c>
      <c r="F5544">
        <f t="shared" si="347"/>
        <v>1563458.7209248831</v>
      </c>
      <c r="G5544">
        <f t="shared" si="349"/>
        <v>67428224.520786569</v>
      </c>
      <c r="H5544">
        <f t="shared" si="348"/>
        <v>79.896198882598142</v>
      </c>
    </row>
    <row r="5545" spans="1:8" x14ac:dyDescent="0.4">
      <c r="A5545">
        <v>231</v>
      </c>
      <c r="B5545">
        <v>5523</v>
      </c>
      <c r="C5545">
        <v>26491.3060228658</v>
      </c>
      <c r="D5545">
        <v>56.423832698101897</v>
      </c>
      <c r="E5545">
        <f t="shared" si="346"/>
        <v>870439.14664376457</v>
      </c>
      <c r="F5545">
        <f t="shared" si="347"/>
        <v>1494741.0189883991</v>
      </c>
      <c r="G5545">
        <f t="shared" si="349"/>
        <v>68922965.539774969</v>
      </c>
      <c r="H5545">
        <f t="shared" si="348"/>
        <v>79.18183115445558</v>
      </c>
    </row>
    <row r="5546" spans="1:8" x14ac:dyDescent="0.4">
      <c r="A5546">
        <v>232</v>
      </c>
      <c r="B5546">
        <v>5561</v>
      </c>
      <c r="C5546">
        <v>41905.0722371683</v>
      </c>
      <c r="D5546">
        <v>89.253613357944801</v>
      </c>
      <c r="E5546">
        <f t="shared" si="346"/>
        <v>41905.0722371683</v>
      </c>
      <c r="F5546">
        <f t="shared" si="347"/>
        <v>3740179.1151929665</v>
      </c>
      <c r="G5546">
        <f t="shared" si="349"/>
        <v>3740179.1151929665</v>
      </c>
      <c r="H5546">
        <f t="shared" si="348"/>
        <v>89.253613357944801</v>
      </c>
    </row>
    <row r="5547" spans="1:8" x14ac:dyDescent="0.4">
      <c r="A5547">
        <v>232</v>
      </c>
      <c r="B5547">
        <v>5560</v>
      </c>
      <c r="C5547">
        <v>41678.327700845002</v>
      </c>
      <c r="D5547">
        <v>88.770670170029803</v>
      </c>
      <c r="E5547">
        <f t="shared" si="346"/>
        <v>83583.399938013303</v>
      </c>
      <c r="F5547">
        <f t="shared" si="347"/>
        <v>3699813.0815701284</v>
      </c>
      <c r="G5547">
        <f t="shared" si="349"/>
        <v>7439992.1967630945</v>
      </c>
      <c r="H5547">
        <f t="shared" si="348"/>
        <v>89.012796826651027</v>
      </c>
    </row>
    <row r="5548" spans="1:8" x14ac:dyDescent="0.4">
      <c r="A5548">
        <v>232</v>
      </c>
      <c r="B5548">
        <v>5562</v>
      </c>
      <c r="C5548">
        <v>41244.343534548803</v>
      </c>
      <c r="D5548">
        <v>87.846327294235493</v>
      </c>
      <c r="E5548">
        <f t="shared" si="346"/>
        <v>124827.74347256211</v>
      </c>
      <c r="F5548">
        <f t="shared" si="347"/>
        <v>3623164.1011718595</v>
      </c>
      <c r="G5548">
        <f t="shared" si="349"/>
        <v>11063156.297934953</v>
      </c>
      <c r="H5548">
        <f t="shared" si="348"/>
        <v>88.627383546084062</v>
      </c>
    </row>
    <row r="5549" spans="1:8" x14ac:dyDescent="0.4">
      <c r="A5549">
        <v>232</v>
      </c>
      <c r="B5549">
        <v>5559</v>
      </c>
      <c r="C5549">
        <v>40957.8652225275</v>
      </c>
      <c r="D5549">
        <v>87.236157137461305</v>
      </c>
      <c r="E5549">
        <f t="shared" si="346"/>
        <v>165785.60869508961</v>
      </c>
      <c r="F5549">
        <f t="shared" si="347"/>
        <v>3573006.7665673704</v>
      </c>
      <c r="G5549">
        <f t="shared" si="349"/>
        <v>14636163.064502323</v>
      </c>
      <c r="H5549">
        <f t="shared" si="348"/>
        <v>88.283676609234121</v>
      </c>
    </row>
    <row r="5550" spans="1:8" x14ac:dyDescent="0.4">
      <c r="A5550">
        <v>232</v>
      </c>
      <c r="B5550">
        <v>5558</v>
      </c>
      <c r="C5550">
        <v>39885.095373255899</v>
      </c>
      <c r="D5550">
        <v>84.951264635497793</v>
      </c>
      <c r="E5550">
        <f t="shared" si="346"/>
        <v>205670.70406834551</v>
      </c>
      <c r="F5550">
        <f t="shared" si="347"/>
        <v>3388289.2920655305</v>
      </c>
      <c r="G5550">
        <f t="shared" si="349"/>
        <v>18024452.356567852</v>
      </c>
      <c r="H5550">
        <f t="shared" si="348"/>
        <v>87.637432069947238</v>
      </c>
    </row>
    <row r="5551" spans="1:8" x14ac:dyDescent="0.4">
      <c r="A5551">
        <v>232</v>
      </c>
      <c r="B5551">
        <v>5564</v>
      </c>
      <c r="C5551">
        <v>39804.637634560597</v>
      </c>
      <c r="D5551">
        <v>84.7798976978506</v>
      </c>
      <c r="E5551">
        <f t="shared" si="346"/>
        <v>245475.34170290612</v>
      </c>
      <c r="F5551">
        <f t="shared" si="347"/>
        <v>3374633.1065580612</v>
      </c>
      <c r="G5551">
        <f t="shared" si="349"/>
        <v>21399085.463125914</v>
      </c>
      <c r="H5551">
        <f t="shared" si="348"/>
        <v>87.17407343106909</v>
      </c>
    </row>
    <row r="5552" spans="1:8" x14ac:dyDescent="0.4">
      <c r="A5552">
        <v>232</v>
      </c>
      <c r="B5552">
        <v>5563</v>
      </c>
      <c r="C5552">
        <v>39604.712344469102</v>
      </c>
      <c r="D5552">
        <v>84.3540768224847</v>
      </c>
      <c r="E5552">
        <f t="shared" si="346"/>
        <v>285080.05404737522</v>
      </c>
      <c r="F5552">
        <f t="shared" si="347"/>
        <v>3340818.947637755</v>
      </c>
      <c r="G5552">
        <f t="shared" si="349"/>
        <v>24739904.41076367</v>
      </c>
      <c r="H5552">
        <f t="shared" si="348"/>
        <v>86.782305740170585</v>
      </c>
    </row>
    <row r="5553" spans="1:8" x14ac:dyDescent="0.4">
      <c r="A5553">
        <v>232</v>
      </c>
      <c r="B5553">
        <v>5565</v>
      </c>
      <c r="C5553">
        <v>39318.234032447697</v>
      </c>
      <c r="D5553">
        <v>83.743906665710398</v>
      </c>
      <c r="E5553">
        <f t="shared" si="346"/>
        <v>324398.2880798229</v>
      </c>
      <c r="F5553">
        <f t="shared" si="347"/>
        <v>3292662.5210738583</v>
      </c>
      <c r="G5553">
        <f t="shared" si="349"/>
        <v>28032566.931837529</v>
      </c>
      <c r="H5553">
        <f t="shared" si="348"/>
        <v>86.414040893272869</v>
      </c>
    </row>
    <row r="5554" spans="1:8" x14ac:dyDescent="0.4">
      <c r="A5554">
        <v>232</v>
      </c>
      <c r="B5554">
        <v>5557</v>
      </c>
      <c r="C5554">
        <v>38911.069112383302</v>
      </c>
      <c r="D5554">
        <v>82.8766861024652</v>
      </c>
      <c r="E5554">
        <f t="shared" si="346"/>
        <v>363309.3571922062</v>
      </c>
      <c r="F5554">
        <f t="shared" si="347"/>
        <v>3224820.4607383199</v>
      </c>
      <c r="G5554">
        <f t="shared" si="349"/>
        <v>31257387.392575849</v>
      </c>
      <c r="H5554">
        <f t="shared" si="348"/>
        <v>86.035183993456442</v>
      </c>
    </row>
    <row r="5555" spans="1:8" x14ac:dyDescent="0.4">
      <c r="A5555">
        <v>232</v>
      </c>
      <c r="B5555">
        <v>5556</v>
      </c>
      <c r="C5555">
        <v>37774.908317472997</v>
      </c>
      <c r="D5555">
        <v>80.456777225385693</v>
      </c>
      <c r="E5555">
        <f t="shared" si="346"/>
        <v>401084.26550967922</v>
      </c>
      <c r="F5555">
        <f t="shared" si="347"/>
        <v>3039247.3832082939</v>
      </c>
      <c r="G5555">
        <f t="shared" si="349"/>
        <v>34296634.775784142</v>
      </c>
      <c r="H5555">
        <f t="shared" si="348"/>
        <v>85.509798625985923</v>
      </c>
    </row>
    <row r="5556" spans="1:8" x14ac:dyDescent="0.4">
      <c r="A5556">
        <v>232</v>
      </c>
      <c r="B5556">
        <v>5566</v>
      </c>
      <c r="C5556">
        <v>36875.244512061203</v>
      </c>
      <c r="D5556">
        <v>78.540583286239197</v>
      </c>
      <c r="E5556">
        <f t="shared" si="346"/>
        <v>437959.5100217404</v>
      </c>
      <c r="F5556">
        <f t="shared" si="347"/>
        <v>2896203.212799978</v>
      </c>
      <c r="G5556">
        <f t="shared" si="349"/>
        <v>37192837.988584124</v>
      </c>
      <c r="H5556">
        <f t="shared" si="348"/>
        <v>84.923005751691207</v>
      </c>
    </row>
    <row r="5557" spans="1:8" x14ac:dyDescent="0.4">
      <c r="A5557">
        <v>232</v>
      </c>
      <c r="B5557">
        <v>5555</v>
      </c>
      <c r="C5557">
        <v>36496.117894875497</v>
      </c>
      <c r="D5557">
        <v>77.733081504295299</v>
      </c>
      <c r="E5557">
        <f t="shared" si="346"/>
        <v>474455.62791661592</v>
      </c>
      <c r="F5557">
        <f t="shared" si="347"/>
        <v>2836955.7069127271</v>
      </c>
      <c r="G5557">
        <f t="shared" si="349"/>
        <v>40029793.69549685</v>
      </c>
      <c r="H5557">
        <f t="shared" si="348"/>
        <v>84.369941760985839</v>
      </c>
    </row>
    <row r="5558" spans="1:8" x14ac:dyDescent="0.4">
      <c r="A5558">
        <v>232</v>
      </c>
      <c r="B5558">
        <v>5554</v>
      </c>
      <c r="C5558">
        <v>34700.447453992601</v>
      </c>
      <c r="D5558">
        <v>73.9084830322588</v>
      </c>
      <c r="E5558">
        <f t="shared" si="346"/>
        <v>509156.07537060854</v>
      </c>
      <c r="F5558">
        <f t="shared" si="347"/>
        <v>2564657.4318652004</v>
      </c>
      <c r="G5558">
        <f t="shared" si="349"/>
        <v>42594451.12736205</v>
      </c>
      <c r="H5558">
        <f t="shared" si="348"/>
        <v>83.656963331642586</v>
      </c>
    </row>
    <row r="5559" spans="1:8" x14ac:dyDescent="0.4">
      <c r="A5559">
        <v>232</v>
      </c>
      <c r="B5559">
        <v>5567</v>
      </c>
      <c r="C5559">
        <v>33686.192323772302</v>
      </c>
      <c r="D5559">
        <v>71.748221030402604</v>
      </c>
      <c r="E5559">
        <f t="shared" si="346"/>
        <v>542842.26769438083</v>
      </c>
      <c r="F5559">
        <f t="shared" si="347"/>
        <v>2416924.3725186666</v>
      </c>
      <c r="G5559">
        <f t="shared" si="349"/>
        <v>45011375.499880716</v>
      </c>
      <c r="H5559">
        <f t="shared" si="348"/>
        <v>82.917963796478048</v>
      </c>
    </row>
    <row r="5560" spans="1:8" x14ac:dyDescent="0.4">
      <c r="A5560">
        <v>232</v>
      </c>
      <c r="B5560">
        <v>5553</v>
      </c>
      <c r="C5560">
        <v>32433.002090759699</v>
      </c>
      <c r="D5560">
        <v>69.079051153109106</v>
      </c>
      <c r="E5560">
        <f t="shared" si="346"/>
        <v>575275.26978514052</v>
      </c>
      <c r="F5560">
        <f t="shared" si="347"/>
        <v>2240441.010476484</v>
      </c>
      <c r="G5560">
        <f t="shared" si="349"/>
        <v>47251816.510357201</v>
      </c>
      <c r="H5560">
        <f t="shared" si="348"/>
        <v>82.137750381665583</v>
      </c>
    </row>
    <row r="5561" spans="1:8" x14ac:dyDescent="0.4">
      <c r="A5561">
        <v>232</v>
      </c>
      <c r="B5561">
        <v>5568</v>
      </c>
      <c r="C5561">
        <v>30620.264856820198</v>
      </c>
      <c r="D5561">
        <v>65.218102118541296</v>
      </c>
      <c r="E5561">
        <f t="shared" si="346"/>
        <v>605895.53464196075</v>
      </c>
      <c r="F5561">
        <f t="shared" si="347"/>
        <v>1996995.560328881</v>
      </c>
      <c r="G5561">
        <f t="shared" si="349"/>
        <v>49248812.07068608</v>
      </c>
      <c r="H5561">
        <f t="shared" si="348"/>
        <v>81.282678704322308</v>
      </c>
    </row>
    <row r="5562" spans="1:8" x14ac:dyDescent="0.4">
      <c r="A5562">
        <v>232</v>
      </c>
      <c r="B5562">
        <v>5552</v>
      </c>
      <c r="C5562">
        <v>30417.901453434901</v>
      </c>
      <c r="D5562">
        <v>64.787088305671006</v>
      </c>
      <c r="E5562">
        <f t="shared" si="346"/>
        <v>636313.43609539571</v>
      </c>
      <c r="F5562">
        <f t="shared" si="347"/>
        <v>1970687.2675368853</v>
      </c>
      <c r="G5562">
        <f t="shared" si="349"/>
        <v>51219499.338222966</v>
      </c>
      <c r="H5562">
        <f t="shared" si="348"/>
        <v>80.494134545579783</v>
      </c>
    </row>
    <row r="5563" spans="1:8" x14ac:dyDescent="0.4">
      <c r="A5563">
        <v>232</v>
      </c>
      <c r="B5563">
        <v>5545</v>
      </c>
      <c r="C5563">
        <v>29527.990101198298</v>
      </c>
      <c r="D5563">
        <v>62.891666116542297</v>
      </c>
      <c r="E5563">
        <f t="shared" si="346"/>
        <v>665841.42619659402</v>
      </c>
      <c r="F5563">
        <f t="shared" si="347"/>
        <v>1857064.4945371293</v>
      </c>
      <c r="G5563">
        <f t="shared" si="349"/>
        <v>53076563.832760096</v>
      </c>
      <c r="H5563">
        <f t="shared" si="348"/>
        <v>79.713519983193251</v>
      </c>
    </row>
    <row r="5564" spans="1:8" x14ac:dyDescent="0.4">
      <c r="A5564">
        <v>232</v>
      </c>
      <c r="B5564">
        <v>5551</v>
      </c>
      <c r="C5564">
        <v>29011.110082912899</v>
      </c>
      <c r="D5564">
        <v>61.790763365596199</v>
      </c>
      <c r="E5564">
        <f t="shared" si="346"/>
        <v>694852.53627950698</v>
      </c>
      <c r="F5564">
        <f t="shared" si="347"/>
        <v>1792618.6381065329</v>
      </c>
      <c r="G5564">
        <f t="shared" si="349"/>
        <v>54869182.470866628</v>
      </c>
      <c r="H5564">
        <f t="shared" si="348"/>
        <v>78.965218670217666</v>
      </c>
    </row>
    <row r="5565" spans="1:8" x14ac:dyDescent="0.4">
      <c r="A5565">
        <v>232</v>
      </c>
      <c r="B5565">
        <v>5550</v>
      </c>
      <c r="C5565">
        <v>28240.544982969601</v>
      </c>
      <c r="D5565">
        <v>60.149536759226997</v>
      </c>
      <c r="E5565">
        <f t="shared" si="346"/>
        <v>723093.08126247663</v>
      </c>
      <c r="F5565">
        <f t="shared" si="347"/>
        <v>1698655.6985537335</v>
      </c>
      <c r="G5565">
        <f t="shared" si="349"/>
        <v>56567838.169420362</v>
      </c>
      <c r="H5565">
        <f t="shared" si="348"/>
        <v>78.230368448079119</v>
      </c>
    </row>
    <row r="5566" spans="1:8" x14ac:dyDescent="0.4">
      <c r="A5566">
        <v>232</v>
      </c>
      <c r="B5566">
        <v>5546</v>
      </c>
      <c r="C5566">
        <v>28196.517410221299</v>
      </c>
      <c r="D5566">
        <v>60.055762432030399</v>
      </c>
      <c r="E5566">
        <f t="shared" si="346"/>
        <v>751289.5986726979</v>
      </c>
      <c r="F5566">
        <f t="shared" si="347"/>
        <v>1693363.3509988594</v>
      </c>
      <c r="G5566">
        <f t="shared" si="349"/>
        <v>58261201.520419218</v>
      </c>
      <c r="H5566">
        <f t="shared" si="348"/>
        <v>77.548260515451275</v>
      </c>
    </row>
    <row r="5567" spans="1:8" x14ac:dyDescent="0.4">
      <c r="A5567">
        <v>232</v>
      </c>
      <c r="B5567">
        <v>5549</v>
      </c>
      <c r="C5567">
        <v>27172.581019309699</v>
      </c>
      <c r="D5567">
        <v>57.874880313027703</v>
      </c>
      <c r="E5567">
        <f t="shared" si="346"/>
        <v>778462.1796920076</v>
      </c>
      <c r="F5567">
        <f t="shared" si="347"/>
        <v>1572609.8742885971</v>
      </c>
      <c r="G5567">
        <f t="shared" si="349"/>
        <v>59833811.394707814</v>
      </c>
      <c r="H5567">
        <f t="shared" si="348"/>
        <v>76.861552115968678</v>
      </c>
    </row>
    <row r="5568" spans="1:8" x14ac:dyDescent="0.4">
      <c r="A5568">
        <v>232</v>
      </c>
      <c r="B5568">
        <v>5547</v>
      </c>
      <c r="C5568">
        <v>26796.289484458499</v>
      </c>
      <c r="D5568">
        <v>57.073416972948202</v>
      </c>
      <c r="E5568">
        <f t="shared" si="346"/>
        <v>805258.46917646611</v>
      </c>
      <c r="F5568">
        <f t="shared" si="347"/>
        <v>1529355.8030743271</v>
      </c>
      <c r="G5568">
        <f t="shared" si="349"/>
        <v>61363167.197782144</v>
      </c>
      <c r="H5568">
        <f t="shared" si="348"/>
        <v>76.203069631217858</v>
      </c>
    </row>
    <row r="5569" spans="1:8" x14ac:dyDescent="0.4">
      <c r="A5569">
        <v>232</v>
      </c>
      <c r="B5569">
        <v>5548</v>
      </c>
      <c r="C5569">
        <v>26263.483116601201</v>
      </c>
      <c r="D5569">
        <v>55.9385926900489</v>
      </c>
      <c r="E5569">
        <f t="shared" si="346"/>
        <v>831521.95229306736</v>
      </c>
      <c r="F5569">
        <f t="shared" si="347"/>
        <v>1469142.2846815307</v>
      </c>
      <c r="G5569">
        <f t="shared" si="349"/>
        <v>62832309.482463673</v>
      </c>
      <c r="H5569">
        <f t="shared" si="348"/>
        <v>75.563019483962606</v>
      </c>
    </row>
    <row r="5570" spans="1:8" x14ac:dyDescent="0.4">
      <c r="A5570">
        <v>233</v>
      </c>
      <c r="B5570">
        <v>5585</v>
      </c>
      <c r="C5570">
        <v>42039.168468327298</v>
      </c>
      <c r="D5570">
        <v>89.539224920690302</v>
      </c>
      <c r="E5570">
        <f t="shared" si="346"/>
        <v>42039.168468327298</v>
      </c>
      <c r="F5570">
        <f t="shared" si="347"/>
        <v>3764154.5609643497</v>
      </c>
      <c r="G5570">
        <f t="shared" si="349"/>
        <v>3764154.5609643497</v>
      </c>
      <c r="H5570">
        <f t="shared" si="348"/>
        <v>89.539224920690302</v>
      </c>
    </row>
    <row r="5571" spans="1:8" x14ac:dyDescent="0.4">
      <c r="A5571">
        <v>233</v>
      </c>
      <c r="B5571">
        <v>5586</v>
      </c>
      <c r="C5571">
        <v>41799.014308888101</v>
      </c>
      <c r="D5571">
        <v>89.027720576500798</v>
      </c>
      <c r="E5571">
        <f t="shared" ref="E5571:E5634" si="350">IF(A5571&lt;&gt;A5570,C5571,E5570+C5571)</f>
        <v>83838.182777215407</v>
      </c>
      <c r="F5571">
        <f t="shared" ref="F5571:F5634" si="351">C5571*D5571</f>
        <v>3721270.9662648486</v>
      </c>
      <c r="G5571">
        <f t="shared" si="349"/>
        <v>7485425.5272291983</v>
      </c>
      <c r="H5571">
        <f t="shared" ref="H5571:H5634" si="352">G5571/E5571</f>
        <v>89.284205349731209</v>
      </c>
    </row>
    <row r="5572" spans="1:8" x14ac:dyDescent="0.4">
      <c r="A5572">
        <v>233</v>
      </c>
      <c r="B5572">
        <v>5584</v>
      </c>
      <c r="C5572">
        <v>41334.553726419399</v>
      </c>
      <c r="D5572">
        <v>88.0384659819007</v>
      </c>
      <c r="E5572">
        <f t="shared" si="350"/>
        <v>125172.73650363481</v>
      </c>
      <c r="F5572">
        <f t="shared" si="351"/>
        <v>3639030.702120421</v>
      </c>
      <c r="G5572">
        <f t="shared" si="349"/>
        <v>11124456.229349619</v>
      </c>
      <c r="H5572">
        <f t="shared" si="352"/>
        <v>88.872837169510817</v>
      </c>
    </row>
    <row r="5573" spans="1:8" x14ac:dyDescent="0.4">
      <c r="A5573">
        <v>233</v>
      </c>
      <c r="B5573">
        <v>5588</v>
      </c>
      <c r="C5573">
        <v>40872.531257244496</v>
      </c>
      <c r="D5573">
        <v>87.054404324805105</v>
      </c>
      <c r="E5573">
        <f t="shared" si="350"/>
        <v>166045.2677608793</v>
      </c>
      <c r="F5573">
        <f t="shared" si="351"/>
        <v>3558133.8618463972</v>
      </c>
      <c r="G5573">
        <f t="shared" si="349"/>
        <v>14682590.091196015</v>
      </c>
      <c r="H5573">
        <f t="shared" si="352"/>
        <v>88.425224573941591</v>
      </c>
    </row>
    <row r="5574" spans="1:8" x14ac:dyDescent="0.4">
      <c r="A5574">
        <v>233</v>
      </c>
      <c r="B5574">
        <v>5589</v>
      </c>
      <c r="C5574">
        <v>40532.414452759498</v>
      </c>
      <c r="D5574">
        <v>86.329989542932495</v>
      </c>
      <c r="E5574">
        <f t="shared" si="350"/>
        <v>206577.68221363879</v>
      </c>
      <c r="F5574">
        <f t="shared" si="351"/>
        <v>3499162.9158565332</v>
      </c>
      <c r="G5574">
        <f t="shared" si="349"/>
        <v>18181753.007052548</v>
      </c>
      <c r="H5574">
        <f t="shared" si="352"/>
        <v>88.014120461712409</v>
      </c>
    </row>
    <row r="5575" spans="1:8" x14ac:dyDescent="0.4">
      <c r="A5575">
        <v>233</v>
      </c>
      <c r="B5575">
        <v>5587</v>
      </c>
      <c r="C5575">
        <v>40365.403692134299</v>
      </c>
      <c r="D5575">
        <v>85.974273323876801</v>
      </c>
      <c r="E5575">
        <f t="shared" si="350"/>
        <v>246943.0859057731</v>
      </c>
      <c r="F5575">
        <f t="shared" si="351"/>
        <v>3470386.24985618</v>
      </c>
      <c r="G5575">
        <f t="shared" si="349"/>
        <v>21652139.25690873</v>
      </c>
      <c r="H5575">
        <f t="shared" si="352"/>
        <v>87.680686330981587</v>
      </c>
    </row>
    <row r="5576" spans="1:8" x14ac:dyDescent="0.4">
      <c r="A5576">
        <v>233</v>
      </c>
      <c r="B5576">
        <v>5583</v>
      </c>
      <c r="C5576">
        <v>40267.879160382399</v>
      </c>
      <c r="D5576">
        <v>85.766555823698496</v>
      </c>
      <c r="E5576">
        <f t="shared" si="350"/>
        <v>287210.96506615548</v>
      </c>
      <c r="F5576">
        <f t="shared" si="351"/>
        <v>3453637.3059108825</v>
      </c>
      <c r="G5576">
        <f t="shared" si="349"/>
        <v>25105776.562819611</v>
      </c>
      <c r="H5576">
        <f t="shared" si="352"/>
        <v>87.41231922338622</v>
      </c>
    </row>
    <row r="5577" spans="1:8" x14ac:dyDescent="0.4">
      <c r="A5577">
        <v>233</v>
      </c>
      <c r="B5577">
        <v>5582</v>
      </c>
      <c r="C5577">
        <v>38826.954203747198</v>
      </c>
      <c r="D5577">
        <v>82.697529758561203</v>
      </c>
      <c r="E5577">
        <f t="shared" si="350"/>
        <v>326037.91926990269</v>
      </c>
      <c r="F5577">
        <f t="shared" si="351"/>
        <v>3210893.200698677</v>
      </c>
      <c r="G5577">
        <f t="shared" si="349"/>
        <v>28316669.763518289</v>
      </c>
      <c r="H5577">
        <f t="shared" si="352"/>
        <v>86.85084798396413</v>
      </c>
    </row>
    <row r="5578" spans="1:8" x14ac:dyDescent="0.4">
      <c r="A5578">
        <v>233</v>
      </c>
      <c r="B5578">
        <v>5590</v>
      </c>
      <c r="C5578">
        <v>37304.352451769802</v>
      </c>
      <c r="D5578">
        <v>79.4545402870245</v>
      </c>
      <c r="E5578">
        <f t="shared" si="350"/>
        <v>363342.2717216725</v>
      </c>
      <c r="F5578">
        <f t="shared" si="351"/>
        <v>2964000.1747605051</v>
      </c>
      <c r="G5578">
        <f t="shared" si="349"/>
        <v>31280669.938278794</v>
      </c>
      <c r="H5578">
        <f t="shared" si="352"/>
        <v>86.091469043933373</v>
      </c>
    </row>
    <row r="5579" spans="1:8" x14ac:dyDescent="0.4">
      <c r="A5579">
        <v>233</v>
      </c>
      <c r="B5579">
        <v>5581</v>
      </c>
      <c r="C5579">
        <v>37099.550935090701</v>
      </c>
      <c r="D5579">
        <v>79.018333536649706</v>
      </c>
      <c r="E5579">
        <f t="shared" si="350"/>
        <v>400441.82265676319</v>
      </c>
      <c r="F5579">
        <f t="shared" si="351"/>
        <v>2931544.6898489217</v>
      </c>
      <c r="G5579">
        <f t="shared" si="349"/>
        <v>34212214.628127716</v>
      </c>
      <c r="H5579">
        <f t="shared" si="352"/>
        <v>85.436167484065606</v>
      </c>
    </row>
    <row r="5580" spans="1:8" x14ac:dyDescent="0.4">
      <c r="A5580">
        <v>233</v>
      </c>
      <c r="B5580">
        <v>5580</v>
      </c>
      <c r="C5580">
        <v>35574.511069819499</v>
      </c>
      <c r="D5580">
        <v>75.770151127608599</v>
      </c>
      <c r="E5580">
        <f t="shared" si="350"/>
        <v>436016.3337265827</v>
      </c>
      <c r="F5580">
        <f t="shared" si="351"/>
        <v>2695486.0800510086</v>
      </c>
      <c r="G5580">
        <f t="shared" si="349"/>
        <v>36907700.708178729</v>
      </c>
      <c r="H5580">
        <f t="shared" si="352"/>
        <v>84.64751857512482</v>
      </c>
    </row>
    <row r="5581" spans="1:8" x14ac:dyDescent="0.4">
      <c r="A5581">
        <v>233</v>
      </c>
      <c r="B5581">
        <v>5579</v>
      </c>
      <c r="C5581">
        <v>33899.527236979702</v>
      </c>
      <c r="D5581">
        <v>72.202603062043096</v>
      </c>
      <c r="E5581">
        <f t="shared" si="350"/>
        <v>469915.86096356239</v>
      </c>
      <c r="F5581">
        <f t="shared" si="351"/>
        <v>2447634.1090825638</v>
      </c>
      <c r="G5581">
        <f t="shared" si="349"/>
        <v>39355334.817261294</v>
      </c>
      <c r="H5581">
        <f t="shared" si="352"/>
        <v>83.749747745401038</v>
      </c>
    </row>
    <row r="5582" spans="1:8" x14ac:dyDescent="0.4">
      <c r="A5582">
        <v>233</v>
      </c>
      <c r="B5582">
        <v>5591</v>
      </c>
      <c r="C5582">
        <v>33477.733637152502</v>
      </c>
      <c r="D5582">
        <v>71.304224873771105</v>
      </c>
      <c r="E5582">
        <f t="shared" si="350"/>
        <v>503393.59460071486</v>
      </c>
      <c r="F5582">
        <f t="shared" si="351"/>
        <v>2387103.8475277331</v>
      </c>
      <c r="G5582">
        <f t="shared" si="349"/>
        <v>41742438.664789028</v>
      </c>
      <c r="H5582">
        <f t="shared" si="352"/>
        <v>82.922069554537302</v>
      </c>
    </row>
    <row r="5583" spans="1:8" x14ac:dyDescent="0.4">
      <c r="A5583">
        <v>233</v>
      </c>
      <c r="B5583">
        <v>5578</v>
      </c>
      <c r="C5583">
        <v>31983.170188053798</v>
      </c>
      <c r="D5583">
        <v>68.120954183535801</v>
      </c>
      <c r="E5583">
        <f t="shared" si="350"/>
        <v>535376.7647887686</v>
      </c>
      <c r="F5583">
        <f t="shared" si="351"/>
        <v>2178724.0710246409</v>
      </c>
      <c r="G5583">
        <f t="shared" si="349"/>
        <v>43921162.73581367</v>
      </c>
      <c r="H5583">
        <f t="shared" si="352"/>
        <v>82.037857494885202</v>
      </c>
    </row>
    <row r="5584" spans="1:8" x14ac:dyDescent="0.4">
      <c r="A5584">
        <v>233</v>
      </c>
      <c r="B5584">
        <v>5592</v>
      </c>
      <c r="C5584">
        <v>31115.201855461401</v>
      </c>
      <c r="D5584">
        <v>66.272268431947197</v>
      </c>
      <c r="E5584">
        <f t="shared" si="350"/>
        <v>566491.96664422995</v>
      </c>
      <c r="F5584">
        <f t="shared" si="351"/>
        <v>2062075.0096793594</v>
      </c>
      <c r="G5584">
        <f t="shared" si="349"/>
        <v>45983237.745493032</v>
      </c>
      <c r="H5584">
        <f t="shared" si="352"/>
        <v>81.171914966221522</v>
      </c>
    </row>
    <row r="5585" spans="1:8" x14ac:dyDescent="0.4">
      <c r="A5585">
        <v>233</v>
      </c>
      <c r="B5585">
        <v>5577</v>
      </c>
      <c r="C5585">
        <v>30372.796357499599</v>
      </c>
      <c r="D5585">
        <v>64.691018961838395</v>
      </c>
      <c r="E5585">
        <f t="shared" si="350"/>
        <v>596864.7630017295</v>
      </c>
      <c r="F5585">
        <f t="shared" si="351"/>
        <v>1964847.1450870626</v>
      </c>
      <c r="G5585">
        <f t="shared" si="349"/>
        <v>47948084.890580095</v>
      </c>
      <c r="H5585">
        <f t="shared" si="352"/>
        <v>80.333247768625867</v>
      </c>
    </row>
    <row r="5586" spans="1:8" x14ac:dyDescent="0.4">
      <c r="A5586">
        <v>233</v>
      </c>
      <c r="B5586">
        <v>5569</v>
      </c>
      <c r="C5586">
        <v>29640.143312713</v>
      </c>
      <c r="D5586">
        <v>63.130541241747402</v>
      </c>
      <c r="E5586">
        <f t="shared" si="350"/>
        <v>626504.90631444252</v>
      </c>
      <c r="F5586">
        <f t="shared" si="351"/>
        <v>1871198.2898145316</v>
      </c>
      <c r="G5586">
        <f t="shared" si="349"/>
        <v>49819283.180394627</v>
      </c>
      <c r="H5586">
        <f t="shared" si="352"/>
        <v>79.51938233567536</v>
      </c>
    </row>
    <row r="5587" spans="1:8" x14ac:dyDescent="0.4">
      <c r="A5587">
        <v>233</v>
      </c>
      <c r="B5587">
        <v>5576</v>
      </c>
      <c r="C5587">
        <v>28734.3842240667</v>
      </c>
      <c r="D5587">
        <v>61.201364958839697</v>
      </c>
      <c r="E5587">
        <f t="shared" si="350"/>
        <v>655239.29053850926</v>
      </c>
      <c r="F5587">
        <f t="shared" si="351"/>
        <v>1758583.535764632</v>
      </c>
      <c r="G5587">
        <f t="shared" si="349"/>
        <v>51577866.716159262</v>
      </c>
      <c r="H5587">
        <f t="shared" si="352"/>
        <v>78.716077410086214</v>
      </c>
    </row>
    <row r="5588" spans="1:8" x14ac:dyDescent="0.4">
      <c r="A5588">
        <v>233</v>
      </c>
      <c r="B5588">
        <v>5570</v>
      </c>
      <c r="C5588">
        <v>28156.551373436399</v>
      </c>
      <c r="D5588">
        <v>59.9706387702822</v>
      </c>
      <c r="E5588">
        <f t="shared" si="350"/>
        <v>683395.84191194561</v>
      </c>
      <c r="F5588">
        <f t="shared" si="351"/>
        <v>1688566.3714332473</v>
      </c>
      <c r="G5588">
        <f t="shared" si="349"/>
        <v>53266433.087592512</v>
      </c>
      <c r="H5588">
        <f t="shared" si="352"/>
        <v>77.943747709333891</v>
      </c>
    </row>
    <row r="5589" spans="1:8" x14ac:dyDescent="0.4">
      <c r="A5589">
        <v>233</v>
      </c>
      <c r="B5589">
        <v>5574</v>
      </c>
      <c r="C5589">
        <v>27070.165583488899</v>
      </c>
      <c r="D5589">
        <v>57.656745676272998</v>
      </c>
      <c r="E5589">
        <f t="shared" si="350"/>
        <v>710466.00749543449</v>
      </c>
      <c r="F5589">
        <f t="shared" si="351"/>
        <v>1560777.6524618177</v>
      </c>
      <c r="G5589">
        <f t="shared" si="349"/>
        <v>54827210.740054332</v>
      </c>
      <c r="H5589">
        <f t="shared" si="352"/>
        <v>77.170772650099877</v>
      </c>
    </row>
    <row r="5590" spans="1:8" x14ac:dyDescent="0.4">
      <c r="A5590">
        <v>233</v>
      </c>
      <c r="B5590">
        <v>5571</v>
      </c>
      <c r="C5590">
        <v>26941.249713803201</v>
      </c>
      <c r="D5590">
        <v>57.382167765429401</v>
      </c>
      <c r="E5590">
        <f t="shared" si="350"/>
        <v>737407.25720923766</v>
      </c>
      <c r="F5590">
        <f t="shared" si="351"/>
        <v>1545947.3108877821</v>
      </c>
      <c r="G5590">
        <f t="shared" si="349"/>
        <v>56373158.050942115</v>
      </c>
      <c r="H5590">
        <f t="shared" si="352"/>
        <v>76.44779394264404</v>
      </c>
    </row>
    <row r="5591" spans="1:8" x14ac:dyDescent="0.4">
      <c r="A5591">
        <v>233</v>
      </c>
      <c r="B5591">
        <v>5575</v>
      </c>
      <c r="C5591">
        <v>26610.716791172501</v>
      </c>
      <c r="D5591">
        <v>56.678165693518302</v>
      </c>
      <c r="E5591">
        <f t="shared" si="350"/>
        <v>764017.97400041018</v>
      </c>
      <c r="F5591">
        <f t="shared" si="351"/>
        <v>1508246.6155133648</v>
      </c>
      <c r="G5591">
        <f t="shared" ref="G5591:G5654" si="353">IF(A5591&lt;&gt;A5590,F5591,G5590+F5591)</f>
        <v>57881404.666455477</v>
      </c>
      <c r="H5591">
        <f t="shared" si="352"/>
        <v>75.759218547421767</v>
      </c>
    </row>
    <row r="5592" spans="1:8" x14ac:dyDescent="0.4">
      <c r="A5592">
        <v>233</v>
      </c>
      <c r="B5592">
        <v>5572</v>
      </c>
      <c r="C5592">
        <v>26034.056508275</v>
      </c>
      <c r="D5592">
        <v>55.449936956974902</v>
      </c>
      <c r="E5592">
        <f t="shared" si="350"/>
        <v>790052.03050868516</v>
      </c>
      <c r="F5592">
        <f t="shared" si="351"/>
        <v>1443586.792118171</v>
      </c>
      <c r="G5592">
        <f t="shared" si="353"/>
        <v>59324991.458573647</v>
      </c>
      <c r="H5592">
        <f t="shared" si="352"/>
        <v>75.089980365440596</v>
      </c>
    </row>
    <row r="5593" spans="1:8" x14ac:dyDescent="0.4">
      <c r="A5593">
        <v>233</v>
      </c>
      <c r="B5593">
        <v>5573</v>
      </c>
      <c r="C5593">
        <v>25994.7922123635</v>
      </c>
      <c r="D5593">
        <v>55.366307933112999</v>
      </c>
      <c r="E5593">
        <f t="shared" si="350"/>
        <v>816046.82272104861</v>
      </c>
      <c r="F5593">
        <f t="shared" si="351"/>
        <v>1439235.6702870054</v>
      </c>
      <c r="G5593">
        <f t="shared" si="353"/>
        <v>60764227.128860652</v>
      </c>
      <c r="H5593">
        <f t="shared" si="352"/>
        <v>74.461691948320777</v>
      </c>
    </row>
    <row r="5594" spans="1:8" x14ac:dyDescent="0.4">
      <c r="A5594">
        <v>234</v>
      </c>
      <c r="B5594">
        <v>5609</v>
      </c>
      <c r="C5594">
        <v>48597.693228646298</v>
      </c>
      <c r="D5594">
        <v>103.508226807694</v>
      </c>
      <c r="E5594">
        <f t="shared" si="350"/>
        <v>48597.693228646298</v>
      </c>
      <c r="F5594">
        <f t="shared" si="351"/>
        <v>5030261.0530414563</v>
      </c>
      <c r="G5594">
        <f t="shared" si="353"/>
        <v>5030261.0530414563</v>
      </c>
      <c r="H5594">
        <f t="shared" si="352"/>
        <v>103.508226807694</v>
      </c>
    </row>
    <row r="5595" spans="1:8" x14ac:dyDescent="0.4">
      <c r="A5595">
        <v>234</v>
      </c>
      <c r="B5595">
        <v>5608</v>
      </c>
      <c r="C5595">
        <v>48513.578320010201</v>
      </c>
      <c r="D5595">
        <v>103.32907046379</v>
      </c>
      <c r="E5595">
        <f t="shared" si="350"/>
        <v>97111.271548656499</v>
      </c>
      <c r="F5595">
        <f t="shared" si="351"/>
        <v>5012862.9526789291</v>
      </c>
      <c r="G5595">
        <f t="shared" si="353"/>
        <v>10043124.005720384</v>
      </c>
      <c r="H5595">
        <f t="shared" si="352"/>
        <v>103.41872622570276</v>
      </c>
    </row>
    <row r="5596" spans="1:8" x14ac:dyDescent="0.4">
      <c r="A5596">
        <v>234</v>
      </c>
      <c r="B5596">
        <v>5607</v>
      </c>
      <c r="C5596">
        <v>47702.905649822103</v>
      </c>
      <c r="D5596">
        <v>101.602418743556</v>
      </c>
      <c r="E5596">
        <f t="shared" si="350"/>
        <v>144814.1771984786</v>
      </c>
      <c r="F5596">
        <f t="shared" si="351"/>
        <v>4846730.595117569</v>
      </c>
      <c r="G5596">
        <f t="shared" si="353"/>
        <v>14889854.600837953</v>
      </c>
      <c r="H5596">
        <f t="shared" si="352"/>
        <v>102.82042054784664</v>
      </c>
    </row>
    <row r="5597" spans="1:8" x14ac:dyDescent="0.4">
      <c r="A5597">
        <v>234</v>
      </c>
      <c r="B5597">
        <v>5610</v>
      </c>
      <c r="C5597">
        <v>47236.006954059601</v>
      </c>
      <c r="D5597">
        <v>100.607971211452</v>
      </c>
      <c r="E5597">
        <f t="shared" si="350"/>
        <v>192050.18415253819</v>
      </c>
      <c r="F5597">
        <f t="shared" si="351"/>
        <v>4752318.8277779743</v>
      </c>
      <c r="G5597">
        <f t="shared" si="353"/>
        <v>19642173.428615928</v>
      </c>
      <c r="H5597">
        <f t="shared" si="352"/>
        <v>102.27625407021164</v>
      </c>
    </row>
    <row r="5598" spans="1:8" x14ac:dyDescent="0.4">
      <c r="A5598">
        <v>234</v>
      </c>
      <c r="B5598">
        <v>5606</v>
      </c>
      <c r="C5598">
        <v>46313.181072356703</v>
      </c>
      <c r="D5598">
        <v>98.642444366012498</v>
      </c>
      <c r="E5598">
        <f t="shared" si="350"/>
        <v>238363.36522489489</v>
      </c>
      <c r="F5598">
        <f t="shared" si="351"/>
        <v>4568445.387343009</v>
      </c>
      <c r="G5598">
        <f t="shared" si="353"/>
        <v>24210618.815958936</v>
      </c>
      <c r="H5598">
        <f t="shared" si="352"/>
        <v>101.57021735750506</v>
      </c>
    </row>
    <row r="5599" spans="1:8" x14ac:dyDescent="0.4">
      <c r="A5599">
        <v>234</v>
      </c>
      <c r="B5599">
        <v>5611</v>
      </c>
      <c r="C5599">
        <v>45156.2963144491</v>
      </c>
      <c r="D5599">
        <v>96.178395520145102</v>
      </c>
      <c r="E5599">
        <f t="shared" si="350"/>
        <v>283519.661539344</v>
      </c>
      <c r="F5599">
        <f t="shared" si="351"/>
        <v>4343060.1271559559</v>
      </c>
      <c r="G5599">
        <f t="shared" si="353"/>
        <v>28553678.943114892</v>
      </c>
      <c r="H5599">
        <f t="shared" si="352"/>
        <v>100.71145961477701</v>
      </c>
    </row>
    <row r="5600" spans="1:8" x14ac:dyDescent="0.4">
      <c r="A5600">
        <v>234</v>
      </c>
      <c r="B5600">
        <v>5612</v>
      </c>
      <c r="C5600">
        <v>44894.199135365801</v>
      </c>
      <c r="D5600">
        <v>95.620154738415593</v>
      </c>
      <c r="E5600">
        <f t="shared" si="350"/>
        <v>328413.86067470978</v>
      </c>
      <c r="F5600">
        <f t="shared" si="351"/>
        <v>4292790.2681809217</v>
      </c>
      <c r="G5600">
        <f t="shared" si="353"/>
        <v>32846469.211295813</v>
      </c>
      <c r="H5600">
        <f t="shared" si="352"/>
        <v>100.01547786020478</v>
      </c>
    </row>
    <row r="5601" spans="1:8" x14ac:dyDescent="0.4">
      <c r="A5601">
        <v>234</v>
      </c>
      <c r="B5601">
        <v>5605</v>
      </c>
      <c r="C5601">
        <v>44394.385910137004</v>
      </c>
      <c r="D5601">
        <v>94.555602550000799</v>
      </c>
      <c r="E5601">
        <f t="shared" si="350"/>
        <v>372808.24658484675</v>
      </c>
      <c r="F5601">
        <f t="shared" si="351"/>
        <v>4197737.9095702702</v>
      </c>
      <c r="G5601">
        <f t="shared" si="353"/>
        <v>37044207.120866083</v>
      </c>
      <c r="H5601">
        <f t="shared" si="352"/>
        <v>99.36531034443</v>
      </c>
    </row>
    <row r="5602" spans="1:8" x14ac:dyDescent="0.4">
      <c r="A5602">
        <v>234</v>
      </c>
      <c r="B5602">
        <v>5613</v>
      </c>
      <c r="C5602">
        <v>43799.486266450098</v>
      </c>
      <c r="D5602">
        <v>93.288525798912104</v>
      </c>
      <c r="E5602">
        <f t="shared" si="350"/>
        <v>416607.73285129684</v>
      </c>
      <c r="F5602">
        <f t="shared" si="351"/>
        <v>4085989.5045468262</v>
      </c>
      <c r="G5602">
        <f t="shared" si="353"/>
        <v>41130196.625412911</v>
      </c>
      <c r="H5602">
        <f t="shared" si="352"/>
        <v>98.726435882297565</v>
      </c>
    </row>
    <row r="5603" spans="1:8" x14ac:dyDescent="0.4">
      <c r="A5603">
        <v>234</v>
      </c>
      <c r="B5603">
        <v>5604</v>
      </c>
      <c r="C5603">
        <v>42768.164343173099</v>
      </c>
      <c r="D5603">
        <v>91.091913234524398</v>
      </c>
      <c r="E5603">
        <f t="shared" si="350"/>
        <v>459375.89719446993</v>
      </c>
      <c r="F5603">
        <f t="shared" si="351"/>
        <v>3895833.915548204</v>
      </c>
      <c r="G5603">
        <f t="shared" si="353"/>
        <v>45026030.540961117</v>
      </c>
      <c r="H5603">
        <f t="shared" si="352"/>
        <v>98.015657364583106</v>
      </c>
    </row>
    <row r="5604" spans="1:8" x14ac:dyDescent="0.4">
      <c r="A5604">
        <v>234</v>
      </c>
      <c r="B5604">
        <v>5603</v>
      </c>
      <c r="C5604">
        <v>41412.573351820902</v>
      </c>
      <c r="D5604">
        <v>88.204639982043403</v>
      </c>
      <c r="E5604">
        <f t="shared" si="350"/>
        <v>500788.47054629086</v>
      </c>
      <c r="F5604">
        <f t="shared" si="351"/>
        <v>3652781.1232273271</v>
      </c>
      <c r="G5604">
        <f t="shared" si="353"/>
        <v>48678811.664188445</v>
      </c>
      <c r="H5604">
        <f t="shared" si="352"/>
        <v>97.204337813701272</v>
      </c>
    </row>
    <row r="5605" spans="1:8" x14ac:dyDescent="0.4">
      <c r="A5605">
        <v>234</v>
      </c>
      <c r="B5605">
        <v>5614</v>
      </c>
      <c r="C5605">
        <v>40050.8870772343</v>
      </c>
      <c r="D5605">
        <v>85.304384385801299</v>
      </c>
      <c r="E5605">
        <f t="shared" si="350"/>
        <v>540839.3576235252</v>
      </c>
      <c r="F5605">
        <f t="shared" si="351"/>
        <v>3416516.2662287168</v>
      </c>
      <c r="G5605">
        <f t="shared" si="353"/>
        <v>52095327.930417165</v>
      </c>
      <c r="H5605">
        <f t="shared" si="352"/>
        <v>96.323108139405022</v>
      </c>
    </row>
    <row r="5606" spans="1:8" x14ac:dyDescent="0.4">
      <c r="A5606">
        <v>234</v>
      </c>
      <c r="B5606">
        <v>5602</v>
      </c>
      <c r="C5606">
        <v>39480.368566485296</v>
      </c>
      <c r="D5606">
        <v>84.089237009756999</v>
      </c>
      <c r="E5606">
        <f t="shared" si="350"/>
        <v>580319.72619001055</v>
      </c>
      <c r="F5606">
        <f t="shared" si="351"/>
        <v>3319874.0696197422</v>
      </c>
      <c r="G5606">
        <f t="shared" si="353"/>
        <v>55415202.00003691</v>
      </c>
      <c r="H5606">
        <f t="shared" si="352"/>
        <v>95.490812218043828</v>
      </c>
    </row>
    <row r="5607" spans="1:8" x14ac:dyDescent="0.4">
      <c r="A5607">
        <v>234</v>
      </c>
      <c r="B5607">
        <v>5601</v>
      </c>
      <c r="C5607">
        <v>37132.465464556997</v>
      </c>
      <c r="D5607">
        <v>79.088438192959998</v>
      </c>
      <c r="E5607">
        <f t="shared" si="350"/>
        <v>617452.19165456761</v>
      </c>
      <c r="F5607">
        <f t="shared" si="351"/>
        <v>2936748.6998458379</v>
      </c>
      <c r="G5607">
        <f t="shared" si="353"/>
        <v>58351950.699882746</v>
      </c>
      <c r="H5607">
        <f t="shared" si="352"/>
        <v>94.504402913396135</v>
      </c>
    </row>
    <row r="5608" spans="1:8" x14ac:dyDescent="0.4">
      <c r="A5608">
        <v>234</v>
      </c>
      <c r="B5608">
        <v>5615</v>
      </c>
      <c r="C5608">
        <v>35785.407869733099</v>
      </c>
      <c r="D5608">
        <v>76.219340221744503</v>
      </c>
      <c r="E5608">
        <f t="shared" si="350"/>
        <v>653237.59952430066</v>
      </c>
      <c r="F5608">
        <f t="shared" si="351"/>
        <v>2727540.1773970802</v>
      </c>
      <c r="G5608">
        <f t="shared" si="353"/>
        <v>61079490.877279826</v>
      </c>
      <c r="H5608">
        <f t="shared" si="352"/>
        <v>93.502717727453231</v>
      </c>
    </row>
    <row r="5609" spans="1:8" x14ac:dyDescent="0.4">
      <c r="A5609">
        <v>234</v>
      </c>
      <c r="B5609">
        <v>5600</v>
      </c>
      <c r="C5609">
        <v>35033.249918596201</v>
      </c>
      <c r="D5609">
        <v>74.6173190016181</v>
      </c>
      <c r="E5609">
        <f t="shared" si="350"/>
        <v>688270.8494428969</v>
      </c>
      <c r="F5609">
        <f t="shared" si="351"/>
        <v>2614087.1848393041</v>
      </c>
      <c r="G5609">
        <f t="shared" si="353"/>
        <v>63693578.062119126</v>
      </c>
      <c r="H5609">
        <f t="shared" si="352"/>
        <v>92.541443697164055</v>
      </c>
    </row>
    <row r="5610" spans="1:8" x14ac:dyDescent="0.4">
      <c r="A5610">
        <v>234</v>
      </c>
      <c r="B5610">
        <v>5616</v>
      </c>
      <c r="C5610">
        <v>32439.097373994198</v>
      </c>
      <c r="D5610">
        <v>69.092033496870201</v>
      </c>
      <c r="E5610">
        <f t="shared" si="350"/>
        <v>720709.94681689108</v>
      </c>
      <c r="F5610">
        <f t="shared" si="351"/>
        <v>2241283.2023722413</v>
      </c>
      <c r="G5610">
        <f t="shared" si="353"/>
        <v>65934861.264491364</v>
      </c>
      <c r="H5610">
        <f t="shared" si="352"/>
        <v>91.485987609441537</v>
      </c>
    </row>
    <row r="5611" spans="1:8" x14ac:dyDescent="0.4">
      <c r="A5611">
        <v>234</v>
      </c>
      <c r="B5611">
        <v>5599</v>
      </c>
      <c r="C5611">
        <v>32423.2496375845</v>
      </c>
      <c r="D5611">
        <v>69.058279403091205</v>
      </c>
      <c r="E5611">
        <f t="shared" si="350"/>
        <v>753133.19645447563</v>
      </c>
      <c r="F5611">
        <f t="shared" si="351"/>
        <v>2239093.8326284862</v>
      </c>
      <c r="G5611">
        <f t="shared" si="353"/>
        <v>68173955.097119853</v>
      </c>
      <c r="H5611">
        <f t="shared" si="352"/>
        <v>90.52044899635591</v>
      </c>
    </row>
    <row r="5612" spans="1:8" x14ac:dyDescent="0.4">
      <c r="A5612">
        <v>234</v>
      </c>
      <c r="B5612">
        <v>5598</v>
      </c>
      <c r="C5612">
        <v>30658.055612874101</v>
      </c>
      <c r="D5612">
        <v>65.298592649860595</v>
      </c>
      <c r="E5612">
        <f t="shared" si="350"/>
        <v>783791.25206734973</v>
      </c>
      <c r="F5612">
        <f t="shared" si="351"/>
        <v>2001927.8849018381</v>
      </c>
      <c r="G5612">
        <f t="shared" si="353"/>
        <v>70175882.982021689</v>
      </c>
      <c r="H5612">
        <f t="shared" si="352"/>
        <v>89.533894129238902</v>
      </c>
    </row>
    <row r="5613" spans="1:8" x14ac:dyDescent="0.4">
      <c r="A5613">
        <v>234</v>
      </c>
      <c r="B5613">
        <v>5593</v>
      </c>
      <c r="C5613">
        <v>29141.549144131201</v>
      </c>
      <c r="D5613">
        <v>62.068585522085002</v>
      </c>
      <c r="E5613">
        <f t="shared" si="350"/>
        <v>812932.80121148098</v>
      </c>
      <c r="F5613">
        <f t="shared" si="351"/>
        <v>1808774.7352985505</v>
      </c>
      <c r="G5613">
        <f t="shared" si="353"/>
        <v>71984657.717320234</v>
      </c>
      <c r="H5613">
        <f t="shared" si="352"/>
        <v>88.549333487398215</v>
      </c>
    </row>
    <row r="5614" spans="1:8" x14ac:dyDescent="0.4">
      <c r="A5614">
        <v>234</v>
      </c>
      <c r="B5614">
        <v>5597</v>
      </c>
      <c r="C5614">
        <v>28197.850070984201</v>
      </c>
      <c r="D5614">
        <v>60.058600866189302</v>
      </c>
      <c r="E5614">
        <f t="shared" si="350"/>
        <v>841130.6512824652</v>
      </c>
      <c r="F5614">
        <f t="shared" si="351"/>
        <v>1693523.4226978878</v>
      </c>
      <c r="G5614">
        <f t="shared" si="353"/>
        <v>73678181.14001812</v>
      </c>
      <c r="H5614">
        <f t="shared" si="352"/>
        <v>87.594217411625152</v>
      </c>
    </row>
    <row r="5615" spans="1:8" x14ac:dyDescent="0.4">
      <c r="A5615">
        <v>234</v>
      </c>
      <c r="B5615">
        <v>5594</v>
      </c>
      <c r="C5615">
        <v>27529.881220446699</v>
      </c>
      <c r="D5615">
        <v>58.6358940114294</v>
      </c>
      <c r="E5615">
        <f t="shared" si="350"/>
        <v>868660.53250291187</v>
      </c>
      <c r="F5615">
        <f t="shared" si="351"/>
        <v>1614239.1973893533</v>
      </c>
      <c r="G5615">
        <f t="shared" si="353"/>
        <v>75292420.33740747</v>
      </c>
      <c r="H5615">
        <f t="shared" si="352"/>
        <v>86.676460504616145</v>
      </c>
    </row>
    <row r="5616" spans="1:8" x14ac:dyDescent="0.4">
      <c r="A5616">
        <v>234</v>
      </c>
      <c r="B5616">
        <v>5596</v>
      </c>
      <c r="C5616">
        <v>26929.718964482301</v>
      </c>
      <c r="D5616">
        <v>57.357608422450902</v>
      </c>
      <c r="E5616">
        <f t="shared" si="350"/>
        <v>895590.25146739418</v>
      </c>
      <c r="F5616">
        <f t="shared" si="351"/>
        <v>1544624.2752914259</v>
      </c>
      <c r="G5616">
        <f t="shared" si="353"/>
        <v>76837044.612698898</v>
      </c>
      <c r="H5616">
        <f t="shared" si="352"/>
        <v>85.794864880232907</v>
      </c>
    </row>
    <row r="5617" spans="1:8" x14ac:dyDescent="0.4">
      <c r="A5617">
        <v>234</v>
      </c>
      <c r="B5617">
        <v>5595</v>
      </c>
      <c r="C5617">
        <v>26574.703413281099</v>
      </c>
      <c r="D5617">
        <v>56.601460799947397</v>
      </c>
      <c r="E5617">
        <f t="shared" si="350"/>
        <v>922164.9548806753</v>
      </c>
      <c r="F5617">
        <f t="shared" si="351"/>
        <v>1504167.0335170585</v>
      </c>
      <c r="G5617">
        <f t="shared" si="353"/>
        <v>78341211.64621596</v>
      </c>
      <c r="H5617">
        <f t="shared" si="352"/>
        <v>84.953577157302647</v>
      </c>
    </row>
    <row r="5618" spans="1:8" x14ac:dyDescent="0.4">
      <c r="A5618">
        <v>235</v>
      </c>
      <c r="B5618">
        <v>5632</v>
      </c>
      <c r="C5618">
        <v>48455.063600959002</v>
      </c>
      <c r="D5618">
        <v>103.204439963683</v>
      </c>
      <c r="E5618">
        <f t="shared" si="350"/>
        <v>48455.063600959002</v>
      </c>
      <c r="F5618">
        <f t="shared" si="351"/>
        <v>5000777.7023416143</v>
      </c>
      <c r="G5618">
        <f t="shared" si="353"/>
        <v>5000777.7023416143</v>
      </c>
      <c r="H5618">
        <f t="shared" si="352"/>
        <v>103.20443996368299</v>
      </c>
    </row>
    <row r="5619" spans="1:8" x14ac:dyDescent="0.4">
      <c r="A5619">
        <v>235</v>
      </c>
      <c r="B5619">
        <v>5633</v>
      </c>
      <c r="C5619">
        <v>48096.6609467706</v>
      </c>
      <c r="D5619">
        <v>102.44107815052701</v>
      </c>
      <c r="E5619">
        <f t="shared" si="350"/>
        <v>96551.724547729595</v>
      </c>
      <c r="F5619">
        <f t="shared" si="351"/>
        <v>4927073.8028275268</v>
      </c>
      <c r="G5619">
        <f t="shared" si="353"/>
        <v>9927851.505169142</v>
      </c>
      <c r="H5619">
        <f t="shared" si="352"/>
        <v>102.82417586711655</v>
      </c>
    </row>
    <row r="5620" spans="1:8" x14ac:dyDescent="0.4">
      <c r="A5620">
        <v>235</v>
      </c>
      <c r="B5620">
        <v>5631</v>
      </c>
      <c r="C5620">
        <v>47868.697353800402</v>
      </c>
      <c r="D5620">
        <v>101.955538493859</v>
      </c>
      <c r="E5620">
        <f t="shared" si="350"/>
        <v>144420.42190153</v>
      </c>
      <c r="F5620">
        <f t="shared" si="351"/>
        <v>4880478.8157062829</v>
      </c>
      <c r="G5620">
        <f t="shared" si="353"/>
        <v>14808330.320875425</v>
      </c>
      <c r="H5620">
        <f t="shared" si="352"/>
        <v>102.53626271063084</v>
      </c>
    </row>
    <row r="5621" spans="1:8" x14ac:dyDescent="0.4">
      <c r="A5621">
        <v>235</v>
      </c>
      <c r="B5621">
        <v>5630</v>
      </c>
      <c r="C5621">
        <v>46742.289012065303</v>
      </c>
      <c r="D5621">
        <v>99.5564013667979</v>
      </c>
      <c r="E5621">
        <f t="shared" si="350"/>
        <v>191162.71091359531</v>
      </c>
      <c r="F5621">
        <f t="shared" si="351"/>
        <v>4653494.0856880406</v>
      </c>
      <c r="G5621">
        <f t="shared" si="353"/>
        <v>19461824.406563465</v>
      </c>
      <c r="H5621">
        <f t="shared" si="352"/>
        <v>101.80763975124898</v>
      </c>
    </row>
    <row r="5622" spans="1:8" x14ac:dyDescent="0.4">
      <c r="A5622">
        <v>235</v>
      </c>
      <c r="B5622">
        <v>5634</v>
      </c>
      <c r="C5622">
        <v>46694.745802836202</v>
      </c>
      <c r="D5622">
        <v>99.4551390854608</v>
      </c>
      <c r="E5622">
        <f t="shared" si="350"/>
        <v>237857.45671643151</v>
      </c>
      <c r="F5622">
        <f t="shared" si="351"/>
        <v>4644032.4383813115</v>
      </c>
      <c r="G5622">
        <f t="shared" si="353"/>
        <v>24105856.844944775</v>
      </c>
      <c r="H5622">
        <f t="shared" si="352"/>
        <v>101.34581096477145</v>
      </c>
    </row>
    <row r="5623" spans="1:8" x14ac:dyDescent="0.4">
      <c r="A5623">
        <v>235</v>
      </c>
      <c r="B5623">
        <v>5629</v>
      </c>
      <c r="C5623">
        <v>45283.078205726699</v>
      </c>
      <c r="D5623">
        <v>96.448428270377306</v>
      </c>
      <c r="E5623">
        <f t="shared" si="350"/>
        <v>283140.53492215823</v>
      </c>
      <c r="F5623">
        <f t="shared" si="351"/>
        <v>4367481.7201869171</v>
      </c>
      <c r="G5623">
        <f t="shared" si="353"/>
        <v>28473338.565131694</v>
      </c>
      <c r="H5623">
        <f t="shared" si="352"/>
        <v>100.56256541635645</v>
      </c>
    </row>
    <row r="5624" spans="1:8" x14ac:dyDescent="0.4">
      <c r="A5624">
        <v>235</v>
      </c>
      <c r="B5624">
        <v>5635</v>
      </c>
      <c r="C5624">
        <v>44430.957609543999</v>
      </c>
      <c r="D5624">
        <v>94.633496612567797</v>
      </c>
      <c r="E5624">
        <f t="shared" si="350"/>
        <v>327571.49253170221</v>
      </c>
      <c r="F5624">
        <f t="shared" si="351"/>
        <v>4204656.8764359253</v>
      </c>
      <c r="G5624">
        <f t="shared" si="353"/>
        <v>32677995.441567618</v>
      </c>
      <c r="H5624">
        <f t="shared" si="352"/>
        <v>99.758361721312056</v>
      </c>
    </row>
    <row r="5625" spans="1:8" x14ac:dyDescent="0.4">
      <c r="A5625">
        <v>235</v>
      </c>
      <c r="B5625">
        <v>5636</v>
      </c>
      <c r="C5625">
        <v>44299.299491678801</v>
      </c>
      <c r="D5625">
        <v>94.353077987326699</v>
      </c>
      <c r="E5625">
        <f t="shared" si="350"/>
        <v>371870.79202338099</v>
      </c>
      <c r="F5625">
        <f t="shared" si="351"/>
        <v>4179775.259722312</v>
      </c>
      <c r="G5625">
        <f t="shared" si="353"/>
        <v>36857770.701289929</v>
      </c>
      <c r="H5625">
        <f t="shared" si="352"/>
        <v>99.114454514546907</v>
      </c>
    </row>
    <row r="5626" spans="1:8" x14ac:dyDescent="0.4">
      <c r="A5626">
        <v>235</v>
      </c>
      <c r="B5626">
        <v>5628</v>
      </c>
      <c r="C5626">
        <v>43605.656259593001</v>
      </c>
      <c r="D5626">
        <v>92.8756872673071</v>
      </c>
      <c r="E5626">
        <f t="shared" si="350"/>
        <v>415476.44828297396</v>
      </c>
      <c r="F5626">
        <f t="shared" si="351"/>
        <v>4049905.2938516517</v>
      </c>
      <c r="G5626">
        <f t="shared" si="353"/>
        <v>40907675.995141581</v>
      </c>
      <c r="H5626">
        <f t="shared" si="352"/>
        <v>98.459674824407998</v>
      </c>
    </row>
    <row r="5627" spans="1:8" x14ac:dyDescent="0.4">
      <c r="A5627">
        <v>235</v>
      </c>
      <c r="B5627">
        <v>5637</v>
      </c>
      <c r="C5627">
        <v>43107.062091011197</v>
      </c>
      <c r="D5627">
        <v>91.813731547644807</v>
      </c>
      <c r="E5627">
        <f t="shared" si="350"/>
        <v>458583.51037398516</v>
      </c>
      <c r="F5627">
        <f t="shared" si="351"/>
        <v>3957820.2266317583</v>
      </c>
      <c r="G5627">
        <f t="shared" si="353"/>
        <v>44865496.221773341</v>
      </c>
      <c r="H5627">
        <f t="shared" si="352"/>
        <v>97.834953082339396</v>
      </c>
    </row>
    <row r="5628" spans="1:8" x14ac:dyDescent="0.4">
      <c r="A5628">
        <v>235</v>
      </c>
      <c r="B5628">
        <v>5627</v>
      </c>
      <c r="C5628">
        <v>42098.902244025303</v>
      </c>
      <c r="D5628">
        <v>89.666451889549506</v>
      </c>
      <c r="E5628">
        <f t="shared" si="350"/>
        <v>500682.41261801048</v>
      </c>
      <c r="F5628">
        <f t="shared" si="351"/>
        <v>3774859.1926667425</v>
      </c>
      <c r="G5628">
        <f t="shared" si="353"/>
        <v>48640355.414440081</v>
      </c>
      <c r="H5628">
        <f t="shared" si="352"/>
        <v>97.148120622222947</v>
      </c>
    </row>
    <row r="5629" spans="1:8" x14ac:dyDescent="0.4">
      <c r="A5629">
        <v>235</v>
      </c>
      <c r="B5629">
        <v>5626</v>
      </c>
      <c r="C5629">
        <v>40150.84972228</v>
      </c>
      <c r="D5629">
        <v>85.517294823484207</v>
      </c>
      <c r="E5629">
        <f t="shared" si="350"/>
        <v>540833.26234029047</v>
      </c>
      <c r="F5629">
        <f t="shared" si="351"/>
        <v>3433592.0531136277</v>
      </c>
      <c r="G5629">
        <f t="shared" si="353"/>
        <v>52073947.467553705</v>
      </c>
      <c r="H5629">
        <f t="shared" si="352"/>
        <v>96.284661269204548</v>
      </c>
    </row>
    <row r="5630" spans="1:8" x14ac:dyDescent="0.4">
      <c r="A5630">
        <v>235</v>
      </c>
      <c r="B5630">
        <v>5638</v>
      </c>
      <c r="C5630">
        <v>39260.938370043397</v>
      </c>
      <c r="D5630">
        <v>83.621872634355398</v>
      </c>
      <c r="E5630">
        <f t="shared" si="350"/>
        <v>580094.20071033388</v>
      </c>
      <c r="F5630">
        <f t="shared" si="351"/>
        <v>3283073.187885046</v>
      </c>
      <c r="G5630">
        <f t="shared" si="353"/>
        <v>55357020.655438751</v>
      </c>
      <c r="H5630">
        <f t="shared" si="352"/>
        <v>95.427640179221342</v>
      </c>
    </row>
    <row r="5631" spans="1:8" x14ac:dyDescent="0.4">
      <c r="A5631">
        <v>235</v>
      </c>
      <c r="B5631">
        <v>5625</v>
      </c>
      <c r="C5631">
        <v>37934.604738216804</v>
      </c>
      <c r="D5631">
        <v>80.796914631928004</v>
      </c>
      <c r="E5631">
        <f t="shared" si="350"/>
        <v>618028.80544855073</v>
      </c>
      <c r="F5631">
        <f t="shared" si="351"/>
        <v>3064999.0206296346</v>
      </c>
      <c r="G5631">
        <f t="shared" si="353"/>
        <v>58422019.676068388</v>
      </c>
      <c r="H5631">
        <f t="shared" si="352"/>
        <v>94.529606324202092</v>
      </c>
    </row>
    <row r="5632" spans="1:8" x14ac:dyDescent="0.4">
      <c r="A5632">
        <v>235</v>
      </c>
      <c r="B5632">
        <v>5624</v>
      </c>
      <c r="C5632">
        <v>35592.796919523003</v>
      </c>
      <c r="D5632">
        <v>75.809098158892098</v>
      </c>
      <c r="E5632">
        <f t="shared" si="350"/>
        <v>653621.60236807377</v>
      </c>
      <c r="F5632">
        <f t="shared" si="351"/>
        <v>2698257.8354216316</v>
      </c>
      <c r="G5632">
        <f t="shared" si="353"/>
        <v>61120277.511490017</v>
      </c>
      <c r="H5632">
        <f t="shared" si="352"/>
        <v>93.510185847669348</v>
      </c>
    </row>
    <row r="5633" spans="1:8" x14ac:dyDescent="0.4">
      <c r="A5633">
        <v>235</v>
      </c>
      <c r="B5633">
        <v>5639</v>
      </c>
      <c r="C5633">
        <v>35035.68803189</v>
      </c>
      <c r="D5633">
        <v>74.622511939122504</v>
      </c>
      <c r="E5633">
        <f t="shared" si="350"/>
        <v>688657.29039996373</v>
      </c>
      <c r="F5633">
        <f t="shared" si="351"/>
        <v>2614451.0484550828</v>
      </c>
      <c r="G5633">
        <f t="shared" si="353"/>
        <v>63734728.559945099</v>
      </c>
      <c r="H5633">
        <f t="shared" si="352"/>
        <v>92.549268625223945</v>
      </c>
    </row>
    <row r="5634" spans="1:8" x14ac:dyDescent="0.4">
      <c r="A5634">
        <v>235</v>
      </c>
      <c r="B5634">
        <v>5623</v>
      </c>
      <c r="C5634">
        <v>33355.827972462503</v>
      </c>
      <c r="D5634">
        <v>71.044577998547894</v>
      </c>
      <c r="E5634">
        <f t="shared" si="350"/>
        <v>722013.11837242625</v>
      </c>
      <c r="F5634">
        <f t="shared" si="351"/>
        <v>2369750.7220957577</v>
      </c>
      <c r="G5634">
        <f t="shared" si="353"/>
        <v>66104479.282040857</v>
      </c>
      <c r="H5634">
        <f t="shared" si="352"/>
        <v>91.555787007104044</v>
      </c>
    </row>
    <row r="5635" spans="1:8" x14ac:dyDescent="0.4">
      <c r="A5635">
        <v>235</v>
      </c>
      <c r="B5635">
        <v>5640</v>
      </c>
      <c r="C5635">
        <v>31496.766585940899</v>
      </c>
      <c r="D5635">
        <v>67.084963151395499</v>
      </c>
      <c r="E5635">
        <f t="shared" ref="E5635:E5698" si="354">IF(A5635&lt;&gt;A5634,C5635,E5634+C5635)</f>
        <v>753509.8849583671</v>
      </c>
      <c r="F5635">
        <f t="shared" ref="F5635:F5698" si="355">C5635*D5635</f>
        <v>2112959.4258059501</v>
      </c>
      <c r="G5635">
        <f t="shared" si="353"/>
        <v>68217438.707846805</v>
      </c>
      <c r="H5635">
        <f t="shared" ref="H5635:H5698" si="356">G5635/E5635</f>
        <v>90.532904835901334</v>
      </c>
    </row>
    <row r="5636" spans="1:8" x14ac:dyDescent="0.4">
      <c r="A5636">
        <v>235</v>
      </c>
      <c r="B5636">
        <v>5622</v>
      </c>
      <c r="C5636">
        <v>31202.973934038098</v>
      </c>
      <c r="D5636">
        <v>66.459214182107701</v>
      </c>
      <c r="E5636">
        <f t="shared" si="354"/>
        <v>784712.85889240517</v>
      </c>
      <c r="F5636">
        <f t="shared" si="355"/>
        <v>2073725.1278009617</v>
      </c>
      <c r="G5636">
        <f t="shared" si="353"/>
        <v>70291163.835647762</v>
      </c>
      <c r="H5636">
        <f t="shared" si="356"/>
        <v>89.575649282543026</v>
      </c>
    </row>
    <row r="5637" spans="1:8" x14ac:dyDescent="0.4">
      <c r="A5637">
        <v>235</v>
      </c>
      <c r="B5637">
        <v>5617</v>
      </c>
      <c r="C5637">
        <v>30321.595978329799</v>
      </c>
      <c r="D5637">
        <v>64.581967274244704</v>
      </c>
      <c r="E5637">
        <f t="shared" si="354"/>
        <v>815034.45487073495</v>
      </c>
      <c r="F5637">
        <f t="shared" si="355"/>
        <v>1958228.3191753649</v>
      </c>
      <c r="G5637">
        <f t="shared" si="353"/>
        <v>72249392.154823124</v>
      </c>
      <c r="H5637">
        <f t="shared" si="356"/>
        <v>88.645813343292261</v>
      </c>
    </row>
    <row r="5638" spans="1:8" x14ac:dyDescent="0.4">
      <c r="A5638">
        <v>235</v>
      </c>
      <c r="B5638">
        <v>5621</v>
      </c>
      <c r="C5638">
        <v>29133.039864004699</v>
      </c>
      <c r="D5638">
        <v>62.050461606343603</v>
      </c>
      <c r="E5638">
        <f t="shared" si="354"/>
        <v>844167.49473473965</v>
      </c>
      <c r="F5638">
        <f t="shared" si="355"/>
        <v>1807718.5715575013</v>
      </c>
      <c r="G5638">
        <f t="shared" si="353"/>
        <v>74057110.726380631</v>
      </c>
      <c r="H5638">
        <f t="shared" si="356"/>
        <v>87.727981932840692</v>
      </c>
    </row>
    <row r="5639" spans="1:8" x14ac:dyDescent="0.4">
      <c r="A5639">
        <v>235</v>
      </c>
      <c r="B5639">
        <v>5618</v>
      </c>
      <c r="C5639">
        <v>28590.3879830601</v>
      </c>
      <c r="D5639">
        <v>60.894667365119702</v>
      </c>
      <c r="E5639">
        <f t="shared" si="354"/>
        <v>872757.88271779974</v>
      </c>
      <c r="F5639">
        <f t="shared" si="355"/>
        <v>1741002.1660681604</v>
      </c>
      <c r="G5639">
        <f t="shared" si="353"/>
        <v>75798112.892448798</v>
      </c>
      <c r="H5639">
        <f t="shared" si="356"/>
        <v>86.848958220131706</v>
      </c>
    </row>
    <row r="5640" spans="1:8" x14ac:dyDescent="0.4">
      <c r="A5640">
        <v>235</v>
      </c>
      <c r="B5640">
        <v>5619</v>
      </c>
      <c r="C5640">
        <v>28212.807344723598</v>
      </c>
      <c r="D5640">
        <v>60.0904583635268</v>
      </c>
      <c r="E5640">
        <f t="shared" si="354"/>
        <v>900970.69006252335</v>
      </c>
      <c r="F5640">
        <f t="shared" si="355"/>
        <v>1695320.5250663164</v>
      </c>
      <c r="G5640">
        <f t="shared" si="353"/>
        <v>77493433.417515114</v>
      </c>
      <c r="H5640">
        <f t="shared" si="356"/>
        <v>86.011048164216547</v>
      </c>
    </row>
    <row r="5641" spans="1:8" x14ac:dyDescent="0.4">
      <c r="A5641">
        <v>235</v>
      </c>
      <c r="B5641">
        <v>5620</v>
      </c>
      <c r="C5641">
        <v>27787.293497959399</v>
      </c>
      <c r="D5641">
        <v>59.184156421303697</v>
      </c>
      <c r="E5641">
        <f t="shared" si="354"/>
        <v>928757.98356048274</v>
      </c>
      <c r="F5641">
        <f t="shared" si="355"/>
        <v>1644567.5249079042</v>
      </c>
      <c r="G5641">
        <f t="shared" si="353"/>
        <v>79138000.942423016</v>
      </c>
      <c r="H5641">
        <f t="shared" si="356"/>
        <v>85.208420646937441</v>
      </c>
    </row>
    <row r="5642" spans="1:8" x14ac:dyDescent="0.4">
      <c r="A5642">
        <v>236</v>
      </c>
      <c r="B5642">
        <v>5656</v>
      </c>
      <c r="C5642">
        <v>47845.535277509298</v>
      </c>
      <c r="D5642">
        <v>101.906205587567</v>
      </c>
      <c r="E5642">
        <f t="shared" si="354"/>
        <v>47845.535277509298</v>
      </c>
      <c r="F5642">
        <f t="shared" si="355"/>
        <v>4875756.9544370519</v>
      </c>
      <c r="G5642">
        <f t="shared" si="353"/>
        <v>4875756.9544370519</v>
      </c>
      <c r="H5642">
        <f t="shared" si="356"/>
        <v>101.906205587567</v>
      </c>
    </row>
    <row r="5643" spans="1:8" x14ac:dyDescent="0.4">
      <c r="A5643">
        <v>236</v>
      </c>
      <c r="B5643">
        <v>5657</v>
      </c>
      <c r="C5643">
        <v>47610.257344657701</v>
      </c>
      <c r="D5643">
        <v>101.40508711838601</v>
      </c>
      <c r="E5643">
        <f t="shared" si="354"/>
        <v>95455.792622167006</v>
      </c>
      <c r="F5643">
        <f t="shared" si="355"/>
        <v>4827922.2937637912</v>
      </c>
      <c r="G5643">
        <f t="shared" si="353"/>
        <v>9703679.2482008431</v>
      </c>
      <c r="H5643">
        <f t="shared" si="356"/>
        <v>101.656263927428</v>
      </c>
    </row>
    <row r="5644" spans="1:8" x14ac:dyDescent="0.4">
      <c r="A5644">
        <v>236</v>
      </c>
      <c r="B5644">
        <v>5655</v>
      </c>
      <c r="C5644">
        <v>47217.721104356096</v>
      </c>
      <c r="D5644">
        <v>100.569024180168</v>
      </c>
      <c r="E5644">
        <f t="shared" si="354"/>
        <v>142673.51372652309</v>
      </c>
      <c r="F5644">
        <f t="shared" si="355"/>
        <v>4748640.1354764169</v>
      </c>
      <c r="G5644">
        <f t="shared" si="353"/>
        <v>14452319.383677259</v>
      </c>
      <c r="H5644">
        <f t="shared" si="356"/>
        <v>101.29644252947675</v>
      </c>
    </row>
    <row r="5645" spans="1:8" x14ac:dyDescent="0.4">
      <c r="A5645">
        <v>236</v>
      </c>
      <c r="B5645">
        <v>5658</v>
      </c>
      <c r="C5645">
        <v>46203.465974135797</v>
      </c>
      <c r="D5645">
        <v>98.408762178311903</v>
      </c>
      <c r="E5645">
        <f t="shared" si="354"/>
        <v>188876.97970065888</v>
      </c>
      <c r="F5645">
        <f t="shared" si="355"/>
        <v>4546825.8948624562</v>
      </c>
      <c r="G5645">
        <f t="shared" si="353"/>
        <v>18999145.278539717</v>
      </c>
      <c r="H5645">
        <f t="shared" si="356"/>
        <v>100.59005236450973</v>
      </c>
    </row>
    <row r="5646" spans="1:8" x14ac:dyDescent="0.4">
      <c r="A5646">
        <v>236</v>
      </c>
      <c r="B5646">
        <v>5654</v>
      </c>
      <c r="C5646">
        <v>46005.978797338001</v>
      </c>
      <c r="D5646">
        <v>97.988134240450194</v>
      </c>
      <c r="E5646">
        <f t="shared" si="354"/>
        <v>234882.95849799688</v>
      </c>
      <c r="F5646">
        <f t="shared" si="355"/>
        <v>4508040.0262568612</v>
      </c>
      <c r="G5646">
        <f t="shared" si="353"/>
        <v>23507185.304796576</v>
      </c>
      <c r="H5646">
        <f t="shared" si="356"/>
        <v>100.08042071301247</v>
      </c>
    </row>
    <row r="5647" spans="1:8" x14ac:dyDescent="0.4">
      <c r="A5647">
        <v>236</v>
      </c>
      <c r="B5647">
        <v>5653</v>
      </c>
      <c r="C5647">
        <v>44407.795533252902</v>
      </c>
      <c r="D5647">
        <v>94.584163706275405</v>
      </c>
      <c r="E5647">
        <f t="shared" si="354"/>
        <v>279290.75403124979</v>
      </c>
      <c r="F5647">
        <f t="shared" si="355"/>
        <v>4200274.2025519982</v>
      </c>
      <c r="G5647">
        <f t="shared" si="353"/>
        <v>27707459.507348575</v>
      </c>
      <c r="H5647">
        <f t="shared" si="356"/>
        <v>99.206504717475866</v>
      </c>
    </row>
    <row r="5648" spans="1:8" x14ac:dyDescent="0.4">
      <c r="A5648">
        <v>236</v>
      </c>
      <c r="B5648">
        <v>5660</v>
      </c>
      <c r="C5648">
        <v>44341.966474320303</v>
      </c>
      <c r="D5648">
        <v>94.443954393654806</v>
      </c>
      <c r="E5648">
        <f t="shared" si="354"/>
        <v>323632.72050557006</v>
      </c>
      <c r="F5648">
        <f t="shared" si="355"/>
        <v>4187830.6594256773</v>
      </c>
      <c r="G5648">
        <f t="shared" si="353"/>
        <v>31895290.166774251</v>
      </c>
      <c r="H5648">
        <f t="shared" si="356"/>
        <v>98.553972283606896</v>
      </c>
    </row>
    <row r="5649" spans="1:8" x14ac:dyDescent="0.4">
      <c r="A5649">
        <v>236</v>
      </c>
      <c r="B5649">
        <v>5659</v>
      </c>
      <c r="C5649">
        <v>44055.488162298898</v>
      </c>
      <c r="D5649">
        <v>93.833784236880405</v>
      </c>
      <c r="E5649">
        <f t="shared" si="354"/>
        <v>367688.20866786898</v>
      </c>
      <c r="F5649">
        <f t="shared" si="355"/>
        <v>4133893.1706715934</v>
      </c>
      <c r="G5649">
        <f t="shared" si="353"/>
        <v>36029183.33744584</v>
      </c>
      <c r="H5649">
        <f t="shared" si="356"/>
        <v>97.988411072466107</v>
      </c>
    </row>
    <row r="5650" spans="1:8" x14ac:dyDescent="0.4">
      <c r="A5650">
        <v>236</v>
      </c>
      <c r="B5650">
        <v>5661</v>
      </c>
      <c r="C5650">
        <v>43111.938317598797</v>
      </c>
      <c r="D5650">
        <v>91.8241174226537</v>
      </c>
      <c r="E5650">
        <f t="shared" si="354"/>
        <v>410800.14698546776</v>
      </c>
      <c r="F5650">
        <f t="shared" si="355"/>
        <v>3958715.6863933955</v>
      </c>
      <c r="G5650">
        <f t="shared" si="353"/>
        <v>39987899.023839235</v>
      </c>
      <c r="H5650">
        <f t="shared" si="356"/>
        <v>97.341491519120183</v>
      </c>
    </row>
    <row r="5651" spans="1:8" x14ac:dyDescent="0.4">
      <c r="A5651">
        <v>236</v>
      </c>
      <c r="B5651">
        <v>5652</v>
      </c>
      <c r="C5651">
        <v>43087.5571846608</v>
      </c>
      <c r="D5651">
        <v>91.772188047609106</v>
      </c>
      <c r="E5651">
        <f t="shared" si="354"/>
        <v>453887.70417012856</v>
      </c>
      <c r="F5651">
        <f t="shared" si="355"/>
        <v>3954239.4004628016</v>
      </c>
      <c r="G5651">
        <f t="shared" si="353"/>
        <v>43942138.424302034</v>
      </c>
      <c r="H5651">
        <f t="shared" si="356"/>
        <v>96.812797572131217</v>
      </c>
    </row>
    <row r="5652" spans="1:8" x14ac:dyDescent="0.4">
      <c r="A5652">
        <v>236</v>
      </c>
      <c r="B5652">
        <v>5651</v>
      </c>
      <c r="C5652">
        <v>41809.9858187102</v>
      </c>
      <c r="D5652">
        <v>89.0510887952709</v>
      </c>
      <c r="E5652">
        <f t="shared" si="354"/>
        <v>495697.68998883874</v>
      </c>
      <c r="F5652">
        <f t="shared" si="355"/>
        <v>3723224.7596709789</v>
      </c>
      <c r="G5652">
        <f t="shared" si="353"/>
        <v>47665363.183973014</v>
      </c>
      <c r="H5652">
        <f t="shared" si="356"/>
        <v>96.158130543328255</v>
      </c>
    </row>
    <row r="5653" spans="1:8" x14ac:dyDescent="0.4">
      <c r="A5653">
        <v>236</v>
      </c>
      <c r="B5653">
        <v>5650</v>
      </c>
      <c r="C5653">
        <v>39769.284991800501</v>
      </c>
      <c r="D5653">
        <v>84.704600104035904</v>
      </c>
      <c r="E5653">
        <f t="shared" si="354"/>
        <v>535466.97498063929</v>
      </c>
      <c r="F5653">
        <f t="shared" si="355"/>
        <v>3368641.3816538984</v>
      </c>
      <c r="G5653">
        <f t="shared" si="353"/>
        <v>51034004.565626912</v>
      </c>
      <c r="H5653">
        <f t="shared" si="356"/>
        <v>95.307473570096704</v>
      </c>
    </row>
    <row r="5654" spans="1:8" x14ac:dyDescent="0.4">
      <c r="A5654">
        <v>236</v>
      </c>
      <c r="B5654">
        <v>5662</v>
      </c>
      <c r="C5654">
        <v>39521.816492479898</v>
      </c>
      <c r="D5654">
        <v>84.177516947333004</v>
      </c>
      <c r="E5654">
        <f t="shared" si="354"/>
        <v>574988.79147311917</v>
      </c>
      <c r="F5654">
        <f t="shared" si="355"/>
        <v>3326848.3775851117</v>
      </c>
      <c r="G5654">
        <f t="shared" si="353"/>
        <v>54360852.943212025</v>
      </c>
      <c r="H5654">
        <f t="shared" si="356"/>
        <v>94.542456738921331</v>
      </c>
    </row>
    <row r="5655" spans="1:8" x14ac:dyDescent="0.4">
      <c r="A5655">
        <v>236</v>
      </c>
      <c r="B5655">
        <v>5649</v>
      </c>
      <c r="C5655">
        <v>37550.601894443498</v>
      </c>
      <c r="D5655">
        <v>79.979026974975199</v>
      </c>
      <c r="E5655">
        <f t="shared" si="354"/>
        <v>612539.39336756268</v>
      </c>
      <c r="F5655">
        <f t="shared" si="355"/>
        <v>3003260.6018422511</v>
      </c>
      <c r="G5655">
        <f t="shared" ref="G5655:G5718" si="357">IF(A5655&lt;&gt;A5654,F5655,G5654+F5655)</f>
        <v>57364113.545054279</v>
      </c>
      <c r="H5655">
        <f t="shared" si="356"/>
        <v>93.64967243932368</v>
      </c>
    </row>
    <row r="5656" spans="1:8" x14ac:dyDescent="0.4">
      <c r="A5656">
        <v>236</v>
      </c>
      <c r="B5656">
        <v>5663</v>
      </c>
      <c r="C5656">
        <v>35253.899171685</v>
      </c>
      <c r="D5656">
        <v>75.087279845771903</v>
      </c>
      <c r="E5656">
        <f t="shared" si="354"/>
        <v>647793.29253924766</v>
      </c>
      <c r="F5656">
        <f t="shared" si="355"/>
        <v>2647119.392758938</v>
      </c>
      <c r="G5656">
        <f t="shared" si="357"/>
        <v>60011232.937813215</v>
      </c>
      <c r="H5656">
        <f t="shared" si="356"/>
        <v>92.639478717938914</v>
      </c>
    </row>
    <row r="5657" spans="1:8" x14ac:dyDescent="0.4">
      <c r="A5657">
        <v>236</v>
      </c>
      <c r="B5657">
        <v>5648</v>
      </c>
      <c r="C5657">
        <v>35078.3550145314</v>
      </c>
      <c r="D5657">
        <v>74.713388345450397</v>
      </c>
      <c r="E5657">
        <f t="shared" si="354"/>
        <v>682871.64755377907</v>
      </c>
      <c r="F5657">
        <f t="shared" si="355"/>
        <v>2620822.7607202618</v>
      </c>
      <c r="G5657">
        <f t="shared" si="357"/>
        <v>62632055.698533475</v>
      </c>
      <c r="H5657">
        <f t="shared" si="356"/>
        <v>91.718635446203578</v>
      </c>
    </row>
    <row r="5658" spans="1:8" x14ac:dyDescent="0.4">
      <c r="A5658">
        <v>236</v>
      </c>
      <c r="B5658">
        <v>5647</v>
      </c>
      <c r="C5658">
        <v>32570.755491859301</v>
      </c>
      <c r="D5658">
        <v>69.372452122111099</v>
      </c>
      <c r="E5658">
        <f t="shared" si="354"/>
        <v>715442.40304563835</v>
      </c>
      <c r="F5658">
        <f t="shared" si="355"/>
        <v>2259513.1759399967</v>
      </c>
      <c r="G5658">
        <f t="shared" si="357"/>
        <v>64891568.874473475</v>
      </c>
      <c r="H5658">
        <f t="shared" si="356"/>
        <v>90.701317951284494</v>
      </c>
    </row>
    <row r="5659" spans="1:8" x14ac:dyDescent="0.4">
      <c r="A5659">
        <v>236</v>
      </c>
      <c r="B5659">
        <v>5664</v>
      </c>
      <c r="C5659">
        <v>31905.150562652201</v>
      </c>
      <c r="D5659">
        <v>67.954780183392899</v>
      </c>
      <c r="E5659">
        <f t="shared" si="354"/>
        <v>747347.5536082905</v>
      </c>
      <c r="F5659">
        <f t="shared" si="355"/>
        <v>2168107.4932030845</v>
      </c>
      <c r="G5659">
        <f t="shared" si="357"/>
        <v>67059676.367676556</v>
      </c>
      <c r="H5659">
        <f t="shared" si="356"/>
        <v>89.730241363477774</v>
      </c>
    </row>
    <row r="5660" spans="1:8" x14ac:dyDescent="0.4">
      <c r="A5660">
        <v>236</v>
      </c>
      <c r="B5660">
        <v>5646</v>
      </c>
      <c r="C5660">
        <v>30465.444662663998</v>
      </c>
      <c r="D5660">
        <v>64.888350587008105</v>
      </c>
      <c r="E5660">
        <f t="shared" si="354"/>
        <v>777812.99827095447</v>
      </c>
      <c r="F5660">
        <f t="shared" si="355"/>
        <v>1976852.4540600365</v>
      </c>
      <c r="G5660">
        <f t="shared" si="357"/>
        <v>69036528.821736589</v>
      </c>
      <c r="H5660">
        <f t="shared" si="356"/>
        <v>88.757232104891386</v>
      </c>
    </row>
    <row r="5661" spans="1:8" x14ac:dyDescent="0.4">
      <c r="A5661">
        <v>236</v>
      </c>
      <c r="B5661">
        <v>5641</v>
      </c>
      <c r="C5661">
        <v>29713.286711526998</v>
      </c>
      <c r="D5661">
        <v>63.286329366881397</v>
      </c>
      <c r="E5661">
        <f t="shared" si="354"/>
        <v>807526.28498248151</v>
      </c>
      <c r="F5661">
        <f t="shared" si="355"/>
        <v>1880444.8493982779</v>
      </c>
      <c r="G5661">
        <f t="shared" si="357"/>
        <v>70916973.671134874</v>
      </c>
      <c r="H5661">
        <f t="shared" si="356"/>
        <v>87.820018976439073</v>
      </c>
    </row>
    <row r="5662" spans="1:8" x14ac:dyDescent="0.4">
      <c r="A5662">
        <v>236</v>
      </c>
      <c r="B5662">
        <v>5642</v>
      </c>
      <c r="C5662">
        <v>28931.489408733902</v>
      </c>
      <c r="D5662">
        <v>61.621179291662301</v>
      </c>
      <c r="E5662">
        <f t="shared" si="354"/>
        <v>836457.77439121541</v>
      </c>
      <c r="F5662">
        <f t="shared" si="355"/>
        <v>1782792.4960304208</v>
      </c>
      <c r="G5662">
        <f t="shared" si="357"/>
        <v>72699766.167165294</v>
      </c>
      <c r="H5662">
        <f t="shared" si="356"/>
        <v>86.913850756037391</v>
      </c>
    </row>
    <row r="5663" spans="1:8" x14ac:dyDescent="0.4">
      <c r="A5663">
        <v>236</v>
      </c>
      <c r="B5663">
        <v>5645</v>
      </c>
      <c r="C5663">
        <v>28179.5655792207</v>
      </c>
      <c r="D5663">
        <v>60.019656727182202</v>
      </c>
      <c r="E5663">
        <f t="shared" si="354"/>
        <v>864637.33997043606</v>
      </c>
      <c r="F5663">
        <f t="shared" si="355"/>
        <v>1691327.8527859456</v>
      </c>
      <c r="G5663">
        <f t="shared" si="357"/>
        <v>74391094.019951239</v>
      </c>
      <c r="H5663">
        <f t="shared" si="356"/>
        <v>86.037336789658937</v>
      </c>
    </row>
    <row r="5664" spans="1:8" x14ac:dyDescent="0.4">
      <c r="A5664">
        <v>236</v>
      </c>
      <c r="B5664">
        <v>5643</v>
      </c>
      <c r="C5664">
        <v>27981.4528810019</v>
      </c>
      <c r="D5664">
        <v>59.597696491245998</v>
      </c>
      <c r="E5664">
        <f t="shared" si="354"/>
        <v>892618.79285143793</v>
      </c>
      <c r="F5664">
        <f t="shared" si="355"/>
        <v>1667630.1361860521</v>
      </c>
      <c r="G5664">
        <f t="shared" si="357"/>
        <v>76058724.156137288</v>
      </c>
      <c r="H5664">
        <f t="shared" si="356"/>
        <v>85.208517639619132</v>
      </c>
    </row>
    <row r="5665" spans="1:8" x14ac:dyDescent="0.4">
      <c r="A5665">
        <v>236</v>
      </c>
      <c r="B5665">
        <v>5644</v>
      </c>
      <c r="C5665">
        <v>27144.173014261702</v>
      </c>
      <c r="D5665">
        <v>57.814374103075998</v>
      </c>
      <c r="E5665">
        <f t="shared" si="354"/>
        <v>919762.96586569957</v>
      </c>
      <c r="F5665">
        <f t="shared" si="355"/>
        <v>1569323.3733651461</v>
      </c>
      <c r="G5665">
        <f t="shared" si="357"/>
        <v>77628047.529502437</v>
      </c>
      <c r="H5665">
        <f t="shared" si="356"/>
        <v>84.400057852337355</v>
      </c>
    </row>
    <row r="5666" spans="1:8" x14ac:dyDescent="0.4">
      <c r="A5666">
        <v>237</v>
      </c>
      <c r="B5666">
        <v>5680</v>
      </c>
      <c r="C5666">
        <v>50737.137643954797</v>
      </c>
      <c r="D5666">
        <v>108.06502946785901</v>
      </c>
      <c r="E5666">
        <f t="shared" si="354"/>
        <v>50737.137643954797</v>
      </c>
      <c r="F5666">
        <f t="shared" si="355"/>
        <v>5482910.2746087937</v>
      </c>
      <c r="G5666">
        <f t="shared" si="357"/>
        <v>5482910.2746087937</v>
      </c>
      <c r="H5666">
        <f t="shared" si="356"/>
        <v>108.06502946785901</v>
      </c>
    </row>
    <row r="5667" spans="1:8" x14ac:dyDescent="0.4">
      <c r="A5667">
        <v>237</v>
      </c>
      <c r="B5667">
        <v>5679</v>
      </c>
      <c r="C5667">
        <v>50091.037621098098</v>
      </c>
      <c r="D5667">
        <v>106.688901029177</v>
      </c>
      <c r="E5667">
        <f t="shared" si="354"/>
        <v>100828.17526505289</v>
      </c>
      <c r="F5667">
        <f t="shared" si="355"/>
        <v>5344157.7552061165</v>
      </c>
      <c r="G5667">
        <f t="shared" si="357"/>
        <v>10827068.02981491</v>
      </c>
      <c r="H5667">
        <f t="shared" si="356"/>
        <v>107.38137431678363</v>
      </c>
    </row>
    <row r="5668" spans="1:8" x14ac:dyDescent="0.4">
      <c r="A5668">
        <v>237</v>
      </c>
      <c r="B5668">
        <v>5681</v>
      </c>
      <c r="C5668">
        <v>49515.642883761502</v>
      </c>
      <c r="D5668">
        <v>105.463367778124</v>
      </c>
      <c r="E5668">
        <f t="shared" si="354"/>
        <v>150343.8181488144</v>
      </c>
      <c r="F5668">
        <f t="shared" si="355"/>
        <v>5222086.4562203875</v>
      </c>
      <c r="G5668">
        <f t="shared" si="357"/>
        <v>16049154.486035299</v>
      </c>
      <c r="H5668">
        <f t="shared" si="356"/>
        <v>106.74968005767559</v>
      </c>
    </row>
    <row r="5669" spans="1:8" x14ac:dyDescent="0.4">
      <c r="A5669">
        <v>237</v>
      </c>
      <c r="B5669">
        <v>5678</v>
      </c>
      <c r="C5669">
        <v>49082.877774112203</v>
      </c>
      <c r="D5669">
        <v>104.541621371082</v>
      </c>
      <c r="E5669">
        <f t="shared" si="354"/>
        <v>199426.69592292659</v>
      </c>
      <c r="F5669">
        <f t="shared" si="355"/>
        <v>5131203.6240643337</v>
      </c>
      <c r="G5669">
        <f t="shared" si="357"/>
        <v>21180358.110099632</v>
      </c>
      <c r="H5669">
        <f t="shared" si="356"/>
        <v>106.20623288210776</v>
      </c>
    </row>
    <row r="5670" spans="1:8" x14ac:dyDescent="0.4">
      <c r="A5670">
        <v>237</v>
      </c>
      <c r="B5670">
        <v>5682</v>
      </c>
      <c r="C5670">
        <v>48751.294366155598</v>
      </c>
      <c r="D5670">
        <v>103.835381870475</v>
      </c>
      <c r="E5670">
        <f t="shared" si="354"/>
        <v>248177.9902890822</v>
      </c>
      <c r="F5670">
        <f t="shared" si="355"/>
        <v>5062109.267189703</v>
      </c>
      <c r="G5670">
        <f t="shared" si="357"/>
        <v>26242467.377289336</v>
      </c>
      <c r="H5670">
        <f t="shared" si="356"/>
        <v>105.74051045671551</v>
      </c>
    </row>
    <row r="5671" spans="1:8" x14ac:dyDescent="0.4">
      <c r="A5671">
        <v>237</v>
      </c>
      <c r="B5671">
        <v>5677</v>
      </c>
      <c r="C5671">
        <v>46943.433358803697</v>
      </c>
      <c r="D5671">
        <v>99.984818710916002</v>
      </c>
      <c r="E5671">
        <f t="shared" si="354"/>
        <v>295121.42364788591</v>
      </c>
      <c r="F5671">
        <f t="shared" si="355"/>
        <v>4693630.6740479544</v>
      </c>
      <c r="G5671">
        <f t="shared" si="357"/>
        <v>30936098.051337291</v>
      </c>
      <c r="H5671">
        <f t="shared" si="356"/>
        <v>104.82498243925403</v>
      </c>
    </row>
    <row r="5672" spans="1:8" x14ac:dyDescent="0.4">
      <c r="A5672">
        <v>237</v>
      </c>
      <c r="B5672">
        <v>5683</v>
      </c>
      <c r="C5672">
        <v>46611.8499508471</v>
      </c>
      <c r="D5672">
        <v>99.278579210309303</v>
      </c>
      <c r="E5672">
        <f t="shared" si="354"/>
        <v>341733.27359873301</v>
      </c>
      <c r="F5672">
        <f t="shared" si="355"/>
        <v>4627558.237484226</v>
      </c>
      <c r="G5672">
        <f t="shared" si="357"/>
        <v>35563656.288821518</v>
      </c>
      <c r="H5672">
        <f t="shared" si="356"/>
        <v>104.06846226680507</v>
      </c>
    </row>
    <row r="5673" spans="1:8" x14ac:dyDescent="0.4">
      <c r="A5673">
        <v>237</v>
      </c>
      <c r="B5673">
        <v>5684</v>
      </c>
      <c r="C5673">
        <v>46466.782209866004</v>
      </c>
      <c r="D5673">
        <v>98.9695994287936</v>
      </c>
      <c r="E5673">
        <f t="shared" si="354"/>
        <v>388200.05580859899</v>
      </c>
      <c r="F5673">
        <f t="shared" si="355"/>
        <v>4598798.8220554311</v>
      </c>
      <c r="G5673">
        <f t="shared" si="357"/>
        <v>40162455.110876948</v>
      </c>
      <c r="H5673">
        <f t="shared" si="356"/>
        <v>103.45813842612877</v>
      </c>
    </row>
    <row r="5674" spans="1:8" x14ac:dyDescent="0.4">
      <c r="A5674">
        <v>237</v>
      </c>
      <c r="B5674">
        <v>5676</v>
      </c>
      <c r="C5674">
        <v>45440.336513176699</v>
      </c>
      <c r="D5674">
        <v>96.7833727394151</v>
      </c>
      <c r="E5674">
        <f t="shared" si="354"/>
        <v>433640.39232177567</v>
      </c>
      <c r="F5674">
        <f t="shared" si="355"/>
        <v>4397869.0261592343</v>
      </c>
      <c r="G5674">
        <f t="shared" si="357"/>
        <v>44560324.137036182</v>
      </c>
      <c r="H5674">
        <f t="shared" si="356"/>
        <v>102.75870266248383</v>
      </c>
    </row>
    <row r="5675" spans="1:8" x14ac:dyDescent="0.4">
      <c r="A5675">
        <v>237</v>
      </c>
      <c r="B5675">
        <v>5685</v>
      </c>
      <c r="C5675">
        <v>45318.430848486802</v>
      </c>
      <c r="D5675">
        <v>96.523725864192002</v>
      </c>
      <c r="E5675">
        <f t="shared" si="354"/>
        <v>478958.82317026245</v>
      </c>
      <c r="F5675">
        <f t="shared" si="355"/>
        <v>4374303.7958146818</v>
      </c>
      <c r="G5675">
        <f t="shared" si="357"/>
        <v>48934627.932850868</v>
      </c>
      <c r="H5675">
        <f t="shared" si="356"/>
        <v>102.16875765843312</v>
      </c>
    </row>
    <row r="5676" spans="1:8" x14ac:dyDescent="0.4">
      <c r="A5676">
        <v>237</v>
      </c>
      <c r="B5676">
        <v>5675</v>
      </c>
      <c r="C5676">
        <v>43606.875316239901</v>
      </c>
      <c r="D5676">
        <v>92.878283736059402</v>
      </c>
      <c r="E5676">
        <f t="shared" si="354"/>
        <v>522565.69848650234</v>
      </c>
      <c r="F5676">
        <f t="shared" si="355"/>
        <v>4050131.7384646945</v>
      </c>
      <c r="G5676">
        <f t="shared" si="357"/>
        <v>52984759.671315566</v>
      </c>
      <c r="H5676">
        <f t="shared" si="356"/>
        <v>101.39348951677152</v>
      </c>
    </row>
    <row r="5677" spans="1:8" x14ac:dyDescent="0.4">
      <c r="A5677">
        <v>237</v>
      </c>
      <c r="B5677">
        <v>5686</v>
      </c>
      <c r="C5677">
        <v>41773.414119303197</v>
      </c>
      <c r="D5677">
        <v>88.973194732703902</v>
      </c>
      <c r="E5677">
        <f t="shared" si="354"/>
        <v>564339.11260580551</v>
      </c>
      <c r="F5677">
        <f t="shared" si="355"/>
        <v>3716714.1090866462</v>
      </c>
      <c r="G5677">
        <f t="shared" si="357"/>
        <v>56701473.780402213</v>
      </c>
      <c r="H5677">
        <f t="shared" si="356"/>
        <v>100.47411656191294</v>
      </c>
    </row>
    <row r="5678" spans="1:8" x14ac:dyDescent="0.4">
      <c r="A5678">
        <v>237</v>
      </c>
      <c r="B5678">
        <v>5674</v>
      </c>
      <c r="C5678">
        <v>41101.713906861602</v>
      </c>
      <c r="D5678">
        <v>87.542540450224493</v>
      </c>
      <c r="E5678">
        <f t="shared" si="354"/>
        <v>605440.82651266712</v>
      </c>
      <c r="F5678">
        <f t="shared" si="355"/>
        <v>3598148.4522649865</v>
      </c>
      <c r="G5678">
        <f t="shared" si="357"/>
        <v>60299622.2326672</v>
      </c>
      <c r="H5678">
        <f t="shared" si="356"/>
        <v>99.596227396808374</v>
      </c>
    </row>
    <row r="5679" spans="1:8" x14ac:dyDescent="0.4">
      <c r="A5679">
        <v>237</v>
      </c>
      <c r="B5679">
        <v>5673</v>
      </c>
      <c r="C5679">
        <v>38588.019100954902</v>
      </c>
      <c r="D5679">
        <v>82.188621883123801</v>
      </c>
      <c r="E5679">
        <f t="shared" si="354"/>
        <v>644028.84561362199</v>
      </c>
      <c r="F5679">
        <f t="shared" si="355"/>
        <v>3171496.1111071412</v>
      </c>
      <c r="G5679">
        <f t="shared" si="357"/>
        <v>63471118.343774341</v>
      </c>
      <c r="H5679">
        <f t="shared" si="356"/>
        <v>98.553222850290055</v>
      </c>
    </row>
    <row r="5680" spans="1:8" x14ac:dyDescent="0.4">
      <c r="A5680">
        <v>237</v>
      </c>
      <c r="B5680">
        <v>5687</v>
      </c>
      <c r="C5680">
        <v>37170.2562206109</v>
      </c>
      <c r="D5680">
        <v>79.168928724279198</v>
      </c>
      <c r="E5680">
        <f t="shared" si="354"/>
        <v>681199.10183423292</v>
      </c>
      <c r="F5680">
        <f t="shared" si="355"/>
        <v>2942729.3653927399</v>
      </c>
      <c r="G5680">
        <f t="shared" si="357"/>
        <v>66413847.709167078</v>
      </c>
      <c r="H5680">
        <f t="shared" si="356"/>
        <v>97.495500992789957</v>
      </c>
    </row>
    <row r="5681" spans="1:8" x14ac:dyDescent="0.4">
      <c r="A5681">
        <v>237</v>
      </c>
      <c r="B5681">
        <v>5672</v>
      </c>
      <c r="C5681">
        <v>35830.5129656684</v>
      </c>
      <c r="D5681">
        <v>76.315409565577099</v>
      </c>
      <c r="E5681">
        <f t="shared" si="354"/>
        <v>717029.61479990138</v>
      </c>
      <c r="F5681">
        <f t="shared" si="355"/>
        <v>2734420.2719197045</v>
      </c>
      <c r="G5681">
        <f t="shared" si="357"/>
        <v>69148267.981086776</v>
      </c>
      <c r="H5681">
        <f t="shared" si="356"/>
        <v>96.437115781310808</v>
      </c>
    </row>
    <row r="5682" spans="1:8" x14ac:dyDescent="0.4">
      <c r="A5682">
        <v>237</v>
      </c>
      <c r="B5682">
        <v>5688</v>
      </c>
      <c r="C5682">
        <v>33427.752314629601</v>
      </c>
      <c r="D5682">
        <v>71.197769654929601</v>
      </c>
      <c r="E5682">
        <f t="shared" si="354"/>
        <v>750457.36711453099</v>
      </c>
      <c r="F5682">
        <f t="shared" si="355"/>
        <v>2379981.409379038</v>
      </c>
      <c r="G5682">
        <f t="shared" si="357"/>
        <v>71528249.390465811</v>
      </c>
      <c r="H5682">
        <f t="shared" si="356"/>
        <v>95.312875220997768</v>
      </c>
    </row>
    <row r="5683" spans="1:8" x14ac:dyDescent="0.4">
      <c r="A5683">
        <v>237</v>
      </c>
      <c r="B5683">
        <v>5671</v>
      </c>
      <c r="C5683">
        <v>32924.281919460103</v>
      </c>
      <c r="D5683">
        <v>70.125428060258102</v>
      </c>
      <c r="E5683">
        <f t="shared" si="354"/>
        <v>783381.64903399115</v>
      </c>
      <c r="F5683">
        <f t="shared" si="355"/>
        <v>2308829.3631787561</v>
      </c>
      <c r="G5683">
        <f t="shared" si="357"/>
        <v>73837078.753644571</v>
      </c>
      <c r="H5683">
        <f t="shared" si="356"/>
        <v>94.254286968165573</v>
      </c>
    </row>
    <row r="5684" spans="1:8" x14ac:dyDescent="0.4">
      <c r="A5684">
        <v>237</v>
      </c>
      <c r="B5684">
        <v>5670</v>
      </c>
      <c r="C5684">
        <v>30872.609582728401</v>
      </c>
      <c r="D5684">
        <v>65.755571150253203</v>
      </c>
      <c r="E5684">
        <f t="shared" si="354"/>
        <v>814254.25861671951</v>
      </c>
      <c r="F5684">
        <f t="shared" si="355"/>
        <v>2030046.0760110861</v>
      </c>
      <c r="G5684">
        <f t="shared" si="357"/>
        <v>75867124.829655662</v>
      </c>
      <c r="H5684">
        <f t="shared" si="356"/>
        <v>93.173752580110659</v>
      </c>
    </row>
    <row r="5685" spans="1:8" x14ac:dyDescent="0.4">
      <c r="A5685">
        <v>237</v>
      </c>
      <c r="B5685">
        <v>5665</v>
      </c>
      <c r="C5685">
        <v>29954.659927613098</v>
      </c>
      <c r="D5685">
        <v>63.800430179823103</v>
      </c>
      <c r="E5685">
        <f t="shared" si="354"/>
        <v>844208.91854433261</v>
      </c>
      <c r="F5685">
        <f t="shared" si="355"/>
        <v>1911120.1892720244</v>
      </c>
      <c r="G5685">
        <f t="shared" si="357"/>
        <v>77778245.018927693</v>
      </c>
      <c r="H5685">
        <f t="shared" si="356"/>
        <v>92.131513077403312</v>
      </c>
    </row>
    <row r="5686" spans="1:8" x14ac:dyDescent="0.4">
      <c r="A5686">
        <v>237</v>
      </c>
      <c r="B5686">
        <v>5669</v>
      </c>
      <c r="C5686">
        <v>28784.640447628899</v>
      </c>
      <c r="D5686">
        <v>61.3084056894048</v>
      </c>
      <c r="E5686">
        <f t="shared" si="354"/>
        <v>872993.55899196153</v>
      </c>
      <c r="F5686">
        <f t="shared" si="355"/>
        <v>1764740.414186883</v>
      </c>
      <c r="G5686">
        <f t="shared" si="357"/>
        <v>79542985.433114573</v>
      </c>
      <c r="H5686">
        <f t="shared" si="356"/>
        <v>91.115203100653119</v>
      </c>
    </row>
    <row r="5687" spans="1:8" x14ac:dyDescent="0.4">
      <c r="A5687">
        <v>237</v>
      </c>
      <c r="B5687">
        <v>5666</v>
      </c>
      <c r="C5687">
        <v>28283.606456940401</v>
      </c>
      <c r="D5687">
        <v>60.241253392637397</v>
      </c>
      <c r="E5687">
        <f t="shared" si="354"/>
        <v>901277.16544890194</v>
      </c>
      <c r="F5687">
        <f t="shared" si="355"/>
        <v>1703839.9034301818</v>
      </c>
      <c r="G5687">
        <f t="shared" si="357"/>
        <v>81246825.336544752</v>
      </c>
      <c r="H5687">
        <f t="shared" si="356"/>
        <v>90.146326181555807</v>
      </c>
    </row>
    <row r="5688" spans="1:8" x14ac:dyDescent="0.4">
      <c r="A5688">
        <v>237</v>
      </c>
      <c r="B5688">
        <v>5667</v>
      </c>
      <c r="C5688">
        <v>27734.207208974301</v>
      </c>
      <c r="D5688">
        <v>59.071087934394399</v>
      </c>
      <c r="E5688">
        <f t="shared" si="354"/>
        <v>929011.37265787623</v>
      </c>
      <c r="F5688">
        <f t="shared" si="355"/>
        <v>1638289.792832036</v>
      </c>
      <c r="G5688">
        <f t="shared" si="357"/>
        <v>82885115.129376784</v>
      </c>
      <c r="H5688">
        <f t="shared" si="356"/>
        <v>89.218622687303309</v>
      </c>
    </row>
    <row r="5689" spans="1:8" x14ac:dyDescent="0.4">
      <c r="A5689">
        <v>237</v>
      </c>
      <c r="B5689">
        <v>5668</v>
      </c>
      <c r="C5689">
        <v>27463.055674042102</v>
      </c>
      <c r="D5689">
        <v>58.493562280142299</v>
      </c>
      <c r="E5689">
        <f t="shared" si="354"/>
        <v>956474.42833191832</v>
      </c>
      <c r="F5689">
        <f t="shared" si="355"/>
        <v>1606411.957472597</v>
      </c>
      <c r="G5689">
        <f t="shared" si="357"/>
        <v>84491527.086849377</v>
      </c>
      <c r="H5689">
        <f t="shared" si="356"/>
        <v>88.336420278586786</v>
      </c>
    </row>
    <row r="5690" spans="1:8" x14ac:dyDescent="0.4">
      <c r="A5690">
        <v>238</v>
      </c>
      <c r="B5690">
        <v>5704</v>
      </c>
      <c r="C5690">
        <v>52944.849231489701</v>
      </c>
      <c r="D5690">
        <v>112.76723437814999</v>
      </c>
      <c r="E5690">
        <f t="shared" si="354"/>
        <v>52944.849231489701</v>
      </c>
      <c r="F5690">
        <f t="shared" si="355"/>
        <v>5970444.2224032134</v>
      </c>
      <c r="G5690">
        <f t="shared" si="357"/>
        <v>5970444.2224032134</v>
      </c>
      <c r="H5690">
        <f t="shared" si="356"/>
        <v>112.76723437814999</v>
      </c>
    </row>
    <row r="5691" spans="1:8" x14ac:dyDescent="0.4">
      <c r="A5691">
        <v>238</v>
      </c>
      <c r="B5691">
        <v>5705</v>
      </c>
      <c r="C5691">
        <v>52459.664686023702</v>
      </c>
      <c r="D5691">
        <v>111.73383981476201</v>
      </c>
      <c r="E5691">
        <f t="shared" si="354"/>
        <v>105404.5139175134</v>
      </c>
      <c r="F5691">
        <f t="shared" si="355"/>
        <v>5861519.7707642997</v>
      </c>
      <c r="G5691">
        <f t="shared" si="357"/>
        <v>11831963.993167512</v>
      </c>
      <c r="H5691">
        <f t="shared" si="356"/>
        <v>112.25291549114181</v>
      </c>
    </row>
    <row r="5692" spans="1:8" x14ac:dyDescent="0.4">
      <c r="A5692">
        <v>238</v>
      </c>
      <c r="B5692">
        <v>5703</v>
      </c>
      <c r="C5692">
        <v>52342.635247921302</v>
      </c>
      <c r="D5692">
        <v>111.484578814548</v>
      </c>
      <c r="E5692">
        <f t="shared" si="354"/>
        <v>157747.1491654347</v>
      </c>
      <c r="F5692">
        <f t="shared" si="355"/>
        <v>5835396.6446580207</v>
      </c>
      <c r="G5692">
        <f t="shared" si="357"/>
        <v>17667360.637825534</v>
      </c>
      <c r="H5692">
        <f t="shared" si="356"/>
        <v>111.99797100166408</v>
      </c>
    </row>
    <row r="5693" spans="1:8" x14ac:dyDescent="0.4">
      <c r="A5693">
        <v>238</v>
      </c>
      <c r="B5693">
        <v>5702</v>
      </c>
      <c r="C5693">
        <v>51041.901805679598</v>
      </c>
      <c r="D5693">
        <v>108.71414665591701</v>
      </c>
      <c r="E5693">
        <f t="shared" si="354"/>
        <v>208789.05097111431</v>
      </c>
      <c r="F5693">
        <f t="shared" si="355"/>
        <v>5548976.7984995665</v>
      </c>
      <c r="G5693">
        <f t="shared" si="357"/>
        <v>23216337.436325099</v>
      </c>
      <c r="H5693">
        <f t="shared" si="356"/>
        <v>111.19518637755122</v>
      </c>
    </row>
    <row r="5694" spans="1:8" x14ac:dyDescent="0.4">
      <c r="A5694">
        <v>238</v>
      </c>
      <c r="B5694">
        <v>5706</v>
      </c>
      <c r="C5694">
        <v>50604.260469442699</v>
      </c>
      <c r="D5694">
        <v>107.78201437386601</v>
      </c>
      <c r="E5694">
        <f t="shared" si="354"/>
        <v>259393.31144055701</v>
      </c>
      <c r="F5694">
        <f t="shared" si="355"/>
        <v>5454229.1292963326</v>
      </c>
      <c r="G5694">
        <f t="shared" si="357"/>
        <v>28670566.565621432</v>
      </c>
      <c r="H5694">
        <f t="shared" si="356"/>
        <v>110.52932092349508</v>
      </c>
    </row>
    <row r="5695" spans="1:8" x14ac:dyDescent="0.4">
      <c r="A5695">
        <v>238</v>
      </c>
      <c r="B5695">
        <v>5701</v>
      </c>
      <c r="C5695">
        <v>49210.878722036701</v>
      </c>
      <c r="D5695">
        <v>104.814250590066</v>
      </c>
      <c r="E5695">
        <f t="shared" si="354"/>
        <v>308604.19016259373</v>
      </c>
      <c r="F5695">
        <f t="shared" si="355"/>
        <v>5158001.3741289014</v>
      </c>
      <c r="G5695">
        <f t="shared" si="357"/>
        <v>33828567.939750336</v>
      </c>
      <c r="H5695">
        <f t="shared" si="356"/>
        <v>109.61797998247251</v>
      </c>
    </row>
    <row r="5696" spans="1:8" x14ac:dyDescent="0.4">
      <c r="A5696">
        <v>238</v>
      </c>
      <c r="B5696">
        <v>5707</v>
      </c>
      <c r="C5696">
        <v>47902.830939913598</v>
      </c>
      <c r="D5696">
        <v>102.028239618922</v>
      </c>
      <c r="E5696">
        <f t="shared" si="354"/>
        <v>356507.02110250731</v>
      </c>
      <c r="F5696">
        <f t="shared" si="355"/>
        <v>4887441.5135622155</v>
      </c>
      <c r="G5696">
        <f t="shared" si="357"/>
        <v>38716009.453312553</v>
      </c>
      <c r="H5696">
        <f t="shared" si="356"/>
        <v>108.59816823125188</v>
      </c>
    </row>
    <row r="5697" spans="1:8" x14ac:dyDescent="0.4">
      <c r="A5697">
        <v>238</v>
      </c>
      <c r="B5697">
        <v>5708</v>
      </c>
      <c r="C5697">
        <v>47389.608091568902</v>
      </c>
      <c r="D5697">
        <v>100.935126274233</v>
      </c>
      <c r="E5697">
        <f t="shared" si="354"/>
        <v>403896.62919407623</v>
      </c>
      <c r="F5697">
        <f t="shared" si="355"/>
        <v>4783276.0768089211</v>
      </c>
      <c r="G5697">
        <f t="shared" si="357"/>
        <v>43499285.530121475</v>
      </c>
      <c r="H5697">
        <f t="shared" si="356"/>
        <v>107.69905561459798</v>
      </c>
    </row>
    <row r="5698" spans="1:8" x14ac:dyDescent="0.4">
      <c r="A5698">
        <v>238</v>
      </c>
      <c r="B5698">
        <v>5700</v>
      </c>
      <c r="C5698">
        <v>47283.550163288703</v>
      </c>
      <c r="D5698">
        <v>100.709233492789</v>
      </c>
      <c r="E5698">
        <f t="shared" si="354"/>
        <v>451180.17935736495</v>
      </c>
      <c r="F5698">
        <f t="shared" si="355"/>
        <v>4761890.0937626436</v>
      </c>
      <c r="G5698">
        <f t="shared" si="357"/>
        <v>48261175.623884119</v>
      </c>
      <c r="H5698">
        <f t="shared" si="356"/>
        <v>106.96652431102926</v>
      </c>
    </row>
    <row r="5699" spans="1:8" x14ac:dyDescent="0.4">
      <c r="A5699">
        <v>238</v>
      </c>
      <c r="B5699">
        <v>5709</v>
      </c>
      <c r="C5699">
        <v>46143.732198437698</v>
      </c>
      <c r="D5699">
        <v>98.2815352094525</v>
      </c>
      <c r="E5699">
        <f t="shared" ref="E5699:E5762" si="358">IF(A5699&lt;&gt;A5698,C5699,E5698+C5699)</f>
        <v>497323.91155580262</v>
      </c>
      <c r="F5699">
        <f t="shared" ref="F5699:F5762" si="359">C5699*D5699</f>
        <v>4535076.8407563018</v>
      </c>
      <c r="G5699">
        <f t="shared" si="357"/>
        <v>52796252.464640424</v>
      </c>
      <c r="H5699">
        <f t="shared" ref="H5699:H5762" si="360">G5699/E5699</f>
        <v>106.16069575153814</v>
      </c>
    </row>
    <row r="5700" spans="1:8" x14ac:dyDescent="0.4">
      <c r="A5700">
        <v>238</v>
      </c>
      <c r="B5700">
        <v>5699</v>
      </c>
      <c r="C5700">
        <v>45308.678395311603</v>
      </c>
      <c r="D5700">
        <v>96.502954114174202</v>
      </c>
      <c r="E5700">
        <f t="shared" si="358"/>
        <v>542632.58995111426</v>
      </c>
      <c r="F5700">
        <f t="shared" si="359"/>
        <v>4372421.3121566316</v>
      </c>
      <c r="G5700">
        <f t="shared" si="357"/>
        <v>57168673.776797056</v>
      </c>
      <c r="H5700">
        <f t="shared" si="360"/>
        <v>105.35429466547039</v>
      </c>
    </row>
    <row r="5701" spans="1:8" x14ac:dyDescent="0.4">
      <c r="A5701">
        <v>238</v>
      </c>
      <c r="B5701">
        <v>5698</v>
      </c>
      <c r="C5701">
        <v>42785.231136229697</v>
      </c>
      <c r="D5701">
        <v>91.128263797055595</v>
      </c>
      <c r="E5701">
        <f t="shared" si="358"/>
        <v>585417.82108734397</v>
      </c>
      <c r="F5701">
        <f t="shared" si="359"/>
        <v>3898943.8296003365</v>
      </c>
      <c r="G5701">
        <f t="shared" si="357"/>
        <v>61067617.60639739</v>
      </c>
      <c r="H5701">
        <f t="shared" si="360"/>
        <v>104.31458593619776</v>
      </c>
    </row>
    <row r="5702" spans="1:8" x14ac:dyDescent="0.4">
      <c r="A5702">
        <v>238</v>
      </c>
      <c r="B5702">
        <v>5710</v>
      </c>
      <c r="C5702">
        <v>42775.478683054498</v>
      </c>
      <c r="D5702">
        <v>91.107492047037795</v>
      </c>
      <c r="E5702">
        <f t="shared" si="358"/>
        <v>628193.29977039841</v>
      </c>
      <c r="F5702">
        <f t="shared" si="359"/>
        <v>3897166.5839246223</v>
      </c>
      <c r="G5702">
        <f t="shared" si="357"/>
        <v>64964784.190322012</v>
      </c>
      <c r="H5702">
        <f t="shared" si="360"/>
        <v>103.41527713534404</v>
      </c>
    </row>
    <row r="5703" spans="1:8" x14ac:dyDescent="0.4">
      <c r="A5703">
        <v>238</v>
      </c>
      <c r="B5703">
        <v>5697</v>
      </c>
      <c r="C5703">
        <v>39900.943109665597</v>
      </c>
      <c r="D5703">
        <v>84.985018729276803</v>
      </c>
      <c r="E5703">
        <f t="shared" si="358"/>
        <v>668094.24288006406</v>
      </c>
      <c r="F5703">
        <f t="shared" si="359"/>
        <v>3390982.3974907389</v>
      </c>
      <c r="G5703">
        <f t="shared" si="357"/>
        <v>68355766.587812752</v>
      </c>
      <c r="H5703">
        <f t="shared" si="360"/>
        <v>102.31455713963388</v>
      </c>
    </row>
    <row r="5704" spans="1:8" x14ac:dyDescent="0.4">
      <c r="A5704">
        <v>238</v>
      </c>
      <c r="B5704">
        <v>5711</v>
      </c>
      <c r="C5704">
        <v>38492.932682496801</v>
      </c>
      <c r="D5704">
        <v>81.9860973204499</v>
      </c>
      <c r="E5704">
        <f t="shared" si="358"/>
        <v>706587.17556256091</v>
      </c>
      <c r="F5704">
        <f t="shared" si="359"/>
        <v>3155885.3250567093</v>
      </c>
      <c r="G5704">
        <f t="shared" si="357"/>
        <v>71511651.912869453</v>
      </c>
      <c r="H5704">
        <f t="shared" si="360"/>
        <v>101.20711836573355</v>
      </c>
    </row>
    <row r="5705" spans="1:8" x14ac:dyDescent="0.4">
      <c r="A5705">
        <v>238</v>
      </c>
      <c r="B5705">
        <v>5696</v>
      </c>
      <c r="C5705">
        <v>36859.396775651498</v>
      </c>
      <c r="D5705">
        <v>78.506829192460103</v>
      </c>
      <c r="E5705">
        <f t="shared" si="358"/>
        <v>743446.5723382124</v>
      </c>
      <c r="F5705">
        <f t="shared" si="359"/>
        <v>2893714.3668031869</v>
      </c>
      <c r="G5705">
        <f t="shared" si="357"/>
        <v>74405366.279672638</v>
      </c>
      <c r="H5705">
        <f t="shared" si="360"/>
        <v>100.08165892225512</v>
      </c>
    </row>
    <row r="5706" spans="1:8" x14ac:dyDescent="0.4">
      <c r="A5706">
        <v>238</v>
      </c>
      <c r="B5706">
        <v>5712</v>
      </c>
      <c r="C5706">
        <v>34807.724438919802</v>
      </c>
      <c r="D5706">
        <v>74.136972282455304</v>
      </c>
      <c r="E5706">
        <f t="shared" si="358"/>
        <v>778254.2967771322</v>
      </c>
      <c r="F5706">
        <f t="shared" si="359"/>
        <v>2580539.3019435396</v>
      </c>
      <c r="G5706">
        <f t="shared" si="357"/>
        <v>76985905.581616178</v>
      </c>
      <c r="H5706">
        <f t="shared" si="360"/>
        <v>98.921272777325314</v>
      </c>
    </row>
    <row r="5707" spans="1:8" x14ac:dyDescent="0.4">
      <c r="A5707">
        <v>238</v>
      </c>
      <c r="B5707">
        <v>5695</v>
      </c>
      <c r="C5707">
        <v>34098.233470424297</v>
      </c>
      <c r="D5707">
        <v>72.625827468656695</v>
      </c>
      <c r="E5707">
        <f t="shared" si="358"/>
        <v>812352.53024755651</v>
      </c>
      <c r="F5707">
        <f t="shared" si="359"/>
        <v>2476412.4210090102</v>
      </c>
      <c r="G5707">
        <f t="shared" si="357"/>
        <v>79462318.002625182</v>
      </c>
      <c r="H5707">
        <f t="shared" si="360"/>
        <v>97.817530005611985</v>
      </c>
    </row>
    <row r="5708" spans="1:8" x14ac:dyDescent="0.4">
      <c r="A5708">
        <v>238</v>
      </c>
      <c r="B5708">
        <v>5694</v>
      </c>
      <c r="C5708">
        <v>31741.796971967698</v>
      </c>
      <c r="D5708">
        <v>67.606853370593996</v>
      </c>
      <c r="E5708">
        <f t="shared" si="358"/>
        <v>844094.32721952419</v>
      </c>
      <c r="F5708">
        <f t="shared" si="359"/>
        <v>2145963.0136029846</v>
      </c>
      <c r="G5708">
        <f t="shared" si="357"/>
        <v>81608281.016228169</v>
      </c>
      <c r="H5708">
        <f t="shared" si="360"/>
        <v>96.681470760559023</v>
      </c>
    </row>
    <row r="5709" spans="1:8" x14ac:dyDescent="0.4">
      <c r="A5709">
        <v>238</v>
      </c>
      <c r="B5709">
        <v>5689</v>
      </c>
      <c r="C5709">
        <v>31159.380075603902</v>
      </c>
      <c r="D5709">
        <v>66.366363623028803</v>
      </c>
      <c r="E5709">
        <f t="shared" si="358"/>
        <v>875253.70729512814</v>
      </c>
      <c r="F5709">
        <f t="shared" si="359"/>
        <v>2067934.7483656872</v>
      </c>
      <c r="G5709">
        <f t="shared" si="357"/>
        <v>83676215.764593855</v>
      </c>
      <c r="H5709">
        <f t="shared" si="360"/>
        <v>95.602240889885138</v>
      </c>
    </row>
    <row r="5710" spans="1:8" x14ac:dyDescent="0.4">
      <c r="A5710">
        <v>238</v>
      </c>
      <c r="B5710">
        <v>5690</v>
      </c>
      <c r="C5710">
        <v>29487.622379675198</v>
      </c>
      <c r="D5710">
        <v>62.8056869064702</v>
      </c>
      <c r="E5710">
        <f t="shared" si="358"/>
        <v>904741.3296748033</v>
      </c>
      <c r="F5710">
        <f t="shared" si="359"/>
        <v>1851990.3787941043</v>
      </c>
      <c r="G5710">
        <f t="shared" si="357"/>
        <v>85528206.143387958</v>
      </c>
      <c r="H5710">
        <f t="shared" si="360"/>
        <v>94.533324982655415</v>
      </c>
    </row>
    <row r="5711" spans="1:8" x14ac:dyDescent="0.4">
      <c r="A5711">
        <v>238</v>
      </c>
      <c r="B5711">
        <v>5693</v>
      </c>
      <c r="C5711">
        <v>29306.118434274798</v>
      </c>
      <c r="D5711">
        <v>62.419101653161903</v>
      </c>
      <c r="E5711">
        <f t="shared" si="358"/>
        <v>934047.4481090781</v>
      </c>
      <c r="F5711">
        <f t="shared" si="359"/>
        <v>1829261.5856086006</v>
      </c>
      <c r="G5711">
        <f t="shared" si="357"/>
        <v>87357467.72899656</v>
      </c>
      <c r="H5711">
        <f t="shared" si="360"/>
        <v>93.525728169212826</v>
      </c>
    </row>
    <row r="5712" spans="1:8" x14ac:dyDescent="0.4">
      <c r="A5712">
        <v>238</v>
      </c>
      <c r="B5712">
        <v>5691</v>
      </c>
      <c r="C5712">
        <v>28359.589176132999</v>
      </c>
      <c r="D5712">
        <v>60.403088986245699</v>
      </c>
      <c r="E5712">
        <f t="shared" si="358"/>
        <v>962407.03728521115</v>
      </c>
      <c r="F5712">
        <f t="shared" si="359"/>
        <v>1713006.7886193318</v>
      </c>
      <c r="G5712">
        <f t="shared" si="357"/>
        <v>89070474.517615885</v>
      </c>
      <c r="H5712">
        <f t="shared" si="360"/>
        <v>92.549691624106117</v>
      </c>
    </row>
    <row r="5713" spans="1:8" x14ac:dyDescent="0.4">
      <c r="A5713">
        <v>238</v>
      </c>
      <c r="B5713">
        <v>5692</v>
      </c>
      <c r="C5713">
        <v>28255.639180941602</v>
      </c>
      <c r="D5713">
        <v>60.181685891487497</v>
      </c>
      <c r="E5713">
        <f t="shared" si="358"/>
        <v>990662.67646615277</v>
      </c>
      <c r="F5713">
        <f t="shared" si="359"/>
        <v>1700472.0018506346</v>
      </c>
      <c r="G5713">
        <f t="shared" si="357"/>
        <v>90770946.519466519</v>
      </c>
      <c r="H5713">
        <f t="shared" si="360"/>
        <v>91.626492726323903</v>
      </c>
    </row>
    <row r="5714" spans="1:8" x14ac:dyDescent="0.4">
      <c r="A5714">
        <v>239</v>
      </c>
      <c r="B5714">
        <v>5729</v>
      </c>
      <c r="C5714">
        <v>50493.326314574901</v>
      </c>
      <c r="D5714">
        <v>107.545735717413</v>
      </c>
      <c r="E5714">
        <f t="shared" si="358"/>
        <v>50493.326314574901</v>
      </c>
      <c r="F5714">
        <f t="shared" si="359"/>
        <v>5430341.9273203677</v>
      </c>
      <c r="G5714">
        <f t="shared" si="357"/>
        <v>5430341.9273203677</v>
      </c>
      <c r="H5714">
        <f t="shared" si="360"/>
        <v>107.545735717413</v>
      </c>
    </row>
    <row r="5715" spans="1:8" x14ac:dyDescent="0.4">
      <c r="A5715">
        <v>239</v>
      </c>
      <c r="B5715">
        <v>5728</v>
      </c>
      <c r="C5715">
        <v>50476.259521518303</v>
      </c>
      <c r="D5715">
        <v>107.509385154882</v>
      </c>
      <c r="E5715">
        <f t="shared" si="358"/>
        <v>100969.5858360932</v>
      </c>
      <c r="F5715">
        <f t="shared" si="359"/>
        <v>5426671.6260766909</v>
      </c>
      <c r="G5715">
        <f t="shared" si="357"/>
        <v>10857013.553397059</v>
      </c>
      <c r="H5715">
        <f t="shared" si="360"/>
        <v>107.52756350829802</v>
      </c>
    </row>
    <row r="5716" spans="1:8" x14ac:dyDescent="0.4">
      <c r="A5716">
        <v>239</v>
      </c>
      <c r="B5716">
        <v>5727</v>
      </c>
      <c r="C5716">
        <v>49689.967984268202</v>
      </c>
      <c r="D5716">
        <v>105.834662809693</v>
      </c>
      <c r="E5716">
        <f t="shared" si="358"/>
        <v>150659.55382036141</v>
      </c>
      <c r="F5716">
        <f t="shared" si="359"/>
        <v>5258921.0066394657</v>
      </c>
      <c r="G5716">
        <f t="shared" si="357"/>
        <v>16115934.560036525</v>
      </c>
      <c r="H5716">
        <f t="shared" si="360"/>
        <v>106.96921736043586</v>
      </c>
    </row>
    <row r="5717" spans="1:8" x14ac:dyDescent="0.4">
      <c r="A5717">
        <v>239</v>
      </c>
      <c r="B5717">
        <v>5730</v>
      </c>
      <c r="C5717">
        <v>49201.126268861502</v>
      </c>
      <c r="D5717">
        <v>104.793478840048</v>
      </c>
      <c r="E5717">
        <f t="shared" si="358"/>
        <v>199860.68008922291</v>
      </c>
      <c r="F5717">
        <f t="shared" si="359"/>
        <v>5155957.184562467</v>
      </c>
      <c r="G5717">
        <f t="shared" si="357"/>
        <v>21271891.744598992</v>
      </c>
      <c r="H5717">
        <f t="shared" si="360"/>
        <v>106.43360032149734</v>
      </c>
    </row>
    <row r="5718" spans="1:8" x14ac:dyDescent="0.4">
      <c r="A5718">
        <v>239</v>
      </c>
      <c r="B5718">
        <v>5726</v>
      </c>
      <c r="C5718">
        <v>48565.997755826902</v>
      </c>
      <c r="D5718">
        <v>103.440718620136</v>
      </c>
      <c r="E5718">
        <f t="shared" si="358"/>
        <v>248426.67784504982</v>
      </c>
      <c r="F5718">
        <f t="shared" si="359"/>
        <v>5023701.7083666464</v>
      </c>
      <c r="G5718">
        <f t="shared" si="357"/>
        <v>26295593.45296564</v>
      </c>
      <c r="H5718">
        <f t="shared" si="360"/>
        <v>105.84850902915863</v>
      </c>
    </row>
    <row r="5719" spans="1:8" x14ac:dyDescent="0.4">
      <c r="A5719">
        <v>239</v>
      </c>
      <c r="B5719">
        <v>5725</v>
      </c>
      <c r="C5719">
        <v>47058.024683612297</v>
      </c>
      <c r="D5719">
        <v>100.228886773626</v>
      </c>
      <c r="E5719">
        <f t="shared" si="358"/>
        <v>295484.70252866211</v>
      </c>
      <c r="F5719">
        <f t="shared" si="359"/>
        <v>4716573.4278042745</v>
      </c>
      <c r="G5719">
        <f t="shared" ref="G5719:G5782" si="361">IF(A5719&lt;&gt;A5718,F5719,G5718+F5719)</f>
        <v>31012166.880769916</v>
      </c>
      <c r="H5719">
        <f t="shared" si="360"/>
        <v>104.9535445164432</v>
      </c>
    </row>
    <row r="5720" spans="1:8" x14ac:dyDescent="0.4">
      <c r="A5720">
        <v>239</v>
      </c>
      <c r="B5720">
        <v>5731</v>
      </c>
      <c r="C5720">
        <v>46719.126935774199</v>
      </c>
      <c r="D5720">
        <v>99.507068460505494</v>
      </c>
      <c r="E5720">
        <f t="shared" si="358"/>
        <v>342203.82946443628</v>
      </c>
      <c r="F5720">
        <f t="shared" si="359"/>
        <v>4648883.3624131298</v>
      </c>
      <c r="G5720">
        <f t="shared" si="361"/>
        <v>35661050.243183047</v>
      </c>
      <c r="H5720">
        <f t="shared" si="360"/>
        <v>104.20996836591257</v>
      </c>
    </row>
    <row r="5721" spans="1:8" x14ac:dyDescent="0.4">
      <c r="A5721">
        <v>239</v>
      </c>
      <c r="B5721">
        <v>5732</v>
      </c>
      <c r="C5721">
        <v>46266.856919774502</v>
      </c>
      <c r="D5721">
        <v>98.5437785534277</v>
      </c>
      <c r="E5721">
        <f t="shared" si="358"/>
        <v>388470.68638421077</v>
      </c>
      <c r="F5721">
        <f t="shared" si="359"/>
        <v>4559310.9026653823</v>
      </c>
      <c r="G5721">
        <f t="shared" si="361"/>
        <v>40220361.145848431</v>
      </c>
      <c r="H5721">
        <f t="shared" si="360"/>
        <v>103.53512518591717</v>
      </c>
    </row>
    <row r="5722" spans="1:8" x14ac:dyDescent="0.4">
      <c r="A5722">
        <v>239</v>
      </c>
      <c r="B5722">
        <v>5724</v>
      </c>
      <c r="C5722">
        <v>45129.477068217297</v>
      </c>
      <c r="D5722">
        <v>96.121273207596005</v>
      </c>
      <c r="E5722">
        <f t="shared" si="358"/>
        <v>433600.16345242807</v>
      </c>
      <c r="F5722">
        <f t="shared" si="359"/>
        <v>4337902.7949900534</v>
      </c>
      <c r="G5722">
        <f t="shared" si="361"/>
        <v>44558263.940838486</v>
      </c>
      <c r="H5722">
        <f t="shared" si="360"/>
        <v>102.76348511046432</v>
      </c>
    </row>
    <row r="5723" spans="1:8" x14ac:dyDescent="0.4">
      <c r="A5723">
        <v>239</v>
      </c>
      <c r="B5723">
        <v>5733</v>
      </c>
      <c r="C5723">
        <v>44819.836679904904</v>
      </c>
      <c r="D5723">
        <v>95.461770144529495</v>
      </c>
      <c r="E5723">
        <f t="shared" si="358"/>
        <v>478420.00013233296</v>
      </c>
      <c r="F5723">
        <f t="shared" si="359"/>
        <v>4278580.9470524341</v>
      </c>
      <c r="G5723">
        <f t="shared" si="361"/>
        <v>48836844.88789092</v>
      </c>
      <c r="H5723">
        <f t="shared" si="360"/>
        <v>102.07943830605419</v>
      </c>
    </row>
    <row r="5724" spans="1:8" x14ac:dyDescent="0.4">
      <c r="A5724">
        <v>239</v>
      </c>
      <c r="B5724">
        <v>5723</v>
      </c>
      <c r="C5724">
        <v>42677.954151302598</v>
      </c>
      <c r="D5724">
        <v>90.899774546859405</v>
      </c>
      <c r="E5724">
        <f t="shared" si="358"/>
        <v>521097.95428363554</v>
      </c>
      <c r="F5724">
        <f t="shared" si="359"/>
        <v>3879416.4104746087</v>
      </c>
      <c r="G5724">
        <f t="shared" si="361"/>
        <v>52716261.298365526</v>
      </c>
      <c r="H5724">
        <f t="shared" si="360"/>
        <v>101.16382316417975</v>
      </c>
    </row>
    <row r="5725" spans="1:8" x14ac:dyDescent="0.4">
      <c r="A5725">
        <v>239</v>
      </c>
      <c r="B5725">
        <v>5734</v>
      </c>
      <c r="C5725">
        <v>41775.852232596997</v>
      </c>
      <c r="D5725">
        <v>88.978387670208406</v>
      </c>
      <c r="E5725">
        <f t="shared" si="358"/>
        <v>562873.80651623255</v>
      </c>
      <c r="F5725">
        <f t="shared" si="359"/>
        <v>3717147.9752053567</v>
      </c>
      <c r="G5725">
        <f t="shared" si="361"/>
        <v>56433409.27357088</v>
      </c>
      <c r="H5725">
        <f t="shared" si="360"/>
        <v>100.25943403344958</v>
      </c>
    </row>
    <row r="5726" spans="1:8" x14ac:dyDescent="0.4">
      <c r="A5726">
        <v>239</v>
      </c>
      <c r="B5726">
        <v>5722</v>
      </c>
      <c r="C5726">
        <v>39469.397056663198</v>
      </c>
      <c r="D5726">
        <v>84.065868790986997</v>
      </c>
      <c r="E5726">
        <f t="shared" si="358"/>
        <v>602343.20357289573</v>
      </c>
      <c r="F5726">
        <f t="shared" si="359"/>
        <v>3318029.1542248167</v>
      </c>
      <c r="G5726">
        <f t="shared" si="361"/>
        <v>59751438.427795693</v>
      </c>
      <c r="H5726">
        <f t="shared" si="360"/>
        <v>99.198327586947798</v>
      </c>
    </row>
    <row r="5727" spans="1:8" x14ac:dyDescent="0.4">
      <c r="A5727">
        <v>239</v>
      </c>
      <c r="B5727">
        <v>5735</v>
      </c>
      <c r="C5727">
        <v>37807.8228469393</v>
      </c>
      <c r="D5727">
        <v>80.526881881695999</v>
      </c>
      <c r="E5727">
        <f t="shared" si="358"/>
        <v>640151.02641983505</v>
      </c>
      <c r="F5727">
        <f t="shared" si="359"/>
        <v>3044546.0845995685</v>
      </c>
      <c r="G5727">
        <f t="shared" si="361"/>
        <v>62795984.512395263</v>
      </c>
      <c r="H5727">
        <f t="shared" si="360"/>
        <v>98.095577325859509</v>
      </c>
    </row>
    <row r="5728" spans="1:8" x14ac:dyDescent="0.4">
      <c r="A5728">
        <v>239</v>
      </c>
      <c r="B5728">
        <v>5721</v>
      </c>
      <c r="C5728">
        <v>35881.713344838201</v>
      </c>
      <c r="D5728">
        <v>76.424461253170904</v>
      </c>
      <c r="E5728">
        <f t="shared" si="358"/>
        <v>676032.73976467329</v>
      </c>
      <c r="F5728">
        <f t="shared" si="359"/>
        <v>2742240.6112199724</v>
      </c>
      <c r="G5728">
        <f t="shared" si="361"/>
        <v>65538225.123615235</v>
      </c>
      <c r="H5728">
        <f t="shared" si="360"/>
        <v>96.945341946647531</v>
      </c>
    </row>
    <row r="5729" spans="1:8" x14ac:dyDescent="0.4">
      <c r="A5729">
        <v>239</v>
      </c>
      <c r="B5729">
        <v>5736</v>
      </c>
      <c r="C5729">
        <v>34346.921026391799</v>
      </c>
      <c r="D5729">
        <v>73.155507094111897</v>
      </c>
      <c r="E5729">
        <f t="shared" si="358"/>
        <v>710379.66079106508</v>
      </c>
      <c r="F5729">
        <f t="shared" si="359"/>
        <v>2512666.4248071061</v>
      </c>
      <c r="G5729">
        <f t="shared" si="361"/>
        <v>68050891.548422337</v>
      </c>
      <c r="H5729">
        <f t="shared" si="360"/>
        <v>95.795101273933128</v>
      </c>
    </row>
    <row r="5730" spans="1:8" x14ac:dyDescent="0.4">
      <c r="A5730">
        <v>239</v>
      </c>
      <c r="B5730">
        <v>5720</v>
      </c>
      <c r="C5730">
        <v>32540.279075686802</v>
      </c>
      <c r="D5730">
        <v>69.307540403305296</v>
      </c>
      <c r="E5730">
        <f t="shared" si="358"/>
        <v>742919.9398667519</v>
      </c>
      <c r="F5730">
        <f t="shared" si="359"/>
        <v>2255286.7067729929</v>
      </c>
      <c r="G5730">
        <f t="shared" si="361"/>
        <v>70306178.255195335</v>
      </c>
      <c r="H5730">
        <f t="shared" si="360"/>
        <v>94.634932355975337</v>
      </c>
    </row>
    <row r="5731" spans="1:8" x14ac:dyDescent="0.4">
      <c r="A5731">
        <v>239</v>
      </c>
      <c r="B5731">
        <v>5713</v>
      </c>
      <c r="C5731">
        <v>32436.659260700399</v>
      </c>
      <c r="D5731">
        <v>69.086840559365797</v>
      </c>
      <c r="E5731">
        <f t="shared" si="358"/>
        <v>775356.59912745235</v>
      </c>
      <c r="F5731">
        <f t="shared" si="359"/>
        <v>2240946.3066224847</v>
      </c>
      <c r="G5731">
        <f t="shared" si="361"/>
        <v>72547124.561817825</v>
      </c>
      <c r="H5731">
        <f t="shared" si="360"/>
        <v>93.566140590611781</v>
      </c>
    </row>
    <row r="5732" spans="1:8" x14ac:dyDescent="0.4">
      <c r="A5732">
        <v>239</v>
      </c>
      <c r="B5732">
        <v>5714</v>
      </c>
      <c r="C5732">
        <v>30744.608634803899</v>
      </c>
      <c r="D5732">
        <v>65.482941931268797</v>
      </c>
      <c r="E5732">
        <f t="shared" si="358"/>
        <v>806101.20776225626</v>
      </c>
      <c r="F5732">
        <f t="shared" si="359"/>
        <v>2013247.4219324489</v>
      </c>
      <c r="G5732">
        <f t="shared" si="361"/>
        <v>74560371.983750269</v>
      </c>
      <c r="H5732">
        <f t="shared" si="360"/>
        <v>92.495050578984348</v>
      </c>
    </row>
    <row r="5733" spans="1:8" x14ac:dyDescent="0.4">
      <c r="A5733">
        <v>239</v>
      </c>
      <c r="B5733">
        <v>5719</v>
      </c>
      <c r="C5733">
        <v>29966.029664091398</v>
      </c>
      <c r="D5733">
        <v>63.824646581548301</v>
      </c>
      <c r="E5733">
        <f t="shared" si="358"/>
        <v>836067.23742634768</v>
      </c>
      <c r="F5733">
        <f t="shared" si="359"/>
        <v>1912571.2527628262</v>
      </c>
      <c r="G5733">
        <f t="shared" si="361"/>
        <v>76472943.236513093</v>
      </c>
      <c r="H5733">
        <f t="shared" si="360"/>
        <v>91.467455981074593</v>
      </c>
    </row>
    <row r="5734" spans="1:8" x14ac:dyDescent="0.4">
      <c r="A5734">
        <v>239</v>
      </c>
      <c r="B5734">
        <v>5718</v>
      </c>
      <c r="C5734">
        <v>29958.590713261801</v>
      </c>
      <c r="D5734">
        <v>63.808802360176301</v>
      </c>
      <c r="E5734">
        <f t="shared" si="358"/>
        <v>866025.82813960942</v>
      </c>
      <c r="F5734">
        <f t="shared" si="359"/>
        <v>1911621.7938119355</v>
      </c>
      <c r="G5734">
        <f t="shared" si="361"/>
        <v>78384565.030325025</v>
      </c>
      <c r="H5734">
        <f t="shared" si="360"/>
        <v>90.510655090634188</v>
      </c>
    </row>
    <row r="5735" spans="1:8" x14ac:dyDescent="0.4">
      <c r="A5735">
        <v>239</v>
      </c>
      <c r="B5735">
        <v>5715</v>
      </c>
      <c r="C5735">
        <v>29123.3880601128</v>
      </c>
      <c r="D5735">
        <v>62.029904229234297</v>
      </c>
      <c r="E5735">
        <f t="shared" si="358"/>
        <v>895149.21619972226</v>
      </c>
      <c r="F5735">
        <f t="shared" si="359"/>
        <v>1806520.9721996225</v>
      </c>
      <c r="G5735">
        <f t="shared" si="361"/>
        <v>80191086.002524644</v>
      </c>
      <c r="H5735">
        <f t="shared" si="360"/>
        <v>89.584043141956698</v>
      </c>
    </row>
    <row r="5736" spans="1:8" x14ac:dyDescent="0.4">
      <c r="A5736">
        <v>239</v>
      </c>
      <c r="B5736">
        <v>5717</v>
      </c>
      <c r="C5736">
        <v>28579.211947232601</v>
      </c>
      <c r="D5736">
        <v>60.870863526410702</v>
      </c>
      <c r="E5736">
        <f t="shared" si="358"/>
        <v>923728.42814695486</v>
      </c>
      <c r="F5736">
        <f t="shared" si="359"/>
        <v>1739641.3101323619</v>
      </c>
      <c r="G5736">
        <f t="shared" si="361"/>
        <v>81930727.312656999</v>
      </c>
      <c r="H5736">
        <f t="shared" si="360"/>
        <v>88.695686758297683</v>
      </c>
    </row>
    <row r="5737" spans="1:8" x14ac:dyDescent="0.4">
      <c r="A5737">
        <v>239</v>
      </c>
      <c r="B5737">
        <v>5716</v>
      </c>
      <c r="C5737">
        <v>28110.438708309499</v>
      </c>
      <c r="D5737">
        <v>59.872423404828403</v>
      </c>
      <c r="E5737">
        <f t="shared" si="358"/>
        <v>951838.86685526441</v>
      </c>
      <c r="F5737">
        <f t="shared" si="359"/>
        <v>1683040.088439384</v>
      </c>
      <c r="G5737">
        <f t="shared" si="361"/>
        <v>83613767.401096389</v>
      </c>
      <c r="H5737">
        <f t="shared" si="360"/>
        <v>87.844455939631857</v>
      </c>
    </row>
    <row r="5738" spans="1:8" x14ac:dyDescent="0.4">
      <c r="A5738">
        <v>240</v>
      </c>
      <c r="B5738">
        <v>5753</v>
      </c>
      <c r="C5738">
        <v>50017.8942222841</v>
      </c>
      <c r="D5738">
        <v>106.53311290404299</v>
      </c>
      <c r="E5738">
        <f t="shared" si="358"/>
        <v>50017.8942222841</v>
      </c>
      <c r="F5738">
        <f t="shared" si="359"/>
        <v>5328561.9724050714</v>
      </c>
      <c r="G5738">
        <f t="shared" si="361"/>
        <v>5328561.9724050714</v>
      </c>
      <c r="H5738">
        <f t="shared" si="360"/>
        <v>106.53311290404298</v>
      </c>
    </row>
    <row r="5739" spans="1:8" x14ac:dyDescent="0.4">
      <c r="A5739">
        <v>240</v>
      </c>
      <c r="B5739">
        <v>5752</v>
      </c>
      <c r="C5739">
        <v>49704.596664031</v>
      </c>
      <c r="D5739">
        <v>105.86582043472001</v>
      </c>
      <c r="E5739">
        <f t="shared" si="358"/>
        <v>99722.490886315092</v>
      </c>
      <c r="F5739">
        <f t="shared" si="359"/>
        <v>5262017.9052144885</v>
      </c>
      <c r="G5739">
        <f t="shared" si="361"/>
        <v>10590579.877619561</v>
      </c>
      <c r="H5739">
        <f t="shared" si="360"/>
        <v>106.2005148837784</v>
      </c>
    </row>
    <row r="5740" spans="1:8" x14ac:dyDescent="0.4">
      <c r="A5740">
        <v>240</v>
      </c>
      <c r="B5740">
        <v>5754</v>
      </c>
      <c r="C5740">
        <v>49118.230416872299</v>
      </c>
      <c r="D5740">
        <v>104.616918964896</v>
      </c>
      <c r="E5740">
        <f t="shared" si="358"/>
        <v>148840.7213031874</v>
      </c>
      <c r="F5740">
        <f t="shared" si="359"/>
        <v>5138597.9312210195</v>
      </c>
      <c r="G5740">
        <f t="shared" si="361"/>
        <v>15729177.80884058</v>
      </c>
      <c r="H5740">
        <f t="shared" si="360"/>
        <v>105.67791979992066</v>
      </c>
    </row>
    <row r="5741" spans="1:8" x14ac:dyDescent="0.4">
      <c r="A5741">
        <v>240</v>
      </c>
      <c r="B5741">
        <v>5751</v>
      </c>
      <c r="C5741">
        <v>48785.427952268801</v>
      </c>
      <c r="D5741">
        <v>103.908082995537</v>
      </c>
      <c r="E5741">
        <f t="shared" si="358"/>
        <v>197626.1492554562</v>
      </c>
      <c r="F5741">
        <f t="shared" si="359"/>
        <v>5069200.2966371374</v>
      </c>
      <c r="G5741">
        <f t="shared" si="361"/>
        <v>20798378.105477717</v>
      </c>
      <c r="H5741">
        <f t="shared" si="360"/>
        <v>105.24102293059025</v>
      </c>
    </row>
    <row r="5742" spans="1:8" x14ac:dyDescent="0.4">
      <c r="A5742">
        <v>240</v>
      </c>
      <c r="B5742">
        <v>5750</v>
      </c>
      <c r="C5742">
        <v>47148.234875482798</v>
      </c>
      <c r="D5742">
        <v>100.42102546129099</v>
      </c>
      <c r="E5742">
        <f t="shared" si="358"/>
        <v>244774.384130939</v>
      </c>
      <c r="F5742">
        <f t="shared" si="359"/>
        <v>4734674.0948857861</v>
      </c>
      <c r="G5742">
        <f t="shared" si="361"/>
        <v>25533052.200363502</v>
      </c>
      <c r="H5742">
        <f t="shared" si="360"/>
        <v>104.31259909413117</v>
      </c>
    </row>
    <row r="5743" spans="1:8" x14ac:dyDescent="0.4">
      <c r="A5743">
        <v>240</v>
      </c>
      <c r="B5743">
        <v>5755</v>
      </c>
      <c r="C5743">
        <v>46917.8331692188</v>
      </c>
      <c r="D5743">
        <v>99.930292867119107</v>
      </c>
      <c r="E5743">
        <f t="shared" si="358"/>
        <v>291692.21730015782</v>
      </c>
      <c r="F5743">
        <f t="shared" si="359"/>
        <v>4688512.8092906699</v>
      </c>
      <c r="G5743">
        <f t="shared" si="361"/>
        <v>30221565.009654172</v>
      </c>
      <c r="H5743">
        <f t="shared" si="360"/>
        <v>103.60771805767963</v>
      </c>
    </row>
    <row r="5744" spans="1:8" x14ac:dyDescent="0.4">
      <c r="A5744">
        <v>240</v>
      </c>
      <c r="B5744">
        <v>5756</v>
      </c>
      <c r="C5744">
        <v>46808.118070997902</v>
      </c>
      <c r="D5744">
        <v>99.696610679418399</v>
      </c>
      <c r="E5744">
        <f t="shared" si="358"/>
        <v>338500.3353711557</v>
      </c>
      <c r="F5744">
        <f t="shared" si="359"/>
        <v>4666610.7239605263</v>
      </c>
      <c r="G5744">
        <f t="shared" si="361"/>
        <v>34888175.733614698</v>
      </c>
      <c r="H5744">
        <f t="shared" si="360"/>
        <v>103.06688675909534</v>
      </c>
    </row>
    <row r="5745" spans="1:8" x14ac:dyDescent="0.4">
      <c r="A5745">
        <v>240</v>
      </c>
      <c r="B5745">
        <v>5757</v>
      </c>
      <c r="C5745">
        <v>45302.583112077104</v>
      </c>
      <c r="D5745">
        <v>96.489971770413007</v>
      </c>
      <c r="E5745">
        <f t="shared" si="358"/>
        <v>383802.91848323279</v>
      </c>
      <c r="F5745">
        <f t="shared" si="359"/>
        <v>4371244.9656111086</v>
      </c>
      <c r="G5745">
        <f t="shared" si="361"/>
        <v>39259420.699225806</v>
      </c>
      <c r="H5745">
        <f t="shared" si="360"/>
        <v>102.29057364747719</v>
      </c>
    </row>
    <row r="5746" spans="1:8" x14ac:dyDescent="0.4">
      <c r="A5746">
        <v>240</v>
      </c>
      <c r="B5746">
        <v>5749</v>
      </c>
      <c r="C5746">
        <v>45128.258011570397</v>
      </c>
      <c r="D5746">
        <v>96.118676738843803</v>
      </c>
      <c r="E5746">
        <f t="shared" si="358"/>
        <v>428931.17649480316</v>
      </c>
      <c r="F5746">
        <f t="shared" si="359"/>
        <v>4337668.443601273</v>
      </c>
      <c r="G5746">
        <f t="shared" si="361"/>
        <v>43597089.142827079</v>
      </c>
      <c r="H5746">
        <f t="shared" si="360"/>
        <v>101.64122248958346</v>
      </c>
    </row>
    <row r="5747" spans="1:8" x14ac:dyDescent="0.4">
      <c r="A5747">
        <v>240</v>
      </c>
      <c r="B5747">
        <v>5748</v>
      </c>
      <c r="C5747">
        <v>42535.324523615302</v>
      </c>
      <c r="D5747">
        <v>90.595987702848205</v>
      </c>
      <c r="E5747">
        <f t="shared" si="358"/>
        <v>471466.50101841846</v>
      </c>
      <c r="F5747">
        <f t="shared" si="359"/>
        <v>3853529.7374781095</v>
      </c>
      <c r="G5747">
        <f t="shared" si="361"/>
        <v>47450618.880305186</v>
      </c>
      <c r="H5747">
        <f t="shared" si="360"/>
        <v>100.64473038446366</v>
      </c>
    </row>
    <row r="5748" spans="1:8" x14ac:dyDescent="0.4">
      <c r="A5748">
        <v>240</v>
      </c>
      <c r="B5748">
        <v>5758</v>
      </c>
      <c r="C5748">
        <v>41541.7933563923</v>
      </c>
      <c r="D5748">
        <v>88.479865669779997</v>
      </c>
      <c r="E5748">
        <f t="shared" si="358"/>
        <v>513008.29437481076</v>
      </c>
      <c r="F5748">
        <f t="shared" si="359"/>
        <v>3675612.2958553499</v>
      </c>
      <c r="G5748">
        <f t="shared" si="361"/>
        <v>51126231.176160537</v>
      </c>
      <c r="H5748">
        <f t="shared" si="360"/>
        <v>99.659658014821545</v>
      </c>
    </row>
    <row r="5749" spans="1:8" x14ac:dyDescent="0.4">
      <c r="A5749">
        <v>240</v>
      </c>
      <c r="B5749">
        <v>5747</v>
      </c>
      <c r="C5749">
        <v>39643.722157169897</v>
      </c>
      <c r="D5749">
        <v>84.437163822556201</v>
      </c>
      <c r="E5749">
        <f t="shared" si="358"/>
        <v>552652.01653198071</v>
      </c>
      <c r="F5749">
        <f t="shared" si="359"/>
        <v>3347403.4623208558</v>
      </c>
      <c r="G5749">
        <f t="shared" si="361"/>
        <v>54473634.638481393</v>
      </c>
      <c r="H5749">
        <f t="shared" si="360"/>
        <v>98.567693610015311</v>
      </c>
    </row>
    <row r="5750" spans="1:8" x14ac:dyDescent="0.4">
      <c r="A5750">
        <v>240</v>
      </c>
      <c r="B5750">
        <v>5759</v>
      </c>
      <c r="C5750">
        <v>36730.176771080201</v>
      </c>
      <c r="D5750">
        <v>78.231603504723694</v>
      </c>
      <c r="E5750">
        <f t="shared" si="358"/>
        <v>589382.19330306095</v>
      </c>
      <c r="F5750">
        <f t="shared" si="359"/>
        <v>2873460.6258135587</v>
      </c>
      <c r="G5750">
        <f t="shared" si="361"/>
        <v>57347095.264294952</v>
      </c>
      <c r="H5750">
        <f t="shared" si="360"/>
        <v>97.300352667436314</v>
      </c>
    </row>
    <row r="5751" spans="1:8" x14ac:dyDescent="0.4">
      <c r="A5751">
        <v>240</v>
      </c>
      <c r="B5751">
        <v>5746</v>
      </c>
      <c r="C5751">
        <v>36525.3752544011</v>
      </c>
      <c r="D5751">
        <v>77.7953967543489</v>
      </c>
      <c r="E5751">
        <f t="shared" si="358"/>
        <v>625907.56855746207</v>
      </c>
      <c r="F5751">
        <f t="shared" si="359"/>
        <v>2841506.0595176108</v>
      </c>
      <c r="G5751">
        <f t="shared" si="361"/>
        <v>60188601.323812559</v>
      </c>
      <c r="H5751">
        <f t="shared" si="360"/>
        <v>96.162124165601753</v>
      </c>
    </row>
    <row r="5752" spans="1:8" x14ac:dyDescent="0.4">
      <c r="A5752">
        <v>240</v>
      </c>
      <c r="B5752">
        <v>5760</v>
      </c>
      <c r="C5752">
        <v>33286.341743589299</v>
      </c>
      <c r="D5752">
        <v>70.896579279670902</v>
      </c>
      <c r="E5752">
        <f t="shared" si="358"/>
        <v>659193.91030105134</v>
      </c>
      <c r="F5752">
        <f t="shared" si="359"/>
        <v>2359887.7663545976</v>
      </c>
      <c r="G5752">
        <f t="shared" si="361"/>
        <v>62548489.090167157</v>
      </c>
      <c r="H5752">
        <f t="shared" si="360"/>
        <v>94.886327244135956</v>
      </c>
    </row>
    <row r="5753" spans="1:8" x14ac:dyDescent="0.4">
      <c r="A5753">
        <v>240</v>
      </c>
      <c r="B5753">
        <v>5745</v>
      </c>
      <c r="C5753">
        <v>33205.884004893902</v>
      </c>
      <c r="D5753">
        <v>70.725212342023497</v>
      </c>
      <c r="E5753">
        <f t="shared" si="358"/>
        <v>692399.79430594528</v>
      </c>
      <c r="F5753">
        <f t="shared" si="359"/>
        <v>2348493.1972507229</v>
      </c>
      <c r="G5753">
        <f t="shared" si="361"/>
        <v>64896982.287417881</v>
      </c>
      <c r="H5753">
        <f t="shared" si="360"/>
        <v>93.72761635850857</v>
      </c>
    </row>
    <row r="5754" spans="1:8" x14ac:dyDescent="0.4">
      <c r="A5754">
        <v>240</v>
      </c>
      <c r="B5754">
        <v>5737</v>
      </c>
      <c r="C5754">
        <v>31873.455089832802</v>
      </c>
      <c r="D5754">
        <v>67.887271995834894</v>
      </c>
      <c r="E5754">
        <f t="shared" si="358"/>
        <v>724273.24939577805</v>
      </c>
      <c r="F5754">
        <f t="shared" si="359"/>
        <v>2163801.9151305077</v>
      </c>
      <c r="G5754">
        <f t="shared" si="361"/>
        <v>67060784.202548392</v>
      </c>
      <c r="H5754">
        <f t="shared" si="360"/>
        <v>92.5904474015761</v>
      </c>
    </row>
    <row r="5755" spans="1:8" x14ac:dyDescent="0.4">
      <c r="A5755">
        <v>240</v>
      </c>
      <c r="B5755">
        <v>5744</v>
      </c>
      <c r="C5755">
        <v>30450.8159829012</v>
      </c>
      <c r="D5755">
        <v>64.857192961981298</v>
      </c>
      <c r="E5755">
        <f t="shared" si="358"/>
        <v>754724.0653786792</v>
      </c>
      <c r="F5755">
        <f t="shared" si="359"/>
        <v>1974954.4480528072</v>
      </c>
      <c r="G5755">
        <f t="shared" si="361"/>
        <v>69035738.650601193</v>
      </c>
      <c r="H5755">
        <f t="shared" si="360"/>
        <v>91.471495103263791</v>
      </c>
    </row>
    <row r="5756" spans="1:8" x14ac:dyDescent="0.4">
      <c r="A5756">
        <v>240</v>
      </c>
      <c r="B5756">
        <v>5738</v>
      </c>
      <c r="C5756">
        <v>30005.860306782899</v>
      </c>
      <c r="D5756">
        <v>63.909481867416901</v>
      </c>
      <c r="E5756">
        <f t="shared" si="358"/>
        <v>784729.92568546208</v>
      </c>
      <c r="F5756">
        <f t="shared" si="359"/>
        <v>1917658.9851925862</v>
      </c>
      <c r="G5756">
        <f t="shared" si="361"/>
        <v>70953397.635793775</v>
      </c>
      <c r="H5756">
        <f t="shared" si="360"/>
        <v>90.417601410849642</v>
      </c>
    </row>
    <row r="5757" spans="1:8" x14ac:dyDescent="0.4">
      <c r="A5757">
        <v>240</v>
      </c>
      <c r="B5757">
        <v>5739</v>
      </c>
      <c r="C5757">
        <v>29448.404588551501</v>
      </c>
      <c r="D5757">
        <v>62.722156933155802</v>
      </c>
      <c r="E5757">
        <f t="shared" si="358"/>
        <v>814178.33027401357</v>
      </c>
      <c r="F5757">
        <f t="shared" si="359"/>
        <v>1847067.4540341927</v>
      </c>
      <c r="G5757">
        <f t="shared" si="361"/>
        <v>72800465.08982797</v>
      </c>
      <c r="H5757">
        <f t="shared" si="360"/>
        <v>89.415871662080235</v>
      </c>
    </row>
    <row r="5758" spans="1:8" x14ac:dyDescent="0.4">
      <c r="A5758">
        <v>240</v>
      </c>
      <c r="B5758">
        <v>5742</v>
      </c>
      <c r="C5758">
        <v>28502.231546731698</v>
      </c>
      <c r="D5758">
        <v>60.706902971383897</v>
      </c>
      <c r="E5758">
        <f t="shared" si="358"/>
        <v>842680.56182074524</v>
      </c>
      <c r="F5758">
        <f t="shared" si="359"/>
        <v>1730282.2049753584</v>
      </c>
      <c r="G5758">
        <f t="shared" si="361"/>
        <v>74530747.294803321</v>
      </c>
      <c r="H5758">
        <f t="shared" si="360"/>
        <v>88.444839802365678</v>
      </c>
    </row>
    <row r="5759" spans="1:8" x14ac:dyDescent="0.4">
      <c r="A5759">
        <v>240</v>
      </c>
      <c r="B5759">
        <v>5743</v>
      </c>
      <c r="C5759">
        <v>28308.187518378101</v>
      </c>
      <c r="D5759">
        <v>60.293608595393501</v>
      </c>
      <c r="E5759">
        <f t="shared" si="358"/>
        <v>870988.74933912337</v>
      </c>
      <c r="F5759">
        <f t="shared" si="359"/>
        <v>1706802.7782780929</v>
      </c>
      <c r="G5759">
        <f t="shared" si="361"/>
        <v>76237550.073081419</v>
      </c>
      <c r="H5759">
        <f t="shared" si="360"/>
        <v>87.529890748793107</v>
      </c>
    </row>
    <row r="5760" spans="1:8" x14ac:dyDescent="0.4">
      <c r="A5760">
        <v>240</v>
      </c>
      <c r="B5760">
        <v>5740</v>
      </c>
      <c r="C5760">
        <v>28228.1408574294</v>
      </c>
      <c r="D5760">
        <v>60.123117212238903</v>
      </c>
      <c r="E5760">
        <f t="shared" si="358"/>
        <v>899216.89019655273</v>
      </c>
      <c r="F5760">
        <f t="shared" si="359"/>
        <v>1697163.8214548177</v>
      </c>
      <c r="G5760">
        <f t="shared" si="361"/>
        <v>77934713.894536242</v>
      </c>
      <c r="H5760">
        <f t="shared" si="360"/>
        <v>86.669539622972508</v>
      </c>
    </row>
    <row r="5761" spans="1:8" x14ac:dyDescent="0.4">
      <c r="A5761">
        <v>240</v>
      </c>
      <c r="B5761">
        <v>5741</v>
      </c>
      <c r="C5761">
        <v>28094.230630674901</v>
      </c>
      <c r="D5761">
        <v>59.837901820274503</v>
      </c>
      <c r="E5761">
        <f t="shared" si="358"/>
        <v>927311.1208272276</v>
      </c>
      <c r="F5761">
        <f t="shared" si="359"/>
        <v>1681099.8141944734</v>
      </c>
      <c r="G5761">
        <f t="shared" si="361"/>
        <v>79615813.708730713</v>
      </c>
      <c r="H5761">
        <f t="shared" si="360"/>
        <v>85.856636376481433</v>
      </c>
    </row>
    <row r="5762" spans="1:8" x14ac:dyDescent="0.4">
      <c r="A5762">
        <v>241</v>
      </c>
      <c r="B5762">
        <v>5776</v>
      </c>
      <c r="C5762">
        <v>52636.427899824099</v>
      </c>
      <c r="D5762">
        <v>112.110327783835</v>
      </c>
      <c r="E5762">
        <f t="shared" si="358"/>
        <v>52636.427899824099</v>
      </c>
      <c r="F5762">
        <f t="shared" si="359"/>
        <v>5901087.1852194779</v>
      </c>
      <c r="G5762">
        <f t="shared" si="361"/>
        <v>5901087.1852194779</v>
      </c>
      <c r="H5762">
        <f t="shared" si="360"/>
        <v>112.110327783835</v>
      </c>
    </row>
    <row r="5763" spans="1:8" x14ac:dyDescent="0.4">
      <c r="A5763">
        <v>241</v>
      </c>
      <c r="B5763">
        <v>5777</v>
      </c>
      <c r="C5763">
        <v>52256.0822259915</v>
      </c>
      <c r="D5763">
        <v>111.300229533139</v>
      </c>
      <c r="E5763">
        <f t="shared" ref="E5763:E5826" si="362">IF(A5763&lt;&gt;A5762,C5763,E5762+C5763)</f>
        <v>104892.51012581561</v>
      </c>
      <c r="F5763">
        <f t="shared" ref="F5763:F5826" si="363">C5763*D5763</f>
        <v>5816113.946255439</v>
      </c>
      <c r="G5763">
        <f t="shared" si="361"/>
        <v>11717201.131474916</v>
      </c>
      <c r="H5763">
        <f t="shared" ref="H5763:H5826" si="364">G5763/E5763</f>
        <v>111.70674738759196</v>
      </c>
    </row>
    <row r="5764" spans="1:8" x14ac:dyDescent="0.4">
      <c r="A5764">
        <v>241</v>
      </c>
      <c r="B5764">
        <v>5775</v>
      </c>
      <c r="C5764">
        <v>52112.233541657297</v>
      </c>
      <c r="D5764">
        <v>110.993846220376</v>
      </c>
      <c r="E5764">
        <f t="shared" si="362"/>
        <v>157004.74366747291</v>
      </c>
      <c r="F5764">
        <f t="shared" si="363"/>
        <v>5784137.2359230304</v>
      </c>
      <c r="G5764">
        <f t="shared" si="361"/>
        <v>17501338.367397945</v>
      </c>
      <c r="H5764">
        <f t="shared" si="364"/>
        <v>111.4701247782983</v>
      </c>
    </row>
    <row r="5765" spans="1:8" x14ac:dyDescent="0.4">
      <c r="A5765">
        <v>241</v>
      </c>
      <c r="B5765">
        <v>5774</v>
      </c>
      <c r="C5765">
        <v>50932.186707458699</v>
      </c>
      <c r="D5765">
        <v>108.480464468216</v>
      </c>
      <c r="E5765">
        <f t="shared" si="362"/>
        <v>207936.9303749316</v>
      </c>
      <c r="F5765">
        <f t="shared" si="363"/>
        <v>5525147.2704070164</v>
      </c>
      <c r="G5765">
        <f t="shared" si="361"/>
        <v>23026485.637804963</v>
      </c>
      <c r="H5765">
        <f t="shared" si="364"/>
        <v>110.73783572877529</v>
      </c>
    </row>
    <row r="5766" spans="1:8" x14ac:dyDescent="0.4">
      <c r="A5766">
        <v>241</v>
      </c>
      <c r="B5766">
        <v>5778</v>
      </c>
      <c r="C5766">
        <v>50370.201593238002</v>
      </c>
      <c r="D5766">
        <v>107.28349237343799</v>
      </c>
      <c r="E5766">
        <f t="shared" si="362"/>
        <v>258307.13196816959</v>
      </c>
      <c r="F5766">
        <f t="shared" si="363"/>
        <v>5403891.1384766838</v>
      </c>
      <c r="G5766">
        <f t="shared" si="361"/>
        <v>28430376.776281647</v>
      </c>
      <c r="H5766">
        <f t="shared" si="364"/>
        <v>110.06423461735868</v>
      </c>
    </row>
    <row r="5767" spans="1:8" x14ac:dyDescent="0.4">
      <c r="A5767">
        <v>241</v>
      </c>
      <c r="B5767">
        <v>5773</v>
      </c>
      <c r="C5767">
        <v>49069.468150996297</v>
      </c>
      <c r="D5767">
        <v>104.513060214807</v>
      </c>
      <c r="E5767">
        <f t="shared" si="362"/>
        <v>307376.6001191659</v>
      </c>
      <c r="F5767">
        <f t="shared" si="363"/>
        <v>5128400.2795736305</v>
      </c>
      <c r="G5767">
        <f t="shared" si="361"/>
        <v>33558777.055855274</v>
      </c>
      <c r="H5767">
        <f t="shared" si="364"/>
        <v>109.1780475249091</v>
      </c>
    </row>
    <row r="5768" spans="1:8" x14ac:dyDescent="0.4">
      <c r="A5768">
        <v>241</v>
      </c>
      <c r="B5768">
        <v>5779</v>
      </c>
      <c r="C5768">
        <v>47837.001880980999</v>
      </c>
      <c r="D5768">
        <v>101.888030306301</v>
      </c>
      <c r="E5768">
        <f t="shared" si="362"/>
        <v>355213.60200014687</v>
      </c>
      <c r="F5768">
        <f t="shared" si="363"/>
        <v>4874017.8974119704</v>
      </c>
      <c r="G5768">
        <f t="shared" si="361"/>
        <v>38432794.953267246</v>
      </c>
      <c r="H5768">
        <f t="shared" si="364"/>
        <v>108.19629298219091</v>
      </c>
    </row>
    <row r="5769" spans="1:8" x14ac:dyDescent="0.4">
      <c r="A5769">
        <v>241</v>
      </c>
      <c r="B5769">
        <v>5780</v>
      </c>
      <c r="C5769">
        <v>47699.248479881397</v>
      </c>
      <c r="D5769">
        <v>101.594629337299</v>
      </c>
      <c r="E5769">
        <f t="shared" si="362"/>
        <v>402912.85048002825</v>
      </c>
      <c r="F5769">
        <f t="shared" si="363"/>
        <v>4845987.4689812735</v>
      </c>
      <c r="G5769">
        <f t="shared" si="361"/>
        <v>43278782.42224852</v>
      </c>
      <c r="H5769">
        <f t="shared" si="364"/>
        <v>107.41474830273198</v>
      </c>
    </row>
    <row r="5770" spans="1:8" x14ac:dyDescent="0.4">
      <c r="A5770">
        <v>241</v>
      </c>
      <c r="B5770">
        <v>5772</v>
      </c>
      <c r="C5770">
        <v>47405.4558279786</v>
      </c>
      <c r="D5770">
        <v>100.96888036801199</v>
      </c>
      <c r="E5770">
        <f t="shared" si="362"/>
        <v>450318.30630800687</v>
      </c>
      <c r="F5770">
        <f t="shared" si="363"/>
        <v>4786475.798286248</v>
      </c>
      <c r="G5770">
        <f t="shared" si="361"/>
        <v>48065258.220534772</v>
      </c>
      <c r="H5770">
        <f t="shared" si="364"/>
        <v>106.73618537652629</v>
      </c>
    </row>
    <row r="5771" spans="1:8" x14ac:dyDescent="0.4">
      <c r="A5771">
        <v>241</v>
      </c>
      <c r="B5771">
        <v>5781</v>
      </c>
      <c r="C5771">
        <v>45919.425775408199</v>
      </c>
      <c r="D5771">
        <v>97.803784959041906</v>
      </c>
      <c r="E5771">
        <f t="shared" si="362"/>
        <v>496237.73208341509</v>
      </c>
      <c r="F5771">
        <f t="shared" si="363"/>
        <v>4491093.6439807098</v>
      </c>
      <c r="G5771">
        <f t="shared" si="361"/>
        <v>52556351.864515483</v>
      </c>
      <c r="H5771">
        <f t="shared" si="364"/>
        <v>105.90962449361071</v>
      </c>
    </row>
    <row r="5772" spans="1:8" x14ac:dyDescent="0.4">
      <c r="A5772">
        <v>241</v>
      </c>
      <c r="B5772">
        <v>5771</v>
      </c>
      <c r="C5772">
        <v>45537.861044928701</v>
      </c>
      <c r="D5772">
        <v>96.991090239593703</v>
      </c>
      <c r="E5772">
        <f t="shared" si="362"/>
        <v>541775.59312834381</v>
      </c>
      <c r="F5772">
        <f t="shared" si="363"/>
        <v>4416766.789926758</v>
      </c>
      <c r="G5772">
        <f t="shared" si="361"/>
        <v>56973118.654442243</v>
      </c>
      <c r="H5772">
        <f t="shared" si="364"/>
        <v>105.15999498143802</v>
      </c>
    </row>
    <row r="5773" spans="1:8" x14ac:dyDescent="0.4">
      <c r="A5773">
        <v>241</v>
      </c>
      <c r="B5773">
        <v>5770</v>
      </c>
      <c r="C5773">
        <v>43154.605300240299</v>
      </c>
      <c r="D5773">
        <v>91.914993828981807</v>
      </c>
      <c r="E5773">
        <f t="shared" si="362"/>
        <v>584930.19842858415</v>
      </c>
      <c r="F5773">
        <f t="shared" si="363"/>
        <v>3966555.2798637324</v>
      </c>
      <c r="G5773">
        <f t="shared" si="361"/>
        <v>60939673.934305973</v>
      </c>
      <c r="H5773">
        <f t="shared" si="364"/>
        <v>104.18281377508033</v>
      </c>
    </row>
    <row r="5774" spans="1:8" x14ac:dyDescent="0.4">
      <c r="A5774">
        <v>241</v>
      </c>
      <c r="B5774">
        <v>5782</v>
      </c>
      <c r="C5774">
        <v>41660.041851141497</v>
      </c>
      <c r="D5774">
        <v>88.731723138746304</v>
      </c>
      <c r="E5774">
        <f t="shared" si="362"/>
        <v>626590.24027972564</v>
      </c>
      <c r="F5774">
        <f t="shared" si="363"/>
        <v>3696567.2994840713</v>
      </c>
      <c r="G5774">
        <f t="shared" si="361"/>
        <v>64636241.233790047</v>
      </c>
      <c r="H5774">
        <f t="shared" si="364"/>
        <v>103.15551867666308</v>
      </c>
    </row>
    <row r="5775" spans="1:8" x14ac:dyDescent="0.4">
      <c r="A5775">
        <v>241</v>
      </c>
      <c r="B5775">
        <v>5769</v>
      </c>
      <c r="C5775">
        <v>40102.087456403999</v>
      </c>
      <c r="D5775">
        <v>85.413436073394905</v>
      </c>
      <c r="E5775">
        <f t="shared" si="362"/>
        <v>666692.32773612964</v>
      </c>
      <c r="F5775">
        <f t="shared" si="363"/>
        <v>3425257.0833672546</v>
      </c>
      <c r="G5775">
        <f t="shared" si="361"/>
        <v>68061498.317157298</v>
      </c>
      <c r="H5775">
        <f t="shared" si="364"/>
        <v>102.08831793260921</v>
      </c>
    </row>
    <row r="5776" spans="1:8" x14ac:dyDescent="0.4">
      <c r="A5776">
        <v>241</v>
      </c>
      <c r="B5776">
        <v>5768</v>
      </c>
      <c r="C5776">
        <v>37368.962454055501</v>
      </c>
      <c r="D5776">
        <v>79.592153130892797</v>
      </c>
      <c r="E5776">
        <f t="shared" si="362"/>
        <v>704061.29019018519</v>
      </c>
      <c r="F5776">
        <f t="shared" si="363"/>
        <v>2974276.181985769</v>
      </c>
      <c r="G5776">
        <f t="shared" si="361"/>
        <v>71035774.499143064</v>
      </c>
      <c r="H5776">
        <f t="shared" si="364"/>
        <v>100.89430492614423</v>
      </c>
    </row>
    <row r="5777" spans="1:8" x14ac:dyDescent="0.4">
      <c r="A5777">
        <v>241</v>
      </c>
      <c r="B5777">
        <v>5783</v>
      </c>
      <c r="C5777">
        <v>36995.931120104302</v>
      </c>
      <c r="D5777">
        <v>78.797633692710207</v>
      </c>
      <c r="E5777">
        <f t="shared" si="362"/>
        <v>741057.22131028946</v>
      </c>
      <c r="F5777">
        <f t="shared" si="363"/>
        <v>2915191.8285227166</v>
      </c>
      <c r="G5777">
        <f t="shared" si="361"/>
        <v>73950966.327665776</v>
      </c>
      <c r="H5777">
        <f t="shared" si="364"/>
        <v>99.791168888295104</v>
      </c>
    </row>
    <row r="5778" spans="1:8" x14ac:dyDescent="0.4">
      <c r="A5778">
        <v>241</v>
      </c>
      <c r="B5778">
        <v>5767</v>
      </c>
      <c r="C5778">
        <v>34535.874806661202</v>
      </c>
      <c r="D5778">
        <v>73.557959750707695</v>
      </c>
      <c r="E5778">
        <f t="shared" si="362"/>
        <v>775593.09611695062</v>
      </c>
      <c r="F5778">
        <f t="shared" si="363"/>
        <v>2540388.4889838644</v>
      </c>
      <c r="G5778">
        <f t="shared" si="361"/>
        <v>76491354.816649646</v>
      </c>
      <c r="H5778">
        <f t="shared" si="364"/>
        <v>98.623047574311599</v>
      </c>
    </row>
    <row r="5779" spans="1:8" x14ac:dyDescent="0.4">
      <c r="A5779">
        <v>241</v>
      </c>
      <c r="B5779">
        <v>5784</v>
      </c>
      <c r="C5779">
        <v>33405.809294985404</v>
      </c>
      <c r="D5779">
        <v>71.151033217389397</v>
      </c>
      <c r="E5779">
        <f t="shared" si="362"/>
        <v>808998.90541193599</v>
      </c>
      <c r="F5779">
        <f t="shared" si="363"/>
        <v>2376857.8468012819</v>
      </c>
      <c r="G5779">
        <f t="shared" si="361"/>
        <v>78868212.663450927</v>
      </c>
      <c r="H5779">
        <f t="shared" si="364"/>
        <v>97.488651883023053</v>
      </c>
    </row>
    <row r="5780" spans="1:8" x14ac:dyDescent="0.4">
      <c r="A5780">
        <v>241</v>
      </c>
      <c r="B5780">
        <v>5766</v>
      </c>
      <c r="C5780">
        <v>32419.592467643801</v>
      </c>
      <c r="D5780">
        <v>69.0504899968345</v>
      </c>
      <c r="E5780">
        <f t="shared" si="362"/>
        <v>841418.49787957978</v>
      </c>
      <c r="F5780">
        <f t="shared" si="363"/>
        <v>2238588.7453884892</v>
      </c>
      <c r="G5780">
        <f t="shared" si="361"/>
        <v>81106801.408839419</v>
      </c>
      <c r="H5780">
        <f t="shared" si="364"/>
        <v>96.392938369233562</v>
      </c>
    </row>
    <row r="5781" spans="1:8" x14ac:dyDescent="0.4">
      <c r="A5781">
        <v>241</v>
      </c>
      <c r="B5781">
        <v>5761</v>
      </c>
      <c r="C5781">
        <v>31303.4756735183</v>
      </c>
      <c r="D5781">
        <v>66.673272837026602</v>
      </c>
      <c r="E5781">
        <f t="shared" si="362"/>
        <v>872721.97355309804</v>
      </c>
      <c r="F5781">
        <f t="shared" si="363"/>
        <v>2087105.1743277106</v>
      </c>
      <c r="G5781">
        <f t="shared" si="361"/>
        <v>83193906.583167136</v>
      </c>
      <c r="H5781">
        <f t="shared" si="364"/>
        <v>95.326930115511132</v>
      </c>
    </row>
    <row r="5782" spans="1:8" x14ac:dyDescent="0.4">
      <c r="A5782">
        <v>241</v>
      </c>
      <c r="B5782">
        <v>5765</v>
      </c>
      <c r="C5782">
        <v>30243.851621973499</v>
      </c>
      <c r="D5782">
        <v>64.416379569641407</v>
      </c>
      <c r="E5782">
        <f t="shared" si="362"/>
        <v>902965.82517507148</v>
      </c>
      <c r="F5782">
        <f t="shared" si="363"/>
        <v>1948199.42572896</v>
      </c>
      <c r="G5782">
        <f t="shared" si="361"/>
        <v>85142106.008896098</v>
      </c>
      <c r="H5782">
        <f t="shared" si="364"/>
        <v>94.291615070136601</v>
      </c>
    </row>
    <row r="5783" spans="1:8" x14ac:dyDescent="0.4">
      <c r="A5783">
        <v>241</v>
      </c>
      <c r="B5783">
        <v>5762</v>
      </c>
      <c r="C5783">
        <v>30007.355568116898</v>
      </c>
      <c r="D5783">
        <v>63.9126666245322</v>
      </c>
      <c r="E5783">
        <f t="shared" si="362"/>
        <v>932973.18074318836</v>
      </c>
      <c r="F5783">
        <f t="shared" si="363"/>
        <v>1917850.1127088554</v>
      </c>
      <c r="G5783">
        <f t="shared" ref="G5783:G5846" si="365">IF(A5783&lt;&gt;A5782,F5783,G5782+F5783)</f>
        <v>87059956.121604949</v>
      </c>
      <c r="H5783">
        <f t="shared" si="364"/>
        <v>93.31453242016525</v>
      </c>
    </row>
    <row r="5784" spans="1:8" x14ac:dyDescent="0.4">
      <c r="A5784">
        <v>241</v>
      </c>
      <c r="B5784">
        <v>5763</v>
      </c>
      <c r="C5784">
        <v>28846.748003958401</v>
      </c>
      <c r="D5784">
        <v>61.440688573631</v>
      </c>
      <c r="E5784">
        <f t="shared" si="362"/>
        <v>961819.92874714674</v>
      </c>
      <c r="F5784">
        <f t="shared" si="363"/>
        <v>1772364.0604732197</v>
      </c>
      <c r="G5784">
        <f t="shared" si="365"/>
        <v>88832320.182078168</v>
      </c>
      <c r="H5784">
        <f t="shared" si="364"/>
        <v>92.358577241989479</v>
      </c>
    </row>
    <row r="5785" spans="1:8" x14ac:dyDescent="0.4">
      <c r="A5785">
        <v>241</v>
      </c>
      <c r="B5785">
        <v>5764</v>
      </c>
      <c r="C5785">
        <v>28633.585948832198</v>
      </c>
      <c r="D5785">
        <v>60.986674712417702</v>
      </c>
      <c r="E5785">
        <f t="shared" si="362"/>
        <v>990453.51469597896</v>
      </c>
      <c r="F5785">
        <f t="shared" si="363"/>
        <v>1746267.1921114835</v>
      </c>
      <c r="G5785">
        <f t="shared" si="365"/>
        <v>90578587.374189645</v>
      </c>
      <c r="H5785">
        <f t="shared" si="364"/>
        <v>91.451629006529259</v>
      </c>
    </row>
    <row r="5786" spans="1:8" x14ac:dyDescent="0.4">
      <c r="A5786">
        <v>242</v>
      </c>
      <c r="B5786">
        <v>5800</v>
      </c>
      <c r="C5786">
        <v>50766.3950034804</v>
      </c>
      <c r="D5786">
        <v>108.127344717913</v>
      </c>
      <c r="E5786">
        <f t="shared" si="362"/>
        <v>50766.3950034804</v>
      </c>
      <c r="F5786">
        <f t="shared" si="363"/>
        <v>5489235.4926270619</v>
      </c>
      <c r="G5786">
        <f t="shared" si="365"/>
        <v>5489235.4926270619</v>
      </c>
      <c r="H5786">
        <f t="shared" si="364"/>
        <v>108.127344717913</v>
      </c>
    </row>
    <row r="5787" spans="1:8" x14ac:dyDescent="0.4">
      <c r="A5787">
        <v>242</v>
      </c>
      <c r="B5787">
        <v>5801</v>
      </c>
      <c r="C5787">
        <v>50350.696686887699</v>
      </c>
      <c r="D5787">
        <v>107.241948873402</v>
      </c>
      <c r="E5787">
        <f t="shared" si="362"/>
        <v>101117.09169036811</v>
      </c>
      <c r="F5787">
        <f t="shared" si="363"/>
        <v>5399706.8398353821</v>
      </c>
      <c r="G5787">
        <f t="shared" si="365"/>
        <v>10888942.332462445</v>
      </c>
      <c r="H5787">
        <f t="shared" si="364"/>
        <v>107.68646675287705</v>
      </c>
    </row>
    <row r="5788" spans="1:8" x14ac:dyDescent="0.4">
      <c r="A5788">
        <v>242</v>
      </c>
      <c r="B5788">
        <v>5799</v>
      </c>
      <c r="C5788">
        <v>50080.066111275999</v>
      </c>
      <c r="D5788">
        <v>106.665532810407</v>
      </c>
      <c r="E5788">
        <f t="shared" si="362"/>
        <v>151197.15780164412</v>
      </c>
      <c r="F5788">
        <f t="shared" si="363"/>
        <v>5341816.934939662</v>
      </c>
      <c r="G5788">
        <f t="shared" si="365"/>
        <v>16230759.267402107</v>
      </c>
      <c r="H5788">
        <f t="shared" si="364"/>
        <v>107.34830934252928</v>
      </c>
    </row>
    <row r="5789" spans="1:8" x14ac:dyDescent="0.4">
      <c r="A5789">
        <v>242</v>
      </c>
      <c r="B5789">
        <v>5798</v>
      </c>
      <c r="C5789">
        <v>48787.866065562601</v>
      </c>
      <c r="D5789">
        <v>103.913275933042</v>
      </c>
      <c r="E5789">
        <f t="shared" si="362"/>
        <v>199985.02386720671</v>
      </c>
      <c r="F5789">
        <f t="shared" si="363"/>
        <v>5069706.9886551024</v>
      </c>
      <c r="G5789">
        <f t="shared" si="365"/>
        <v>21300466.25605721</v>
      </c>
      <c r="H5789">
        <f t="shared" si="364"/>
        <v>106.51030684278172</v>
      </c>
    </row>
    <row r="5790" spans="1:8" x14ac:dyDescent="0.4">
      <c r="A5790">
        <v>242</v>
      </c>
      <c r="B5790">
        <v>5802</v>
      </c>
      <c r="C5790">
        <v>48461.158884193501</v>
      </c>
      <c r="D5790">
        <v>103.217422307444</v>
      </c>
      <c r="E5790">
        <f t="shared" si="362"/>
        <v>248446.18275140022</v>
      </c>
      <c r="F5790">
        <f t="shared" si="363"/>
        <v>5002035.902057942</v>
      </c>
      <c r="G5790">
        <f t="shared" si="365"/>
        <v>26302502.158115152</v>
      </c>
      <c r="H5790">
        <f t="shared" si="364"/>
        <v>105.86800677245226</v>
      </c>
    </row>
    <row r="5791" spans="1:8" x14ac:dyDescent="0.4">
      <c r="A5791">
        <v>242</v>
      </c>
      <c r="B5791">
        <v>5797</v>
      </c>
      <c r="C5791">
        <v>47198.216198005699</v>
      </c>
      <c r="D5791">
        <v>100.527480680132</v>
      </c>
      <c r="E5791">
        <f t="shared" si="362"/>
        <v>295644.39894940594</v>
      </c>
      <c r="F5791">
        <f t="shared" si="363"/>
        <v>4744717.7669817116</v>
      </c>
      <c r="G5791">
        <f t="shared" si="365"/>
        <v>31047219.925096862</v>
      </c>
      <c r="H5791">
        <f t="shared" si="364"/>
        <v>105.01541728991124</v>
      </c>
    </row>
    <row r="5792" spans="1:8" x14ac:dyDescent="0.4">
      <c r="A5792">
        <v>242</v>
      </c>
      <c r="B5792">
        <v>5804</v>
      </c>
      <c r="C5792">
        <v>45881.635019354297</v>
      </c>
      <c r="D5792">
        <v>97.723294427722706</v>
      </c>
      <c r="E5792">
        <f t="shared" si="362"/>
        <v>341526.03396876022</v>
      </c>
      <c r="F5792">
        <f t="shared" si="363"/>
        <v>4483704.5278216731</v>
      </c>
      <c r="G5792">
        <f t="shared" si="365"/>
        <v>35530924.452918537</v>
      </c>
      <c r="H5792">
        <f t="shared" si="364"/>
        <v>104.03577156337251</v>
      </c>
    </row>
    <row r="5793" spans="1:8" x14ac:dyDescent="0.4">
      <c r="A5793">
        <v>242</v>
      </c>
      <c r="B5793">
        <v>5803</v>
      </c>
      <c r="C5793">
        <v>45785.329544249202</v>
      </c>
      <c r="D5793">
        <v>97.518173396296405</v>
      </c>
      <c r="E5793">
        <f t="shared" si="362"/>
        <v>387311.36351300945</v>
      </c>
      <c r="F5793">
        <f t="shared" si="363"/>
        <v>4464901.7055026665</v>
      </c>
      <c r="G5793">
        <f t="shared" si="365"/>
        <v>39995826.158421203</v>
      </c>
      <c r="H5793">
        <f t="shared" si="364"/>
        <v>103.26530519437698</v>
      </c>
    </row>
    <row r="5794" spans="1:8" x14ac:dyDescent="0.4">
      <c r="A5794">
        <v>242</v>
      </c>
      <c r="B5794">
        <v>5796</v>
      </c>
      <c r="C5794">
        <v>45752.415014783001</v>
      </c>
      <c r="D5794">
        <v>97.448068739986297</v>
      </c>
      <c r="E5794">
        <f t="shared" si="362"/>
        <v>433063.77852779243</v>
      </c>
      <c r="F5794">
        <f t="shared" si="363"/>
        <v>4458484.4833809547</v>
      </c>
      <c r="G5794">
        <f t="shared" si="365"/>
        <v>44454310.641802162</v>
      </c>
      <c r="H5794">
        <f t="shared" si="364"/>
        <v>102.65072454899214</v>
      </c>
    </row>
    <row r="5795" spans="1:8" x14ac:dyDescent="0.4">
      <c r="A5795">
        <v>242</v>
      </c>
      <c r="B5795">
        <v>5805</v>
      </c>
      <c r="C5795">
        <v>44212.746469749</v>
      </c>
      <c r="D5795">
        <v>94.168728705918397</v>
      </c>
      <c r="E5795">
        <f t="shared" si="362"/>
        <v>477276.52499754145</v>
      </c>
      <c r="F5795">
        <f t="shared" si="363"/>
        <v>4163458.127653345</v>
      </c>
      <c r="G5795">
        <f t="shared" si="365"/>
        <v>48617768.769455507</v>
      </c>
      <c r="H5795">
        <f t="shared" si="364"/>
        <v>101.86499067748188</v>
      </c>
    </row>
    <row r="5796" spans="1:8" x14ac:dyDescent="0.4">
      <c r="A5796">
        <v>242</v>
      </c>
      <c r="B5796">
        <v>5795</v>
      </c>
      <c r="C5796">
        <v>44115.221937996997</v>
      </c>
      <c r="D5796">
        <v>93.961011205739794</v>
      </c>
      <c r="E5796">
        <f t="shared" si="362"/>
        <v>521391.74693553842</v>
      </c>
      <c r="F5796">
        <f t="shared" si="363"/>
        <v>4145110.862859834</v>
      </c>
      <c r="G5796">
        <f t="shared" si="365"/>
        <v>52762879.632315338</v>
      </c>
      <c r="H5796">
        <f t="shared" si="364"/>
        <v>101.19623093849739</v>
      </c>
    </row>
    <row r="5797" spans="1:8" x14ac:dyDescent="0.4">
      <c r="A5797">
        <v>242</v>
      </c>
      <c r="B5797">
        <v>5794</v>
      </c>
      <c r="C5797">
        <v>42024.5397885645</v>
      </c>
      <c r="D5797">
        <v>89.508067295663494</v>
      </c>
      <c r="E5797">
        <f t="shared" si="362"/>
        <v>563416.28672410292</v>
      </c>
      <c r="F5797">
        <f t="shared" si="363"/>
        <v>3761535.3354641194</v>
      </c>
      <c r="G5797">
        <f t="shared" si="365"/>
        <v>56524414.967779458</v>
      </c>
      <c r="H5797">
        <f t="shared" si="364"/>
        <v>100.32442494062774</v>
      </c>
    </row>
    <row r="5798" spans="1:8" x14ac:dyDescent="0.4">
      <c r="A5798">
        <v>242</v>
      </c>
      <c r="B5798">
        <v>5806</v>
      </c>
      <c r="C5798">
        <v>40228.869347681597</v>
      </c>
      <c r="D5798">
        <v>85.683468823626995</v>
      </c>
      <c r="E5798">
        <f t="shared" si="362"/>
        <v>603645.15607178456</v>
      </c>
      <c r="F5798">
        <f t="shared" si="363"/>
        <v>3446949.0725618396</v>
      </c>
      <c r="G5798">
        <f t="shared" si="365"/>
        <v>59971364.040341295</v>
      </c>
      <c r="H5798">
        <f t="shared" si="364"/>
        <v>99.34870418012531</v>
      </c>
    </row>
    <row r="5799" spans="1:8" x14ac:dyDescent="0.4">
      <c r="A5799">
        <v>242</v>
      </c>
      <c r="B5799">
        <v>5793</v>
      </c>
      <c r="C5799">
        <v>39496.216302895002</v>
      </c>
      <c r="D5799">
        <v>84.122991103536094</v>
      </c>
      <c r="E5799">
        <f t="shared" si="362"/>
        <v>643141.37237467954</v>
      </c>
      <c r="F5799">
        <f t="shared" si="363"/>
        <v>3322539.8526717736</v>
      </c>
      <c r="G5799">
        <f t="shared" si="365"/>
        <v>63293903.893013068</v>
      </c>
      <c r="H5799">
        <f t="shared" si="364"/>
        <v>98.413671724013241</v>
      </c>
    </row>
    <row r="5800" spans="1:8" x14ac:dyDescent="0.4">
      <c r="A5800">
        <v>242</v>
      </c>
      <c r="B5800">
        <v>5792</v>
      </c>
      <c r="C5800">
        <v>36943.511684287601</v>
      </c>
      <c r="D5800">
        <v>78.6859855363642</v>
      </c>
      <c r="E5800">
        <f t="shared" si="362"/>
        <v>680084.88405896712</v>
      </c>
      <c r="F5800">
        <f t="shared" si="363"/>
        <v>2906936.6260523559</v>
      </c>
      <c r="G5800">
        <f t="shared" si="365"/>
        <v>66200840.519065425</v>
      </c>
      <c r="H5800">
        <f t="shared" si="364"/>
        <v>97.342026077623345</v>
      </c>
    </row>
    <row r="5801" spans="1:8" x14ac:dyDescent="0.4">
      <c r="A5801">
        <v>242</v>
      </c>
      <c r="B5801">
        <v>5807</v>
      </c>
      <c r="C5801">
        <v>35748.836170326103</v>
      </c>
      <c r="D5801">
        <v>76.141446159177605</v>
      </c>
      <c r="E5801">
        <f t="shared" si="362"/>
        <v>715833.72022929322</v>
      </c>
      <c r="F5801">
        <f t="shared" si="363"/>
        <v>2721968.0845161458</v>
      </c>
      <c r="G5801">
        <f t="shared" si="365"/>
        <v>68922808.603581578</v>
      </c>
      <c r="H5801">
        <f t="shared" si="364"/>
        <v>96.283266149441076</v>
      </c>
    </row>
    <row r="5802" spans="1:8" x14ac:dyDescent="0.4">
      <c r="A5802">
        <v>242</v>
      </c>
      <c r="B5802">
        <v>5791</v>
      </c>
      <c r="C5802">
        <v>34424.940651793302</v>
      </c>
      <c r="D5802">
        <v>73.3216810942546</v>
      </c>
      <c r="E5802">
        <f t="shared" si="362"/>
        <v>750258.66088108649</v>
      </c>
      <c r="F5802">
        <f t="shared" si="363"/>
        <v>2524094.5201594294</v>
      </c>
      <c r="G5802">
        <f t="shared" si="365"/>
        <v>71446903.123741001</v>
      </c>
      <c r="H5802">
        <f t="shared" si="364"/>
        <v>95.229694569384122</v>
      </c>
    </row>
    <row r="5803" spans="1:8" x14ac:dyDescent="0.4">
      <c r="A5803">
        <v>242</v>
      </c>
      <c r="B5803">
        <v>5808</v>
      </c>
      <c r="C5803">
        <v>32565.879265271698</v>
      </c>
      <c r="D5803">
        <v>69.362066247102206</v>
      </c>
      <c r="E5803">
        <f t="shared" si="362"/>
        <v>782824.54014635819</v>
      </c>
      <c r="F5803">
        <f t="shared" si="363"/>
        <v>2258836.6749929078</v>
      </c>
      <c r="G5803">
        <f t="shared" si="365"/>
        <v>73705739.798733905</v>
      </c>
      <c r="H5803">
        <f t="shared" si="364"/>
        <v>94.153588727499212</v>
      </c>
    </row>
    <row r="5804" spans="1:8" x14ac:dyDescent="0.4">
      <c r="A5804">
        <v>242</v>
      </c>
      <c r="B5804">
        <v>5790</v>
      </c>
      <c r="C5804">
        <v>32066.066040042901</v>
      </c>
      <c r="D5804">
        <v>68.297514058687398</v>
      </c>
      <c r="E5804">
        <f t="shared" si="362"/>
        <v>814890.6061864011</v>
      </c>
      <c r="F5804">
        <f t="shared" si="363"/>
        <v>2190032.5961766285</v>
      </c>
      <c r="G5804">
        <f t="shared" si="365"/>
        <v>75895772.394910529</v>
      </c>
      <c r="H5804">
        <f t="shared" si="364"/>
        <v>93.136148359955257</v>
      </c>
    </row>
    <row r="5805" spans="1:8" x14ac:dyDescent="0.4">
      <c r="A5805">
        <v>242</v>
      </c>
      <c r="B5805">
        <v>5785</v>
      </c>
      <c r="C5805">
        <v>31290.746012614902</v>
      </c>
      <c r="D5805">
        <v>66.646159932268503</v>
      </c>
      <c r="E5805">
        <f t="shared" si="362"/>
        <v>846181.35219901602</v>
      </c>
      <c r="F5805">
        <f t="shared" si="363"/>
        <v>2085408.0631567256</v>
      </c>
      <c r="G5805">
        <f t="shared" si="365"/>
        <v>77981180.458067253</v>
      </c>
      <c r="H5805">
        <f t="shared" si="364"/>
        <v>92.15658115770745</v>
      </c>
    </row>
    <row r="5806" spans="1:8" x14ac:dyDescent="0.4">
      <c r="A5806">
        <v>242</v>
      </c>
      <c r="B5806">
        <v>5789</v>
      </c>
      <c r="C5806">
        <v>29766.193064815001</v>
      </c>
      <c r="D5806">
        <v>63.399014608749503</v>
      </c>
      <c r="E5806">
        <f t="shared" si="362"/>
        <v>875947.54526383104</v>
      </c>
      <c r="F5806">
        <f t="shared" si="363"/>
        <v>1887147.3089630643</v>
      </c>
      <c r="G5806">
        <f t="shared" si="365"/>
        <v>79868327.767030314</v>
      </c>
      <c r="H5806">
        <f t="shared" si="364"/>
        <v>91.179349949515952</v>
      </c>
    </row>
    <row r="5807" spans="1:8" x14ac:dyDescent="0.4">
      <c r="A5807">
        <v>242</v>
      </c>
      <c r="B5807">
        <v>5786</v>
      </c>
      <c r="C5807">
        <v>29653.9517033802</v>
      </c>
      <c r="D5807">
        <v>63.159951733029501</v>
      </c>
      <c r="E5807">
        <f t="shared" si="362"/>
        <v>905601.49696721125</v>
      </c>
      <c r="F5807">
        <f t="shared" si="363"/>
        <v>1872942.1582790813</v>
      </c>
      <c r="G5807">
        <f t="shared" si="365"/>
        <v>81741269.92530939</v>
      </c>
      <c r="H5807">
        <f t="shared" si="364"/>
        <v>90.261853805514377</v>
      </c>
    </row>
    <row r="5808" spans="1:8" x14ac:dyDescent="0.4">
      <c r="A5808">
        <v>242</v>
      </c>
      <c r="B5808">
        <v>5787</v>
      </c>
      <c r="C5808">
        <v>29035.754972005001</v>
      </c>
      <c r="D5808">
        <v>61.8432545148735</v>
      </c>
      <c r="E5808">
        <f t="shared" si="362"/>
        <v>934637.25193921628</v>
      </c>
      <c r="F5808">
        <f t="shared" si="363"/>
        <v>1795665.5847652089</v>
      </c>
      <c r="G5808">
        <f t="shared" si="365"/>
        <v>83536935.510074601</v>
      </c>
      <c r="H5808">
        <f t="shared" si="364"/>
        <v>89.37899204932117</v>
      </c>
    </row>
    <row r="5809" spans="1:8" x14ac:dyDescent="0.4">
      <c r="A5809">
        <v>242</v>
      </c>
      <c r="B5809">
        <v>5788</v>
      </c>
      <c r="C5809">
        <v>28584.0189797616</v>
      </c>
      <c r="D5809">
        <v>60.881102024994199</v>
      </c>
      <c r="E5809">
        <f t="shared" si="362"/>
        <v>963221.27091897791</v>
      </c>
      <c r="F5809">
        <f t="shared" si="363"/>
        <v>1740226.5757912365</v>
      </c>
      <c r="G5809">
        <f t="shared" si="365"/>
        <v>85277162.08586584</v>
      </c>
      <c r="H5809">
        <f t="shared" si="364"/>
        <v>88.533304506975526</v>
      </c>
    </row>
    <row r="5810" spans="1:8" x14ac:dyDescent="0.4">
      <c r="A5810">
        <v>243</v>
      </c>
      <c r="B5810">
        <v>5824</v>
      </c>
      <c r="C5810">
        <v>49320.5938202576</v>
      </c>
      <c r="D5810">
        <v>105.047932777767</v>
      </c>
      <c r="E5810">
        <f t="shared" si="362"/>
        <v>49320.5938202576</v>
      </c>
      <c r="F5810">
        <f t="shared" si="363"/>
        <v>5181026.4241899708</v>
      </c>
      <c r="G5810">
        <f t="shared" si="365"/>
        <v>5181026.4241899708</v>
      </c>
      <c r="H5810">
        <f t="shared" si="364"/>
        <v>105.047932777767</v>
      </c>
    </row>
    <row r="5811" spans="1:8" x14ac:dyDescent="0.4">
      <c r="A5811">
        <v>243</v>
      </c>
      <c r="B5811">
        <v>5825</v>
      </c>
      <c r="C5811">
        <v>48787.866065562601</v>
      </c>
      <c r="D5811">
        <v>103.913275933042</v>
      </c>
      <c r="E5811">
        <f t="shared" si="362"/>
        <v>98108.459885820193</v>
      </c>
      <c r="F5811">
        <f t="shared" si="363"/>
        <v>5069706.9886551024</v>
      </c>
      <c r="G5811">
        <f t="shared" si="365"/>
        <v>10250733.412845073</v>
      </c>
      <c r="H5811">
        <f t="shared" si="364"/>
        <v>104.48368494190002</v>
      </c>
    </row>
    <row r="5812" spans="1:8" x14ac:dyDescent="0.4">
      <c r="A5812">
        <v>243</v>
      </c>
      <c r="B5812">
        <v>5823</v>
      </c>
      <c r="C5812">
        <v>48611.102851762102</v>
      </c>
      <c r="D5812">
        <v>103.536787963968</v>
      </c>
      <c r="E5812">
        <f t="shared" si="362"/>
        <v>146719.56273758231</v>
      </c>
      <c r="F5812">
        <f t="shared" si="363"/>
        <v>5033037.4486575322</v>
      </c>
      <c r="G5812">
        <f t="shared" si="365"/>
        <v>15283770.861502606</v>
      </c>
      <c r="H5812">
        <f t="shared" si="364"/>
        <v>104.16995918150769</v>
      </c>
    </row>
    <row r="5813" spans="1:8" x14ac:dyDescent="0.4">
      <c r="A5813">
        <v>243</v>
      </c>
      <c r="B5813">
        <v>5822</v>
      </c>
      <c r="C5813">
        <v>47309.150352873497</v>
      </c>
      <c r="D5813">
        <v>100.763759336585</v>
      </c>
      <c r="E5813">
        <f t="shared" si="362"/>
        <v>194028.7130904558</v>
      </c>
      <c r="F5813">
        <f t="shared" si="363"/>
        <v>4767047.8405752601</v>
      </c>
      <c r="G5813">
        <f t="shared" si="365"/>
        <v>20050818.702077866</v>
      </c>
      <c r="H5813">
        <f t="shared" si="364"/>
        <v>103.33944075962722</v>
      </c>
    </row>
    <row r="5814" spans="1:8" x14ac:dyDescent="0.4">
      <c r="A5814">
        <v>243</v>
      </c>
      <c r="B5814">
        <v>5826</v>
      </c>
      <c r="C5814">
        <v>47017.795814264602</v>
      </c>
      <c r="D5814">
        <v>100.143203304802</v>
      </c>
      <c r="E5814">
        <f t="shared" si="362"/>
        <v>241046.50890472039</v>
      </c>
      <c r="F5814">
        <f t="shared" si="363"/>
        <v>4708512.6851715688</v>
      </c>
      <c r="G5814">
        <f t="shared" si="365"/>
        <v>24759331.387249433</v>
      </c>
      <c r="H5814">
        <f t="shared" si="364"/>
        <v>102.7159924437494</v>
      </c>
    </row>
    <row r="5815" spans="1:8" x14ac:dyDescent="0.4">
      <c r="A5815">
        <v>243</v>
      </c>
      <c r="B5815">
        <v>5821</v>
      </c>
      <c r="C5815">
        <v>45570.775574394902</v>
      </c>
      <c r="D5815">
        <v>97.061194895903697</v>
      </c>
      <c r="E5815">
        <f t="shared" si="362"/>
        <v>286617.28447911527</v>
      </c>
      <c r="F5815">
        <f t="shared" si="363"/>
        <v>4423153.9295838317</v>
      </c>
      <c r="G5815">
        <f t="shared" si="365"/>
        <v>29182485.316833265</v>
      </c>
      <c r="H5815">
        <f t="shared" si="364"/>
        <v>101.8169067154067</v>
      </c>
    </row>
    <row r="5816" spans="1:8" x14ac:dyDescent="0.4">
      <c r="A5816">
        <v>243</v>
      </c>
      <c r="B5816">
        <v>5828</v>
      </c>
      <c r="C5816">
        <v>44944.1804578886</v>
      </c>
      <c r="D5816">
        <v>95.726609957256898</v>
      </c>
      <c r="E5816">
        <f t="shared" si="362"/>
        <v>331561.46493700385</v>
      </c>
      <c r="F5816">
        <f t="shared" si="363"/>
        <v>4302354.0325408699</v>
      </c>
      <c r="G5816">
        <f t="shared" si="365"/>
        <v>33484839.349374134</v>
      </c>
      <c r="H5816">
        <f t="shared" si="364"/>
        <v>100.99134818256458</v>
      </c>
    </row>
    <row r="5817" spans="1:8" x14ac:dyDescent="0.4">
      <c r="A5817">
        <v>243</v>
      </c>
      <c r="B5817">
        <v>5827</v>
      </c>
      <c r="C5817">
        <v>44639.416296163799</v>
      </c>
      <c r="D5817">
        <v>95.077492769199296</v>
      </c>
      <c r="E5817">
        <f t="shared" si="362"/>
        <v>376200.88123316766</v>
      </c>
      <c r="F5817">
        <f t="shared" si="363"/>
        <v>4244203.7801197907</v>
      </c>
      <c r="G5817">
        <f t="shared" si="365"/>
        <v>37729043.129493922</v>
      </c>
      <c r="H5817">
        <f t="shared" si="364"/>
        <v>100.28961922103959</v>
      </c>
    </row>
    <row r="5818" spans="1:8" x14ac:dyDescent="0.4">
      <c r="A5818">
        <v>243</v>
      </c>
      <c r="B5818">
        <v>5820</v>
      </c>
      <c r="C5818">
        <v>44327.337794557498</v>
      </c>
      <c r="D5818">
        <v>94.412796768627999</v>
      </c>
      <c r="E5818">
        <f t="shared" si="362"/>
        <v>420528.21902772516</v>
      </c>
      <c r="F5818">
        <f t="shared" si="363"/>
        <v>4185067.9344918798</v>
      </c>
      <c r="G5818">
        <f t="shared" si="365"/>
        <v>41914111.063985802</v>
      </c>
      <c r="H5818">
        <f t="shared" si="364"/>
        <v>99.670150937534189</v>
      </c>
    </row>
    <row r="5819" spans="1:8" x14ac:dyDescent="0.4">
      <c r="A5819">
        <v>243</v>
      </c>
      <c r="B5819">
        <v>5829</v>
      </c>
      <c r="C5819">
        <v>43367.940213447699</v>
      </c>
      <c r="D5819">
        <v>92.369375860622299</v>
      </c>
      <c r="E5819">
        <f t="shared" si="362"/>
        <v>463896.15924117283</v>
      </c>
      <c r="F5819">
        <f t="shared" si="363"/>
        <v>4005869.569876947</v>
      </c>
      <c r="G5819">
        <f t="shared" si="365"/>
        <v>45919980.633862749</v>
      </c>
      <c r="H5819">
        <f t="shared" si="364"/>
        <v>98.987628414465107</v>
      </c>
    </row>
    <row r="5820" spans="1:8" x14ac:dyDescent="0.4">
      <c r="A5820">
        <v>243</v>
      </c>
      <c r="B5820">
        <v>5819</v>
      </c>
      <c r="C5820">
        <v>42830.336232164998</v>
      </c>
      <c r="D5820">
        <v>91.224333140888206</v>
      </c>
      <c r="E5820">
        <f t="shared" si="362"/>
        <v>506726.49547333783</v>
      </c>
      <c r="F5820">
        <f t="shared" si="363"/>
        <v>3907168.8609792744</v>
      </c>
      <c r="G5820">
        <f t="shared" si="365"/>
        <v>49827149.494842023</v>
      </c>
      <c r="H5820">
        <f t="shared" si="364"/>
        <v>98.331446924436094</v>
      </c>
    </row>
    <row r="5821" spans="1:8" x14ac:dyDescent="0.4">
      <c r="A5821">
        <v>243</v>
      </c>
      <c r="B5821">
        <v>5818</v>
      </c>
      <c r="C5821">
        <v>40901.7886167701</v>
      </c>
      <c r="D5821">
        <v>87.116719574858607</v>
      </c>
      <c r="E5821">
        <f t="shared" si="362"/>
        <v>547628.28409010789</v>
      </c>
      <c r="F5821">
        <f t="shared" si="363"/>
        <v>3563229.6490373048</v>
      </c>
      <c r="G5821">
        <f t="shared" si="365"/>
        <v>53390379.143879324</v>
      </c>
      <c r="H5821">
        <f t="shared" si="364"/>
        <v>97.493830569011223</v>
      </c>
    </row>
    <row r="5822" spans="1:8" x14ac:dyDescent="0.4">
      <c r="A5822">
        <v>243</v>
      </c>
      <c r="B5822">
        <v>5830</v>
      </c>
      <c r="C5822">
        <v>39593.740834646997</v>
      </c>
      <c r="D5822">
        <v>84.330708603714598</v>
      </c>
      <c r="E5822">
        <f t="shared" si="362"/>
        <v>587222.02492475486</v>
      </c>
      <c r="F5822">
        <f t="shared" si="363"/>
        <v>3338968.2208576114</v>
      </c>
      <c r="G5822">
        <f t="shared" si="365"/>
        <v>56729347.364736937</v>
      </c>
      <c r="H5822">
        <f t="shared" si="364"/>
        <v>96.606300439780156</v>
      </c>
    </row>
    <row r="5823" spans="1:8" x14ac:dyDescent="0.4">
      <c r="A5823">
        <v>243</v>
      </c>
      <c r="B5823">
        <v>5817</v>
      </c>
      <c r="C5823">
        <v>38603.8668373646</v>
      </c>
      <c r="D5823">
        <v>82.222375976902896</v>
      </c>
      <c r="E5823">
        <f t="shared" si="362"/>
        <v>625825.89176211949</v>
      </c>
      <c r="F5823">
        <f t="shared" si="363"/>
        <v>3174101.6532640853</v>
      </c>
      <c r="G5823">
        <f t="shared" si="365"/>
        <v>59903449.01800102</v>
      </c>
      <c r="H5823">
        <f t="shared" si="364"/>
        <v>95.719032731823617</v>
      </c>
    </row>
    <row r="5824" spans="1:8" x14ac:dyDescent="0.4">
      <c r="A5824">
        <v>243</v>
      </c>
      <c r="B5824">
        <v>5816</v>
      </c>
      <c r="C5824">
        <v>36253.525622142501</v>
      </c>
      <c r="D5824">
        <v>77.216384222601306</v>
      </c>
      <c r="E5824">
        <f t="shared" si="362"/>
        <v>662079.41738426196</v>
      </c>
      <c r="F5824">
        <f t="shared" si="363"/>
        <v>2799366.1638632766</v>
      </c>
      <c r="G5824">
        <f t="shared" si="365"/>
        <v>62702815.181864299</v>
      </c>
      <c r="H5824">
        <f t="shared" si="364"/>
        <v>94.70588200670862</v>
      </c>
    </row>
    <row r="5825" spans="1:8" x14ac:dyDescent="0.4">
      <c r="A5825">
        <v>243</v>
      </c>
      <c r="B5825">
        <v>5831</v>
      </c>
      <c r="C5825">
        <v>35480.643708008298</v>
      </c>
      <c r="D5825">
        <v>75.570223033686901</v>
      </c>
      <c r="E5825">
        <f t="shared" si="362"/>
        <v>697560.06109227031</v>
      </c>
      <c r="F5825">
        <f t="shared" si="363"/>
        <v>2681280.1583929667</v>
      </c>
      <c r="G5825">
        <f t="shared" si="365"/>
        <v>65384095.340257265</v>
      </c>
      <c r="H5825">
        <f t="shared" si="364"/>
        <v>93.7325672543178</v>
      </c>
    </row>
    <row r="5826" spans="1:8" x14ac:dyDescent="0.4">
      <c r="A5826">
        <v>243</v>
      </c>
      <c r="B5826">
        <v>5815</v>
      </c>
      <c r="C5826">
        <v>34049.471204548303</v>
      </c>
      <c r="D5826">
        <v>72.521968718567393</v>
      </c>
      <c r="E5826">
        <f t="shared" si="362"/>
        <v>731609.53229681856</v>
      </c>
      <c r="F5826">
        <f t="shared" si="363"/>
        <v>2469334.6855800133</v>
      </c>
      <c r="G5826">
        <f t="shared" si="365"/>
        <v>67853430.025837272</v>
      </c>
      <c r="H5826">
        <f t="shared" si="364"/>
        <v>92.745415457912202</v>
      </c>
    </row>
    <row r="5827" spans="1:8" x14ac:dyDescent="0.4">
      <c r="A5827">
        <v>243</v>
      </c>
      <c r="B5827">
        <v>5832</v>
      </c>
      <c r="C5827">
        <v>32557.345868743399</v>
      </c>
      <c r="D5827">
        <v>69.343890965836593</v>
      </c>
      <c r="E5827">
        <f t="shared" ref="E5827:E5890" si="366">IF(A5827&lt;&gt;A5826,C5827,E5826+C5827)</f>
        <v>764166.87816556194</v>
      </c>
      <c r="F5827">
        <f t="shared" ref="F5827:F5890" si="367">C5827*D5827</f>
        <v>2257653.0420591729</v>
      </c>
      <c r="G5827">
        <f t="shared" si="365"/>
        <v>70111083.067896441</v>
      </c>
      <c r="H5827">
        <f t="shared" ref="H5827:H5890" si="368">G5827/E5827</f>
        <v>91.748393016199799</v>
      </c>
    </row>
    <row r="5828" spans="1:8" x14ac:dyDescent="0.4">
      <c r="A5828">
        <v>243</v>
      </c>
      <c r="B5828">
        <v>5814</v>
      </c>
      <c r="C5828">
        <v>31830.7881071913</v>
      </c>
      <c r="D5828">
        <v>67.796395589506801</v>
      </c>
      <c r="E5828">
        <f t="shared" si="366"/>
        <v>795997.66627275327</v>
      </c>
      <c r="F5828">
        <f t="shared" si="367"/>
        <v>2158012.7024409096</v>
      </c>
      <c r="G5828">
        <f t="shared" si="365"/>
        <v>72269095.770337343</v>
      </c>
      <c r="H5828">
        <f t="shared" si="368"/>
        <v>90.790587501011487</v>
      </c>
    </row>
    <row r="5829" spans="1:8" x14ac:dyDescent="0.4">
      <c r="A5829">
        <v>243</v>
      </c>
      <c r="B5829">
        <v>5809</v>
      </c>
      <c r="C5829">
        <v>30486.902085168698</v>
      </c>
      <c r="D5829">
        <v>64.934052751200795</v>
      </c>
      <c r="E5829">
        <f t="shared" si="366"/>
        <v>826484.56835792202</v>
      </c>
      <c r="F5829">
        <f t="shared" si="367"/>
        <v>1979638.1082190378</v>
      </c>
      <c r="G5829">
        <f t="shared" si="365"/>
        <v>74248733.878556386</v>
      </c>
      <c r="H5829">
        <f t="shared" si="368"/>
        <v>89.836806059277578</v>
      </c>
    </row>
    <row r="5830" spans="1:8" x14ac:dyDescent="0.4">
      <c r="A5830">
        <v>243</v>
      </c>
      <c r="B5830">
        <v>5813</v>
      </c>
      <c r="C5830">
        <v>29024.5119493005</v>
      </c>
      <c r="D5830">
        <v>61.819308000815099</v>
      </c>
      <c r="E5830">
        <f t="shared" si="366"/>
        <v>855509.08030722255</v>
      </c>
      <c r="F5830">
        <f t="shared" si="367"/>
        <v>1794275.2437671458</v>
      </c>
      <c r="G5830">
        <f t="shared" si="365"/>
        <v>76043009.122323528</v>
      </c>
      <c r="H5830">
        <f t="shared" si="368"/>
        <v>88.886267688725951</v>
      </c>
    </row>
    <row r="5831" spans="1:8" x14ac:dyDescent="0.4">
      <c r="A5831">
        <v>243</v>
      </c>
      <c r="B5831">
        <v>5810</v>
      </c>
      <c r="C5831">
        <v>28873.099126963702</v>
      </c>
      <c r="D5831">
        <v>61.496813830519997</v>
      </c>
      <c r="E5831">
        <f t="shared" si="366"/>
        <v>884382.17943418631</v>
      </c>
      <c r="F5831">
        <f t="shared" si="367"/>
        <v>1775603.6017210362</v>
      </c>
      <c r="G5831">
        <f t="shared" si="365"/>
        <v>77818612.724044561</v>
      </c>
      <c r="H5831">
        <f t="shared" si="368"/>
        <v>87.992063311171279</v>
      </c>
    </row>
    <row r="5832" spans="1:8" x14ac:dyDescent="0.4">
      <c r="A5832">
        <v>243</v>
      </c>
      <c r="B5832">
        <v>5811</v>
      </c>
      <c r="C5832">
        <v>28138.3785950491</v>
      </c>
      <c r="D5832">
        <v>59.931932569595098</v>
      </c>
      <c r="E5832">
        <f t="shared" si="366"/>
        <v>912520.55802923546</v>
      </c>
      <c r="F5832">
        <f t="shared" si="367"/>
        <v>1686387.4085762207</v>
      </c>
      <c r="G5832">
        <f t="shared" si="365"/>
        <v>79505000.132620782</v>
      </c>
      <c r="H5832">
        <f t="shared" si="368"/>
        <v>87.126804358607771</v>
      </c>
    </row>
    <row r="5833" spans="1:8" x14ac:dyDescent="0.4">
      <c r="A5833">
        <v>243</v>
      </c>
      <c r="B5833">
        <v>5812</v>
      </c>
      <c r="C5833">
        <v>27742.382846706099</v>
      </c>
      <c r="D5833">
        <v>59.088501225199302</v>
      </c>
      <c r="E5833">
        <f t="shared" si="366"/>
        <v>940262.94087594154</v>
      </c>
      <c r="F5833">
        <f t="shared" si="367"/>
        <v>1639255.8228275415</v>
      </c>
      <c r="G5833">
        <f t="shared" si="365"/>
        <v>81144255.955448329</v>
      </c>
      <c r="H5833">
        <f t="shared" si="368"/>
        <v>86.299536467804401</v>
      </c>
    </row>
    <row r="5834" spans="1:8" x14ac:dyDescent="0.4">
      <c r="A5834">
        <v>244</v>
      </c>
      <c r="B5834">
        <v>5848</v>
      </c>
      <c r="C5834">
        <v>47916.240563029503</v>
      </c>
      <c r="D5834">
        <v>102.056800775197</v>
      </c>
      <c r="E5834">
        <f t="shared" si="366"/>
        <v>47916.240563029503</v>
      </c>
      <c r="F5834">
        <f t="shared" si="367"/>
        <v>4890178.2170375157</v>
      </c>
      <c r="G5834">
        <f t="shared" si="365"/>
        <v>4890178.2170375157</v>
      </c>
      <c r="H5834">
        <f t="shared" si="368"/>
        <v>102.056800775197</v>
      </c>
    </row>
    <row r="5835" spans="1:8" x14ac:dyDescent="0.4">
      <c r="A5835">
        <v>244</v>
      </c>
      <c r="B5835">
        <v>5849</v>
      </c>
      <c r="C5835">
        <v>47505.418473024401</v>
      </c>
      <c r="D5835">
        <v>101.181790805695</v>
      </c>
      <c r="E5835">
        <f t="shared" si="366"/>
        <v>95421.659036053898</v>
      </c>
      <c r="F5835">
        <f t="shared" si="367"/>
        <v>4806683.3140745535</v>
      </c>
      <c r="G5835">
        <f t="shared" si="365"/>
        <v>9696861.5311120693</v>
      </c>
      <c r="H5835">
        <f t="shared" si="368"/>
        <v>101.62117939542667</v>
      </c>
    </row>
    <row r="5836" spans="1:8" x14ac:dyDescent="0.4">
      <c r="A5836">
        <v>244</v>
      </c>
      <c r="B5836">
        <v>5847</v>
      </c>
      <c r="C5836">
        <v>47066.558080140603</v>
      </c>
      <c r="D5836">
        <v>100.247062054891</v>
      </c>
      <c r="E5836">
        <f t="shared" si="366"/>
        <v>142488.21711619449</v>
      </c>
      <c r="F5836">
        <f t="shared" si="367"/>
        <v>4718284.1685699867</v>
      </c>
      <c r="G5836">
        <f t="shared" si="365"/>
        <v>14415145.699682057</v>
      </c>
      <c r="H5836">
        <f t="shared" si="368"/>
        <v>101.16728240010875</v>
      </c>
    </row>
    <row r="5837" spans="1:8" x14ac:dyDescent="0.4">
      <c r="A5837">
        <v>244</v>
      </c>
      <c r="B5837">
        <v>5846</v>
      </c>
      <c r="C5837">
        <v>45775.577091074098</v>
      </c>
      <c r="D5837">
        <v>97.497401646278703</v>
      </c>
      <c r="E5837">
        <f t="shared" si="366"/>
        <v>188263.79420726857</v>
      </c>
      <c r="F5837">
        <f t="shared" si="367"/>
        <v>4462999.8252386451</v>
      </c>
      <c r="G5837">
        <f t="shared" si="365"/>
        <v>18878145.524920702</v>
      </c>
      <c r="H5837">
        <f t="shared" si="368"/>
        <v>100.27496579685871</v>
      </c>
    </row>
    <row r="5838" spans="1:8" x14ac:dyDescent="0.4">
      <c r="A5838">
        <v>244</v>
      </c>
      <c r="B5838">
        <v>5850</v>
      </c>
      <c r="C5838">
        <v>45723.157655257397</v>
      </c>
      <c r="D5838">
        <v>97.385753489932696</v>
      </c>
      <c r="E5838">
        <f t="shared" si="366"/>
        <v>233986.95186252595</v>
      </c>
      <c r="F5838">
        <f t="shared" si="367"/>
        <v>4452784.1601962261</v>
      </c>
      <c r="G5838">
        <f t="shared" si="365"/>
        <v>23330929.685116928</v>
      </c>
      <c r="H5838">
        <f t="shared" si="368"/>
        <v>99.710387692150107</v>
      </c>
    </row>
    <row r="5839" spans="1:8" x14ac:dyDescent="0.4">
      <c r="A5839">
        <v>244</v>
      </c>
      <c r="B5839">
        <v>5845</v>
      </c>
      <c r="C5839">
        <v>44218.841752983499</v>
      </c>
      <c r="D5839">
        <v>94.181711049679606</v>
      </c>
      <c r="E5839">
        <f t="shared" si="366"/>
        <v>278205.79361550946</v>
      </c>
      <c r="F5839">
        <f t="shared" si="367"/>
        <v>4164606.1769309998</v>
      </c>
      <c r="G5839">
        <f t="shared" si="365"/>
        <v>27495535.862047929</v>
      </c>
      <c r="H5839">
        <f t="shared" si="368"/>
        <v>98.831643671834385</v>
      </c>
    </row>
    <row r="5840" spans="1:8" x14ac:dyDescent="0.4">
      <c r="A5840">
        <v>244</v>
      </c>
      <c r="B5840">
        <v>5852</v>
      </c>
      <c r="C5840">
        <v>44199.336846633101</v>
      </c>
      <c r="D5840">
        <v>94.140167549643905</v>
      </c>
      <c r="E5840">
        <f t="shared" si="366"/>
        <v>322405.13046214258</v>
      </c>
      <c r="F5840">
        <f t="shared" si="367"/>
        <v>4160932.9763251897</v>
      </c>
      <c r="G5840">
        <f t="shared" si="365"/>
        <v>31656468.838373117</v>
      </c>
      <c r="H5840">
        <f t="shared" si="368"/>
        <v>98.188477314228962</v>
      </c>
    </row>
    <row r="5841" spans="1:8" x14ac:dyDescent="0.4">
      <c r="A5841">
        <v>244</v>
      </c>
      <c r="B5841">
        <v>5851</v>
      </c>
      <c r="C5841">
        <v>43594.684749770902</v>
      </c>
      <c r="D5841">
        <v>92.852319048537098</v>
      </c>
      <c r="E5841">
        <f t="shared" si="366"/>
        <v>365999.81521191349</v>
      </c>
      <c r="F5841">
        <f t="shared" si="367"/>
        <v>4047867.5772061227</v>
      </c>
      <c r="G5841">
        <f t="shared" si="365"/>
        <v>35704336.415579237</v>
      </c>
      <c r="H5841">
        <f t="shared" si="368"/>
        <v>97.552880989588658</v>
      </c>
    </row>
    <row r="5842" spans="1:8" x14ac:dyDescent="0.4">
      <c r="A5842">
        <v>244</v>
      </c>
      <c r="B5842">
        <v>5844</v>
      </c>
      <c r="C5842">
        <v>42793.764532758003</v>
      </c>
      <c r="D5842">
        <v>91.146439078321293</v>
      </c>
      <c r="E5842">
        <f t="shared" si="366"/>
        <v>408793.57974467147</v>
      </c>
      <c r="F5842">
        <f t="shared" si="367"/>
        <v>3900499.2519170539</v>
      </c>
      <c r="G5842">
        <f t="shared" si="365"/>
        <v>39604835.667496294</v>
      </c>
      <c r="H5842">
        <f t="shared" si="368"/>
        <v>96.882235020014477</v>
      </c>
    </row>
    <row r="5843" spans="1:8" x14ac:dyDescent="0.4">
      <c r="A5843">
        <v>244</v>
      </c>
      <c r="B5843">
        <v>5853</v>
      </c>
      <c r="C5843">
        <v>42625.534715485897</v>
      </c>
      <c r="D5843">
        <v>90.788126390513398</v>
      </c>
      <c r="E5843">
        <f t="shared" si="366"/>
        <v>451419.11446015735</v>
      </c>
      <c r="F5843">
        <f t="shared" si="367"/>
        <v>3869892.4332127501</v>
      </c>
      <c r="G5843">
        <f t="shared" si="365"/>
        <v>43474728.100709043</v>
      </c>
      <c r="H5843">
        <f t="shared" si="368"/>
        <v>96.306794967465123</v>
      </c>
    </row>
    <row r="5844" spans="1:8" x14ac:dyDescent="0.4">
      <c r="A5844">
        <v>244</v>
      </c>
      <c r="B5844">
        <v>5843</v>
      </c>
      <c r="C5844">
        <v>41561.298262742697</v>
      </c>
      <c r="D5844">
        <v>88.521409169815698</v>
      </c>
      <c r="E5844">
        <f t="shared" si="366"/>
        <v>492980.41272290004</v>
      </c>
      <c r="F5844">
        <f t="shared" si="367"/>
        <v>3679064.6891449965</v>
      </c>
      <c r="G5844">
        <f t="shared" si="365"/>
        <v>47153792.789854042</v>
      </c>
      <c r="H5844">
        <f t="shared" si="368"/>
        <v>95.650438786010696</v>
      </c>
    </row>
    <row r="5845" spans="1:8" x14ac:dyDescent="0.4">
      <c r="A5845">
        <v>244</v>
      </c>
      <c r="B5845">
        <v>5842</v>
      </c>
      <c r="C5845">
        <v>39770.504048447401</v>
      </c>
      <c r="D5845">
        <v>84.707196572788106</v>
      </c>
      <c r="E5845">
        <f t="shared" si="366"/>
        <v>532750.9167713474</v>
      </c>
      <c r="F5845">
        <f t="shared" si="367"/>
        <v>3368847.9042306994</v>
      </c>
      <c r="G5845">
        <f t="shared" si="365"/>
        <v>50522640.694084741</v>
      </c>
      <c r="H5845">
        <f t="shared" si="368"/>
        <v>94.833512441929159</v>
      </c>
    </row>
    <row r="5846" spans="1:8" x14ac:dyDescent="0.4">
      <c r="A5846">
        <v>244</v>
      </c>
      <c r="B5846">
        <v>5854</v>
      </c>
      <c r="C5846">
        <v>38935.450245321299</v>
      </c>
      <c r="D5846">
        <v>82.928615477509794</v>
      </c>
      <c r="E5846">
        <f t="shared" si="366"/>
        <v>571686.36701666866</v>
      </c>
      <c r="F5846">
        <f t="shared" si="367"/>
        <v>3228862.9818379646</v>
      </c>
      <c r="G5846">
        <f t="shared" si="365"/>
        <v>53751503.675922707</v>
      </c>
      <c r="H5846">
        <f t="shared" si="368"/>
        <v>94.022713811462069</v>
      </c>
    </row>
    <row r="5847" spans="1:8" x14ac:dyDescent="0.4">
      <c r="A5847">
        <v>244</v>
      </c>
      <c r="B5847">
        <v>5841</v>
      </c>
      <c r="C5847">
        <v>37644.469256254801</v>
      </c>
      <c r="D5847">
        <v>80.178955068897096</v>
      </c>
      <c r="E5847">
        <f t="shared" si="366"/>
        <v>609330.83627292351</v>
      </c>
      <c r="F5847">
        <f t="shared" si="367"/>
        <v>3018294.2090897318</v>
      </c>
      <c r="G5847">
        <f t="shared" ref="G5847:G5910" si="369">IF(A5847&lt;&gt;A5846,F5847,G5846+F5847)</f>
        <v>56769797.88501244</v>
      </c>
      <c r="H5847">
        <f t="shared" si="368"/>
        <v>93.167446164803735</v>
      </c>
    </row>
    <row r="5848" spans="1:8" x14ac:dyDescent="0.4">
      <c r="A5848">
        <v>244</v>
      </c>
      <c r="B5848">
        <v>5840</v>
      </c>
      <c r="C5848">
        <v>35574.511069819499</v>
      </c>
      <c r="D5848">
        <v>75.770151127608599</v>
      </c>
      <c r="E5848">
        <f t="shared" si="366"/>
        <v>644905.34734274296</v>
      </c>
      <c r="F5848">
        <f t="shared" si="367"/>
        <v>2695486.0800510086</v>
      </c>
      <c r="G5848">
        <f t="shared" si="369"/>
        <v>59465283.965063453</v>
      </c>
      <c r="H5848">
        <f t="shared" si="368"/>
        <v>92.207770039561922</v>
      </c>
    </row>
    <row r="5849" spans="1:8" x14ac:dyDescent="0.4">
      <c r="A5849">
        <v>244</v>
      </c>
      <c r="B5849">
        <v>5855</v>
      </c>
      <c r="C5849">
        <v>34884.525007674398</v>
      </c>
      <c r="D5849">
        <v>74.300549813845706</v>
      </c>
      <c r="E5849">
        <f t="shared" si="366"/>
        <v>679789.87235041731</v>
      </c>
      <c r="F5849">
        <f t="shared" si="367"/>
        <v>2591939.3880650578</v>
      </c>
      <c r="G5849">
        <f t="shared" si="369"/>
        <v>62057223.353128508</v>
      </c>
      <c r="H5849">
        <f t="shared" si="368"/>
        <v>91.28883185411641</v>
      </c>
    </row>
    <row r="5850" spans="1:8" x14ac:dyDescent="0.4">
      <c r="A5850">
        <v>244</v>
      </c>
      <c r="B5850">
        <v>5839</v>
      </c>
      <c r="C5850">
        <v>33800.7836485808</v>
      </c>
      <c r="D5850">
        <v>71.992289093112305</v>
      </c>
      <c r="E5850">
        <f t="shared" si="366"/>
        <v>713590.65599899809</v>
      </c>
      <c r="F5850">
        <f t="shared" si="367"/>
        <v>2433395.7880023723</v>
      </c>
      <c r="G5850">
        <f t="shared" si="369"/>
        <v>64490619.14113088</v>
      </c>
      <c r="H5850">
        <f t="shared" si="368"/>
        <v>90.374808861316467</v>
      </c>
    </row>
    <row r="5851" spans="1:8" x14ac:dyDescent="0.4">
      <c r="A5851">
        <v>244</v>
      </c>
      <c r="B5851">
        <v>5856</v>
      </c>
      <c r="C5851">
        <v>31756.4256517305</v>
      </c>
      <c r="D5851">
        <v>67.638010995620803</v>
      </c>
      <c r="E5851">
        <f t="shared" si="366"/>
        <v>745347.08165072859</v>
      </c>
      <c r="F5851">
        <f t="shared" si="367"/>
        <v>2147941.4674133621</v>
      </c>
      <c r="G5851">
        <f t="shared" si="369"/>
        <v>66638560.608544245</v>
      </c>
      <c r="H5851">
        <f t="shared" si="368"/>
        <v>89.406079729941482</v>
      </c>
    </row>
    <row r="5852" spans="1:8" x14ac:dyDescent="0.4">
      <c r="A5852">
        <v>244</v>
      </c>
      <c r="B5852">
        <v>5838</v>
      </c>
      <c r="C5852">
        <v>31511.395265703701</v>
      </c>
      <c r="D5852">
        <v>67.116120776422306</v>
      </c>
      <c r="E5852">
        <f t="shared" si="366"/>
        <v>776858.47691643226</v>
      </c>
      <c r="F5852">
        <f t="shared" si="367"/>
        <v>2114922.6104865517</v>
      </c>
      <c r="G5852">
        <f t="shared" si="369"/>
        <v>68753483.219030797</v>
      </c>
      <c r="H5852">
        <f t="shared" si="368"/>
        <v>88.501941166855161</v>
      </c>
    </row>
    <row r="5853" spans="1:8" x14ac:dyDescent="0.4">
      <c r="A5853">
        <v>244</v>
      </c>
      <c r="B5853">
        <v>5833</v>
      </c>
      <c r="C5853">
        <v>30950.6292081299</v>
      </c>
      <c r="D5853">
        <v>65.921745150395907</v>
      </c>
      <c r="E5853">
        <f t="shared" si="366"/>
        <v>807809.10612456221</v>
      </c>
      <c r="F5853">
        <f t="shared" si="367"/>
        <v>2040319.4909027391</v>
      </c>
      <c r="G5853">
        <f t="shared" si="369"/>
        <v>70793802.709933534</v>
      </c>
      <c r="H5853">
        <f t="shared" si="368"/>
        <v>87.63679707643368</v>
      </c>
    </row>
    <row r="5854" spans="1:8" x14ac:dyDescent="0.4">
      <c r="A5854">
        <v>244</v>
      </c>
      <c r="B5854">
        <v>5834</v>
      </c>
      <c r="C5854">
        <v>29752.561314113798</v>
      </c>
      <c r="D5854">
        <v>63.369980342931001</v>
      </c>
      <c r="E5854">
        <f t="shared" si="366"/>
        <v>837561.667438676</v>
      </c>
      <c r="F5854">
        <f t="shared" si="367"/>
        <v>1885419.2256272407</v>
      </c>
      <c r="G5854">
        <f t="shared" si="369"/>
        <v>72679221.935560778</v>
      </c>
      <c r="H5854">
        <f t="shared" si="368"/>
        <v>86.774771053956044</v>
      </c>
    </row>
    <row r="5855" spans="1:8" x14ac:dyDescent="0.4">
      <c r="A5855">
        <v>244</v>
      </c>
      <c r="B5855">
        <v>5837</v>
      </c>
      <c r="C5855">
        <v>29237.239068921699</v>
      </c>
      <c r="D5855">
        <v>62.272395492896301</v>
      </c>
      <c r="E5855">
        <f t="shared" si="366"/>
        <v>866798.90650759765</v>
      </c>
      <c r="F5855">
        <f t="shared" si="367"/>
        <v>1820672.9144202513</v>
      </c>
      <c r="G5855">
        <f t="shared" si="369"/>
        <v>74499894.849981025</v>
      </c>
      <c r="H5855">
        <f t="shared" si="368"/>
        <v>85.948302761648691</v>
      </c>
    </row>
    <row r="5856" spans="1:8" x14ac:dyDescent="0.4">
      <c r="A5856">
        <v>244</v>
      </c>
      <c r="B5856">
        <v>5835</v>
      </c>
      <c r="C5856">
        <v>28469.818868912</v>
      </c>
      <c r="D5856">
        <v>60.637867208895699</v>
      </c>
      <c r="E5856">
        <f t="shared" si="366"/>
        <v>895268.7253765096</v>
      </c>
      <c r="F5856">
        <f t="shared" si="367"/>
        <v>1726349.096034399</v>
      </c>
      <c r="G5856">
        <f t="shared" si="369"/>
        <v>76226243.946015418</v>
      </c>
      <c r="H5856">
        <f t="shared" si="368"/>
        <v>85.143423181635328</v>
      </c>
    </row>
    <row r="5857" spans="1:8" x14ac:dyDescent="0.4">
      <c r="A5857">
        <v>244</v>
      </c>
      <c r="B5857">
        <v>5836</v>
      </c>
      <c r="C5857">
        <v>28050.2111908765</v>
      </c>
      <c r="D5857">
        <v>59.744144815447903</v>
      </c>
      <c r="E5857">
        <f t="shared" si="366"/>
        <v>923318.93656738615</v>
      </c>
      <c r="F5857">
        <f t="shared" si="367"/>
        <v>1675835.879491623</v>
      </c>
      <c r="G5857">
        <f t="shared" si="369"/>
        <v>77902079.825507045</v>
      </c>
      <c r="H5857">
        <f t="shared" si="368"/>
        <v>84.371799104568197</v>
      </c>
    </row>
    <row r="5858" spans="1:8" x14ac:dyDescent="0.4">
      <c r="A5858">
        <v>245</v>
      </c>
      <c r="B5858">
        <v>5872</v>
      </c>
      <c r="C5858">
        <v>46251.009183364797</v>
      </c>
      <c r="D5858">
        <v>98.510024459648704</v>
      </c>
      <c r="E5858">
        <f t="shared" si="366"/>
        <v>46251.009183364797</v>
      </c>
      <c r="F5858">
        <f t="shared" si="367"/>
        <v>4556188.0459367028</v>
      </c>
      <c r="G5858">
        <f t="shared" si="369"/>
        <v>4556188.0459367028</v>
      </c>
      <c r="H5858">
        <f t="shared" si="368"/>
        <v>98.510024459648704</v>
      </c>
    </row>
    <row r="5859" spans="1:8" x14ac:dyDescent="0.4">
      <c r="A5859">
        <v>245</v>
      </c>
      <c r="B5859">
        <v>5873</v>
      </c>
      <c r="C5859">
        <v>45715.843315375998</v>
      </c>
      <c r="D5859">
        <v>97.3701746774193</v>
      </c>
      <c r="E5859">
        <f t="shared" si="366"/>
        <v>91966.852498740802</v>
      </c>
      <c r="F5859">
        <f t="shared" si="367"/>
        <v>4451359.6491436921</v>
      </c>
      <c r="G5859">
        <f t="shared" si="369"/>
        <v>9007547.6950803958</v>
      </c>
      <c r="H5859">
        <f t="shared" si="368"/>
        <v>97.943416028114328</v>
      </c>
    </row>
    <row r="5860" spans="1:8" x14ac:dyDescent="0.4">
      <c r="A5860">
        <v>245</v>
      </c>
      <c r="B5860">
        <v>5871</v>
      </c>
      <c r="C5860">
        <v>45679.271615969003</v>
      </c>
      <c r="D5860">
        <v>97.292280614852402</v>
      </c>
      <c r="E5860">
        <f t="shared" si="366"/>
        <v>137646.12411470979</v>
      </c>
      <c r="F5860">
        <f t="shared" si="367"/>
        <v>4444240.5123429187</v>
      </c>
      <c r="G5860">
        <f t="shared" si="369"/>
        <v>13451788.207423314</v>
      </c>
      <c r="H5860">
        <f t="shared" si="368"/>
        <v>97.72733009331256</v>
      </c>
    </row>
    <row r="5861" spans="1:8" x14ac:dyDescent="0.4">
      <c r="A5861">
        <v>245</v>
      </c>
      <c r="B5861">
        <v>5870</v>
      </c>
      <c r="C5861">
        <v>44623.568559754101</v>
      </c>
      <c r="D5861">
        <v>95.0437386754203</v>
      </c>
      <c r="E5861">
        <f t="shared" si="366"/>
        <v>182269.69267446391</v>
      </c>
      <c r="F5861">
        <f t="shared" si="367"/>
        <v>4241190.7889579702</v>
      </c>
      <c r="G5861">
        <f t="shared" si="369"/>
        <v>17692978.996381283</v>
      </c>
      <c r="H5861">
        <f t="shared" si="368"/>
        <v>97.070328790103233</v>
      </c>
    </row>
    <row r="5862" spans="1:8" x14ac:dyDescent="0.4">
      <c r="A5862">
        <v>245</v>
      </c>
      <c r="B5862">
        <v>5874</v>
      </c>
      <c r="C5862">
        <v>43909.201364670997</v>
      </c>
      <c r="D5862">
        <v>93.522207986612798</v>
      </c>
      <c r="E5862">
        <f t="shared" si="366"/>
        <v>226178.8940391349</v>
      </c>
      <c r="F5862">
        <f t="shared" si="367"/>
        <v>4106485.4625528236</v>
      </c>
      <c r="G5862">
        <f t="shared" si="369"/>
        <v>21799464.458934106</v>
      </c>
      <c r="H5862">
        <f t="shared" si="368"/>
        <v>96.381514957634479</v>
      </c>
    </row>
    <row r="5863" spans="1:8" x14ac:dyDescent="0.4">
      <c r="A5863">
        <v>245</v>
      </c>
      <c r="B5863">
        <v>5869</v>
      </c>
      <c r="C5863">
        <v>43158.262470180904</v>
      </c>
      <c r="D5863">
        <v>91.922783235238299</v>
      </c>
      <c r="E5863">
        <f t="shared" si="366"/>
        <v>269337.15650931583</v>
      </c>
      <c r="F5863">
        <f t="shared" si="367"/>
        <v>3967227.6058559595</v>
      </c>
      <c r="G5863">
        <f t="shared" si="369"/>
        <v>25766692.064790066</v>
      </c>
      <c r="H5863">
        <f t="shared" si="368"/>
        <v>95.667053141621949</v>
      </c>
    </row>
    <row r="5864" spans="1:8" x14ac:dyDescent="0.4">
      <c r="A5864">
        <v>245</v>
      </c>
      <c r="B5864">
        <v>5876</v>
      </c>
      <c r="C5864">
        <v>42206.179228952496</v>
      </c>
      <c r="D5864">
        <v>89.894941139745896</v>
      </c>
      <c r="E5864">
        <f t="shared" si="366"/>
        <v>311543.33573826833</v>
      </c>
      <c r="F5864">
        <f t="shared" si="367"/>
        <v>3794121.9975202503</v>
      </c>
      <c r="G5864">
        <f t="shared" si="369"/>
        <v>29560814.062310316</v>
      </c>
      <c r="H5864">
        <f t="shared" si="368"/>
        <v>94.885079124737715</v>
      </c>
    </row>
    <row r="5865" spans="1:8" x14ac:dyDescent="0.4">
      <c r="A5865">
        <v>245</v>
      </c>
      <c r="B5865">
        <v>5868</v>
      </c>
      <c r="C5865">
        <v>41930.672426753197</v>
      </c>
      <c r="D5865">
        <v>89.308139201741596</v>
      </c>
      <c r="E5865">
        <f t="shared" si="366"/>
        <v>353474.00816502154</v>
      </c>
      <c r="F5865">
        <f t="shared" si="367"/>
        <v>3744750.3299111025</v>
      </c>
      <c r="G5865">
        <f t="shared" si="369"/>
        <v>33305564.392221417</v>
      </c>
      <c r="H5865">
        <f t="shared" si="368"/>
        <v>94.223517494594702</v>
      </c>
    </row>
    <row r="5866" spans="1:8" x14ac:dyDescent="0.4">
      <c r="A5866">
        <v>245</v>
      </c>
      <c r="B5866">
        <v>5875</v>
      </c>
      <c r="C5866">
        <v>41454.021277815496</v>
      </c>
      <c r="D5866">
        <v>88.292919919619195</v>
      </c>
      <c r="E5866">
        <f t="shared" si="366"/>
        <v>394928.02944283705</v>
      </c>
      <c r="F5866">
        <f t="shared" si="367"/>
        <v>3660096.5810283539</v>
      </c>
      <c r="G5866">
        <f t="shared" si="369"/>
        <v>36965660.973249771</v>
      </c>
      <c r="H5866">
        <f t="shared" si="368"/>
        <v>93.601006303353003</v>
      </c>
    </row>
    <row r="5867" spans="1:8" x14ac:dyDescent="0.4">
      <c r="A5867">
        <v>245</v>
      </c>
      <c r="B5867">
        <v>5867</v>
      </c>
      <c r="C5867">
        <v>40959.0842791744</v>
      </c>
      <c r="D5867">
        <v>87.238753606213606</v>
      </c>
      <c r="E5867">
        <f t="shared" si="366"/>
        <v>435887.11372201145</v>
      </c>
      <c r="F5867">
        <f t="shared" si="367"/>
        <v>3573219.4613670325</v>
      </c>
      <c r="G5867">
        <f t="shared" si="369"/>
        <v>40538880.434616804</v>
      </c>
      <c r="H5867">
        <f t="shared" si="368"/>
        <v>93.003163338456986</v>
      </c>
    </row>
    <row r="5868" spans="1:8" x14ac:dyDescent="0.4">
      <c r="A5868">
        <v>245</v>
      </c>
      <c r="B5868">
        <v>5877</v>
      </c>
      <c r="C5868">
        <v>40623.843701277001</v>
      </c>
      <c r="D5868">
        <v>86.524724699349903</v>
      </c>
      <c r="E5868">
        <f t="shared" si="366"/>
        <v>476510.95742328843</v>
      </c>
      <c r="F5868">
        <f t="shared" si="367"/>
        <v>3514966.892482412</v>
      </c>
      <c r="G5868">
        <f t="shared" si="369"/>
        <v>44053847.327099219</v>
      </c>
      <c r="H5868">
        <f t="shared" si="368"/>
        <v>92.450858979861479</v>
      </c>
    </row>
    <row r="5869" spans="1:8" x14ac:dyDescent="0.4">
      <c r="A5869">
        <v>245</v>
      </c>
      <c r="B5869">
        <v>5866</v>
      </c>
      <c r="C5869">
        <v>39251.185916868199</v>
      </c>
      <c r="D5869">
        <v>83.601100884337598</v>
      </c>
      <c r="E5869">
        <f t="shared" si="366"/>
        <v>515762.14334015665</v>
      </c>
      <c r="F5869">
        <f t="shared" si="367"/>
        <v>3281442.3536659894</v>
      </c>
      <c r="G5869">
        <f t="shared" si="369"/>
        <v>47335289.680765212</v>
      </c>
      <c r="H5869">
        <f t="shared" si="368"/>
        <v>91.777363445510829</v>
      </c>
    </row>
    <row r="5870" spans="1:8" x14ac:dyDescent="0.4">
      <c r="A5870">
        <v>245</v>
      </c>
      <c r="B5870">
        <v>5878</v>
      </c>
      <c r="C5870">
        <v>37723.707938303203</v>
      </c>
      <c r="D5870">
        <v>80.347725537792002</v>
      </c>
      <c r="E5870">
        <f t="shared" si="366"/>
        <v>553485.85127845989</v>
      </c>
      <c r="F5870">
        <f t="shared" si="367"/>
        <v>3031014.1316946112</v>
      </c>
      <c r="G5870">
        <f t="shared" si="369"/>
        <v>50366303.812459826</v>
      </c>
      <c r="H5870">
        <f t="shared" si="368"/>
        <v>90.998358306941498</v>
      </c>
    </row>
    <row r="5871" spans="1:8" x14ac:dyDescent="0.4">
      <c r="A5871">
        <v>245</v>
      </c>
      <c r="B5871">
        <v>5865</v>
      </c>
      <c r="C5871">
        <v>37221.4565997807</v>
      </c>
      <c r="D5871">
        <v>79.277980411872903</v>
      </c>
      <c r="E5871">
        <f t="shared" si="366"/>
        <v>590707.30787824059</v>
      </c>
      <c r="F5871">
        <f t="shared" si="367"/>
        <v>2950841.9072187915</v>
      </c>
      <c r="G5871">
        <f t="shared" si="369"/>
        <v>53317145.719678618</v>
      </c>
      <c r="H5871">
        <f t="shared" si="368"/>
        <v>90.259837670179294</v>
      </c>
    </row>
    <row r="5872" spans="1:8" x14ac:dyDescent="0.4">
      <c r="A5872">
        <v>245</v>
      </c>
      <c r="B5872">
        <v>5864</v>
      </c>
      <c r="C5872">
        <v>35333.137853733402</v>
      </c>
      <c r="D5872">
        <v>75.256050314666794</v>
      </c>
      <c r="E5872">
        <f t="shared" si="366"/>
        <v>626040.44573197397</v>
      </c>
      <c r="F5872">
        <f t="shared" si="367"/>
        <v>2659032.4000956188</v>
      </c>
      <c r="G5872">
        <f t="shared" si="369"/>
        <v>55976178.119774237</v>
      </c>
      <c r="H5872">
        <f t="shared" si="368"/>
        <v>89.413037929723885</v>
      </c>
    </row>
    <row r="5873" spans="1:8" x14ac:dyDescent="0.4">
      <c r="A5873">
        <v>245</v>
      </c>
      <c r="B5873">
        <v>5879</v>
      </c>
      <c r="C5873">
        <v>34422.502538499502</v>
      </c>
      <c r="D5873">
        <v>73.316488156750097</v>
      </c>
      <c r="E5873">
        <f t="shared" si="366"/>
        <v>660462.94827047351</v>
      </c>
      <c r="F5873">
        <f t="shared" si="367"/>
        <v>2523736.999689599</v>
      </c>
      <c r="G5873">
        <f t="shared" si="369"/>
        <v>58499915.119463839</v>
      </c>
      <c r="H5873">
        <f t="shared" si="368"/>
        <v>88.574105894441317</v>
      </c>
    </row>
    <row r="5874" spans="1:8" x14ac:dyDescent="0.4">
      <c r="A5874">
        <v>245</v>
      </c>
      <c r="B5874">
        <v>5863</v>
      </c>
      <c r="C5874">
        <v>33307.065706586603</v>
      </c>
      <c r="D5874">
        <v>70.940719248458805</v>
      </c>
      <c r="E5874">
        <f t="shared" si="366"/>
        <v>693770.01397706009</v>
      </c>
      <c r="F5874">
        <f t="shared" si="367"/>
        <v>2362827.1972809304</v>
      </c>
      <c r="G5874">
        <f t="shared" si="369"/>
        <v>60862742.316744767</v>
      </c>
      <c r="H5874">
        <f t="shared" si="368"/>
        <v>87.727548165201085</v>
      </c>
    </row>
    <row r="5875" spans="1:8" x14ac:dyDescent="0.4">
      <c r="A5875">
        <v>245</v>
      </c>
      <c r="B5875">
        <v>5880</v>
      </c>
      <c r="C5875">
        <v>31311.469975612199</v>
      </c>
      <c r="D5875">
        <v>66.690299901056406</v>
      </c>
      <c r="E5875">
        <f t="shared" si="366"/>
        <v>725081.48395267234</v>
      </c>
      <c r="F5875">
        <f t="shared" si="367"/>
        <v>2088171.3230165008</v>
      </c>
      <c r="G5875">
        <f t="shared" si="369"/>
        <v>62950913.639761269</v>
      </c>
      <c r="H5875">
        <f t="shared" si="368"/>
        <v>86.819088658275845</v>
      </c>
    </row>
    <row r="5876" spans="1:8" x14ac:dyDescent="0.4">
      <c r="A5876">
        <v>245</v>
      </c>
      <c r="B5876">
        <v>5862</v>
      </c>
      <c r="C5876">
        <v>31099.354119051699</v>
      </c>
      <c r="D5876">
        <v>66.238514338168201</v>
      </c>
      <c r="E5876">
        <f t="shared" si="366"/>
        <v>756180.83807172405</v>
      </c>
      <c r="F5876">
        <f t="shared" si="367"/>
        <v>2059975.0137225762</v>
      </c>
      <c r="G5876">
        <f t="shared" si="369"/>
        <v>65010888.653483845</v>
      </c>
      <c r="H5876">
        <f t="shared" si="368"/>
        <v>85.972673969447428</v>
      </c>
    </row>
    <row r="5877" spans="1:8" x14ac:dyDescent="0.4">
      <c r="A5877">
        <v>245</v>
      </c>
      <c r="B5877">
        <v>5857</v>
      </c>
      <c r="C5877">
        <v>29859.5735091549</v>
      </c>
      <c r="D5877">
        <v>63.597905617149003</v>
      </c>
      <c r="E5877">
        <f t="shared" si="366"/>
        <v>786040.41158087901</v>
      </c>
      <c r="F5877">
        <f t="shared" si="367"/>
        <v>1899006.3378035559</v>
      </c>
      <c r="G5877">
        <f t="shared" si="369"/>
        <v>66909894.991287403</v>
      </c>
      <c r="H5877">
        <f t="shared" si="368"/>
        <v>85.122716345739391</v>
      </c>
    </row>
    <row r="5878" spans="1:8" x14ac:dyDescent="0.4">
      <c r="A5878">
        <v>245</v>
      </c>
      <c r="B5878">
        <v>5861</v>
      </c>
      <c r="C5878">
        <v>28520.265931830902</v>
      </c>
      <c r="D5878">
        <v>60.745314408206603</v>
      </c>
      <c r="E5878">
        <f t="shared" si="366"/>
        <v>814560.67751270987</v>
      </c>
      <c r="F5878">
        <f t="shared" si="367"/>
        <v>1732472.5210347315</v>
      </c>
      <c r="G5878">
        <f t="shared" si="369"/>
        <v>68642367.512322128</v>
      </c>
      <c r="H5878">
        <f t="shared" si="368"/>
        <v>84.269188787659189</v>
      </c>
    </row>
    <row r="5879" spans="1:8" x14ac:dyDescent="0.4">
      <c r="A5879">
        <v>245</v>
      </c>
      <c r="B5879">
        <v>5858</v>
      </c>
      <c r="C5879">
        <v>28488.703223669501</v>
      </c>
      <c r="D5879">
        <v>60.678088996093699</v>
      </c>
      <c r="E5879">
        <f t="shared" si="366"/>
        <v>843049.38073637942</v>
      </c>
      <c r="F5879">
        <f t="shared" si="367"/>
        <v>1728640.0695891194</v>
      </c>
      <c r="G5879">
        <f t="shared" si="369"/>
        <v>70371007.581911251</v>
      </c>
      <c r="H5879">
        <f t="shared" si="368"/>
        <v>83.471987750520853</v>
      </c>
    </row>
    <row r="5880" spans="1:8" x14ac:dyDescent="0.4">
      <c r="A5880">
        <v>245</v>
      </c>
      <c r="B5880">
        <v>5859</v>
      </c>
      <c r="C5880">
        <v>27830.7454710862</v>
      </c>
      <c r="D5880">
        <v>59.276704778866502</v>
      </c>
      <c r="E5880">
        <f t="shared" si="366"/>
        <v>870880.12620746566</v>
      </c>
      <c r="F5880">
        <f t="shared" si="367"/>
        <v>1649714.8830653527</v>
      </c>
      <c r="G5880">
        <f t="shared" si="369"/>
        <v>72020722.464976609</v>
      </c>
      <c r="H5880">
        <f t="shared" si="368"/>
        <v>82.698778279181269</v>
      </c>
    </row>
    <row r="5881" spans="1:8" x14ac:dyDescent="0.4">
      <c r="A5881">
        <v>245</v>
      </c>
      <c r="B5881">
        <v>5860</v>
      </c>
      <c r="C5881">
        <v>27388.110210091399</v>
      </c>
      <c r="D5881">
        <v>58.333935936473701</v>
      </c>
      <c r="E5881">
        <f t="shared" si="366"/>
        <v>898268.23641755711</v>
      </c>
      <c r="F5881">
        <f t="shared" si="367"/>
        <v>1597656.2664165529</v>
      </c>
      <c r="G5881">
        <f t="shared" si="369"/>
        <v>73618378.731393158</v>
      </c>
      <c r="H5881">
        <f t="shared" si="368"/>
        <v>81.955896631718247</v>
      </c>
    </row>
    <row r="5882" spans="1:8" x14ac:dyDescent="0.4">
      <c r="A5882">
        <v>246</v>
      </c>
      <c r="B5882">
        <v>5897</v>
      </c>
      <c r="C5882">
        <v>40633.5961544522</v>
      </c>
      <c r="D5882">
        <v>86.545496449367803</v>
      </c>
      <c r="E5882">
        <f t="shared" si="366"/>
        <v>40633.5961544522</v>
      </c>
      <c r="F5882">
        <f t="shared" si="367"/>
        <v>3516654.7517101881</v>
      </c>
      <c r="G5882">
        <f t="shared" si="369"/>
        <v>3516654.7517101881</v>
      </c>
      <c r="H5882">
        <f t="shared" si="368"/>
        <v>86.545496449367803</v>
      </c>
    </row>
    <row r="5883" spans="1:8" x14ac:dyDescent="0.4">
      <c r="A5883">
        <v>246</v>
      </c>
      <c r="B5883">
        <v>5896</v>
      </c>
      <c r="C5883">
        <v>40566.548038872701</v>
      </c>
      <c r="D5883">
        <v>86.402690667995003</v>
      </c>
      <c r="E5883">
        <f t="shared" si="366"/>
        <v>81200.144193324901</v>
      </c>
      <c r="F5883">
        <f t="shared" si="367"/>
        <v>3505058.9016710771</v>
      </c>
      <c r="G5883">
        <f t="shared" si="369"/>
        <v>7021713.6533812657</v>
      </c>
      <c r="H5883">
        <f t="shared" si="368"/>
        <v>86.474152517065221</v>
      </c>
    </row>
    <row r="5884" spans="1:8" x14ac:dyDescent="0.4">
      <c r="A5884">
        <v>246</v>
      </c>
      <c r="B5884">
        <v>5895</v>
      </c>
      <c r="C5884">
        <v>39910.695562840803</v>
      </c>
      <c r="D5884">
        <v>85.005790479294603</v>
      </c>
      <c r="E5884">
        <f t="shared" si="366"/>
        <v>121110.8397561657</v>
      </c>
      <c r="F5884">
        <f t="shared" si="367"/>
        <v>3392640.2248977581</v>
      </c>
      <c r="G5884">
        <f t="shared" si="369"/>
        <v>10414353.878279023</v>
      </c>
      <c r="H5884">
        <f t="shared" si="368"/>
        <v>85.990270559153913</v>
      </c>
    </row>
    <row r="5885" spans="1:8" x14ac:dyDescent="0.4">
      <c r="A5885">
        <v>246</v>
      </c>
      <c r="B5885">
        <v>5898</v>
      </c>
      <c r="C5885">
        <v>39731.494235746599</v>
      </c>
      <c r="D5885">
        <v>84.624109572716705</v>
      </c>
      <c r="E5885">
        <f t="shared" si="366"/>
        <v>160842.33399191231</v>
      </c>
      <c r="F5885">
        <f t="shared" si="367"/>
        <v>3362242.3216935825</v>
      </c>
      <c r="G5885">
        <f t="shared" si="369"/>
        <v>13776596.199972605</v>
      </c>
      <c r="H5885">
        <f t="shared" si="368"/>
        <v>85.652799596064924</v>
      </c>
    </row>
    <row r="5886" spans="1:8" x14ac:dyDescent="0.4">
      <c r="A5886">
        <v>246</v>
      </c>
      <c r="B5886">
        <v>5900</v>
      </c>
      <c r="C5886">
        <v>39076.860816361601</v>
      </c>
      <c r="D5886">
        <v>83.229805852768607</v>
      </c>
      <c r="E5886">
        <f t="shared" si="366"/>
        <v>199919.19480827393</v>
      </c>
      <c r="F5886">
        <f t="shared" si="367"/>
        <v>3252359.539081437</v>
      </c>
      <c r="G5886">
        <f t="shared" si="369"/>
        <v>17028955.739054043</v>
      </c>
      <c r="H5886">
        <f t="shared" si="368"/>
        <v>85.17919330049881</v>
      </c>
    </row>
    <row r="5887" spans="1:8" x14ac:dyDescent="0.4">
      <c r="A5887">
        <v>246</v>
      </c>
      <c r="B5887">
        <v>5894</v>
      </c>
      <c r="C5887">
        <v>38698.953255822802</v>
      </c>
      <c r="D5887">
        <v>82.424900539576996</v>
      </c>
      <c r="E5887">
        <f t="shared" si="366"/>
        <v>238618.14806409672</v>
      </c>
      <c r="F5887">
        <f t="shared" si="367"/>
        <v>3189757.3730969336</v>
      </c>
      <c r="G5887">
        <f t="shared" si="369"/>
        <v>20218713.112150975</v>
      </c>
      <c r="H5887">
        <f t="shared" si="368"/>
        <v>84.732503693390072</v>
      </c>
    </row>
    <row r="5888" spans="1:8" x14ac:dyDescent="0.4">
      <c r="A5888">
        <v>246</v>
      </c>
      <c r="B5888">
        <v>5899</v>
      </c>
      <c r="C5888">
        <v>38097.958328901397</v>
      </c>
      <c r="D5888">
        <v>81.144841444727106</v>
      </c>
      <c r="E5888">
        <f t="shared" si="366"/>
        <v>276716.10639299813</v>
      </c>
      <c r="F5888">
        <f t="shared" si="367"/>
        <v>3091452.7879665243</v>
      </c>
      <c r="G5888">
        <f t="shared" si="369"/>
        <v>23310165.900117498</v>
      </c>
      <c r="H5888">
        <f t="shared" si="368"/>
        <v>84.238558441596098</v>
      </c>
    </row>
    <row r="5889" spans="1:8" x14ac:dyDescent="0.4">
      <c r="A5889">
        <v>246</v>
      </c>
      <c r="B5889">
        <v>5901</v>
      </c>
      <c r="C5889">
        <v>37811.480016879999</v>
      </c>
      <c r="D5889">
        <v>80.534671287952705</v>
      </c>
      <c r="E5889">
        <f t="shared" si="366"/>
        <v>314527.5864098781</v>
      </c>
      <c r="F5889">
        <f t="shared" si="367"/>
        <v>3045135.1140704229</v>
      </c>
      <c r="G5889">
        <f t="shared" si="369"/>
        <v>26355301.014187921</v>
      </c>
      <c r="H5889">
        <f t="shared" si="368"/>
        <v>83.793289215156108</v>
      </c>
    </row>
    <row r="5890" spans="1:8" x14ac:dyDescent="0.4">
      <c r="A5890">
        <v>246</v>
      </c>
      <c r="B5890">
        <v>5893</v>
      </c>
      <c r="C5890">
        <v>37554.259064384198</v>
      </c>
      <c r="D5890">
        <v>79.986816381231904</v>
      </c>
      <c r="E5890">
        <f t="shared" si="366"/>
        <v>352081.84547426231</v>
      </c>
      <c r="F5890">
        <f t="shared" si="367"/>
        <v>3003845.6241161125</v>
      </c>
      <c r="G5890">
        <f t="shared" si="369"/>
        <v>29359146.638304032</v>
      </c>
      <c r="H5890">
        <f t="shared" si="368"/>
        <v>83.387277747185706</v>
      </c>
    </row>
    <row r="5891" spans="1:8" x14ac:dyDescent="0.4">
      <c r="A5891">
        <v>246</v>
      </c>
      <c r="B5891">
        <v>5892</v>
      </c>
      <c r="C5891">
        <v>36504.651291403803</v>
      </c>
      <c r="D5891">
        <v>77.751256785560997</v>
      </c>
      <c r="E5891">
        <f t="shared" ref="E5891:E5954" si="370">IF(A5891&lt;&gt;A5890,C5891,E5890+C5891)</f>
        <v>388586.49676566612</v>
      </c>
      <c r="F5891">
        <f t="shared" ref="F5891:F5954" si="371">C5891*D5891</f>
        <v>2838282.5164252981</v>
      </c>
      <c r="G5891">
        <f t="shared" si="369"/>
        <v>32197429.154729329</v>
      </c>
      <c r="H5891">
        <f t="shared" ref="H5891:H5954" si="372">G5891/E5891</f>
        <v>82.85781781590245</v>
      </c>
    </row>
    <row r="5892" spans="1:8" x14ac:dyDescent="0.4">
      <c r="A5892">
        <v>246</v>
      </c>
      <c r="B5892">
        <v>5902</v>
      </c>
      <c r="C5892">
        <v>35280.718417916803</v>
      </c>
      <c r="D5892">
        <v>75.144402158321</v>
      </c>
      <c r="E5892">
        <f t="shared" si="370"/>
        <v>423867.21518358291</v>
      </c>
      <c r="F5892">
        <f t="shared" si="371"/>
        <v>2651148.493230423</v>
      </c>
      <c r="G5892">
        <f t="shared" si="369"/>
        <v>34848577.647959754</v>
      </c>
      <c r="H5892">
        <f t="shared" si="372"/>
        <v>82.215789284071761</v>
      </c>
    </row>
    <row r="5893" spans="1:8" x14ac:dyDescent="0.4">
      <c r="A5893">
        <v>246</v>
      </c>
      <c r="B5893">
        <v>5891</v>
      </c>
      <c r="C5893">
        <v>35217.327472277997</v>
      </c>
      <c r="D5893">
        <v>75.009385783204905</v>
      </c>
      <c r="E5893">
        <f t="shared" si="370"/>
        <v>459084.54265586089</v>
      </c>
      <c r="F5893">
        <f t="shared" si="371"/>
        <v>2641630.1026215609</v>
      </c>
      <c r="G5893">
        <f t="shared" si="369"/>
        <v>37490207.750581317</v>
      </c>
      <c r="H5893">
        <f t="shared" si="372"/>
        <v>81.662971124437831</v>
      </c>
    </row>
    <row r="5894" spans="1:8" x14ac:dyDescent="0.4">
      <c r="A5894">
        <v>246</v>
      </c>
      <c r="B5894">
        <v>5890</v>
      </c>
      <c r="C5894">
        <v>33428.971371276501</v>
      </c>
      <c r="D5894">
        <v>71.200366123681803</v>
      </c>
      <c r="E5894">
        <f t="shared" si="370"/>
        <v>492513.51402713737</v>
      </c>
      <c r="F5894">
        <f t="shared" si="371"/>
        <v>2380155.0007729642</v>
      </c>
      <c r="G5894">
        <f t="shared" si="369"/>
        <v>39870362.751354277</v>
      </c>
      <c r="H5894">
        <f t="shared" si="372"/>
        <v>80.952829954545024</v>
      </c>
    </row>
    <row r="5895" spans="1:8" x14ac:dyDescent="0.4">
      <c r="A5895">
        <v>246</v>
      </c>
      <c r="B5895">
        <v>5903</v>
      </c>
      <c r="C5895">
        <v>32413.497184409302</v>
      </c>
      <c r="D5895">
        <v>69.037507653073405</v>
      </c>
      <c r="E5895">
        <f t="shared" si="370"/>
        <v>524927.01121154672</v>
      </c>
      <c r="F5895">
        <f t="shared" si="371"/>
        <v>2237747.0599315306</v>
      </c>
      <c r="G5895">
        <f t="shared" si="369"/>
        <v>42108109.811285809</v>
      </c>
      <c r="H5895">
        <f t="shared" si="372"/>
        <v>80.217075730393589</v>
      </c>
    </row>
    <row r="5896" spans="1:8" x14ac:dyDescent="0.4">
      <c r="A5896">
        <v>246</v>
      </c>
      <c r="B5896">
        <v>5889</v>
      </c>
      <c r="C5896">
        <v>31565.033758167301</v>
      </c>
      <c r="D5896">
        <v>67.230365401520501</v>
      </c>
      <c r="E5896">
        <f t="shared" si="370"/>
        <v>556492.04496971401</v>
      </c>
      <c r="F5896">
        <f t="shared" si="371"/>
        <v>2122128.7534729177</v>
      </c>
      <c r="G5896">
        <f t="shared" si="369"/>
        <v>44230238.564758725</v>
      </c>
      <c r="H5896">
        <f t="shared" si="372"/>
        <v>79.48045073522276</v>
      </c>
    </row>
    <row r="5897" spans="1:8" x14ac:dyDescent="0.4">
      <c r="A5897">
        <v>246</v>
      </c>
      <c r="B5897">
        <v>5904</v>
      </c>
      <c r="C5897">
        <v>29770.582373931298</v>
      </c>
      <c r="D5897">
        <v>63.408363398236297</v>
      </c>
      <c r="E5897">
        <f t="shared" si="370"/>
        <v>586262.62734364532</v>
      </c>
      <c r="F5897">
        <f t="shared" si="371"/>
        <v>1887703.905743364</v>
      </c>
      <c r="G5897">
        <f t="shared" si="369"/>
        <v>46117942.470502086</v>
      </c>
      <c r="H5897">
        <f t="shared" si="372"/>
        <v>78.664305585130649</v>
      </c>
    </row>
    <row r="5898" spans="1:8" x14ac:dyDescent="0.4">
      <c r="A5898">
        <v>246</v>
      </c>
      <c r="B5898">
        <v>5888</v>
      </c>
      <c r="C5898">
        <v>29495.075571731999</v>
      </c>
      <c r="D5898">
        <v>62.821561460231997</v>
      </c>
      <c r="E5898">
        <f t="shared" si="370"/>
        <v>615757.70291537733</v>
      </c>
      <c r="F5898">
        <f t="shared" si="371"/>
        <v>1852926.7028037491</v>
      </c>
      <c r="G5898">
        <f t="shared" si="369"/>
        <v>47970869.173305832</v>
      </c>
      <c r="H5898">
        <f t="shared" si="372"/>
        <v>77.905430896247182</v>
      </c>
    </row>
    <row r="5899" spans="1:8" x14ac:dyDescent="0.4">
      <c r="A5899">
        <v>246</v>
      </c>
      <c r="B5899">
        <v>5881</v>
      </c>
      <c r="C5899">
        <v>29488.9802884975</v>
      </c>
      <c r="D5899">
        <v>62.808579116470803</v>
      </c>
      <c r="E5899">
        <f t="shared" si="370"/>
        <v>645246.68320387485</v>
      </c>
      <c r="F5899">
        <f t="shared" si="371"/>
        <v>1852160.9515141433</v>
      </c>
      <c r="G5899">
        <f t="shared" si="369"/>
        <v>49823030.124819972</v>
      </c>
      <c r="H5899">
        <f t="shared" si="372"/>
        <v>77.215476532837414</v>
      </c>
    </row>
    <row r="5900" spans="1:8" x14ac:dyDescent="0.4">
      <c r="A5900">
        <v>246</v>
      </c>
      <c r="B5900">
        <v>5882</v>
      </c>
      <c r="C5900">
        <v>28102.912880972799</v>
      </c>
      <c r="D5900">
        <v>59.856394145183998</v>
      </c>
      <c r="E5900">
        <f t="shared" si="370"/>
        <v>673349.5960848477</v>
      </c>
      <c r="F5900">
        <f t="shared" si="371"/>
        <v>1682139.0300312762</v>
      </c>
      <c r="G5900">
        <f t="shared" si="369"/>
        <v>51505169.15485125</v>
      </c>
      <c r="H5900">
        <f t="shared" si="372"/>
        <v>76.490978021409802</v>
      </c>
    </row>
    <row r="5901" spans="1:8" x14ac:dyDescent="0.4">
      <c r="A5901">
        <v>246</v>
      </c>
      <c r="B5901">
        <v>5887</v>
      </c>
      <c r="C5901">
        <v>27855.4443816522</v>
      </c>
      <c r="D5901">
        <v>59.329310988480998</v>
      </c>
      <c r="E5901">
        <f t="shared" si="370"/>
        <v>701205.04046649986</v>
      </c>
      <c r="F5901">
        <f t="shared" si="371"/>
        <v>1652644.3224413791</v>
      </c>
      <c r="G5901">
        <f t="shared" si="369"/>
        <v>53157813.477292627</v>
      </c>
      <c r="H5901">
        <f t="shared" si="372"/>
        <v>75.809228983761486</v>
      </c>
    </row>
    <row r="5902" spans="1:8" x14ac:dyDescent="0.4">
      <c r="A5902">
        <v>246</v>
      </c>
      <c r="B5902">
        <v>5886</v>
      </c>
      <c r="C5902">
        <v>27282.2666908139</v>
      </c>
      <c r="D5902">
        <v>58.1084998247645</v>
      </c>
      <c r="E5902">
        <f t="shared" si="370"/>
        <v>728487.3071573138</v>
      </c>
      <c r="F5902">
        <f t="shared" si="371"/>
        <v>1585331.5892223378</v>
      </c>
      <c r="G5902">
        <f t="shared" si="369"/>
        <v>54743145.066514961</v>
      </c>
      <c r="H5902">
        <f t="shared" si="372"/>
        <v>75.146326543604971</v>
      </c>
    </row>
    <row r="5903" spans="1:8" x14ac:dyDescent="0.4">
      <c r="A5903">
        <v>246</v>
      </c>
      <c r="B5903">
        <v>5883</v>
      </c>
      <c r="C5903">
        <v>26892.6330916761</v>
      </c>
      <c r="D5903">
        <v>57.278619221960902</v>
      </c>
      <c r="E5903">
        <f t="shared" si="370"/>
        <v>755379.94024898985</v>
      </c>
      <c r="F5903">
        <f t="shared" si="371"/>
        <v>1540372.8907340204</v>
      </c>
      <c r="G5903">
        <f t="shared" si="369"/>
        <v>56283517.957248978</v>
      </c>
      <c r="H5903">
        <f t="shared" si="372"/>
        <v>74.510209972873639</v>
      </c>
    </row>
    <row r="5904" spans="1:8" x14ac:dyDescent="0.4">
      <c r="A5904">
        <v>246</v>
      </c>
      <c r="B5904">
        <v>5885</v>
      </c>
      <c r="C5904">
        <v>25962.352843163</v>
      </c>
      <c r="D5904">
        <v>55.297215320652903</v>
      </c>
      <c r="E5904">
        <f t="shared" si="370"/>
        <v>781342.2930921528</v>
      </c>
      <c r="F5904">
        <f t="shared" si="371"/>
        <v>1435645.8153991494</v>
      </c>
      <c r="G5904">
        <f t="shared" si="369"/>
        <v>57719163.772648126</v>
      </c>
      <c r="H5904">
        <f t="shared" si="372"/>
        <v>73.871802771900676</v>
      </c>
    </row>
    <row r="5905" spans="1:8" x14ac:dyDescent="0.4">
      <c r="A5905">
        <v>246</v>
      </c>
      <c r="B5905">
        <v>5884</v>
      </c>
      <c r="C5905">
        <v>25789.5678095289</v>
      </c>
      <c r="D5905">
        <v>54.9292004775156</v>
      </c>
      <c r="E5905">
        <f t="shared" si="370"/>
        <v>807131.86090168171</v>
      </c>
      <c r="F5905">
        <f t="shared" si="371"/>
        <v>1416600.3404380959</v>
      </c>
      <c r="G5905">
        <f t="shared" si="369"/>
        <v>59135764.113086224</v>
      </c>
      <c r="H5905">
        <f t="shared" si="372"/>
        <v>73.266546617331045</v>
      </c>
    </row>
    <row r="5906" spans="1:8" x14ac:dyDescent="0.4">
      <c r="A5906">
        <v>247</v>
      </c>
      <c r="B5906">
        <v>5921</v>
      </c>
      <c r="C5906">
        <v>38084.548705785499</v>
      </c>
      <c r="D5906">
        <v>81.116280288452501</v>
      </c>
      <c r="E5906">
        <f t="shared" si="370"/>
        <v>38084.548705785499</v>
      </c>
      <c r="F5906">
        <f t="shared" si="371"/>
        <v>3089276.9274777174</v>
      </c>
      <c r="G5906">
        <f t="shared" si="369"/>
        <v>3089276.9274777174</v>
      </c>
      <c r="H5906">
        <f t="shared" si="372"/>
        <v>81.116280288452501</v>
      </c>
    </row>
    <row r="5907" spans="1:8" x14ac:dyDescent="0.4">
      <c r="A5907">
        <v>247</v>
      </c>
      <c r="B5907">
        <v>5920</v>
      </c>
      <c r="C5907">
        <v>37845.613602993202</v>
      </c>
      <c r="D5907">
        <v>80.607372413015199</v>
      </c>
      <c r="E5907">
        <f t="shared" si="370"/>
        <v>75930.162308778701</v>
      </c>
      <c r="F5907">
        <f t="shared" si="371"/>
        <v>3050635.4698955468</v>
      </c>
      <c r="G5907">
        <f t="shared" si="369"/>
        <v>6139912.3973732647</v>
      </c>
      <c r="H5907">
        <f t="shared" si="372"/>
        <v>80.862627059910764</v>
      </c>
    </row>
    <row r="5908" spans="1:8" x14ac:dyDescent="0.4">
      <c r="A5908">
        <v>247</v>
      </c>
      <c r="B5908">
        <v>5922</v>
      </c>
      <c r="C5908">
        <v>37507.934911802004</v>
      </c>
      <c r="D5908">
        <v>79.888150568647106</v>
      </c>
      <c r="E5908">
        <f t="shared" si="370"/>
        <v>113438.0972205807</v>
      </c>
      <c r="F5908">
        <f t="shared" si="371"/>
        <v>2996439.5517530539</v>
      </c>
      <c r="G5908">
        <f t="shared" si="369"/>
        <v>9136351.9491263181</v>
      </c>
      <c r="H5908">
        <f t="shared" si="372"/>
        <v>80.540419603130815</v>
      </c>
    </row>
    <row r="5909" spans="1:8" x14ac:dyDescent="0.4">
      <c r="A5909">
        <v>247</v>
      </c>
      <c r="B5909">
        <v>5924</v>
      </c>
      <c r="C5909">
        <v>37440.8867962226</v>
      </c>
      <c r="D5909">
        <v>79.745344787274504</v>
      </c>
      <c r="E5909">
        <f t="shared" si="370"/>
        <v>150878.9840168033</v>
      </c>
      <c r="F5909">
        <f t="shared" si="371"/>
        <v>2985736.4267060845</v>
      </c>
      <c r="G5909">
        <f t="shared" si="369"/>
        <v>12122088.375832403</v>
      </c>
      <c r="H5909">
        <f t="shared" si="372"/>
        <v>80.343120381049047</v>
      </c>
    </row>
    <row r="5910" spans="1:8" x14ac:dyDescent="0.4">
      <c r="A5910">
        <v>247</v>
      </c>
      <c r="B5910">
        <v>5919</v>
      </c>
      <c r="C5910">
        <v>37326.295471414</v>
      </c>
      <c r="D5910">
        <v>79.501276724564704</v>
      </c>
      <c r="E5910">
        <f t="shared" si="370"/>
        <v>188205.27948821729</v>
      </c>
      <c r="F5910">
        <f t="shared" si="371"/>
        <v>2967488.145375751</v>
      </c>
      <c r="G5910">
        <f t="shared" si="369"/>
        <v>15089576.521208154</v>
      </c>
      <c r="H5910">
        <f t="shared" si="372"/>
        <v>80.176159575549249</v>
      </c>
    </row>
    <row r="5911" spans="1:8" x14ac:dyDescent="0.4">
      <c r="A5911">
        <v>247</v>
      </c>
      <c r="B5911">
        <v>5925</v>
      </c>
      <c r="C5911">
        <v>36652.157145678597</v>
      </c>
      <c r="D5911">
        <v>78.065429504580905</v>
      </c>
      <c r="E5911">
        <f t="shared" si="370"/>
        <v>224857.43663389588</v>
      </c>
      <c r="F5911">
        <f t="shared" si="371"/>
        <v>2861266.3898467938</v>
      </c>
      <c r="G5911">
        <f t="shared" ref="G5911:G5974" si="373">IF(A5911&lt;&gt;A5910,F5911,G5910+F5911)</f>
        <v>17950842.911054946</v>
      </c>
      <c r="H5911">
        <f t="shared" si="372"/>
        <v>79.832106866368889</v>
      </c>
    </row>
    <row r="5912" spans="1:8" x14ac:dyDescent="0.4">
      <c r="A5912">
        <v>247</v>
      </c>
      <c r="B5912">
        <v>5918</v>
      </c>
      <c r="C5912">
        <v>36240.115999026602</v>
      </c>
      <c r="D5912">
        <v>77.1878230663268</v>
      </c>
      <c r="E5912">
        <f t="shared" si="370"/>
        <v>261097.55263292248</v>
      </c>
      <c r="F5912">
        <f t="shared" si="371"/>
        <v>2797295.6616360242</v>
      </c>
      <c r="G5912">
        <f t="shared" si="373"/>
        <v>20748138.572690971</v>
      </c>
      <c r="H5912">
        <f t="shared" si="372"/>
        <v>79.465082546602105</v>
      </c>
    </row>
    <row r="5913" spans="1:8" x14ac:dyDescent="0.4">
      <c r="A5913">
        <v>247</v>
      </c>
      <c r="B5913">
        <v>5923</v>
      </c>
      <c r="C5913">
        <v>36132.839014099503</v>
      </c>
      <c r="D5913">
        <v>76.959333816130496</v>
      </c>
      <c r="E5913">
        <f t="shared" si="370"/>
        <v>297230.39164702198</v>
      </c>
      <c r="F5913">
        <f t="shared" si="371"/>
        <v>2780759.2194105871</v>
      </c>
      <c r="G5913">
        <f t="shared" si="373"/>
        <v>23528897.792101558</v>
      </c>
      <c r="H5913">
        <f t="shared" si="372"/>
        <v>79.160470979170469</v>
      </c>
    </row>
    <row r="5914" spans="1:8" x14ac:dyDescent="0.4">
      <c r="A5914">
        <v>247</v>
      </c>
      <c r="B5914">
        <v>5917</v>
      </c>
      <c r="C5914">
        <v>35278.280304622996</v>
      </c>
      <c r="D5914">
        <v>75.139209220816497</v>
      </c>
      <c r="E5914">
        <f t="shared" si="370"/>
        <v>332508.671951645</v>
      </c>
      <c r="F5914">
        <f t="shared" si="371"/>
        <v>2650782.0847596773</v>
      </c>
      <c r="G5914">
        <f t="shared" si="373"/>
        <v>26179679.876861237</v>
      </c>
      <c r="H5914">
        <f t="shared" si="372"/>
        <v>78.733825867460112</v>
      </c>
    </row>
    <row r="5915" spans="1:8" x14ac:dyDescent="0.4">
      <c r="A5915">
        <v>247</v>
      </c>
      <c r="B5915">
        <v>5926</v>
      </c>
      <c r="C5915">
        <v>34342.0447998042</v>
      </c>
      <c r="D5915">
        <v>73.145121219103004</v>
      </c>
      <c r="E5915">
        <f t="shared" si="370"/>
        <v>366850.71675144922</v>
      </c>
      <c r="F5915">
        <f t="shared" si="371"/>
        <v>2511953.0297935442</v>
      </c>
      <c r="G5915">
        <f t="shared" si="373"/>
        <v>28691632.906654783</v>
      </c>
      <c r="H5915">
        <f t="shared" si="372"/>
        <v>78.210649718027128</v>
      </c>
    </row>
    <row r="5916" spans="1:8" x14ac:dyDescent="0.4">
      <c r="A5916">
        <v>247</v>
      </c>
      <c r="B5916">
        <v>5916</v>
      </c>
      <c r="C5916">
        <v>34199.415172116998</v>
      </c>
      <c r="D5916">
        <v>72.841334375092003</v>
      </c>
      <c r="E5916">
        <f t="shared" si="370"/>
        <v>401050.13192356622</v>
      </c>
      <c r="F5916">
        <f t="shared" si="371"/>
        <v>2491131.035984769</v>
      </c>
      <c r="G5916">
        <f t="shared" si="373"/>
        <v>31182763.942639552</v>
      </c>
      <c r="H5916">
        <f t="shared" si="372"/>
        <v>77.752783157250008</v>
      </c>
    </row>
    <row r="5917" spans="1:8" x14ac:dyDescent="0.4">
      <c r="A5917">
        <v>247</v>
      </c>
      <c r="B5917">
        <v>5915</v>
      </c>
      <c r="C5917">
        <v>32914.529466284897</v>
      </c>
      <c r="D5917">
        <v>70.104656310240202</v>
      </c>
      <c r="E5917">
        <f t="shared" si="370"/>
        <v>433964.66138985113</v>
      </c>
      <c r="F5917">
        <f t="shared" si="371"/>
        <v>2307461.7758471766</v>
      </c>
      <c r="G5917">
        <f t="shared" si="373"/>
        <v>33490225.71848673</v>
      </c>
      <c r="H5917">
        <f t="shared" si="372"/>
        <v>77.172702521970706</v>
      </c>
    </row>
    <row r="5918" spans="1:8" x14ac:dyDescent="0.4">
      <c r="A5918">
        <v>247</v>
      </c>
      <c r="B5918">
        <v>5914</v>
      </c>
      <c r="C5918">
        <v>31410.213564010999</v>
      </c>
      <c r="D5918">
        <v>66.900613869986998</v>
      </c>
      <c r="E5918">
        <f t="shared" si="370"/>
        <v>465374.87495386211</v>
      </c>
      <c r="F5918">
        <f t="shared" si="371"/>
        <v>2101362.569219728</v>
      </c>
      <c r="G5918">
        <f t="shared" si="373"/>
        <v>35591588.287706457</v>
      </c>
      <c r="H5918">
        <f t="shared" si="372"/>
        <v>76.479393717237215</v>
      </c>
    </row>
    <row r="5919" spans="1:8" x14ac:dyDescent="0.4">
      <c r="A5919">
        <v>247</v>
      </c>
      <c r="B5919">
        <v>5927</v>
      </c>
      <c r="C5919">
        <v>31363.889411428801</v>
      </c>
      <c r="D5919">
        <v>66.8019480574022</v>
      </c>
      <c r="E5919">
        <f t="shared" si="370"/>
        <v>496738.76436529093</v>
      </c>
      <c r="F5919">
        <f t="shared" si="371"/>
        <v>2095168.9113403736</v>
      </c>
      <c r="G5919">
        <f t="shared" si="373"/>
        <v>37686757.199046828</v>
      </c>
      <c r="H5919">
        <f t="shared" si="372"/>
        <v>75.868363620063292</v>
      </c>
    </row>
    <row r="5920" spans="1:8" x14ac:dyDescent="0.4">
      <c r="A5920">
        <v>247</v>
      </c>
      <c r="B5920">
        <v>5913</v>
      </c>
      <c r="C5920">
        <v>29389.017643451702</v>
      </c>
      <c r="D5920">
        <v>62.595668678787803</v>
      </c>
      <c r="E5920">
        <f t="shared" si="370"/>
        <v>526127.78200874268</v>
      </c>
      <c r="F5920">
        <f t="shared" si="371"/>
        <v>1839625.2112045519</v>
      </c>
      <c r="G5920">
        <f t="shared" si="373"/>
        <v>39526382.410251379</v>
      </c>
      <c r="H5920">
        <f t="shared" si="372"/>
        <v>75.1269629962148</v>
      </c>
    </row>
    <row r="5921" spans="1:8" x14ac:dyDescent="0.4">
      <c r="A5921">
        <v>247</v>
      </c>
      <c r="B5921">
        <v>5928</v>
      </c>
      <c r="C5921">
        <v>29018.424422794302</v>
      </c>
      <c r="D5921">
        <v>61.806342178109603</v>
      </c>
      <c r="E5921">
        <f t="shared" si="370"/>
        <v>555146.20643153694</v>
      </c>
      <c r="F5921">
        <f t="shared" si="371"/>
        <v>1793522.6693448373</v>
      </c>
      <c r="G5921">
        <f t="shared" si="373"/>
        <v>41319905.079596214</v>
      </c>
      <c r="H5921">
        <f t="shared" si="372"/>
        <v>74.430671777799432</v>
      </c>
    </row>
    <row r="5922" spans="1:8" x14ac:dyDescent="0.4">
      <c r="A5922">
        <v>247</v>
      </c>
      <c r="B5922">
        <v>5905</v>
      </c>
      <c r="C5922">
        <v>28265.0474150105</v>
      </c>
      <c r="D5922">
        <v>60.201724489230898</v>
      </c>
      <c r="E5922">
        <f t="shared" si="370"/>
        <v>583411.25384654745</v>
      </c>
      <c r="F5922">
        <f t="shared" si="371"/>
        <v>1701604.5971535102</v>
      </c>
      <c r="G5922">
        <f t="shared" si="373"/>
        <v>43021509.676749721</v>
      </c>
      <c r="H5922">
        <f t="shared" si="372"/>
        <v>73.741309227582221</v>
      </c>
    </row>
    <row r="5923" spans="1:8" x14ac:dyDescent="0.4">
      <c r="A5923">
        <v>247</v>
      </c>
      <c r="B5923">
        <v>5912</v>
      </c>
      <c r="C5923">
        <v>27511.6704072266</v>
      </c>
      <c r="D5923">
        <v>58.597106800351902</v>
      </c>
      <c r="E5923">
        <f t="shared" si="370"/>
        <v>610922.92425377411</v>
      </c>
      <c r="F5923">
        <f t="shared" si="371"/>
        <v>1612104.2891083381</v>
      </c>
      <c r="G5923">
        <f t="shared" si="373"/>
        <v>44633613.965858057</v>
      </c>
      <c r="H5923">
        <f t="shared" si="372"/>
        <v>73.059320896129108</v>
      </c>
    </row>
    <row r="5924" spans="1:8" x14ac:dyDescent="0.4">
      <c r="A5924">
        <v>247</v>
      </c>
      <c r="B5924">
        <v>5906</v>
      </c>
      <c r="C5924">
        <v>27082.457156424101</v>
      </c>
      <c r="D5924">
        <v>57.6829254974677</v>
      </c>
      <c r="E5924">
        <f t="shared" si="370"/>
        <v>638005.38141019817</v>
      </c>
      <c r="F5924">
        <f t="shared" si="371"/>
        <v>1562195.3584423724</v>
      </c>
      <c r="G5924">
        <f t="shared" si="373"/>
        <v>46195809.324300431</v>
      </c>
      <c r="H5924">
        <f t="shared" si="372"/>
        <v>72.4066139100469</v>
      </c>
    </row>
    <row r="5925" spans="1:8" x14ac:dyDescent="0.4">
      <c r="A5925">
        <v>247</v>
      </c>
      <c r="B5925">
        <v>5910</v>
      </c>
      <c r="C5925">
        <v>26191.427782083501</v>
      </c>
      <c r="D5925">
        <v>55.7851220330597</v>
      </c>
      <c r="E5925">
        <f t="shared" si="370"/>
        <v>664196.80919228168</v>
      </c>
      <c r="F5925">
        <f t="shared" si="371"/>
        <v>1461091.9950435983</v>
      </c>
      <c r="G5925">
        <f t="shared" si="373"/>
        <v>47656901.319344029</v>
      </c>
      <c r="H5925">
        <f t="shared" si="372"/>
        <v>71.75117474186419</v>
      </c>
    </row>
    <row r="5926" spans="1:8" x14ac:dyDescent="0.4">
      <c r="A5926">
        <v>247</v>
      </c>
      <c r="B5926">
        <v>5907</v>
      </c>
      <c r="C5926">
        <v>25755.6570504681</v>
      </c>
      <c r="D5926">
        <v>54.856973951792</v>
      </c>
      <c r="E5926">
        <f t="shared" si="370"/>
        <v>689952.46624274983</v>
      </c>
      <c r="F5926">
        <f t="shared" si="371"/>
        <v>1412877.4079288165</v>
      </c>
      <c r="G5926">
        <f t="shared" si="373"/>
        <v>49069778.727272846</v>
      </c>
      <c r="H5926">
        <f t="shared" si="372"/>
        <v>71.120520801223364</v>
      </c>
    </row>
    <row r="5927" spans="1:8" x14ac:dyDescent="0.4">
      <c r="A5927">
        <v>247</v>
      </c>
      <c r="B5927">
        <v>5908</v>
      </c>
      <c r="C5927">
        <v>25554.588965916901</v>
      </c>
      <c r="D5927">
        <v>54.428719038506401</v>
      </c>
      <c r="E5927">
        <f t="shared" si="370"/>
        <v>715507.05520866672</v>
      </c>
      <c r="F5927">
        <f t="shared" si="371"/>
        <v>1390903.5429704068</v>
      </c>
      <c r="G5927">
        <f t="shared" si="373"/>
        <v>50460682.27024325</v>
      </c>
      <c r="H5927">
        <f t="shared" si="372"/>
        <v>70.524367164384088</v>
      </c>
    </row>
    <row r="5928" spans="1:8" x14ac:dyDescent="0.4">
      <c r="A5928">
        <v>247</v>
      </c>
      <c r="B5928">
        <v>5911</v>
      </c>
      <c r="C5928">
        <v>25367.879944682201</v>
      </c>
      <c r="D5928">
        <v>54.031047494178601</v>
      </c>
      <c r="E5928">
        <f t="shared" si="370"/>
        <v>740874.93515334895</v>
      </c>
      <c r="F5928">
        <f t="shared" si="371"/>
        <v>1370653.1261177449</v>
      </c>
      <c r="G5928">
        <f t="shared" si="373"/>
        <v>51831335.396360993</v>
      </c>
      <c r="H5928">
        <f t="shared" si="372"/>
        <v>69.959628726854902</v>
      </c>
    </row>
    <row r="5929" spans="1:8" x14ac:dyDescent="0.4">
      <c r="A5929">
        <v>247</v>
      </c>
      <c r="B5929">
        <v>5909</v>
      </c>
      <c r="C5929">
        <v>25361.990375023401</v>
      </c>
      <c r="D5929">
        <v>54.018503299762301</v>
      </c>
      <c r="E5929">
        <f t="shared" si="370"/>
        <v>766236.92552837241</v>
      </c>
      <c r="F5929">
        <f t="shared" si="371"/>
        <v>1370016.7607617413</v>
      </c>
      <c r="G5929">
        <f t="shared" si="373"/>
        <v>53201352.157122731</v>
      </c>
      <c r="H5929">
        <f t="shared" si="372"/>
        <v>69.431986875908891</v>
      </c>
    </row>
    <row r="5930" spans="1:8" x14ac:dyDescent="0.4">
      <c r="A5930">
        <v>248</v>
      </c>
      <c r="B5930">
        <v>5945</v>
      </c>
      <c r="C5930">
        <v>41173.6382490287</v>
      </c>
      <c r="D5930">
        <v>87.695732106606201</v>
      </c>
      <c r="E5930">
        <f t="shared" si="370"/>
        <v>41173.6382490287</v>
      </c>
      <c r="F5930">
        <f t="shared" si="371"/>
        <v>3610752.3497411353</v>
      </c>
      <c r="G5930">
        <f t="shared" si="373"/>
        <v>3610752.3497411353</v>
      </c>
      <c r="H5930">
        <f t="shared" si="372"/>
        <v>87.695732106606201</v>
      </c>
    </row>
    <row r="5931" spans="1:8" x14ac:dyDescent="0.4">
      <c r="A5931">
        <v>248</v>
      </c>
      <c r="B5931">
        <v>5944</v>
      </c>
      <c r="C5931">
        <v>40656.758230743297</v>
      </c>
      <c r="D5931">
        <v>86.594829355660195</v>
      </c>
      <c r="E5931">
        <f t="shared" si="370"/>
        <v>81830.396479771996</v>
      </c>
      <c r="F5931">
        <f t="shared" si="371"/>
        <v>3520665.0411455487</v>
      </c>
      <c r="G5931">
        <f t="shared" si="373"/>
        <v>7131417.3908866839</v>
      </c>
      <c r="H5931">
        <f t="shared" si="372"/>
        <v>87.148757645938204</v>
      </c>
    </row>
    <row r="5932" spans="1:8" x14ac:dyDescent="0.4">
      <c r="A5932">
        <v>248</v>
      </c>
      <c r="B5932">
        <v>5946</v>
      </c>
      <c r="C5932">
        <v>40622.624644630101</v>
      </c>
      <c r="D5932">
        <v>86.522128230597701</v>
      </c>
      <c r="E5932">
        <f t="shared" si="370"/>
        <v>122453.02112440209</v>
      </c>
      <c r="F5932">
        <f t="shared" si="371"/>
        <v>3514755.9385661241</v>
      </c>
      <c r="G5932">
        <f t="shared" si="373"/>
        <v>10646173.329452809</v>
      </c>
      <c r="H5932">
        <f t="shared" si="372"/>
        <v>86.940879299639178</v>
      </c>
    </row>
    <row r="5933" spans="1:8" x14ac:dyDescent="0.4">
      <c r="A5933">
        <v>248</v>
      </c>
      <c r="B5933">
        <v>5948</v>
      </c>
      <c r="C5933">
        <v>40525.100112878201</v>
      </c>
      <c r="D5933">
        <v>86.314410730419297</v>
      </c>
      <c r="E5933">
        <f t="shared" si="370"/>
        <v>162978.12123728028</v>
      </c>
      <c r="F5933">
        <f t="shared" si="371"/>
        <v>3497900.1360343304</v>
      </c>
      <c r="G5933">
        <f t="shared" si="373"/>
        <v>14144073.465487139</v>
      </c>
      <c r="H5933">
        <f t="shared" si="372"/>
        <v>86.785105620985433</v>
      </c>
    </row>
    <row r="5934" spans="1:8" x14ac:dyDescent="0.4">
      <c r="A5934">
        <v>248</v>
      </c>
      <c r="B5934">
        <v>5943</v>
      </c>
      <c r="C5934">
        <v>39660.788950226401</v>
      </c>
      <c r="D5934">
        <v>84.473514385087199</v>
      </c>
      <c r="E5934">
        <f t="shared" si="370"/>
        <v>202638.9101875067</v>
      </c>
      <c r="F5934">
        <f t="shared" si="371"/>
        <v>3350286.2259108573</v>
      </c>
      <c r="G5934">
        <f t="shared" si="373"/>
        <v>17494359.691397995</v>
      </c>
      <c r="H5934">
        <f t="shared" si="372"/>
        <v>86.332677545541671</v>
      </c>
    </row>
    <row r="5935" spans="1:8" x14ac:dyDescent="0.4">
      <c r="A5935">
        <v>248</v>
      </c>
      <c r="B5935">
        <v>5949</v>
      </c>
      <c r="C5935">
        <v>39286.538559628301</v>
      </c>
      <c r="D5935">
        <v>83.676398478152294</v>
      </c>
      <c r="E5935">
        <f t="shared" si="370"/>
        <v>241925.448747135</v>
      </c>
      <c r="F5935">
        <f t="shared" si="371"/>
        <v>3287356.055342753</v>
      </c>
      <c r="G5935">
        <f t="shared" si="373"/>
        <v>20781715.746740747</v>
      </c>
      <c r="H5935">
        <f t="shared" si="372"/>
        <v>85.901321478841965</v>
      </c>
    </row>
    <row r="5936" spans="1:8" x14ac:dyDescent="0.4">
      <c r="A5936">
        <v>248</v>
      </c>
      <c r="B5936">
        <v>5947</v>
      </c>
      <c r="C5936">
        <v>39052.479683423597</v>
      </c>
      <c r="D5936">
        <v>83.177876477723899</v>
      </c>
      <c r="E5936">
        <f t="shared" si="370"/>
        <v>280977.92843055859</v>
      </c>
      <c r="F5936">
        <f t="shared" si="371"/>
        <v>3248302.3312566299</v>
      </c>
      <c r="G5936">
        <f t="shared" si="373"/>
        <v>24030018.077997379</v>
      </c>
      <c r="H5936">
        <f t="shared" si="372"/>
        <v>85.522796086583725</v>
      </c>
    </row>
    <row r="5937" spans="1:8" x14ac:dyDescent="0.4">
      <c r="A5937">
        <v>248</v>
      </c>
      <c r="B5937">
        <v>5942</v>
      </c>
      <c r="C5937">
        <v>38452.703813149099</v>
      </c>
      <c r="D5937">
        <v>81.900413851626297</v>
      </c>
      <c r="E5937">
        <f t="shared" si="370"/>
        <v>319430.63224370766</v>
      </c>
      <c r="F5937">
        <f t="shared" si="371"/>
        <v>3149292.3560109199</v>
      </c>
      <c r="G5937">
        <f t="shared" si="373"/>
        <v>27179310.4340083</v>
      </c>
      <c r="H5937">
        <f t="shared" si="372"/>
        <v>85.086737746779434</v>
      </c>
    </row>
    <row r="5938" spans="1:8" x14ac:dyDescent="0.4">
      <c r="A5938">
        <v>248</v>
      </c>
      <c r="B5938">
        <v>5941</v>
      </c>
      <c r="C5938">
        <v>37308.009621710502</v>
      </c>
      <c r="D5938">
        <v>79.462329693281205</v>
      </c>
      <c r="E5938">
        <f t="shared" si="370"/>
        <v>356738.64186541818</v>
      </c>
      <c r="F5938">
        <f t="shared" si="371"/>
        <v>2964581.3607604671</v>
      </c>
      <c r="G5938">
        <f t="shared" si="373"/>
        <v>30143891.794768766</v>
      </c>
      <c r="H5938">
        <f t="shared" si="372"/>
        <v>84.498532699299602</v>
      </c>
    </row>
    <row r="5939" spans="1:8" x14ac:dyDescent="0.4">
      <c r="A5939">
        <v>248</v>
      </c>
      <c r="B5939">
        <v>5950</v>
      </c>
      <c r="C5939">
        <v>36224.268262616897</v>
      </c>
      <c r="D5939">
        <v>77.154068972547705</v>
      </c>
      <c r="E5939">
        <f t="shared" si="370"/>
        <v>392962.91012803506</v>
      </c>
      <c r="F5939">
        <f t="shared" si="371"/>
        <v>2794849.6920140148</v>
      </c>
      <c r="G5939">
        <f t="shared" si="373"/>
        <v>32938741.486782782</v>
      </c>
      <c r="H5939">
        <f t="shared" si="372"/>
        <v>83.821502329699996</v>
      </c>
    </row>
    <row r="5940" spans="1:8" x14ac:dyDescent="0.4">
      <c r="A5940">
        <v>248</v>
      </c>
      <c r="B5940">
        <v>5940</v>
      </c>
      <c r="C5940">
        <v>36035.314482347501</v>
      </c>
      <c r="D5940">
        <v>76.751616315952006</v>
      </c>
      <c r="E5940">
        <f t="shared" si="370"/>
        <v>428998.22461038257</v>
      </c>
      <c r="F5940">
        <f t="shared" si="371"/>
        <v>2765768.6309738043</v>
      </c>
      <c r="G5940">
        <f t="shared" si="373"/>
        <v>35704510.117756583</v>
      </c>
      <c r="H5940">
        <f t="shared" si="372"/>
        <v>83.227640744162798</v>
      </c>
    </row>
    <row r="5941" spans="1:8" x14ac:dyDescent="0.4">
      <c r="A5941">
        <v>248</v>
      </c>
      <c r="B5941">
        <v>5939</v>
      </c>
      <c r="C5941">
        <v>34667.532924526298</v>
      </c>
      <c r="D5941">
        <v>73.838378375948594</v>
      </c>
      <c r="E5941">
        <f t="shared" si="370"/>
        <v>463665.75753490889</v>
      </c>
      <c r="F5941">
        <f t="shared" si="371"/>
        <v>2559794.4134418285</v>
      </c>
      <c r="G5941">
        <f t="shared" si="373"/>
        <v>38264304.531198412</v>
      </c>
      <c r="H5941">
        <f t="shared" si="372"/>
        <v>82.52562090121036</v>
      </c>
    </row>
    <row r="5942" spans="1:8" x14ac:dyDescent="0.4">
      <c r="A5942">
        <v>248</v>
      </c>
      <c r="B5942">
        <v>5938</v>
      </c>
      <c r="C5942">
        <v>32868.205313702798</v>
      </c>
      <c r="D5942">
        <v>70.005990497655603</v>
      </c>
      <c r="E5942">
        <f t="shared" si="370"/>
        <v>496533.9628486117</v>
      </c>
      <c r="F5942">
        <f t="shared" si="371"/>
        <v>2300971.2688660715</v>
      </c>
      <c r="G5942">
        <f t="shared" si="373"/>
        <v>40565275.800064482</v>
      </c>
      <c r="H5942">
        <f t="shared" si="372"/>
        <v>81.696880445683504</v>
      </c>
    </row>
    <row r="5943" spans="1:8" x14ac:dyDescent="0.4">
      <c r="A5943">
        <v>248</v>
      </c>
      <c r="B5943">
        <v>5951</v>
      </c>
      <c r="C5943">
        <v>32322.067935891799</v>
      </c>
      <c r="D5943">
        <v>68.842772496655897</v>
      </c>
      <c r="E5943">
        <f t="shared" si="370"/>
        <v>528856.03078450356</v>
      </c>
      <c r="F5943">
        <f t="shared" si="371"/>
        <v>2225140.7695320551</v>
      </c>
      <c r="G5943">
        <f t="shared" si="373"/>
        <v>42790416.569596536</v>
      </c>
      <c r="H5943">
        <f t="shared" si="372"/>
        <v>80.911276564477006</v>
      </c>
    </row>
    <row r="5944" spans="1:8" x14ac:dyDescent="0.4">
      <c r="A5944">
        <v>248</v>
      </c>
      <c r="B5944">
        <v>5937</v>
      </c>
      <c r="C5944">
        <v>30354.510507796102</v>
      </c>
      <c r="D5944">
        <v>64.652071930554897</v>
      </c>
      <c r="E5944">
        <f t="shared" si="370"/>
        <v>559210.54129229963</v>
      </c>
      <c r="F5944">
        <f t="shared" si="371"/>
        <v>1962481.996766818</v>
      </c>
      <c r="G5944">
        <f t="shared" si="373"/>
        <v>44752898.566363357</v>
      </c>
      <c r="H5944">
        <f t="shared" si="372"/>
        <v>80.02871058714716</v>
      </c>
    </row>
    <row r="5945" spans="1:8" x14ac:dyDescent="0.4">
      <c r="A5945">
        <v>248</v>
      </c>
      <c r="B5945">
        <v>5952</v>
      </c>
      <c r="C5945">
        <v>29452.408589090501</v>
      </c>
      <c r="D5945">
        <v>62.730685053903898</v>
      </c>
      <c r="E5945">
        <f t="shared" si="370"/>
        <v>588662.94988139009</v>
      </c>
      <c r="F5945">
        <f t="shared" si="371"/>
        <v>1847569.7672811302</v>
      </c>
      <c r="G5945">
        <f t="shared" si="373"/>
        <v>46600468.333644487</v>
      </c>
      <c r="H5945">
        <f t="shared" si="372"/>
        <v>79.163243317817148</v>
      </c>
    </row>
    <row r="5946" spans="1:8" x14ac:dyDescent="0.4">
      <c r="A5946">
        <v>248</v>
      </c>
      <c r="B5946">
        <v>5936</v>
      </c>
      <c r="C5946">
        <v>27923.711553878598</v>
      </c>
      <c r="D5946">
        <v>59.474713238606</v>
      </c>
      <c r="E5946">
        <f t="shared" si="370"/>
        <v>616586.6614352687</v>
      </c>
      <c r="F5946">
        <f t="shared" si="371"/>
        <v>1660754.7372244787</v>
      </c>
      <c r="G5946">
        <f t="shared" si="373"/>
        <v>48261223.070868969</v>
      </c>
      <c r="H5946">
        <f t="shared" si="372"/>
        <v>78.271597634837235</v>
      </c>
    </row>
    <row r="5947" spans="1:8" x14ac:dyDescent="0.4">
      <c r="A5947">
        <v>248</v>
      </c>
      <c r="B5947">
        <v>5929</v>
      </c>
      <c r="C5947">
        <v>27384.8885159491</v>
      </c>
      <c r="D5947">
        <v>58.327074050119997</v>
      </c>
      <c r="E5947">
        <f t="shared" si="370"/>
        <v>643971.54995121784</v>
      </c>
      <c r="F5947">
        <f t="shared" si="371"/>
        <v>1597280.4203240438</v>
      </c>
      <c r="G5947">
        <f t="shared" si="373"/>
        <v>49858503.491193011</v>
      </c>
      <c r="H5947">
        <f t="shared" si="372"/>
        <v>77.423456820367136</v>
      </c>
    </row>
    <row r="5948" spans="1:8" x14ac:dyDescent="0.4">
      <c r="A5948">
        <v>248</v>
      </c>
      <c r="B5948">
        <v>5934</v>
      </c>
      <c r="C5948">
        <v>26440.577254232499</v>
      </c>
      <c r="D5948">
        <v>56.315785493789797</v>
      </c>
      <c r="E5948">
        <f t="shared" si="370"/>
        <v>670412.12720545032</v>
      </c>
      <c r="F5948">
        <f t="shared" si="371"/>
        <v>1489021.876981335</v>
      </c>
      <c r="G5948">
        <f t="shared" si="373"/>
        <v>51347525.368174344</v>
      </c>
      <c r="H5948">
        <f t="shared" si="372"/>
        <v>76.590985282756833</v>
      </c>
    </row>
    <row r="5949" spans="1:8" x14ac:dyDescent="0.4">
      <c r="A5949">
        <v>248</v>
      </c>
      <c r="B5949">
        <v>5930</v>
      </c>
      <c r="C5949">
        <v>26319.877491847201</v>
      </c>
      <c r="D5949">
        <v>56.058707069885401</v>
      </c>
      <c r="E5949">
        <f t="shared" si="370"/>
        <v>696732.00469729747</v>
      </c>
      <c r="F5949">
        <f t="shared" si="371"/>
        <v>1475458.3024307324</v>
      </c>
      <c r="G5949">
        <f t="shared" si="373"/>
        <v>52822983.670605078</v>
      </c>
      <c r="H5949">
        <f t="shared" si="372"/>
        <v>75.815354131111832</v>
      </c>
    </row>
    <row r="5950" spans="1:8" x14ac:dyDescent="0.4">
      <c r="A5950">
        <v>248</v>
      </c>
      <c r="B5950">
        <v>5935</v>
      </c>
      <c r="C5950">
        <v>26297.463411643701</v>
      </c>
      <c r="D5950">
        <v>56.010967320459898</v>
      </c>
      <c r="E5950">
        <f t="shared" si="370"/>
        <v>723029.46810894122</v>
      </c>
      <c r="F5950">
        <f t="shared" si="371"/>
        <v>1472946.3637605652</v>
      </c>
      <c r="G5950">
        <f t="shared" si="373"/>
        <v>54295930.034365647</v>
      </c>
      <c r="H5950">
        <f t="shared" si="372"/>
        <v>75.095044433492859</v>
      </c>
    </row>
    <row r="5951" spans="1:8" x14ac:dyDescent="0.4">
      <c r="A5951">
        <v>248</v>
      </c>
      <c r="B5951">
        <v>5933</v>
      </c>
      <c r="C5951">
        <v>25628.5612422458</v>
      </c>
      <c r="D5951">
        <v>54.586272589859298</v>
      </c>
      <c r="E5951">
        <f t="shared" si="370"/>
        <v>748658.02935118705</v>
      </c>
      <c r="F5951">
        <f t="shared" si="371"/>
        <v>1398967.6300551323</v>
      </c>
      <c r="G5951">
        <f t="shared" si="373"/>
        <v>55694897.664420776</v>
      </c>
      <c r="H5951">
        <f t="shared" si="372"/>
        <v>74.392974470183532</v>
      </c>
    </row>
    <row r="5952" spans="1:8" x14ac:dyDescent="0.4">
      <c r="A5952">
        <v>248</v>
      </c>
      <c r="B5952">
        <v>5932</v>
      </c>
      <c r="C5952">
        <v>25374.237421658901</v>
      </c>
      <c r="D5952">
        <v>54.044588284391303</v>
      </c>
      <c r="E5952">
        <f t="shared" si="370"/>
        <v>774032.26677284599</v>
      </c>
      <c r="F5952">
        <f t="shared" si="371"/>
        <v>1371340.2144839501</v>
      </c>
      <c r="G5952">
        <f t="shared" si="373"/>
        <v>57066237.878904723</v>
      </c>
      <c r="H5952">
        <f t="shared" si="372"/>
        <v>73.725915996796374</v>
      </c>
    </row>
    <row r="5953" spans="1:8" x14ac:dyDescent="0.4">
      <c r="A5953">
        <v>248</v>
      </c>
      <c r="B5953">
        <v>5931</v>
      </c>
      <c r="C5953">
        <v>25111.722708615402</v>
      </c>
      <c r="D5953">
        <v>53.48545819708</v>
      </c>
      <c r="E5953">
        <f t="shared" si="370"/>
        <v>799143.98948146135</v>
      </c>
      <c r="F5953">
        <f t="shared" si="371"/>
        <v>1343111.9951883135</v>
      </c>
      <c r="G5953">
        <f t="shared" si="373"/>
        <v>58409349.874093033</v>
      </c>
      <c r="H5953">
        <f t="shared" si="372"/>
        <v>73.089894490719956</v>
      </c>
    </row>
    <row r="5954" spans="1:8" x14ac:dyDescent="0.4">
      <c r="A5954">
        <v>249</v>
      </c>
      <c r="B5954">
        <v>5968</v>
      </c>
      <c r="C5954">
        <v>45676.833502675203</v>
      </c>
      <c r="D5954">
        <v>97.287087677347898</v>
      </c>
      <c r="E5954">
        <f t="shared" si="370"/>
        <v>45676.833502675203</v>
      </c>
      <c r="F5954">
        <f t="shared" si="371"/>
        <v>4443766.1057983842</v>
      </c>
      <c r="G5954">
        <f t="shared" si="373"/>
        <v>4443766.1057983842</v>
      </c>
      <c r="H5954">
        <f t="shared" si="372"/>
        <v>97.287087677347898</v>
      </c>
    </row>
    <row r="5955" spans="1:8" x14ac:dyDescent="0.4">
      <c r="A5955">
        <v>249</v>
      </c>
      <c r="B5955">
        <v>5969</v>
      </c>
      <c r="C5955">
        <v>45251.382732907303</v>
      </c>
      <c r="D5955">
        <v>96.380920082819301</v>
      </c>
      <c r="E5955">
        <f t="shared" ref="E5955:E6018" si="374">IF(A5955&lt;&gt;A5954,C5955,E5954+C5955)</f>
        <v>90928.216235582513</v>
      </c>
      <c r="F5955">
        <f t="shared" ref="F5955:F6018" si="375">C5955*D5955</f>
        <v>4361369.9028174076</v>
      </c>
      <c r="G5955">
        <f t="shared" si="373"/>
        <v>8805136.0086157918</v>
      </c>
      <c r="H5955">
        <f t="shared" ref="H5955:H6018" si="376">G5955/E5955</f>
        <v>96.836123847441314</v>
      </c>
    </row>
    <row r="5956" spans="1:8" x14ac:dyDescent="0.4">
      <c r="A5956">
        <v>249</v>
      </c>
      <c r="B5956">
        <v>5967</v>
      </c>
      <c r="C5956">
        <v>45007.5714035274</v>
      </c>
      <c r="D5956">
        <v>95.861626332373007</v>
      </c>
      <c r="E5956">
        <f t="shared" si="374"/>
        <v>135935.78763910991</v>
      </c>
      <c r="F5956">
        <f t="shared" si="375"/>
        <v>4314498.9920125408</v>
      </c>
      <c r="G5956">
        <f t="shared" si="373"/>
        <v>13119635.000628334</v>
      </c>
      <c r="H5956">
        <f t="shared" si="376"/>
        <v>96.513473225013342</v>
      </c>
    </row>
    <row r="5957" spans="1:8" x14ac:dyDescent="0.4">
      <c r="A5957">
        <v>249</v>
      </c>
      <c r="B5957">
        <v>5966</v>
      </c>
      <c r="C5957">
        <v>44005.506839776099</v>
      </c>
      <c r="D5957">
        <v>93.7273290180391</v>
      </c>
      <c r="E5957">
        <f t="shared" si="374"/>
        <v>179941.294478886</v>
      </c>
      <c r="F5957">
        <f t="shared" si="375"/>
        <v>4124518.6181772645</v>
      </c>
      <c r="G5957">
        <f t="shared" si="373"/>
        <v>17244153.618805598</v>
      </c>
      <c r="H5957">
        <f t="shared" si="376"/>
        <v>95.832108292568705</v>
      </c>
    </row>
    <row r="5958" spans="1:8" x14ac:dyDescent="0.4">
      <c r="A5958">
        <v>249</v>
      </c>
      <c r="B5958">
        <v>5970</v>
      </c>
      <c r="C5958">
        <v>43639.789845706197</v>
      </c>
      <c r="D5958">
        <v>92.948388392369594</v>
      </c>
      <c r="E5958">
        <f t="shared" si="374"/>
        <v>223581.0843245922</v>
      </c>
      <c r="F5958">
        <f t="shared" si="375"/>
        <v>4056248.1359400861</v>
      </c>
      <c r="G5958">
        <f t="shared" si="373"/>
        <v>21300401.754745685</v>
      </c>
      <c r="H5958">
        <f t="shared" si="376"/>
        <v>95.269247928961775</v>
      </c>
    </row>
    <row r="5959" spans="1:8" x14ac:dyDescent="0.4">
      <c r="A5959">
        <v>249</v>
      </c>
      <c r="B5959">
        <v>5972</v>
      </c>
      <c r="C5959">
        <v>43327.711344099996</v>
      </c>
      <c r="D5959">
        <v>92.283692391798596</v>
      </c>
      <c r="E5959">
        <f t="shared" si="374"/>
        <v>266908.79566869221</v>
      </c>
      <c r="F5959">
        <f t="shared" si="375"/>
        <v>3998441.1857195664</v>
      </c>
      <c r="G5959">
        <f t="shared" si="373"/>
        <v>25298842.940465249</v>
      </c>
      <c r="H5959">
        <f t="shared" si="376"/>
        <v>94.78459815115319</v>
      </c>
    </row>
    <row r="5960" spans="1:8" x14ac:dyDescent="0.4">
      <c r="A5960">
        <v>249</v>
      </c>
      <c r="B5960">
        <v>5965</v>
      </c>
      <c r="C5960">
        <v>42936.394160445197</v>
      </c>
      <c r="D5960">
        <v>91.450225922332194</v>
      </c>
      <c r="E5960">
        <f t="shared" si="374"/>
        <v>309845.18982913741</v>
      </c>
      <c r="F5960">
        <f t="shared" si="375"/>
        <v>3926542.9462630181</v>
      </c>
      <c r="G5960">
        <f t="shared" si="373"/>
        <v>29225385.886728268</v>
      </c>
      <c r="H5960">
        <f t="shared" si="376"/>
        <v>94.322541856610599</v>
      </c>
    </row>
    <row r="5961" spans="1:8" x14ac:dyDescent="0.4">
      <c r="A5961">
        <v>249</v>
      </c>
      <c r="B5961">
        <v>5971</v>
      </c>
      <c r="C5961">
        <v>42119.6262070226</v>
      </c>
      <c r="D5961">
        <v>89.710591858337395</v>
      </c>
      <c r="E5961">
        <f t="shared" si="374"/>
        <v>351964.81603615999</v>
      </c>
      <c r="F5961">
        <f t="shared" si="375"/>
        <v>3778576.5958839362</v>
      </c>
      <c r="G5961">
        <f t="shared" si="373"/>
        <v>33003962.482612204</v>
      </c>
      <c r="H5961">
        <f t="shared" si="376"/>
        <v>93.770629843925818</v>
      </c>
    </row>
    <row r="5962" spans="1:8" x14ac:dyDescent="0.4">
      <c r="A5962">
        <v>249</v>
      </c>
      <c r="B5962">
        <v>5973</v>
      </c>
      <c r="C5962">
        <v>41802.671478828801</v>
      </c>
      <c r="D5962">
        <v>89.035509982757503</v>
      </c>
      <c r="E5962">
        <f t="shared" si="374"/>
        <v>393767.48751498881</v>
      </c>
      <c r="F5962">
        <f t="shared" si="375"/>
        <v>3721922.1737591941</v>
      </c>
      <c r="G5962">
        <f t="shared" si="373"/>
        <v>36725884.6563714</v>
      </c>
      <c r="H5962">
        <f t="shared" si="376"/>
        <v>93.267945731485568</v>
      </c>
    </row>
    <row r="5963" spans="1:8" x14ac:dyDescent="0.4">
      <c r="A5963">
        <v>249</v>
      </c>
      <c r="B5963">
        <v>5964</v>
      </c>
      <c r="C5963">
        <v>41691.737323960901</v>
      </c>
      <c r="D5963">
        <v>88.799231326304294</v>
      </c>
      <c r="E5963">
        <f t="shared" si="374"/>
        <v>435459.22483894974</v>
      </c>
      <c r="F5963">
        <f t="shared" si="375"/>
        <v>3702194.2270259187</v>
      </c>
      <c r="G5963">
        <f t="shared" si="373"/>
        <v>40428078.883397318</v>
      </c>
      <c r="H5963">
        <f t="shared" si="376"/>
        <v>92.84010207465289</v>
      </c>
    </row>
    <row r="5964" spans="1:8" x14ac:dyDescent="0.4">
      <c r="A5964">
        <v>249</v>
      </c>
      <c r="B5964">
        <v>5963</v>
      </c>
      <c r="C5964">
        <v>40599.462568338997</v>
      </c>
      <c r="D5964">
        <v>86.472795324305196</v>
      </c>
      <c r="E5964">
        <f t="shared" si="374"/>
        <v>476058.68740728876</v>
      </c>
      <c r="F5964">
        <f t="shared" si="375"/>
        <v>3510749.0169487684</v>
      </c>
      <c r="G5964">
        <f t="shared" si="373"/>
        <v>43938827.900346085</v>
      </c>
      <c r="H5964">
        <f t="shared" si="376"/>
        <v>92.297082403108263</v>
      </c>
    </row>
    <row r="5965" spans="1:8" x14ac:dyDescent="0.4">
      <c r="A5965">
        <v>249</v>
      </c>
      <c r="B5965">
        <v>5962</v>
      </c>
      <c r="C5965">
        <v>38805.011184103001</v>
      </c>
      <c r="D5965">
        <v>82.650793321020998</v>
      </c>
      <c r="E5965">
        <f t="shared" si="374"/>
        <v>514863.69859139179</v>
      </c>
      <c r="F5965">
        <f t="shared" si="375"/>
        <v>3207264.9591972055</v>
      </c>
      <c r="G5965">
        <f t="shared" si="373"/>
        <v>47146092.859543294</v>
      </c>
      <c r="H5965">
        <f t="shared" si="376"/>
        <v>91.57004657451985</v>
      </c>
    </row>
    <row r="5966" spans="1:8" x14ac:dyDescent="0.4">
      <c r="A5966">
        <v>249</v>
      </c>
      <c r="B5966">
        <v>5974</v>
      </c>
      <c r="C5966">
        <v>37888.280585634697</v>
      </c>
      <c r="D5966">
        <v>80.698248819343405</v>
      </c>
      <c r="E5966">
        <f t="shared" si="374"/>
        <v>552751.97917702654</v>
      </c>
      <c r="F5966">
        <f t="shared" si="375"/>
        <v>3057517.8940366469</v>
      </c>
      <c r="G5966">
        <f t="shared" si="373"/>
        <v>50203610.753579944</v>
      </c>
      <c r="H5966">
        <f t="shared" si="376"/>
        <v>90.824841239512836</v>
      </c>
    </row>
    <row r="5967" spans="1:8" x14ac:dyDescent="0.4">
      <c r="A5967">
        <v>249</v>
      </c>
      <c r="B5967">
        <v>5961</v>
      </c>
      <c r="C5967">
        <v>36663.128655500703</v>
      </c>
      <c r="D5967">
        <v>78.088797723351007</v>
      </c>
      <c r="E5967">
        <f t="shared" si="374"/>
        <v>589415.10783252725</v>
      </c>
      <c r="F5967">
        <f t="shared" si="375"/>
        <v>2862979.6374845882</v>
      </c>
      <c r="G5967">
        <f t="shared" si="373"/>
        <v>53066590.391064532</v>
      </c>
      <c r="H5967">
        <f t="shared" si="376"/>
        <v>90.032626727549953</v>
      </c>
    </row>
    <row r="5968" spans="1:8" x14ac:dyDescent="0.4">
      <c r="A5968">
        <v>249</v>
      </c>
      <c r="B5968">
        <v>5960</v>
      </c>
      <c r="C5968">
        <v>34579.760845949597</v>
      </c>
      <c r="D5968">
        <v>73.651432625788104</v>
      </c>
      <c r="E5968">
        <f t="shared" si="374"/>
        <v>623994.86867847689</v>
      </c>
      <c r="F5968">
        <f t="shared" si="375"/>
        <v>2546848.9261613223</v>
      </c>
      <c r="G5968">
        <f t="shared" si="373"/>
        <v>55613439.317225851</v>
      </c>
      <c r="H5968">
        <f t="shared" si="376"/>
        <v>89.124834367638911</v>
      </c>
    </row>
    <row r="5969" spans="1:8" x14ac:dyDescent="0.4">
      <c r="A5969">
        <v>249</v>
      </c>
      <c r="B5969">
        <v>5975</v>
      </c>
      <c r="C5969">
        <v>33856.8602543382</v>
      </c>
      <c r="D5969">
        <v>72.111726655714904</v>
      </c>
      <c r="E5969">
        <f t="shared" si="374"/>
        <v>657851.72893281514</v>
      </c>
      <c r="F5969">
        <f t="shared" si="375"/>
        <v>2441476.6520815743</v>
      </c>
      <c r="G5969">
        <f t="shared" si="373"/>
        <v>58054915.969307423</v>
      </c>
      <c r="H5969">
        <f t="shared" si="376"/>
        <v>88.249241304702011</v>
      </c>
    </row>
    <row r="5970" spans="1:8" x14ac:dyDescent="0.4">
      <c r="A5970">
        <v>249</v>
      </c>
      <c r="B5970">
        <v>5959</v>
      </c>
      <c r="C5970">
        <v>32559.783982037199</v>
      </c>
      <c r="D5970">
        <v>69.349083903340997</v>
      </c>
      <c r="E5970">
        <f t="shared" si="374"/>
        <v>690411.51291485236</v>
      </c>
      <c r="F5970">
        <f t="shared" si="375"/>
        <v>2257991.1912449561</v>
      </c>
      <c r="G5970">
        <f t="shared" si="373"/>
        <v>60312907.160552382</v>
      </c>
      <c r="H5970">
        <f t="shared" si="376"/>
        <v>87.357910510380933</v>
      </c>
    </row>
    <row r="5971" spans="1:8" x14ac:dyDescent="0.4">
      <c r="A5971">
        <v>249</v>
      </c>
      <c r="B5971">
        <v>5976</v>
      </c>
      <c r="C5971">
        <v>30895.771659019501</v>
      </c>
      <c r="D5971">
        <v>65.804904056545595</v>
      </c>
      <c r="E5971">
        <f t="shared" si="374"/>
        <v>721307.28457387188</v>
      </c>
      <c r="F5971">
        <f t="shared" si="375"/>
        <v>2033093.2897747189</v>
      </c>
      <c r="G5971">
        <f t="shared" si="373"/>
        <v>62346000.450327098</v>
      </c>
      <c r="H5971">
        <f t="shared" si="376"/>
        <v>86.434730084778451</v>
      </c>
    </row>
    <row r="5972" spans="1:8" x14ac:dyDescent="0.4">
      <c r="A5972">
        <v>249</v>
      </c>
      <c r="B5972">
        <v>5958</v>
      </c>
      <c r="C5972">
        <v>30441.063529726001</v>
      </c>
      <c r="D5972">
        <v>64.836421211963398</v>
      </c>
      <c r="E5972">
        <f t="shared" si="374"/>
        <v>751748.34810359788</v>
      </c>
      <c r="F5972">
        <f t="shared" si="375"/>
        <v>1973689.6171534522</v>
      </c>
      <c r="G5972">
        <f t="shared" si="373"/>
        <v>64319690.067480549</v>
      </c>
      <c r="H5972">
        <f t="shared" si="376"/>
        <v>85.560134890534812</v>
      </c>
    </row>
    <row r="5973" spans="1:8" x14ac:dyDescent="0.4">
      <c r="A5973">
        <v>249</v>
      </c>
      <c r="B5973">
        <v>5953</v>
      </c>
      <c r="C5973">
        <v>28445.467798751601</v>
      </c>
      <c r="D5973">
        <v>60.586001864560998</v>
      </c>
      <c r="E5973">
        <f t="shared" si="374"/>
        <v>780193.81590234942</v>
      </c>
      <c r="F5973">
        <f t="shared" si="375"/>
        <v>1723397.1650934743</v>
      </c>
      <c r="G5973">
        <f t="shared" si="373"/>
        <v>66043087.232574023</v>
      </c>
      <c r="H5973">
        <f t="shared" si="376"/>
        <v>84.649590763790556</v>
      </c>
    </row>
    <row r="5974" spans="1:8" x14ac:dyDescent="0.4">
      <c r="A5974">
        <v>249</v>
      </c>
      <c r="B5974">
        <v>5957</v>
      </c>
      <c r="C5974">
        <v>28377.0455022602</v>
      </c>
      <c r="D5974">
        <v>60.440269215264003</v>
      </c>
      <c r="E5974">
        <f t="shared" si="374"/>
        <v>808570.86140460963</v>
      </c>
      <c r="F5974">
        <f t="shared" si="375"/>
        <v>1715116.269690403</v>
      </c>
      <c r="G5974">
        <f t="shared" si="373"/>
        <v>67758203.502264425</v>
      </c>
      <c r="H5974">
        <f t="shared" si="376"/>
        <v>83.799957105253824</v>
      </c>
    </row>
    <row r="5975" spans="1:8" x14ac:dyDescent="0.4">
      <c r="A5975">
        <v>249</v>
      </c>
      <c r="B5975">
        <v>5954</v>
      </c>
      <c r="C5975">
        <v>27236.695372316401</v>
      </c>
      <c r="D5975">
        <v>58.011437473496699</v>
      </c>
      <c r="E5975">
        <f t="shared" si="374"/>
        <v>835807.55677692604</v>
      </c>
      <c r="F5975">
        <f t="shared" si="375"/>
        <v>1580039.8505758098</v>
      </c>
      <c r="G5975">
        <f t="shared" ref="G5975:G6038" si="377">IF(A5975&lt;&gt;A5974,F5975,G5974+F5975)</f>
        <v>69338243.35284023</v>
      </c>
      <c r="H5975">
        <f t="shared" si="376"/>
        <v>82.959579380001173</v>
      </c>
    </row>
    <row r="5976" spans="1:8" x14ac:dyDescent="0.4">
      <c r="A5976">
        <v>249</v>
      </c>
      <c r="B5976">
        <v>5956</v>
      </c>
      <c r="C5976">
        <v>27016.965403940201</v>
      </c>
      <c r="D5976">
        <v>57.543434613852199</v>
      </c>
      <c r="E5976">
        <f t="shared" si="374"/>
        <v>862824.52218086622</v>
      </c>
      <c r="F5976">
        <f t="shared" si="375"/>
        <v>1554648.98218634</v>
      </c>
      <c r="G5976">
        <f t="shared" si="377"/>
        <v>70892892.335026577</v>
      </c>
      <c r="H5976">
        <f t="shared" si="376"/>
        <v>82.163743046892606</v>
      </c>
    </row>
    <row r="5977" spans="1:8" x14ac:dyDescent="0.4">
      <c r="A5977">
        <v>249</v>
      </c>
      <c r="B5977">
        <v>5955</v>
      </c>
      <c r="C5977">
        <v>26650.855965397699</v>
      </c>
      <c r="D5977">
        <v>56.763658120700597</v>
      </c>
      <c r="E5977">
        <f t="shared" si="374"/>
        <v>889475.37814626389</v>
      </c>
      <c r="F5977">
        <f t="shared" si="375"/>
        <v>1512800.076643869</v>
      </c>
      <c r="G5977">
        <f t="shared" si="377"/>
        <v>72405692.411670446</v>
      </c>
      <c r="H5977">
        <f t="shared" si="376"/>
        <v>81.40269443159805</v>
      </c>
    </row>
    <row r="5978" spans="1:8" x14ac:dyDescent="0.4">
      <c r="A5978">
        <v>250</v>
      </c>
      <c r="B5978">
        <v>5992</v>
      </c>
      <c r="C5978">
        <v>45223.344430028599</v>
      </c>
      <c r="D5978">
        <v>96.321201301517902</v>
      </c>
      <c r="E5978">
        <f t="shared" si="374"/>
        <v>45223.344430028599</v>
      </c>
      <c r="F5978">
        <f t="shared" si="375"/>
        <v>4355966.8623726629</v>
      </c>
      <c r="G5978">
        <f t="shared" si="377"/>
        <v>4355966.8623726629</v>
      </c>
      <c r="H5978">
        <f t="shared" si="376"/>
        <v>96.321201301517902</v>
      </c>
    </row>
    <row r="5979" spans="1:8" x14ac:dyDescent="0.4">
      <c r="A5979">
        <v>250</v>
      </c>
      <c r="B5979">
        <v>5993</v>
      </c>
      <c r="C5979">
        <v>44833.246303020802</v>
      </c>
      <c r="D5979">
        <v>95.490331300804002</v>
      </c>
      <c r="E5979">
        <f t="shared" si="374"/>
        <v>90056.590733049408</v>
      </c>
      <c r="F5979">
        <f t="shared" si="375"/>
        <v>4281141.5427660029</v>
      </c>
      <c r="G5979">
        <f t="shared" si="377"/>
        <v>8637108.4051386658</v>
      </c>
      <c r="H5979">
        <f t="shared" si="376"/>
        <v>95.907565840919375</v>
      </c>
    </row>
    <row r="5980" spans="1:8" x14ac:dyDescent="0.4">
      <c r="A5980">
        <v>250</v>
      </c>
      <c r="B5980">
        <v>5991</v>
      </c>
      <c r="C5980">
        <v>44632.1019562824</v>
      </c>
      <c r="D5980">
        <v>95.061913956685899</v>
      </c>
      <c r="E5980">
        <f t="shared" si="374"/>
        <v>134688.6926893318</v>
      </c>
      <c r="F5980">
        <f t="shared" si="375"/>
        <v>4242813.0358741498</v>
      </c>
      <c r="G5980">
        <f t="shared" si="377"/>
        <v>12879921.441012815</v>
      </c>
      <c r="H5980">
        <f t="shared" si="376"/>
        <v>95.627340230565522</v>
      </c>
    </row>
    <row r="5981" spans="1:8" x14ac:dyDescent="0.4">
      <c r="A5981">
        <v>250</v>
      </c>
      <c r="B5981">
        <v>5990</v>
      </c>
      <c r="C5981">
        <v>43484.969651550004</v>
      </c>
      <c r="D5981">
        <v>92.618636860836403</v>
      </c>
      <c r="E5981">
        <f t="shared" si="374"/>
        <v>178173.6623408818</v>
      </c>
      <c r="F5981">
        <f t="shared" si="375"/>
        <v>4027518.6130614015</v>
      </c>
      <c r="G5981">
        <f t="shared" si="377"/>
        <v>16907440.054074217</v>
      </c>
      <c r="H5981">
        <f t="shared" si="376"/>
        <v>94.89303767987272</v>
      </c>
    </row>
    <row r="5982" spans="1:8" x14ac:dyDescent="0.4">
      <c r="A5982">
        <v>250</v>
      </c>
      <c r="B5982">
        <v>5994</v>
      </c>
      <c r="C5982">
        <v>43385.007006504202</v>
      </c>
      <c r="D5982">
        <v>92.405726423153297</v>
      </c>
      <c r="E5982">
        <f t="shared" si="374"/>
        <v>221558.66934738599</v>
      </c>
      <c r="F5982">
        <f t="shared" si="375"/>
        <v>4009023.0883096163</v>
      </c>
      <c r="G5982">
        <f t="shared" si="377"/>
        <v>20916463.142383832</v>
      </c>
      <c r="H5982">
        <f t="shared" si="376"/>
        <v>94.405979255943791</v>
      </c>
    </row>
    <row r="5983" spans="1:8" x14ac:dyDescent="0.4">
      <c r="A5983">
        <v>250</v>
      </c>
      <c r="B5983">
        <v>5996</v>
      </c>
      <c r="C5983">
        <v>42849.841138515403</v>
      </c>
      <c r="D5983">
        <v>91.265876640924006</v>
      </c>
      <c r="E5983">
        <f t="shared" si="374"/>
        <v>264408.51048590138</v>
      </c>
      <c r="F5983">
        <f t="shared" si="375"/>
        <v>3910728.3154309373</v>
      </c>
      <c r="G5983">
        <f t="shared" si="377"/>
        <v>24827191.457814768</v>
      </c>
      <c r="H5983">
        <f t="shared" si="376"/>
        <v>93.897096625937039</v>
      </c>
    </row>
    <row r="5984" spans="1:8" x14ac:dyDescent="0.4">
      <c r="A5984">
        <v>250</v>
      </c>
      <c r="B5984">
        <v>5989</v>
      </c>
      <c r="C5984">
        <v>42065.987714559</v>
      </c>
      <c r="D5984">
        <v>89.5963472332392</v>
      </c>
      <c r="E5984">
        <f t="shared" si="374"/>
        <v>306474.4982004604</v>
      </c>
      <c r="F5984">
        <f t="shared" si="375"/>
        <v>3768958.8419828024</v>
      </c>
      <c r="G5984">
        <f t="shared" si="377"/>
        <v>28596150.299797572</v>
      </c>
      <c r="H5984">
        <f t="shared" si="376"/>
        <v>93.306785614159836</v>
      </c>
    </row>
    <row r="5985" spans="1:8" x14ac:dyDescent="0.4">
      <c r="A5985">
        <v>250</v>
      </c>
      <c r="B5985">
        <v>5995</v>
      </c>
      <c r="C5985">
        <v>41661.260907788397</v>
      </c>
      <c r="D5985">
        <v>88.734319607498506</v>
      </c>
      <c r="E5985">
        <f t="shared" si="374"/>
        <v>348135.75910824881</v>
      </c>
      <c r="F5985">
        <f t="shared" si="375"/>
        <v>3696783.6406430788</v>
      </c>
      <c r="G5985">
        <f t="shared" si="377"/>
        <v>32292933.940440651</v>
      </c>
      <c r="H5985">
        <f t="shared" si="376"/>
        <v>92.759600516646543</v>
      </c>
    </row>
    <row r="5986" spans="1:8" x14ac:dyDescent="0.4">
      <c r="A5986">
        <v>250</v>
      </c>
      <c r="B5986">
        <v>5997</v>
      </c>
      <c r="C5986">
        <v>41135.847492974797</v>
      </c>
      <c r="D5986">
        <v>87.615241575287001</v>
      </c>
      <c r="E5986">
        <f t="shared" si="374"/>
        <v>389271.60660122358</v>
      </c>
      <c r="F5986">
        <f t="shared" si="375"/>
        <v>3604127.215501151</v>
      </c>
      <c r="G5986">
        <f t="shared" si="377"/>
        <v>35897061.155941799</v>
      </c>
      <c r="H5986">
        <f t="shared" si="376"/>
        <v>92.215976061966828</v>
      </c>
    </row>
    <row r="5987" spans="1:8" x14ac:dyDescent="0.4">
      <c r="A5987">
        <v>250</v>
      </c>
      <c r="B5987">
        <v>5988</v>
      </c>
      <c r="C5987">
        <v>41071.237490689098</v>
      </c>
      <c r="D5987">
        <v>87.477628731418704</v>
      </c>
      <c r="E5987">
        <f t="shared" si="374"/>
        <v>430342.84409191267</v>
      </c>
      <c r="F5987">
        <f t="shared" si="375"/>
        <v>3592814.4647504259</v>
      </c>
      <c r="G5987">
        <f t="shared" si="377"/>
        <v>39489875.620692223</v>
      </c>
      <c r="H5987">
        <f t="shared" si="376"/>
        <v>91.763755719051701</v>
      </c>
    </row>
    <row r="5988" spans="1:8" x14ac:dyDescent="0.4">
      <c r="A5988">
        <v>250</v>
      </c>
      <c r="B5988">
        <v>5987</v>
      </c>
      <c r="C5988">
        <v>40142.316325751701</v>
      </c>
      <c r="D5988">
        <v>85.499119542218594</v>
      </c>
      <c r="E5988">
        <f t="shared" si="374"/>
        <v>470485.16041766439</v>
      </c>
      <c r="F5988">
        <f t="shared" si="375"/>
        <v>3432132.7022369979</v>
      </c>
      <c r="G5988">
        <f t="shared" si="377"/>
        <v>42922008.322929218</v>
      </c>
      <c r="H5988">
        <f t="shared" si="376"/>
        <v>91.229250004029907</v>
      </c>
    </row>
    <row r="5989" spans="1:8" x14ac:dyDescent="0.4">
      <c r="A5989">
        <v>250</v>
      </c>
      <c r="B5989">
        <v>5986</v>
      </c>
      <c r="C5989">
        <v>38492.932682496801</v>
      </c>
      <c r="D5989">
        <v>81.9860973204499</v>
      </c>
      <c r="E5989">
        <f t="shared" si="374"/>
        <v>508978.09310016118</v>
      </c>
      <c r="F5989">
        <f t="shared" si="375"/>
        <v>3155885.3250567093</v>
      </c>
      <c r="G5989">
        <f t="shared" si="377"/>
        <v>46077893.647985928</v>
      </c>
      <c r="H5989">
        <f t="shared" si="376"/>
        <v>90.53020998866117</v>
      </c>
    </row>
    <row r="5990" spans="1:8" x14ac:dyDescent="0.4">
      <c r="A5990">
        <v>250</v>
      </c>
      <c r="B5990">
        <v>5998</v>
      </c>
      <c r="C5990">
        <v>37717.612655068697</v>
      </c>
      <c r="D5990">
        <v>80.334743194030807</v>
      </c>
      <c r="E5990">
        <f t="shared" si="374"/>
        <v>546695.70575522992</v>
      </c>
      <c r="F5990">
        <f t="shared" si="375"/>
        <v>3030034.72653687</v>
      </c>
      <c r="G5990">
        <f t="shared" si="377"/>
        <v>49107928.374522798</v>
      </c>
      <c r="H5990">
        <f t="shared" si="376"/>
        <v>89.826804669487771</v>
      </c>
    </row>
    <row r="5991" spans="1:8" x14ac:dyDescent="0.4">
      <c r="A5991">
        <v>250</v>
      </c>
      <c r="B5991">
        <v>5985</v>
      </c>
      <c r="C5991">
        <v>36902.063758292999</v>
      </c>
      <c r="D5991">
        <v>78.597705598788295</v>
      </c>
      <c r="E5991">
        <f t="shared" si="374"/>
        <v>583597.76951352297</v>
      </c>
      <c r="F5991">
        <f t="shared" si="375"/>
        <v>2900417.5432620281</v>
      </c>
      <c r="G5991">
        <f t="shared" si="377"/>
        <v>52008345.917784825</v>
      </c>
      <c r="H5991">
        <f t="shared" si="376"/>
        <v>89.11676609240314</v>
      </c>
    </row>
    <row r="5992" spans="1:8" x14ac:dyDescent="0.4">
      <c r="A5992">
        <v>250</v>
      </c>
      <c r="B5992">
        <v>5984</v>
      </c>
      <c r="C5992">
        <v>35080.7931278252</v>
      </c>
      <c r="D5992">
        <v>74.718581282954901</v>
      </c>
      <c r="E5992">
        <f t="shared" si="374"/>
        <v>618678.56264134822</v>
      </c>
      <c r="F5992">
        <f t="shared" si="375"/>
        <v>2621187.0927919331</v>
      </c>
      <c r="G5992">
        <f t="shared" si="377"/>
        <v>54629533.010576755</v>
      </c>
      <c r="H5992">
        <f t="shared" si="376"/>
        <v>88.300349017015861</v>
      </c>
    </row>
    <row r="5993" spans="1:8" x14ac:dyDescent="0.4">
      <c r="A5993">
        <v>250</v>
      </c>
      <c r="B5993">
        <v>5999</v>
      </c>
      <c r="C5993">
        <v>33708.135343416499</v>
      </c>
      <c r="D5993">
        <v>71.794957467942794</v>
      </c>
      <c r="E5993">
        <f t="shared" si="374"/>
        <v>652386.6979847647</v>
      </c>
      <c r="F5993">
        <f t="shared" si="375"/>
        <v>2420074.1433042469</v>
      </c>
      <c r="G5993">
        <f t="shared" si="377"/>
        <v>57049607.153880998</v>
      </c>
      <c r="H5993">
        <f t="shared" si="376"/>
        <v>87.447532774822591</v>
      </c>
    </row>
    <row r="5994" spans="1:8" x14ac:dyDescent="0.4">
      <c r="A5994">
        <v>250</v>
      </c>
      <c r="B5994">
        <v>5983</v>
      </c>
      <c r="C5994">
        <v>33243.674760947797</v>
      </c>
      <c r="D5994">
        <v>70.805702873342696</v>
      </c>
      <c r="E5994">
        <f t="shared" si="374"/>
        <v>685630.37274571252</v>
      </c>
      <c r="F5994">
        <f t="shared" si="375"/>
        <v>2353841.7575417114</v>
      </c>
      <c r="G5994">
        <f t="shared" si="377"/>
        <v>59403448.911422707</v>
      </c>
      <c r="H5994">
        <f t="shared" si="376"/>
        <v>86.640632143428007</v>
      </c>
    </row>
    <row r="5995" spans="1:8" x14ac:dyDescent="0.4">
      <c r="A5995">
        <v>250</v>
      </c>
      <c r="B5995">
        <v>5982</v>
      </c>
      <c r="C5995">
        <v>31050.591853175702</v>
      </c>
      <c r="D5995">
        <v>66.1346555880789</v>
      </c>
      <c r="E5995">
        <f t="shared" si="374"/>
        <v>716680.96459888818</v>
      </c>
      <c r="F5995">
        <f t="shared" si="375"/>
        <v>2053520.1980157837</v>
      </c>
      <c r="G5995">
        <f t="shared" si="377"/>
        <v>61456969.109438494</v>
      </c>
      <c r="H5995">
        <f t="shared" si="376"/>
        <v>85.752199577164319</v>
      </c>
    </row>
    <row r="5996" spans="1:8" x14ac:dyDescent="0.4">
      <c r="A5996">
        <v>250</v>
      </c>
      <c r="B5996">
        <v>6000</v>
      </c>
      <c r="C5996">
        <v>30461.787492723299</v>
      </c>
      <c r="D5996">
        <v>64.8805611807514</v>
      </c>
      <c r="E5996">
        <f t="shared" si="374"/>
        <v>747142.7520916115</v>
      </c>
      <c r="F5996">
        <f t="shared" si="375"/>
        <v>1976377.8670966818</v>
      </c>
      <c r="G5996">
        <f t="shared" si="377"/>
        <v>63433346.976535179</v>
      </c>
      <c r="H5996">
        <f t="shared" si="376"/>
        <v>84.901241160346885</v>
      </c>
    </row>
    <row r="5997" spans="1:8" x14ac:dyDescent="0.4">
      <c r="A5997">
        <v>250</v>
      </c>
      <c r="B5997">
        <v>5977</v>
      </c>
      <c r="C5997">
        <v>29141.109916979902</v>
      </c>
      <c r="D5997">
        <v>62.067650012175498</v>
      </c>
      <c r="E5997">
        <f t="shared" si="374"/>
        <v>776283.86200859142</v>
      </c>
      <c r="F5997">
        <f t="shared" si="375"/>
        <v>1808720.2112934452</v>
      </c>
      <c r="G5997">
        <f t="shared" si="377"/>
        <v>65242067.187828623</v>
      </c>
      <c r="H5997">
        <f t="shared" si="376"/>
        <v>84.044085392962302</v>
      </c>
    </row>
    <row r="5998" spans="1:8" x14ac:dyDescent="0.4">
      <c r="A5998">
        <v>250</v>
      </c>
      <c r="B5998">
        <v>5981</v>
      </c>
      <c r="C5998">
        <v>28870.288629975301</v>
      </c>
      <c r="D5998">
        <v>61.490827752984401</v>
      </c>
      <c r="E5998">
        <f t="shared" si="374"/>
        <v>805154.1506385667</v>
      </c>
      <c r="F5998">
        <f t="shared" si="375"/>
        <v>1775257.9453247553</v>
      </c>
      <c r="G5998">
        <f t="shared" si="377"/>
        <v>67017325.133153379</v>
      </c>
      <c r="H5998">
        <f t="shared" si="376"/>
        <v>83.235396700125094</v>
      </c>
    </row>
    <row r="5999" spans="1:8" x14ac:dyDescent="0.4">
      <c r="A5999">
        <v>250</v>
      </c>
      <c r="B5999">
        <v>5978</v>
      </c>
      <c r="C5999">
        <v>28214.768647427001</v>
      </c>
      <c r="D5999">
        <v>60.0946357421548</v>
      </c>
      <c r="E5999">
        <f t="shared" si="374"/>
        <v>833368.91928599367</v>
      </c>
      <c r="F5999">
        <f t="shared" si="375"/>
        <v>1695556.2444162953</v>
      </c>
      <c r="G5999">
        <f t="shared" si="377"/>
        <v>68712881.377569675</v>
      </c>
      <c r="H5999">
        <f t="shared" si="376"/>
        <v>82.451936696224379</v>
      </c>
    </row>
    <row r="6000" spans="1:8" x14ac:dyDescent="0.4">
      <c r="A6000">
        <v>250</v>
      </c>
      <c r="B6000">
        <v>5980</v>
      </c>
      <c r="C6000">
        <v>27602.5692828959</v>
      </c>
      <c r="D6000">
        <v>58.79071231564</v>
      </c>
      <c r="E6000">
        <f t="shared" si="374"/>
        <v>860971.48856888956</v>
      </c>
      <c r="F6000">
        <f t="shared" si="375"/>
        <v>1622774.7098832543</v>
      </c>
      <c r="G6000">
        <f t="shared" si="377"/>
        <v>70335656.087452933</v>
      </c>
      <c r="H6000">
        <f t="shared" si="376"/>
        <v>81.693362697021655</v>
      </c>
    </row>
    <row r="6001" spans="1:8" x14ac:dyDescent="0.4">
      <c r="A6001">
        <v>250</v>
      </c>
      <c r="B6001">
        <v>5979</v>
      </c>
      <c r="C6001">
        <v>27582.570135346701</v>
      </c>
      <c r="D6001">
        <v>58.748116131274898</v>
      </c>
      <c r="E6001">
        <f t="shared" si="374"/>
        <v>888554.05870423629</v>
      </c>
      <c r="F6001">
        <f t="shared" si="375"/>
        <v>1620424.0335103828</v>
      </c>
      <c r="G6001">
        <f t="shared" si="377"/>
        <v>71956080.12096332</v>
      </c>
      <c r="H6001">
        <f t="shared" si="376"/>
        <v>80.981094415229705</v>
      </c>
    </row>
    <row r="6002" spans="1:8" x14ac:dyDescent="0.4">
      <c r="A6002">
        <v>251</v>
      </c>
      <c r="B6002">
        <v>6016</v>
      </c>
      <c r="C6002">
        <v>43052.204541900697</v>
      </c>
      <c r="D6002">
        <v>91.696890453794296</v>
      </c>
      <c r="E6002">
        <f t="shared" si="374"/>
        <v>43052.204541900697</v>
      </c>
      <c r="F6002">
        <f t="shared" si="375"/>
        <v>3947753.2836730136</v>
      </c>
      <c r="G6002">
        <f t="shared" si="377"/>
        <v>3947753.2836730136</v>
      </c>
      <c r="H6002">
        <f t="shared" si="376"/>
        <v>91.696890453794296</v>
      </c>
    </row>
    <row r="6003" spans="1:8" x14ac:dyDescent="0.4">
      <c r="A6003">
        <v>251</v>
      </c>
      <c r="B6003">
        <v>6015</v>
      </c>
      <c r="C6003">
        <v>42815.7075524022</v>
      </c>
      <c r="D6003">
        <v>91.193175515861498</v>
      </c>
      <c r="E6003">
        <f t="shared" si="374"/>
        <v>85867.912094302897</v>
      </c>
      <c r="F6003">
        <f t="shared" si="375"/>
        <v>3904500.3336620107</v>
      </c>
      <c r="G6003">
        <f t="shared" si="377"/>
        <v>7852253.6173350243</v>
      </c>
      <c r="H6003">
        <f t="shared" si="376"/>
        <v>91.445726649454656</v>
      </c>
    </row>
    <row r="6004" spans="1:8" x14ac:dyDescent="0.4">
      <c r="A6004">
        <v>251</v>
      </c>
      <c r="B6004">
        <v>6017</v>
      </c>
      <c r="C6004">
        <v>42476.809804564196</v>
      </c>
      <c r="D6004">
        <v>90.471357202741302</v>
      </c>
      <c r="E6004">
        <f t="shared" si="374"/>
        <v>128344.72189886709</v>
      </c>
      <c r="F6004">
        <f t="shared" si="375"/>
        <v>3842934.6326616313</v>
      </c>
      <c r="G6004">
        <f t="shared" si="377"/>
        <v>11695188.249996655</v>
      </c>
      <c r="H6004">
        <f t="shared" si="376"/>
        <v>91.123250547164801</v>
      </c>
    </row>
    <row r="6005" spans="1:8" x14ac:dyDescent="0.4">
      <c r="A6005">
        <v>251</v>
      </c>
      <c r="B6005">
        <v>6014</v>
      </c>
      <c r="C6005">
        <v>42167.169416251701</v>
      </c>
      <c r="D6005">
        <v>89.811854139674494</v>
      </c>
      <c r="E6005">
        <f t="shared" si="374"/>
        <v>170511.89131511879</v>
      </c>
      <c r="F6005">
        <f t="shared" si="375"/>
        <v>3787111.6690953411</v>
      </c>
      <c r="G6005">
        <f t="shared" si="377"/>
        <v>15482299.919091996</v>
      </c>
      <c r="H6005">
        <f t="shared" si="376"/>
        <v>90.798945455830662</v>
      </c>
    </row>
    <row r="6006" spans="1:8" x14ac:dyDescent="0.4">
      <c r="A6006">
        <v>251</v>
      </c>
      <c r="B6006">
        <v>6020</v>
      </c>
      <c r="C6006">
        <v>41110.2473033899</v>
      </c>
      <c r="D6006">
        <v>87.560715731490205</v>
      </c>
      <c r="E6006">
        <f t="shared" si="374"/>
        <v>211622.1386185087</v>
      </c>
      <c r="F6006">
        <f t="shared" si="375"/>
        <v>3599642.6777833849</v>
      </c>
      <c r="G6006">
        <f t="shared" si="377"/>
        <v>19081942.596875381</v>
      </c>
      <c r="H6006">
        <f t="shared" si="376"/>
        <v>90.169878829522673</v>
      </c>
    </row>
    <row r="6007" spans="1:8" x14ac:dyDescent="0.4">
      <c r="A6007">
        <v>251</v>
      </c>
      <c r="B6007">
        <v>6013</v>
      </c>
      <c r="C6007">
        <v>40922.512579767397</v>
      </c>
      <c r="D6007">
        <v>87.160859543646595</v>
      </c>
      <c r="E6007">
        <f t="shared" si="374"/>
        <v>252544.65119827609</v>
      </c>
      <c r="F6007">
        <f t="shared" si="375"/>
        <v>3566841.3711382169</v>
      </c>
      <c r="G6007">
        <f t="shared" si="377"/>
        <v>22648783.9680136</v>
      </c>
      <c r="H6007">
        <f t="shared" si="376"/>
        <v>89.68229523194988</v>
      </c>
    </row>
    <row r="6008" spans="1:8" x14ac:dyDescent="0.4">
      <c r="A6008">
        <v>251</v>
      </c>
      <c r="B6008">
        <v>6018</v>
      </c>
      <c r="C6008">
        <v>40826.207104662302</v>
      </c>
      <c r="D6008">
        <v>86.955738512220194</v>
      </c>
      <c r="E6008">
        <f t="shared" si="374"/>
        <v>293370.8583029384</v>
      </c>
      <c r="F6008">
        <f t="shared" si="375"/>
        <v>3550072.9894387615</v>
      </c>
      <c r="G6008">
        <f t="shared" si="377"/>
        <v>26198856.957452361</v>
      </c>
      <c r="H6008">
        <f t="shared" si="376"/>
        <v>89.302860921513528</v>
      </c>
    </row>
    <row r="6009" spans="1:8" x14ac:dyDescent="0.4">
      <c r="A6009">
        <v>251</v>
      </c>
      <c r="B6009">
        <v>6012</v>
      </c>
      <c r="C6009">
        <v>40506.814263174703</v>
      </c>
      <c r="D6009">
        <v>86.275463699135798</v>
      </c>
      <c r="E6009">
        <f t="shared" si="374"/>
        <v>333877.67256611312</v>
      </c>
      <c r="F6009">
        <f t="shared" si="375"/>
        <v>3494744.1835301653</v>
      </c>
      <c r="G6009">
        <f t="shared" si="377"/>
        <v>29693601.140982527</v>
      </c>
      <c r="H6009">
        <f t="shared" si="376"/>
        <v>88.935570063022766</v>
      </c>
    </row>
    <row r="6010" spans="1:8" x14ac:dyDescent="0.4">
      <c r="A6010">
        <v>251</v>
      </c>
      <c r="B6010">
        <v>6011</v>
      </c>
      <c r="C6010">
        <v>39974.086508479602</v>
      </c>
      <c r="D6010">
        <v>85.140806854410698</v>
      </c>
      <c r="E6010">
        <f t="shared" si="374"/>
        <v>373851.75907459273</v>
      </c>
      <c r="F6010">
        <f t="shared" si="375"/>
        <v>3403425.9785999665</v>
      </c>
      <c r="G6010">
        <f t="shared" si="377"/>
        <v>33097027.119582493</v>
      </c>
      <c r="H6010">
        <f t="shared" si="376"/>
        <v>88.529815137177977</v>
      </c>
    </row>
    <row r="6011" spans="1:8" x14ac:dyDescent="0.4">
      <c r="A6011">
        <v>251</v>
      </c>
      <c r="B6011">
        <v>6021</v>
      </c>
      <c r="C6011">
        <v>39907.038392900096</v>
      </c>
      <c r="D6011">
        <v>84.998001073037898</v>
      </c>
      <c r="E6011">
        <f t="shared" si="374"/>
        <v>413758.79746749281</v>
      </c>
      <c r="F6011">
        <f t="shared" si="375"/>
        <v>3392018.4921414871</v>
      </c>
      <c r="G6011">
        <f t="shared" si="377"/>
        <v>36489045.611723982</v>
      </c>
      <c r="H6011">
        <f t="shared" si="376"/>
        <v>88.189171650400411</v>
      </c>
    </row>
    <row r="6012" spans="1:8" x14ac:dyDescent="0.4">
      <c r="A6012">
        <v>251</v>
      </c>
      <c r="B6012">
        <v>6019</v>
      </c>
      <c r="C6012">
        <v>39257.281200102698</v>
      </c>
      <c r="D6012">
        <v>83.614083228098707</v>
      </c>
      <c r="E6012">
        <f t="shared" si="374"/>
        <v>453016.07866759552</v>
      </c>
      <c r="F6012">
        <f t="shared" si="375"/>
        <v>3282461.5775742615</v>
      </c>
      <c r="G6012">
        <f t="shared" si="377"/>
        <v>39771507.189298242</v>
      </c>
      <c r="H6012">
        <f t="shared" si="376"/>
        <v>87.792705517812166</v>
      </c>
    </row>
    <row r="6013" spans="1:8" x14ac:dyDescent="0.4">
      <c r="A6013">
        <v>251</v>
      </c>
      <c r="B6013">
        <v>6010</v>
      </c>
      <c r="C6013">
        <v>38619.714573774298</v>
      </c>
      <c r="D6013">
        <v>82.256130070681905</v>
      </c>
      <c r="E6013">
        <f t="shared" si="374"/>
        <v>491635.79324136983</v>
      </c>
      <c r="F6013">
        <f t="shared" si="375"/>
        <v>3176708.265272988</v>
      </c>
      <c r="G6013">
        <f t="shared" si="377"/>
        <v>42948215.454571232</v>
      </c>
      <c r="H6013">
        <f t="shared" si="376"/>
        <v>87.357788112643988</v>
      </c>
    </row>
    <row r="6014" spans="1:8" x14ac:dyDescent="0.4">
      <c r="A6014">
        <v>251</v>
      </c>
      <c r="B6014">
        <v>6009</v>
      </c>
      <c r="C6014">
        <v>36988.616780222903</v>
      </c>
      <c r="D6014">
        <v>78.782054880196796</v>
      </c>
      <c r="E6014">
        <f t="shared" si="374"/>
        <v>528624.41002159275</v>
      </c>
      <c r="F6014">
        <f t="shared" si="375"/>
        <v>2914039.2371220887</v>
      </c>
      <c r="G6014">
        <f t="shared" si="377"/>
        <v>45862254.691693321</v>
      </c>
      <c r="H6014">
        <f t="shared" si="376"/>
        <v>86.757731618598513</v>
      </c>
    </row>
    <row r="6015" spans="1:8" x14ac:dyDescent="0.4">
      <c r="A6015">
        <v>251</v>
      </c>
      <c r="B6015">
        <v>6022</v>
      </c>
      <c r="C6015">
        <v>36564.385067101903</v>
      </c>
      <c r="D6015">
        <v>77.878483754420301</v>
      </c>
      <c r="E6015">
        <f t="shared" si="374"/>
        <v>565188.79508869466</v>
      </c>
      <c r="F6015">
        <f t="shared" si="375"/>
        <v>2847578.8684386639</v>
      </c>
      <c r="G6015">
        <f t="shared" si="377"/>
        <v>48709833.560131982</v>
      </c>
      <c r="H6015">
        <f t="shared" si="376"/>
        <v>86.183296596472658</v>
      </c>
    </row>
    <row r="6016" spans="1:8" x14ac:dyDescent="0.4">
      <c r="A6016">
        <v>251</v>
      </c>
      <c r="B6016">
        <v>6008</v>
      </c>
      <c r="C6016">
        <v>35225.860868806303</v>
      </c>
      <c r="D6016">
        <v>75.027561064470603</v>
      </c>
      <c r="E6016">
        <f t="shared" si="374"/>
        <v>600414.65595750092</v>
      </c>
      <c r="F6016">
        <f t="shared" si="375"/>
        <v>2642910.4273829106</v>
      </c>
      <c r="G6016">
        <f t="shared" si="377"/>
        <v>51352743.987514891</v>
      </c>
      <c r="H6016">
        <f t="shared" si="376"/>
        <v>85.528798269624161</v>
      </c>
    </row>
    <row r="6017" spans="1:8" x14ac:dyDescent="0.4">
      <c r="A6017">
        <v>251</v>
      </c>
      <c r="B6017">
        <v>6007</v>
      </c>
      <c r="C6017">
        <v>33482.609863740101</v>
      </c>
      <c r="D6017">
        <v>71.314610748779998</v>
      </c>
      <c r="E6017">
        <f t="shared" si="374"/>
        <v>633897.26582124108</v>
      </c>
      <c r="F6017">
        <f t="shared" si="375"/>
        <v>2387799.289285887</v>
      </c>
      <c r="G6017">
        <f t="shared" si="377"/>
        <v>53740543.276800781</v>
      </c>
      <c r="H6017">
        <f t="shared" si="376"/>
        <v>84.778001380361857</v>
      </c>
    </row>
    <row r="6018" spans="1:8" x14ac:dyDescent="0.4">
      <c r="A6018">
        <v>251</v>
      </c>
      <c r="B6018">
        <v>6023</v>
      </c>
      <c r="C6018">
        <v>33102.264189907401</v>
      </c>
      <c r="D6018">
        <v>70.504512498083798</v>
      </c>
      <c r="E6018">
        <f t="shared" si="374"/>
        <v>666999.53001114842</v>
      </c>
      <c r="F6018">
        <f t="shared" si="375"/>
        <v>2333858.9992921981</v>
      </c>
      <c r="G6018">
        <f t="shared" si="377"/>
        <v>56074402.276092976</v>
      </c>
      <c r="H6018">
        <f t="shared" si="376"/>
        <v>84.069627867887306</v>
      </c>
    </row>
    <row r="6019" spans="1:8" x14ac:dyDescent="0.4">
      <c r="A6019">
        <v>251</v>
      </c>
      <c r="B6019">
        <v>6006</v>
      </c>
      <c r="C6019">
        <v>31237.107520151301</v>
      </c>
      <c r="D6019">
        <v>66.531915307170294</v>
      </c>
      <c r="E6019">
        <f t="shared" ref="E6019:E6082" si="378">IF(A6019&lt;&gt;A6018,C6019,E6018+C6019)</f>
        <v>698236.63753129973</v>
      </c>
      <c r="F6019">
        <f t="shared" ref="F6019:F6082" si="379">C6019*D6019</f>
        <v>2078264.5919716787</v>
      </c>
      <c r="G6019">
        <f t="shared" si="377"/>
        <v>58152666.868064657</v>
      </c>
      <c r="H6019">
        <f t="shared" ref="H6019:H6082" si="380">G6019/E6019</f>
        <v>83.285040833248829</v>
      </c>
    </row>
    <row r="6020" spans="1:8" x14ac:dyDescent="0.4">
      <c r="A6020">
        <v>251</v>
      </c>
      <c r="B6020">
        <v>6024</v>
      </c>
      <c r="C6020">
        <v>30210.661823462</v>
      </c>
      <c r="D6020">
        <v>64.345688617791694</v>
      </c>
      <c r="E6020">
        <f t="shared" si="378"/>
        <v>728447.29935476172</v>
      </c>
      <c r="F6020">
        <f t="shared" si="379"/>
        <v>1943925.8386298928</v>
      </c>
      <c r="G6020">
        <f t="shared" si="377"/>
        <v>60096592.706694551</v>
      </c>
      <c r="H6020">
        <f t="shared" si="380"/>
        <v>82.499575137318018</v>
      </c>
    </row>
    <row r="6021" spans="1:8" x14ac:dyDescent="0.4">
      <c r="A6021">
        <v>251</v>
      </c>
      <c r="B6021">
        <v>6001</v>
      </c>
      <c r="C6021">
        <v>29187.9090674771</v>
      </c>
      <c r="D6021">
        <v>62.167327522819498</v>
      </c>
      <c r="E6021">
        <f t="shared" si="378"/>
        <v>757635.20842223882</v>
      </c>
      <c r="F6021">
        <f t="shared" si="379"/>
        <v>1814534.3027041219</v>
      </c>
      <c r="G6021">
        <f t="shared" si="377"/>
        <v>61911127.009398669</v>
      </c>
      <c r="H6021">
        <f t="shared" si="380"/>
        <v>81.716274958139067</v>
      </c>
    </row>
    <row r="6022" spans="1:8" x14ac:dyDescent="0.4">
      <c r="A6022">
        <v>251</v>
      </c>
      <c r="B6022">
        <v>6005</v>
      </c>
      <c r="C6022">
        <v>28627.389903742798</v>
      </c>
      <c r="D6022">
        <v>60.973477755981797</v>
      </c>
      <c r="E6022">
        <f t="shared" si="378"/>
        <v>786262.59832598164</v>
      </c>
      <c r="F6022">
        <f t="shared" si="379"/>
        <v>1745511.5215076795</v>
      </c>
      <c r="G6022">
        <f t="shared" si="377"/>
        <v>63656638.530906349</v>
      </c>
      <c r="H6022">
        <f t="shared" si="380"/>
        <v>80.961041090389671</v>
      </c>
    </row>
    <row r="6023" spans="1:8" x14ac:dyDescent="0.4">
      <c r="A6023">
        <v>251</v>
      </c>
      <c r="B6023">
        <v>6002</v>
      </c>
      <c r="C6023">
        <v>28179.218458801199</v>
      </c>
      <c r="D6023">
        <v>60.018917395400699</v>
      </c>
      <c r="E6023">
        <f t="shared" si="378"/>
        <v>814441.8167847828</v>
      </c>
      <c r="F6023">
        <f t="shared" si="379"/>
        <v>1691286.1849457398</v>
      </c>
      <c r="G6023">
        <f t="shared" si="377"/>
        <v>65347924.715852089</v>
      </c>
      <c r="H6023">
        <f t="shared" si="380"/>
        <v>80.236455654781722</v>
      </c>
    </row>
    <row r="6024" spans="1:8" x14ac:dyDescent="0.4">
      <c r="A6024">
        <v>251</v>
      </c>
      <c r="B6024">
        <v>6004</v>
      </c>
      <c r="C6024">
        <v>27454.091985262101</v>
      </c>
      <c r="D6024">
        <v>58.474470519409799</v>
      </c>
      <c r="E6024">
        <f t="shared" si="378"/>
        <v>841895.90877004492</v>
      </c>
      <c r="F6024">
        <f t="shared" si="379"/>
        <v>1605363.4924293736</v>
      </c>
      <c r="G6024">
        <f t="shared" si="377"/>
        <v>66953288.208281465</v>
      </c>
      <c r="H6024">
        <f t="shared" si="380"/>
        <v>79.526800772907734</v>
      </c>
    </row>
    <row r="6025" spans="1:8" x14ac:dyDescent="0.4">
      <c r="A6025">
        <v>251</v>
      </c>
      <c r="B6025">
        <v>6003</v>
      </c>
      <c r="C6025">
        <v>27365.7525696423</v>
      </c>
      <c r="D6025">
        <v>58.286316398081098</v>
      </c>
      <c r="E6025">
        <f t="shared" si="378"/>
        <v>869261.66133968718</v>
      </c>
      <c r="F6025">
        <f t="shared" si="379"/>
        <v>1595048.9127457719</v>
      </c>
      <c r="G6025">
        <f t="shared" si="377"/>
        <v>68548337.121027231</v>
      </c>
      <c r="H6025">
        <f t="shared" si="380"/>
        <v>78.858116226340897</v>
      </c>
    </row>
    <row r="6026" spans="1:8" x14ac:dyDescent="0.4">
      <c r="A6026">
        <v>252</v>
      </c>
      <c r="B6026">
        <v>6038</v>
      </c>
      <c r="C6026">
        <v>38063.824742788202</v>
      </c>
      <c r="D6026">
        <v>81.072140319664598</v>
      </c>
      <c r="E6026">
        <f t="shared" si="378"/>
        <v>38063.824742788202</v>
      </c>
      <c r="F6026">
        <f t="shared" si="379"/>
        <v>3085915.7406504462</v>
      </c>
      <c r="G6026">
        <f t="shared" si="377"/>
        <v>3085915.7406504462</v>
      </c>
      <c r="H6026">
        <f t="shared" si="380"/>
        <v>81.072140319664598</v>
      </c>
    </row>
    <row r="6027" spans="1:8" x14ac:dyDescent="0.4">
      <c r="A6027">
        <v>252</v>
      </c>
      <c r="B6027">
        <v>6039</v>
      </c>
      <c r="C6027">
        <v>38040.662666497097</v>
      </c>
      <c r="D6027">
        <v>81.022807413372206</v>
      </c>
      <c r="E6027">
        <f t="shared" si="378"/>
        <v>76104.487409285299</v>
      </c>
      <c r="F6027">
        <f t="shared" si="379"/>
        <v>3082161.2851046524</v>
      </c>
      <c r="G6027">
        <f t="shared" si="377"/>
        <v>6168077.0257550981</v>
      </c>
      <c r="H6027">
        <f t="shared" si="380"/>
        <v>81.047481373648253</v>
      </c>
    </row>
    <row r="6028" spans="1:8" x14ac:dyDescent="0.4">
      <c r="A6028">
        <v>252</v>
      </c>
      <c r="B6028">
        <v>6035</v>
      </c>
      <c r="C6028">
        <v>38005.310023737002</v>
      </c>
      <c r="D6028">
        <v>80.947509819557396</v>
      </c>
      <c r="E6028">
        <f t="shared" si="378"/>
        <v>114109.79743302229</v>
      </c>
      <c r="F6028">
        <f t="shared" si="379"/>
        <v>3076435.2063417742</v>
      </c>
      <c r="G6028">
        <f t="shared" si="377"/>
        <v>9244512.2320968732</v>
      </c>
      <c r="H6028">
        <f t="shared" si="380"/>
        <v>81.0141849346724</v>
      </c>
    </row>
    <row r="6029" spans="1:8" x14ac:dyDescent="0.4">
      <c r="A6029">
        <v>252</v>
      </c>
      <c r="B6029">
        <v>6040</v>
      </c>
      <c r="C6029">
        <v>37935.823794863703</v>
      </c>
      <c r="D6029">
        <v>80.799511100680206</v>
      </c>
      <c r="E6029">
        <f t="shared" si="378"/>
        <v>152045.621227886</v>
      </c>
      <c r="F6029">
        <f t="shared" si="379"/>
        <v>3065196.0158265382</v>
      </c>
      <c r="G6029">
        <f t="shared" si="377"/>
        <v>12309708.247923411</v>
      </c>
      <c r="H6029">
        <f t="shared" si="380"/>
        <v>80.960623190020172</v>
      </c>
    </row>
    <row r="6030" spans="1:8" x14ac:dyDescent="0.4">
      <c r="A6030">
        <v>252</v>
      </c>
      <c r="B6030">
        <v>6036</v>
      </c>
      <c r="C6030">
        <v>37846.832659640102</v>
      </c>
      <c r="D6030">
        <v>80.6099688817675</v>
      </c>
      <c r="E6030">
        <f t="shared" si="378"/>
        <v>189892.45388752612</v>
      </c>
      <c r="F6030">
        <f t="shared" si="379"/>
        <v>3050832.0029670508</v>
      </c>
      <c r="G6030">
        <f t="shared" si="377"/>
        <v>15360540.250890462</v>
      </c>
      <c r="H6030">
        <f t="shared" si="380"/>
        <v>80.890735447489433</v>
      </c>
    </row>
    <row r="6031" spans="1:8" x14ac:dyDescent="0.4">
      <c r="A6031">
        <v>252</v>
      </c>
      <c r="B6031">
        <v>6037</v>
      </c>
      <c r="C6031">
        <v>37715.174541774897</v>
      </c>
      <c r="D6031">
        <v>80.329550256526403</v>
      </c>
      <c r="E6031">
        <f t="shared" si="378"/>
        <v>227607.62842930102</v>
      </c>
      <c r="F6031">
        <f t="shared" si="379"/>
        <v>3029643.0087871719</v>
      </c>
      <c r="G6031">
        <f t="shared" si="377"/>
        <v>18390183.259677634</v>
      </c>
      <c r="H6031">
        <f t="shared" si="380"/>
        <v>80.797745605393672</v>
      </c>
    </row>
    <row r="6032" spans="1:8" x14ac:dyDescent="0.4">
      <c r="A6032">
        <v>252</v>
      </c>
      <c r="B6032">
        <v>6034</v>
      </c>
      <c r="C6032">
        <v>37412.848493343903</v>
      </c>
      <c r="D6032">
        <v>79.685626005973205</v>
      </c>
      <c r="E6032">
        <f t="shared" si="378"/>
        <v>265020.47692264494</v>
      </c>
      <c r="F6032">
        <f t="shared" si="379"/>
        <v>2981266.2528587403</v>
      </c>
      <c r="G6032">
        <f t="shared" si="377"/>
        <v>21371449.512536373</v>
      </c>
      <c r="H6032">
        <f t="shared" si="380"/>
        <v>80.640748068589218</v>
      </c>
    </row>
    <row r="6033" spans="1:8" x14ac:dyDescent="0.4">
      <c r="A6033">
        <v>252</v>
      </c>
      <c r="B6033">
        <v>6044</v>
      </c>
      <c r="C6033">
        <v>37353.114717645803</v>
      </c>
      <c r="D6033">
        <v>79.558399037113801</v>
      </c>
      <c r="E6033">
        <f t="shared" si="378"/>
        <v>302373.59164029075</v>
      </c>
      <c r="F6033">
        <f t="shared" si="379"/>
        <v>2971754.0059855534</v>
      </c>
      <c r="G6033">
        <f t="shared" si="377"/>
        <v>24343203.518521927</v>
      </c>
      <c r="H6033">
        <f t="shared" si="380"/>
        <v>80.507042253481757</v>
      </c>
    </row>
    <row r="6034" spans="1:8" x14ac:dyDescent="0.4">
      <c r="A6034">
        <v>252</v>
      </c>
      <c r="B6034">
        <v>6041</v>
      </c>
      <c r="C6034">
        <v>37192.199240255097</v>
      </c>
      <c r="D6034">
        <v>79.215665161819302</v>
      </c>
      <c r="E6034">
        <f t="shared" si="378"/>
        <v>339565.79088054586</v>
      </c>
      <c r="F6034">
        <f t="shared" si="379"/>
        <v>2946204.8016477181</v>
      </c>
      <c r="G6034">
        <f t="shared" si="377"/>
        <v>27289408.320169646</v>
      </c>
      <c r="H6034">
        <f t="shared" si="380"/>
        <v>80.36559940094098</v>
      </c>
    </row>
    <row r="6035" spans="1:8" x14ac:dyDescent="0.4">
      <c r="A6035">
        <v>252</v>
      </c>
      <c r="B6035">
        <v>6045</v>
      </c>
      <c r="C6035">
        <v>36709.452808082897</v>
      </c>
      <c r="D6035">
        <v>78.187463535935805</v>
      </c>
      <c r="E6035">
        <f t="shared" si="378"/>
        <v>376275.24368862878</v>
      </c>
      <c r="F6035">
        <f t="shared" si="379"/>
        <v>2870219.0028561377</v>
      </c>
      <c r="G6035">
        <f t="shared" si="377"/>
        <v>30159627.323025785</v>
      </c>
      <c r="H6035">
        <f t="shared" si="380"/>
        <v>80.153100234208225</v>
      </c>
    </row>
    <row r="6036" spans="1:8" x14ac:dyDescent="0.4">
      <c r="A6036">
        <v>252</v>
      </c>
      <c r="B6036">
        <v>6033</v>
      </c>
      <c r="C6036">
        <v>36499.775064816196</v>
      </c>
      <c r="D6036">
        <v>77.740870910552005</v>
      </c>
      <c r="E6036">
        <f t="shared" si="378"/>
        <v>412775.01875344495</v>
      </c>
      <c r="F6036">
        <f t="shared" si="379"/>
        <v>2837524.3015780607</v>
      </c>
      <c r="G6036">
        <f t="shared" si="377"/>
        <v>32997151.624603845</v>
      </c>
      <c r="H6036">
        <f t="shared" si="380"/>
        <v>79.939798014553318</v>
      </c>
    </row>
    <row r="6037" spans="1:8" x14ac:dyDescent="0.4">
      <c r="A6037">
        <v>252</v>
      </c>
      <c r="B6037">
        <v>6042</v>
      </c>
      <c r="C6037">
        <v>35975.580706649402</v>
      </c>
      <c r="D6037">
        <v>76.624389347092603</v>
      </c>
      <c r="E6037">
        <f t="shared" si="378"/>
        <v>448750.59946009435</v>
      </c>
      <c r="F6037">
        <f t="shared" si="379"/>
        <v>2756606.9030540567</v>
      </c>
      <c r="G6037">
        <f t="shared" si="377"/>
        <v>35753758.527657904</v>
      </c>
      <c r="H6037">
        <f t="shared" si="380"/>
        <v>79.674007278596065</v>
      </c>
    </row>
    <row r="6038" spans="1:8" x14ac:dyDescent="0.4">
      <c r="A6038">
        <v>252</v>
      </c>
      <c r="B6038">
        <v>6043</v>
      </c>
      <c r="C6038">
        <v>35419.690875663298</v>
      </c>
      <c r="D6038">
        <v>75.440399596075295</v>
      </c>
      <c r="E6038">
        <f t="shared" si="378"/>
        <v>484170.29033575766</v>
      </c>
      <c r="F6038">
        <f t="shared" si="379"/>
        <v>2672075.6332295011</v>
      </c>
      <c r="G6038">
        <f t="shared" si="377"/>
        <v>38425834.160887405</v>
      </c>
      <c r="H6038">
        <f t="shared" si="380"/>
        <v>79.364295843597162</v>
      </c>
    </row>
    <row r="6039" spans="1:8" x14ac:dyDescent="0.4">
      <c r="A6039">
        <v>252</v>
      </c>
      <c r="B6039">
        <v>6032</v>
      </c>
      <c r="C6039">
        <v>34996.678219189198</v>
      </c>
      <c r="D6039">
        <v>74.539424939051102</v>
      </c>
      <c r="E6039">
        <f t="shared" si="378"/>
        <v>519166.96855494683</v>
      </c>
      <c r="F6039">
        <f t="shared" si="379"/>
        <v>2608632.2692353777</v>
      </c>
      <c r="G6039">
        <f t="shared" ref="G6039:G6102" si="381">IF(A6039&lt;&gt;A6038,F6039,G6038+F6039)</f>
        <v>41034466.430122785</v>
      </c>
      <c r="H6039">
        <f t="shared" si="380"/>
        <v>79.039054707849431</v>
      </c>
    </row>
    <row r="6040" spans="1:8" x14ac:dyDescent="0.4">
      <c r="A6040">
        <v>252</v>
      </c>
      <c r="B6040">
        <v>6046</v>
      </c>
      <c r="C6040">
        <v>34551.7225430709</v>
      </c>
      <c r="D6040">
        <v>73.591713844486705</v>
      </c>
      <c r="E6040">
        <f t="shared" si="378"/>
        <v>553718.69109801773</v>
      </c>
      <c r="F6040">
        <f t="shared" si="379"/>
        <v>2542720.4782237741</v>
      </c>
      <c r="G6040">
        <f t="shared" si="381"/>
        <v>43577186.908346556</v>
      </c>
      <c r="H6040">
        <f t="shared" si="380"/>
        <v>78.699143823253465</v>
      </c>
    </row>
    <row r="6041" spans="1:8" x14ac:dyDescent="0.4">
      <c r="A6041">
        <v>252</v>
      </c>
      <c r="B6041">
        <v>6031</v>
      </c>
      <c r="C6041">
        <v>33281.465517001699</v>
      </c>
      <c r="D6041">
        <v>70.886193404661896</v>
      </c>
      <c r="E6041">
        <f t="shared" si="378"/>
        <v>587000.15661501943</v>
      </c>
      <c r="F6041">
        <f t="shared" si="379"/>
        <v>2359196.4014287679</v>
      </c>
      <c r="G6041">
        <f t="shared" si="381"/>
        <v>45936383.309775323</v>
      </c>
      <c r="H6041">
        <f t="shared" si="380"/>
        <v>78.256168745628514</v>
      </c>
    </row>
    <row r="6042" spans="1:8" x14ac:dyDescent="0.4">
      <c r="A6042">
        <v>252</v>
      </c>
      <c r="B6042">
        <v>6047</v>
      </c>
      <c r="C6042">
        <v>32117.266419212701</v>
      </c>
      <c r="D6042">
        <v>68.406565746281103</v>
      </c>
      <c r="E6042">
        <f t="shared" si="378"/>
        <v>619117.42303423211</v>
      </c>
      <c r="F6042">
        <f t="shared" si="379"/>
        <v>2197031.8968966999</v>
      </c>
      <c r="G6042">
        <f t="shared" si="381"/>
        <v>48133415.20667202</v>
      </c>
      <c r="H6042">
        <f t="shared" si="380"/>
        <v>77.745211838450615</v>
      </c>
    </row>
    <row r="6043" spans="1:8" x14ac:dyDescent="0.4">
      <c r="A6043">
        <v>252</v>
      </c>
      <c r="B6043">
        <v>6030</v>
      </c>
      <c r="C6043">
        <v>30226.509559871702</v>
      </c>
      <c r="D6043">
        <v>64.379442711570803</v>
      </c>
      <c r="E6043">
        <f t="shared" si="378"/>
        <v>649343.93259410386</v>
      </c>
      <c r="F6043">
        <f t="shared" si="379"/>
        <v>1945965.8405805074</v>
      </c>
      <c r="G6043">
        <f t="shared" si="381"/>
        <v>50079381.047252528</v>
      </c>
      <c r="H6043">
        <f t="shared" si="380"/>
        <v>77.123044558508994</v>
      </c>
    </row>
    <row r="6044" spans="1:8" x14ac:dyDescent="0.4">
      <c r="A6044">
        <v>252</v>
      </c>
      <c r="B6044">
        <v>6048</v>
      </c>
      <c r="C6044">
        <v>29497.513685025799</v>
      </c>
      <c r="D6044">
        <v>62.826754397736501</v>
      </c>
      <c r="E6044">
        <f t="shared" si="378"/>
        <v>678841.44627912971</v>
      </c>
      <c r="F6044">
        <f t="shared" si="379"/>
        <v>1853233.0476329871</v>
      </c>
      <c r="G6044">
        <f t="shared" si="381"/>
        <v>51932614.094885513</v>
      </c>
      <c r="H6044">
        <f t="shared" si="380"/>
        <v>76.501831730426758</v>
      </c>
    </row>
    <row r="6045" spans="1:8" x14ac:dyDescent="0.4">
      <c r="A6045">
        <v>252</v>
      </c>
      <c r="B6045">
        <v>6025</v>
      </c>
      <c r="C6045">
        <v>28538.917623184901</v>
      </c>
      <c r="D6045">
        <v>60.7850406456215</v>
      </c>
      <c r="E6045">
        <f t="shared" si="378"/>
        <v>707380.36390231457</v>
      </c>
      <c r="F6045">
        <f t="shared" si="379"/>
        <v>1734739.2677073379</v>
      </c>
      <c r="G6045">
        <f t="shared" si="381"/>
        <v>53667353.362592854</v>
      </c>
      <c r="H6045">
        <f t="shared" si="380"/>
        <v>75.867745418508719</v>
      </c>
    </row>
    <row r="6046" spans="1:8" x14ac:dyDescent="0.4">
      <c r="A6046">
        <v>252</v>
      </c>
      <c r="B6046">
        <v>6029</v>
      </c>
      <c r="C6046">
        <v>27704.941928014901</v>
      </c>
      <c r="D6046">
        <v>59.008755812478903</v>
      </c>
      <c r="E6046">
        <f t="shared" si="378"/>
        <v>735085.30583032942</v>
      </c>
      <c r="F6046">
        <f t="shared" si="379"/>
        <v>1634834.1530291399</v>
      </c>
      <c r="G6046">
        <f t="shared" si="381"/>
        <v>55302187.51562199</v>
      </c>
      <c r="H6046">
        <f t="shared" si="380"/>
        <v>75.232339807356595</v>
      </c>
    </row>
    <row r="6047" spans="1:8" x14ac:dyDescent="0.4">
      <c r="A6047">
        <v>252</v>
      </c>
      <c r="B6047">
        <v>6026</v>
      </c>
      <c r="C6047">
        <v>27624.393837838099</v>
      </c>
      <c r="D6047">
        <v>58.837196435211403</v>
      </c>
      <c r="E6047">
        <f t="shared" si="378"/>
        <v>762709.69966816751</v>
      </c>
      <c r="F6047">
        <f t="shared" si="379"/>
        <v>1625341.8866405236</v>
      </c>
      <c r="G6047">
        <f t="shared" si="381"/>
        <v>56927529.402262516</v>
      </c>
      <c r="H6047">
        <f t="shared" si="380"/>
        <v>74.638528167440384</v>
      </c>
    </row>
    <row r="6048" spans="1:8" x14ac:dyDescent="0.4">
      <c r="A6048">
        <v>252</v>
      </c>
      <c r="B6048">
        <v>6027</v>
      </c>
      <c r="C6048">
        <v>26719.961787349901</v>
      </c>
      <c r="D6048">
        <v>56.910846610876597</v>
      </c>
      <c r="E6048">
        <f t="shared" si="378"/>
        <v>789429.6614555174</v>
      </c>
      <c r="F6048">
        <f t="shared" si="379"/>
        <v>1520655.6467283543</v>
      </c>
      <c r="G6048">
        <f t="shared" si="381"/>
        <v>58448185.048990868</v>
      </c>
      <c r="H6048">
        <f t="shared" si="380"/>
        <v>74.038496274926572</v>
      </c>
    </row>
    <row r="6049" spans="1:8" x14ac:dyDescent="0.4">
      <c r="A6049">
        <v>252</v>
      </c>
      <c r="B6049">
        <v>6028</v>
      </c>
      <c r="C6049">
        <v>26684.684682081501</v>
      </c>
      <c r="D6049">
        <v>56.835709904365402</v>
      </c>
      <c r="E6049">
        <f t="shared" si="378"/>
        <v>816114.34613759886</v>
      </c>
      <c r="F6049">
        <f t="shared" si="379"/>
        <v>1516642.9974802472</v>
      </c>
      <c r="G6049">
        <f t="shared" si="381"/>
        <v>59964828.046471119</v>
      </c>
      <c r="H6049">
        <f t="shared" si="380"/>
        <v>73.476012681635794</v>
      </c>
    </row>
    <row r="6050" spans="1:8" x14ac:dyDescent="0.4">
      <c r="A6050">
        <v>253</v>
      </c>
      <c r="B6050">
        <v>6068</v>
      </c>
      <c r="C6050">
        <v>34985.706709367099</v>
      </c>
      <c r="D6050">
        <v>74.516056720281</v>
      </c>
      <c r="E6050">
        <f t="shared" si="378"/>
        <v>34985.706709367099</v>
      </c>
      <c r="F6050">
        <f t="shared" si="379"/>
        <v>2606996.9055543141</v>
      </c>
      <c r="G6050">
        <f t="shared" si="381"/>
        <v>2606996.9055543141</v>
      </c>
      <c r="H6050">
        <f t="shared" si="380"/>
        <v>74.516056720281</v>
      </c>
    </row>
    <row r="6051" spans="1:8" x14ac:dyDescent="0.4">
      <c r="A6051">
        <v>253</v>
      </c>
      <c r="B6051">
        <v>6069</v>
      </c>
      <c r="C6051">
        <v>34589.513299124803</v>
      </c>
      <c r="D6051">
        <v>73.672204375805904</v>
      </c>
      <c r="E6051">
        <f t="shared" si="378"/>
        <v>69575.220008491902</v>
      </c>
      <c r="F6051">
        <f t="shared" si="379"/>
        <v>2548285.6930327788</v>
      </c>
      <c r="G6051">
        <f t="shared" si="381"/>
        <v>5155282.5985870929</v>
      </c>
      <c r="H6051">
        <f t="shared" si="380"/>
        <v>74.09653319037831</v>
      </c>
    </row>
    <row r="6052" spans="1:8" x14ac:dyDescent="0.4">
      <c r="A6052">
        <v>253</v>
      </c>
      <c r="B6052">
        <v>6060</v>
      </c>
      <c r="C6052">
        <v>33675.220813950204</v>
      </c>
      <c r="D6052">
        <v>71.724852811632502</v>
      </c>
      <c r="E6052">
        <f t="shared" si="378"/>
        <v>103250.44082244211</v>
      </c>
      <c r="F6052">
        <f t="shared" si="379"/>
        <v>2415350.2562798015</v>
      </c>
      <c r="G6052">
        <f t="shared" si="381"/>
        <v>7570632.854866894</v>
      </c>
      <c r="H6052">
        <f t="shared" si="380"/>
        <v>73.323007578107806</v>
      </c>
    </row>
    <row r="6053" spans="1:8" x14ac:dyDescent="0.4">
      <c r="A6053">
        <v>253</v>
      </c>
      <c r="B6053">
        <v>6063</v>
      </c>
      <c r="C6053">
        <v>33427.752314629601</v>
      </c>
      <c r="D6053">
        <v>71.197769654929601</v>
      </c>
      <c r="E6053">
        <f t="shared" si="378"/>
        <v>136678.19313707171</v>
      </c>
      <c r="F6053">
        <f t="shared" si="379"/>
        <v>2379981.409379038</v>
      </c>
      <c r="G6053">
        <f t="shared" si="381"/>
        <v>9950614.2642459311</v>
      </c>
      <c r="H6053">
        <f t="shared" si="380"/>
        <v>72.803232438598798</v>
      </c>
    </row>
    <row r="6054" spans="1:8" x14ac:dyDescent="0.4">
      <c r="A6054">
        <v>253</v>
      </c>
      <c r="B6054">
        <v>6062</v>
      </c>
      <c r="C6054">
        <v>33388.742501928798</v>
      </c>
      <c r="D6054">
        <v>71.1146826548582</v>
      </c>
      <c r="E6054">
        <f t="shared" si="378"/>
        <v>170066.9356390005</v>
      </c>
      <c r="F6054">
        <f t="shared" si="379"/>
        <v>2374429.8272694428</v>
      </c>
      <c r="G6054">
        <f t="shared" si="381"/>
        <v>12325044.091515373</v>
      </c>
      <c r="H6054">
        <f t="shared" si="380"/>
        <v>72.471724413719258</v>
      </c>
    </row>
    <row r="6055" spans="1:8" x14ac:dyDescent="0.4">
      <c r="A6055">
        <v>253</v>
      </c>
      <c r="B6055">
        <v>6064</v>
      </c>
      <c r="C6055">
        <v>33381.428162047399</v>
      </c>
      <c r="D6055">
        <v>71.099103842344803</v>
      </c>
      <c r="E6055">
        <f t="shared" si="378"/>
        <v>203448.3638010479</v>
      </c>
      <c r="F6055">
        <f t="shared" si="379"/>
        <v>2373389.6272991812</v>
      </c>
      <c r="G6055">
        <f t="shared" si="381"/>
        <v>14698433.718814556</v>
      </c>
      <c r="H6055">
        <f t="shared" si="380"/>
        <v>72.246507389895498</v>
      </c>
    </row>
    <row r="6056" spans="1:8" x14ac:dyDescent="0.4">
      <c r="A6056">
        <v>253</v>
      </c>
      <c r="B6056">
        <v>6061</v>
      </c>
      <c r="C6056">
        <v>33370.456652225301</v>
      </c>
      <c r="D6056">
        <v>71.075735623574701</v>
      </c>
      <c r="E6056">
        <f t="shared" si="378"/>
        <v>236818.82045327319</v>
      </c>
      <c r="F6056">
        <f t="shared" si="379"/>
        <v>2371829.7546515251</v>
      </c>
      <c r="G6056">
        <f t="shared" si="381"/>
        <v>17070263.47346608</v>
      </c>
      <c r="H6056">
        <f t="shared" si="380"/>
        <v>72.081532374806415</v>
      </c>
    </row>
    <row r="6057" spans="1:8" x14ac:dyDescent="0.4">
      <c r="A6057">
        <v>253</v>
      </c>
      <c r="B6057">
        <v>6059</v>
      </c>
      <c r="C6057">
        <v>33250.989100829203</v>
      </c>
      <c r="D6057">
        <v>70.821281685856107</v>
      </c>
      <c r="E6057">
        <f t="shared" si="378"/>
        <v>270069.80955410236</v>
      </c>
      <c r="F6057">
        <f t="shared" si="379"/>
        <v>2354877.6654431564</v>
      </c>
      <c r="G6057">
        <f t="shared" si="381"/>
        <v>19425141.138909236</v>
      </c>
      <c r="H6057">
        <f t="shared" si="380"/>
        <v>71.926370337288105</v>
      </c>
    </row>
    <row r="6058" spans="1:8" x14ac:dyDescent="0.4">
      <c r="A6058">
        <v>253</v>
      </c>
      <c r="B6058">
        <v>6065</v>
      </c>
      <c r="C6058">
        <v>33186.379098543497</v>
      </c>
      <c r="D6058">
        <v>70.683668841987796</v>
      </c>
      <c r="E6058">
        <f t="shared" si="378"/>
        <v>303256.18865264585</v>
      </c>
      <c r="F6058">
        <f t="shared" si="379"/>
        <v>2345735.030266114</v>
      </c>
      <c r="G6058">
        <f t="shared" si="381"/>
        <v>21770876.169175349</v>
      </c>
      <c r="H6058">
        <f t="shared" si="380"/>
        <v>71.790377191978877</v>
      </c>
    </row>
    <row r="6059" spans="1:8" x14ac:dyDescent="0.4">
      <c r="A6059">
        <v>253</v>
      </c>
      <c r="B6059">
        <v>6066</v>
      </c>
      <c r="C6059">
        <v>32785.309461713601</v>
      </c>
      <c r="D6059">
        <v>69.829430622503807</v>
      </c>
      <c r="E6059">
        <f t="shared" si="378"/>
        <v>336041.49811435945</v>
      </c>
      <c r="F6059">
        <f t="shared" si="379"/>
        <v>2289379.4924940476</v>
      </c>
      <c r="G6059">
        <f t="shared" si="381"/>
        <v>24060255.661669396</v>
      </c>
      <c r="H6059">
        <f t="shared" si="380"/>
        <v>71.599060820403096</v>
      </c>
    </row>
    <row r="6060" spans="1:8" x14ac:dyDescent="0.4">
      <c r="A6060">
        <v>253</v>
      </c>
      <c r="B6060">
        <v>6070</v>
      </c>
      <c r="C6060">
        <v>32703.632666371301</v>
      </c>
      <c r="D6060">
        <v>69.655467216104199</v>
      </c>
      <c r="E6060">
        <f t="shared" si="378"/>
        <v>368745.13078073075</v>
      </c>
      <c r="F6060">
        <f t="shared" si="379"/>
        <v>2277986.8130399403</v>
      </c>
      <c r="G6060">
        <f t="shared" si="381"/>
        <v>26338242.474709336</v>
      </c>
      <c r="H6060">
        <f t="shared" si="380"/>
        <v>71.426685469566266</v>
      </c>
    </row>
    <row r="6061" spans="1:8" x14ac:dyDescent="0.4">
      <c r="A6061">
        <v>253</v>
      </c>
      <c r="B6061">
        <v>6067</v>
      </c>
      <c r="C6061">
        <v>32698.756439783701</v>
      </c>
      <c r="D6061">
        <v>69.645081341095306</v>
      </c>
      <c r="E6061">
        <f t="shared" si="378"/>
        <v>401443.88722051447</v>
      </c>
      <c r="F6061">
        <f t="shared" si="379"/>
        <v>2277307.5520013999</v>
      </c>
      <c r="G6061">
        <f t="shared" si="381"/>
        <v>28615550.026710734</v>
      </c>
      <c r="H6061">
        <f t="shared" si="380"/>
        <v>71.281568701510992</v>
      </c>
    </row>
    <row r="6062" spans="1:8" x14ac:dyDescent="0.4">
      <c r="A6062">
        <v>253</v>
      </c>
      <c r="B6062">
        <v>6058</v>
      </c>
      <c r="C6062">
        <v>32358.639635298801</v>
      </c>
      <c r="D6062">
        <v>68.920666559222894</v>
      </c>
      <c r="E6062">
        <f t="shared" si="378"/>
        <v>433802.52685581328</v>
      </c>
      <c r="F6062">
        <f t="shared" si="379"/>
        <v>2230179.0126144825</v>
      </c>
      <c r="G6062">
        <f t="shared" si="381"/>
        <v>30845729.039325215</v>
      </c>
      <c r="H6062">
        <f t="shared" si="380"/>
        <v>71.105461885835624</v>
      </c>
    </row>
    <row r="6063" spans="1:8" x14ac:dyDescent="0.4">
      <c r="A6063">
        <v>253</v>
      </c>
      <c r="B6063">
        <v>6057</v>
      </c>
      <c r="C6063">
        <v>31394.365827601301</v>
      </c>
      <c r="D6063">
        <v>66.866859776208003</v>
      </c>
      <c r="E6063">
        <f t="shared" si="378"/>
        <v>465196.89268341457</v>
      </c>
      <c r="F6063">
        <f t="shared" si="379"/>
        <v>2099242.6575571927</v>
      </c>
      <c r="G6063">
        <f t="shared" si="381"/>
        <v>32944971.696882408</v>
      </c>
      <c r="H6063">
        <f t="shared" si="380"/>
        <v>70.819414779072488</v>
      </c>
    </row>
    <row r="6064" spans="1:8" x14ac:dyDescent="0.4">
      <c r="A6064">
        <v>253</v>
      </c>
      <c r="B6064">
        <v>6071</v>
      </c>
      <c r="C6064">
        <v>30625.141083407801</v>
      </c>
      <c r="D6064">
        <v>65.228487993550303</v>
      </c>
      <c r="E6064">
        <f t="shared" si="378"/>
        <v>495822.03376682237</v>
      </c>
      <c r="F6064">
        <f t="shared" si="379"/>
        <v>1997631.6474598499</v>
      </c>
      <c r="G6064">
        <f t="shared" si="381"/>
        <v>34942603.344342262</v>
      </c>
      <c r="H6064">
        <f t="shared" si="380"/>
        <v>70.47408336995214</v>
      </c>
    </row>
    <row r="6065" spans="1:8" x14ac:dyDescent="0.4">
      <c r="A6065">
        <v>253</v>
      </c>
      <c r="B6065">
        <v>6056</v>
      </c>
      <c r="C6065">
        <v>29673.0578421793</v>
      </c>
      <c r="D6065">
        <v>63.200645898057701</v>
      </c>
      <c r="E6065">
        <f t="shared" si="378"/>
        <v>525495.09160900163</v>
      </c>
      <c r="F6065">
        <f t="shared" si="379"/>
        <v>1875356.4213961579</v>
      </c>
      <c r="G6065">
        <f t="shared" si="381"/>
        <v>36817959.76573842</v>
      </c>
      <c r="H6065">
        <f t="shared" si="380"/>
        <v>70.063375193489122</v>
      </c>
    </row>
    <row r="6066" spans="1:8" x14ac:dyDescent="0.4">
      <c r="A6066">
        <v>253</v>
      </c>
      <c r="B6066">
        <v>6055</v>
      </c>
      <c r="C6066">
        <v>28268.7045849512</v>
      </c>
      <c r="D6066">
        <v>60.209513895487603</v>
      </c>
      <c r="E6066">
        <f t="shared" si="378"/>
        <v>553763.79619395279</v>
      </c>
      <c r="F6066">
        <f t="shared" si="379"/>
        <v>1702044.9615150534</v>
      </c>
      <c r="G6066">
        <f t="shared" si="381"/>
        <v>38520004.727253474</v>
      </c>
      <c r="H6066">
        <f t="shared" si="380"/>
        <v>69.560352251272946</v>
      </c>
    </row>
    <row r="6067" spans="1:8" x14ac:dyDescent="0.4">
      <c r="A6067">
        <v>253</v>
      </c>
      <c r="B6067">
        <v>6072</v>
      </c>
      <c r="C6067">
        <v>28249.199678600799</v>
      </c>
      <c r="D6067">
        <v>60.167970395451803</v>
      </c>
      <c r="E6067">
        <f t="shared" si="378"/>
        <v>582012.99587255355</v>
      </c>
      <c r="F6067">
        <f t="shared" si="379"/>
        <v>1699697.0099572595</v>
      </c>
      <c r="G6067">
        <f t="shared" si="381"/>
        <v>40219701.737210736</v>
      </c>
      <c r="H6067">
        <f t="shared" si="380"/>
        <v>69.104473649962713</v>
      </c>
    </row>
    <row r="6068" spans="1:8" x14ac:dyDescent="0.4">
      <c r="A6068">
        <v>253</v>
      </c>
      <c r="B6068">
        <v>6049</v>
      </c>
      <c r="C6068">
        <v>28091.9413711507</v>
      </c>
      <c r="D6068">
        <v>59.833025926413903</v>
      </c>
      <c r="E6068">
        <f t="shared" si="378"/>
        <v>610104.93724370422</v>
      </c>
      <c r="F6068">
        <f t="shared" si="379"/>
        <v>1680825.8563833593</v>
      </c>
      <c r="G6068">
        <f t="shared" si="381"/>
        <v>41900527.593594097</v>
      </c>
      <c r="H6068">
        <f t="shared" si="380"/>
        <v>68.677575013389998</v>
      </c>
    </row>
    <row r="6069" spans="1:8" x14ac:dyDescent="0.4">
      <c r="A6069">
        <v>253</v>
      </c>
      <c r="B6069">
        <v>6054</v>
      </c>
      <c r="C6069">
        <v>27665.105179577698</v>
      </c>
      <c r="D6069">
        <v>58.9239075219825</v>
      </c>
      <c r="E6069">
        <f t="shared" si="378"/>
        <v>637770.04242328194</v>
      </c>
      <c r="F6069">
        <f t="shared" si="379"/>
        <v>1630136.0991873553</v>
      </c>
      <c r="G6069">
        <f t="shared" si="381"/>
        <v>43530663.692781448</v>
      </c>
      <c r="H6069">
        <f t="shared" si="380"/>
        <v>68.254481705320615</v>
      </c>
    </row>
    <row r="6070" spans="1:8" x14ac:dyDescent="0.4">
      <c r="A6070">
        <v>253</v>
      </c>
      <c r="B6070">
        <v>6053</v>
      </c>
      <c r="C6070">
        <v>26898.243253956101</v>
      </c>
      <c r="D6070">
        <v>57.290568306601102</v>
      </c>
      <c r="E6070">
        <f t="shared" si="378"/>
        <v>664668.28567723802</v>
      </c>
      <c r="F6070">
        <f t="shared" si="379"/>
        <v>1541015.6424683444</v>
      </c>
      <c r="G6070">
        <f t="shared" si="381"/>
        <v>45071679.335249797</v>
      </c>
      <c r="H6070">
        <f t="shared" si="380"/>
        <v>67.810786683354024</v>
      </c>
    </row>
    <row r="6071" spans="1:8" x14ac:dyDescent="0.4">
      <c r="A6071">
        <v>253</v>
      </c>
      <c r="B6071">
        <v>6050</v>
      </c>
      <c r="C6071">
        <v>26725.143564681599</v>
      </c>
      <c r="D6071">
        <v>56.921883278415301</v>
      </c>
      <c r="E6071">
        <f t="shared" si="378"/>
        <v>691393.42924191966</v>
      </c>
      <c r="F6071">
        <f t="shared" si="379"/>
        <v>1521245.5025876977</v>
      </c>
      <c r="G6071">
        <f t="shared" si="381"/>
        <v>46592924.837837495</v>
      </c>
      <c r="H6071">
        <f t="shared" si="380"/>
        <v>67.389886665432215</v>
      </c>
    </row>
    <row r="6072" spans="1:8" x14ac:dyDescent="0.4">
      <c r="A6072">
        <v>253</v>
      </c>
      <c r="B6072">
        <v>6052</v>
      </c>
      <c r="C6072">
        <v>25867.465777834401</v>
      </c>
      <c r="D6072">
        <v>55.095115360209498</v>
      </c>
      <c r="E6072">
        <f t="shared" si="378"/>
        <v>717260.89501975407</v>
      </c>
      <c r="F6072">
        <f t="shared" si="379"/>
        <v>1425171.0111060576</v>
      </c>
      <c r="G6072">
        <f t="shared" si="381"/>
        <v>48018095.848943554</v>
      </c>
      <c r="H6072">
        <f t="shared" si="380"/>
        <v>66.946485138606491</v>
      </c>
    </row>
    <row r="6073" spans="1:8" x14ac:dyDescent="0.4">
      <c r="A6073">
        <v>253</v>
      </c>
      <c r="B6073">
        <v>6051</v>
      </c>
      <c r="C6073">
        <v>25607.4571506676</v>
      </c>
      <c r="D6073">
        <v>54.541322985206897</v>
      </c>
      <c r="E6073">
        <f t="shared" si="378"/>
        <v>742868.35217042163</v>
      </c>
      <c r="F6073">
        <f t="shared" si="379"/>
        <v>1396664.5912844075</v>
      </c>
      <c r="G6073">
        <f t="shared" si="381"/>
        <v>49414760.440227963</v>
      </c>
      <c r="H6073">
        <f t="shared" si="380"/>
        <v>66.518866089602525</v>
      </c>
    </row>
    <row r="6074" spans="1:8" x14ac:dyDescent="0.4">
      <c r="A6074">
        <v>254</v>
      </c>
      <c r="B6074">
        <v>6092</v>
      </c>
      <c r="C6074">
        <v>35703.731074390897</v>
      </c>
      <c r="D6074">
        <v>76.045376815345193</v>
      </c>
      <c r="E6074">
        <f t="shared" si="378"/>
        <v>35703.731074390897</v>
      </c>
      <c r="F6074">
        <f t="shared" si="379"/>
        <v>2715103.6832658052</v>
      </c>
      <c r="G6074">
        <f t="shared" si="381"/>
        <v>2715103.6832658052</v>
      </c>
      <c r="H6074">
        <f t="shared" si="380"/>
        <v>76.045376815345193</v>
      </c>
    </row>
    <row r="6075" spans="1:8" x14ac:dyDescent="0.4">
      <c r="A6075">
        <v>254</v>
      </c>
      <c r="B6075">
        <v>6093</v>
      </c>
      <c r="C6075">
        <v>34954.011236547703</v>
      </c>
      <c r="D6075">
        <v>74.448548532722995</v>
      </c>
      <c r="E6075">
        <f t="shared" si="378"/>
        <v>70657.7423109386</v>
      </c>
      <c r="F6075">
        <f t="shared" si="379"/>
        <v>2602275.4019574667</v>
      </c>
      <c r="G6075">
        <f t="shared" si="381"/>
        <v>5317379.0852232724</v>
      </c>
      <c r="H6075">
        <f t="shared" si="380"/>
        <v>75.255434313531467</v>
      </c>
    </row>
    <row r="6076" spans="1:8" x14ac:dyDescent="0.4">
      <c r="A6076">
        <v>254</v>
      </c>
      <c r="B6076">
        <v>6091</v>
      </c>
      <c r="C6076">
        <v>32924.281919460103</v>
      </c>
      <c r="D6076">
        <v>70.125428060258102</v>
      </c>
      <c r="E6076">
        <f t="shared" si="378"/>
        <v>103582.0242303987</v>
      </c>
      <c r="F6076">
        <f t="shared" si="379"/>
        <v>2308829.3631787561</v>
      </c>
      <c r="G6076">
        <f t="shared" si="381"/>
        <v>7626208.4484020285</v>
      </c>
      <c r="H6076">
        <f t="shared" si="380"/>
        <v>73.624825398651836</v>
      </c>
    </row>
    <row r="6077" spans="1:8" x14ac:dyDescent="0.4">
      <c r="A6077">
        <v>254</v>
      </c>
      <c r="B6077">
        <v>6089</v>
      </c>
      <c r="C6077">
        <v>32802.376254770199</v>
      </c>
      <c r="D6077">
        <v>69.865781185035104</v>
      </c>
      <c r="E6077">
        <f t="shared" si="378"/>
        <v>136384.40048516891</v>
      </c>
      <c r="F6077">
        <f t="shared" si="379"/>
        <v>2291763.6417649658</v>
      </c>
      <c r="G6077">
        <f t="shared" si="381"/>
        <v>9917972.0901669934</v>
      </c>
      <c r="H6077">
        <f t="shared" si="380"/>
        <v>72.720722127201938</v>
      </c>
    </row>
    <row r="6078" spans="1:8" x14ac:dyDescent="0.4">
      <c r="A6078">
        <v>254</v>
      </c>
      <c r="B6078">
        <v>6087</v>
      </c>
      <c r="C6078">
        <v>32691.442099902299</v>
      </c>
      <c r="D6078">
        <v>69.629502528581895</v>
      </c>
      <c r="E6078">
        <f t="shared" si="378"/>
        <v>169075.84258507122</v>
      </c>
      <c r="F6078">
        <f t="shared" si="379"/>
        <v>2276288.8503581355</v>
      </c>
      <c r="G6078">
        <f t="shared" si="381"/>
        <v>12194260.940525129</v>
      </c>
      <c r="H6078">
        <f t="shared" si="380"/>
        <v>72.123023337231245</v>
      </c>
    </row>
    <row r="6079" spans="1:8" x14ac:dyDescent="0.4">
      <c r="A6079">
        <v>254</v>
      </c>
      <c r="B6079">
        <v>6090</v>
      </c>
      <c r="C6079">
        <v>32670.718136905001</v>
      </c>
      <c r="D6079">
        <v>69.585362559794007</v>
      </c>
      <c r="E6079">
        <f t="shared" si="378"/>
        <v>201746.56072197622</v>
      </c>
      <c r="F6079">
        <f t="shared" si="379"/>
        <v>2273403.7666453724</v>
      </c>
      <c r="G6079">
        <f t="shared" si="381"/>
        <v>14467664.707170501</v>
      </c>
      <c r="H6079">
        <f t="shared" si="380"/>
        <v>71.712076059170911</v>
      </c>
    </row>
    <row r="6080" spans="1:8" x14ac:dyDescent="0.4">
      <c r="A6080">
        <v>254</v>
      </c>
      <c r="B6080">
        <v>6088</v>
      </c>
      <c r="C6080">
        <v>32610.984361207</v>
      </c>
      <c r="D6080">
        <v>69.458135590934802</v>
      </c>
      <c r="E6080">
        <f t="shared" si="378"/>
        <v>234357.54508318321</v>
      </c>
      <c r="F6080">
        <f t="shared" si="379"/>
        <v>2265098.1735145701</v>
      </c>
      <c r="G6080">
        <f t="shared" si="381"/>
        <v>16732762.880685072</v>
      </c>
      <c r="H6080">
        <f t="shared" si="380"/>
        <v>71.398438973859029</v>
      </c>
    </row>
    <row r="6081" spans="1:8" x14ac:dyDescent="0.4">
      <c r="A6081">
        <v>254</v>
      </c>
      <c r="B6081">
        <v>6086</v>
      </c>
      <c r="C6081">
        <v>32500.0502063391</v>
      </c>
      <c r="D6081">
        <v>69.221856934481707</v>
      </c>
      <c r="E6081">
        <f t="shared" si="378"/>
        <v>266857.59528952232</v>
      </c>
      <c r="F6081">
        <f t="shared" si="379"/>
        <v>2249713.8257466778</v>
      </c>
      <c r="G6081">
        <f t="shared" si="381"/>
        <v>18982476.70643175</v>
      </c>
      <c r="H6081">
        <f t="shared" si="380"/>
        <v>71.133357421725449</v>
      </c>
    </row>
    <row r="6082" spans="1:8" x14ac:dyDescent="0.4">
      <c r="A6082">
        <v>254</v>
      </c>
      <c r="B6082">
        <v>6094</v>
      </c>
      <c r="C6082">
        <v>32328.163219126302</v>
      </c>
      <c r="D6082">
        <v>68.855754840417106</v>
      </c>
      <c r="E6082">
        <f t="shared" si="378"/>
        <v>299185.75850864861</v>
      </c>
      <c r="F6082">
        <f t="shared" si="379"/>
        <v>2225980.0810571499</v>
      </c>
      <c r="G6082">
        <f t="shared" si="381"/>
        <v>21208456.7874889</v>
      </c>
      <c r="H6082">
        <f t="shared" si="380"/>
        <v>70.887253769052066</v>
      </c>
    </row>
    <row r="6083" spans="1:8" x14ac:dyDescent="0.4">
      <c r="A6083">
        <v>254</v>
      </c>
      <c r="B6083">
        <v>6085</v>
      </c>
      <c r="C6083">
        <v>32111.171135978198</v>
      </c>
      <c r="D6083">
        <v>68.393583402519994</v>
      </c>
      <c r="E6083">
        <f t="shared" ref="E6083:E6146" si="382">IF(A6083&lt;&gt;A6082,C6083,E6082+C6083)</f>
        <v>331296.9296446268</v>
      </c>
      <c r="F6083">
        <f t="shared" ref="F6083:F6146" si="383">C6083*D6083</f>
        <v>2196198.0612411178</v>
      </c>
      <c r="G6083">
        <f t="shared" si="381"/>
        <v>23404654.848730016</v>
      </c>
      <c r="H6083">
        <f t="shared" ref="H6083:H6146" si="384">G6083/E6083</f>
        <v>70.645553141212488</v>
      </c>
    </row>
    <row r="6084" spans="1:8" x14ac:dyDescent="0.4">
      <c r="A6084">
        <v>254</v>
      </c>
      <c r="B6084">
        <v>6084</v>
      </c>
      <c r="C6084">
        <v>31889.3028262425</v>
      </c>
      <c r="D6084">
        <v>67.921026089613903</v>
      </c>
      <c r="E6084">
        <f t="shared" si="382"/>
        <v>363186.23247086932</v>
      </c>
      <c r="F6084">
        <f t="shared" si="383"/>
        <v>2165954.1692408151</v>
      </c>
      <c r="G6084">
        <f t="shared" si="381"/>
        <v>25570609.01797083</v>
      </c>
      <c r="H6084">
        <f t="shared" si="384"/>
        <v>70.406328026274551</v>
      </c>
    </row>
    <row r="6085" spans="1:8" x14ac:dyDescent="0.4">
      <c r="A6085">
        <v>254</v>
      </c>
      <c r="B6085">
        <v>6083</v>
      </c>
      <c r="C6085">
        <v>31265.145823030001</v>
      </c>
      <c r="D6085">
        <v>66.591634088471594</v>
      </c>
      <c r="E6085">
        <f t="shared" si="382"/>
        <v>394451.3782938993</v>
      </c>
      <c r="F6085">
        <f t="shared" si="383"/>
        <v>2081997.1503699198</v>
      </c>
      <c r="G6085">
        <f t="shared" si="381"/>
        <v>27652606.16834075</v>
      </c>
      <c r="H6085">
        <f t="shared" si="384"/>
        <v>70.103966394908227</v>
      </c>
    </row>
    <row r="6086" spans="1:8" x14ac:dyDescent="0.4">
      <c r="A6086">
        <v>254</v>
      </c>
      <c r="B6086">
        <v>6082</v>
      </c>
      <c r="C6086">
        <v>30199.690313639901</v>
      </c>
      <c r="D6086">
        <v>64.322320399021606</v>
      </c>
      <c r="E6086">
        <f t="shared" si="382"/>
        <v>424651.06860753917</v>
      </c>
      <c r="F6086">
        <f t="shared" si="383"/>
        <v>1942514.156305175</v>
      </c>
      <c r="G6086">
        <f t="shared" si="381"/>
        <v>29595120.324645925</v>
      </c>
      <c r="H6086">
        <f t="shared" si="384"/>
        <v>69.692796068288288</v>
      </c>
    </row>
    <row r="6087" spans="1:8" x14ac:dyDescent="0.4">
      <c r="A6087">
        <v>254</v>
      </c>
      <c r="B6087">
        <v>6095</v>
      </c>
      <c r="C6087">
        <v>29392.674813392401</v>
      </c>
      <c r="D6087">
        <v>62.603458085044501</v>
      </c>
      <c r="E6087">
        <f t="shared" si="382"/>
        <v>454043.74342093157</v>
      </c>
      <c r="F6087">
        <f t="shared" si="383"/>
        <v>1840083.0856875544</v>
      </c>
      <c r="G6087">
        <f t="shared" si="381"/>
        <v>31435203.410333481</v>
      </c>
      <c r="H6087">
        <f t="shared" si="384"/>
        <v>69.233865383738504</v>
      </c>
    </row>
    <row r="6088" spans="1:8" x14ac:dyDescent="0.4">
      <c r="A6088">
        <v>254</v>
      </c>
      <c r="B6088">
        <v>6081</v>
      </c>
      <c r="C6088">
        <v>28764.8606402392</v>
      </c>
      <c r="D6088">
        <v>61.2662766776455</v>
      </c>
      <c r="E6088">
        <f t="shared" si="382"/>
        <v>482808.60406117077</v>
      </c>
      <c r="F6088">
        <f t="shared" si="383"/>
        <v>1762315.9105788099</v>
      </c>
      <c r="G6088">
        <f t="shared" si="381"/>
        <v>33197519.32091229</v>
      </c>
      <c r="H6088">
        <f t="shared" si="384"/>
        <v>68.759170904721984</v>
      </c>
    </row>
    <row r="6089" spans="1:8" x14ac:dyDescent="0.4">
      <c r="A6089">
        <v>254</v>
      </c>
      <c r="B6089">
        <v>6080</v>
      </c>
      <c r="C6089">
        <v>27559.213616455701</v>
      </c>
      <c r="D6089">
        <v>58.698369081689002</v>
      </c>
      <c r="E6089">
        <f t="shared" si="382"/>
        <v>510367.8176776265</v>
      </c>
      <c r="F6089">
        <f t="shared" si="383"/>
        <v>1617680.8924598258</v>
      </c>
      <c r="G6089">
        <f t="shared" si="381"/>
        <v>34815200.213372119</v>
      </c>
      <c r="H6089">
        <f t="shared" si="384"/>
        <v>68.215900390810134</v>
      </c>
    </row>
    <row r="6090" spans="1:8" x14ac:dyDescent="0.4">
      <c r="A6090">
        <v>254</v>
      </c>
      <c r="B6090">
        <v>6096</v>
      </c>
      <c r="C6090">
        <v>26773.301913484302</v>
      </c>
      <c r="D6090">
        <v>57.024455745530197</v>
      </c>
      <c r="E6090">
        <f t="shared" si="382"/>
        <v>537141.11959111085</v>
      </c>
      <c r="F6090">
        <f t="shared" si="383"/>
        <v>1526732.9701272044</v>
      </c>
      <c r="G6090">
        <f t="shared" si="381"/>
        <v>36341933.183499321</v>
      </c>
      <c r="H6090">
        <f t="shared" si="384"/>
        <v>67.658073191573891</v>
      </c>
    </row>
    <row r="6091" spans="1:8" x14ac:dyDescent="0.4">
      <c r="A6091">
        <v>254</v>
      </c>
      <c r="B6091">
        <v>6073</v>
      </c>
      <c r="C6091">
        <v>26567.889342127601</v>
      </c>
      <c r="D6091">
        <v>56.586947509797596</v>
      </c>
      <c r="E6091">
        <f t="shared" si="382"/>
        <v>563709.00893323845</v>
      </c>
      <c r="F6091">
        <f t="shared" si="383"/>
        <v>1503395.7596490856</v>
      </c>
      <c r="G6091">
        <f t="shared" si="381"/>
        <v>37845328.943148404</v>
      </c>
      <c r="H6091">
        <f t="shared" si="384"/>
        <v>67.136285465380112</v>
      </c>
    </row>
    <row r="6092" spans="1:8" x14ac:dyDescent="0.4">
      <c r="A6092">
        <v>254</v>
      </c>
      <c r="B6092">
        <v>6078</v>
      </c>
      <c r="C6092">
        <v>26168.152617178501</v>
      </c>
      <c r="D6092">
        <v>55.735548259328503</v>
      </c>
      <c r="E6092">
        <f t="shared" si="382"/>
        <v>589877.16155041696</v>
      </c>
      <c r="F6092">
        <f t="shared" si="383"/>
        <v>1458496.3330522259</v>
      </c>
      <c r="G6092">
        <f t="shared" si="381"/>
        <v>39303825.27620063</v>
      </c>
      <c r="H6092">
        <f t="shared" si="384"/>
        <v>66.630525536699082</v>
      </c>
    </row>
    <row r="6093" spans="1:8" x14ac:dyDescent="0.4">
      <c r="A6093">
        <v>254</v>
      </c>
      <c r="B6093">
        <v>6079</v>
      </c>
      <c r="C6093">
        <v>26057.058202493099</v>
      </c>
      <c r="D6093">
        <v>55.4989282654901</v>
      </c>
      <c r="E6093">
        <f t="shared" si="382"/>
        <v>615934.21975291008</v>
      </c>
      <c r="F6093">
        <f t="shared" si="383"/>
        <v>1446138.8039898649</v>
      </c>
      <c r="G6093">
        <f t="shared" si="381"/>
        <v>40749964.080190495</v>
      </c>
      <c r="H6093">
        <f t="shared" si="384"/>
        <v>66.159604018328238</v>
      </c>
    </row>
    <row r="6094" spans="1:8" x14ac:dyDescent="0.4">
      <c r="A6094">
        <v>254</v>
      </c>
      <c r="B6094">
        <v>6074</v>
      </c>
      <c r="C6094">
        <v>25125.196246652598</v>
      </c>
      <c r="D6094">
        <v>53.514155485745398</v>
      </c>
      <c r="E6094">
        <f t="shared" si="382"/>
        <v>641059.41599956271</v>
      </c>
      <c r="F6094">
        <f t="shared" si="383"/>
        <v>1344553.6585532338</v>
      </c>
      <c r="G6094">
        <f t="shared" si="381"/>
        <v>42094517.73874373</v>
      </c>
      <c r="H6094">
        <f t="shared" si="384"/>
        <v>65.663987905252839</v>
      </c>
    </row>
    <row r="6095" spans="1:8" x14ac:dyDescent="0.4">
      <c r="A6095">
        <v>254</v>
      </c>
      <c r="B6095">
        <v>6077</v>
      </c>
      <c r="C6095">
        <v>24744.951061176602</v>
      </c>
      <c r="D6095">
        <v>52.704271265200099</v>
      </c>
      <c r="E6095">
        <f t="shared" si="382"/>
        <v>665804.36706073931</v>
      </c>
      <c r="F6095">
        <f t="shared" si="383"/>
        <v>1304164.6131723525</v>
      </c>
      <c r="G6095">
        <f t="shared" si="381"/>
        <v>43398682.351916082</v>
      </c>
      <c r="H6095">
        <f t="shared" si="384"/>
        <v>65.182333578711649</v>
      </c>
    </row>
    <row r="6096" spans="1:8" x14ac:dyDescent="0.4">
      <c r="A6096">
        <v>254</v>
      </c>
      <c r="B6096">
        <v>6076</v>
      </c>
      <c r="C6096">
        <v>24526.2194027962</v>
      </c>
      <c r="D6096">
        <v>52.238394706015598</v>
      </c>
      <c r="E6096">
        <f t="shared" si="382"/>
        <v>690330.58646353555</v>
      </c>
      <c r="F6096">
        <f t="shared" si="383"/>
        <v>1281210.3298096061</v>
      </c>
      <c r="G6096">
        <f t="shared" si="381"/>
        <v>44679892.681725688</v>
      </c>
      <c r="H6096">
        <f t="shared" si="384"/>
        <v>64.722458424759012</v>
      </c>
    </row>
    <row r="6097" spans="1:8" x14ac:dyDescent="0.4">
      <c r="A6097">
        <v>254</v>
      </c>
      <c r="B6097">
        <v>6075</v>
      </c>
      <c r="C6097">
        <v>23849.187957800099</v>
      </c>
      <c r="D6097">
        <v>50.796385431318399</v>
      </c>
      <c r="E6097">
        <f t="shared" si="382"/>
        <v>714179.77442133566</v>
      </c>
      <c r="F6097">
        <f t="shared" si="383"/>
        <v>1211452.5437283712</v>
      </c>
      <c r="G6097">
        <f t="shared" si="381"/>
        <v>45891345.225454062</v>
      </c>
      <c r="H6097">
        <f t="shared" si="384"/>
        <v>64.257413706006361</v>
      </c>
    </row>
    <row r="6098" spans="1:8" x14ac:dyDescent="0.4">
      <c r="A6098">
        <v>255</v>
      </c>
      <c r="B6098">
        <v>6116</v>
      </c>
      <c r="C6098">
        <v>38780.630051165099</v>
      </c>
      <c r="D6098">
        <v>82.598863945976603</v>
      </c>
      <c r="E6098">
        <f t="shared" si="382"/>
        <v>38780.630051165099</v>
      </c>
      <c r="F6098">
        <f t="shared" si="383"/>
        <v>3203235.9853354376</v>
      </c>
      <c r="G6098">
        <f t="shared" si="381"/>
        <v>3203235.9853354376</v>
      </c>
      <c r="H6098">
        <f t="shared" si="384"/>
        <v>82.598863945976603</v>
      </c>
    </row>
    <row r="6099" spans="1:8" x14ac:dyDescent="0.4">
      <c r="A6099">
        <v>255</v>
      </c>
      <c r="B6099">
        <v>6111</v>
      </c>
      <c r="C6099">
        <v>38194.263804006398</v>
      </c>
      <c r="D6099">
        <v>81.349962476153195</v>
      </c>
      <c r="E6099">
        <f t="shared" si="382"/>
        <v>76974.893855171496</v>
      </c>
      <c r="F6099">
        <f t="shared" si="383"/>
        <v>3107101.9272602168</v>
      </c>
      <c r="G6099">
        <f t="shared" si="381"/>
        <v>6310337.9125956539</v>
      </c>
      <c r="H6099">
        <f t="shared" si="384"/>
        <v>81.979170045607006</v>
      </c>
    </row>
    <row r="6100" spans="1:8" x14ac:dyDescent="0.4">
      <c r="A6100">
        <v>255</v>
      </c>
      <c r="B6100">
        <v>6110</v>
      </c>
      <c r="C6100">
        <v>38149.158708071103</v>
      </c>
      <c r="D6100">
        <v>81.253893132320599</v>
      </c>
      <c r="E6100">
        <f t="shared" si="382"/>
        <v>115124.0525632426</v>
      </c>
      <c r="F6100">
        <f t="shared" si="383"/>
        <v>3099767.6647535474</v>
      </c>
      <c r="G6100">
        <f t="shared" si="381"/>
        <v>9410105.5773492008</v>
      </c>
      <c r="H6100">
        <f t="shared" si="384"/>
        <v>81.738831875987202</v>
      </c>
    </row>
    <row r="6101" spans="1:8" x14ac:dyDescent="0.4">
      <c r="A6101">
        <v>255</v>
      </c>
      <c r="B6101">
        <v>6112</v>
      </c>
      <c r="C6101">
        <v>38135.749084955198</v>
      </c>
      <c r="D6101">
        <v>81.225331976046107</v>
      </c>
      <c r="E6101">
        <f t="shared" si="382"/>
        <v>153259.80164819781</v>
      </c>
      <c r="F6101">
        <f t="shared" si="383"/>
        <v>3097588.8795806826</v>
      </c>
      <c r="G6101">
        <f t="shared" si="381"/>
        <v>12507694.456929883</v>
      </c>
      <c r="H6101">
        <f t="shared" si="384"/>
        <v>81.611057318479581</v>
      </c>
    </row>
    <row r="6102" spans="1:8" x14ac:dyDescent="0.4">
      <c r="A6102">
        <v>255</v>
      </c>
      <c r="B6102">
        <v>6109</v>
      </c>
      <c r="C6102">
        <v>37605.459443553998</v>
      </c>
      <c r="D6102">
        <v>80.095868068825695</v>
      </c>
      <c r="E6102">
        <f t="shared" si="382"/>
        <v>190865.2610917518</v>
      </c>
      <c r="F6102">
        <f t="shared" si="383"/>
        <v>3012041.9182584765</v>
      </c>
      <c r="G6102">
        <f t="shared" si="381"/>
        <v>15519736.37518836</v>
      </c>
      <c r="H6102">
        <f t="shared" si="384"/>
        <v>81.312525319774082</v>
      </c>
    </row>
    <row r="6103" spans="1:8" x14ac:dyDescent="0.4">
      <c r="A6103">
        <v>255</v>
      </c>
      <c r="B6103">
        <v>6117</v>
      </c>
      <c r="C6103">
        <v>37596.9260470257</v>
      </c>
      <c r="D6103">
        <v>80.077692787559997</v>
      </c>
      <c r="E6103">
        <f t="shared" si="382"/>
        <v>228462.18713877752</v>
      </c>
      <c r="F6103">
        <f t="shared" si="383"/>
        <v>3010675.0937503362</v>
      </c>
      <c r="G6103">
        <f t="shared" ref="G6103:G6166" si="385">IF(A6103&lt;&gt;A6102,F6103,G6102+F6103)</f>
        <v>18530411.468938697</v>
      </c>
      <c r="H6103">
        <f t="shared" si="384"/>
        <v>81.109314854289423</v>
      </c>
    </row>
    <row r="6104" spans="1:8" x14ac:dyDescent="0.4">
      <c r="A6104">
        <v>255</v>
      </c>
      <c r="B6104">
        <v>6113</v>
      </c>
      <c r="C6104">
        <v>37532.316044740001</v>
      </c>
      <c r="D6104">
        <v>79.9400799436917</v>
      </c>
      <c r="E6104">
        <f t="shared" si="382"/>
        <v>265994.50318351749</v>
      </c>
      <c r="F6104">
        <f t="shared" si="383"/>
        <v>3000336.3450884181</v>
      </c>
      <c r="G6104">
        <f t="shared" si="385"/>
        <v>21530747.814027116</v>
      </c>
      <c r="H6104">
        <f t="shared" si="384"/>
        <v>80.944333647272458</v>
      </c>
    </row>
    <row r="6105" spans="1:8" x14ac:dyDescent="0.4">
      <c r="A6105">
        <v>255</v>
      </c>
      <c r="B6105">
        <v>6108</v>
      </c>
      <c r="C6105">
        <v>37470.144155748101</v>
      </c>
      <c r="D6105">
        <v>79.807660037327906</v>
      </c>
      <c r="E6105">
        <f t="shared" si="382"/>
        <v>303464.64733926556</v>
      </c>
      <c r="F6105">
        <f t="shared" si="383"/>
        <v>2990404.5263316133</v>
      </c>
      <c r="G6105">
        <f t="shared" si="385"/>
        <v>24521152.34035873</v>
      </c>
      <c r="H6105">
        <f t="shared" si="384"/>
        <v>80.803983447023143</v>
      </c>
    </row>
    <row r="6106" spans="1:8" x14ac:dyDescent="0.4">
      <c r="A6106">
        <v>255</v>
      </c>
      <c r="B6106">
        <v>6107</v>
      </c>
      <c r="C6106">
        <v>37164.1609373764</v>
      </c>
      <c r="D6106">
        <v>79.155946380518003</v>
      </c>
      <c r="E6106">
        <f t="shared" si="382"/>
        <v>340628.80827664194</v>
      </c>
      <c r="F6106">
        <f t="shared" si="383"/>
        <v>2941764.3304359079</v>
      </c>
      <c r="G6106">
        <f t="shared" si="385"/>
        <v>27462916.67079464</v>
      </c>
      <c r="H6106">
        <f t="shared" si="384"/>
        <v>80.624175065341547</v>
      </c>
    </row>
    <row r="6107" spans="1:8" x14ac:dyDescent="0.4">
      <c r="A6107">
        <v>255</v>
      </c>
      <c r="B6107">
        <v>6114</v>
      </c>
      <c r="C6107">
        <v>36521.718084460401</v>
      </c>
      <c r="D6107">
        <v>77.787607348092195</v>
      </c>
      <c r="E6107">
        <f t="shared" si="382"/>
        <v>377150.52636110235</v>
      </c>
      <c r="F6107">
        <f t="shared" si="383"/>
        <v>2840937.0660317233</v>
      </c>
      <c r="G6107">
        <f t="shared" si="385"/>
        <v>30303853.736826364</v>
      </c>
      <c r="H6107">
        <f t="shared" si="384"/>
        <v>80.349493421658309</v>
      </c>
    </row>
    <row r="6108" spans="1:8" x14ac:dyDescent="0.4">
      <c r="A6108">
        <v>255</v>
      </c>
      <c r="B6108">
        <v>6115</v>
      </c>
      <c r="C6108">
        <v>36305.945057959201</v>
      </c>
      <c r="D6108">
        <v>77.328032378947299</v>
      </c>
      <c r="E6108">
        <f t="shared" si="382"/>
        <v>413456.47141906153</v>
      </c>
      <c r="F6108">
        <f t="shared" si="383"/>
        <v>2807467.2949901507</v>
      </c>
      <c r="G6108">
        <f t="shared" si="385"/>
        <v>33111321.031816516</v>
      </c>
      <c r="H6108">
        <f t="shared" si="384"/>
        <v>80.084176499093459</v>
      </c>
    </row>
    <row r="6109" spans="1:8" x14ac:dyDescent="0.4">
      <c r="A6109">
        <v>255</v>
      </c>
      <c r="B6109">
        <v>6106</v>
      </c>
      <c r="C6109">
        <v>36196.229959738201</v>
      </c>
      <c r="D6109">
        <v>77.094350191246406</v>
      </c>
      <c r="E6109">
        <f t="shared" si="382"/>
        <v>449652.70137879974</v>
      </c>
      <c r="F6109">
        <f t="shared" si="383"/>
        <v>2790524.8281189417</v>
      </c>
      <c r="G6109">
        <f t="shared" si="385"/>
        <v>35901845.859935455</v>
      </c>
      <c r="H6109">
        <f t="shared" si="384"/>
        <v>79.843500883787101</v>
      </c>
    </row>
    <row r="6110" spans="1:8" x14ac:dyDescent="0.4">
      <c r="A6110">
        <v>255</v>
      </c>
      <c r="B6110">
        <v>6105</v>
      </c>
      <c r="C6110">
        <v>34869.8963279116</v>
      </c>
      <c r="D6110">
        <v>74.269392188818898</v>
      </c>
      <c r="E6110">
        <f t="shared" si="382"/>
        <v>484522.59770671133</v>
      </c>
      <c r="F6110">
        <f t="shared" si="383"/>
        <v>2589766.0059611225</v>
      </c>
      <c r="G6110">
        <f t="shared" si="385"/>
        <v>38491611.865896575</v>
      </c>
      <c r="H6110">
        <f t="shared" si="384"/>
        <v>79.44234602902074</v>
      </c>
    </row>
    <row r="6111" spans="1:8" x14ac:dyDescent="0.4">
      <c r="A6111">
        <v>255</v>
      </c>
      <c r="B6111">
        <v>6118</v>
      </c>
      <c r="C6111">
        <v>34591.951412418603</v>
      </c>
      <c r="D6111">
        <v>73.677397313310394</v>
      </c>
      <c r="E6111">
        <f t="shared" si="382"/>
        <v>519114.54911912995</v>
      </c>
      <c r="F6111">
        <f t="shared" si="383"/>
        <v>2548644.9480554941</v>
      </c>
      <c r="G6111">
        <f t="shared" si="385"/>
        <v>41040256.813952066</v>
      </c>
      <c r="H6111">
        <f t="shared" si="384"/>
        <v>79.05819030422488</v>
      </c>
    </row>
    <row r="6112" spans="1:8" x14ac:dyDescent="0.4">
      <c r="A6112">
        <v>255</v>
      </c>
      <c r="B6112">
        <v>6104</v>
      </c>
      <c r="C6112">
        <v>33365.580425637701</v>
      </c>
      <c r="D6112">
        <v>71.065349748565694</v>
      </c>
      <c r="E6112">
        <f t="shared" si="382"/>
        <v>552480.12954476767</v>
      </c>
      <c r="F6112">
        <f t="shared" si="383"/>
        <v>2371136.6425118404</v>
      </c>
      <c r="G6112">
        <f t="shared" si="385"/>
        <v>43411393.456463903</v>
      </c>
      <c r="H6112">
        <f t="shared" si="384"/>
        <v>78.575483777550517</v>
      </c>
    </row>
    <row r="6113" spans="1:8" x14ac:dyDescent="0.4">
      <c r="A6113">
        <v>255</v>
      </c>
      <c r="B6113">
        <v>6103</v>
      </c>
      <c r="C6113">
        <v>32011.2084909324</v>
      </c>
      <c r="D6113">
        <v>68.180672964836901</v>
      </c>
      <c r="E6113">
        <f t="shared" si="382"/>
        <v>584491.33803570003</v>
      </c>
      <c r="F6113">
        <f t="shared" si="383"/>
        <v>2182545.7373294723</v>
      </c>
      <c r="G6113">
        <f t="shared" si="385"/>
        <v>45593939.193793379</v>
      </c>
      <c r="H6113">
        <f t="shared" si="384"/>
        <v>78.006184568997938</v>
      </c>
    </row>
    <row r="6114" spans="1:8" x14ac:dyDescent="0.4">
      <c r="A6114">
        <v>255</v>
      </c>
      <c r="B6114">
        <v>6119</v>
      </c>
      <c r="C6114">
        <v>31256.612426501699</v>
      </c>
      <c r="D6114">
        <v>66.573458807205995</v>
      </c>
      <c r="E6114">
        <f t="shared" si="382"/>
        <v>615747.95046220173</v>
      </c>
      <c r="F6114">
        <f t="shared" si="383"/>
        <v>2080860.7998285138</v>
      </c>
      <c r="G6114">
        <f t="shared" si="385"/>
        <v>47674799.993621893</v>
      </c>
      <c r="H6114">
        <f t="shared" si="384"/>
        <v>77.425836266016859</v>
      </c>
    </row>
    <row r="6115" spans="1:8" x14ac:dyDescent="0.4">
      <c r="A6115">
        <v>255</v>
      </c>
      <c r="B6115">
        <v>6102</v>
      </c>
      <c r="C6115">
        <v>29125.701407721499</v>
      </c>
      <c r="D6115">
        <v>62.034831428305999</v>
      </c>
      <c r="E6115">
        <f t="shared" si="382"/>
        <v>644873.65186992323</v>
      </c>
      <c r="F6115">
        <f t="shared" si="383"/>
        <v>1806807.9770591778</v>
      </c>
      <c r="G6115">
        <f t="shared" si="385"/>
        <v>49481607.970681071</v>
      </c>
      <c r="H6115">
        <f t="shared" si="384"/>
        <v>76.730701940140605</v>
      </c>
    </row>
    <row r="6116" spans="1:8" x14ac:dyDescent="0.4">
      <c r="A6116">
        <v>255</v>
      </c>
      <c r="B6116">
        <v>6120</v>
      </c>
      <c r="C6116">
        <v>28636.8596923148</v>
      </c>
      <c r="D6116">
        <v>60.9936474586613</v>
      </c>
      <c r="E6116">
        <f t="shared" si="382"/>
        <v>673510.51156223798</v>
      </c>
      <c r="F6116">
        <f t="shared" si="383"/>
        <v>1746666.5243961967</v>
      </c>
      <c r="G6116">
        <f t="shared" si="385"/>
        <v>51228274.495077267</v>
      </c>
      <c r="H6116">
        <f t="shared" si="384"/>
        <v>76.061581245778896</v>
      </c>
    </row>
    <row r="6117" spans="1:8" x14ac:dyDescent="0.4">
      <c r="A6117">
        <v>255</v>
      </c>
      <c r="B6117">
        <v>6101</v>
      </c>
      <c r="C6117">
        <v>26925.379489910702</v>
      </c>
      <c r="D6117">
        <v>57.348365775560801</v>
      </c>
      <c r="E6117">
        <f t="shared" si="382"/>
        <v>700435.89105214865</v>
      </c>
      <c r="F6117">
        <f t="shared" si="383"/>
        <v>1544126.5116331817</v>
      </c>
      <c r="G6117">
        <f t="shared" si="385"/>
        <v>52772401.006710447</v>
      </c>
      <c r="H6117">
        <f t="shared" si="384"/>
        <v>75.34222857632156</v>
      </c>
    </row>
    <row r="6118" spans="1:8" x14ac:dyDescent="0.4">
      <c r="A6118">
        <v>255</v>
      </c>
      <c r="B6118">
        <v>6097</v>
      </c>
      <c r="C6118">
        <v>26151.444610296101</v>
      </c>
      <c r="D6118">
        <v>55.699961875469697</v>
      </c>
      <c r="E6118">
        <f t="shared" si="382"/>
        <v>726587.3356624447</v>
      </c>
      <c r="F6118">
        <f t="shared" si="383"/>
        <v>1456634.4677819503</v>
      </c>
      <c r="G6118">
        <f t="shared" si="385"/>
        <v>54229035.474492401</v>
      </c>
      <c r="H6118">
        <f t="shared" si="384"/>
        <v>74.635261052342273</v>
      </c>
    </row>
    <row r="6119" spans="1:8" x14ac:dyDescent="0.4">
      <c r="A6119">
        <v>255</v>
      </c>
      <c r="B6119">
        <v>6100</v>
      </c>
      <c r="C6119">
        <v>25460.6284764267</v>
      </c>
      <c r="D6119">
        <v>54.228592591941201</v>
      </c>
      <c r="E6119">
        <f t="shared" si="382"/>
        <v>752047.96413887141</v>
      </c>
      <c r="F6119">
        <f t="shared" si="383"/>
        <v>1380694.0487829202</v>
      </c>
      <c r="G6119">
        <f t="shared" si="385"/>
        <v>55609729.523275323</v>
      </c>
      <c r="H6119">
        <f t="shared" si="384"/>
        <v>73.944392080033026</v>
      </c>
    </row>
    <row r="6120" spans="1:8" x14ac:dyDescent="0.4">
      <c r="A6120">
        <v>255</v>
      </c>
      <c r="B6120">
        <v>6099</v>
      </c>
      <c r="C6120">
        <v>24847.744093290101</v>
      </c>
      <c r="D6120">
        <v>52.923210144298601</v>
      </c>
      <c r="E6120">
        <f t="shared" si="382"/>
        <v>776895.70823216147</v>
      </c>
      <c r="F6120">
        <f t="shared" si="383"/>
        <v>1315022.3822609463</v>
      </c>
      <c r="G6120">
        <f t="shared" si="385"/>
        <v>56924751.905536272</v>
      </c>
      <c r="H6120">
        <f t="shared" si="384"/>
        <v>73.272063807727093</v>
      </c>
    </row>
    <row r="6121" spans="1:8" x14ac:dyDescent="0.4">
      <c r="A6121">
        <v>255</v>
      </c>
      <c r="B6121">
        <v>6098</v>
      </c>
      <c r="C6121">
        <v>24777.110535946002</v>
      </c>
      <c r="D6121">
        <v>52.772767730511397</v>
      </c>
      <c r="E6121">
        <f t="shared" si="382"/>
        <v>801672.81876810745</v>
      </c>
      <c r="F6121">
        <f t="shared" si="383"/>
        <v>1307556.6993466851</v>
      </c>
      <c r="G6121">
        <f t="shared" si="385"/>
        <v>58232308.604882956</v>
      </c>
      <c r="H6121">
        <f t="shared" si="384"/>
        <v>72.638496954862177</v>
      </c>
    </row>
    <row r="6122" spans="1:8" x14ac:dyDescent="0.4">
      <c r="A6122">
        <v>256</v>
      </c>
      <c r="B6122">
        <v>6140</v>
      </c>
      <c r="C6122">
        <v>38127.215688426899</v>
      </c>
      <c r="D6122">
        <v>81.207156694780494</v>
      </c>
      <c r="E6122">
        <f t="shared" si="382"/>
        <v>38127.215688426899</v>
      </c>
      <c r="F6122">
        <f t="shared" si="383"/>
        <v>3096202.7787457765</v>
      </c>
      <c r="G6122">
        <f t="shared" si="385"/>
        <v>3096202.7787457765</v>
      </c>
      <c r="H6122">
        <f t="shared" si="384"/>
        <v>81.207156694780494</v>
      </c>
    </row>
    <row r="6123" spans="1:8" x14ac:dyDescent="0.4">
      <c r="A6123">
        <v>256</v>
      </c>
      <c r="B6123">
        <v>6134</v>
      </c>
      <c r="C6123">
        <v>37813.918130173799</v>
      </c>
      <c r="D6123">
        <v>80.539864225457194</v>
      </c>
      <c r="E6123">
        <f t="shared" si="382"/>
        <v>75941.133818600705</v>
      </c>
      <c r="F6123">
        <f t="shared" si="383"/>
        <v>3045527.8320367518</v>
      </c>
      <c r="G6123">
        <f t="shared" si="385"/>
        <v>6141730.6107825283</v>
      </c>
      <c r="H6123">
        <f t="shared" si="384"/>
        <v>80.874886928251243</v>
      </c>
    </row>
    <row r="6124" spans="1:8" x14ac:dyDescent="0.4">
      <c r="A6124">
        <v>256</v>
      </c>
      <c r="B6124">
        <v>6135</v>
      </c>
      <c r="C6124">
        <v>37779.784544060603</v>
      </c>
      <c r="D6124">
        <v>80.4671631003947</v>
      </c>
      <c r="E6124">
        <f t="shared" si="382"/>
        <v>113720.91836266131</v>
      </c>
      <c r="F6124">
        <f t="shared" si="383"/>
        <v>3040032.0848046956</v>
      </c>
      <c r="G6124">
        <f t="shared" si="385"/>
        <v>9181762.6955872234</v>
      </c>
      <c r="H6124">
        <f t="shared" si="384"/>
        <v>80.739434993887002</v>
      </c>
    </row>
    <row r="6125" spans="1:8" x14ac:dyDescent="0.4">
      <c r="A6125">
        <v>256</v>
      </c>
      <c r="B6125">
        <v>6136</v>
      </c>
      <c r="C6125">
        <v>37573.763970734602</v>
      </c>
      <c r="D6125">
        <v>80.028359881267605</v>
      </c>
      <c r="E6125">
        <f t="shared" si="382"/>
        <v>151294.6823333959</v>
      </c>
      <c r="F6125">
        <f t="shared" si="383"/>
        <v>3006966.7051437553</v>
      </c>
      <c r="G6125">
        <f t="shared" si="385"/>
        <v>12188729.400730979</v>
      </c>
      <c r="H6125">
        <f t="shared" si="384"/>
        <v>80.562840760468092</v>
      </c>
    </row>
    <row r="6126" spans="1:8" x14ac:dyDescent="0.4">
      <c r="A6126">
        <v>256</v>
      </c>
      <c r="B6126">
        <v>6133</v>
      </c>
      <c r="C6126">
        <v>37323.8573581202</v>
      </c>
      <c r="D6126">
        <v>79.496083787060201</v>
      </c>
      <c r="E6126">
        <f t="shared" si="382"/>
        <v>188618.53969151611</v>
      </c>
      <c r="F6126">
        <f t="shared" si="383"/>
        <v>2967100.4917974067</v>
      </c>
      <c r="G6126">
        <f t="shared" si="385"/>
        <v>15155829.892528385</v>
      </c>
      <c r="H6126">
        <f t="shared" si="384"/>
        <v>80.351750773363023</v>
      </c>
    </row>
    <row r="6127" spans="1:8" x14ac:dyDescent="0.4">
      <c r="A6127">
        <v>256</v>
      </c>
      <c r="B6127">
        <v>6132</v>
      </c>
      <c r="C6127">
        <v>37150.751314260502</v>
      </c>
      <c r="D6127">
        <v>79.127385224243497</v>
      </c>
      <c r="E6127">
        <f t="shared" si="382"/>
        <v>225769.29100577661</v>
      </c>
      <c r="F6127">
        <f t="shared" si="383"/>
        <v>2939641.810613561</v>
      </c>
      <c r="G6127">
        <f t="shared" si="385"/>
        <v>18095471.703141946</v>
      </c>
      <c r="H6127">
        <f t="shared" si="384"/>
        <v>80.150279174500085</v>
      </c>
    </row>
    <row r="6128" spans="1:8" x14ac:dyDescent="0.4">
      <c r="A6128">
        <v>256</v>
      </c>
      <c r="B6128">
        <v>6141</v>
      </c>
      <c r="C6128">
        <v>37131.246407910097</v>
      </c>
      <c r="D6128">
        <v>79.085841724207697</v>
      </c>
      <c r="E6128">
        <f t="shared" si="382"/>
        <v>262900.53741368669</v>
      </c>
      <c r="F6128">
        <f t="shared" si="383"/>
        <v>2936555.8764385334</v>
      </c>
      <c r="G6128">
        <f t="shared" si="385"/>
        <v>21032027.579580478</v>
      </c>
      <c r="H6128">
        <f t="shared" si="384"/>
        <v>79.99994137130868</v>
      </c>
    </row>
    <row r="6129" spans="1:8" x14ac:dyDescent="0.4">
      <c r="A6129">
        <v>256</v>
      </c>
      <c r="B6129">
        <v>6137</v>
      </c>
      <c r="C6129">
        <v>36899.6256449992</v>
      </c>
      <c r="D6129">
        <v>78.592512661283806</v>
      </c>
      <c r="E6129">
        <f t="shared" si="382"/>
        <v>299800.1630586859</v>
      </c>
      <c r="F6129">
        <f t="shared" si="383"/>
        <v>2900034.2957012323</v>
      </c>
      <c r="G6129">
        <f t="shared" si="385"/>
        <v>23932061.87528171</v>
      </c>
      <c r="H6129">
        <f t="shared" si="384"/>
        <v>79.826714005479076</v>
      </c>
    </row>
    <row r="6130" spans="1:8" x14ac:dyDescent="0.4">
      <c r="A6130">
        <v>256</v>
      </c>
      <c r="B6130">
        <v>6131</v>
      </c>
      <c r="C6130">
        <v>36841.110925948</v>
      </c>
      <c r="D6130">
        <v>78.467882161176703</v>
      </c>
      <c r="E6130">
        <f t="shared" si="382"/>
        <v>336641.27398463391</v>
      </c>
      <c r="F6130">
        <f t="shared" si="383"/>
        <v>2890843.9508241271</v>
      </c>
      <c r="G6130">
        <f t="shared" si="385"/>
        <v>26822905.826105837</v>
      </c>
      <c r="H6130">
        <f t="shared" si="384"/>
        <v>79.678007121997098</v>
      </c>
    </row>
    <row r="6131" spans="1:8" x14ac:dyDescent="0.4">
      <c r="A6131">
        <v>256</v>
      </c>
      <c r="B6131">
        <v>6130</v>
      </c>
      <c r="C6131">
        <v>35974.361650002502</v>
      </c>
      <c r="D6131">
        <v>76.621792878340301</v>
      </c>
      <c r="E6131">
        <f t="shared" si="382"/>
        <v>372615.63563463639</v>
      </c>
      <c r="F6131">
        <f t="shared" si="383"/>
        <v>2756420.0872770003</v>
      </c>
      <c r="G6131">
        <f t="shared" si="385"/>
        <v>29579325.913382836</v>
      </c>
      <c r="H6131">
        <f t="shared" si="384"/>
        <v>79.382943399579915</v>
      </c>
    </row>
    <row r="6132" spans="1:8" x14ac:dyDescent="0.4">
      <c r="A6132">
        <v>256</v>
      </c>
      <c r="B6132">
        <v>6139</v>
      </c>
      <c r="C6132">
        <v>35761.026736795102</v>
      </c>
      <c r="D6132">
        <v>76.167410846699894</v>
      </c>
      <c r="E6132">
        <f t="shared" si="382"/>
        <v>408376.66237143148</v>
      </c>
      <c r="F6132">
        <f t="shared" si="383"/>
        <v>2723824.8157612924</v>
      </c>
      <c r="G6132">
        <f t="shared" si="385"/>
        <v>32303150.729144126</v>
      </c>
      <c r="H6132">
        <f t="shared" si="384"/>
        <v>79.10136328937277</v>
      </c>
    </row>
    <row r="6133" spans="1:8" x14ac:dyDescent="0.4">
      <c r="A6133">
        <v>256</v>
      </c>
      <c r="B6133">
        <v>6138</v>
      </c>
      <c r="C6133">
        <v>35723.235980741199</v>
      </c>
      <c r="D6133">
        <v>76.086920315380695</v>
      </c>
      <c r="E6133">
        <f t="shared" si="382"/>
        <v>444099.89835217269</v>
      </c>
      <c r="F6133">
        <f t="shared" si="383"/>
        <v>2718071.009474196</v>
      </c>
      <c r="G6133">
        <f t="shared" si="385"/>
        <v>35021221.738618322</v>
      </c>
      <c r="H6133">
        <f t="shared" si="384"/>
        <v>78.858882581518571</v>
      </c>
    </row>
    <row r="6134" spans="1:8" x14ac:dyDescent="0.4">
      <c r="A6134">
        <v>256</v>
      </c>
      <c r="B6134">
        <v>6129</v>
      </c>
      <c r="C6134">
        <v>34899.153687437203</v>
      </c>
      <c r="D6134">
        <v>74.331707438872499</v>
      </c>
      <c r="E6134">
        <f t="shared" si="382"/>
        <v>478999.05203960987</v>
      </c>
      <c r="F6134">
        <f t="shared" si="383"/>
        <v>2594113.6817588308</v>
      </c>
      <c r="G6134">
        <f t="shared" si="385"/>
        <v>37615335.42037715</v>
      </c>
      <c r="H6134">
        <f t="shared" si="384"/>
        <v>78.529039379532264</v>
      </c>
    </row>
    <row r="6135" spans="1:8" x14ac:dyDescent="0.4">
      <c r="A6135">
        <v>256</v>
      </c>
      <c r="B6135">
        <v>6142</v>
      </c>
      <c r="C6135">
        <v>34292.063477281299</v>
      </c>
      <c r="D6135">
        <v>73.038666000261401</v>
      </c>
      <c r="E6135">
        <f t="shared" si="382"/>
        <v>513291.11551689118</v>
      </c>
      <c r="F6135">
        <f t="shared" si="383"/>
        <v>2504646.5707769115</v>
      </c>
      <c r="G6135">
        <f t="shared" si="385"/>
        <v>40119981.99115406</v>
      </c>
      <c r="H6135">
        <f t="shared" si="384"/>
        <v>78.162237331446292</v>
      </c>
    </row>
    <row r="6136" spans="1:8" x14ac:dyDescent="0.4">
      <c r="A6136">
        <v>256</v>
      </c>
      <c r="B6136">
        <v>6128</v>
      </c>
      <c r="C6136">
        <v>33659.373077540498</v>
      </c>
      <c r="D6136">
        <v>71.691098717853507</v>
      </c>
      <c r="E6136">
        <f t="shared" si="382"/>
        <v>546950.48859443166</v>
      </c>
      <c r="F6136">
        <f t="shared" si="383"/>
        <v>2413077.4380830163</v>
      </c>
      <c r="G6136">
        <f t="shared" si="385"/>
        <v>42533059.429237075</v>
      </c>
      <c r="H6136">
        <f t="shared" si="384"/>
        <v>77.764002987801874</v>
      </c>
    </row>
    <row r="6137" spans="1:8" x14ac:dyDescent="0.4">
      <c r="A6137">
        <v>256</v>
      </c>
      <c r="B6137">
        <v>6127</v>
      </c>
      <c r="C6137">
        <v>32180.6573648515</v>
      </c>
      <c r="D6137">
        <v>68.541582121397198</v>
      </c>
      <c r="E6137">
        <f t="shared" si="382"/>
        <v>579131.14595928311</v>
      </c>
      <c r="F6137">
        <f t="shared" si="383"/>
        <v>2205713.1694935146</v>
      </c>
      <c r="G6137">
        <f t="shared" si="385"/>
        <v>44738772.598730586</v>
      </c>
      <c r="H6137">
        <f t="shared" si="384"/>
        <v>77.251539501686594</v>
      </c>
    </row>
    <row r="6138" spans="1:8" x14ac:dyDescent="0.4">
      <c r="A6138">
        <v>256</v>
      </c>
      <c r="B6138">
        <v>6143</v>
      </c>
      <c r="C6138">
        <v>31170.059404571799</v>
      </c>
      <c r="D6138">
        <v>66.389109525797494</v>
      </c>
      <c r="E6138">
        <f t="shared" si="382"/>
        <v>610301.20536385488</v>
      </c>
      <c r="F6138">
        <f t="shared" si="383"/>
        <v>2069352.4877357313</v>
      </c>
      <c r="G6138">
        <f t="shared" si="385"/>
        <v>46808125.08646632</v>
      </c>
      <c r="H6138">
        <f t="shared" si="384"/>
        <v>76.696760017964948</v>
      </c>
    </row>
    <row r="6139" spans="1:8" x14ac:dyDescent="0.4">
      <c r="A6139">
        <v>256</v>
      </c>
      <c r="B6139">
        <v>6126</v>
      </c>
      <c r="C6139">
        <v>29354.884057338601</v>
      </c>
      <c r="D6139">
        <v>62.522967553725501</v>
      </c>
      <c r="E6139">
        <f t="shared" si="382"/>
        <v>639656.08942119346</v>
      </c>
      <c r="F6139">
        <f t="shared" si="383"/>
        <v>1835354.4634603553</v>
      </c>
      <c r="G6139">
        <f t="shared" si="385"/>
        <v>48643479.549926676</v>
      </c>
      <c r="H6139">
        <f t="shared" si="384"/>
        <v>76.04630105834336</v>
      </c>
    </row>
    <row r="6140" spans="1:8" x14ac:dyDescent="0.4">
      <c r="A6140">
        <v>256</v>
      </c>
      <c r="B6140">
        <v>6144</v>
      </c>
      <c r="C6140">
        <v>28599.068936260901</v>
      </c>
      <c r="D6140">
        <v>60.913156927342101</v>
      </c>
      <c r="E6140">
        <f t="shared" si="382"/>
        <v>668255.15835745435</v>
      </c>
      <c r="F6140">
        <f t="shared" si="383"/>
        <v>1742059.5740903351</v>
      </c>
      <c r="G6140">
        <f t="shared" si="385"/>
        <v>50385539.124017008</v>
      </c>
      <c r="H6140">
        <f t="shared" si="384"/>
        <v>75.398653484191186</v>
      </c>
    </row>
    <row r="6141" spans="1:8" x14ac:dyDescent="0.4">
      <c r="A6141">
        <v>256</v>
      </c>
      <c r="B6141">
        <v>6121</v>
      </c>
      <c r="C6141">
        <v>27213.4209795633</v>
      </c>
      <c r="D6141">
        <v>57.961865344371901</v>
      </c>
      <c r="E6141">
        <f t="shared" si="382"/>
        <v>695468.57933701761</v>
      </c>
      <c r="F6141">
        <f t="shared" si="383"/>
        <v>1577340.6423771533</v>
      </c>
      <c r="G6141">
        <f t="shared" si="385"/>
        <v>51962879.766394161</v>
      </c>
      <c r="H6141">
        <f t="shared" si="384"/>
        <v>74.716358596573542</v>
      </c>
    </row>
    <row r="6142" spans="1:8" x14ac:dyDescent="0.4">
      <c r="A6142">
        <v>256</v>
      </c>
      <c r="B6142">
        <v>6125</v>
      </c>
      <c r="C6142">
        <v>26865.529168206798</v>
      </c>
      <c r="D6142">
        <v>57.220890575363697</v>
      </c>
      <c r="E6142">
        <f t="shared" si="382"/>
        <v>722334.10850522446</v>
      </c>
      <c r="F6142">
        <f t="shared" si="383"/>
        <v>1537269.5047832029</v>
      </c>
      <c r="G6142">
        <f t="shared" si="385"/>
        <v>53500149.271177366</v>
      </c>
      <c r="H6142">
        <f t="shared" si="384"/>
        <v>74.06565554807996</v>
      </c>
    </row>
    <row r="6143" spans="1:8" x14ac:dyDescent="0.4">
      <c r="A6143">
        <v>256</v>
      </c>
      <c r="B6143">
        <v>6122</v>
      </c>
      <c r="C6143">
        <v>25804.1371131915</v>
      </c>
      <c r="D6143">
        <v>54.960231637386599</v>
      </c>
      <c r="E6143">
        <f t="shared" si="382"/>
        <v>748138.245618416</v>
      </c>
      <c r="F6143">
        <f t="shared" si="383"/>
        <v>1418201.3529438891</v>
      </c>
      <c r="G6143">
        <f t="shared" si="385"/>
        <v>54918350.624121256</v>
      </c>
      <c r="H6143">
        <f t="shared" si="384"/>
        <v>73.406687795683254</v>
      </c>
    </row>
    <row r="6144" spans="1:8" x14ac:dyDescent="0.4">
      <c r="A6144">
        <v>256</v>
      </c>
      <c r="B6144">
        <v>6124</v>
      </c>
      <c r="C6144">
        <v>25596.002326464899</v>
      </c>
      <c r="D6144">
        <v>54.516925355137602</v>
      </c>
      <c r="E6144">
        <f t="shared" si="382"/>
        <v>773734.24794488086</v>
      </c>
      <c r="F6144">
        <f t="shared" si="383"/>
        <v>1395415.3482218152</v>
      </c>
      <c r="G6144">
        <f t="shared" si="385"/>
        <v>56313765.972343072</v>
      </c>
      <c r="H6144">
        <f t="shared" si="384"/>
        <v>72.781793131063196</v>
      </c>
    </row>
    <row r="6145" spans="1:8" x14ac:dyDescent="0.4">
      <c r="A6145">
        <v>256</v>
      </c>
      <c r="B6145">
        <v>6123</v>
      </c>
      <c r="C6145">
        <v>25532.967102405699</v>
      </c>
      <c r="D6145">
        <v>54.382666631413898</v>
      </c>
      <c r="E6145">
        <f t="shared" si="382"/>
        <v>799267.21504728659</v>
      </c>
      <c r="F6145">
        <f t="shared" si="383"/>
        <v>1388550.8380409873</v>
      </c>
      <c r="G6145">
        <f t="shared" si="385"/>
        <v>57702316.810384057</v>
      </c>
      <c r="H6145">
        <f t="shared" si="384"/>
        <v>72.194024381408227</v>
      </c>
    </row>
    <row r="6146" spans="1:8" x14ac:dyDescent="0.4">
      <c r="A6146">
        <v>257</v>
      </c>
      <c r="B6146">
        <v>6164</v>
      </c>
      <c r="C6146">
        <v>38601.4287240708</v>
      </c>
      <c r="D6146">
        <v>82.217183039398407</v>
      </c>
      <c r="E6146">
        <f t="shared" si="382"/>
        <v>38601.4287240708</v>
      </c>
      <c r="F6146">
        <f t="shared" si="383"/>
        <v>3173700.7309892201</v>
      </c>
      <c r="G6146">
        <f t="shared" si="385"/>
        <v>3173700.7309892201</v>
      </c>
      <c r="H6146">
        <f t="shared" si="384"/>
        <v>82.217183039398407</v>
      </c>
    </row>
    <row r="6147" spans="1:8" x14ac:dyDescent="0.4">
      <c r="A6147">
        <v>257</v>
      </c>
      <c r="B6147">
        <v>6159</v>
      </c>
      <c r="C6147">
        <v>37765.155864297798</v>
      </c>
      <c r="D6147">
        <v>80.436005475367907</v>
      </c>
      <c r="E6147">
        <f t="shared" ref="E6147:E6210" si="386">IF(A6147&lt;&gt;A6146,C6147,E6146+C6147)</f>
        <v>76366.584588368598</v>
      </c>
      <c r="F6147">
        <f t="shared" ref="F6147:F6210" si="387">C6147*D6147</f>
        <v>3037678.28387878</v>
      </c>
      <c r="G6147">
        <f t="shared" si="385"/>
        <v>6211379.0148680005</v>
      </c>
      <c r="H6147">
        <f t="shared" ref="H6147:H6210" si="388">G6147/E6147</f>
        <v>81.336346889789496</v>
      </c>
    </row>
    <row r="6148" spans="1:8" x14ac:dyDescent="0.4">
      <c r="A6148">
        <v>257</v>
      </c>
      <c r="B6148">
        <v>6165</v>
      </c>
      <c r="C6148">
        <v>37724.926994950103</v>
      </c>
      <c r="D6148">
        <v>80.350322006544204</v>
      </c>
      <c r="E6148">
        <f t="shared" si="386"/>
        <v>114091.5115833187</v>
      </c>
      <c r="F6148">
        <f t="shared" si="387"/>
        <v>3031210.0317176129</v>
      </c>
      <c r="G6148">
        <f t="shared" si="385"/>
        <v>9242589.0465856139</v>
      </c>
      <c r="H6148">
        <f t="shared" si="388"/>
        <v>81.010312847296618</v>
      </c>
    </row>
    <row r="6149" spans="1:8" x14ac:dyDescent="0.4">
      <c r="A6149">
        <v>257</v>
      </c>
      <c r="B6149">
        <v>6160</v>
      </c>
      <c r="C6149">
        <v>37721.269825009404</v>
      </c>
      <c r="D6149">
        <v>80.342532600287498</v>
      </c>
      <c r="E6149">
        <f t="shared" si="386"/>
        <v>151812.7814083281</v>
      </c>
      <c r="F6149">
        <f t="shared" si="387"/>
        <v>3030622.350640059</v>
      </c>
      <c r="G6149">
        <f t="shared" si="385"/>
        <v>12273211.397225672</v>
      </c>
      <c r="H6149">
        <f t="shared" si="388"/>
        <v>80.844387958446248</v>
      </c>
    </row>
    <row r="6150" spans="1:8" x14ac:dyDescent="0.4">
      <c r="A6150">
        <v>257</v>
      </c>
      <c r="B6150">
        <v>6158</v>
      </c>
      <c r="C6150">
        <v>37709.079258540398</v>
      </c>
      <c r="D6150">
        <v>80.316567912765194</v>
      </c>
      <c r="E6150">
        <f t="shared" si="386"/>
        <v>189521.86066686851</v>
      </c>
      <c r="F6150">
        <f t="shared" si="387"/>
        <v>3028663.8251964054</v>
      </c>
      <c r="G6150">
        <f t="shared" si="385"/>
        <v>15301875.222422078</v>
      </c>
      <c r="H6150">
        <f t="shared" si="388"/>
        <v>80.739367841680831</v>
      </c>
    </row>
    <row r="6151" spans="1:8" x14ac:dyDescent="0.4">
      <c r="A6151">
        <v>257</v>
      </c>
      <c r="B6151">
        <v>6161</v>
      </c>
      <c r="C6151">
        <v>37211.704146605502</v>
      </c>
      <c r="D6151">
        <v>79.257208661855103</v>
      </c>
      <c r="E6151">
        <f t="shared" si="386"/>
        <v>226733.56481347402</v>
      </c>
      <c r="F6151">
        <f t="shared" si="387"/>
        <v>2949295.8002107311</v>
      </c>
      <c r="G6151">
        <f t="shared" si="385"/>
        <v>18251171.022632807</v>
      </c>
      <c r="H6151">
        <f t="shared" si="388"/>
        <v>80.496114625319919</v>
      </c>
    </row>
    <row r="6152" spans="1:8" x14ac:dyDescent="0.4">
      <c r="A6152">
        <v>257</v>
      </c>
      <c r="B6152">
        <v>6156</v>
      </c>
      <c r="C6152">
        <v>37181.227730432998</v>
      </c>
      <c r="D6152">
        <v>79.1922969430492</v>
      </c>
      <c r="E6152">
        <f t="shared" si="386"/>
        <v>263914.79254390701</v>
      </c>
      <c r="F6152">
        <f t="shared" si="387"/>
        <v>2944466.8271355852</v>
      </c>
      <c r="G6152">
        <f t="shared" si="385"/>
        <v>21195637.849768393</v>
      </c>
      <c r="H6152">
        <f t="shared" si="388"/>
        <v>80.31242828589123</v>
      </c>
    </row>
    <row r="6153" spans="1:8" x14ac:dyDescent="0.4">
      <c r="A6153">
        <v>257</v>
      </c>
      <c r="B6153">
        <v>6157</v>
      </c>
      <c r="C6153">
        <v>37144.656031026003</v>
      </c>
      <c r="D6153">
        <v>79.114402880482302</v>
      </c>
      <c r="E6153">
        <f t="shared" si="386"/>
        <v>301059.44857493299</v>
      </c>
      <c r="F6153">
        <f t="shared" si="387"/>
        <v>2938677.2820955277</v>
      </c>
      <c r="G6153">
        <f t="shared" si="385"/>
        <v>24134315.131863922</v>
      </c>
      <c r="H6153">
        <f t="shared" si="388"/>
        <v>80.164616145096502</v>
      </c>
    </row>
    <row r="6154" spans="1:8" x14ac:dyDescent="0.4">
      <c r="A6154">
        <v>257</v>
      </c>
      <c r="B6154">
        <v>6155</v>
      </c>
      <c r="C6154">
        <v>36966.673760578698</v>
      </c>
      <c r="D6154">
        <v>78.735318442656606</v>
      </c>
      <c r="E6154">
        <f t="shared" si="386"/>
        <v>338026.12233551167</v>
      </c>
      <c r="F6154">
        <f t="shared" si="387"/>
        <v>2910582.8303049621</v>
      </c>
      <c r="G6154">
        <f t="shared" si="385"/>
        <v>27044897.962168884</v>
      </c>
      <c r="H6154">
        <f t="shared" si="388"/>
        <v>80.008307568978836</v>
      </c>
    </row>
    <row r="6155" spans="1:8" x14ac:dyDescent="0.4">
      <c r="A6155">
        <v>257</v>
      </c>
      <c r="B6155">
        <v>6154</v>
      </c>
      <c r="C6155">
        <v>36418.0982694739</v>
      </c>
      <c r="D6155">
        <v>77.566907504152496</v>
      </c>
      <c r="E6155">
        <f t="shared" si="386"/>
        <v>374444.22060498554</v>
      </c>
      <c r="F6155">
        <f t="shared" si="387"/>
        <v>2824839.2599454182</v>
      </c>
      <c r="G6155">
        <f t="shared" si="385"/>
        <v>29869737.222114302</v>
      </c>
      <c r="H6155">
        <f t="shared" si="388"/>
        <v>79.770859258701037</v>
      </c>
    </row>
    <row r="6156" spans="1:8" x14ac:dyDescent="0.4">
      <c r="A6156">
        <v>257</v>
      </c>
      <c r="B6156">
        <v>6162</v>
      </c>
      <c r="C6156">
        <v>36205.982412913399</v>
      </c>
      <c r="D6156">
        <v>77.115121941264306</v>
      </c>
      <c r="E6156">
        <f t="shared" si="386"/>
        <v>410650.20301789895</v>
      </c>
      <c r="F6156">
        <f t="shared" si="387"/>
        <v>2792028.7487750878</v>
      </c>
      <c r="G6156">
        <f t="shared" si="385"/>
        <v>32661765.97088939</v>
      </c>
      <c r="H6156">
        <f t="shared" si="388"/>
        <v>79.536709663980773</v>
      </c>
    </row>
    <row r="6157" spans="1:8" x14ac:dyDescent="0.4">
      <c r="A6157">
        <v>257</v>
      </c>
      <c r="B6157">
        <v>6163</v>
      </c>
      <c r="C6157">
        <v>36164.534486918797</v>
      </c>
      <c r="D6157">
        <v>77.026842003688301</v>
      </c>
      <c r="E6157">
        <f t="shared" si="386"/>
        <v>446814.73750481778</v>
      </c>
      <c r="F6157">
        <f t="shared" si="387"/>
        <v>2785639.8840608308</v>
      </c>
      <c r="G6157">
        <f t="shared" si="385"/>
        <v>35447405.854950219</v>
      </c>
      <c r="H6157">
        <f t="shared" si="388"/>
        <v>79.333564628825627</v>
      </c>
    </row>
    <row r="6158" spans="1:8" x14ac:dyDescent="0.4">
      <c r="A6158">
        <v>257</v>
      </c>
      <c r="B6158">
        <v>6153</v>
      </c>
      <c r="C6158">
        <v>35234.394265334602</v>
      </c>
      <c r="D6158">
        <v>75.045736345736202</v>
      </c>
      <c r="E6158">
        <f t="shared" si="386"/>
        <v>482049.13177015237</v>
      </c>
      <c r="F6158">
        <f t="shared" si="387"/>
        <v>2644191.0623380202</v>
      </c>
      <c r="G6158">
        <f t="shared" si="385"/>
        <v>38091596.917288236</v>
      </c>
      <c r="H6158">
        <f t="shared" si="388"/>
        <v>79.020154600031162</v>
      </c>
    </row>
    <row r="6159" spans="1:8" x14ac:dyDescent="0.4">
      <c r="A6159">
        <v>257</v>
      </c>
      <c r="B6159">
        <v>6166</v>
      </c>
      <c r="C6159">
        <v>34763.838399631401</v>
      </c>
      <c r="D6159">
        <v>74.043499407374895</v>
      </c>
      <c r="E6159">
        <f t="shared" si="386"/>
        <v>516812.97016978374</v>
      </c>
      <c r="F6159">
        <f t="shared" si="387"/>
        <v>2574036.2479411843</v>
      </c>
      <c r="G6159">
        <f t="shared" si="385"/>
        <v>40665633.165229417</v>
      </c>
      <c r="H6159">
        <f t="shared" si="388"/>
        <v>78.685395902254385</v>
      </c>
    </row>
    <row r="6160" spans="1:8" x14ac:dyDescent="0.4">
      <c r="A6160">
        <v>257</v>
      </c>
      <c r="B6160">
        <v>6152</v>
      </c>
      <c r="C6160">
        <v>34206.729511998303</v>
      </c>
      <c r="D6160">
        <v>72.856913187605201</v>
      </c>
      <c r="E6160">
        <f t="shared" si="386"/>
        <v>551019.69968178205</v>
      </c>
      <c r="F6160">
        <f t="shared" si="387"/>
        <v>2492196.722487553</v>
      </c>
      <c r="G6160">
        <f t="shared" si="385"/>
        <v>43157829.887716971</v>
      </c>
      <c r="H6160">
        <f t="shared" si="388"/>
        <v>78.323569761010248</v>
      </c>
    </row>
    <row r="6161" spans="1:8" x14ac:dyDescent="0.4">
      <c r="A6161">
        <v>257</v>
      </c>
      <c r="B6161">
        <v>6151</v>
      </c>
      <c r="C6161">
        <v>32653.651343848502</v>
      </c>
      <c r="D6161">
        <v>69.549011997262895</v>
      </c>
      <c r="E6161">
        <f t="shared" si="386"/>
        <v>583673.3510256306</v>
      </c>
      <c r="F6161">
        <f t="shared" si="387"/>
        <v>2271029.1890677591</v>
      </c>
      <c r="G6161">
        <f t="shared" si="385"/>
        <v>45428859.07678473</v>
      </c>
      <c r="H6161">
        <f t="shared" si="388"/>
        <v>77.832676439582443</v>
      </c>
    </row>
    <row r="6162" spans="1:8" x14ac:dyDescent="0.4">
      <c r="A6162">
        <v>257</v>
      </c>
      <c r="B6162">
        <v>6167</v>
      </c>
      <c r="C6162">
        <v>31321.222428787401</v>
      </c>
      <c r="D6162">
        <v>66.711071651074306</v>
      </c>
      <c r="E6162">
        <f t="shared" si="386"/>
        <v>614994.57345441799</v>
      </c>
      <c r="F6162">
        <f t="shared" si="387"/>
        <v>2089472.3136460718</v>
      </c>
      <c r="G6162">
        <f t="shared" si="385"/>
        <v>47518331.390430801</v>
      </c>
      <c r="H6162">
        <f t="shared" si="388"/>
        <v>77.266261267186209</v>
      </c>
    </row>
    <row r="6163" spans="1:8" x14ac:dyDescent="0.4">
      <c r="A6163">
        <v>257</v>
      </c>
      <c r="B6163">
        <v>6150</v>
      </c>
      <c r="C6163">
        <v>29503.608968260301</v>
      </c>
      <c r="D6163">
        <v>62.839736741497603</v>
      </c>
      <c r="E6163">
        <f t="shared" si="386"/>
        <v>644498.18242267834</v>
      </c>
      <c r="F6163">
        <f t="shared" si="387"/>
        <v>1853999.0204895651</v>
      </c>
      <c r="G6163">
        <f t="shared" si="385"/>
        <v>49372330.410920367</v>
      </c>
      <c r="H6163">
        <f t="shared" si="388"/>
        <v>76.605848949533168</v>
      </c>
    </row>
    <row r="6164" spans="1:8" x14ac:dyDescent="0.4">
      <c r="A6164">
        <v>257</v>
      </c>
      <c r="B6164">
        <v>6168</v>
      </c>
      <c r="C6164">
        <v>28939.185740745899</v>
      </c>
      <c r="D6164">
        <v>61.637571709214697</v>
      </c>
      <c r="E6164">
        <f t="shared" si="386"/>
        <v>673437.36816342419</v>
      </c>
      <c r="F6164">
        <f t="shared" si="387"/>
        <v>1783741.1363015089</v>
      </c>
      <c r="G6164">
        <f t="shared" si="385"/>
        <v>51156071.547221877</v>
      </c>
      <c r="H6164">
        <f t="shared" si="388"/>
        <v>75.962626913224312</v>
      </c>
    </row>
    <row r="6165" spans="1:8" x14ac:dyDescent="0.4">
      <c r="A6165">
        <v>257</v>
      </c>
      <c r="B6165">
        <v>6145</v>
      </c>
      <c r="C6165">
        <v>27154.9531651293</v>
      </c>
      <c r="D6165">
        <v>57.837334746408899</v>
      </c>
      <c r="E6165">
        <f t="shared" si="386"/>
        <v>700592.32132855349</v>
      </c>
      <c r="F6165">
        <f t="shared" si="387"/>
        <v>1570570.1162346392</v>
      </c>
      <c r="G6165">
        <f t="shared" si="385"/>
        <v>52726641.663456514</v>
      </c>
      <c r="H6165">
        <f t="shared" si="388"/>
        <v>75.260090723617211</v>
      </c>
    </row>
    <row r="6166" spans="1:8" x14ac:dyDescent="0.4">
      <c r="A6166">
        <v>257</v>
      </c>
      <c r="B6166">
        <v>6149</v>
      </c>
      <c r="C6166">
        <v>26844.358151328601</v>
      </c>
      <c r="D6166">
        <v>57.175798426514802</v>
      </c>
      <c r="E6166">
        <f t="shared" si="386"/>
        <v>727436.67947988212</v>
      </c>
      <c r="F6166">
        <f t="shared" si="387"/>
        <v>1534847.6105495337</v>
      </c>
      <c r="G6166">
        <f t="shared" si="385"/>
        <v>54261489.274006046</v>
      </c>
      <c r="H6166">
        <f t="shared" si="388"/>
        <v>74.592731992567465</v>
      </c>
    </row>
    <row r="6167" spans="1:8" x14ac:dyDescent="0.4">
      <c r="A6167">
        <v>257</v>
      </c>
      <c r="B6167">
        <v>6146</v>
      </c>
      <c r="C6167">
        <v>26220.9012461905</v>
      </c>
      <c r="D6167">
        <v>55.847897564261203</v>
      </c>
      <c r="E6167">
        <f t="shared" si="386"/>
        <v>753657.58072607266</v>
      </c>
      <c r="F6167">
        <f t="shared" si="387"/>
        <v>1464382.206839856</v>
      </c>
      <c r="G6167">
        <f t="shared" ref="G6167:G6230" si="389">IF(A6167&lt;&gt;A6166,F6167,G6166+F6167)</f>
        <v>55725871.480845906</v>
      </c>
      <c r="H6167">
        <f t="shared" si="388"/>
        <v>73.94057050041171</v>
      </c>
    </row>
    <row r="6168" spans="1:8" x14ac:dyDescent="0.4">
      <c r="A6168">
        <v>257</v>
      </c>
      <c r="B6168">
        <v>6147</v>
      </c>
      <c r="C6168">
        <v>25563.779025256699</v>
      </c>
      <c r="D6168">
        <v>54.448292945894202</v>
      </c>
      <c r="E6168">
        <f t="shared" si="386"/>
        <v>779221.35975132941</v>
      </c>
      <c r="F6168">
        <f t="shared" si="387"/>
        <v>1391904.1291712825</v>
      </c>
      <c r="G6168">
        <f t="shared" si="389"/>
        <v>57117775.610017188</v>
      </c>
      <c r="H6168">
        <f t="shared" si="388"/>
        <v>73.301090755834792</v>
      </c>
    </row>
    <row r="6169" spans="1:8" x14ac:dyDescent="0.4">
      <c r="A6169">
        <v>257</v>
      </c>
      <c r="B6169">
        <v>6148</v>
      </c>
      <c r="C6169">
        <v>25498.764457153899</v>
      </c>
      <c r="D6169">
        <v>54.309818417292099</v>
      </c>
      <c r="E6169">
        <f t="shared" si="386"/>
        <v>804720.12420848326</v>
      </c>
      <c r="F6169">
        <f t="shared" si="387"/>
        <v>1384833.26753333</v>
      </c>
      <c r="G6169">
        <f t="shared" si="389"/>
        <v>58502608.87755052</v>
      </c>
      <c r="H6169">
        <f t="shared" si="388"/>
        <v>72.699323799182054</v>
      </c>
    </row>
    <row r="6170" spans="1:8" x14ac:dyDescent="0.4">
      <c r="A6170">
        <v>258</v>
      </c>
      <c r="B6170">
        <v>6188</v>
      </c>
      <c r="C6170">
        <v>38750.153634992603</v>
      </c>
      <c r="D6170">
        <v>82.533952227170701</v>
      </c>
      <c r="E6170">
        <f t="shared" si="386"/>
        <v>38750.153634992603</v>
      </c>
      <c r="F6170">
        <f t="shared" si="387"/>
        <v>3198203.3289060048</v>
      </c>
      <c r="G6170">
        <f t="shared" si="389"/>
        <v>3198203.3289060048</v>
      </c>
      <c r="H6170">
        <f t="shared" si="388"/>
        <v>82.533952227170701</v>
      </c>
    </row>
    <row r="6171" spans="1:8" x14ac:dyDescent="0.4">
      <c r="A6171">
        <v>258</v>
      </c>
      <c r="B6171">
        <v>6183</v>
      </c>
      <c r="C6171">
        <v>38666.038726356499</v>
      </c>
      <c r="D6171">
        <v>82.354795883266704</v>
      </c>
      <c r="E6171">
        <f t="shared" si="386"/>
        <v>77416.192361349094</v>
      </c>
      <c r="F6171">
        <f t="shared" si="387"/>
        <v>3184333.7269235752</v>
      </c>
      <c r="G6171">
        <f t="shared" si="389"/>
        <v>6382537.0558295799</v>
      </c>
      <c r="H6171">
        <f t="shared" si="388"/>
        <v>82.444471384466254</v>
      </c>
    </row>
    <row r="6172" spans="1:8" x14ac:dyDescent="0.4">
      <c r="A6172">
        <v>258</v>
      </c>
      <c r="B6172">
        <v>6182</v>
      </c>
      <c r="C6172">
        <v>38605.085894011499</v>
      </c>
      <c r="D6172">
        <v>82.224972445655098</v>
      </c>
      <c r="E6172">
        <f t="shared" si="386"/>
        <v>116021.27825536059</v>
      </c>
      <c r="F6172">
        <f t="shared" si="387"/>
        <v>3174302.1238972438</v>
      </c>
      <c r="G6172">
        <f t="shared" si="389"/>
        <v>9556839.1797268242</v>
      </c>
      <c r="H6172">
        <f t="shared" si="388"/>
        <v>82.371434993953486</v>
      </c>
    </row>
    <row r="6173" spans="1:8" x14ac:dyDescent="0.4">
      <c r="A6173">
        <v>258</v>
      </c>
      <c r="B6173">
        <v>6184</v>
      </c>
      <c r="C6173">
        <v>38475.865889440203</v>
      </c>
      <c r="D6173">
        <v>81.949746757918703</v>
      </c>
      <c r="E6173">
        <f t="shared" si="386"/>
        <v>154497.14414480078</v>
      </c>
      <c r="F6173">
        <f t="shared" si="387"/>
        <v>3153087.465931267</v>
      </c>
      <c r="G6173">
        <f t="shared" si="389"/>
        <v>12709926.645658091</v>
      </c>
      <c r="H6173">
        <f t="shared" si="388"/>
        <v>82.266418036477418</v>
      </c>
    </row>
    <row r="6174" spans="1:8" x14ac:dyDescent="0.4">
      <c r="A6174">
        <v>258</v>
      </c>
      <c r="B6174">
        <v>6181</v>
      </c>
      <c r="C6174">
        <v>37961.4239844486</v>
      </c>
      <c r="D6174">
        <v>80.854036944477102</v>
      </c>
      <c r="E6174">
        <f t="shared" si="386"/>
        <v>192458.56812924938</v>
      </c>
      <c r="F6174">
        <f t="shared" si="387"/>
        <v>3069334.3773035663</v>
      </c>
      <c r="G6174">
        <f t="shared" si="389"/>
        <v>15779261.022961657</v>
      </c>
      <c r="H6174">
        <f t="shared" si="388"/>
        <v>81.987833414435357</v>
      </c>
    </row>
    <row r="6175" spans="1:8" x14ac:dyDescent="0.4">
      <c r="A6175">
        <v>258</v>
      </c>
      <c r="B6175">
        <v>6185</v>
      </c>
      <c r="C6175">
        <v>37954.109644567201</v>
      </c>
      <c r="D6175">
        <v>80.838458131963705</v>
      </c>
      <c r="E6175">
        <f t="shared" si="386"/>
        <v>230412.67777381657</v>
      </c>
      <c r="F6175">
        <f t="shared" si="387"/>
        <v>3068151.7034383058</v>
      </c>
      <c r="G6175">
        <f t="shared" si="389"/>
        <v>18847412.726399962</v>
      </c>
      <c r="H6175">
        <f t="shared" si="388"/>
        <v>81.798505657320774</v>
      </c>
    </row>
    <row r="6176" spans="1:8" x14ac:dyDescent="0.4">
      <c r="A6176">
        <v>258</v>
      </c>
      <c r="B6176">
        <v>6180</v>
      </c>
      <c r="C6176">
        <v>37793.194167176502</v>
      </c>
      <c r="D6176">
        <v>80.495724256669206</v>
      </c>
      <c r="E6176">
        <f t="shared" si="386"/>
        <v>268205.87194099306</v>
      </c>
      <c r="F6176">
        <f t="shared" si="387"/>
        <v>3042190.5364597985</v>
      </c>
      <c r="G6176">
        <f t="shared" si="389"/>
        <v>21889603.262859762</v>
      </c>
      <c r="H6176">
        <f t="shared" si="388"/>
        <v>81.614929249854782</v>
      </c>
    </row>
    <row r="6177" spans="1:8" x14ac:dyDescent="0.4">
      <c r="A6177">
        <v>258</v>
      </c>
      <c r="B6177">
        <v>6189</v>
      </c>
      <c r="C6177">
        <v>37578.640197322202</v>
      </c>
      <c r="D6177">
        <v>80.038745756276597</v>
      </c>
      <c r="E6177">
        <f t="shared" si="386"/>
        <v>305784.51213831524</v>
      </c>
      <c r="F6177">
        <f t="shared" si="387"/>
        <v>3007747.2286200677</v>
      </c>
      <c r="G6177">
        <f t="shared" si="389"/>
        <v>24897350.491479829</v>
      </c>
      <c r="H6177">
        <f t="shared" si="388"/>
        <v>81.421228032039863</v>
      </c>
    </row>
    <row r="6178" spans="1:8" x14ac:dyDescent="0.4">
      <c r="A6178">
        <v>258</v>
      </c>
      <c r="B6178">
        <v>6179</v>
      </c>
      <c r="C6178">
        <v>37460.391702572997</v>
      </c>
      <c r="D6178">
        <v>79.786888287310205</v>
      </c>
      <c r="E6178">
        <f t="shared" si="386"/>
        <v>343244.90384088823</v>
      </c>
      <c r="F6178">
        <f t="shared" si="387"/>
        <v>2988848.0879720738</v>
      </c>
      <c r="G6178">
        <f t="shared" si="389"/>
        <v>27886198.579451904</v>
      </c>
      <c r="H6178">
        <f t="shared" si="388"/>
        <v>81.24286265406171</v>
      </c>
    </row>
    <row r="6179" spans="1:8" x14ac:dyDescent="0.4">
      <c r="A6179">
        <v>258</v>
      </c>
      <c r="B6179">
        <v>6187</v>
      </c>
      <c r="C6179">
        <v>36755.776960665098</v>
      </c>
      <c r="D6179">
        <v>78.286129348520603</v>
      </c>
      <c r="E6179">
        <f t="shared" si="386"/>
        <v>380000.6808015533</v>
      </c>
      <c r="F6179">
        <f t="shared" si="387"/>
        <v>2877467.5094480012</v>
      </c>
      <c r="G6179">
        <f t="shared" si="389"/>
        <v>30763666.088899903</v>
      </c>
      <c r="H6179">
        <f t="shared" si="388"/>
        <v>80.956870982464181</v>
      </c>
    </row>
    <row r="6180" spans="1:8" x14ac:dyDescent="0.4">
      <c r="A6180">
        <v>258</v>
      </c>
      <c r="B6180">
        <v>6186</v>
      </c>
      <c r="C6180">
        <v>36727.738657786402</v>
      </c>
      <c r="D6180">
        <v>78.226410567219304</v>
      </c>
      <c r="E6180">
        <f t="shared" si="386"/>
        <v>416728.4194593397</v>
      </c>
      <c r="F6180">
        <f t="shared" si="387"/>
        <v>2873079.163449531</v>
      </c>
      <c r="G6180">
        <f t="shared" si="389"/>
        <v>33636745.252349436</v>
      </c>
      <c r="H6180">
        <f t="shared" si="388"/>
        <v>80.716225919963648</v>
      </c>
    </row>
    <row r="6181" spans="1:8" x14ac:dyDescent="0.4">
      <c r="A6181">
        <v>258</v>
      </c>
      <c r="B6181">
        <v>6178</v>
      </c>
      <c r="C6181">
        <v>36544.880160751498</v>
      </c>
      <c r="D6181">
        <v>77.836940254384601</v>
      </c>
      <c r="E6181">
        <f t="shared" si="386"/>
        <v>453273.29962009122</v>
      </c>
      <c r="F6181">
        <f t="shared" si="387"/>
        <v>2844541.6536760596</v>
      </c>
      <c r="G6181">
        <f t="shared" si="389"/>
        <v>36481286.906025499</v>
      </c>
      <c r="H6181">
        <f t="shared" si="388"/>
        <v>80.484085289387465</v>
      </c>
    </row>
    <row r="6182" spans="1:8" x14ac:dyDescent="0.4">
      <c r="A6182">
        <v>258</v>
      </c>
      <c r="B6182">
        <v>6177</v>
      </c>
      <c r="C6182">
        <v>35157.593696579897</v>
      </c>
      <c r="D6182">
        <v>74.882158814345502</v>
      </c>
      <c r="E6182">
        <f t="shared" si="386"/>
        <v>488430.89331667114</v>
      </c>
      <c r="F6182">
        <f t="shared" si="387"/>
        <v>2632676.5147175281</v>
      </c>
      <c r="G6182">
        <f t="shared" si="389"/>
        <v>39113963.420743026</v>
      </c>
      <c r="H6182">
        <f t="shared" si="388"/>
        <v>80.080854745163975</v>
      </c>
    </row>
    <row r="6183" spans="1:8" x14ac:dyDescent="0.4">
      <c r="A6183">
        <v>258</v>
      </c>
      <c r="B6183">
        <v>6190</v>
      </c>
      <c r="C6183">
        <v>34990.582935954699</v>
      </c>
      <c r="D6183">
        <v>74.526442595289893</v>
      </c>
      <c r="E6183">
        <f t="shared" si="386"/>
        <v>523421.47625262581</v>
      </c>
      <c r="F6183">
        <f t="shared" si="387"/>
        <v>2607723.6705521578</v>
      </c>
      <c r="G6183">
        <f t="shared" si="389"/>
        <v>41721687.091295183</v>
      </c>
      <c r="H6183">
        <f t="shared" si="388"/>
        <v>79.709543807786929</v>
      </c>
    </row>
    <row r="6184" spans="1:8" x14ac:dyDescent="0.4">
      <c r="A6184">
        <v>258</v>
      </c>
      <c r="B6184">
        <v>6176</v>
      </c>
      <c r="C6184">
        <v>33904.403463567302</v>
      </c>
      <c r="D6184">
        <v>72.212988937052003</v>
      </c>
      <c r="E6184">
        <f t="shared" si="386"/>
        <v>557325.87971619307</v>
      </c>
      <c r="F6184">
        <f t="shared" si="387"/>
        <v>2448338.3122319332</v>
      </c>
      <c r="G6184">
        <f t="shared" si="389"/>
        <v>44170025.403527118</v>
      </c>
      <c r="H6184">
        <f t="shared" si="388"/>
        <v>79.253497838678896</v>
      </c>
    </row>
    <row r="6185" spans="1:8" x14ac:dyDescent="0.4">
      <c r="A6185">
        <v>258</v>
      </c>
      <c r="B6185">
        <v>6175</v>
      </c>
      <c r="C6185">
        <v>32404.963787880999</v>
      </c>
      <c r="D6185">
        <v>69.019332371807806</v>
      </c>
      <c r="E6185">
        <f t="shared" si="386"/>
        <v>589730.84350407403</v>
      </c>
      <c r="F6185">
        <f t="shared" si="387"/>
        <v>2236568.9661721545</v>
      </c>
      <c r="G6185">
        <f t="shared" si="389"/>
        <v>46406594.36969927</v>
      </c>
      <c r="H6185">
        <f t="shared" si="388"/>
        <v>78.691143393416013</v>
      </c>
    </row>
    <row r="6186" spans="1:8" x14ac:dyDescent="0.4">
      <c r="A6186">
        <v>258</v>
      </c>
      <c r="B6186">
        <v>6191</v>
      </c>
      <c r="C6186">
        <v>31441.909036830399</v>
      </c>
      <c r="D6186">
        <v>66.968122057545102</v>
      </c>
      <c r="E6186">
        <f t="shared" si="386"/>
        <v>621172.75254090445</v>
      </c>
      <c r="F6186">
        <f t="shared" si="387"/>
        <v>2105605.6021006885</v>
      </c>
      <c r="G6186">
        <f t="shared" si="389"/>
        <v>48512199.971799955</v>
      </c>
      <c r="H6186">
        <f t="shared" si="388"/>
        <v>78.097759074848355</v>
      </c>
    </row>
    <row r="6187" spans="1:8" x14ac:dyDescent="0.4">
      <c r="A6187">
        <v>258</v>
      </c>
      <c r="B6187">
        <v>6174</v>
      </c>
      <c r="C6187">
        <v>29453.627645737401</v>
      </c>
      <c r="D6187">
        <v>62.7332815226561</v>
      </c>
      <c r="E6187">
        <f t="shared" si="386"/>
        <v>650626.38018664182</v>
      </c>
      <c r="F6187">
        <f t="shared" si="387"/>
        <v>1847722.7149635309</v>
      </c>
      <c r="G6187">
        <f t="shared" si="389"/>
        <v>50359922.686763488</v>
      </c>
      <c r="H6187">
        <f t="shared" si="388"/>
        <v>77.402214574080134</v>
      </c>
    </row>
    <row r="6188" spans="1:8" x14ac:dyDescent="0.4">
      <c r="A6188">
        <v>258</v>
      </c>
      <c r="B6188">
        <v>6192</v>
      </c>
      <c r="C6188">
        <v>28973.319326859</v>
      </c>
      <c r="D6188">
        <v>61.710272834276999</v>
      </c>
      <c r="E6188">
        <f t="shared" si="386"/>
        <v>679599.69951350079</v>
      </c>
      <c r="F6188">
        <f t="shared" si="387"/>
        <v>1787951.4405750998</v>
      </c>
      <c r="G6188">
        <f t="shared" si="389"/>
        <v>52147874.127338588</v>
      </c>
      <c r="H6188">
        <f t="shared" si="388"/>
        <v>76.733221284042997</v>
      </c>
    </row>
    <row r="6189" spans="1:8" x14ac:dyDescent="0.4">
      <c r="A6189">
        <v>258</v>
      </c>
      <c r="B6189">
        <v>6169</v>
      </c>
      <c r="C6189">
        <v>27623.8236187414</v>
      </c>
      <c r="D6189">
        <v>58.835981925557299</v>
      </c>
      <c r="E6189">
        <f t="shared" si="386"/>
        <v>707223.52313224215</v>
      </c>
      <c r="F6189">
        <f t="shared" si="387"/>
        <v>1625274.7871470519</v>
      </c>
      <c r="G6189">
        <f t="shared" si="389"/>
        <v>53773148.914485641</v>
      </c>
      <c r="H6189">
        <f t="shared" si="388"/>
        <v>76.034163394803713</v>
      </c>
    </row>
    <row r="6190" spans="1:8" x14ac:dyDescent="0.4">
      <c r="A6190">
        <v>258</v>
      </c>
      <c r="B6190">
        <v>6173</v>
      </c>
      <c r="C6190">
        <v>26950.114487549799</v>
      </c>
      <c r="D6190">
        <v>57.4010488470323</v>
      </c>
      <c r="E6190">
        <f t="shared" si="386"/>
        <v>734173.6376197919</v>
      </c>
      <c r="F6190">
        <f t="shared" si="387"/>
        <v>1546964.8381329589</v>
      </c>
      <c r="G6190">
        <f t="shared" si="389"/>
        <v>55320113.752618596</v>
      </c>
      <c r="H6190">
        <f t="shared" si="388"/>
        <v>75.35017728499173</v>
      </c>
    </row>
    <row r="6191" spans="1:8" x14ac:dyDescent="0.4">
      <c r="A6191">
        <v>258</v>
      </c>
      <c r="B6191">
        <v>6170</v>
      </c>
      <c r="C6191">
        <v>26339.164588790802</v>
      </c>
      <c r="D6191">
        <v>56.099786657665497</v>
      </c>
      <c r="E6191">
        <f t="shared" si="386"/>
        <v>760512.80220858275</v>
      </c>
      <c r="F6191">
        <f t="shared" si="387"/>
        <v>1477621.5141723016</v>
      </c>
      <c r="G6191">
        <f t="shared" si="389"/>
        <v>56797735.266790897</v>
      </c>
      <c r="H6191">
        <f t="shared" si="388"/>
        <v>74.683470287214462</v>
      </c>
    </row>
    <row r="6192" spans="1:8" x14ac:dyDescent="0.4">
      <c r="A6192">
        <v>258</v>
      </c>
      <c r="B6192">
        <v>6172</v>
      </c>
      <c r="C6192">
        <v>25681.782028429901</v>
      </c>
      <c r="D6192">
        <v>54.6996275423529</v>
      </c>
      <c r="E6192">
        <f t="shared" si="386"/>
        <v>786194.58423701266</v>
      </c>
      <c r="F6192">
        <f t="shared" si="387"/>
        <v>1404783.911579008</v>
      </c>
      <c r="G6192">
        <f t="shared" si="389"/>
        <v>58202519.178369902</v>
      </c>
      <c r="H6192">
        <f t="shared" si="388"/>
        <v>74.030679357648296</v>
      </c>
    </row>
    <row r="6193" spans="1:8" x14ac:dyDescent="0.4">
      <c r="A6193">
        <v>258</v>
      </c>
      <c r="B6193">
        <v>6171</v>
      </c>
      <c r="C6193">
        <v>25387.979124833801</v>
      </c>
      <c r="D6193">
        <v>54.073856737983498</v>
      </c>
      <c r="E6193">
        <f t="shared" si="386"/>
        <v>811582.56336184649</v>
      </c>
      <c r="F6193">
        <f t="shared" si="387"/>
        <v>1372825.9460631786</v>
      </c>
      <c r="G6193">
        <f t="shared" si="389"/>
        <v>59575345.124433078</v>
      </c>
      <c r="H6193">
        <f t="shared" si="388"/>
        <v>73.406388719900619</v>
      </c>
    </row>
    <row r="6194" spans="1:8" x14ac:dyDescent="0.4">
      <c r="A6194">
        <v>259</v>
      </c>
      <c r="B6194">
        <v>6207</v>
      </c>
      <c r="C6194">
        <v>38072.3581393165</v>
      </c>
      <c r="D6194">
        <v>81.090315600930197</v>
      </c>
      <c r="E6194">
        <f t="shared" si="386"/>
        <v>38072.3581393165</v>
      </c>
      <c r="F6194">
        <f t="shared" si="387"/>
        <v>3087299.5371888187</v>
      </c>
      <c r="G6194">
        <f t="shared" si="389"/>
        <v>3087299.5371888187</v>
      </c>
      <c r="H6194">
        <f t="shared" si="388"/>
        <v>81.090315600930197</v>
      </c>
    </row>
    <row r="6195" spans="1:8" x14ac:dyDescent="0.4">
      <c r="A6195">
        <v>259</v>
      </c>
      <c r="B6195">
        <v>6206</v>
      </c>
      <c r="C6195">
        <v>38065.043799435101</v>
      </c>
      <c r="D6195">
        <v>81.0747367884168</v>
      </c>
      <c r="E6195">
        <f t="shared" si="386"/>
        <v>76137.401938751602</v>
      </c>
      <c r="F6195">
        <f t="shared" si="387"/>
        <v>3086113.4068787578</v>
      </c>
      <c r="G6195">
        <f t="shared" si="389"/>
        <v>6173412.9440675769</v>
      </c>
      <c r="H6195">
        <f t="shared" si="388"/>
        <v>81.082526942983321</v>
      </c>
    </row>
    <row r="6196" spans="1:8" x14ac:dyDescent="0.4">
      <c r="A6196">
        <v>259</v>
      </c>
      <c r="B6196">
        <v>6208</v>
      </c>
      <c r="C6196">
        <v>37801.727563704801</v>
      </c>
      <c r="D6196">
        <v>80.513899537934904</v>
      </c>
      <c r="E6196">
        <f t="shared" si="386"/>
        <v>113939.1295024564</v>
      </c>
      <c r="F6196">
        <f t="shared" si="387"/>
        <v>3043564.4954245132</v>
      </c>
      <c r="G6196">
        <f t="shared" si="389"/>
        <v>9216977.4394920897</v>
      </c>
      <c r="H6196">
        <f t="shared" si="388"/>
        <v>80.893872717303694</v>
      </c>
    </row>
    <row r="6197" spans="1:8" x14ac:dyDescent="0.4">
      <c r="A6197">
        <v>259</v>
      </c>
      <c r="B6197">
        <v>6205</v>
      </c>
      <c r="C6197">
        <v>37568.887744147003</v>
      </c>
      <c r="D6197">
        <v>80.017974006258697</v>
      </c>
      <c r="E6197">
        <f t="shared" si="386"/>
        <v>151508.01724660341</v>
      </c>
      <c r="F6197">
        <f t="shared" si="387"/>
        <v>3006186.282955206</v>
      </c>
      <c r="G6197">
        <f t="shared" si="389"/>
        <v>12223163.722447295</v>
      </c>
      <c r="H6197">
        <f t="shared" si="388"/>
        <v>80.676679324184875</v>
      </c>
    </row>
    <row r="6198" spans="1:8" x14ac:dyDescent="0.4">
      <c r="A6198">
        <v>259</v>
      </c>
      <c r="B6198">
        <v>6204</v>
      </c>
      <c r="C6198">
        <v>37562.792460912497</v>
      </c>
      <c r="D6198">
        <v>80.004991662497503</v>
      </c>
      <c r="E6198">
        <f t="shared" si="386"/>
        <v>189070.8097075159</v>
      </c>
      <c r="F6198">
        <f t="shared" si="387"/>
        <v>3005210.8976554284</v>
      </c>
      <c r="G6198">
        <f t="shared" si="389"/>
        <v>15228374.620102722</v>
      </c>
      <c r="H6198">
        <f t="shared" si="388"/>
        <v>80.543234800021949</v>
      </c>
    </row>
    <row r="6199" spans="1:8" x14ac:dyDescent="0.4">
      <c r="A6199">
        <v>259</v>
      </c>
      <c r="B6199">
        <v>6203</v>
      </c>
      <c r="C6199">
        <v>37354.333774292703</v>
      </c>
      <c r="D6199">
        <v>79.560995505866003</v>
      </c>
      <c r="E6199">
        <f t="shared" si="386"/>
        <v>226425.1434818086</v>
      </c>
      <c r="F6199">
        <f t="shared" si="387"/>
        <v>2971947.9815411204</v>
      </c>
      <c r="G6199">
        <f t="shared" si="389"/>
        <v>18200322.601643842</v>
      </c>
      <c r="H6199">
        <f t="shared" si="388"/>
        <v>80.381190541703631</v>
      </c>
    </row>
    <row r="6200" spans="1:8" x14ac:dyDescent="0.4">
      <c r="A6200">
        <v>259</v>
      </c>
      <c r="B6200">
        <v>6212</v>
      </c>
      <c r="C6200">
        <v>37265.342639069</v>
      </c>
      <c r="D6200">
        <v>79.371453286953098</v>
      </c>
      <c r="E6200">
        <f t="shared" si="386"/>
        <v>263690.48612087761</v>
      </c>
      <c r="F6200">
        <f t="shared" si="387"/>
        <v>2957804.4024991668</v>
      </c>
      <c r="G6200">
        <f t="shared" si="389"/>
        <v>21158127.004143007</v>
      </c>
      <c r="H6200">
        <f t="shared" si="388"/>
        <v>80.238492163285599</v>
      </c>
    </row>
    <row r="6201" spans="1:8" x14ac:dyDescent="0.4">
      <c r="A6201">
        <v>259</v>
      </c>
      <c r="B6201">
        <v>6209</v>
      </c>
      <c r="C6201">
        <v>36893.530361764701</v>
      </c>
      <c r="D6201">
        <v>78.579530317522597</v>
      </c>
      <c r="E6201">
        <f t="shared" si="386"/>
        <v>300584.01648264233</v>
      </c>
      <c r="F6201">
        <f t="shared" si="387"/>
        <v>2899076.2875827295</v>
      </c>
      <c r="G6201">
        <f t="shared" si="389"/>
        <v>24057203.291725736</v>
      </c>
      <c r="H6201">
        <f t="shared" si="388"/>
        <v>80.034872024258007</v>
      </c>
    </row>
    <row r="6202" spans="1:8" x14ac:dyDescent="0.4">
      <c r="A6202">
        <v>259</v>
      </c>
      <c r="B6202">
        <v>6202</v>
      </c>
      <c r="C6202">
        <v>36390.059966595203</v>
      </c>
      <c r="D6202">
        <v>77.507188722851097</v>
      </c>
      <c r="E6202">
        <f t="shared" si="386"/>
        <v>336974.07644923753</v>
      </c>
      <c r="F6202">
        <f t="shared" si="387"/>
        <v>2820491.2454667627</v>
      </c>
      <c r="G6202">
        <f t="shared" si="389"/>
        <v>26877694.537192497</v>
      </c>
      <c r="H6202">
        <f t="shared" si="388"/>
        <v>79.76190578340055</v>
      </c>
    </row>
    <row r="6203" spans="1:8" x14ac:dyDescent="0.4">
      <c r="A6203">
        <v>259</v>
      </c>
      <c r="B6203">
        <v>6213</v>
      </c>
      <c r="C6203">
        <v>36187.696563209902</v>
      </c>
      <c r="D6203">
        <v>77.076174909980793</v>
      </c>
      <c r="E6203">
        <f t="shared" si="386"/>
        <v>373161.7730124474</v>
      </c>
      <c r="F6203">
        <f t="shared" si="387"/>
        <v>2789209.2298952774</v>
      </c>
      <c r="G6203">
        <f t="shared" si="389"/>
        <v>29666903.767087776</v>
      </c>
      <c r="H6203">
        <f t="shared" si="388"/>
        <v>79.50145463077267</v>
      </c>
    </row>
    <row r="6204" spans="1:8" x14ac:dyDescent="0.4">
      <c r="A6204">
        <v>259</v>
      </c>
      <c r="B6204">
        <v>6210</v>
      </c>
      <c r="C6204">
        <v>35600.111259404403</v>
      </c>
      <c r="D6204">
        <v>75.824676971405395</v>
      </c>
      <c r="E6204">
        <f t="shared" si="386"/>
        <v>408761.8842718518</v>
      </c>
      <c r="F6204">
        <f t="shared" si="387"/>
        <v>2699366.9363904311</v>
      </c>
      <c r="G6204">
        <f t="shared" si="389"/>
        <v>32366270.703478206</v>
      </c>
      <c r="H6204">
        <f t="shared" si="388"/>
        <v>79.181234720878834</v>
      </c>
    </row>
    <row r="6205" spans="1:8" x14ac:dyDescent="0.4">
      <c r="A6205">
        <v>259</v>
      </c>
      <c r="B6205">
        <v>6211</v>
      </c>
      <c r="C6205">
        <v>35452.605405129601</v>
      </c>
      <c r="D6205">
        <v>75.510504252385502</v>
      </c>
      <c r="E6205">
        <f t="shared" si="386"/>
        <v>444214.48967698141</v>
      </c>
      <c r="F6205">
        <f t="shared" si="387"/>
        <v>2677044.1112021841</v>
      </c>
      <c r="G6205">
        <f t="shared" si="389"/>
        <v>35043314.81468039</v>
      </c>
      <c r="H6205">
        <f t="shared" si="388"/>
        <v>78.888274986623628</v>
      </c>
    </row>
    <row r="6206" spans="1:8" x14ac:dyDescent="0.4">
      <c r="A6206">
        <v>259</v>
      </c>
      <c r="B6206">
        <v>6201</v>
      </c>
      <c r="C6206">
        <v>35185.631999458601</v>
      </c>
      <c r="D6206">
        <v>74.941877595646901</v>
      </c>
      <c r="E6206">
        <f t="shared" si="386"/>
        <v>479400.12167644</v>
      </c>
      <c r="F6206">
        <f t="shared" si="387"/>
        <v>2636877.3264289033</v>
      </c>
      <c r="G6206">
        <f t="shared" si="389"/>
        <v>37680192.141109295</v>
      </c>
      <c r="H6206">
        <f t="shared" si="388"/>
        <v>78.598628655627806</v>
      </c>
    </row>
    <row r="6207" spans="1:8" x14ac:dyDescent="0.4">
      <c r="A6207">
        <v>259</v>
      </c>
      <c r="B6207">
        <v>6214</v>
      </c>
      <c r="C6207">
        <v>34196.977058823199</v>
      </c>
      <c r="D6207">
        <v>72.8361414375875</v>
      </c>
      <c r="E6207">
        <f t="shared" si="386"/>
        <v>513597.09873526322</v>
      </c>
      <c r="F6207">
        <f t="shared" si="387"/>
        <v>2490775.8577943817</v>
      </c>
      <c r="G6207">
        <f t="shared" si="389"/>
        <v>40170967.998903677</v>
      </c>
      <c r="H6207">
        <f t="shared" si="388"/>
        <v>78.214943382322431</v>
      </c>
    </row>
    <row r="6208" spans="1:8" x14ac:dyDescent="0.4">
      <c r="A6208">
        <v>259</v>
      </c>
      <c r="B6208">
        <v>6200</v>
      </c>
      <c r="C6208">
        <v>33911.717803448701</v>
      </c>
      <c r="D6208">
        <v>72.2285677495654</v>
      </c>
      <c r="E6208">
        <f t="shared" si="386"/>
        <v>547508.81653871189</v>
      </c>
      <c r="F6208">
        <f t="shared" si="387"/>
        <v>2449394.8068705378</v>
      </c>
      <c r="G6208">
        <f t="shared" si="389"/>
        <v>42620362.805774212</v>
      </c>
      <c r="H6208">
        <f t="shared" si="388"/>
        <v>77.844157972131427</v>
      </c>
    </row>
    <row r="6209" spans="1:8" x14ac:dyDescent="0.4">
      <c r="A6209">
        <v>259</v>
      </c>
      <c r="B6209">
        <v>6199</v>
      </c>
      <c r="C6209">
        <v>32501.269262985999</v>
      </c>
      <c r="D6209">
        <v>69.224453403233895</v>
      </c>
      <c r="E6209">
        <f t="shared" si="386"/>
        <v>580010.08580169792</v>
      </c>
      <c r="F6209">
        <f t="shared" si="387"/>
        <v>2249882.5996415322</v>
      </c>
      <c r="G6209">
        <f t="shared" si="389"/>
        <v>44870245.405415744</v>
      </c>
      <c r="H6209">
        <f t="shared" si="388"/>
        <v>77.361146821085839</v>
      </c>
    </row>
    <row r="6210" spans="1:8" x14ac:dyDescent="0.4">
      <c r="A6210">
        <v>259</v>
      </c>
      <c r="B6210">
        <v>6215</v>
      </c>
      <c r="C6210">
        <v>31619.8913072777</v>
      </c>
      <c r="D6210">
        <v>67.347206495370799</v>
      </c>
      <c r="E6210">
        <f t="shared" si="386"/>
        <v>611629.97710897564</v>
      </c>
      <c r="F6210">
        <f t="shared" si="387"/>
        <v>2129511.3492324115</v>
      </c>
      <c r="G6210">
        <f t="shared" si="389"/>
        <v>46999756.754648156</v>
      </c>
      <c r="H6210">
        <f t="shared" si="388"/>
        <v>76.843448675953454</v>
      </c>
    </row>
    <row r="6211" spans="1:8" x14ac:dyDescent="0.4">
      <c r="A6211">
        <v>259</v>
      </c>
      <c r="B6211">
        <v>6198</v>
      </c>
      <c r="C6211">
        <v>29469.475382147099</v>
      </c>
      <c r="D6211">
        <v>62.767035616435102</v>
      </c>
      <c r="E6211">
        <f t="shared" ref="E6211:E6274" si="390">IF(A6211&lt;&gt;A6210,C6211,E6210+C6211)</f>
        <v>641099.45249112276</v>
      </c>
      <c r="F6211">
        <f t="shared" ref="F6211:F6274" si="391">C6211*D6211</f>
        <v>1849711.6109088843</v>
      </c>
      <c r="G6211">
        <f t="shared" si="389"/>
        <v>48849468.365557037</v>
      </c>
      <c r="H6211">
        <f t="shared" ref="H6211:H6274" si="392">G6211/E6211</f>
        <v>76.196396948620773</v>
      </c>
    </row>
    <row r="6212" spans="1:8" x14ac:dyDescent="0.4">
      <c r="A6212">
        <v>259</v>
      </c>
      <c r="B6212">
        <v>6216</v>
      </c>
      <c r="C6212">
        <v>28941.623854039699</v>
      </c>
      <c r="D6212">
        <v>61.642764646719201</v>
      </c>
      <c r="E6212">
        <f t="shared" si="390"/>
        <v>670041.07634516247</v>
      </c>
      <c r="F6212">
        <f t="shared" si="391"/>
        <v>1784041.7077284434</v>
      </c>
      <c r="G6212">
        <f t="shared" si="389"/>
        <v>50633510.073285483</v>
      </c>
      <c r="H6212">
        <f t="shared" si="392"/>
        <v>75.567770187274789</v>
      </c>
    </row>
    <row r="6213" spans="1:8" x14ac:dyDescent="0.4">
      <c r="A6213">
        <v>259</v>
      </c>
      <c r="B6213">
        <v>6193</v>
      </c>
      <c r="C6213">
        <v>27426.3364419436</v>
      </c>
      <c r="D6213">
        <v>58.415353987695703</v>
      </c>
      <c r="E6213">
        <f t="shared" si="390"/>
        <v>697467.41278710612</v>
      </c>
      <c r="F6213">
        <f t="shared" si="391"/>
        <v>1602119.1518417741</v>
      </c>
      <c r="G6213">
        <f t="shared" si="389"/>
        <v>52235629.225127257</v>
      </c>
      <c r="H6213">
        <f t="shared" si="392"/>
        <v>74.893290019660867</v>
      </c>
    </row>
    <row r="6214" spans="1:8" x14ac:dyDescent="0.4">
      <c r="A6214">
        <v>259</v>
      </c>
      <c r="B6214">
        <v>6197</v>
      </c>
      <c r="C6214">
        <v>26922.345473162499</v>
      </c>
      <c r="D6214">
        <v>57.3419036232888</v>
      </c>
      <c r="E6214">
        <f t="shared" si="390"/>
        <v>724389.7582602686</v>
      </c>
      <c r="F6214">
        <f t="shared" si="391"/>
        <v>1543778.5394349694</v>
      </c>
      <c r="G6214">
        <f t="shared" si="389"/>
        <v>53779407.764562227</v>
      </c>
      <c r="H6214">
        <f t="shared" si="392"/>
        <v>74.240983049955858</v>
      </c>
    </row>
    <row r="6215" spans="1:8" x14ac:dyDescent="0.4">
      <c r="A6215">
        <v>259</v>
      </c>
      <c r="B6215">
        <v>6194</v>
      </c>
      <c r="C6215">
        <v>26026.3250623518</v>
      </c>
      <c r="D6215">
        <v>55.433469750303097</v>
      </c>
      <c r="E6215">
        <f t="shared" si="390"/>
        <v>750416.08332262037</v>
      </c>
      <c r="F6215">
        <f t="shared" si="391"/>
        <v>1442729.5030554337</v>
      </c>
      <c r="G6215">
        <f t="shared" si="389"/>
        <v>55222137.267617658</v>
      </c>
      <c r="H6215">
        <f t="shared" si="392"/>
        <v>73.588690987419099</v>
      </c>
    </row>
    <row r="6216" spans="1:8" x14ac:dyDescent="0.4">
      <c r="A6216">
        <v>259</v>
      </c>
      <c r="B6216">
        <v>6196</v>
      </c>
      <c r="C6216">
        <v>25697.812517431099</v>
      </c>
      <c r="D6216">
        <v>54.733770880876499</v>
      </c>
      <c r="E6216">
        <f t="shared" si="390"/>
        <v>776113.89584005147</v>
      </c>
      <c r="F6216">
        <f t="shared" si="391"/>
        <v>1406538.1824687938</v>
      </c>
      <c r="G6216">
        <f t="shared" si="389"/>
        <v>56628675.450086452</v>
      </c>
      <c r="H6216">
        <f t="shared" si="392"/>
        <v>72.964388028116176</v>
      </c>
    </row>
    <row r="6217" spans="1:8" x14ac:dyDescent="0.4">
      <c r="A6217">
        <v>259</v>
      </c>
      <c r="B6217">
        <v>6195</v>
      </c>
      <c r="C6217">
        <v>25155.795174770799</v>
      </c>
      <c r="D6217">
        <v>53.579328142744302</v>
      </c>
      <c r="E6217">
        <f t="shared" si="390"/>
        <v>801269.69101482222</v>
      </c>
      <c r="F6217">
        <f t="shared" si="391"/>
        <v>1347830.6043607085</v>
      </c>
      <c r="G6217">
        <f t="shared" si="389"/>
        <v>57976506.054447159</v>
      </c>
      <c r="H6217">
        <f t="shared" si="392"/>
        <v>72.355795688488968</v>
      </c>
    </row>
    <row r="6218" spans="1:8" x14ac:dyDescent="0.4">
      <c r="A6218">
        <v>260</v>
      </c>
      <c r="B6218">
        <v>6236</v>
      </c>
      <c r="C6218">
        <v>34850.391421561202</v>
      </c>
      <c r="D6218">
        <v>74.227848688783197</v>
      </c>
      <c r="E6218">
        <f t="shared" si="390"/>
        <v>34850.391421561202</v>
      </c>
      <c r="F6218">
        <f t="shared" si="391"/>
        <v>2586869.5811845129</v>
      </c>
      <c r="G6218">
        <f t="shared" si="389"/>
        <v>2586869.5811845129</v>
      </c>
      <c r="H6218">
        <f t="shared" si="392"/>
        <v>74.227848688783197</v>
      </c>
    </row>
    <row r="6219" spans="1:8" x14ac:dyDescent="0.4">
      <c r="A6219">
        <v>260</v>
      </c>
      <c r="B6219">
        <v>6237</v>
      </c>
      <c r="C6219">
        <v>34061.661771017301</v>
      </c>
      <c r="D6219">
        <v>72.547933406089797</v>
      </c>
      <c r="E6219">
        <f t="shared" si="390"/>
        <v>68912.053192578504</v>
      </c>
      <c r="F6219">
        <f t="shared" si="391"/>
        <v>2471103.1698645176</v>
      </c>
      <c r="G6219">
        <f t="shared" si="389"/>
        <v>5057972.7510490306</v>
      </c>
      <c r="H6219">
        <f t="shared" si="392"/>
        <v>73.397504742954752</v>
      </c>
    </row>
    <row r="6220" spans="1:8" x14ac:dyDescent="0.4">
      <c r="A6220">
        <v>260</v>
      </c>
      <c r="B6220">
        <v>6228</v>
      </c>
      <c r="C6220">
        <v>33665.468360774998</v>
      </c>
      <c r="D6220">
        <v>71.704081061614701</v>
      </c>
      <c r="E6220">
        <f t="shared" si="390"/>
        <v>102577.52155335349</v>
      </c>
      <c r="F6220">
        <f t="shared" si="391"/>
        <v>2413951.4723182353</v>
      </c>
      <c r="G6220">
        <f t="shared" si="389"/>
        <v>7471924.2233672664</v>
      </c>
      <c r="H6220">
        <f t="shared" si="392"/>
        <v>72.841730919389633</v>
      </c>
    </row>
    <row r="6221" spans="1:8" x14ac:dyDescent="0.4">
      <c r="A6221">
        <v>260</v>
      </c>
      <c r="B6221">
        <v>6231</v>
      </c>
      <c r="C6221">
        <v>33614.267981605197</v>
      </c>
      <c r="D6221">
        <v>71.595029374020896</v>
      </c>
      <c r="E6221">
        <f t="shared" si="390"/>
        <v>136191.78953495869</v>
      </c>
      <c r="F6221">
        <f t="shared" si="391"/>
        <v>2406614.5035292343</v>
      </c>
      <c r="G6221">
        <f t="shared" si="389"/>
        <v>9878538.7268965002</v>
      </c>
      <c r="H6221">
        <f t="shared" si="392"/>
        <v>72.534025440357439</v>
      </c>
    </row>
    <row r="6222" spans="1:8" x14ac:dyDescent="0.4">
      <c r="A6222">
        <v>260</v>
      </c>
      <c r="B6222">
        <v>6230</v>
      </c>
      <c r="C6222">
        <v>33598.420245195499</v>
      </c>
      <c r="D6222">
        <v>71.561275280241901</v>
      </c>
      <c r="E6222">
        <f t="shared" si="390"/>
        <v>169790.2097801542</v>
      </c>
      <c r="F6222">
        <f t="shared" si="391"/>
        <v>2404345.8001476876</v>
      </c>
      <c r="G6222">
        <f t="shared" si="389"/>
        <v>12282884.527044188</v>
      </c>
      <c r="H6222">
        <f t="shared" si="392"/>
        <v>72.341535727814758</v>
      </c>
    </row>
    <row r="6223" spans="1:8" x14ac:dyDescent="0.4">
      <c r="A6223">
        <v>260</v>
      </c>
      <c r="B6223">
        <v>6232</v>
      </c>
      <c r="C6223">
        <v>33548.438922672598</v>
      </c>
      <c r="D6223">
        <v>71.454820061400397</v>
      </c>
      <c r="E6223">
        <f t="shared" si="390"/>
        <v>203338.64870282679</v>
      </c>
      <c r="F6223">
        <f t="shared" si="391"/>
        <v>2397197.666560452</v>
      </c>
      <c r="G6223">
        <f t="shared" si="389"/>
        <v>14680082.193604641</v>
      </c>
      <c r="H6223">
        <f t="shared" si="392"/>
        <v>72.195238274938731</v>
      </c>
    </row>
    <row r="6224" spans="1:8" x14ac:dyDescent="0.4">
      <c r="A6224">
        <v>260</v>
      </c>
      <c r="B6224">
        <v>6229</v>
      </c>
      <c r="C6224">
        <v>33453.352504214497</v>
      </c>
      <c r="D6224">
        <v>71.252295498726497</v>
      </c>
      <c r="E6224">
        <f t="shared" si="390"/>
        <v>236792.00120704129</v>
      </c>
      <c r="F6224">
        <f t="shared" si="391"/>
        <v>2383628.1580533534</v>
      </c>
      <c r="G6224">
        <f t="shared" si="389"/>
        <v>17063710.351657994</v>
      </c>
      <c r="H6224">
        <f t="shared" si="392"/>
        <v>72.062021794132221</v>
      </c>
    </row>
    <row r="6225" spans="1:8" x14ac:dyDescent="0.4">
      <c r="A6225">
        <v>260</v>
      </c>
      <c r="B6225">
        <v>6233</v>
      </c>
      <c r="C6225">
        <v>33299.751366705197</v>
      </c>
      <c r="D6225">
        <v>70.925140435945394</v>
      </c>
      <c r="E6225">
        <f t="shared" si="390"/>
        <v>270091.75257374649</v>
      </c>
      <c r="F6225">
        <f t="shared" si="391"/>
        <v>2361789.5421656305</v>
      </c>
      <c r="G6225">
        <f t="shared" si="389"/>
        <v>19425499.893823624</v>
      </c>
      <c r="H6225">
        <f t="shared" si="392"/>
        <v>71.921855105589131</v>
      </c>
    </row>
    <row r="6226" spans="1:8" x14ac:dyDescent="0.4">
      <c r="A6226">
        <v>260</v>
      </c>
      <c r="B6226">
        <v>6227</v>
      </c>
      <c r="C6226">
        <v>33142.493059255103</v>
      </c>
      <c r="D6226">
        <v>70.590195966907402</v>
      </c>
      <c r="E6226">
        <f t="shared" si="390"/>
        <v>303234.24563300161</v>
      </c>
      <c r="F6226">
        <f t="shared" si="391"/>
        <v>2339535.079884686</v>
      </c>
      <c r="G6226">
        <f t="shared" si="389"/>
        <v>21765034.973708309</v>
      </c>
      <c r="H6226">
        <f t="shared" si="392"/>
        <v>71.776309197115225</v>
      </c>
    </row>
    <row r="6227" spans="1:8" x14ac:dyDescent="0.4">
      <c r="A6227">
        <v>260</v>
      </c>
      <c r="B6227">
        <v>6235</v>
      </c>
      <c r="C6227">
        <v>32901.119843168999</v>
      </c>
      <c r="D6227">
        <v>70.076095153965696</v>
      </c>
      <c r="E6227">
        <f t="shared" si="390"/>
        <v>336135.36547617061</v>
      </c>
      <c r="F6227">
        <f t="shared" si="391"/>
        <v>2305582.0048019397</v>
      </c>
      <c r="G6227">
        <f t="shared" si="389"/>
        <v>24070616.978510249</v>
      </c>
      <c r="H6227">
        <f t="shared" si="392"/>
        <v>71.609891284160838</v>
      </c>
    </row>
    <row r="6228" spans="1:8" x14ac:dyDescent="0.4">
      <c r="A6228">
        <v>260</v>
      </c>
      <c r="B6228">
        <v>6234</v>
      </c>
      <c r="C6228">
        <v>32759.709272128701</v>
      </c>
      <c r="D6228">
        <v>69.774904778706897</v>
      </c>
      <c r="E6228">
        <f t="shared" si="390"/>
        <v>368895.07474829932</v>
      </c>
      <c r="F6228">
        <f t="shared" si="391"/>
        <v>2285805.5950409016</v>
      </c>
      <c r="G6228">
        <f t="shared" si="389"/>
        <v>26356422.573551152</v>
      </c>
      <c r="H6228">
        <f t="shared" si="392"/>
        <v>71.446935396289561</v>
      </c>
    </row>
    <row r="6229" spans="1:8" x14ac:dyDescent="0.4">
      <c r="A6229">
        <v>260</v>
      </c>
      <c r="B6229">
        <v>6238</v>
      </c>
      <c r="C6229">
        <v>32292.810576366199</v>
      </c>
      <c r="D6229">
        <v>68.780457246602396</v>
      </c>
      <c r="E6229">
        <f t="shared" si="390"/>
        <v>401187.88532466552</v>
      </c>
      <c r="F6229">
        <f t="shared" si="391"/>
        <v>2221114.2772203851</v>
      </c>
      <c r="G6229">
        <f t="shared" si="389"/>
        <v>28577536.850771539</v>
      </c>
      <c r="H6229">
        <f t="shared" si="392"/>
        <v>71.232302609648514</v>
      </c>
    </row>
    <row r="6230" spans="1:8" x14ac:dyDescent="0.4">
      <c r="A6230">
        <v>260</v>
      </c>
      <c r="B6230">
        <v>6226</v>
      </c>
      <c r="C6230">
        <v>32062.408870102201</v>
      </c>
      <c r="D6230">
        <v>68.289724652430706</v>
      </c>
      <c r="E6230">
        <f t="shared" si="390"/>
        <v>433250.29419476772</v>
      </c>
      <c r="F6230">
        <f t="shared" si="391"/>
        <v>2189533.0734329312</v>
      </c>
      <c r="G6230">
        <f t="shared" si="389"/>
        <v>30767069.924204469</v>
      </c>
      <c r="H6230">
        <f t="shared" si="392"/>
        <v>71.014539023886101</v>
      </c>
    </row>
    <row r="6231" spans="1:8" x14ac:dyDescent="0.4">
      <c r="A6231">
        <v>260</v>
      </c>
      <c r="B6231">
        <v>6225</v>
      </c>
      <c r="C6231">
        <v>30692.1891989873</v>
      </c>
      <c r="D6231">
        <v>65.371293774923103</v>
      </c>
      <c r="E6231">
        <f t="shared" si="390"/>
        <v>463942.48339375504</v>
      </c>
      <c r="F6231">
        <f t="shared" si="391"/>
        <v>2006388.1167225207</v>
      </c>
      <c r="G6231">
        <f t="shared" ref="G6231:G6294" si="393">IF(A6231&lt;&gt;A6230,F6231,G6230+F6231)</f>
        <v>32773458.040926989</v>
      </c>
      <c r="H6231">
        <f t="shared" si="392"/>
        <v>70.6412092317738</v>
      </c>
    </row>
    <row r="6232" spans="1:8" x14ac:dyDescent="0.4">
      <c r="A6232">
        <v>260</v>
      </c>
      <c r="B6232">
        <v>6239</v>
      </c>
      <c r="C6232">
        <v>29955.878984260002</v>
      </c>
      <c r="D6232">
        <v>63.803026648575397</v>
      </c>
      <c r="E6232">
        <f t="shared" si="390"/>
        <v>493898.36237801507</v>
      </c>
      <c r="F6232">
        <f t="shared" si="391"/>
        <v>1911275.7451142406</v>
      </c>
      <c r="G6232">
        <f t="shared" si="393"/>
        <v>34684733.78604123</v>
      </c>
      <c r="H6232">
        <f t="shared" si="392"/>
        <v>70.22646039772566</v>
      </c>
    </row>
    <row r="6233" spans="1:8" x14ac:dyDescent="0.4">
      <c r="A6233">
        <v>260</v>
      </c>
      <c r="B6233">
        <v>6224</v>
      </c>
      <c r="C6233">
        <v>28749.012903829502</v>
      </c>
      <c r="D6233">
        <v>61.232522583866498</v>
      </c>
      <c r="E6233">
        <f t="shared" si="390"/>
        <v>522647.37528184458</v>
      </c>
      <c r="F6233">
        <f t="shared" si="391"/>
        <v>1760374.5818976094</v>
      </c>
      <c r="G6233">
        <f t="shared" si="393"/>
        <v>36445108.367938839</v>
      </c>
      <c r="H6233">
        <f t="shared" si="392"/>
        <v>69.731735184330219</v>
      </c>
    </row>
    <row r="6234" spans="1:8" x14ac:dyDescent="0.4">
      <c r="A6234">
        <v>260</v>
      </c>
      <c r="B6234">
        <v>6240</v>
      </c>
      <c r="C6234">
        <v>27637.2332418572</v>
      </c>
      <c r="D6234">
        <v>58.864543081831698</v>
      </c>
      <c r="E6234">
        <f t="shared" si="390"/>
        <v>550284.60852370178</v>
      </c>
      <c r="F6234">
        <f t="shared" si="391"/>
        <v>1626853.1068279343</v>
      </c>
      <c r="G6234">
        <f t="shared" si="393"/>
        <v>38071961.474766776</v>
      </c>
      <c r="H6234">
        <f t="shared" si="392"/>
        <v>69.185946481232435</v>
      </c>
    </row>
    <row r="6235" spans="1:8" x14ac:dyDescent="0.4">
      <c r="A6235">
        <v>260</v>
      </c>
      <c r="B6235">
        <v>6223</v>
      </c>
      <c r="C6235">
        <v>27505.575123992101</v>
      </c>
      <c r="D6235">
        <v>58.5841244565908</v>
      </c>
      <c r="E6235">
        <f t="shared" si="390"/>
        <v>577790.18364769383</v>
      </c>
      <c r="F6235">
        <f t="shared" si="391"/>
        <v>1611390.0363140611</v>
      </c>
      <c r="G6235">
        <f t="shared" si="393"/>
        <v>39683351.511080839</v>
      </c>
      <c r="H6235">
        <f t="shared" si="392"/>
        <v>68.681249066144858</v>
      </c>
    </row>
    <row r="6236" spans="1:8" x14ac:dyDescent="0.4">
      <c r="A6236">
        <v>260</v>
      </c>
      <c r="B6236">
        <v>6217</v>
      </c>
      <c r="C6236">
        <v>27410.488705534</v>
      </c>
      <c r="D6236">
        <v>58.381599893916899</v>
      </c>
      <c r="E6236">
        <f t="shared" si="390"/>
        <v>605200.67235322786</v>
      </c>
      <c r="F6236">
        <f t="shared" si="391"/>
        <v>1600268.1845032142</v>
      </c>
      <c r="G6236">
        <f t="shared" si="393"/>
        <v>41283619.695584051</v>
      </c>
      <c r="H6236">
        <f t="shared" si="392"/>
        <v>68.214761783160569</v>
      </c>
    </row>
    <row r="6237" spans="1:8" x14ac:dyDescent="0.4">
      <c r="A6237">
        <v>260</v>
      </c>
      <c r="B6237">
        <v>6222</v>
      </c>
      <c r="C6237">
        <v>26893.784932062499</v>
      </c>
      <c r="D6237">
        <v>57.281072526799903</v>
      </c>
      <c r="E6237">
        <f t="shared" si="390"/>
        <v>632094.45728529035</v>
      </c>
      <c r="F6237">
        <f t="shared" si="391"/>
        <v>1540504.8452136305</v>
      </c>
      <c r="G6237">
        <f t="shared" si="393"/>
        <v>42824124.540797681</v>
      </c>
      <c r="H6237">
        <f t="shared" si="392"/>
        <v>67.749565032919406</v>
      </c>
    </row>
    <row r="6238" spans="1:8" x14ac:dyDescent="0.4">
      <c r="A6238">
        <v>260</v>
      </c>
      <c r="B6238">
        <v>6218</v>
      </c>
      <c r="C6238">
        <v>26066.986884608501</v>
      </c>
      <c r="D6238">
        <v>55.520075365527603</v>
      </c>
      <c r="E6238">
        <f t="shared" si="390"/>
        <v>658161.44416989887</v>
      </c>
      <c r="F6238">
        <f t="shared" si="391"/>
        <v>1447241.0763856836</v>
      </c>
      <c r="G6238">
        <f t="shared" si="393"/>
        <v>44271365.617183365</v>
      </c>
      <c r="H6238">
        <f t="shared" si="392"/>
        <v>67.265206750329</v>
      </c>
    </row>
    <row r="6239" spans="1:8" x14ac:dyDescent="0.4">
      <c r="A6239">
        <v>260</v>
      </c>
      <c r="B6239">
        <v>6221</v>
      </c>
      <c r="C6239">
        <v>25101.728373955099</v>
      </c>
      <c r="D6239">
        <v>53.464171263687</v>
      </c>
      <c r="E6239">
        <f t="shared" si="390"/>
        <v>683263.17254385399</v>
      </c>
      <c r="F6239">
        <f t="shared" si="391"/>
        <v>1342043.1047996867</v>
      </c>
      <c r="G6239">
        <f t="shared" si="393"/>
        <v>45613408.721983053</v>
      </c>
      <c r="H6239">
        <f t="shared" si="392"/>
        <v>66.75818418861941</v>
      </c>
    </row>
    <row r="6240" spans="1:8" x14ac:dyDescent="0.4">
      <c r="A6240">
        <v>260</v>
      </c>
      <c r="B6240">
        <v>6219</v>
      </c>
      <c r="C6240">
        <v>24858.445981374702</v>
      </c>
      <c r="D6240">
        <v>52.946004095729997</v>
      </c>
      <c r="E6240">
        <f t="shared" si="390"/>
        <v>708121.6185252287</v>
      </c>
      <c r="F6240">
        <f t="shared" si="391"/>
        <v>1316155.3827433479</v>
      </c>
      <c r="G6240">
        <f t="shared" si="393"/>
        <v>46929564.104726404</v>
      </c>
      <c r="H6240">
        <f t="shared" si="392"/>
        <v>66.273310794358153</v>
      </c>
    </row>
    <row r="6241" spans="1:8" x14ac:dyDescent="0.4">
      <c r="A6241">
        <v>260</v>
      </c>
      <c r="B6241">
        <v>6220</v>
      </c>
      <c r="C6241">
        <v>23891.249522160299</v>
      </c>
      <c r="D6241">
        <v>50.885972357249202</v>
      </c>
      <c r="E6241">
        <f t="shared" si="390"/>
        <v>732012.86804738897</v>
      </c>
      <c r="F6241">
        <f t="shared" si="391"/>
        <v>1215729.4627647921</v>
      </c>
      <c r="G6241">
        <f t="shared" si="393"/>
        <v>48145293.567491196</v>
      </c>
      <c r="H6241">
        <f t="shared" si="392"/>
        <v>65.771102762054682</v>
      </c>
    </row>
    <row r="6242" spans="1:8" x14ac:dyDescent="0.4">
      <c r="A6242">
        <v>261</v>
      </c>
      <c r="B6242">
        <v>6260</v>
      </c>
      <c r="C6242">
        <v>35957.294856945897</v>
      </c>
      <c r="D6242">
        <v>76.585442315809104</v>
      </c>
      <c r="E6242">
        <f t="shared" si="390"/>
        <v>35957.294856945897</v>
      </c>
      <c r="F6242">
        <f t="shared" si="391"/>
        <v>2753805.3310991693</v>
      </c>
      <c r="G6242">
        <f t="shared" si="393"/>
        <v>2753805.3310991693</v>
      </c>
      <c r="H6242">
        <f t="shared" si="392"/>
        <v>76.585442315809104</v>
      </c>
    </row>
    <row r="6243" spans="1:8" x14ac:dyDescent="0.4">
      <c r="A6243">
        <v>261</v>
      </c>
      <c r="B6243">
        <v>6261</v>
      </c>
      <c r="C6243">
        <v>35067.383504709302</v>
      </c>
      <c r="D6243">
        <v>74.690020126680395</v>
      </c>
      <c r="E6243">
        <f t="shared" si="390"/>
        <v>71024.678361655198</v>
      </c>
      <c r="F6243">
        <f t="shared" si="391"/>
        <v>2619183.5797567577</v>
      </c>
      <c r="G6243">
        <f t="shared" si="393"/>
        <v>5372988.9108559266</v>
      </c>
      <c r="H6243">
        <f t="shared" si="392"/>
        <v>75.649605669410477</v>
      </c>
    </row>
    <row r="6244" spans="1:8" x14ac:dyDescent="0.4">
      <c r="A6244">
        <v>261</v>
      </c>
      <c r="B6244">
        <v>6259</v>
      </c>
      <c r="C6244">
        <v>33730.078363060697</v>
      </c>
      <c r="D6244">
        <v>71.841693905482998</v>
      </c>
      <c r="E6244">
        <f t="shared" si="390"/>
        <v>104754.7567247159</v>
      </c>
      <c r="F6244">
        <f t="shared" si="391"/>
        <v>2423225.9651669618</v>
      </c>
      <c r="G6244">
        <f t="shared" si="393"/>
        <v>7796214.8760228883</v>
      </c>
      <c r="H6244">
        <f t="shared" si="392"/>
        <v>74.42349273465922</v>
      </c>
    </row>
    <row r="6245" spans="1:8" x14ac:dyDescent="0.4">
      <c r="A6245">
        <v>261</v>
      </c>
      <c r="B6245">
        <v>6257</v>
      </c>
      <c r="C6245">
        <v>33246.112874241597</v>
      </c>
      <c r="D6245">
        <v>70.8108958108472</v>
      </c>
      <c r="E6245">
        <f t="shared" si="390"/>
        <v>138000.86959895751</v>
      </c>
      <c r="F6245">
        <f t="shared" si="391"/>
        <v>2354187.0348535874</v>
      </c>
      <c r="G6245">
        <f t="shared" si="393"/>
        <v>10150401.910876475</v>
      </c>
      <c r="H6245">
        <f t="shared" si="392"/>
        <v>73.553173544300293</v>
      </c>
    </row>
    <row r="6246" spans="1:8" x14ac:dyDescent="0.4">
      <c r="A6246">
        <v>261</v>
      </c>
      <c r="B6246">
        <v>6258</v>
      </c>
      <c r="C6246">
        <v>33199.788721659403</v>
      </c>
      <c r="D6246">
        <v>70.712229998262401</v>
      </c>
      <c r="E6246">
        <f t="shared" si="390"/>
        <v>171200.6583206169</v>
      </c>
      <c r="F6246">
        <f t="shared" si="391"/>
        <v>2347631.0959796975</v>
      </c>
      <c r="G6246">
        <f t="shared" si="393"/>
        <v>12498033.006856173</v>
      </c>
      <c r="H6246">
        <f t="shared" si="392"/>
        <v>73.002248527867337</v>
      </c>
    </row>
    <row r="6247" spans="1:8" x14ac:dyDescent="0.4">
      <c r="A6247">
        <v>261</v>
      </c>
      <c r="B6247">
        <v>6256</v>
      </c>
      <c r="C6247">
        <v>32920.624749519397</v>
      </c>
      <c r="D6247">
        <v>70.117638654001397</v>
      </c>
      <c r="E6247">
        <f t="shared" si="390"/>
        <v>204121.2830701363</v>
      </c>
      <c r="F6247">
        <f t="shared" si="391"/>
        <v>2308316.4704507762</v>
      </c>
      <c r="G6247">
        <f t="shared" si="393"/>
        <v>14806349.477306949</v>
      </c>
      <c r="H6247">
        <f t="shared" si="392"/>
        <v>72.537019435741399</v>
      </c>
    </row>
    <row r="6248" spans="1:8" x14ac:dyDescent="0.4">
      <c r="A6248">
        <v>261</v>
      </c>
      <c r="B6248">
        <v>6262</v>
      </c>
      <c r="C6248">
        <v>32581.7270016814</v>
      </c>
      <c r="D6248">
        <v>69.395820340881201</v>
      </c>
      <c r="E6248">
        <f t="shared" si="390"/>
        <v>236703.0100718177</v>
      </c>
      <c r="F6248">
        <f t="shared" si="391"/>
        <v>2261035.6734043201</v>
      </c>
      <c r="G6248">
        <f t="shared" si="393"/>
        <v>17067385.150711268</v>
      </c>
      <c r="H6248">
        <f t="shared" si="392"/>
        <v>72.104639250396005</v>
      </c>
    </row>
    <row r="6249" spans="1:8" x14ac:dyDescent="0.4">
      <c r="A6249">
        <v>261</v>
      </c>
      <c r="B6249">
        <v>6255</v>
      </c>
      <c r="C6249">
        <v>32465.9166202259</v>
      </c>
      <c r="D6249">
        <v>69.149155809419099</v>
      </c>
      <c r="E6249">
        <f t="shared" si="390"/>
        <v>269168.92669204361</v>
      </c>
      <c r="F6249">
        <f t="shared" si="391"/>
        <v>2244990.7268676101</v>
      </c>
      <c r="G6249">
        <f t="shared" si="393"/>
        <v>19312375.877578877</v>
      </c>
      <c r="H6249">
        <f t="shared" si="392"/>
        <v>71.748162445489783</v>
      </c>
    </row>
    <row r="6250" spans="1:8" x14ac:dyDescent="0.4">
      <c r="A6250">
        <v>261</v>
      </c>
      <c r="B6250">
        <v>6254</v>
      </c>
      <c r="C6250">
        <v>32278.181896603401</v>
      </c>
      <c r="D6250">
        <v>68.749299621575602</v>
      </c>
      <c r="E6250">
        <f t="shared" si="390"/>
        <v>301447.10858864698</v>
      </c>
      <c r="F6250">
        <f t="shared" si="391"/>
        <v>2219102.3984493045</v>
      </c>
      <c r="G6250">
        <f t="shared" si="393"/>
        <v>21531478.276028182</v>
      </c>
      <c r="H6250">
        <f t="shared" si="392"/>
        <v>71.427051919114334</v>
      </c>
    </row>
    <row r="6251" spans="1:8" x14ac:dyDescent="0.4">
      <c r="A6251">
        <v>261</v>
      </c>
      <c r="B6251">
        <v>6253</v>
      </c>
      <c r="C6251">
        <v>31872.236033185902</v>
      </c>
      <c r="D6251">
        <v>67.884675527082706</v>
      </c>
      <c r="E6251">
        <f t="shared" si="390"/>
        <v>333319.34462183289</v>
      </c>
      <c r="F6251">
        <f t="shared" si="391"/>
        <v>2163636.4014354185</v>
      </c>
      <c r="G6251">
        <f t="shared" si="393"/>
        <v>23695114.677463602</v>
      </c>
      <c r="H6251">
        <f t="shared" si="392"/>
        <v>71.088327334697212</v>
      </c>
    </row>
    <row r="6252" spans="1:8" x14ac:dyDescent="0.4">
      <c r="A6252">
        <v>261</v>
      </c>
      <c r="B6252">
        <v>6252</v>
      </c>
      <c r="C6252">
        <v>31615.0150806901</v>
      </c>
      <c r="D6252">
        <v>67.336820620361905</v>
      </c>
      <c r="E6252">
        <f t="shared" si="390"/>
        <v>364934.35970252298</v>
      </c>
      <c r="F6252">
        <f t="shared" si="391"/>
        <v>2128854.5993984658</v>
      </c>
      <c r="G6252">
        <f t="shared" si="393"/>
        <v>25823969.27686207</v>
      </c>
      <c r="H6252">
        <f t="shared" si="392"/>
        <v>70.763326582655935</v>
      </c>
    </row>
    <row r="6253" spans="1:8" x14ac:dyDescent="0.4">
      <c r="A6253">
        <v>261</v>
      </c>
      <c r="B6253">
        <v>6251</v>
      </c>
      <c r="C6253">
        <v>30925.029018544999</v>
      </c>
      <c r="D6253">
        <v>65.867219306598997</v>
      </c>
      <c r="E6253">
        <f t="shared" si="390"/>
        <v>395859.38872106798</v>
      </c>
      <c r="F6253">
        <f t="shared" si="391"/>
        <v>2036945.6684274415</v>
      </c>
      <c r="G6253">
        <f t="shared" si="393"/>
        <v>27860914.945289511</v>
      </c>
      <c r="H6253">
        <f t="shared" si="392"/>
        <v>70.380836577608576</v>
      </c>
    </row>
    <row r="6254" spans="1:8" x14ac:dyDescent="0.4">
      <c r="A6254">
        <v>261</v>
      </c>
      <c r="B6254">
        <v>6250</v>
      </c>
      <c r="C6254">
        <v>29979.041060551099</v>
      </c>
      <c r="D6254">
        <v>63.852359554867803</v>
      </c>
      <c r="E6254">
        <f t="shared" si="390"/>
        <v>425838.42978161911</v>
      </c>
      <c r="F6254">
        <f t="shared" si="391"/>
        <v>1914232.5089084541</v>
      </c>
      <c r="G6254">
        <f t="shared" si="393"/>
        <v>29775147.454197966</v>
      </c>
      <c r="H6254">
        <f t="shared" si="392"/>
        <v>69.921231555985742</v>
      </c>
    </row>
    <row r="6255" spans="1:8" x14ac:dyDescent="0.4">
      <c r="A6255">
        <v>261</v>
      </c>
      <c r="B6255">
        <v>6263</v>
      </c>
      <c r="C6255">
        <v>29534.085384432801</v>
      </c>
      <c r="D6255">
        <v>62.904648460303399</v>
      </c>
      <c r="E6255">
        <f t="shared" si="390"/>
        <v>455372.51516605192</v>
      </c>
      <c r="F6255">
        <f t="shared" si="391"/>
        <v>1857831.2587043298</v>
      </c>
      <c r="G6255">
        <f t="shared" si="393"/>
        <v>31632978.712902296</v>
      </c>
      <c r="H6255">
        <f t="shared" si="392"/>
        <v>69.46615717764017</v>
      </c>
    </row>
    <row r="6256" spans="1:8" x14ac:dyDescent="0.4">
      <c r="A6256">
        <v>261</v>
      </c>
      <c r="B6256">
        <v>6249</v>
      </c>
      <c r="C6256">
        <v>28386.953079700401</v>
      </c>
      <c r="D6256">
        <v>60.461371364453903</v>
      </c>
      <c r="E6256">
        <f t="shared" si="390"/>
        <v>483759.46824575233</v>
      </c>
      <c r="F6256">
        <f t="shared" si="391"/>
        <v>1716314.1120570945</v>
      </c>
      <c r="G6256">
        <f t="shared" si="393"/>
        <v>33349292.82495939</v>
      </c>
      <c r="H6256">
        <f t="shared" si="392"/>
        <v>68.937757323682547</v>
      </c>
    </row>
    <row r="6257" spans="1:8" x14ac:dyDescent="0.4">
      <c r="A6257">
        <v>261</v>
      </c>
      <c r="B6257">
        <v>6264</v>
      </c>
      <c r="C6257">
        <v>27156.924922978898</v>
      </c>
      <c r="D6257">
        <v>57.841534393452797</v>
      </c>
      <c r="E6257">
        <f t="shared" si="390"/>
        <v>510916.39316873124</v>
      </c>
      <c r="F6257">
        <f t="shared" si="391"/>
        <v>1570798.2069528995</v>
      </c>
      <c r="G6257">
        <f t="shared" si="393"/>
        <v>34920091.03191229</v>
      </c>
      <c r="H6257">
        <f t="shared" si="392"/>
        <v>68.347955749346752</v>
      </c>
    </row>
    <row r="6258" spans="1:8" x14ac:dyDescent="0.4">
      <c r="A6258">
        <v>261</v>
      </c>
      <c r="B6258">
        <v>6248</v>
      </c>
      <c r="C6258">
        <v>26399.890745254299</v>
      </c>
      <c r="D6258">
        <v>56.229127298317103</v>
      </c>
      <c r="E6258">
        <f t="shared" si="390"/>
        <v>537316.28391398559</v>
      </c>
      <c r="F6258">
        <f t="shared" si="391"/>
        <v>1484442.8173765675</v>
      </c>
      <c r="G6258">
        <f t="shared" si="393"/>
        <v>36404533.849288858</v>
      </c>
      <c r="H6258">
        <f t="shared" si="392"/>
        <v>67.752522935107152</v>
      </c>
    </row>
    <row r="6259" spans="1:8" x14ac:dyDescent="0.4">
      <c r="A6259">
        <v>261</v>
      </c>
      <c r="B6259">
        <v>6241</v>
      </c>
      <c r="C6259">
        <v>26316.994893265201</v>
      </c>
      <c r="D6259">
        <v>56.052567423165598</v>
      </c>
      <c r="E6259">
        <f t="shared" si="390"/>
        <v>563633.27880725078</v>
      </c>
      <c r="F6259">
        <f t="shared" si="391"/>
        <v>1475135.1306298524</v>
      </c>
      <c r="G6259">
        <f t="shared" si="393"/>
        <v>37879668.979918711</v>
      </c>
      <c r="H6259">
        <f t="shared" si="392"/>
        <v>67.206232144558413</v>
      </c>
    </row>
    <row r="6260" spans="1:8" x14ac:dyDescent="0.4">
      <c r="A6260">
        <v>261</v>
      </c>
      <c r="B6260">
        <v>6242</v>
      </c>
      <c r="C6260">
        <v>25151.2391502053</v>
      </c>
      <c r="D6260">
        <v>53.569624266022302</v>
      </c>
      <c r="E6260">
        <f t="shared" si="390"/>
        <v>588784.51795745606</v>
      </c>
      <c r="F6260">
        <f t="shared" si="391"/>
        <v>1347342.431101368</v>
      </c>
      <c r="G6260">
        <f t="shared" si="393"/>
        <v>39227011.411020078</v>
      </c>
      <c r="H6260">
        <f t="shared" si="392"/>
        <v>66.623714134165652</v>
      </c>
    </row>
    <row r="6261" spans="1:8" x14ac:dyDescent="0.4">
      <c r="A6261">
        <v>261</v>
      </c>
      <c r="B6261">
        <v>6247</v>
      </c>
      <c r="C6261">
        <v>25133.8065433784</v>
      </c>
      <c r="D6261">
        <v>53.532494556741703</v>
      </c>
      <c r="E6261">
        <f t="shared" si="390"/>
        <v>613918.32450083445</v>
      </c>
      <c r="F6261">
        <f t="shared" si="391"/>
        <v>1345475.3619736033</v>
      </c>
      <c r="G6261">
        <f t="shared" si="393"/>
        <v>40572486.772993684</v>
      </c>
      <c r="H6261">
        <f t="shared" si="392"/>
        <v>66.087759810692106</v>
      </c>
    </row>
    <row r="6262" spans="1:8" x14ac:dyDescent="0.4">
      <c r="A6262">
        <v>261</v>
      </c>
      <c r="B6262">
        <v>6246</v>
      </c>
      <c r="C6262">
        <v>24704.629094757998</v>
      </c>
      <c r="D6262">
        <v>52.618389508925098</v>
      </c>
      <c r="E6262">
        <f t="shared" si="390"/>
        <v>638622.95359559241</v>
      </c>
      <c r="F6262">
        <f t="shared" si="391"/>
        <v>1299917.7963815001</v>
      </c>
      <c r="G6262">
        <f t="shared" si="393"/>
        <v>41872404.569375187</v>
      </c>
      <c r="H6262">
        <f t="shared" si="392"/>
        <v>65.566707763358693</v>
      </c>
    </row>
    <row r="6263" spans="1:8" x14ac:dyDescent="0.4">
      <c r="A6263">
        <v>261</v>
      </c>
      <c r="B6263">
        <v>6243</v>
      </c>
      <c r="C6263">
        <v>24119.095189702901</v>
      </c>
      <c r="D6263">
        <v>51.371260844548203</v>
      </c>
      <c r="E6263">
        <f t="shared" si="390"/>
        <v>662742.04878529534</v>
      </c>
      <c r="F6263">
        <f t="shared" si="391"/>
        <v>1239028.3303247155</v>
      </c>
      <c r="G6263">
        <f t="shared" si="393"/>
        <v>43111432.899699904</v>
      </c>
      <c r="H6263">
        <f t="shared" si="392"/>
        <v>65.050094495613422</v>
      </c>
    </row>
    <row r="6264" spans="1:8" x14ac:dyDescent="0.4">
      <c r="A6264">
        <v>261</v>
      </c>
      <c r="B6264">
        <v>6245</v>
      </c>
      <c r="C6264">
        <v>23433.550872641699</v>
      </c>
      <c r="D6264">
        <v>49.911120003639603</v>
      </c>
      <c r="E6264">
        <f t="shared" si="390"/>
        <v>686175.59965793707</v>
      </c>
      <c r="F6264">
        <f t="shared" si="391"/>
        <v>1169594.7697158135</v>
      </c>
      <c r="G6264">
        <f t="shared" si="393"/>
        <v>44281027.66941572</v>
      </c>
      <c r="H6264">
        <f t="shared" si="392"/>
        <v>64.533084084438585</v>
      </c>
    </row>
    <row r="6265" spans="1:8" x14ac:dyDescent="0.4">
      <c r="A6265">
        <v>261</v>
      </c>
      <c r="B6265">
        <v>6244</v>
      </c>
      <c r="C6265">
        <v>23260.4455160338</v>
      </c>
      <c r="D6265">
        <v>49.5424229046004</v>
      </c>
      <c r="E6265">
        <f t="shared" si="390"/>
        <v>709436.04517397087</v>
      </c>
      <c r="F6265">
        <f t="shared" si="391"/>
        <v>1152378.8287047625</v>
      </c>
      <c r="G6265">
        <f t="shared" si="393"/>
        <v>45433406.498120479</v>
      </c>
      <c r="H6265">
        <f t="shared" si="392"/>
        <v>64.041581770741729</v>
      </c>
    </row>
    <row r="6266" spans="1:8" x14ac:dyDescent="0.4">
      <c r="A6266">
        <v>262</v>
      </c>
      <c r="B6266">
        <v>6280</v>
      </c>
      <c r="C6266">
        <v>41039.542017869702</v>
      </c>
      <c r="D6266">
        <v>87.4101205438607</v>
      </c>
      <c r="E6266">
        <f t="shared" si="390"/>
        <v>41039.542017869702</v>
      </c>
      <c r="F6266">
        <f t="shared" si="391"/>
        <v>3587271.3148468267</v>
      </c>
      <c r="G6266">
        <f t="shared" si="393"/>
        <v>3587271.3148468267</v>
      </c>
      <c r="H6266">
        <f t="shared" si="392"/>
        <v>87.4101205438607</v>
      </c>
    </row>
    <row r="6267" spans="1:8" x14ac:dyDescent="0.4">
      <c r="A6267">
        <v>262</v>
      </c>
      <c r="B6267">
        <v>6284</v>
      </c>
      <c r="C6267">
        <v>41001.7512618158</v>
      </c>
      <c r="D6267">
        <v>87.3296300125415</v>
      </c>
      <c r="E6267">
        <f t="shared" si="390"/>
        <v>82041.293279685502</v>
      </c>
      <c r="F6267">
        <f t="shared" si="391"/>
        <v>3580667.7675606306</v>
      </c>
      <c r="G6267">
        <f t="shared" si="393"/>
        <v>7167939.0824074578</v>
      </c>
      <c r="H6267">
        <f t="shared" si="392"/>
        <v>87.369893816414688</v>
      </c>
    </row>
    <row r="6268" spans="1:8" x14ac:dyDescent="0.4">
      <c r="A6268">
        <v>262</v>
      </c>
      <c r="B6268">
        <v>6279</v>
      </c>
      <c r="C6268">
        <v>40699.425213384799</v>
      </c>
      <c r="D6268">
        <v>86.685705761988302</v>
      </c>
      <c r="E6268">
        <f t="shared" si="390"/>
        <v>122740.71849307031</v>
      </c>
      <c r="F6268">
        <f t="shared" si="391"/>
        <v>3528058.3987295227</v>
      </c>
      <c r="G6268">
        <f t="shared" si="393"/>
        <v>10695997.481136981</v>
      </c>
      <c r="H6268">
        <f t="shared" si="392"/>
        <v>87.143024845017962</v>
      </c>
    </row>
    <row r="6269" spans="1:8" x14ac:dyDescent="0.4">
      <c r="A6269">
        <v>262</v>
      </c>
      <c r="B6269">
        <v>6281</v>
      </c>
      <c r="C6269">
        <v>40447.080487476604</v>
      </c>
      <c r="D6269">
        <v>86.148236730276395</v>
      </c>
      <c r="E6269">
        <f t="shared" si="390"/>
        <v>163187.79898054691</v>
      </c>
      <c r="F6269">
        <f t="shared" si="391"/>
        <v>3484444.6648836774</v>
      </c>
      <c r="G6269">
        <f t="shared" si="393"/>
        <v>14180442.146020658</v>
      </c>
      <c r="H6269">
        <f t="shared" si="392"/>
        <v>86.896460609233799</v>
      </c>
    </row>
    <row r="6270" spans="1:8" x14ac:dyDescent="0.4">
      <c r="A6270">
        <v>262</v>
      </c>
      <c r="B6270">
        <v>6278</v>
      </c>
      <c r="C6270">
        <v>40125.249532695103</v>
      </c>
      <c r="D6270">
        <v>85.462768979687297</v>
      </c>
      <c r="E6270">
        <f t="shared" si="390"/>
        <v>203313.04851324201</v>
      </c>
      <c r="F6270">
        <f t="shared" si="391"/>
        <v>3429214.9310650271</v>
      </c>
      <c r="G6270">
        <f t="shared" si="393"/>
        <v>17609657.077085685</v>
      </c>
      <c r="H6270">
        <f t="shared" si="392"/>
        <v>86.61351155697588</v>
      </c>
    </row>
    <row r="6271" spans="1:8" x14ac:dyDescent="0.4">
      <c r="A6271">
        <v>262</v>
      </c>
      <c r="B6271">
        <v>6282</v>
      </c>
      <c r="C6271">
        <v>39719.3036692776</v>
      </c>
      <c r="D6271">
        <v>84.598144885194401</v>
      </c>
      <c r="E6271">
        <f t="shared" si="390"/>
        <v>243032.35218251962</v>
      </c>
      <c r="F6271">
        <f t="shared" si="391"/>
        <v>3360179.4065525802</v>
      </c>
      <c r="G6271">
        <f t="shared" si="393"/>
        <v>20969836.483638264</v>
      </c>
      <c r="H6271">
        <f t="shared" si="392"/>
        <v>86.284135816986691</v>
      </c>
    </row>
    <row r="6272" spans="1:8" x14ac:dyDescent="0.4">
      <c r="A6272">
        <v>262</v>
      </c>
      <c r="B6272">
        <v>6283</v>
      </c>
      <c r="C6272">
        <v>39682.731969870598</v>
      </c>
      <c r="D6272">
        <v>84.520250822627403</v>
      </c>
      <c r="E6272">
        <f t="shared" si="390"/>
        <v>282715.08415239025</v>
      </c>
      <c r="F6272">
        <f t="shared" si="391"/>
        <v>3353994.4594205581</v>
      </c>
      <c r="G6272">
        <f t="shared" si="393"/>
        <v>24323830.943058822</v>
      </c>
      <c r="H6272">
        <f t="shared" si="392"/>
        <v>86.036551661133473</v>
      </c>
    </row>
    <row r="6273" spans="1:8" x14ac:dyDescent="0.4">
      <c r="A6273">
        <v>262</v>
      </c>
      <c r="B6273">
        <v>6285</v>
      </c>
      <c r="C6273">
        <v>39591.302721353197</v>
      </c>
      <c r="D6273">
        <v>84.325515666210194</v>
      </c>
      <c r="E6273">
        <f t="shared" si="390"/>
        <v>322306.38687374344</v>
      </c>
      <c r="F6273">
        <f t="shared" si="391"/>
        <v>3338557.0178751391</v>
      </c>
      <c r="G6273">
        <f t="shared" si="393"/>
        <v>27662387.960933961</v>
      </c>
      <c r="H6273">
        <f t="shared" si="392"/>
        <v>85.826372319981687</v>
      </c>
    </row>
    <row r="6274" spans="1:8" x14ac:dyDescent="0.4">
      <c r="A6274">
        <v>262</v>
      </c>
      <c r="B6274">
        <v>6277</v>
      </c>
      <c r="C6274">
        <v>39334.081768857402</v>
      </c>
      <c r="D6274">
        <v>83.777660759489393</v>
      </c>
      <c r="E6274">
        <f t="shared" si="390"/>
        <v>361640.46864260081</v>
      </c>
      <c r="F6274">
        <f t="shared" si="391"/>
        <v>3295317.3587173522</v>
      </c>
      <c r="G6274">
        <f t="shared" si="393"/>
        <v>30957705.319651313</v>
      </c>
      <c r="H6274">
        <f t="shared" si="392"/>
        <v>85.603542755736086</v>
      </c>
    </row>
    <row r="6275" spans="1:8" x14ac:dyDescent="0.4">
      <c r="A6275">
        <v>262</v>
      </c>
      <c r="B6275">
        <v>6276</v>
      </c>
      <c r="C6275">
        <v>38648.971933299901</v>
      </c>
      <c r="D6275">
        <v>82.318445320735506</v>
      </c>
      <c r="E6275">
        <f t="shared" ref="E6275:E6338" si="394">IF(A6275&lt;&gt;A6274,C6275,E6274+C6275)</f>
        <v>400289.44057590072</v>
      </c>
      <c r="F6275">
        <f t="shared" ref="F6275:F6338" si="395">C6275*D6275</f>
        <v>3181523.2827939889</v>
      </c>
      <c r="G6275">
        <f t="shared" si="393"/>
        <v>34139228.602445304</v>
      </c>
      <c r="H6275">
        <f t="shared" ref="H6275:H6338" si="396">G6275/E6275</f>
        <v>85.286358174546976</v>
      </c>
    </row>
    <row r="6276" spans="1:8" x14ac:dyDescent="0.4">
      <c r="A6276">
        <v>262</v>
      </c>
      <c r="B6276">
        <v>6275</v>
      </c>
      <c r="C6276">
        <v>37834.642093171104</v>
      </c>
      <c r="D6276">
        <v>80.584004194245097</v>
      </c>
      <c r="E6276">
        <f t="shared" si="394"/>
        <v>438124.08266907185</v>
      </c>
      <c r="F6276">
        <f t="shared" si="395"/>
        <v>3048866.9571238621</v>
      </c>
      <c r="G6276">
        <f t="shared" si="393"/>
        <v>37188095.559569165</v>
      </c>
      <c r="H6276">
        <f t="shared" si="396"/>
        <v>84.88028170699404</v>
      </c>
    </row>
    <row r="6277" spans="1:8" x14ac:dyDescent="0.4">
      <c r="A6277">
        <v>262</v>
      </c>
      <c r="B6277">
        <v>6274</v>
      </c>
      <c r="C6277">
        <v>36437.603175824297</v>
      </c>
      <c r="D6277">
        <v>77.608451004188197</v>
      </c>
      <c r="E6277">
        <f t="shared" si="394"/>
        <v>474561.68584489613</v>
      </c>
      <c r="F6277">
        <f t="shared" si="395"/>
        <v>2827865.9407810122</v>
      </c>
      <c r="G6277">
        <f t="shared" si="393"/>
        <v>40015961.500350177</v>
      </c>
      <c r="H6277">
        <f t="shared" si="396"/>
        <v>84.321938946897703</v>
      </c>
    </row>
    <row r="6278" spans="1:8" x14ac:dyDescent="0.4">
      <c r="A6278">
        <v>262</v>
      </c>
      <c r="B6278">
        <v>6286</v>
      </c>
      <c r="C6278">
        <v>36210.858639500999</v>
      </c>
      <c r="D6278">
        <v>77.125507816273199</v>
      </c>
      <c r="E6278">
        <f t="shared" si="394"/>
        <v>510772.54448439711</v>
      </c>
      <c r="F6278">
        <f t="shared" si="395"/>
        <v>2792780.861034798</v>
      </c>
      <c r="G6278">
        <f t="shared" si="393"/>
        <v>42808742.361384973</v>
      </c>
      <c r="H6278">
        <f t="shared" si="396"/>
        <v>83.811753046747171</v>
      </c>
    </row>
    <row r="6279" spans="1:8" x14ac:dyDescent="0.4">
      <c r="A6279">
        <v>262</v>
      </c>
      <c r="B6279">
        <v>6273</v>
      </c>
      <c r="C6279">
        <v>34972.297086251201</v>
      </c>
      <c r="D6279">
        <v>74.487495564006394</v>
      </c>
      <c r="E6279">
        <f t="shared" si="394"/>
        <v>545744.84157064836</v>
      </c>
      <c r="F6279">
        <f t="shared" si="395"/>
        <v>2604998.82407525</v>
      </c>
      <c r="G6279">
        <f t="shared" si="393"/>
        <v>45413741.185460225</v>
      </c>
      <c r="H6279">
        <f t="shared" si="396"/>
        <v>83.214238094784221</v>
      </c>
    </row>
    <row r="6280" spans="1:8" x14ac:dyDescent="0.4">
      <c r="A6280">
        <v>262</v>
      </c>
      <c r="B6280">
        <v>6272</v>
      </c>
      <c r="C6280">
        <v>33471.638353918002</v>
      </c>
      <c r="D6280">
        <v>71.291242530009995</v>
      </c>
      <c r="E6280">
        <f t="shared" si="394"/>
        <v>579216.47992456635</v>
      </c>
      <c r="F6280">
        <f t="shared" si="395"/>
        <v>2386234.6877659527</v>
      </c>
      <c r="G6280">
        <f t="shared" si="393"/>
        <v>47799975.873226181</v>
      </c>
      <c r="H6280">
        <f t="shared" si="396"/>
        <v>82.525234571107788</v>
      </c>
    </row>
    <row r="6281" spans="1:8" x14ac:dyDescent="0.4">
      <c r="A6281">
        <v>262</v>
      </c>
      <c r="B6281">
        <v>6287</v>
      </c>
      <c r="C6281">
        <v>32629.270210910501</v>
      </c>
      <c r="D6281">
        <v>69.497082622218301</v>
      </c>
      <c r="E6281">
        <f t="shared" si="394"/>
        <v>611845.75013547682</v>
      </c>
      <c r="F6281">
        <f t="shared" si="395"/>
        <v>2267639.0877503334</v>
      </c>
      <c r="G6281">
        <f t="shared" si="393"/>
        <v>50067614.960976511</v>
      </c>
      <c r="H6281">
        <f t="shared" si="396"/>
        <v>81.830453100132473</v>
      </c>
    </row>
    <row r="6282" spans="1:8" x14ac:dyDescent="0.4">
      <c r="A6282">
        <v>262</v>
      </c>
      <c r="B6282">
        <v>6271</v>
      </c>
      <c r="C6282">
        <v>31655.243950037799</v>
      </c>
      <c r="D6282">
        <v>67.422504089185495</v>
      </c>
      <c r="E6282">
        <f t="shared" si="394"/>
        <v>643500.99408551457</v>
      </c>
      <c r="F6282">
        <f t="shared" si="395"/>
        <v>2134275.8146655881</v>
      </c>
      <c r="G6282">
        <f t="shared" si="393"/>
        <v>52201890.775642097</v>
      </c>
      <c r="H6282">
        <f t="shared" si="396"/>
        <v>81.121694069527749</v>
      </c>
    </row>
    <row r="6283" spans="1:8" x14ac:dyDescent="0.4">
      <c r="A6283">
        <v>262</v>
      </c>
      <c r="B6283">
        <v>6288</v>
      </c>
      <c r="C6283">
        <v>29646.2385959475</v>
      </c>
      <c r="D6283">
        <v>63.143523585508603</v>
      </c>
      <c r="E6283">
        <f t="shared" si="394"/>
        <v>673147.23268146208</v>
      </c>
      <c r="F6283">
        <f t="shared" si="395"/>
        <v>1871967.9660048264</v>
      </c>
      <c r="G6283">
        <f t="shared" si="393"/>
        <v>54073858.741646923</v>
      </c>
      <c r="H6283">
        <f t="shared" si="396"/>
        <v>80.329913154727393</v>
      </c>
    </row>
    <row r="6284" spans="1:8" x14ac:dyDescent="0.4">
      <c r="A6284">
        <v>262</v>
      </c>
      <c r="B6284">
        <v>6270</v>
      </c>
      <c r="C6284">
        <v>28908.709324573399</v>
      </c>
      <c r="D6284">
        <v>61.572659990408901</v>
      </c>
      <c r="E6284">
        <f t="shared" si="394"/>
        <v>702055.94200603548</v>
      </c>
      <c r="F6284">
        <f t="shared" si="395"/>
        <v>1779986.1300035212</v>
      </c>
      <c r="G6284">
        <f t="shared" si="393"/>
        <v>55853844.871650442</v>
      </c>
      <c r="H6284">
        <f t="shared" si="396"/>
        <v>79.557541685432057</v>
      </c>
    </row>
    <row r="6285" spans="1:8" x14ac:dyDescent="0.4">
      <c r="A6285">
        <v>262</v>
      </c>
      <c r="B6285">
        <v>6269</v>
      </c>
      <c r="C6285">
        <v>26402.423626583</v>
      </c>
      <c r="D6285">
        <v>56.234522082259097</v>
      </c>
      <c r="E6285">
        <f t="shared" si="394"/>
        <v>728458.36563261843</v>
      </c>
      <c r="F6285">
        <f t="shared" si="395"/>
        <v>1484727.6744542411</v>
      </c>
      <c r="G6285">
        <f t="shared" si="393"/>
        <v>57338572.546104684</v>
      </c>
      <c r="H6285">
        <f t="shared" si="396"/>
        <v>78.712216443982882</v>
      </c>
    </row>
    <row r="6286" spans="1:8" x14ac:dyDescent="0.4">
      <c r="A6286">
        <v>262</v>
      </c>
      <c r="B6286">
        <v>6265</v>
      </c>
      <c r="C6286">
        <v>25614.4949211975</v>
      </c>
      <c r="D6286">
        <v>54.556312732658597</v>
      </c>
      <c r="E6286">
        <f t="shared" si="394"/>
        <v>754072.86055381596</v>
      </c>
      <c r="F6286">
        <f t="shared" si="395"/>
        <v>1397432.3954099461</v>
      </c>
      <c r="G6286">
        <f t="shared" si="393"/>
        <v>58736004.941514634</v>
      </c>
      <c r="H6286">
        <f t="shared" si="396"/>
        <v>77.891683965892867</v>
      </c>
    </row>
    <row r="6287" spans="1:8" x14ac:dyDescent="0.4">
      <c r="A6287">
        <v>262</v>
      </c>
      <c r="B6287">
        <v>6268</v>
      </c>
      <c r="C6287">
        <v>24376.7654021981</v>
      </c>
      <c r="D6287">
        <v>51.920072630141703</v>
      </c>
      <c r="E6287">
        <f t="shared" si="394"/>
        <v>778449.62595601403</v>
      </c>
      <c r="F6287">
        <f t="shared" si="395"/>
        <v>1265643.4301700508</v>
      </c>
      <c r="G6287">
        <f t="shared" si="393"/>
        <v>60001648.371684685</v>
      </c>
      <c r="H6287">
        <f t="shared" si="396"/>
        <v>77.078395789575538</v>
      </c>
    </row>
    <row r="6288" spans="1:8" x14ac:dyDescent="0.4">
      <c r="A6288">
        <v>262</v>
      </c>
      <c r="B6288">
        <v>6266</v>
      </c>
      <c r="C6288">
        <v>24348.2431208015</v>
      </c>
      <c r="D6288">
        <v>51.859323022995099</v>
      </c>
      <c r="E6288">
        <f t="shared" si="394"/>
        <v>802797.86907681555</v>
      </c>
      <c r="F6288">
        <f t="shared" si="395"/>
        <v>1262683.4050440632</v>
      </c>
      <c r="G6288">
        <f t="shared" si="393"/>
        <v>61264331.776728749</v>
      </c>
      <c r="H6288">
        <f t="shared" si="396"/>
        <v>76.313520671374235</v>
      </c>
    </row>
    <row r="6289" spans="1:8" x14ac:dyDescent="0.4">
      <c r="A6289">
        <v>262</v>
      </c>
      <c r="B6289">
        <v>6267</v>
      </c>
      <c r="C6289">
        <v>23388.7228068187</v>
      </c>
      <c r="D6289">
        <v>49.815640706243201</v>
      </c>
      <c r="E6289">
        <f t="shared" si="394"/>
        <v>826186.59188363422</v>
      </c>
      <c r="F6289">
        <f t="shared" si="395"/>
        <v>1165124.2119223964</v>
      </c>
      <c r="G6289">
        <f t="shared" si="393"/>
        <v>62429455.988651149</v>
      </c>
      <c r="H6289">
        <f t="shared" si="396"/>
        <v>75.563385561991964</v>
      </c>
    </row>
    <row r="6290" spans="1:8" x14ac:dyDescent="0.4">
      <c r="A6290">
        <v>263</v>
      </c>
      <c r="B6290">
        <v>6308</v>
      </c>
      <c r="C6290">
        <v>39499.873472835701</v>
      </c>
      <c r="D6290">
        <v>84.1307805097928</v>
      </c>
      <c r="E6290">
        <f t="shared" si="394"/>
        <v>39499.873472835701</v>
      </c>
      <c r="F6290">
        <f t="shared" si="395"/>
        <v>3323155.1853077277</v>
      </c>
      <c r="G6290">
        <f t="shared" si="393"/>
        <v>3323155.1853077277</v>
      </c>
      <c r="H6290">
        <f t="shared" si="396"/>
        <v>84.1307805097928</v>
      </c>
    </row>
    <row r="6291" spans="1:8" x14ac:dyDescent="0.4">
      <c r="A6291">
        <v>263</v>
      </c>
      <c r="B6291">
        <v>6303</v>
      </c>
      <c r="C6291">
        <v>39123.184968943802</v>
      </c>
      <c r="D6291">
        <v>83.328471665353405</v>
      </c>
      <c r="E6291">
        <f t="shared" si="394"/>
        <v>78623.058441779503</v>
      </c>
      <c r="F6291">
        <f t="shared" si="395"/>
        <v>3260075.2101430139</v>
      </c>
      <c r="G6291">
        <f t="shared" si="393"/>
        <v>6583230.3954507411</v>
      </c>
      <c r="H6291">
        <f t="shared" si="396"/>
        <v>83.731548046119741</v>
      </c>
    </row>
    <row r="6292" spans="1:8" x14ac:dyDescent="0.4">
      <c r="A6292">
        <v>263</v>
      </c>
      <c r="B6292">
        <v>6302</v>
      </c>
      <c r="C6292">
        <v>39115.870629062403</v>
      </c>
      <c r="D6292">
        <v>83.312892852839994</v>
      </c>
      <c r="E6292">
        <f t="shared" si="394"/>
        <v>117738.9290708419</v>
      </c>
      <c r="F6292">
        <f t="shared" si="395"/>
        <v>3258856.3385646269</v>
      </c>
      <c r="G6292">
        <f t="shared" si="393"/>
        <v>9842086.7340153679</v>
      </c>
      <c r="H6292">
        <f t="shared" si="396"/>
        <v>83.592460129253595</v>
      </c>
    </row>
    <row r="6293" spans="1:8" x14ac:dyDescent="0.4">
      <c r="A6293">
        <v>263</v>
      </c>
      <c r="B6293">
        <v>6304</v>
      </c>
      <c r="C6293">
        <v>39030.5366637794</v>
      </c>
      <c r="D6293">
        <v>83.131140040183794</v>
      </c>
      <c r="E6293">
        <f t="shared" si="394"/>
        <v>156769.46573462131</v>
      </c>
      <c r="F6293">
        <f t="shared" si="395"/>
        <v>3244653.0092401733</v>
      </c>
      <c r="G6293">
        <f t="shared" si="393"/>
        <v>13086739.743255541</v>
      </c>
      <c r="H6293">
        <f t="shared" si="396"/>
        <v>83.477606317857322</v>
      </c>
    </row>
    <row r="6294" spans="1:8" x14ac:dyDescent="0.4">
      <c r="A6294">
        <v>263</v>
      </c>
      <c r="B6294">
        <v>6300</v>
      </c>
      <c r="C6294">
        <v>39012.250814075902</v>
      </c>
      <c r="D6294">
        <v>83.092193008900296</v>
      </c>
      <c r="E6294">
        <f t="shared" si="394"/>
        <v>195781.71654869721</v>
      </c>
      <c r="F6294">
        <f t="shared" si="395"/>
        <v>3241613.4743548227</v>
      </c>
      <c r="G6294">
        <f t="shared" si="393"/>
        <v>16328353.217610363</v>
      </c>
      <c r="H6294">
        <f t="shared" si="396"/>
        <v>83.400807314655339</v>
      </c>
    </row>
    <row r="6295" spans="1:8" x14ac:dyDescent="0.4">
      <c r="A6295">
        <v>263</v>
      </c>
      <c r="B6295">
        <v>6301</v>
      </c>
      <c r="C6295">
        <v>38797.696844221602</v>
      </c>
      <c r="D6295">
        <v>82.635214508507602</v>
      </c>
      <c r="E6295">
        <f t="shared" si="394"/>
        <v>234579.41339291882</v>
      </c>
      <c r="F6295">
        <f t="shared" si="395"/>
        <v>3206056.0011583003</v>
      </c>
      <c r="G6295">
        <f t="shared" ref="G6295:G6358" si="397">IF(A6295&lt;&gt;A6294,F6295,G6294+F6295)</f>
        <v>19534409.218768664</v>
      </c>
      <c r="H6295">
        <f t="shared" si="396"/>
        <v>83.274183937226709</v>
      </c>
    </row>
    <row r="6296" spans="1:8" x14ac:dyDescent="0.4">
      <c r="A6296">
        <v>263</v>
      </c>
      <c r="B6296">
        <v>6299</v>
      </c>
      <c r="C6296">
        <v>38768.4394846961</v>
      </c>
      <c r="D6296">
        <v>82.5728992584542</v>
      </c>
      <c r="E6296">
        <f t="shared" si="394"/>
        <v>273347.8528776149</v>
      </c>
      <c r="F6296">
        <f t="shared" si="395"/>
        <v>3201222.4479772891</v>
      </c>
      <c r="G6296">
        <f t="shared" si="397"/>
        <v>22735631.666745953</v>
      </c>
      <c r="H6296">
        <f t="shared" si="396"/>
        <v>83.174721979342934</v>
      </c>
    </row>
    <row r="6297" spans="1:8" x14ac:dyDescent="0.4">
      <c r="A6297">
        <v>263</v>
      </c>
      <c r="B6297">
        <v>6305</v>
      </c>
      <c r="C6297">
        <v>38240.587956588599</v>
      </c>
      <c r="D6297">
        <v>81.448628288738107</v>
      </c>
      <c r="E6297">
        <f t="shared" si="394"/>
        <v>311588.4408342035</v>
      </c>
      <c r="F6297">
        <f t="shared" si="395"/>
        <v>3114643.4340189798</v>
      </c>
      <c r="G6297">
        <f t="shared" si="397"/>
        <v>25850275.100764934</v>
      </c>
      <c r="H6297">
        <f t="shared" si="396"/>
        <v>82.962882164553363</v>
      </c>
    </row>
    <row r="6298" spans="1:8" x14ac:dyDescent="0.4">
      <c r="A6298">
        <v>263</v>
      </c>
      <c r="B6298">
        <v>6307</v>
      </c>
      <c r="C6298">
        <v>38202.797200534696</v>
      </c>
      <c r="D6298">
        <v>81.368137757418907</v>
      </c>
      <c r="E6298">
        <f t="shared" si="394"/>
        <v>349791.23803473823</v>
      </c>
      <c r="F6298">
        <f t="shared" si="395"/>
        <v>3108490.4653318445</v>
      </c>
      <c r="G6298">
        <f t="shared" si="397"/>
        <v>28958765.566096779</v>
      </c>
      <c r="H6298">
        <f t="shared" si="396"/>
        <v>82.788710571477623</v>
      </c>
    </row>
    <row r="6299" spans="1:8" x14ac:dyDescent="0.4">
      <c r="A6299">
        <v>263</v>
      </c>
      <c r="B6299">
        <v>6309</v>
      </c>
      <c r="C6299">
        <v>38104.053612135896</v>
      </c>
      <c r="D6299">
        <v>81.157823788488201</v>
      </c>
      <c r="E6299">
        <f t="shared" si="394"/>
        <v>387895.2916468741</v>
      </c>
      <c r="F6299">
        <f t="shared" si="395"/>
        <v>3092442.0686808326</v>
      </c>
      <c r="G6299">
        <f t="shared" si="397"/>
        <v>32051207.634777613</v>
      </c>
      <c r="H6299">
        <f t="shared" si="396"/>
        <v>82.628503941614937</v>
      </c>
    </row>
    <row r="6300" spans="1:8" x14ac:dyDescent="0.4">
      <c r="A6300">
        <v>263</v>
      </c>
      <c r="B6300">
        <v>6298</v>
      </c>
      <c r="C6300">
        <v>37621.307179963696</v>
      </c>
      <c r="D6300">
        <v>80.129622162604704</v>
      </c>
      <c r="E6300">
        <f t="shared" si="394"/>
        <v>425516.59882683778</v>
      </c>
      <c r="F6300">
        <f t="shared" si="395"/>
        <v>3014581.1295937784</v>
      </c>
      <c r="G6300">
        <f t="shared" si="397"/>
        <v>35065788.764371395</v>
      </c>
      <c r="H6300">
        <f t="shared" si="396"/>
        <v>82.407569671897264</v>
      </c>
    </row>
    <row r="6301" spans="1:8" x14ac:dyDescent="0.4">
      <c r="A6301">
        <v>263</v>
      </c>
      <c r="B6301">
        <v>6306</v>
      </c>
      <c r="C6301">
        <v>37594.4879337319</v>
      </c>
      <c r="D6301">
        <v>80.072499850055607</v>
      </c>
      <c r="E6301">
        <f t="shared" si="394"/>
        <v>463111.08676056971</v>
      </c>
      <c r="F6301">
        <f t="shared" si="395"/>
        <v>3010284.6294366647</v>
      </c>
      <c r="G6301">
        <f t="shared" si="397"/>
        <v>38076073.393808059</v>
      </c>
      <c r="H6301">
        <f t="shared" si="396"/>
        <v>82.218013090871096</v>
      </c>
    </row>
    <row r="6302" spans="1:8" x14ac:dyDescent="0.4">
      <c r="A6302">
        <v>263</v>
      </c>
      <c r="B6302">
        <v>6297</v>
      </c>
      <c r="C6302">
        <v>36415.6601561801</v>
      </c>
      <c r="D6302">
        <v>77.561714566648007</v>
      </c>
      <c r="E6302">
        <f t="shared" si="394"/>
        <v>499526.74691674981</v>
      </c>
      <c r="F6302">
        <f t="shared" si="395"/>
        <v>2824461.0387896975</v>
      </c>
      <c r="G6302">
        <f t="shared" si="397"/>
        <v>40900534.432597756</v>
      </c>
      <c r="H6302">
        <f t="shared" si="396"/>
        <v>81.878567434176176</v>
      </c>
    </row>
    <row r="6303" spans="1:8" x14ac:dyDescent="0.4">
      <c r="A6303">
        <v>263</v>
      </c>
      <c r="B6303">
        <v>6310</v>
      </c>
      <c r="C6303">
        <v>35253.899171685</v>
      </c>
      <c r="D6303">
        <v>75.087279845771903</v>
      </c>
      <c r="E6303">
        <f t="shared" si="394"/>
        <v>534780.64608843485</v>
      </c>
      <c r="F6303">
        <f t="shared" si="395"/>
        <v>2647119.392758938</v>
      </c>
      <c r="G6303">
        <f t="shared" si="397"/>
        <v>43547653.825356692</v>
      </c>
      <c r="H6303">
        <f t="shared" si="396"/>
        <v>81.430871038207627</v>
      </c>
    </row>
    <row r="6304" spans="1:8" x14ac:dyDescent="0.4">
      <c r="A6304">
        <v>263</v>
      </c>
      <c r="B6304">
        <v>6296</v>
      </c>
      <c r="C6304">
        <v>35038.1261451838</v>
      </c>
      <c r="D6304">
        <v>74.627704876627007</v>
      </c>
      <c r="E6304">
        <f t="shared" si="394"/>
        <v>569818.77223361866</v>
      </c>
      <c r="F6304">
        <f t="shared" si="395"/>
        <v>2614814.9373928052</v>
      </c>
      <c r="G6304">
        <f t="shared" si="397"/>
        <v>46162468.762749501</v>
      </c>
      <c r="H6304">
        <f t="shared" si="396"/>
        <v>81.012544711011131</v>
      </c>
    </row>
    <row r="6305" spans="1:8" x14ac:dyDescent="0.4">
      <c r="A6305">
        <v>263</v>
      </c>
      <c r="B6305">
        <v>6295</v>
      </c>
      <c r="C6305">
        <v>33726.421193119997</v>
      </c>
      <c r="D6305">
        <v>71.833904499226307</v>
      </c>
      <c r="E6305">
        <f t="shared" si="394"/>
        <v>603545.19342673861</v>
      </c>
      <c r="F6305">
        <f t="shared" si="395"/>
        <v>2422700.5190872638</v>
      </c>
      <c r="G6305">
        <f t="shared" si="397"/>
        <v>48585169.281836763</v>
      </c>
      <c r="H6305">
        <f t="shared" si="396"/>
        <v>80.499637493566212</v>
      </c>
    </row>
    <row r="6306" spans="1:8" x14ac:dyDescent="0.4">
      <c r="A6306">
        <v>263</v>
      </c>
      <c r="B6306">
        <v>6311</v>
      </c>
      <c r="C6306">
        <v>31657.682063331598</v>
      </c>
      <c r="D6306">
        <v>67.427697026689998</v>
      </c>
      <c r="E6306">
        <f t="shared" si="394"/>
        <v>635202.8754900702</v>
      </c>
      <c r="F6306">
        <f t="shared" si="395"/>
        <v>2134604.5947336014</v>
      </c>
      <c r="G6306">
        <f t="shared" si="397"/>
        <v>50719773.876570366</v>
      </c>
      <c r="H6306">
        <f t="shared" si="396"/>
        <v>79.84814904598656</v>
      </c>
    </row>
    <row r="6307" spans="1:8" x14ac:dyDescent="0.4">
      <c r="A6307">
        <v>263</v>
      </c>
      <c r="B6307">
        <v>6294</v>
      </c>
      <c r="C6307">
        <v>30009.517476723599</v>
      </c>
      <c r="D6307">
        <v>63.917271273673599</v>
      </c>
      <c r="E6307">
        <f t="shared" si="394"/>
        <v>665212.39296679385</v>
      </c>
      <c r="F6307">
        <f t="shared" si="395"/>
        <v>1918126.4693517911</v>
      </c>
      <c r="G6307">
        <f t="shared" si="397"/>
        <v>52637900.345922157</v>
      </c>
      <c r="H6307">
        <f t="shared" si="396"/>
        <v>79.129464367254712</v>
      </c>
    </row>
    <row r="6308" spans="1:8" x14ac:dyDescent="0.4">
      <c r="A6308">
        <v>263</v>
      </c>
      <c r="B6308">
        <v>6312</v>
      </c>
      <c r="C6308">
        <v>28908.709324573399</v>
      </c>
      <c r="D6308">
        <v>61.572659990408901</v>
      </c>
      <c r="E6308">
        <f t="shared" si="394"/>
        <v>694121.10229136725</v>
      </c>
      <c r="F6308">
        <f t="shared" si="395"/>
        <v>1779986.1300035212</v>
      </c>
      <c r="G6308">
        <f t="shared" si="397"/>
        <v>54417886.475925677</v>
      </c>
      <c r="H6308">
        <f t="shared" si="396"/>
        <v>78.398259750764637</v>
      </c>
    </row>
    <row r="6309" spans="1:8" x14ac:dyDescent="0.4">
      <c r="A6309">
        <v>263</v>
      </c>
      <c r="B6309">
        <v>6289</v>
      </c>
      <c r="C6309">
        <v>28172.521933391701</v>
      </c>
      <c r="D6309">
        <v>60.004654465930997</v>
      </c>
      <c r="E6309">
        <f t="shared" si="394"/>
        <v>722293.62422475894</v>
      </c>
      <c r="F6309">
        <f t="shared" si="395"/>
        <v>1690482.4440470312</v>
      </c>
      <c r="G6309">
        <f t="shared" si="397"/>
        <v>56108368.91997271</v>
      </c>
      <c r="H6309">
        <f t="shared" si="396"/>
        <v>77.680830950424181</v>
      </c>
    </row>
    <row r="6310" spans="1:8" x14ac:dyDescent="0.4">
      <c r="A6310">
        <v>263</v>
      </c>
      <c r="B6310">
        <v>6293</v>
      </c>
      <c r="C6310">
        <v>27155.202777861501</v>
      </c>
      <c r="D6310">
        <v>57.8378663965672</v>
      </c>
      <c r="E6310">
        <f t="shared" si="394"/>
        <v>749448.82700262044</v>
      </c>
      <c r="F6310">
        <f t="shared" si="395"/>
        <v>1570598.9902376439</v>
      </c>
      <c r="G6310">
        <f t="shared" si="397"/>
        <v>57678967.910210356</v>
      </c>
      <c r="H6310">
        <f t="shared" si="396"/>
        <v>76.961849604721152</v>
      </c>
    </row>
    <row r="6311" spans="1:8" x14ac:dyDescent="0.4">
      <c r="A6311">
        <v>263</v>
      </c>
      <c r="B6311">
        <v>6290</v>
      </c>
      <c r="C6311">
        <v>26944.6047333276</v>
      </c>
      <c r="D6311">
        <v>57.389313621514503</v>
      </c>
      <c r="E6311">
        <f t="shared" si="394"/>
        <v>776393.43173594808</v>
      </c>
      <c r="F6311">
        <f t="shared" si="395"/>
        <v>1546332.3714486817</v>
      </c>
      <c r="G6311">
        <f t="shared" si="397"/>
        <v>59225300.281659037</v>
      </c>
      <c r="H6311">
        <f t="shared" si="396"/>
        <v>76.282588003399809</v>
      </c>
    </row>
    <row r="6312" spans="1:8" x14ac:dyDescent="0.4">
      <c r="A6312">
        <v>263</v>
      </c>
      <c r="B6312">
        <v>6291</v>
      </c>
      <c r="C6312">
        <v>26013.8000477596</v>
      </c>
      <c r="D6312">
        <v>55.4067927217232</v>
      </c>
      <c r="E6312">
        <f t="shared" si="394"/>
        <v>802407.23178370763</v>
      </c>
      <c r="F6312">
        <f t="shared" si="395"/>
        <v>1441341.2271505692</v>
      </c>
      <c r="G6312">
        <f t="shared" si="397"/>
        <v>60666641.508809604</v>
      </c>
      <c r="H6312">
        <f t="shared" si="396"/>
        <v>75.605801026931132</v>
      </c>
    </row>
    <row r="6313" spans="1:8" x14ac:dyDescent="0.4">
      <c r="A6313">
        <v>263</v>
      </c>
      <c r="B6313">
        <v>6292</v>
      </c>
      <c r="C6313">
        <v>25955.338490314301</v>
      </c>
      <c r="D6313">
        <v>55.282275450520402</v>
      </c>
      <c r="E6313">
        <f t="shared" si="394"/>
        <v>828362.57027402194</v>
      </c>
      <c r="F6313">
        <f t="shared" si="395"/>
        <v>1434870.1718330495</v>
      </c>
      <c r="G6313">
        <f t="shared" si="397"/>
        <v>62101511.68064265</v>
      </c>
      <c r="H6313">
        <f t="shared" si="396"/>
        <v>74.968997766400165</v>
      </c>
    </row>
    <row r="6314" spans="1:8" x14ac:dyDescent="0.4">
      <c r="A6314">
        <v>264</v>
      </c>
      <c r="B6314">
        <v>6328</v>
      </c>
      <c r="C6314">
        <v>41367.468255885702</v>
      </c>
      <c r="D6314">
        <v>88.108570638211006</v>
      </c>
      <c r="E6314">
        <f t="shared" si="394"/>
        <v>41367.468255885702</v>
      </c>
      <c r="F6314">
        <f t="shared" si="395"/>
        <v>3644828.4989476567</v>
      </c>
      <c r="G6314">
        <f t="shared" si="397"/>
        <v>3644828.4989476567</v>
      </c>
      <c r="H6314">
        <f t="shared" si="396"/>
        <v>88.108570638211006</v>
      </c>
    </row>
    <row r="6315" spans="1:8" x14ac:dyDescent="0.4">
      <c r="A6315">
        <v>264</v>
      </c>
      <c r="B6315">
        <v>6327</v>
      </c>
      <c r="C6315">
        <v>41163.885795853501</v>
      </c>
      <c r="D6315">
        <v>87.6749603565884</v>
      </c>
      <c r="E6315">
        <f t="shared" si="394"/>
        <v>82531.35405173921</v>
      </c>
      <c r="F6315">
        <f t="shared" si="395"/>
        <v>3609042.0552745881</v>
      </c>
      <c r="G6315">
        <f t="shared" si="397"/>
        <v>7253870.5542222448</v>
      </c>
      <c r="H6315">
        <f t="shared" si="396"/>
        <v>87.892300296863738</v>
      </c>
    </row>
    <row r="6316" spans="1:8" x14ac:dyDescent="0.4">
      <c r="A6316">
        <v>264</v>
      </c>
      <c r="B6316">
        <v>6332</v>
      </c>
      <c r="C6316">
        <v>40909.102956651499</v>
      </c>
      <c r="D6316">
        <v>87.132298387372003</v>
      </c>
      <c r="E6316">
        <f t="shared" si="394"/>
        <v>123440.45700839072</v>
      </c>
      <c r="F6316">
        <f t="shared" si="395"/>
        <v>3564504.1655786806</v>
      </c>
      <c r="G6316">
        <f t="shared" si="397"/>
        <v>10818374.719800925</v>
      </c>
      <c r="H6316">
        <f t="shared" si="396"/>
        <v>87.640429904318637</v>
      </c>
    </row>
    <row r="6317" spans="1:8" x14ac:dyDescent="0.4">
      <c r="A6317">
        <v>264</v>
      </c>
      <c r="B6317">
        <v>6326</v>
      </c>
      <c r="C6317">
        <v>40716.492006441396</v>
      </c>
      <c r="D6317">
        <v>86.7220563245195</v>
      </c>
      <c r="E6317">
        <f t="shared" si="394"/>
        <v>164156.94901483212</v>
      </c>
      <c r="F6317">
        <f t="shared" si="395"/>
        <v>3531017.9131194586</v>
      </c>
      <c r="G6317">
        <f t="shared" si="397"/>
        <v>14349392.632920384</v>
      </c>
      <c r="H6317">
        <f t="shared" si="396"/>
        <v>87.412642102795601</v>
      </c>
    </row>
    <row r="6318" spans="1:8" x14ac:dyDescent="0.4">
      <c r="A6318">
        <v>264</v>
      </c>
      <c r="B6318">
        <v>6329</v>
      </c>
      <c r="C6318">
        <v>40633.5961544522</v>
      </c>
      <c r="D6318">
        <v>86.545496449367803</v>
      </c>
      <c r="E6318">
        <f t="shared" si="394"/>
        <v>204790.54516928433</v>
      </c>
      <c r="F6318">
        <f t="shared" si="395"/>
        <v>3516654.7517101881</v>
      </c>
      <c r="G6318">
        <f t="shared" si="397"/>
        <v>17866047.384630572</v>
      </c>
      <c r="H6318">
        <f t="shared" si="396"/>
        <v>87.24058705865599</v>
      </c>
    </row>
    <row r="6319" spans="1:8" x14ac:dyDescent="0.4">
      <c r="A6319">
        <v>264</v>
      </c>
      <c r="B6319">
        <v>6325</v>
      </c>
      <c r="C6319">
        <v>39672.979516695399</v>
      </c>
      <c r="D6319">
        <v>84.499479072609503</v>
      </c>
      <c r="E6319">
        <f t="shared" si="394"/>
        <v>244463.52468597973</v>
      </c>
      <c r="F6319">
        <f t="shared" si="395"/>
        <v>3352346.1024190686</v>
      </c>
      <c r="G6319">
        <f t="shared" si="397"/>
        <v>21218393.487049639</v>
      </c>
      <c r="H6319">
        <f t="shared" si="396"/>
        <v>86.795743922555573</v>
      </c>
    </row>
    <row r="6320" spans="1:8" x14ac:dyDescent="0.4">
      <c r="A6320">
        <v>264</v>
      </c>
      <c r="B6320">
        <v>6324</v>
      </c>
      <c r="C6320">
        <v>39374.310638205097</v>
      </c>
      <c r="D6320">
        <v>83.863344228312997</v>
      </c>
      <c r="E6320">
        <f t="shared" si="394"/>
        <v>283837.83532418485</v>
      </c>
      <c r="F6320">
        <f t="shared" si="395"/>
        <v>3302061.3668043204</v>
      </c>
      <c r="G6320">
        <f t="shared" si="397"/>
        <v>24520454.85385396</v>
      </c>
      <c r="H6320">
        <f t="shared" si="396"/>
        <v>86.388958067721902</v>
      </c>
    </row>
    <row r="6321" spans="1:8" x14ac:dyDescent="0.4">
      <c r="A6321">
        <v>264</v>
      </c>
      <c r="B6321">
        <v>6330</v>
      </c>
      <c r="C6321">
        <v>39342.615165385701</v>
      </c>
      <c r="D6321">
        <v>83.795836040755006</v>
      </c>
      <c r="E6321">
        <f t="shared" si="394"/>
        <v>323180.45048957056</v>
      </c>
      <c r="F6321">
        <f t="shared" si="395"/>
        <v>3296747.3298131814</v>
      </c>
      <c r="G6321">
        <f t="shared" si="397"/>
        <v>27817202.183667142</v>
      </c>
      <c r="H6321">
        <f t="shared" si="396"/>
        <v>86.073282407794764</v>
      </c>
    </row>
    <row r="6322" spans="1:8" x14ac:dyDescent="0.4">
      <c r="A6322">
        <v>264</v>
      </c>
      <c r="B6322">
        <v>6333</v>
      </c>
      <c r="C6322">
        <v>39291.414786215901</v>
      </c>
      <c r="D6322">
        <v>83.6867843531613</v>
      </c>
      <c r="E6322">
        <f t="shared" si="394"/>
        <v>362471.86527578649</v>
      </c>
      <c r="F6322">
        <f t="shared" si="395"/>
        <v>3288172.1561446632</v>
      </c>
      <c r="G6322">
        <f t="shared" si="397"/>
        <v>31105374.339811806</v>
      </c>
      <c r="H6322">
        <f t="shared" si="396"/>
        <v>85.814589543785146</v>
      </c>
    </row>
    <row r="6323" spans="1:8" x14ac:dyDescent="0.4">
      <c r="A6323">
        <v>264</v>
      </c>
      <c r="B6323">
        <v>6331</v>
      </c>
      <c r="C6323">
        <v>39285.319502981401</v>
      </c>
      <c r="D6323">
        <v>83.673802009400106</v>
      </c>
      <c r="E6323">
        <f t="shared" si="394"/>
        <v>401757.18477876787</v>
      </c>
      <c r="F6323">
        <f t="shared" si="395"/>
        <v>3287152.0459684902</v>
      </c>
      <c r="G6323">
        <f t="shared" si="397"/>
        <v>34392526.385780297</v>
      </c>
      <c r="H6323">
        <f t="shared" si="396"/>
        <v>85.605255335306396</v>
      </c>
    </row>
    <row r="6324" spans="1:8" x14ac:dyDescent="0.4">
      <c r="A6324">
        <v>264</v>
      </c>
      <c r="B6324">
        <v>6323</v>
      </c>
      <c r="C6324">
        <v>38709.924765644901</v>
      </c>
      <c r="D6324">
        <v>82.448268758347098</v>
      </c>
      <c r="E6324">
        <f t="shared" si="394"/>
        <v>440467.10954441276</v>
      </c>
      <c r="F6324">
        <f t="shared" si="395"/>
        <v>3191566.280693287</v>
      </c>
      <c r="G6324">
        <f t="shared" si="397"/>
        <v>37584092.666473582</v>
      </c>
      <c r="H6324">
        <f t="shared" si="396"/>
        <v>85.327807348312206</v>
      </c>
    </row>
    <row r="6325" spans="1:8" x14ac:dyDescent="0.4">
      <c r="A6325">
        <v>264</v>
      </c>
      <c r="B6325">
        <v>6322</v>
      </c>
      <c r="C6325">
        <v>37464.048872513697</v>
      </c>
      <c r="D6325">
        <v>79.794677693566896</v>
      </c>
      <c r="E6325">
        <f t="shared" si="394"/>
        <v>477931.15841692645</v>
      </c>
      <c r="F6325">
        <f t="shared" si="395"/>
        <v>2989431.7048782688</v>
      </c>
      <c r="G6325">
        <f t="shared" si="397"/>
        <v>40573524.371351853</v>
      </c>
      <c r="H6325">
        <f t="shared" si="396"/>
        <v>84.894076598281274</v>
      </c>
    </row>
    <row r="6326" spans="1:8" x14ac:dyDescent="0.4">
      <c r="A6326">
        <v>264</v>
      </c>
      <c r="B6326">
        <v>6334</v>
      </c>
      <c r="C6326">
        <v>36185.258449916102</v>
      </c>
      <c r="D6326">
        <v>77.070981972476304</v>
      </c>
      <c r="E6326">
        <f t="shared" si="394"/>
        <v>514116.41686684254</v>
      </c>
      <c r="F6326">
        <f t="shared" si="395"/>
        <v>2788833.4016628796</v>
      </c>
      <c r="G6326">
        <f t="shared" si="397"/>
        <v>43362357.773014732</v>
      </c>
      <c r="H6326">
        <f t="shared" si="396"/>
        <v>84.343460645112401</v>
      </c>
    </row>
    <row r="6327" spans="1:8" x14ac:dyDescent="0.4">
      <c r="A6327">
        <v>264</v>
      </c>
      <c r="B6327">
        <v>6321</v>
      </c>
      <c r="C6327">
        <v>35693.978621215698</v>
      </c>
      <c r="D6327">
        <v>76.024605065327293</v>
      </c>
      <c r="E6327">
        <f t="shared" si="394"/>
        <v>549810.39548805822</v>
      </c>
      <c r="F6327">
        <f t="shared" si="395"/>
        <v>2713620.6278881589</v>
      </c>
      <c r="G6327">
        <f t="shared" si="397"/>
        <v>46075978.40090289</v>
      </c>
      <c r="H6327">
        <f t="shared" si="396"/>
        <v>83.803396187156395</v>
      </c>
    </row>
    <row r="6328" spans="1:8" x14ac:dyDescent="0.4">
      <c r="A6328">
        <v>264</v>
      </c>
      <c r="B6328">
        <v>6320</v>
      </c>
      <c r="C6328">
        <v>34098.233470424297</v>
      </c>
      <c r="D6328">
        <v>72.625827468656695</v>
      </c>
      <c r="E6328">
        <f t="shared" si="394"/>
        <v>583908.62895848253</v>
      </c>
      <c r="F6328">
        <f t="shared" si="395"/>
        <v>2476412.4210090102</v>
      </c>
      <c r="G6328">
        <f t="shared" si="397"/>
        <v>48552390.821911901</v>
      </c>
      <c r="H6328">
        <f t="shared" si="396"/>
        <v>83.150665042430987</v>
      </c>
    </row>
    <row r="6329" spans="1:8" x14ac:dyDescent="0.4">
      <c r="A6329">
        <v>264</v>
      </c>
      <c r="B6329">
        <v>6319</v>
      </c>
      <c r="C6329">
        <v>32542.717188980601</v>
      </c>
      <c r="D6329">
        <v>69.3127333408098</v>
      </c>
      <c r="E6329">
        <f t="shared" si="394"/>
        <v>616451.34614746307</v>
      </c>
      <c r="F6329">
        <f t="shared" si="395"/>
        <v>2255624.6787052001</v>
      </c>
      <c r="G6329">
        <f t="shared" si="397"/>
        <v>50808015.500617102</v>
      </c>
      <c r="H6329">
        <f t="shared" si="396"/>
        <v>82.420155001921557</v>
      </c>
    </row>
    <row r="6330" spans="1:8" x14ac:dyDescent="0.4">
      <c r="A6330">
        <v>264</v>
      </c>
      <c r="B6330">
        <v>6335</v>
      </c>
      <c r="C6330">
        <v>32329.382275773201</v>
      </c>
      <c r="D6330">
        <v>68.858351309169393</v>
      </c>
      <c r="E6330">
        <f t="shared" si="394"/>
        <v>648780.72842323629</v>
      </c>
      <c r="F6330">
        <f t="shared" si="395"/>
        <v>2226147.9623536253</v>
      </c>
      <c r="G6330">
        <f t="shared" si="397"/>
        <v>53034163.462970726</v>
      </c>
      <c r="H6330">
        <f t="shared" si="396"/>
        <v>81.74435697537173</v>
      </c>
    </row>
    <row r="6331" spans="1:8" x14ac:dyDescent="0.4">
      <c r="A6331">
        <v>264</v>
      </c>
      <c r="B6331">
        <v>6318</v>
      </c>
      <c r="C6331">
        <v>29569.4380271929</v>
      </c>
      <c r="D6331">
        <v>62.979946054118201</v>
      </c>
      <c r="E6331">
        <f t="shared" si="394"/>
        <v>678350.16645042924</v>
      </c>
      <c r="F6331">
        <f t="shared" si="395"/>
        <v>1862281.6118032001</v>
      </c>
      <c r="G6331">
        <f t="shared" si="397"/>
        <v>54896445.074773923</v>
      </c>
      <c r="H6331">
        <f t="shared" si="396"/>
        <v>80.926412035878087</v>
      </c>
    </row>
    <row r="6332" spans="1:8" x14ac:dyDescent="0.4">
      <c r="A6332">
        <v>264</v>
      </c>
      <c r="B6332">
        <v>6336</v>
      </c>
      <c r="C6332">
        <v>29336.598207635099</v>
      </c>
      <c r="D6332">
        <v>62.484020522442002</v>
      </c>
      <c r="E6332">
        <f t="shared" si="394"/>
        <v>707686.76465806435</v>
      </c>
      <c r="F6332">
        <f t="shared" si="395"/>
        <v>1833068.6044645067</v>
      </c>
      <c r="G6332">
        <f t="shared" si="397"/>
        <v>56729513.679238431</v>
      </c>
      <c r="H6332">
        <f t="shared" si="396"/>
        <v>80.161897201297307</v>
      </c>
    </row>
    <row r="6333" spans="1:8" x14ac:dyDescent="0.4">
      <c r="A6333">
        <v>264</v>
      </c>
      <c r="B6333">
        <v>6313</v>
      </c>
      <c r="C6333">
        <v>27436.721423211799</v>
      </c>
      <c r="D6333">
        <v>58.437472959298802</v>
      </c>
      <c r="E6333">
        <f t="shared" si="394"/>
        <v>735123.48608127609</v>
      </c>
      <c r="F6333">
        <f t="shared" si="395"/>
        <v>1603332.6662607535</v>
      </c>
      <c r="G6333">
        <f t="shared" si="397"/>
        <v>58332846.345499188</v>
      </c>
      <c r="H6333">
        <f t="shared" si="396"/>
        <v>79.351085157752451</v>
      </c>
    </row>
    <row r="6334" spans="1:8" x14ac:dyDescent="0.4">
      <c r="A6334">
        <v>264</v>
      </c>
      <c r="B6334">
        <v>6317</v>
      </c>
      <c r="C6334">
        <v>26322.9750527387</v>
      </c>
      <c r="D6334">
        <v>56.065304564828203</v>
      </c>
      <c r="E6334">
        <f t="shared" si="394"/>
        <v>761446.46113401477</v>
      </c>
      <c r="F6334">
        <f t="shared" si="395"/>
        <v>1475805.61338417</v>
      </c>
      <c r="G6334">
        <f t="shared" si="397"/>
        <v>59808651.95888336</v>
      </c>
      <c r="H6334">
        <f t="shared" si="396"/>
        <v>78.546102729023019</v>
      </c>
    </row>
    <row r="6335" spans="1:8" x14ac:dyDescent="0.4">
      <c r="A6335">
        <v>264</v>
      </c>
      <c r="B6335">
        <v>6314</v>
      </c>
      <c r="C6335">
        <v>25733.704971915799</v>
      </c>
      <c r="D6335">
        <v>54.810218219683499</v>
      </c>
      <c r="E6335">
        <f t="shared" si="394"/>
        <v>787180.16610593058</v>
      </c>
      <c r="F6335">
        <f t="shared" si="395"/>
        <v>1410469.9851116592</v>
      </c>
      <c r="G6335">
        <f t="shared" si="397"/>
        <v>61219121.943995021</v>
      </c>
      <c r="H6335">
        <f t="shared" si="396"/>
        <v>77.770152983957146</v>
      </c>
    </row>
    <row r="6336" spans="1:8" x14ac:dyDescent="0.4">
      <c r="A6336">
        <v>264</v>
      </c>
      <c r="B6336">
        <v>6316</v>
      </c>
      <c r="C6336">
        <v>24864.478663962502</v>
      </c>
      <c r="D6336">
        <v>52.958853106373702</v>
      </c>
      <c r="E6336">
        <f t="shared" si="394"/>
        <v>812044.64476989303</v>
      </c>
      <c r="F6336">
        <f t="shared" si="395"/>
        <v>1316794.2731313531</v>
      </c>
      <c r="G6336">
        <f t="shared" si="397"/>
        <v>62535916.217126377</v>
      </c>
      <c r="H6336">
        <f t="shared" si="396"/>
        <v>77.010441014418632</v>
      </c>
    </row>
    <row r="6337" spans="1:8" x14ac:dyDescent="0.4">
      <c r="A6337">
        <v>264</v>
      </c>
      <c r="B6337">
        <v>6315</v>
      </c>
      <c r="C6337">
        <v>24744.622293937799</v>
      </c>
      <c r="D6337">
        <v>52.703571023858103</v>
      </c>
      <c r="E6337">
        <f t="shared" si="394"/>
        <v>836789.26706383086</v>
      </c>
      <c r="F6337">
        <f t="shared" si="395"/>
        <v>1304129.9585270933</v>
      </c>
      <c r="G6337">
        <f t="shared" si="397"/>
        <v>63840046.175653473</v>
      </c>
      <c r="H6337">
        <f t="shared" si="396"/>
        <v>76.291664685971298</v>
      </c>
    </row>
    <row r="6338" spans="1:8" x14ac:dyDescent="0.4">
      <c r="A6338">
        <v>265</v>
      </c>
      <c r="B6338">
        <v>6352</v>
      </c>
      <c r="C6338">
        <v>41950.177333103602</v>
      </c>
      <c r="D6338">
        <v>89.349682701777397</v>
      </c>
      <c r="E6338">
        <f t="shared" si="394"/>
        <v>41950.177333103602</v>
      </c>
      <c r="F6338">
        <f t="shared" si="395"/>
        <v>3748235.033996101</v>
      </c>
      <c r="G6338">
        <f t="shared" si="397"/>
        <v>3748235.033996101</v>
      </c>
      <c r="H6338">
        <f t="shared" si="396"/>
        <v>89.349682701777397</v>
      </c>
    </row>
    <row r="6339" spans="1:8" x14ac:dyDescent="0.4">
      <c r="A6339">
        <v>265</v>
      </c>
      <c r="B6339">
        <v>6351</v>
      </c>
      <c r="C6339">
        <v>41725.870910074103</v>
      </c>
      <c r="D6339">
        <v>88.871932451366803</v>
      </c>
      <c r="E6339">
        <f t="shared" ref="E6339:E6402" si="398">IF(A6339&lt;&gt;A6338,C6339,E6338+C6339)</f>
        <v>83676.048243177705</v>
      </c>
      <c r="F6339">
        <f t="shared" ref="F6339:F6402" si="399">C6339*D6339</f>
        <v>3708258.7809945568</v>
      </c>
      <c r="G6339">
        <f t="shared" si="397"/>
        <v>7456493.8149906583</v>
      </c>
      <c r="H6339">
        <f t="shared" ref="H6339:H6402" si="400">G6339/E6339</f>
        <v>89.111447917816832</v>
      </c>
    </row>
    <row r="6340" spans="1:8" x14ac:dyDescent="0.4">
      <c r="A6340">
        <v>265</v>
      </c>
      <c r="B6340">
        <v>6353</v>
      </c>
      <c r="C6340">
        <v>41293.105800424797</v>
      </c>
      <c r="D6340">
        <v>87.950186044324795</v>
      </c>
      <c r="E6340">
        <f t="shared" si="398"/>
        <v>124969.1540436025</v>
      </c>
      <c r="F6340">
        <f t="shared" si="399"/>
        <v>3631736.3374953484</v>
      </c>
      <c r="G6340">
        <f t="shared" si="397"/>
        <v>11088230.152486008</v>
      </c>
      <c r="H6340">
        <f t="shared" si="400"/>
        <v>88.727736354982909</v>
      </c>
    </row>
    <row r="6341" spans="1:8" x14ac:dyDescent="0.4">
      <c r="A6341">
        <v>265</v>
      </c>
      <c r="B6341">
        <v>6350</v>
      </c>
      <c r="C6341">
        <v>41033.446734635203</v>
      </c>
      <c r="D6341">
        <v>87.397138200099505</v>
      </c>
      <c r="E6341">
        <f t="shared" si="398"/>
        <v>166002.60077823768</v>
      </c>
      <c r="F6341">
        <f t="shared" si="399"/>
        <v>3586205.8150933348</v>
      </c>
      <c r="G6341">
        <f t="shared" si="397"/>
        <v>14674435.967579342</v>
      </c>
      <c r="H6341">
        <f t="shared" si="400"/>
        <v>88.398831697720638</v>
      </c>
    </row>
    <row r="6342" spans="1:8" x14ac:dyDescent="0.4">
      <c r="A6342">
        <v>265</v>
      </c>
      <c r="B6342">
        <v>6356</v>
      </c>
      <c r="C6342">
        <v>40988.341638699902</v>
      </c>
      <c r="D6342">
        <v>87.301068856266895</v>
      </c>
      <c r="E6342">
        <f t="shared" si="398"/>
        <v>206990.94241693759</v>
      </c>
      <c r="F6342">
        <f t="shared" si="399"/>
        <v>3578326.0357043315</v>
      </c>
      <c r="G6342">
        <f t="shared" si="397"/>
        <v>18252762.003283672</v>
      </c>
      <c r="H6342">
        <f t="shared" si="400"/>
        <v>88.181452725199492</v>
      </c>
    </row>
    <row r="6343" spans="1:8" x14ac:dyDescent="0.4">
      <c r="A6343">
        <v>265</v>
      </c>
      <c r="B6343">
        <v>6349</v>
      </c>
      <c r="C6343">
        <v>40438.547090948297</v>
      </c>
      <c r="D6343">
        <v>86.130061449010796</v>
      </c>
      <c r="E6343">
        <f t="shared" si="398"/>
        <v>247429.48950788588</v>
      </c>
      <c r="F6343">
        <f t="shared" si="399"/>
        <v>3482974.5458520935</v>
      </c>
      <c r="G6343">
        <f t="shared" si="397"/>
        <v>21735736.549135767</v>
      </c>
      <c r="H6343">
        <f t="shared" si="400"/>
        <v>87.846184350806823</v>
      </c>
    </row>
    <row r="6344" spans="1:8" x14ac:dyDescent="0.4">
      <c r="A6344">
        <v>265</v>
      </c>
      <c r="B6344">
        <v>6355</v>
      </c>
      <c r="C6344">
        <v>40170.354628630397</v>
      </c>
      <c r="D6344">
        <v>85.558838323519893</v>
      </c>
      <c r="E6344">
        <f t="shared" si="398"/>
        <v>287599.84413651627</v>
      </c>
      <c r="F6344">
        <f t="shared" si="399"/>
        <v>3436928.8770694472</v>
      </c>
      <c r="G6344">
        <f t="shared" si="397"/>
        <v>25172665.426205214</v>
      </c>
      <c r="H6344">
        <f t="shared" si="400"/>
        <v>87.526700516069809</v>
      </c>
    </row>
    <row r="6345" spans="1:8" x14ac:dyDescent="0.4">
      <c r="A6345">
        <v>265</v>
      </c>
      <c r="B6345">
        <v>6354</v>
      </c>
      <c r="C6345">
        <v>40047.2299072936</v>
      </c>
      <c r="D6345">
        <v>85.296594979544693</v>
      </c>
      <c r="E6345">
        <f t="shared" si="398"/>
        <v>327647.0740438099</v>
      </c>
      <c r="F6345">
        <f t="shared" si="399"/>
        <v>3415892.3494551312</v>
      </c>
      <c r="G6345">
        <f t="shared" si="397"/>
        <v>28588557.775660343</v>
      </c>
      <c r="H6345">
        <f t="shared" si="400"/>
        <v>87.254122012509555</v>
      </c>
    </row>
    <row r="6346" spans="1:8" x14ac:dyDescent="0.4">
      <c r="A6346">
        <v>265</v>
      </c>
      <c r="B6346">
        <v>6348</v>
      </c>
      <c r="C6346">
        <v>39525.473662420598</v>
      </c>
      <c r="D6346">
        <v>84.185306353589596</v>
      </c>
      <c r="E6346">
        <f t="shared" si="398"/>
        <v>367172.54770623049</v>
      </c>
      <c r="F6346">
        <f t="shared" si="399"/>
        <v>3327464.1090416149</v>
      </c>
      <c r="G6346">
        <f t="shared" si="397"/>
        <v>31916021.88470196</v>
      </c>
      <c r="H6346">
        <f t="shared" si="400"/>
        <v>86.923769448683061</v>
      </c>
    </row>
    <row r="6347" spans="1:8" x14ac:dyDescent="0.4">
      <c r="A6347">
        <v>265</v>
      </c>
      <c r="B6347">
        <v>6357</v>
      </c>
      <c r="C6347">
        <v>39451.1112069597</v>
      </c>
      <c r="D6347">
        <v>84.026921759703498</v>
      </c>
      <c r="E6347">
        <f t="shared" si="398"/>
        <v>406623.65891319019</v>
      </c>
      <c r="F6347">
        <f t="shared" si="399"/>
        <v>3314955.4347205646</v>
      </c>
      <c r="G6347">
        <f t="shared" si="397"/>
        <v>35230977.319422528</v>
      </c>
      <c r="H6347">
        <f t="shared" si="400"/>
        <v>86.642713839097993</v>
      </c>
    </row>
    <row r="6348" spans="1:8" x14ac:dyDescent="0.4">
      <c r="A6348">
        <v>265</v>
      </c>
      <c r="B6348">
        <v>6347</v>
      </c>
      <c r="C6348">
        <v>38714.8009922325</v>
      </c>
      <c r="D6348">
        <v>82.458654633356005</v>
      </c>
      <c r="E6348">
        <f t="shared" si="398"/>
        <v>445338.4599054227</v>
      </c>
      <c r="F6348">
        <f t="shared" si="399"/>
        <v>3192370.4042176083</v>
      </c>
      <c r="G6348">
        <f t="shared" si="397"/>
        <v>38423347.723640136</v>
      </c>
      <c r="H6348">
        <f t="shared" si="400"/>
        <v>86.278979210104978</v>
      </c>
    </row>
    <row r="6349" spans="1:8" x14ac:dyDescent="0.4">
      <c r="A6349">
        <v>265</v>
      </c>
      <c r="B6349">
        <v>6346</v>
      </c>
      <c r="C6349">
        <v>37115.398671500399</v>
      </c>
      <c r="D6349">
        <v>79.052087630428701</v>
      </c>
      <c r="E6349">
        <f t="shared" si="398"/>
        <v>482453.85857692308</v>
      </c>
      <c r="F6349">
        <f t="shared" si="399"/>
        <v>2934049.7482177466</v>
      </c>
      <c r="G6349">
        <f t="shared" si="397"/>
        <v>41357397.471857883</v>
      </c>
      <c r="H6349">
        <f t="shared" si="400"/>
        <v>85.723011095503139</v>
      </c>
    </row>
    <row r="6350" spans="1:8" x14ac:dyDescent="0.4">
      <c r="A6350">
        <v>265</v>
      </c>
      <c r="B6350">
        <v>6358</v>
      </c>
      <c r="C6350">
        <v>36437.603175824297</v>
      </c>
      <c r="D6350">
        <v>77.608451004188197</v>
      </c>
      <c r="E6350">
        <f t="shared" si="398"/>
        <v>518891.46175274736</v>
      </c>
      <c r="F6350">
        <f t="shared" si="399"/>
        <v>2827865.9407810122</v>
      </c>
      <c r="G6350">
        <f t="shared" si="397"/>
        <v>44185263.412638895</v>
      </c>
      <c r="H6350">
        <f t="shared" si="400"/>
        <v>85.153190348106449</v>
      </c>
    </row>
    <row r="6351" spans="1:8" x14ac:dyDescent="0.4">
      <c r="A6351">
        <v>265</v>
      </c>
      <c r="B6351">
        <v>6345</v>
      </c>
      <c r="C6351">
        <v>35592.796919523003</v>
      </c>
      <c r="D6351">
        <v>75.809098158892098</v>
      </c>
      <c r="E6351">
        <f t="shared" si="398"/>
        <v>554484.25867227034</v>
      </c>
      <c r="F6351">
        <f t="shared" si="399"/>
        <v>2698257.8354216316</v>
      </c>
      <c r="G6351">
        <f t="shared" si="397"/>
        <v>46883521.248060524</v>
      </c>
      <c r="H6351">
        <f t="shared" si="400"/>
        <v>84.553385447450864</v>
      </c>
    </row>
    <row r="6352" spans="1:8" x14ac:dyDescent="0.4">
      <c r="A6352">
        <v>265</v>
      </c>
      <c r="B6352">
        <v>6344</v>
      </c>
      <c r="C6352">
        <v>34199.415172116998</v>
      </c>
      <c r="D6352">
        <v>72.841334375092003</v>
      </c>
      <c r="E6352">
        <f t="shared" si="398"/>
        <v>588683.67384438729</v>
      </c>
      <c r="F6352">
        <f t="shared" si="399"/>
        <v>2491131.035984769</v>
      </c>
      <c r="G6352">
        <f t="shared" si="397"/>
        <v>49374652.284045294</v>
      </c>
      <c r="H6352">
        <f t="shared" si="400"/>
        <v>83.872977080551749</v>
      </c>
    </row>
    <row r="6353" spans="1:8" x14ac:dyDescent="0.4">
      <c r="A6353">
        <v>265</v>
      </c>
      <c r="B6353">
        <v>6359</v>
      </c>
      <c r="C6353">
        <v>32665.841910317398</v>
      </c>
      <c r="D6353">
        <v>69.574976684785</v>
      </c>
      <c r="E6353">
        <f t="shared" si="398"/>
        <v>621349.51575470471</v>
      </c>
      <c r="F6353">
        <f t="shared" si="399"/>
        <v>2272725.1892992058</v>
      </c>
      <c r="G6353">
        <f t="shared" si="397"/>
        <v>51647377.473344497</v>
      </c>
      <c r="H6353">
        <f t="shared" si="400"/>
        <v>83.121296732021207</v>
      </c>
    </row>
    <row r="6354" spans="1:8" x14ac:dyDescent="0.4">
      <c r="A6354">
        <v>265</v>
      </c>
      <c r="B6354">
        <v>6343</v>
      </c>
      <c r="C6354">
        <v>32618.298701088399</v>
      </c>
      <c r="D6354">
        <v>69.473714403448199</v>
      </c>
      <c r="E6354">
        <f t="shared" si="398"/>
        <v>653967.81445579312</v>
      </c>
      <c r="F6354">
        <f t="shared" si="399"/>
        <v>2266114.3682857808</v>
      </c>
      <c r="G6354">
        <f t="shared" si="397"/>
        <v>53913491.84163028</v>
      </c>
      <c r="H6354">
        <f t="shared" si="400"/>
        <v>82.440589047176601</v>
      </c>
    </row>
    <row r="6355" spans="1:8" x14ac:dyDescent="0.4">
      <c r="A6355">
        <v>265</v>
      </c>
      <c r="B6355">
        <v>6360</v>
      </c>
      <c r="C6355">
        <v>29819.344639807299</v>
      </c>
      <c r="D6355">
        <v>63.512222148325598</v>
      </c>
      <c r="E6355">
        <f t="shared" si="398"/>
        <v>683787.15909560048</v>
      </c>
      <c r="F6355">
        <f t="shared" si="399"/>
        <v>1893892.8410809233</v>
      </c>
      <c r="G6355">
        <f t="shared" si="397"/>
        <v>55807384.682711206</v>
      </c>
      <c r="H6355">
        <f t="shared" si="400"/>
        <v>81.6151399457748</v>
      </c>
    </row>
    <row r="6356" spans="1:8" x14ac:dyDescent="0.4">
      <c r="A6356">
        <v>265</v>
      </c>
      <c r="B6356">
        <v>6342</v>
      </c>
      <c r="C6356">
        <v>29696.2199184704</v>
      </c>
      <c r="D6356">
        <v>63.2499788043501</v>
      </c>
      <c r="E6356">
        <f t="shared" si="398"/>
        <v>713483.37901407084</v>
      </c>
      <c r="F6356">
        <f t="shared" si="399"/>
        <v>1878285.280412572</v>
      </c>
      <c r="G6356">
        <f t="shared" si="397"/>
        <v>57685669.963123776</v>
      </c>
      <c r="H6356">
        <f t="shared" si="400"/>
        <v>80.850755125980498</v>
      </c>
    </row>
    <row r="6357" spans="1:8" x14ac:dyDescent="0.4">
      <c r="A6357">
        <v>265</v>
      </c>
      <c r="B6357">
        <v>6337</v>
      </c>
      <c r="C6357">
        <v>27897.428271878001</v>
      </c>
      <c r="D6357">
        <v>59.418732476273</v>
      </c>
      <c r="E6357">
        <f t="shared" si="398"/>
        <v>741380.80728594889</v>
      </c>
      <c r="F6357">
        <f t="shared" si="399"/>
        <v>1657629.8272627341</v>
      </c>
      <c r="G6357">
        <f t="shared" si="397"/>
        <v>59343299.790386513</v>
      </c>
      <c r="H6357">
        <f t="shared" si="400"/>
        <v>80.044289260239694</v>
      </c>
    </row>
    <row r="6358" spans="1:8" x14ac:dyDescent="0.4">
      <c r="A6358">
        <v>265</v>
      </c>
      <c r="B6358">
        <v>6341</v>
      </c>
      <c r="C6358">
        <v>27038.475309957299</v>
      </c>
      <c r="D6358">
        <v>57.589248562678101</v>
      </c>
      <c r="E6358">
        <f t="shared" si="398"/>
        <v>768419.28259590617</v>
      </c>
      <c r="F6358">
        <f t="shared" si="399"/>
        <v>1557125.4753809657</v>
      </c>
      <c r="G6358">
        <f t="shared" si="397"/>
        <v>60900425.265767477</v>
      </c>
      <c r="H6358">
        <f t="shared" si="400"/>
        <v>79.254160645254913</v>
      </c>
    </row>
    <row r="6359" spans="1:8" x14ac:dyDescent="0.4">
      <c r="A6359">
        <v>265</v>
      </c>
      <c r="B6359">
        <v>6338</v>
      </c>
      <c r="C6359">
        <v>26791.5536027417</v>
      </c>
      <c r="D6359">
        <v>57.063330018479597</v>
      </c>
      <c r="E6359">
        <f t="shared" si="398"/>
        <v>795210.83619864786</v>
      </c>
      <c r="F6359">
        <f t="shared" si="399"/>
        <v>1528815.2649410358</v>
      </c>
      <c r="G6359">
        <f t="shared" ref="G6359:G6422" si="401">IF(A6359&lt;&gt;A6358,F6359,G6358+F6359)</f>
        <v>62429240.530708514</v>
      </c>
      <c r="H6359">
        <f t="shared" si="400"/>
        <v>78.506526431580667</v>
      </c>
    </row>
    <row r="6360" spans="1:8" x14ac:dyDescent="0.4">
      <c r="A6360">
        <v>265</v>
      </c>
      <c r="B6360">
        <v>6339</v>
      </c>
      <c r="C6360">
        <v>25780.697867956998</v>
      </c>
      <c r="D6360">
        <v>54.910308388961603</v>
      </c>
      <c r="E6360">
        <f t="shared" si="398"/>
        <v>820991.5340666048</v>
      </c>
      <c r="F6360">
        <f t="shared" si="399"/>
        <v>1415626.0704121636</v>
      </c>
      <c r="G6360">
        <f t="shared" si="401"/>
        <v>63844866.601120681</v>
      </c>
      <c r="H6360">
        <f t="shared" si="400"/>
        <v>77.765560242599435</v>
      </c>
    </row>
    <row r="6361" spans="1:8" x14ac:dyDescent="0.4">
      <c r="A6361">
        <v>265</v>
      </c>
      <c r="B6361">
        <v>6340</v>
      </c>
      <c r="C6361">
        <v>25678.334924028601</v>
      </c>
      <c r="D6361">
        <v>54.692285554688503</v>
      </c>
      <c r="E6361">
        <f t="shared" si="398"/>
        <v>846669.8689906334</v>
      </c>
      <c r="F6361">
        <f t="shared" si="399"/>
        <v>1404406.8262339027</v>
      </c>
      <c r="G6361">
        <f t="shared" si="401"/>
        <v>65249273.427354582</v>
      </c>
      <c r="H6361">
        <f t="shared" si="400"/>
        <v>77.065779493419555</v>
      </c>
    </row>
    <row r="6362" spans="1:8" x14ac:dyDescent="0.4">
      <c r="A6362">
        <v>266</v>
      </c>
      <c r="B6362">
        <v>6375</v>
      </c>
      <c r="C6362">
        <v>39898.504996371797</v>
      </c>
      <c r="D6362">
        <v>84.979825791772299</v>
      </c>
      <c r="E6362">
        <f t="shared" si="398"/>
        <v>39898.504996371797</v>
      </c>
      <c r="F6362">
        <f t="shared" si="399"/>
        <v>3390568.0039438321</v>
      </c>
      <c r="G6362">
        <f t="shared" si="401"/>
        <v>3390568.0039438321</v>
      </c>
      <c r="H6362">
        <f t="shared" si="400"/>
        <v>84.979825791772299</v>
      </c>
    </row>
    <row r="6363" spans="1:8" x14ac:dyDescent="0.4">
      <c r="A6363">
        <v>266</v>
      </c>
      <c r="B6363">
        <v>6374</v>
      </c>
      <c r="C6363">
        <v>39741.246688921798</v>
      </c>
      <c r="D6363">
        <v>84.644881322734506</v>
      </c>
      <c r="E6363">
        <f t="shared" si="398"/>
        <v>79639.751685293595</v>
      </c>
      <c r="F6363">
        <f t="shared" si="399"/>
        <v>3363893.1096013011</v>
      </c>
      <c r="G6363">
        <f t="shared" si="401"/>
        <v>6754461.1135451328</v>
      </c>
      <c r="H6363">
        <f t="shared" si="400"/>
        <v>84.812684251405344</v>
      </c>
    </row>
    <row r="6364" spans="1:8" x14ac:dyDescent="0.4">
      <c r="A6364">
        <v>266</v>
      </c>
      <c r="B6364">
        <v>6376</v>
      </c>
      <c r="C6364">
        <v>39655.912723638801</v>
      </c>
      <c r="D6364">
        <v>84.463128510078306</v>
      </c>
      <c r="E6364">
        <f t="shared" si="398"/>
        <v>119295.6644089324</v>
      </c>
      <c r="F6364">
        <f t="shared" si="399"/>
        <v>3349462.4525611536</v>
      </c>
      <c r="G6364">
        <f t="shared" si="401"/>
        <v>10103923.566106286</v>
      </c>
      <c r="H6364">
        <f t="shared" si="400"/>
        <v>84.696485963405578</v>
      </c>
    </row>
    <row r="6365" spans="1:8" x14ac:dyDescent="0.4">
      <c r="A6365">
        <v>266</v>
      </c>
      <c r="B6365">
        <v>6373</v>
      </c>
      <c r="C6365">
        <v>39170.728178172903</v>
      </c>
      <c r="D6365">
        <v>83.429733946690504</v>
      </c>
      <c r="E6365">
        <f t="shared" si="398"/>
        <v>158466.39258710531</v>
      </c>
      <c r="F6365">
        <f t="shared" si="399"/>
        <v>3268003.430403098</v>
      </c>
      <c r="G6365">
        <f t="shared" si="401"/>
        <v>13371926.996509384</v>
      </c>
      <c r="H6365">
        <f t="shared" si="400"/>
        <v>84.383362164057246</v>
      </c>
    </row>
    <row r="6366" spans="1:8" x14ac:dyDescent="0.4">
      <c r="A6366">
        <v>266</v>
      </c>
      <c r="B6366">
        <v>6372</v>
      </c>
      <c r="C6366">
        <v>38794.039674280903</v>
      </c>
      <c r="D6366">
        <v>82.627425102250896</v>
      </c>
      <c r="E6366">
        <f t="shared" si="398"/>
        <v>197260.43226138622</v>
      </c>
      <c r="F6366">
        <f t="shared" si="399"/>
        <v>3205451.6076003951</v>
      </c>
      <c r="G6366">
        <f t="shared" si="401"/>
        <v>16577378.604109779</v>
      </c>
      <c r="H6366">
        <f t="shared" si="400"/>
        <v>84.038032432897623</v>
      </c>
    </row>
    <row r="6367" spans="1:8" x14ac:dyDescent="0.4">
      <c r="A6367">
        <v>266</v>
      </c>
      <c r="B6367">
        <v>6377</v>
      </c>
      <c r="C6367">
        <v>38606.304950658399</v>
      </c>
      <c r="D6367">
        <v>82.2275689144073</v>
      </c>
      <c r="E6367">
        <f t="shared" si="398"/>
        <v>235866.73721204462</v>
      </c>
      <c r="F6367">
        <f t="shared" si="399"/>
        <v>3174502.6008608872</v>
      </c>
      <c r="G6367">
        <f t="shared" si="401"/>
        <v>19751881.204970665</v>
      </c>
      <c r="H6367">
        <f t="shared" si="400"/>
        <v>83.741698547403431</v>
      </c>
    </row>
    <row r="6368" spans="1:8" x14ac:dyDescent="0.4">
      <c r="A6368">
        <v>266</v>
      </c>
      <c r="B6368">
        <v>6371</v>
      </c>
      <c r="C6368">
        <v>38196.701917300197</v>
      </c>
      <c r="D6368">
        <v>81.355155413657698</v>
      </c>
      <c r="E6368">
        <f t="shared" si="398"/>
        <v>274063.43912934483</v>
      </c>
      <c r="F6368">
        <f t="shared" si="399"/>
        <v>3107498.6207711147</v>
      </c>
      <c r="G6368">
        <f t="shared" si="401"/>
        <v>22859379.825741779</v>
      </c>
      <c r="H6368">
        <f t="shared" si="400"/>
        <v>83.409081847481474</v>
      </c>
    </row>
    <row r="6369" spans="1:8" x14ac:dyDescent="0.4">
      <c r="A6369">
        <v>266</v>
      </c>
      <c r="B6369">
        <v>6380</v>
      </c>
      <c r="C6369">
        <v>37755.403411122599</v>
      </c>
      <c r="D6369">
        <v>80.415233725350006</v>
      </c>
      <c r="E6369">
        <f t="shared" si="398"/>
        <v>311818.84254046745</v>
      </c>
      <c r="F6369">
        <f t="shared" si="399"/>
        <v>3036109.5897003007</v>
      </c>
      <c r="G6369">
        <f t="shared" si="401"/>
        <v>25895489.415442079</v>
      </c>
      <c r="H6369">
        <f t="shared" si="400"/>
        <v>83.046583088003715</v>
      </c>
    </row>
    <row r="6370" spans="1:8" x14ac:dyDescent="0.4">
      <c r="A6370">
        <v>266</v>
      </c>
      <c r="B6370">
        <v>6370</v>
      </c>
      <c r="C6370">
        <v>37381.1530205245</v>
      </c>
      <c r="D6370">
        <v>79.618117818415101</v>
      </c>
      <c r="E6370">
        <f t="shared" si="398"/>
        <v>349199.99556099193</v>
      </c>
      <c r="F6370">
        <f t="shared" si="399"/>
        <v>2976217.0453763232</v>
      </c>
      <c r="G6370">
        <f t="shared" si="401"/>
        <v>28871706.460818402</v>
      </c>
      <c r="H6370">
        <f t="shared" si="400"/>
        <v>82.679572817393165</v>
      </c>
    </row>
    <row r="6371" spans="1:8" x14ac:dyDescent="0.4">
      <c r="A6371">
        <v>266</v>
      </c>
      <c r="B6371">
        <v>6379</v>
      </c>
      <c r="C6371">
        <v>36838.6728126542</v>
      </c>
      <c r="D6371">
        <v>78.4626892236722</v>
      </c>
      <c r="E6371">
        <f t="shared" si="398"/>
        <v>386038.6683736461</v>
      </c>
      <c r="F6371">
        <f t="shared" si="399"/>
        <v>2890461.3363118288</v>
      </c>
      <c r="G6371">
        <f t="shared" si="401"/>
        <v>31762167.797130231</v>
      </c>
      <c r="H6371">
        <f t="shared" si="400"/>
        <v>82.277166510137505</v>
      </c>
    </row>
    <row r="6372" spans="1:8" x14ac:dyDescent="0.4">
      <c r="A6372">
        <v>266</v>
      </c>
      <c r="B6372">
        <v>6378</v>
      </c>
      <c r="C6372">
        <v>36821.606019597602</v>
      </c>
      <c r="D6372">
        <v>78.426338661140903</v>
      </c>
      <c r="E6372">
        <f t="shared" si="398"/>
        <v>422860.27439324372</v>
      </c>
      <c r="F6372">
        <f t="shared" si="399"/>
        <v>2887783.743740066</v>
      </c>
      <c r="G6372">
        <f t="shared" si="401"/>
        <v>34649951.540870294</v>
      </c>
      <c r="H6372">
        <f t="shared" si="400"/>
        <v>81.941846134846841</v>
      </c>
    </row>
    <row r="6373" spans="1:8" x14ac:dyDescent="0.4">
      <c r="A6373">
        <v>266</v>
      </c>
      <c r="B6373">
        <v>6381</v>
      </c>
      <c r="C6373">
        <v>36458.327138821602</v>
      </c>
      <c r="D6373">
        <v>77.6525909729761</v>
      </c>
      <c r="E6373">
        <f t="shared" si="398"/>
        <v>459318.60153206531</v>
      </c>
      <c r="F6373">
        <f t="shared" si="399"/>
        <v>2831083.5648698676</v>
      </c>
      <c r="G6373">
        <f t="shared" si="401"/>
        <v>37481035.10574016</v>
      </c>
      <c r="H6373">
        <f t="shared" si="400"/>
        <v>81.60138731747746</v>
      </c>
    </row>
    <row r="6374" spans="1:8" x14ac:dyDescent="0.4">
      <c r="A6374">
        <v>266</v>
      </c>
      <c r="B6374">
        <v>6369</v>
      </c>
      <c r="C6374">
        <v>36173.067883447096</v>
      </c>
      <c r="D6374">
        <v>77.045017284954</v>
      </c>
      <c r="E6374">
        <f t="shared" si="398"/>
        <v>495491.66941551241</v>
      </c>
      <c r="F6374">
        <f t="shared" si="399"/>
        <v>2786954.6403299961</v>
      </c>
      <c r="G6374">
        <f t="shared" si="401"/>
        <v>40267989.746070154</v>
      </c>
      <c r="H6374">
        <f t="shared" si="400"/>
        <v>81.268752295211598</v>
      </c>
    </row>
    <row r="6375" spans="1:8" x14ac:dyDescent="0.4">
      <c r="A6375">
        <v>266</v>
      </c>
      <c r="B6375">
        <v>6382</v>
      </c>
      <c r="C6375">
        <v>34579.760845949597</v>
      </c>
      <c r="D6375">
        <v>73.651432625788104</v>
      </c>
      <c r="E6375">
        <f t="shared" si="398"/>
        <v>530071.430261462</v>
      </c>
      <c r="F6375">
        <f t="shared" si="399"/>
        <v>2546848.9261613223</v>
      </c>
      <c r="G6375">
        <f t="shared" si="401"/>
        <v>42814838.672231473</v>
      </c>
      <c r="H6375">
        <f t="shared" si="400"/>
        <v>80.771828527171721</v>
      </c>
    </row>
    <row r="6376" spans="1:8" x14ac:dyDescent="0.4">
      <c r="A6376">
        <v>266</v>
      </c>
      <c r="B6376">
        <v>6368</v>
      </c>
      <c r="C6376">
        <v>34516.369900310798</v>
      </c>
      <c r="D6376">
        <v>73.516416250671995</v>
      </c>
      <c r="E6376">
        <f t="shared" si="398"/>
        <v>564587.80016177276</v>
      </c>
      <c r="F6376">
        <f t="shared" si="399"/>
        <v>2537519.8170534144</v>
      </c>
      <c r="G6376">
        <f t="shared" si="401"/>
        <v>45352358.489284888</v>
      </c>
      <c r="H6376">
        <f t="shared" si="400"/>
        <v>80.328265110032419</v>
      </c>
    </row>
    <row r="6377" spans="1:8" x14ac:dyDescent="0.4">
      <c r="A6377">
        <v>266</v>
      </c>
      <c r="B6377">
        <v>6367</v>
      </c>
      <c r="C6377">
        <v>32829.195501002003</v>
      </c>
      <c r="D6377">
        <v>69.922903497584201</v>
      </c>
      <c r="E6377">
        <f t="shared" si="398"/>
        <v>597416.99566277477</v>
      </c>
      <c r="F6377">
        <f t="shared" si="399"/>
        <v>2295512.6689198883</v>
      </c>
      <c r="G6377">
        <f t="shared" si="401"/>
        <v>47647871.158204779</v>
      </c>
      <c r="H6377">
        <f t="shared" si="400"/>
        <v>79.756470780253252</v>
      </c>
    </row>
    <row r="6378" spans="1:8" x14ac:dyDescent="0.4">
      <c r="A6378">
        <v>266</v>
      </c>
      <c r="B6378">
        <v>6383</v>
      </c>
      <c r="C6378">
        <v>31646.7105535095</v>
      </c>
      <c r="D6378">
        <v>67.404328807919896</v>
      </c>
      <c r="E6378">
        <f t="shared" si="398"/>
        <v>629063.70621628431</v>
      </c>
      <c r="F6378">
        <f t="shared" si="399"/>
        <v>2133125.2838378232</v>
      </c>
      <c r="G6378">
        <f t="shared" si="401"/>
        <v>49780996.442042604</v>
      </c>
      <c r="H6378">
        <f t="shared" si="400"/>
        <v>79.135063667028547</v>
      </c>
    </row>
    <row r="6379" spans="1:8" x14ac:dyDescent="0.4">
      <c r="A6379">
        <v>266</v>
      </c>
      <c r="B6379">
        <v>6366</v>
      </c>
      <c r="C6379">
        <v>30004.641250135999</v>
      </c>
      <c r="D6379">
        <v>63.906885398664699</v>
      </c>
      <c r="E6379">
        <f t="shared" si="398"/>
        <v>659068.34746642027</v>
      </c>
      <c r="F6379">
        <f t="shared" si="399"/>
        <v>1917503.1698004887</v>
      </c>
      <c r="G6379">
        <f t="shared" si="401"/>
        <v>51698499.611843094</v>
      </c>
      <c r="H6379">
        <f t="shared" si="400"/>
        <v>78.441788033944604</v>
      </c>
    </row>
    <row r="6380" spans="1:8" x14ac:dyDescent="0.4">
      <c r="A6380">
        <v>266</v>
      </c>
      <c r="B6380">
        <v>6384</v>
      </c>
      <c r="C6380">
        <v>29488.9802884975</v>
      </c>
      <c r="D6380">
        <v>62.808579116470803</v>
      </c>
      <c r="E6380">
        <f t="shared" si="398"/>
        <v>688557.32775491779</v>
      </c>
      <c r="F6380">
        <f t="shared" si="399"/>
        <v>1852160.9515141433</v>
      </c>
      <c r="G6380">
        <f t="shared" si="401"/>
        <v>53550660.563357234</v>
      </c>
      <c r="H6380">
        <f t="shared" si="400"/>
        <v>77.772261516644306</v>
      </c>
    </row>
    <row r="6381" spans="1:8" x14ac:dyDescent="0.4">
      <c r="A6381">
        <v>266</v>
      </c>
      <c r="B6381">
        <v>6361</v>
      </c>
      <c r="C6381">
        <v>28239.360517776</v>
      </c>
      <c r="D6381">
        <v>60.147013966811102</v>
      </c>
      <c r="E6381">
        <f t="shared" si="398"/>
        <v>716796.68827269378</v>
      </c>
      <c r="F6381">
        <f t="shared" si="399"/>
        <v>1698513.2114764871</v>
      </c>
      <c r="G6381">
        <f t="shared" si="401"/>
        <v>55249173.774833724</v>
      </c>
      <c r="H6381">
        <f t="shared" si="400"/>
        <v>77.077886489641628</v>
      </c>
    </row>
    <row r="6382" spans="1:8" x14ac:dyDescent="0.4">
      <c r="A6382">
        <v>266</v>
      </c>
      <c r="B6382">
        <v>6365</v>
      </c>
      <c r="C6382">
        <v>27395.357712750101</v>
      </c>
      <c r="D6382">
        <v>58.3493723923864</v>
      </c>
      <c r="E6382">
        <f t="shared" si="398"/>
        <v>744192.04598544387</v>
      </c>
      <c r="F6382">
        <f t="shared" si="399"/>
        <v>1598501.9290038906</v>
      </c>
      <c r="G6382">
        <f t="shared" si="401"/>
        <v>56847675.703837618</v>
      </c>
      <c r="H6382">
        <f t="shared" si="400"/>
        <v>76.388448399177776</v>
      </c>
    </row>
    <row r="6383" spans="1:8" x14ac:dyDescent="0.4">
      <c r="A6383">
        <v>266</v>
      </c>
      <c r="B6383">
        <v>6362</v>
      </c>
      <c r="C6383">
        <v>27145.0807440504</v>
      </c>
      <c r="D6383">
        <v>57.816307476753003</v>
      </c>
      <c r="E6383">
        <f t="shared" si="398"/>
        <v>771337.12672949431</v>
      </c>
      <c r="F6383">
        <f t="shared" si="399"/>
        <v>1569428.3347793052</v>
      </c>
      <c r="G6383">
        <f t="shared" si="401"/>
        <v>58417104.038616925</v>
      </c>
      <c r="H6383">
        <f t="shared" si="400"/>
        <v>75.734853171541474</v>
      </c>
    </row>
    <row r="6384" spans="1:8" x14ac:dyDescent="0.4">
      <c r="A6384">
        <v>266</v>
      </c>
      <c r="B6384">
        <v>6363</v>
      </c>
      <c r="C6384">
        <v>26233.1415537916</v>
      </c>
      <c r="D6384">
        <v>55.873968195420701</v>
      </c>
      <c r="E6384">
        <f t="shared" si="398"/>
        <v>797570.2682832859</v>
      </c>
      <c r="F6384">
        <f t="shared" si="399"/>
        <v>1465749.716842521</v>
      </c>
      <c r="G6384">
        <f t="shared" si="401"/>
        <v>59882853.755459443</v>
      </c>
      <c r="H6384">
        <f t="shared" si="400"/>
        <v>75.081602382637826</v>
      </c>
    </row>
    <row r="6385" spans="1:8" x14ac:dyDescent="0.4">
      <c r="A6385">
        <v>266</v>
      </c>
      <c r="B6385">
        <v>6364</v>
      </c>
      <c r="C6385">
        <v>26051.5344652821</v>
      </c>
      <c r="D6385">
        <v>55.487163257604401</v>
      </c>
      <c r="E6385">
        <f t="shared" si="398"/>
        <v>823621.80274856801</v>
      </c>
      <c r="F6385">
        <f t="shared" si="399"/>
        <v>1445525.7459862158</v>
      </c>
      <c r="G6385">
        <f t="shared" si="401"/>
        <v>61328379.501445659</v>
      </c>
      <c r="H6385">
        <f t="shared" si="400"/>
        <v>74.461821307768048</v>
      </c>
    </row>
    <row r="6386" spans="1:8" x14ac:dyDescent="0.4">
      <c r="A6386">
        <v>267</v>
      </c>
      <c r="B6386">
        <v>6404</v>
      </c>
      <c r="C6386">
        <v>34629.742168472498</v>
      </c>
      <c r="D6386">
        <v>73.757887844629593</v>
      </c>
      <c r="E6386">
        <f t="shared" si="398"/>
        <v>34629.742168472498</v>
      </c>
      <c r="F6386">
        <f t="shared" si="399"/>
        <v>2554216.6389506343</v>
      </c>
      <c r="G6386">
        <f t="shared" si="401"/>
        <v>2554216.6389506343</v>
      </c>
      <c r="H6386">
        <f t="shared" si="400"/>
        <v>73.757887844629593</v>
      </c>
    </row>
    <row r="6387" spans="1:8" x14ac:dyDescent="0.4">
      <c r="A6387">
        <v>267</v>
      </c>
      <c r="B6387">
        <v>6405</v>
      </c>
      <c r="C6387">
        <v>34021.432901669599</v>
      </c>
      <c r="D6387">
        <v>72.462249937266094</v>
      </c>
      <c r="E6387">
        <f t="shared" si="398"/>
        <v>68651.175070142097</v>
      </c>
      <c r="F6387">
        <f t="shared" si="399"/>
        <v>2465269.5741447103</v>
      </c>
      <c r="G6387">
        <f t="shared" si="401"/>
        <v>5019486.2130953446</v>
      </c>
      <c r="H6387">
        <f t="shared" si="400"/>
        <v>73.11580913169874</v>
      </c>
    </row>
    <row r="6388" spans="1:8" x14ac:dyDescent="0.4">
      <c r="A6388">
        <v>267</v>
      </c>
      <c r="B6388">
        <v>6403</v>
      </c>
      <c r="C6388">
        <v>33375.3328788129</v>
      </c>
      <c r="D6388">
        <v>71.086121498583594</v>
      </c>
      <c r="E6388">
        <f t="shared" si="398"/>
        <v>102026.507948955</v>
      </c>
      <c r="F6388">
        <f t="shared" si="399"/>
        <v>2372522.9680789658</v>
      </c>
      <c r="G6388">
        <f t="shared" si="401"/>
        <v>7392009.1811743099</v>
      </c>
      <c r="H6388">
        <f t="shared" si="400"/>
        <v>72.45184932598707</v>
      </c>
    </row>
    <row r="6389" spans="1:8" x14ac:dyDescent="0.4">
      <c r="A6389">
        <v>267</v>
      </c>
      <c r="B6389">
        <v>6396</v>
      </c>
      <c r="C6389">
        <v>33164.4360788993</v>
      </c>
      <c r="D6389">
        <v>70.636932404447606</v>
      </c>
      <c r="E6389">
        <f t="shared" si="398"/>
        <v>135190.9440278543</v>
      </c>
      <c r="F6389">
        <f t="shared" si="399"/>
        <v>2342634.0295368331</v>
      </c>
      <c r="G6389">
        <f t="shared" si="401"/>
        <v>9734643.2107111439</v>
      </c>
      <c r="H6389">
        <f t="shared" si="400"/>
        <v>72.006622046410513</v>
      </c>
    </row>
    <row r="6390" spans="1:8" x14ac:dyDescent="0.4">
      <c r="A6390">
        <v>267</v>
      </c>
      <c r="B6390">
        <v>6400</v>
      </c>
      <c r="C6390">
        <v>32960.853618867099</v>
      </c>
      <c r="D6390">
        <v>70.203322122825</v>
      </c>
      <c r="E6390">
        <f t="shared" si="398"/>
        <v>168151.79764672142</v>
      </c>
      <c r="F6390">
        <f t="shared" si="399"/>
        <v>2313961.4240486091</v>
      </c>
      <c r="G6390">
        <f t="shared" si="401"/>
        <v>12048604.634759754</v>
      </c>
      <c r="H6390">
        <f t="shared" si="400"/>
        <v>71.653142002521278</v>
      </c>
    </row>
    <row r="6391" spans="1:8" x14ac:dyDescent="0.4">
      <c r="A6391">
        <v>267</v>
      </c>
      <c r="B6391">
        <v>6395</v>
      </c>
      <c r="C6391">
        <v>32899.900786522099</v>
      </c>
      <c r="D6391">
        <v>70.073498685213394</v>
      </c>
      <c r="E6391">
        <f t="shared" si="398"/>
        <v>201051.69843324352</v>
      </c>
      <c r="F6391">
        <f t="shared" si="399"/>
        <v>2305411.1545080072</v>
      </c>
      <c r="G6391">
        <f t="shared" si="401"/>
        <v>14354015.789267762</v>
      </c>
      <c r="H6391">
        <f t="shared" si="400"/>
        <v>71.394650734740338</v>
      </c>
    </row>
    <row r="6392" spans="1:8" x14ac:dyDescent="0.4">
      <c r="A6392">
        <v>267</v>
      </c>
      <c r="B6392">
        <v>6399</v>
      </c>
      <c r="C6392">
        <v>32856.014747233799</v>
      </c>
      <c r="D6392">
        <v>69.980025810133299</v>
      </c>
      <c r="E6392">
        <f t="shared" si="398"/>
        <v>233907.71318047732</v>
      </c>
      <c r="F6392">
        <f t="shared" si="399"/>
        <v>2299264.7600295418</v>
      </c>
      <c r="G6392">
        <f t="shared" si="401"/>
        <v>16653280.549297303</v>
      </c>
      <c r="H6392">
        <f t="shared" si="400"/>
        <v>71.195944429793343</v>
      </c>
    </row>
    <row r="6393" spans="1:8" x14ac:dyDescent="0.4">
      <c r="A6393">
        <v>267</v>
      </c>
      <c r="B6393">
        <v>6397</v>
      </c>
      <c r="C6393">
        <v>32838.947954177202</v>
      </c>
      <c r="D6393">
        <v>69.943675247602002</v>
      </c>
      <c r="E6393">
        <f t="shared" si="398"/>
        <v>266746.66113465454</v>
      </c>
      <c r="F6393">
        <f t="shared" si="399"/>
        <v>2296876.7111798744</v>
      </c>
      <c r="G6393">
        <f t="shared" si="401"/>
        <v>18950157.260477178</v>
      </c>
      <c r="H6393">
        <f t="shared" si="400"/>
        <v>71.041778666954258</v>
      </c>
    </row>
    <row r="6394" spans="1:8" x14ac:dyDescent="0.4">
      <c r="A6394">
        <v>267</v>
      </c>
      <c r="B6394">
        <v>6398</v>
      </c>
      <c r="C6394">
        <v>32819.443047826797</v>
      </c>
      <c r="D6394">
        <v>69.902131747566301</v>
      </c>
      <c r="E6394">
        <f t="shared" si="398"/>
        <v>299566.10418248136</v>
      </c>
      <c r="F6394">
        <f t="shared" si="399"/>
        <v>2294149.0318109374</v>
      </c>
      <c r="G6394">
        <f t="shared" si="401"/>
        <v>21244306.292288117</v>
      </c>
      <c r="H6394">
        <f t="shared" si="400"/>
        <v>70.916922828315379</v>
      </c>
    </row>
    <row r="6395" spans="1:8" x14ac:dyDescent="0.4">
      <c r="A6395">
        <v>267</v>
      </c>
      <c r="B6395">
        <v>6401</v>
      </c>
      <c r="C6395">
        <v>32757.271158834901</v>
      </c>
      <c r="D6395">
        <v>69.769711841202493</v>
      </c>
      <c r="E6395">
        <f t="shared" si="398"/>
        <v>332323.37534131628</v>
      </c>
      <c r="F6395">
        <f t="shared" si="399"/>
        <v>2285465.3694560444</v>
      </c>
      <c r="G6395">
        <f t="shared" si="401"/>
        <v>23529771.661744162</v>
      </c>
      <c r="H6395">
        <f t="shared" si="400"/>
        <v>70.803841702611678</v>
      </c>
    </row>
    <row r="6396" spans="1:8" x14ac:dyDescent="0.4">
      <c r="A6396">
        <v>267</v>
      </c>
      <c r="B6396">
        <v>6402</v>
      </c>
      <c r="C6396">
        <v>32347.668125476699</v>
      </c>
      <c r="D6396">
        <v>68.897298340452807</v>
      </c>
      <c r="E6396">
        <f t="shared" si="398"/>
        <v>364671.04346679297</v>
      </c>
      <c r="F6396">
        <f t="shared" si="399"/>
        <v>2228666.9414589237</v>
      </c>
      <c r="G6396">
        <f t="shared" si="401"/>
        <v>25758438.603203088</v>
      </c>
      <c r="H6396">
        <f t="shared" si="400"/>
        <v>70.634724266361061</v>
      </c>
    </row>
    <row r="6397" spans="1:8" x14ac:dyDescent="0.4">
      <c r="A6397">
        <v>267</v>
      </c>
      <c r="B6397">
        <v>6394</v>
      </c>
      <c r="C6397">
        <v>32262.334160193699</v>
      </c>
      <c r="D6397">
        <v>68.715545527796607</v>
      </c>
      <c r="E6397">
        <f t="shared" si="398"/>
        <v>396933.37762698665</v>
      </c>
      <c r="F6397">
        <f t="shared" si="399"/>
        <v>2216923.8918177779</v>
      </c>
      <c r="G6397">
        <f t="shared" si="401"/>
        <v>27975362.495020866</v>
      </c>
      <c r="H6397">
        <f t="shared" si="400"/>
        <v>70.478735404585649</v>
      </c>
    </row>
    <row r="6398" spans="1:8" x14ac:dyDescent="0.4">
      <c r="A6398">
        <v>267</v>
      </c>
      <c r="B6398">
        <v>6406</v>
      </c>
      <c r="C6398">
        <v>32013.6466042262</v>
      </c>
      <c r="D6398">
        <v>68.185865902341405</v>
      </c>
      <c r="E6398">
        <f t="shared" si="398"/>
        <v>428947.02423121285</v>
      </c>
      <c r="F6398">
        <f t="shared" si="399"/>
        <v>2182878.2144007147</v>
      </c>
      <c r="G6398">
        <f t="shared" si="401"/>
        <v>30158240.709421583</v>
      </c>
      <c r="H6398">
        <f t="shared" si="400"/>
        <v>70.307611443331893</v>
      </c>
    </row>
    <row r="6399" spans="1:8" x14ac:dyDescent="0.4">
      <c r="A6399">
        <v>267</v>
      </c>
      <c r="B6399">
        <v>6393</v>
      </c>
      <c r="C6399">
        <v>31100.573175698599</v>
      </c>
      <c r="D6399">
        <v>66.241110806920503</v>
      </c>
      <c r="E6399">
        <f t="shared" si="398"/>
        <v>460047.59740691143</v>
      </c>
      <c r="F6399">
        <f t="shared" si="399"/>
        <v>2060136.5138901903</v>
      </c>
      <c r="G6399">
        <f t="shared" si="401"/>
        <v>32218377.223311774</v>
      </c>
      <c r="H6399">
        <f t="shared" si="400"/>
        <v>70.032704017829417</v>
      </c>
    </row>
    <row r="6400" spans="1:8" x14ac:dyDescent="0.4">
      <c r="A6400">
        <v>267</v>
      </c>
      <c r="B6400">
        <v>6407</v>
      </c>
      <c r="C6400">
        <v>29573.0951971336</v>
      </c>
      <c r="D6400">
        <v>62.9877354603749</v>
      </c>
      <c r="E6400">
        <f t="shared" si="398"/>
        <v>489620.69260404503</v>
      </c>
      <c r="F6400">
        <f t="shared" si="399"/>
        <v>1862742.2970215348</v>
      </c>
      <c r="G6400">
        <f t="shared" si="401"/>
        <v>34081119.520333312</v>
      </c>
      <c r="H6400">
        <f t="shared" si="400"/>
        <v>69.60718783978075</v>
      </c>
    </row>
    <row r="6401" spans="1:8" x14ac:dyDescent="0.4">
      <c r="A6401">
        <v>267</v>
      </c>
      <c r="B6401">
        <v>6392</v>
      </c>
      <c r="C6401">
        <v>29343.912547516498</v>
      </c>
      <c r="D6401">
        <v>62.499599334955398</v>
      </c>
      <c r="E6401">
        <f t="shared" si="398"/>
        <v>518964.60515156155</v>
      </c>
      <c r="F6401">
        <f t="shared" si="399"/>
        <v>1833982.7771397515</v>
      </c>
      <c r="G6401">
        <f t="shared" si="401"/>
        <v>35915102.297473066</v>
      </c>
      <c r="H6401">
        <f t="shared" si="400"/>
        <v>69.205302136133554</v>
      </c>
    </row>
    <row r="6402" spans="1:8" x14ac:dyDescent="0.4">
      <c r="A6402">
        <v>267</v>
      </c>
      <c r="B6402">
        <v>6391</v>
      </c>
      <c r="C6402">
        <v>27859.101551592899</v>
      </c>
      <c r="D6402">
        <v>59.337100394737703</v>
      </c>
      <c r="E6402">
        <f t="shared" si="398"/>
        <v>546823.70670315449</v>
      </c>
      <c r="F6402">
        <f t="shared" si="399"/>
        <v>1653078.3056740607</v>
      </c>
      <c r="G6402">
        <f t="shared" si="401"/>
        <v>37568180.603147127</v>
      </c>
      <c r="H6402">
        <f t="shared" si="400"/>
        <v>68.702545523581648</v>
      </c>
    </row>
    <row r="6403" spans="1:8" x14ac:dyDescent="0.4">
      <c r="A6403">
        <v>267</v>
      </c>
      <c r="B6403">
        <v>6408</v>
      </c>
      <c r="C6403">
        <v>27812.7773990108</v>
      </c>
      <c r="D6403">
        <v>59.238434582153097</v>
      </c>
      <c r="E6403">
        <f t="shared" ref="E6403:E6466" si="402">IF(A6403&lt;&gt;A6402,C6403,E6402+C6403)</f>
        <v>574636.48410216533</v>
      </c>
      <c r="F6403">
        <f t="shared" ref="F6403:F6466" si="403">C6403*D6403</f>
        <v>1647585.3944992875</v>
      </c>
      <c r="G6403">
        <f t="shared" si="401"/>
        <v>39215765.997646414</v>
      </c>
      <c r="H6403">
        <f t="shared" ref="H6403:H6466" si="404">G6403/E6403</f>
        <v>68.244476434382108</v>
      </c>
    </row>
    <row r="6404" spans="1:8" x14ac:dyDescent="0.4">
      <c r="A6404">
        <v>267</v>
      </c>
      <c r="B6404">
        <v>6385</v>
      </c>
      <c r="C6404">
        <v>27794.491549307299</v>
      </c>
      <c r="D6404">
        <v>59.199487550869598</v>
      </c>
      <c r="E6404">
        <f t="shared" si="402"/>
        <v>602430.97565147257</v>
      </c>
      <c r="F6404">
        <f t="shared" si="403"/>
        <v>1645419.6564559676</v>
      </c>
      <c r="G6404">
        <f t="shared" si="401"/>
        <v>40861185.654102385</v>
      </c>
      <c r="H6404">
        <f t="shared" si="404"/>
        <v>67.827165775987609</v>
      </c>
    </row>
    <row r="6405" spans="1:8" x14ac:dyDescent="0.4">
      <c r="A6405">
        <v>267</v>
      </c>
      <c r="B6405">
        <v>6390</v>
      </c>
      <c r="C6405">
        <v>27164.545192433499</v>
      </c>
      <c r="D6405">
        <v>57.857764805364098</v>
      </c>
      <c r="E6405">
        <f t="shared" si="402"/>
        <v>629595.5208439061</v>
      </c>
      <c r="F6405">
        <f t="shared" si="403"/>
        <v>1571679.8667885014</v>
      </c>
      <c r="G6405">
        <f t="shared" si="401"/>
        <v>42432865.520890884</v>
      </c>
      <c r="H6405">
        <f t="shared" si="404"/>
        <v>67.397025734894243</v>
      </c>
    </row>
    <row r="6406" spans="1:8" x14ac:dyDescent="0.4">
      <c r="A6406">
        <v>267</v>
      </c>
      <c r="B6406">
        <v>6386</v>
      </c>
      <c r="C6406">
        <v>26402.0874266274</v>
      </c>
      <c r="D6406">
        <v>56.233806009973698</v>
      </c>
      <c r="E6406">
        <f t="shared" si="402"/>
        <v>655997.6082705335</v>
      </c>
      <c r="F6406">
        <f t="shared" si="403"/>
        <v>1484689.862607331</v>
      </c>
      <c r="G6406">
        <f t="shared" si="401"/>
        <v>43917555.383498214</v>
      </c>
      <c r="H6406">
        <f t="shared" si="404"/>
        <v>66.947737049350053</v>
      </c>
    </row>
    <row r="6407" spans="1:8" x14ac:dyDescent="0.4">
      <c r="A6407">
        <v>267</v>
      </c>
      <c r="B6407">
        <v>6389</v>
      </c>
      <c r="C6407">
        <v>25340.456696761899</v>
      </c>
      <c r="D6407">
        <v>53.972638718433203</v>
      </c>
      <c r="E6407">
        <f t="shared" si="402"/>
        <v>681338.06496729539</v>
      </c>
      <c r="F6407">
        <f t="shared" si="403"/>
        <v>1367691.3142544313</v>
      </c>
      <c r="G6407">
        <f t="shared" si="401"/>
        <v>45285246.697752647</v>
      </c>
      <c r="H6407">
        <f t="shared" si="404"/>
        <v>66.46516469019879</v>
      </c>
    </row>
    <row r="6408" spans="1:8" x14ac:dyDescent="0.4">
      <c r="A6408">
        <v>267</v>
      </c>
      <c r="B6408">
        <v>6387</v>
      </c>
      <c r="C6408">
        <v>25208.692542373301</v>
      </c>
      <c r="D6408">
        <v>53.691994246000903</v>
      </c>
      <c r="E6408">
        <f t="shared" si="402"/>
        <v>706546.75750966871</v>
      </c>
      <c r="F6408">
        <f t="shared" si="403"/>
        <v>1353504.9749343132</v>
      </c>
      <c r="G6408">
        <f t="shared" si="401"/>
        <v>46638751.672686957</v>
      </c>
      <c r="H6408">
        <f t="shared" si="404"/>
        <v>66.009434162676385</v>
      </c>
    </row>
    <row r="6409" spans="1:8" x14ac:dyDescent="0.4">
      <c r="A6409">
        <v>267</v>
      </c>
      <c r="B6409">
        <v>6388</v>
      </c>
      <c r="C6409">
        <v>24184.497884492899</v>
      </c>
      <c r="D6409">
        <v>51.510562044181398</v>
      </c>
      <c r="E6409">
        <f t="shared" si="402"/>
        <v>730731.25539416156</v>
      </c>
      <c r="F6409">
        <f t="shared" si="403"/>
        <v>1245757.0787865452</v>
      </c>
      <c r="G6409">
        <f t="shared" si="401"/>
        <v>47884508.751473501</v>
      </c>
      <c r="H6409">
        <f t="shared" si="404"/>
        <v>65.529575200179806</v>
      </c>
    </row>
    <row r="6410" spans="1:8" x14ac:dyDescent="0.4">
      <c r="A6410">
        <v>268</v>
      </c>
      <c r="B6410">
        <v>6428</v>
      </c>
      <c r="C6410">
        <v>35986.5522164715</v>
      </c>
      <c r="D6410">
        <v>76.647757565862705</v>
      </c>
      <c r="E6410">
        <f t="shared" si="402"/>
        <v>35986.5522164715</v>
      </c>
      <c r="F6410">
        <f t="shared" si="403"/>
        <v>2758288.5299193668</v>
      </c>
      <c r="G6410">
        <f t="shared" si="401"/>
        <v>2758288.5299193668</v>
      </c>
      <c r="H6410">
        <f t="shared" si="404"/>
        <v>76.647757565862705</v>
      </c>
    </row>
    <row r="6411" spans="1:8" x14ac:dyDescent="0.4">
      <c r="A6411">
        <v>268</v>
      </c>
      <c r="B6411">
        <v>6429</v>
      </c>
      <c r="C6411">
        <v>34912.563310553101</v>
      </c>
      <c r="D6411">
        <v>74.360268595147105</v>
      </c>
      <c r="E6411">
        <f t="shared" si="402"/>
        <v>70899.115527024609</v>
      </c>
      <c r="F6411">
        <f t="shared" si="403"/>
        <v>2596107.5851178067</v>
      </c>
      <c r="G6411">
        <f t="shared" si="401"/>
        <v>5354396.115037173</v>
      </c>
      <c r="H6411">
        <f t="shared" si="404"/>
        <v>75.521338668833437</v>
      </c>
    </row>
    <row r="6412" spans="1:8" x14ac:dyDescent="0.4">
      <c r="A6412">
        <v>268</v>
      </c>
      <c r="B6412">
        <v>6427</v>
      </c>
      <c r="C6412">
        <v>34672.409151113898</v>
      </c>
      <c r="D6412">
        <v>73.848764250957501</v>
      </c>
      <c r="E6412">
        <f t="shared" si="402"/>
        <v>105571.52467813851</v>
      </c>
      <c r="F6412">
        <f t="shared" si="403"/>
        <v>2560514.5694133518</v>
      </c>
      <c r="G6412">
        <f t="shared" si="401"/>
        <v>7914910.6844505249</v>
      </c>
      <c r="H6412">
        <f t="shared" si="404"/>
        <v>74.972022129841662</v>
      </c>
    </row>
    <row r="6413" spans="1:8" x14ac:dyDescent="0.4">
      <c r="A6413">
        <v>268</v>
      </c>
      <c r="B6413">
        <v>6426</v>
      </c>
      <c r="C6413">
        <v>32974.263241982997</v>
      </c>
      <c r="D6413">
        <v>70.231883279099605</v>
      </c>
      <c r="E6413">
        <f t="shared" si="402"/>
        <v>138545.78792012151</v>
      </c>
      <c r="F6413">
        <f t="shared" si="403"/>
        <v>2315844.6072252542</v>
      </c>
      <c r="G6413">
        <f t="shared" si="401"/>
        <v>10230755.29167578</v>
      </c>
      <c r="H6413">
        <f t="shared" si="404"/>
        <v>73.843856570899987</v>
      </c>
    </row>
    <row r="6414" spans="1:8" x14ac:dyDescent="0.4">
      <c r="A6414">
        <v>268</v>
      </c>
      <c r="B6414">
        <v>6425</v>
      </c>
      <c r="C6414">
        <v>32949.882109045</v>
      </c>
      <c r="D6414">
        <v>70.179953904054997</v>
      </c>
      <c r="E6414">
        <f t="shared" si="402"/>
        <v>171495.6700291665</v>
      </c>
      <c r="F6414">
        <f t="shared" si="403"/>
        <v>2312421.2075568247</v>
      </c>
      <c r="G6414">
        <f t="shared" si="401"/>
        <v>12543176.499232605</v>
      </c>
      <c r="H6414">
        <f t="shared" si="404"/>
        <v>73.139901999271288</v>
      </c>
    </row>
    <row r="6415" spans="1:8" x14ac:dyDescent="0.4">
      <c r="A6415">
        <v>268</v>
      </c>
      <c r="B6415">
        <v>6424</v>
      </c>
      <c r="C6415">
        <v>32659.746627083001</v>
      </c>
      <c r="D6415">
        <v>69.561994341024104</v>
      </c>
      <c r="E6415">
        <f t="shared" si="402"/>
        <v>204155.41665624949</v>
      </c>
      <c r="F6415">
        <f t="shared" si="403"/>
        <v>2271877.1100524287</v>
      </c>
      <c r="G6415">
        <f t="shared" si="401"/>
        <v>14815053.609285034</v>
      </c>
      <c r="H6415">
        <f t="shared" si="404"/>
        <v>72.567526504722423</v>
      </c>
    </row>
    <row r="6416" spans="1:8" x14ac:dyDescent="0.4">
      <c r="A6416">
        <v>268</v>
      </c>
      <c r="B6416">
        <v>6430</v>
      </c>
      <c r="C6416">
        <v>32497.6120930453</v>
      </c>
      <c r="D6416">
        <v>69.216663996977204</v>
      </c>
      <c r="E6416">
        <f t="shared" si="402"/>
        <v>236653.02874929478</v>
      </c>
      <c r="F6416">
        <f t="shared" si="403"/>
        <v>2249376.2969484194</v>
      </c>
      <c r="G6416">
        <f t="shared" si="401"/>
        <v>17064429.906233452</v>
      </c>
      <c r="H6416">
        <f t="shared" si="404"/>
        <v>72.107380143911655</v>
      </c>
    </row>
    <row r="6417" spans="1:8" x14ac:dyDescent="0.4">
      <c r="A6417">
        <v>268</v>
      </c>
      <c r="B6417">
        <v>6423</v>
      </c>
      <c r="C6417">
        <v>32131.895098975499</v>
      </c>
      <c r="D6417">
        <v>68.437723371307897</v>
      </c>
      <c r="E6417">
        <f t="shared" si="402"/>
        <v>268784.92384827026</v>
      </c>
      <c r="F6417">
        <f t="shared" si="403"/>
        <v>2199033.7481795694</v>
      </c>
      <c r="G6417">
        <f t="shared" si="401"/>
        <v>19263463.654413022</v>
      </c>
      <c r="H6417">
        <f t="shared" si="404"/>
        <v>71.668691006223597</v>
      </c>
    </row>
    <row r="6418" spans="1:8" x14ac:dyDescent="0.4">
      <c r="A6418">
        <v>268</v>
      </c>
      <c r="B6418">
        <v>6422</v>
      </c>
      <c r="C6418">
        <v>31906.369619299101</v>
      </c>
      <c r="D6418">
        <v>67.9573766521452</v>
      </c>
      <c r="E6418">
        <f t="shared" si="402"/>
        <v>300691.29346756934</v>
      </c>
      <c r="F6418">
        <f t="shared" si="403"/>
        <v>2168273.1778212716</v>
      </c>
      <c r="G6418">
        <f t="shared" si="401"/>
        <v>21431736.832234293</v>
      </c>
      <c r="H6418">
        <f t="shared" si="404"/>
        <v>71.274883236836331</v>
      </c>
    </row>
    <row r="6419" spans="1:8" x14ac:dyDescent="0.4">
      <c r="A6419">
        <v>268</v>
      </c>
      <c r="B6419">
        <v>6421</v>
      </c>
      <c r="C6419">
        <v>31523.585832172699</v>
      </c>
      <c r="D6419">
        <v>67.142085463944596</v>
      </c>
      <c r="E6419">
        <f t="shared" si="402"/>
        <v>332214.87929974205</v>
      </c>
      <c r="F6419">
        <f t="shared" si="403"/>
        <v>2116559.2940737326</v>
      </c>
      <c r="G6419">
        <f t="shared" si="401"/>
        <v>23548296.126308024</v>
      </c>
      <c r="H6419">
        <f t="shared" si="404"/>
        <v>70.882725589968203</v>
      </c>
    </row>
    <row r="6420" spans="1:8" x14ac:dyDescent="0.4">
      <c r="A6420">
        <v>268</v>
      </c>
      <c r="B6420">
        <v>6420</v>
      </c>
      <c r="C6420">
        <v>31360.232241488098</v>
      </c>
      <c r="D6420">
        <v>66.794158651145494</v>
      </c>
      <c r="E6420">
        <f t="shared" si="402"/>
        <v>363575.11154123017</v>
      </c>
      <c r="F6420">
        <f t="shared" si="403"/>
        <v>2094680.3276747242</v>
      </c>
      <c r="G6420">
        <f t="shared" si="401"/>
        <v>25642976.453982748</v>
      </c>
      <c r="H6420">
        <f t="shared" si="404"/>
        <v>70.530065562738002</v>
      </c>
    </row>
    <row r="6421" spans="1:8" x14ac:dyDescent="0.4">
      <c r="A6421">
        <v>268</v>
      </c>
      <c r="B6421">
        <v>6419</v>
      </c>
      <c r="C6421">
        <v>30912.838452076099</v>
      </c>
      <c r="D6421">
        <v>65.841254619076906</v>
      </c>
      <c r="E6421">
        <f t="shared" si="402"/>
        <v>394487.94999330625</v>
      </c>
      <c r="F6421">
        <f t="shared" si="403"/>
        <v>2035340.0675215337</v>
      </c>
      <c r="G6421">
        <f t="shared" si="401"/>
        <v>27678316.521504283</v>
      </c>
      <c r="H6421">
        <f t="shared" si="404"/>
        <v>70.162641271993053</v>
      </c>
    </row>
    <row r="6422" spans="1:8" x14ac:dyDescent="0.4">
      <c r="A6422">
        <v>268</v>
      </c>
      <c r="B6422">
        <v>6418</v>
      </c>
      <c r="C6422">
        <v>29893.707095268099</v>
      </c>
      <c r="D6422">
        <v>63.670606742211497</v>
      </c>
      <c r="E6422">
        <f t="shared" si="402"/>
        <v>424381.65708857437</v>
      </c>
      <c r="F6422">
        <f t="shared" si="403"/>
        <v>1903350.4685296726</v>
      </c>
      <c r="G6422">
        <f t="shared" si="401"/>
        <v>29581666.990033954</v>
      </c>
      <c r="H6422">
        <f t="shared" si="404"/>
        <v>69.705338333838142</v>
      </c>
    </row>
    <row r="6423" spans="1:8" x14ac:dyDescent="0.4">
      <c r="A6423">
        <v>268</v>
      </c>
      <c r="B6423">
        <v>6431</v>
      </c>
      <c r="C6423">
        <v>29588.942933543301</v>
      </c>
      <c r="D6423">
        <v>63.021489554153902</v>
      </c>
      <c r="E6423">
        <f t="shared" si="402"/>
        <v>453970.60002211767</v>
      </c>
      <c r="F6423">
        <f t="shared" si="403"/>
        <v>1864739.258004755</v>
      </c>
      <c r="G6423">
        <f t="shared" ref="G6423:G6486" si="405">IF(A6423&lt;&gt;A6422,F6423,G6422+F6423)</f>
        <v>31446406.248038709</v>
      </c>
      <c r="H6423">
        <f t="shared" si="404"/>
        <v>69.269697743657019</v>
      </c>
    </row>
    <row r="6424" spans="1:8" x14ac:dyDescent="0.4">
      <c r="A6424">
        <v>268</v>
      </c>
      <c r="B6424">
        <v>6417</v>
      </c>
      <c r="C6424">
        <v>28304.057227711201</v>
      </c>
      <c r="D6424">
        <v>60.284811489302101</v>
      </c>
      <c r="E6424">
        <f t="shared" si="402"/>
        <v>482274.65724982886</v>
      </c>
      <c r="F6424">
        <f t="shared" si="403"/>
        <v>1706304.7543549885</v>
      </c>
      <c r="G6424">
        <f t="shared" si="405"/>
        <v>33152711.002393696</v>
      </c>
      <c r="H6424">
        <f t="shared" si="404"/>
        <v>68.742386737563663</v>
      </c>
    </row>
    <row r="6425" spans="1:8" x14ac:dyDescent="0.4">
      <c r="A6425">
        <v>268</v>
      </c>
      <c r="B6425">
        <v>6432</v>
      </c>
      <c r="C6425">
        <v>27126.448506806399</v>
      </c>
      <c r="D6425">
        <v>57.776622674647001</v>
      </c>
      <c r="E6425">
        <f t="shared" si="402"/>
        <v>509401.10575663525</v>
      </c>
      <c r="F6425">
        <f t="shared" si="403"/>
        <v>1567274.5798809947</v>
      </c>
      <c r="G6425">
        <f t="shared" si="405"/>
        <v>34719985.58227469</v>
      </c>
      <c r="H6425">
        <f t="shared" si="404"/>
        <v>68.158441726787402</v>
      </c>
    </row>
    <row r="6426" spans="1:8" x14ac:dyDescent="0.4">
      <c r="A6426">
        <v>268</v>
      </c>
      <c r="B6426">
        <v>6416</v>
      </c>
      <c r="C6426">
        <v>26542.520372941501</v>
      </c>
      <c r="D6426">
        <v>56.532914142328103</v>
      </c>
      <c r="E6426">
        <f t="shared" si="402"/>
        <v>535943.6261295767</v>
      </c>
      <c r="F6426">
        <f t="shared" si="403"/>
        <v>1500526.0253644963</v>
      </c>
      <c r="G6426">
        <f t="shared" si="405"/>
        <v>36220511.607639186</v>
      </c>
      <c r="H6426">
        <f t="shared" si="404"/>
        <v>67.582689375770357</v>
      </c>
    </row>
    <row r="6427" spans="1:8" x14ac:dyDescent="0.4">
      <c r="A6427">
        <v>268</v>
      </c>
      <c r="B6427">
        <v>6409</v>
      </c>
      <c r="C6427">
        <v>26293.8328169741</v>
      </c>
      <c r="D6427">
        <v>56.0032345168731</v>
      </c>
      <c r="E6427">
        <f t="shared" si="402"/>
        <v>562237.45894655085</v>
      </c>
      <c r="F6427">
        <f t="shared" si="403"/>
        <v>1472539.6855964547</v>
      </c>
      <c r="G6427">
        <f t="shared" si="405"/>
        <v>37693051.293235637</v>
      </c>
      <c r="H6427">
        <f t="shared" si="404"/>
        <v>67.041159733220354</v>
      </c>
    </row>
    <row r="6428" spans="1:8" x14ac:dyDescent="0.4">
      <c r="A6428">
        <v>268</v>
      </c>
      <c r="B6428">
        <v>6410</v>
      </c>
      <c r="C6428">
        <v>25433.239621513101</v>
      </c>
      <c r="D6428">
        <v>54.170257069860803</v>
      </c>
      <c r="E6428">
        <f t="shared" si="402"/>
        <v>587670.6985680639</v>
      </c>
      <c r="F6428">
        <f t="shared" si="403"/>
        <v>1377725.128416734</v>
      </c>
      <c r="G6428">
        <f t="shared" si="405"/>
        <v>39070776.421652369</v>
      </c>
      <c r="H6428">
        <f t="shared" si="404"/>
        <v>66.484132213590698</v>
      </c>
    </row>
    <row r="6429" spans="1:8" x14ac:dyDescent="0.4">
      <c r="A6429">
        <v>268</v>
      </c>
      <c r="B6429">
        <v>6415</v>
      </c>
      <c r="C6429">
        <v>24675.176506107298</v>
      </c>
      <c r="D6429">
        <v>52.555658440357902</v>
      </c>
      <c r="E6429">
        <f t="shared" si="402"/>
        <v>612345.87507417123</v>
      </c>
      <c r="F6429">
        <f t="shared" si="403"/>
        <v>1296820.1484105191</v>
      </c>
      <c r="G6429">
        <f t="shared" si="405"/>
        <v>40367596.570062891</v>
      </c>
      <c r="H6429">
        <f t="shared" si="404"/>
        <v>65.92286845269156</v>
      </c>
    </row>
    <row r="6430" spans="1:8" x14ac:dyDescent="0.4">
      <c r="A6430">
        <v>268</v>
      </c>
      <c r="B6430">
        <v>6414</v>
      </c>
      <c r="C6430">
        <v>24390.245281225401</v>
      </c>
      <c r="D6430">
        <v>51.948783424482002</v>
      </c>
      <c r="E6430">
        <f t="shared" si="402"/>
        <v>636736.12035539665</v>
      </c>
      <c r="F6430">
        <f t="shared" si="403"/>
        <v>1267043.5697843726</v>
      </c>
      <c r="G6430">
        <f t="shared" si="405"/>
        <v>41634640.139847264</v>
      </c>
      <c r="H6430">
        <f t="shared" si="404"/>
        <v>65.387589629136684</v>
      </c>
    </row>
    <row r="6431" spans="1:8" x14ac:dyDescent="0.4">
      <c r="A6431">
        <v>268</v>
      </c>
      <c r="B6431">
        <v>6411</v>
      </c>
      <c r="C6431">
        <v>23967.355892165</v>
      </c>
      <c r="D6431">
        <v>51.0480713147222</v>
      </c>
      <c r="E6431">
        <f t="shared" si="402"/>
        <v>660703.47624756163</v>
      </c>
      <c r="F6431">
        <f t="shared" si="403"/>
        <v>1223487.2928085662</v>
      </c>
      <c r="G6431">
        <f t="shared" si="405"/>
        <v>42858127.432655826</v>
      </c>
      <c r="H6431">
        <f t="shared" si="404"/>
        <v>64.867416281910323</v>
      </c>
    </row>
    <row r="6432" spans="1:8" x14ac:dyDescent="0.4">
      <c r="A6432">
        <v>268</v>
      </c>
      <c r="B6432">
        <v>6413</v>
      </c>
      <c r="C6432">
        <v>23854.4303808984</v>
      </c>
      <c r="D6432">
        <v>50.807551268275503</v>
      </c>
      <c r="E6432">
        <f t="shared" si="402"/>
        <v>684557.90662846004</v>
      </c>
      <c r="F6432">
        <f t="shared" si="403"/>
        <v>1211985.1945530041</v>
      </c>
      <c r="G6432">
        <f t="shared" si="405"/>
        <v>44070112.627208829</v>
      </c>
      <c r="H6432">
        <f t="shared" si="404"/>
        <v>64.377479538962703</v>
      </c>
    </row>
    <row r="6433" spans="1:8" x14ac:dyDescent="0.4">
      <c r="A6433">
        <v>268</v>
      </c>
      <c r="B6433">
        <v>6412</v>
      </c>
      <c r="C6433">
        <v>23845.597565587101</v>
      </c>
      <c r="D6433">
        <v>50.788738254944001</v>
      </c>
      <c r="E6433">
        <f t="shared" si="402"/>
        <v>708403.50419404719</v>
      </c>
      <c r="F6433">
        <f t="shared" si="403"/>
        <v>1211087.8132913332</v>
      </c>
      <c r="G6433">
        <f t="shared" si="405"/>
        <v>45281200.440500163</v>
      </c>
      <c r="H6433">
        <f t="shared" si="404"/>
        <v>63.920068396636069</v>
      </c>
    </row>
    <row r="6434" spans="1:8" x14ac:dyDescent="0.4">
      <c r="A6434">
        <v>269</v>
      </c>
      <c r="B6434">
        <v>6452</v>
      </c>
      <c r="C6434">
        <v>39722.9608392183</v>
      </c>
      <c r="D6434">
        <v>84.605934291451106</v>
      </c>
      <c r="E6434">
        <f t="shared" si="402"/>
        <v>39722.9608392183</v>
      </c>
      <c r="F6434">
        <f t="shared" si="403"/>
        <v>3360798.2146247891</v>
      </c>
      <c r="G6434">
        <f t="shared" si="405"/>
        <v>3360798.2146247891</v>
      </c>
      <c r="H6434">
        <f t="shared" si="404"/>
        <v>84.605934291451106</v>
      </c>
    </row>
    <row r="6435" spans="1:8" x14ac:dyDescent="0.4">
      <c r="A6435">
        <v>269</v>
      </c>
      <c r="B6435">
        <v>6448</v>
      </c>
      <c r="C6435">
        <v>39691.265366398897</v>
      </c>
      <c r="D6435">
        <v>84.538426103893002</v>
      </c>
      <c r="E6435">
        <f t="shared" si="402"/>
        <v>79414.226205617189</v>
      </c>
      <c r="F6435">
        <f t="shared" si="403"/>
        <v>3355437.1041473206</v>
      </c>
      <c r="G6435">
        <f t="shared" si="405"/>
        <v>6716235.3187721092</v>
      </c>
      <c r="H6435">
        <f t="shared" si="404"/>
        <v>84.572193669464369</v>
      </c>
    </row>
    <row r="6436" spans="1:8" x14ac:dyDescent="0.4">
      <c r="A6436">
        <v>269</v>
      </c>
      <c r="B6436">
        <v>6447</v>
      </c>
      <c r="C6436">
        <v>39657.131780285701</v>
      </c>
      <c r="D6436">
        <v>84.465724978830494</v>
      </c>
      <c r="E6436">
        <f t="shared" si="402"/>
        <v>119071.3579859029</v>
      </c>
      <c r="F6436">
        <f t="shared" si="403"/>
        <v>3349668.3864028505</v>
      </c>
      <c r="G6436">
        <f t="shared" si="405"/>
        <v>10065903.70517496</v>
      </c>
      <c r="H6436">
        <f t="shared" si="404"/>
        <v>84.536733900075973</v>
      </c>
    </row>
    <row r="6437" spans="1:8" x14ac:dyDescent="0.4">
      <c r="A6437">
        <v>269</v>
      </c>
      <c r="B6437">
        <v>6446</v>
      </c>
      <c r="C6437">
        <v>39388.939317967903</v>
      </c>
      <c r="D6437">
        <v>83.894501853339904</v>
      </c>
      <c r="E6437">
        <f t="shared" si="402"/>
        <v>158460.29730387079</v>
      </c>
      <c r="F6437">
        <f t="shared" si="403"/>
        <v>3304515.4426123514</v>
      </c>
      <c r="G6437">
        <f t="shared" si="405"/>
        <v>13370419.147787312</v>
      </c>
      <c r="H6437">
        <f t="shared" si="404"/>
        <v>84.377092402821759</v>
      </c>
    </row>
    <row r="6438" spans="1:8" x14ac:dyDescent="0.4">
      <c r="A6438">
        <v>269</v>
      </c>
      <c r="B6438">
        <v>6451</v>
      </c>
      <c r="C6438">
        <v>38897.659489267397</v>
      </c>
      <c r="D6438">
        <v>82.848124946190595</v>
      </c>
      <c r="E6438">
        <f t="shared" si="402"/>
        <v>197357.95679313818</v>
      </c>
      <c r="F6438">
        <f t="shared" si="403"/>
        <v>3222598.1534812017</v>
      </c>
      <c r="G6438">
        <f t="shared" si="405"/>
        <v>16593017.301268514</v>
      </c>
      <c r="H6438">
        <f t="shared" si="404"/>
        <v>84.075745264532586</v>
      </c>
    </row>
    <row r="6439" spans="1:8" x14ac:dyDescent="0.4">
      <c r="A6439">
        <v>269</v>
      </c>
      <c r="B6439">
        <v>6449</v>
      </c>
      <c r="C6439">
        <v>38842.801940156904</v>
      </c>
      <c r="D6439">
        <v>82.731283852340198</v>
      </c>
      <c r="E6439">
        <f t="shared" si="402"/>
        <v>236200.75873329508</v>
      </c>
      <c r="F6439">
        <f t="shared" si="403"/>
        <v>3213514.8729313514</v>
      </c>
      <c r="G6439">
        <f t="shared" si="405"/>
        <v>19806532.174199864</v>
      </c>
      <c r="H6439">
        <f t="shared" si="404"/>
        <v>83.854650935157721</v>
      </c>
    </row>
    <row r="6440" spans="1:8" x14ac:dyDescent="0.4">
      <c r="A6440">
        <v>269</v>
      </c>
      <c r="B6440">
        <v>6445</v>
      </c>
      <c r="C6440">
        <v>38768.4394846961</v>
      </c>
      <c r="D6440">
        <v>82.5728992584542</v>
      </c>
      <c r="E6440">
        <f t="shared" si="402"/>
        <v>274969.19821799116</v>
      </c>
      <c r="F6440">
        <f t="shared" si="403"/>
        <v>3201222.4479772891</v>
      </c>
      <c r="G6440">
        <f t="shared" si="405"/>
        <v>23007754.622177154</v>
      </c>
      <c r="H6440">
        <f t="shared" si="404"/>
        <v>83.673934285312114</v>
      </c>
    </row>
    <row r="6441" spans="1:8" x14ac:dyDescent="0.4">
      <c r="A6441">
        <v>269</v>
      </c>
      <c r="B6441">
        <v>6444</v>
      </c>
      <c r="C6441">
        <v>38713.5819355856</v>
      </c>
      <c r="D6441">
        <v>82.456058164603803</v>
      </c>
      <c r="E6441">
        <f t="shared" si="402"/>
        <v>313682.78015357675</v>
      </c>
      <c r="F6441">
        <f t="shared" si="403"/>
        <v>3192169.3638408012</v>
      </c>
      <c r="G6441">
        <f t="shared" si="405"/>
        <v>26199923.986017954</v>
      </c>
      <c r="H6441">
        <f t="shared" si="404"/>
        <v>83.523628466920201</v>
      </c>
    </row>
    <row r="6442" spans="1:8" x14ac:dyDescent="0.4">
      <c r="A6442">
        <v>269</v>
      </c>
      <c r="B6442">
        <v>6443</v>
      </c>
      <c r="C6442">
        <v>38363.712677925403</v>
      </c>
      <c r="D6442">
        <v>81.710871632713307</v>
      </c>
      <c r="E6442">
        <f t="shared" si="402"/>
        <v>352046.49283150217</v>
      </c>
      <c r="F6442">
        <f t="shared" si="403"/>
        <v>3134732.4019802585</v>
      </c>
      <c r="G6442">
        <f t="shared" si="405"/>
        <v>29334656.387998212</v>
      </c>
      <c r="H6442">
        <f t="shared" si="404"/>
        <v>83.326086142941577</v>
      </c>
    </row>
    <row r="6443" spans="1:8" x14ac:dyDescent="0.4">
      <c r="A6443">
        <v>269</v>
      </c>
      <c r="B6443">
        <v>6453</v>
      </c>
      <c r="C6443">
        <v>37949.233417979602</v>
      </c>
      <c r="D6443">
        <v>80.828072256954798</v>
      </c>
      <c r="E6443">
        <f t="shared" si="402"/>
        <v>389995.72624948178</v>
      </c>
      <c r="F6443">
        <f t="shared" si="403"/>
        <v>3067363.3808044991</v>
      </c>
      <c r="G6443">
        <f t="shared" si="405"/>
        <v>32402019.76880271</v>
      </c>
      <c r="H6443">
        <f t="shared" si="404"/>
        <v>83.083012422743863</v>
      </c>
    </row>
    <row r="6444" spans="1:8" x14ac:dyDescent="0.4">
      <c r="A6444">
        <v>269</v>
      </c>
      <c r="B6444">
        <v>6450</v>
      </c>
      <c r="C6444">
        <v>37712.736428481097</v>
      </c>
      <c r="D6444">
        <v>80.3243573190219</v>
      </c>
      <c r="E6444">
        <f t="shared" si="402"/>
        <v>427708.4626779629</v>
      </c>
      <c r="F6444">
        <f t="shared" si="403"/>
        <v>3029251.3163594096</v>
      </c>
      <c r="G6444">
        <f t="shared" si="405"/>
        <v>35431271.085162118</v>
      </c>
      <c r="H6444">
        <f t="shared" si="404"/>
        <v>82.839770958283793</v>
      </c>
    </row>
    <row r="6445" spans="1:8" x14ac:dyDescent="0.4">
      <c r="A6445">
        <v>269</v>
      </c>
      <c r="B6445">
        <v>6442</v>
      </c>
      <c r="C6445">
        <v>37019.093196395399</v>
      </c>
      <c r="D6445">
        <v>78.846966599002599</v>
      </c>
      <c r="E6445">
        <f t="shared" si="402"/>
        <v>464727.55587435828</v>
      </c>
      <c r="F6445">
        <f t="shared" si="403"/>
        <v>2918843.2047815523</v>
      </c>
      <c r="G6445">
        <f t="shared" si="405"/>
        <v>38350114.289943673</v>
      </c>
      <c r="H6445">
        <f t="shared" si="404"/>
        <v>82.521713647451207</v>
      </c>
    </row>
    <row r="6446" spans="1:8" x14ac:dyDescent="0.4">
      <c r="A6446">
        <v>269</v>
      </c>
      <c r="B6446">
        <v>6441</v>
      </c>
      <c r="C6446">
        <v>35353.8618167307</v>
      </c>
      <c r="D6446">
        <v>75.300190283454697</v>
      </c>
      <c r="E6446">
        <f t="shared" si="402"/>
        <v>500081.41769108898</v>
      </c>
      <c r="F6446">
        <f t="shared" si="403"/>
        <v>2662152.5220547849</v>
      </c>
      <c r="G6446">
        <f t="shared" si="405"/>
        <v>41012266.811998457</v>
      </c>
      <c r="H6446">
        <f t="shared" si="404"/>
        <v>82.011179302272367</v>
      </c>
    </row>
    <row r="6447" spans="1:8" x14ac:dyDescent="0.4">
      <c r="A6447">
        <v>269</v>
      </c>
      <c r="B6447">
        <v>6454</v>
      </c>
      <c r="C6447">
        <v>34834.543685151599</v>
      </c>
      <c r="D6447">
        <v>74.194094595004401</v>
      </c>
      <c r="E6447">
        <f t="shared" si="402"/>
        <v>534915.96137624059</v>
      </c>
      <c r="F6447">
        <f t="shared" si="403"/>
        <v>2584517.429349951</v>
      </c>
      <c r="G6447">
        <f t="shared" si="405"/>
        <v>43596784.241348408</v>
      </c>
      <c r="H6447">
        <f t="shared" si="404"/>
        <v>81.502118817284654</v>
      </c>
    </row>
    <row r="6448" spans="1:8" x14ac:dyDescent="0.4">
      <c r="A6448">
        <v>269</v>
      </c>
      <c r="B6448">
        <v>6440</v>
      </c>
      <c r="C6448">
        <v>33705.6972301227</v>
      </c>
      <c r="D6448">
        <v>71.789764530438404</v>
      </c>
      <c r="E6448">
        <f t="shared" si="402"/>
        <v>568621.65860636334</v>
      </c>
      <c r="F6448">
        <f t="shared" si="403"/>
        <v>2419724.0674847583</v>
      </c>
      <c r="G6448">
        <f t="shared" si="405"/>
        <v>46016508.308833167</v>
      </c>
      <c r="H6448">
        <f t="shared" si="404"/>
        <v>80.926407941644669</v>
      </c>
    </row>
    <row r="6449" spans="1:8" x14ac:dyDescent="0.4">
      <c r="A6449">
        <v>269</v>
      </c>
      <c r="B6449">
        <v>6439</v>
      </c>
      <c r="C6449">
        <v>31924.655469002599</v>
      </c>
      <c r="D6449">
        <v>67.996323683428599</v>
      </c>
      <c r="E6449">
        <f t="shared" si="402"/>
        <v>600546.3140753659</v>
      </c>
      <c r="F6449">
        <f t="shared" si="403"/>
        <v>2170759.2067522397</v>
      </c>
      <c r="G6449">
        <f t="shared" si="405"/>
        <v>48187267.515585408</v>
      </c>
      <c r="H6449">
        <f t="shared" si="404"/>
        <v>80.239052985908629</v>
      </c>
    </row>
    <row r="6450" spans="1:8" x14ac:dyDescent="0.4">
      <c r="A6450">
        <v>269</v>
      </c>
      <c r="B6450">
        <v>6455</v>
      </c>
      <c r="C6450">
        <v>31432.1565836552</v>
      </c>
      <c r="D6450">
        <v>66.947350307527202</v>
      </c>
      <c r="E6450">
        <f t="shared" si="402"/>
        <v>631978.47065902106</v>
      </c>
      <c r="F6450">
        <f t="shared" si="403"/>
        <v>2104299.5977270119</v>
      </c>
      <c r="G6450">
        <f t="shared" si="405"/>
        <v>50291567.113312423</v>
      </c>
      <c r="H6450">
        <f t="shared" si="404"/>
        <v>79.577975276386965</v>
      </c>
    </row>
    <row r="6451" spans="1:8" x14ac:dyDescent="0.4">
      <c r="A6451">
        <v>269</v>
      </c>
      <c r="B6451">
        <v>6438</v>
      </c>
      <c r="C6451">
        <v>28824.594415937299</v>
      </c>
      <c r="D6451">
        <v>61.393503646504897</v>
      </c>
      <c r="E6451">
        <f t="shared" si="402"/>
        <v>660803.06507495837</v>
      </c>
      <c r="F6451">
        <f t="shared" si="403"/>
        <v>1769642.8423838713</v>
      </c>
      <c r="G6451">
        <f t="shared" si="405"/>
        <v>52061209.955696292</v>
      </c>
      <c r="H6451">
        <f t="shared" si="404"/>
        <v>78.784758587326948</v>
      </c>
    </row>
    <row r="6452" spans="1:8" x14ac:dyDescent="0.4">
      <c r="A6452">
        <v>269</v>
      </c>
      <c r="B6452">
        <v>6456</v>
      </c>
      <c r="C6452">
        <v>28644.174032196199</v>
      </c>
      <c r="D6452">
        <v>61.009226271174697</v>
      </c>
      <c r="E6452">
        <f t="shared" si="402"/>
        <v>689447.23910715454</v>
      </c>
      <c r="F6452">
        <f t="shared" si="403"/>
        <v>1747558.8948811644</v>
      </c>
      <c r="G6452">
        <f t="shared" si="405"/>
        <v>53808768.850577459</v>
      </c>
      <c r="H6452">
        <f t="shared" si="404"/>
        <v>78.046246033649652</v>
      </c>
    </row>
    <row r="6453" spans="1:8" x14ac:dyDescent="0.4">
      <c r="A6453">
        <v>269</v>
      </c>
      <c r="B6453">
        <v>6437</v>
      </c>
      <c r="C6453">
        <v>26497.521071854899</v>
      </c>
      <c r="D6453">
        <v>56.437070130943802</v>
      </c>
      <c r="E6453">
        <f t="shared" si="402"/>
        <v>715944.7601790094</v>
      </c>
      <c r="F6453">
        <f t="shared" si="403"/>
        <v>1495442.4550284361</v>
      </c>
      <c r="G6453">
        <f t="shared" si="405"/>
        <v>55304211.305605896</v>
      </c>
      <c r="H6453">
        <f t="shared" si="404"/>
        <v>77.246478194460209</v>
      </c>
    </row>
    <row r="6454" spans="1:8" x14ac:dyDescent="0.4">
      <c r="A6454">
        <v>269</v>
      </c>
      <c r="B6454">
        <v>6433</v>
      </c>
      <c r="C6454">
        <v>25608.890584164801</v>
      </c>
      <c r="D6454">
        <v>54.544376055212602</v>
      </c>
      <c r="E6454">
        <f t="shared" si="402"/>
        <v>741553.65076317417</v>
      </c>
      <c r="F6454">
        <f t="shared" si="403"/>
        <v>1396820.958379478</v>
      </c>
      <c r="G6454">
        <f t="shared" si="405"/>
        <v>56701032.263985373</v>
      </c>
      <c r="H6454">
        <f t="shared" si="404"/>
        <v>76.462481447743102</v>
      </c>
    </row>
    <row r="6455" spans="1:8" x14ac:dyDescent="0.4">
      <c r="A6455">
        <v>269</v>
      </c>
      <c r="B6455">
        <v>6434</v>
      </c>
      <c r="C6455">
        <v>24608.7521301983</v>
      </c>
      <c r="D6455">
        <v>52.414181162109401</v>
      </c>
      <c r="E6455">
        <f t="shared" si="402"/>
        <v>766162.40289337246</v>
      </c>
      <c r="F6455">
        <f t="shared" si="403"/>
        <v>1289847.5923256592</v>
      </c>
      <c r="G6455">
        <f t="shared" si="405"/>
        <v>57990879.856311031</v>
      </c>
      <c r="H6455">
        <f t="shared" si="404"/>
        <v>75.690062103428062</v>
      </c>
    </row>
    <row r="6456" spans="1:8" x14ac:dyDescent="0.4">
      <c r="A6456">
        <v>269</v>
      </c>
      <c r="B6456">
        <v>6436</v>
      </c>
      <c r="C6456">
        <v>24576.743159479</v>
      </c>
      <c r="D6456">
        <v>52.346005255374301</v>
      </c>
      <c r="E6456">
        <f t="shared" si="402"/>
        <v>790739.14605285146</v>
      </c>
      <c r="F6456">
        <f t="shared" si="403"/>
        <v>1286494.3265860721</v>
      </c>
      <c r="G6456">
        <f t="shared" si="405"/>
        <v>59277374.182897106</v>
      </c>
      <c r="H6456">
        <f t="shared" si="404"/>
        <v>74.964511974388984</v>
      </c>
    </row>
    <row r="6457" spans="1:8" x14ac:dyDescent="0.4">
      <c r="A6457">
        <v>269</v>
      </c>
      <c r="B6457">
        <v>6435</v>
      </c>
      <c r="C6457">
        <v>23613.936108237001</v>
      </c>
      <c r="D6457">
        <v>50.295322516934</v>
      </c>
      <c r="E6457">
        <f t="shared" si="402"/>
        <v>814353.08216108847</v>
      </c>
      <c r="F6457">
        <f t="shared" si="403"/>
        <v>1187670.5324580532</v>
      </c>
      <c r="G6457">
        <f t="shared" si="405"/>
        <v>60465044.715355158</v>
      </c>
      <c r="H6457">
        <f t="shared" si="404"/>
        <v>74.249175253191311</v>
      </c>
    </row>
    <row r="6458" spans="1:8" x14ac:dyDescent="0.4">
      <c r="A6458">
        <v>270</v>
      </c>
      <c r="B6458">
        <v>6472</v>
      </c>
      <c r="C6458">
        <v>40598.243511692097</v>
      </c>
      <c r="D6458">
        <v>86.470198855552994</v>
      </c>
      <c r="E6458">
        <f t="shared" si="402"/>
        <v>40598.243511692097</v>
      </c>
      <c r="F6458">
        <f t="shared" si="403"/>
        <v>3510538.1896421798</v>
      </c>
      <c r="G6458">
        <f t="shared" si="405"/>
        <v>3510538.1896421798</v>
      </c>
      <c r="H6458">
        <f t="shared" si="404"/>
        <v>86.470198855552994</v>
      </c>
    </row>
    <row r="6459" spans="1:8" x14ac:dyDescent="0.4">
      <c r="A6459">
        <v>270</v>
      </c>
      <c r="B6459">
        <v>6471</v>
      </c>
      <c r="C6459">
        <v>40566.548038872701</v>
      </c>
      <c r="D6459">
        <v>86.402690667995003</v>
      </c>
      <c r="E6459">
        <f t="shared" si="402"/>
        <v>81164.791550564798</v>
      </c>
      <c r="F6459">
        <f t="shared" si="403"/>
        <v>3505058.9016710771</v>
      </c>
      <c r="G6459">
        <f t="shared" si="405"/>
        <v>7015597.0913132569</v>
      </c>
      <c r="H6459">
        <f t="shared" si="404"/>
        <v>86.436457943006175</v>
      </c>
    </row>
    <row r="6460" spans="1:8" x14ac:dyDescent="0.4">
      <c r="A6460">
        <v>270</v>
      </c>
      <c r="B6460">
        <v>6470</v>
      </c>
      <c r="C6460">
        <v>40226.431234387797</v>
      </c>
      <c r="D6460">
        <v>85.678275886122606</v>
      </c>
      <c r="E6460">
        <f t="shared" si="402"/>
        <v>121391.2227849526</v>
      </c>
      <c r="F6460">
        <f t="shared" si="403"/>
        <v>3446531.273214017</v>
      </c>
      <c r="G6460">
        <f t="shared" si="405"/>
        <v>10462128.364527274</v>
      </c>
      <c r="H6460">
        <f t="shared" si="404"/>
        <v>86.185212773259394</v>
      </c>
    </row>
    <row r="6461" spans="1:8" x14ac:dyDescent="0.4">
      <c r="A6461">
        <v>270</v>
      </c>
      <c r="B6461">
        <v>6473</v>
      </c>
      <c r="C6461">
        <v>39702.236876221003</v>
      </c>
      <c r="D6461">
        <v>84.561794322663104</v>
      </c>
      <c r="E6461">
        <f t="shared" si="402"/>
        <v>161093.45966117361</v>
      </c>
      <c r="F6461">
        <f t="shared" si="403"/>
        <v>3357292.3888766509</v>
      </c>
      <c r="G6461">
        <f t="shared" si="405"/>
        <v>13819420.753403924</v>
      </c>
      <c r="H6461">
        <f t="shared" si="404"/>
        <v>85.785113700271793</v>
      </c>
    </row>
    <row r="6462" spans="1:8" x14ac:dyDescent="0.4">
      <c r="A6462">
        <v>270</v>
      </c>
      <c r="B6462">
        <v>6476</v>
      </c>
      <c r="C6462">
        <v>39693.703479692696</v>
      </c>
      <c r="D6462">
        <v>84.543619041397505</v>
      </c>
      <c r="E6462">
        <f t="shared" si="402"/>
        <v>200787.16314086629</v>
      </c>
      <c r="F6462">
        <f t="shared" si="403"/>
        <v>3355849.345329334</v>
      </c>
      <c r="G6462">
        <f t="shared" si="405"/>
        <v>17175270.098733258</v>
      </c>
      <c r="H6462">
        <f t="shared" si="404"/>
        <v>85.539682069633102</v>
      </c>
    </row>
    <row r="6463" spans="1:8" x14ac:dyDescent="0.4">
      <c r="A6463">
        <v>270</v>
      </c>
      <c r="B6463">
        <v>6469</v>
      </c>
      <c r="C6463">
        <v>39370.653468264398</v>
      </c>
      <c r="D6463">
        <v>83.855554822056405</v>
      </c>
      <c r="E6463">
        <f t="shared" si="402"/>
        <v>240157.81660913071</v>
      </c>
      <c r="F6463">
        <f t="shared" si="403"/>
        <v>3301447.9902882301</v>
      </c>
      <c r="G6463">
        <f t="shared" si="405"/>
        <v>20476718.089021489</v>
      </c>
      <c r="H6463">
        <f t="shared" si="404"/>
        <v>85.263591991879281</v>
      </c>
    </row>
    <row r="6464" spans="1:8" x14ac:dyDescent="0.4">
      <c r="A6464">
        <v>270</v>
      </c>
      <c r="B6464">
        <v>6468</v>
      </c>
      <c r="C6464">
        <v>39238.9953503992</v>
      </c>
      <c r="D6464">
        <v>83.575136196815293</v>
      </c>
      <c r="E6464">
        <f t="shared" si="402"/>
        <v>279396.81195952988</v>
      </c>
      <c r="F6464">
        <f t="shared" si="403"/>
        <v>3279404.3806358152</v>
      </c>
      <c r="G6464">
        <f t="shared" si="405"/>
        <v>23756122.469657306</v>
      </c>
      <c r="H6464">
        <f t="shared" si="404"/>
        <v>85.026462195632845</v>
      </c>
    </row>
    <row r="6465" spans="1:8" x14ac:dyDescent="0.4">
      <c r="A6465">
        <v>270</v>
      </c>
      <c r="B6465">
        <v>6475</v>
      </c>
      <c r="C6465">
        <v>38753.810804933302</v>
      </c>
      <c r="D6465">
        <v>82.541741633427506</v>
      </c>
      <c r="E6465">
        <f t="shared" si="402"/>
        <v>318150.62276446319</v>
      </c>
      <c r="F6465">
        <f t="shared" si="403"/>
        <v>3198807.0387715357</v>
      </c>
      <c r="G6465">
        <f t="shared" si="405"/>
        <v>26954929.508428842</v>
      </c>
      <c r="H6465">
        <f t="shared" si="404"/>
        <v>84.723799294224278</v>
      </c>
    </row>
    <row r="6466" spans="1:8" x14ac:dyDescent="0.4">
      <c r="A6466">
        <v>270</v>
      </c>
      <c r="B6466">
        <v>6467</v>
      </c>
      <c r="C6466">
        <v>38655.0672165344</v>
      </c>
      <c r="D6466">
        <v>82.331427664496601</v>
      </c>
      <c r="E6466">
        <f t="shared" si="402"/>
        <v>356805.68998099759</v>
      </c>
      <c r="F6466">
        <f t="shared" si="403"/>
        <v>3182526.8704043562</v>
      </c>
      <c r="G6466">
        <f t="shared" si="405"/>
        <v>30137456.378833197</v>
      </c>
      <c r="H6466">
        <f t="shared" si="404"/>
        <v>84.464618208409817</v>
      </c>
    </row>
    <row r="6467" spans="1:8" x14ac:dyDescent="0.4">
      <c r="A6467">
        <v>270</v>
      </c>
      <c r="B6467">
        <v>6474</v>
      </c>
      <c r="C6467">
        <v>38238.149843294799</v>
      </c>
      <c r="D6467">
        <v>81.443435351233603</v>
      </c>
      <c r="E6467">
        <f t="shared" ref="E6467:E6530" si="406">IF(A6467&lt;&gt;A6466,C6467,E6466+C6467)</f>
        <v>395043.8398242924</v>
      </c>
      <c r="F6467">
        <f t="shared" ref="F6467:F6530" si="407">C6467*D6467</f>
        <v>3114246.2847131635</v>
      </c>
      <c r="G6467">
        <f t="shared" si="405"/>
        <v>33251702.663546361</v>
      </c>
      <c r="H6467">
        <f t="shared" ref="H6467:H6530" si="408">G6467/E6467</f>
        <v>84.172183721017021</v>
      </c>
    </row>
    <row r="6468" spans="1:8" x14ac:dyDescent="0.4">
      <c r="A6468">
        <v>270</v>
      </c>
      <c r="B6468">
        <v>6477</v>
      </c>
      <c r="C6468">
        <v>38175.9779543029</v>
      </c>
      <c r="D6468">
        <v>81.311015444869795</v>
      </c>
      <c r="E6468">
        <f t="shared" si="406"/>
        <v>433219.81777859532</v>
      </c>
      <c r="F6468">
        <f t="shared" si="407"/>
        <v>3104127.5330653321</v>
      </c>
      <c r="G6468">
        <f t="shared" si="405"/>
        <v>36355830.196611695</v>
      </c>
      <c r="H6468">
        <f t="shared" si="408"/>
        <v>83.920053295419621</v>
      </c>
    </row>
    <row r="6469" spans="1:8" x14ac:dyDescent="0.4">
      <c r="A6469">
        <v>270</v>
      </c>
      <c r="B6469">
        <v>6466</v>
      </c>
      <c r="C6469">
        <v>37437.2296262819</v>
      </c>
      <c r="D6469">
        <v>79.737555381017799</v>
      </c>
      <c r="E6469">
        <f t="shared" si="406"/>
        <v>470657.0474048772</v>
      </c>
      <c r="F6469">
        <f t="shared" si="407"/>
        <v>2985153.1706375331</v>
      </c>
      <c r="G6469">
        <f t="shared" si="405"/>
        <v>39340983.367249228</v>
      </c>
      <c r="H6469">
        <f t="shared" si="408"/>
        <v>83.587367031193324</v>
      </c>
    </row>
    <row r="6470" spans="1:8" x14ac:dyDescent="0.4">
      <c r="A6470">
        <v>270</v>
      </c>
      <c r="B6470">
        <v>6465</v>
      </c>
      <c r="C6470">
        <v>35759.807680148202</v>
      </c>
      <c r="D6470">
        <v>76.164814377947707</v>
      </c>
      <c r="E6470">
        <f t="shared" si="406"/>
        <v>506416.85508502543</v>
      </c>
      <c r="F6470">
        <f t="shared" si="407"/>
        <v>2723639.1141495965</v>
      </c>
      <c r="G6470">
        <f t="shared" si="405"/>
        <v>42064622.481398821</v>
      </c>
      <c r="H6470">
        <f t="shared" si="408"/>
        <v>83.063235472951106</v>
      </c>
    </row>
    <row r="6471" spans="1:8" x14ac:dyDescent="0.4">
      <c r="A6471">
        <v>270</v>
      </c>
      <c r="B6471">
        <v>6478</v>
      </c>
      <c r="C6471">
        <v>35216.108415631097</v>
      </c>
      <c r="D6471">
        <v>75.006789314452703</v>
      </c>
      <c r="E6471">
        <f t="shared" si="406"/>
        <v>541632.96350065654</v>
      </c>
      <c r="F6471">
        <f t="shared" si="407"/>
        <v>2641447.2244061665</v>
      </c>
      <c r="G6471">
        <f t="shared" si="405"/>
        <v>44706069.705804989</v>
      </c>
      <c r="H6471">
        <f t="shared" si="408"/>
        <v>82.539418237883524</v>
      </c>
    </row>
    <row r="6472" spans="1:8" x14ac:dyDescent="0.4">
      <c r="A6472">
        <v>270</v>
      </c>
      <c r="B6472">
        <v>6464</v>
      </c>
      <c r="C6472">
        <v>33783.716855524202</v>
      </c>
      <c r="D6472">
        <v>71.955938530580994</v>
      </c>
      <c r="E6472">
        <f t="shared" si="406"/>
        <v>575416.68035618076</v>
      </c>
      <c r="F6472">
        <f t="shared" si="407"/>
        <v>2430939.0533906524</v>
      </c>
      <c r="G6472">
        <f t="shared" si="405"/>
        <v>47137008.759195641</v>
      </c>
      <c r="H6472">
        <f t="shared" si="408"/>
        <v>81.918043686217104</v>
      </c>
    </row>
    <row r="6473" spans="1:8" x14ac:dyDescent="0.4">
      <c r="A6473">
        <v>270</v>
      </c>
      <c r="B6473">
        <v>6463</v>
      </c>
      <c r="C6473">
        <v>32540.279075686802</v>
      </c>
      <c r="D6473">
        <v>69.307540403305296</v>
      </c>
      <c r="E6473">
        <f t="shared" si="406"/>
        <v>607956.95943186758</v>
      </c>
      <c r="F6473">
        <f t="shared" si="407"/>
        <v>2255286.7067729929</v>
      </c>
      <c r="G6473">
        <f t="shared" si="405"/>
        <v>49392295.465968631</v>
      </c>
      <c r="H6473">
        <f t="shared" si="408"/>
        <v>81.243079299767302</v>
      </c>
    </row>
    <row r="6474" spans="1:8" x14ac:dyDescent="0.4">
      <c r="A6474">
        <v>270</v>
      </c>
      <c r="B6474">
        <v>6479</v>
      </c>
      <c r="C6474">
        <v>31749.111311849101</v>
      </c>
      <c r="D6474">
        <v>67.622432183107406</v>
      </c>
      <c r="E6474">
        <f t="shared" si="406"/>
        <v>639706.07074371667</v>
      </c>
      <c r="F6474">
        <f t="shared" si="407"/>
        <v>2146952.1265594442</v>
      </c>
      <c r="G6474">
        <f t="shared" si="405"/>
        <v>51539247.592528075</v>
      </c>
      <c r="H6474">
        <f t="shared" si="408"/>
        <v>80.567075958195929</v>
      </c>
    </row>
    <row r="6475" spans="1:8" x14ac:dyDescent="0.4">
      <c r="A6475">
        <v>270</v>
      </c>
      <c r="B6475">
        <v>6462</v>
      </c>
      <c r="C6475">
        <v>29614.5431231281</v>
      </c>
      <c r="D6475">
        <v>63.076015397950499</v>
      </c>
      <c r="E6475">
        <f t="shared" si="406"/>
        <v>669320.6138668448</v>
      </c>
      <c r="F6475">
        <f t="shared" si="407"/>
        <v>1867967.3780376972</v>
      </c>
      <c r="G6475">
        <f t="shared" si="405"/>
        <v>53407214.970565774</v>
      </c>
      <c r="H6475">
        <f t="shared" si="408"/>
        <v>79.793172157089202</v>
      </c>
    </row>
    <row r="6476" spans="1:8" x14ac:dyDescent="0.4">
      <c r="A6476">
        <v>270</v>
      </c>
      <c r="B6476">
        <v>6480</v>
      </c>
      <c r="C6476">
        <v>28919.680834395502</v>
      </c>
      <c r="D6476">
        <v>61.596028209179003</v>
      </c>
      <c r="E6476">
        <f t="shared" si="406"/>
        <v>698240.29470124026</v>
      </c>
      <c r="F6476">
        <f t="shared" si="407"/>
        <v>1781337.4764758786</v>
      </c>
      <c r="G6476">
        <f t="shared" si="405"/>
        <v>55188552.447041653</v>
      </c>
      <c r="H6476">
        <f t="shared" si="408"/>
        <v>79.039483779227425</v>
      </c>
    </row>
    <row r="6477" spans="1:8" x14ac:dyDescent="0.4">
      <c r="A6477">
        <v>270</v>
      </c>
      <c r="B6477">
        <v>6457</v>
      </c>
      <c r="C6477">
        <v>27533.559775649301</v>
      </c>
      <c r="D6477">
        <v>58.6437289661555</v>
      </c>
      <c r="E6477">
        <f t="shared" si="406"/>
        <v>725773.8544768896</v>
      </c>
      <c r="F6477">
        <f t="shared" si="407"/>
        <v>1614670.6169566188</v>
      </c>
      <c r="G6477">
        <f t="shared" si="405"/>
        <v>56803223.063998275</v>
      </c>
      <c r="H6477">
        <f t="shared" si="408"/>
        <v>78.265733483799707</v>
      </c>
    </row>
    <row r="6478" spans="1:8" x14ac:dyDescent="0.4">
      <c r="A6478">
        <v>270</v>
      </c>
      <c r="B6478">
        <v>6461</v>
      </c>
      <c r="C6478">
        <v>26612.535894734199</v>
      </c>
      <c r="D6478">
        <v>56.682040202194401</v>
      </c>
      <c r="E6478">
        <f t="shared" si="406"/>
        <v>752386.3903716238</v>
      </c>
      <c r="F6478">
        <f t="shared" si="407"/>
        <v>1508452.8294676654</v>
      </c>
      <c r="G6478">
        <f t="shared" si="405"/>
        <v>58311675.893465936</v>
      </c>
      <c r="H6478">
        <f t="shared" si="408"/>
        <v>77.502300200651206</v>
      </c>
    </row>
    <row r="6479" spans="1:8" x14ac:dyDescent="0.4">
      <c r="A6479">
        <v>270</v>
      </c>
      <c r="B6479">
        <v>6458</v>
      </c>
      <c r="C6479">
        <v>26111.1717721516</v>
      </c>
      <c r="D6479">
        <v>55.614184757505697</v>
      </c>
      <c r="E6479">
        <f t="shared" si="406"/>
        <v>778497.5621437754</v>
      </c>
      <c r="F6479">
        <f t="shared" si="407"/>
        <v>1452151.5311714066</v>
      </c>
      <c r="G6479">
        <f t="shared" si="405"/>
        <v>59763827.42463734</v>
      </c>
      <c r="H6479">
        <f t="shared" si="408"/>
        <v>76.768162587514908</v>
      </c>
    </row>
    <row r="6480" spans="1:8" x14ac:dyDescent="0.4">
      <c r="A6480">
        <v>270</v>
      </c>
      <c r="B6480">
        <v>6460</v>
      </c>
      <c r="C6480">
        <v>25267.218824170999</v>
      </c>
      <c r="D6480">
        <v>53.816649373601798</v>
      </c>
      <c r="E6480">
        <f t="shared" si="406"/>
        <v>803764.7809679464</v>
      </c>
      <c r="F6480">
        <f t="shared" si="407"/>
        <v>1359797.0561064817</v>
      </c>
      <c r="G6480">
        <f t="shared" si="405"/>
        <v>61123624.480743825</v>
      </c>
      <c r="H6480">
        <f t="shared" si="408"/>
        <v>76.046656842981776</v>
      </c>
    </row>
    <row r="6481" spans="1:8" x14ac:dyDescent="0.4">
      <c r="A6481">
        <v>270</v>
      </c>
      <c r="B6481">
        <v>6459</v>
      </c>
      <c r="C6481">
        <v>25177.7978804062</v>
      </c>
      <c r="D6481">
        <v>53.626191705477197</v>
      </c>
      <c r="E6481">
        <f t="shared" si="406"/>
        <v>828942.57884835266</v>
      </c>
      <c r="F6481">
        <f t="shared" si="407"/>
        <v>1350189.4158564203</v>
      </c>
      <c r="G6481">
        <f t="shared" si="405"/>
        <v>62473813.896600246</v>
      </c>
      <c r="H6481">
        <f t="shared" si="408"/>
        <v>75.365671266874628</v>
      </c>
    </row>
    <row r="6482" spans="1:8" x14ac:dyDescent="0.4">
      <c r="A6482">
        <v>271</v>
      </c>
      <c r="B6482">
        <v>6496</v>
      </c>
      <c r="C6482">
        <v>45164.829710977399</v>
      </c>
      <c r="D6482">
        <v>96.1965708014108</v>
      </c>
      <c r="E6482">
        <f t="shared" si="406"/>
        <v>45164.829710977399</v>
      </c>
      <c r="F6482">
        <f t="shared" si="407"/>
        <v>4344701.7390256999</v>
      </c>
      <c r="G6482">
        <f t="shared" si="405"/>
        <v>4344701.7390256999</v>
      </c>
      <c r="H6482">
        <f t="shared" si="408"/>
        <v>96.196570801410815</v>
      </c>
    </row>
    <row r="6483" spans="1:8" x14ac:dyDescent="0.4">
      <c r="A6483">
        <v>271</v>
      </c>
      <c r="B6483">
        <v>6497</v>
      </c>
      <c r="C6483">
        <v>45059.9908393441</v>
      </c>
      <c r="D6483">
        <v>95.973274488718999</v>
      </c>
      <c r="E6483">
        <f t="shared" si="406"/>
        <v>90224.820550321499</v>
      </c>
      <c r="F6483">
        <f t="shared" si="407"/>
        <v>4324554.8692835346</v>
      </c>
      <c r="G6483">
        <f t="shared" si="405"/>
        <v>8669256.6083092354</v>
      </c>
      <c r="H6483">
        <f t="shared" si="408"/>
        <v>96.085052377290026</v>
      </c>
    </row>
    <row r="6484" spans="1:8" x14ac:dyDescent="0.4">
      <c r="A6484">
        <v>271</v>
      </c>
      <c r="B6484">
        <v>6495</v>
      </c>
      <c r="C6484">
        <v>44427.300439603299</v>
      </c>
      <c r="D6484">
        <v>94.625707206311105</v>
      </c>
      <c r="E6484">
        <f t="shared" si="406"/>
        <v>134652.12098992479</v>
      </c>
      <c r="F6484">
        <f t="shared" si="407"/>
        <v>4203964.7233647183</v>
      </c>
      <c r="G6484">
        <f t="shared" si="405"/>
        <v>12873221.331673954</v>
      </c>
      <c r="H6484">
        <f t="shared" si="408"/>
        <v>95.603554084656267</v>
      </c>
    </row>
    <row r="6485" spans="1:8" x14ac:dyDescent="0.4">
      <c r="A6485">
        <v>271</v>
      </c>
      <c r="B6485">
        <v>6500</v>
      </c>
      <c r="C6485">
        <v>44005.506839776099</v>
      </c>
      <c r="D6485">
        <v>93.7273290180391</v>
      </c>
      <c r="E6485">
        <f t="shared" si="406"/>
        <v>178657.62782970088</v>
      </c>
      <c r="F6485">
        <f t="shared" si="407"/>
        <v>4124518.6181772645</v>
      </c>
      <c r="G6485">
        <f t="shared" si="405"/>
        <v>16997739.949851219</v>
      </c>
      <c r="H6485">
        <f t="shared" si="408"/>
        <v>95.141417449322219</v>
      </c>
    </row>
    <row r="6486" spans="1:8" x14ac:dyDescent="0.4">
      <c r="A6486">
        <v>271</v>
      </c>
      <c r="B6486">
        <v>6498</v>
      </c>
      <c r="C6486">
        <v>43871.410608617101</v>
      </c>
      <c r="D6486">
        <v>93.441717455293599</v>
      </c>
      <c r="E6486">
        <f t="shared" si="406"/>
        <v>222529.03843831798</v>
      </c>
      <c r="F6486">
        <f t="shared" si="407"/>
        <v>4099419.9544555694</v>
      </c>
      <c r="G6486">
        <f t="shared" si="405"/>
        <v>21097159.904306788</v>
      </c>
      <c r="H6486">
        <f t="shared" si="408"/>
        <v>94.806323041541532</v>
      </c>
    </row>
    <row r="6487" spans="1:8" x14ac:dyDescent="0.4">
      <c r="A6487">
        <v>271</v>
      </c>
      <c r="B6487">
        <v>6499</v>
      </c>
      <c r="C6487">
        <v>43734.876264164399</v>
      </c>
      <c r="D6487">
        <v>93.150912955043793</v>
      </c>
      <c r="E6487">
        <f t="shared" si="406"/>
        <v>266263.91470248241</v>
      </c>
      <c r="F6487">
        <f t="shared" si="407"/>
        <v>4073943.6519827889</v>
      </c>
      <c r="G6487">
        <f t="shared" ref="G6487:G6550" si="409">IF(A6487&lt;&gt;A6486,F6487,G6486+F6487)</f>
        <v>25171103.556289576</v>
      </c>
      <c r="H6487">
        <f t="shared" si="408"/>
        <v>94.534415541870288</v>
      </c>
    </row>
    <row r="6488" spans="1:8" x14ac:dyDescent="0.4">
      <c r="A6488">
        <v>271</v>
      </c>
      <c r="B6488">
        <v>6494</v>
      </c>
      <c r="C6488">
        <v>43274.072851636403</v>
      </c>
      <c r="D6488">
        <v>92.169447766700401</v>
      </c>
      <c r="E6488">
        <f t="shared" si="406"/>
        <v>309537.98755411879</v>
      </c>
      <c r="F6488">
        <f t="shared" si="407"/>
        <v>3988547.3973512892</v>
      </c>
      <c r="G6488">
        <f t="shared" si="409"/>
        <v>29159650.953640863</v>
      </c>
      <c r="H6488">
        <f t="shared" si="408"/>
        <v>94.203787987549248</v>
      </c>
    </row>
    <row r="6489" spans="1:8" x14ac:dyDescent="0.4">
      <c r="A6489">
        <v>271</v>
      </c>
      <c r="B6489">
        <v>6501</v>
      </c>
      <c r="C6489">
        <v>42020.8826186238</v>
      </c>
      <c r="D6489">
        <v>89.500277889406803</v>
      </c>
      <c r="E6489">
        <f t="shared" si="406"/>
        <v>351558.87017274258</v>
      </c>
      <c r="F6489">
        <f t="shared" si="407"/>
        <v>3760880.6715249745</v>
      </c>
      <c r="G6489">
        <f t="shared" si="409"/>
        <v>32920531.625165839</v>
      </c>
      <c r="H6489">
        <f t="shared" si="408"/>
        <v>93.641590123981075</v>
      </c>
    </row>
    <row r="6490" spans="1:8" x14ac:dyDescent="0.4">
      <c r="A6490">
        <v>271</v>
      </c>
      <c r="B6490">
        <v>6493</v>
      </c>
      <c r="C6490">
        <v>41673.451474257403</v>
      </c>
      <c r="D6490">
        <v>88.760284295020895</v>
      </c>
      <c r="E6490">
        <f t="shared" si="406"/>
        <v>393232.32164699998</v>
      </c>
      <c r="F6490">
        <f t="shared" si="407"/>
        <v>3698947.4004098447</v>
      </c>
      <c r="G6490">
        <f t="shared" si="409"/>
        <v>36619479.025575683</v>
      </c>
      <c r="H6490">
        <f t="shared" si="408"/>
        <v>93.124285593310304</v>
      </c>
    </row>
    <row r="6491" spans="1:8" x14ac:dyDescent="0.4">
      <c r="A6491">
        <v>271</v>
      </c>
      <c r="B6491">
        <v>6492</v>
      </c>
      <c r="C6491">
        <v>41050.513527691801</v>
      </c>
      <c r="D6491">
        <v>87.433488762630802</v>
      </c>
      <c r="E6491">
        <f t="shared" si="406"/>
        <v>434282.83517469175</v>
      </c>
      <c r="F6491">
        <f t="shared" si="407"/>
        <v>3589189.6132236649</v>
      </c>
      <c r="G6491">
        <f t="shared" si="409"/>
        <v>40208668.638799347</v>
      </c>
      <c r="H6491">
        <f t="shared" si="408"/>
        <v>92.58636395938899</v>
      </c>
    </row>
    <row r="6492" spans="1:8" x14ac:dyDescent="0.4">
      <c r="A6492">
        <v>271</v>
      </c>
      <c r="B6492">
        <v>6491</v>
      </c>
      <c r="C6492">
        <v>39978.962735067202</v>
      </c>
      <c r="D6492">
        <v>85.151192729419606</v>
      </c>
      <c r="E6492">
        <f t="shared" si="406"/>
        <v>474261.79790975893</v>
      </c>
      <c r="F6492">
        <f t="shared" si="407"/>
        <v>3404256.3609759915</v>
      </c>
      <c r="G6492">
        <f t="shared" si="409"/>
        <v>43612924.999775335</v>
      </c>
      <c r="H6492">
        <f t="shared" si="408"/>
        <v>91.959599512322242</v>
      </c>
    </row>
    <row r="6493" spans="1:8" x14ac:dyDescent="0.4">
      <c r="A6493">
        <v>271</v>
      </c>
      <c r="B6493">
        <v>6502</v>
      </c>
      <c r="C6493">
        <v>38619.714573774298</v>
      </c>
      <c r="D6493">
        <v>82.256130070681905</v>
      </c>
      <c r="E6493">
        <f t="shared" si="406"/>
        <v>512881.51248353324</v>
      </c>
      <c r="F6493">
        <f t="shared" si="407"/>
        <v>3176708.265272988</v>
      </c>
      <c r="G6493">
        <f t="shared" si="409"/>
        <v>46789633.265048325</v>
      </c>
      <c r="H6493">
        <f t="shared" si="408"/>
        <v>91.228933245182176</v>
      </c>
    </row>
    <row r="6494" spans="1:8" x14ac:dyDescent="0.4">
      <c r="A6494">
        <v>271</v>
      </c>
      <c r="B6494">
        <v>6490</v>
      </c>
      <c r="C6494">
        <v>38279.597769289401</v>
      </c>
      <c r="D6494">
        <v>81.531715288809494</v>
      </c>
      <c r="E6494">
        <f t="shared" si="406"/>
        <v>551161.11025282263</v>
      </c>
      <c r="F6494">
        <f t="shared" si="407"/>
        <v>3121001.2666958505</v>
      </c>
      <c r="G6494">
        <f t="shared" si="409"/>
        <v>49910634.531744175</v>
      </c>
      <c r="H6494">
        <f t="shared" si="408"/>
        <v>90.555435794172254</v>
      </c>
    </row>
    <row r="6495" spans="1:8" x14ac:dyDescent="0.4">
      <c r="A6495">
        <v>271</v>
      </c>
      <c r="B6495">
        <v>6489</v>
      </c>
      <c r="C6495">
        <v>36310.821284546801</v>
      </c>
      <c r="D6495">
        <v>77.338418253956206</v>
      </c>
      <c r="E6495">
        <f t="shared" si="406"/>
        <v>587471.93153736938</v>
      </c>
      <c r="F6495">
        <f t="shared" si="407"/>
        <v>2808221.4836489358</v>
      </c>
      <c r="G6495">
        <f t="shared" si="409"/>
        <v>52718856.015393108</v>
      </c>
      <c r="H6495">
        <f t="shared" si="408"/>
        <v>89.738510361562078</v>
      </c>
    </row>
    <row r="6496" spans="1:8" x14ac:dyDescent="0.4">
      <c r="A6496">
        <v>271</v>
      </c>
      <c r="B6496">
        <v>6503</v>
      </c>
      <c r="C6496">
        <v>34516.369900310798</v>
      </c>
      <c r="D6496">
        <v>73.516416250671995</v>
      </c>
      <c r="E6496">
        <f t="shared" si="406"/>
        <v>621988.30143768014</v>
      </c>
      <c r="F6496">
        <f t="shared" si="407"/>
        <v>2537519.8170534144</v>
      </c>
      <c r="G6496">
        <f t="shared" si="409"/>
        <v>55256375.832446523</v>
      </c>
      <c r="H6496">
        <f t="shared" si="408"/>
        <v>88.838287962531581</v>
      </c>
    </row>
    <row r="6497" spans="1:8" x14ac:dyDescent="0.4">
      <c r="A6497">
        <v>271</v>
      </c>
      <c r="B6497">
        <v>6488</v>
      </c>
      <c r="C6497">
        <v>34271.339514284002</v>
      </c>
      <c r="D6497">
        <v>72.994526031473498</v>
      </c>
      <c r="E6497">
        <f t="shared" si="406"/>
        <v>656259.64095196419</v>
      </c>
      <c r="F6497">
        <f t="shared" si="407"/>
        <v>2501620.1843088698</v>
      </c>
      <c r="G6497">
        <f t="shared" si="409"/>
        <v>57757996.016755395</v>
      </c>
      <c r="H6497">
        <f t="shared" si="408"/>
        <v>88.010891440729438</v>
      </c>
    </row>
    <row r="6498" spans="1:8" x14ac:dyDescent="0.4">
      <c r="A6498">
        <v>271</v>
      </c>
      <c r="B6498">
        <v>6487</v>
      </c>
      <c r="C6498">
        <v>32581.7270016814</v>
      </c>
      <c r="D6498">
        <v>69.395820340881201</v>
      </c>
      <c r="E6498">
        <f t="shared" si="406"/>
        <v>688841.36795364553</v>
      </c>
      <c r="F6498">
        <f t="shared" si="407"/>
        <v>2261035.6734043201</v>
      </c>
      <c r="G6498">
        <f t="shared" si="409"/>
        <v>60019031.690159716</v>
      </c>
      <c r="H6498">
        <f t="shared" si="408"/>
        <v>87.130411270826286</v>
      </c>
    </row>
    <row r="6499" spans="1:8" x14ac:dyDescent="0.4">
      <c r="A6499">
        <v>271</v>
      </c>
      <c r="B6499">
        <v>6504</v>
      </c>
      <c r="C6499">
        <v>31222.4788403885</v>
      </c>
      <c r="D6499">
        <v>66.500757682143501</v>
      </c>
      <c r="E6499">
        <f t="shared" si="406"/>
        <v>720063.84679403401</v>
      </c>
      <c r="F6499">
        <f t="shared" si="407"/>
        <v>2076318.4996005285</v>
      </c>
      <c r="G6499">
        <f t="shared" si="409"/>
        <v>62095350.189760245</v>
      </c>
      <c r="H6499">
        <f t="shared" si="408"/>
        <v>86.235894867142122</v>
      </c>
    </row>
    <row r="6500" spans="1:8" x14ac:dyDescent="0.4">
      <c r="A6500">
        <v>271</v>
      </c>
      <c r="B6500">
        <v>6486</v>
      </c>
      <c r="C6500">
        <v>29687.686521942102</v>
      </c>
      <c r="D6500">
        <v>63.231803523084501</v>
      </c>
      <c r="E6500">
        <f t="shared" si="406"/>
        <v>749751.53331597615</v>
      </c>
      <c r="F6500">
        <f t="shared" si="407"/>
        <v>1877205.9612103668</v>
      </c>
      <c r="G6500">
        <f t="shared" si="409"/>
        <v>63972556.150970615</v>
      </c>
      <c r="H6500">
        <f t="shared" si="408"/>
        <v>85.325008763949995</v>
      </c>
    </row>
    <row r="6501" spans="1:8" x14ac:dyDescent="0.4">
      <c r="A6501">
        <v>271</v>
      </c>
      <c r="B6501">
        <v>6481</v>
      </c>
      <c r="C6501">
        <v>27842.8254264881</v>
      </c>
      <c r="D6501">
        <v>59.302433875877</v>
      </c>
      <c r="E6501">
        <f t="shared" si="406"/>
        <v>777594.35874246422</v>
      </c>
      <c r="F6501">
        <f t="shared" si="407"/>
        <v>1651147.3137718975</v>
      </c>
      <c r="G6501">
        <f t="shared" si="409"/>
        <v>65623703.464742512</v>
      </c>
      <c r="H6501">
        <f t="shared" si="408"/>
        <v>84.393235016352264</v>
      </c>
    </row>
    <row r="6502" spans="1:8" x14ac:dyDescent="0.4">
      <c r="A6502">
        <v>271</v>
      </c>
      <c r="B6502">
        <v>6485</v>
      </c>
      <c r="C6502">
        <v>27351.751319502699</v>
      </c>
      <c r="D6502">
        <v>58.256495135408798</v>
      </c>
      <c r="E6502">
        <f t="shared" si="406"/>
        <v>804946.11006196693</v>
      </c>
      <c r="F6502">
        <f t="shared" si="407"/>
        <v>1593417.1676895202</v>
      </c>
      <c r="G6502">
        <f t="shared" si="409"/>
        <v>67217120.632432029</v>
      </c>
      <c r="H6502">
        <f t="shared" si="408"/>
        <v>83.505118904490971</v>
      </c>
    </row>
    <row r="6503" spans="1:8" x14ac:dyDescent="0.4">
      <c r="A6503">
        <v>271</v>
      </c>
      <c r="B6503">
        <v>6482</v>
      </c>
      <c r="C6503">
        <v>26765.318442112399</v>
      </c>
      <c r="D6503">
        <v>57.0074517498552</v>
      </c>
      <c r="E6503">
        <f t="shared" si="406"/>
        <v>831711.42850407935</v>
      </c>
      <c r="F6503">
        <f t="shared" si="407"/>
        <v>1525822.5996582322</v>
      </c>
      <c r="G6503">
        <f t="shared" si="409"/>
        <v>68742943.232090265</v>
      </c>
      <c r="H6503">
        <f t="shared" si="408"/>
        <v>82.652397064846994</v>
      </c>
    </row>
    <row r="6504" spans="1:8" x14ac:dyDescent="0.4">
      <c r="A6504">
        <v>271</v>
      </c>
      <c r="B6504">
        <v>6484</v>
      </c>
      <c r="C6504">
        <v>26041.669295037202</v>
      </c>
      <c r="D6504">
        <v>55.466151431499704</v>
      </c>
      <c r="E6504">
        <f t="shared" si="406"/>
        <v>857753.09779911651</v>
      </c>
      <c r="F6504">
        <f t="shared" si="407"/>
        <v>1444431.1726475696</v>
      </c>
      <c r="G6504">
        <f t="shared" si="409"/>
        <v>70187374.40473783</v>
      </c>
      <c r="H6504">
        <f t="shared" si="408"/>
        <v>81.827013606630572</v>
      </c>
    </row>
    <row r="6505" spans="1:8" x14ac:dyDescent="0.4">
      <c r="A6505">
        <v>271</v>
      </c>
      <c r="B6505">
        <v>6483</v>
      </c>
      <c r="C6505">
        <v>25783.0591029522</v>
      </c>
      <c r="D6505">
        <v>54.915337583377898</v>
      </c>
      <c r="E6505">
        <f t="shared" si="406"/>
        <v>883536.15690206876</v>
      </c>
      <c r="F6505">
        <f t="shared" si="407"/>
        <v>1415885.3945708047</v>
      </c>
      <c r="G6505">
        <f t="shared" si="409"/>
        <v>71603259.799308628</v>
      </c>
      <c r="H6505">
        <f t="shared" si="408"/>
        <v>81.041686002268648</v>
      </c>
    </row>
    <row r="6506" spans="1:8" x14ac:dyDescent="0.4">
      <c r="A6506">
        <v>272</v>
      </c>
      <c r="B6506">
        <v>6520</v>
      </c>
      <c r="C6506">
        <v>48369.7296356761</v>
      </c>
      <c r="D6506">
        <v>103.022687151027</v>
      </c>
      <c r="E6506">
        <f t="shared" si="406"/>
        <v>48369.7296356761</v>
      </c>
      <c r="F6506">
        <f t="shared" si="407"/>
        <v>4983179.5238360176</v>
      </c>
      <c r="G6506">
        <f t="shared" si="409"/>
        <v>4983179.5238360176</v>
      </c>
      <c r="H6506">
        <f t="shared" si="408"/>
        <v>103.02268715102699</v>
      </c>
    </row>
    <row r="6507" spans="1:8" x14ac:dyDescent="0.4">
      <c r="A6507">
        <v>272</v>
      </c>
      <c r="B6507">
        <v>6521</v>
      </c>
      <c r="C6507">
        <v>47938.183582673701</v>
      </c>
      <c r="D6507">
        <v>102.103537212737</v>
      </c>
      <c r="E6507">
        <f t="shared" si="406"/>
        <v>96307.9132183498</v>
      </c>
      <c r="F6507">
        <f t="shared" si="407"/>
        <v>4894658.1113445414</v>
      </c>
      <c r="G6507">
        <f t="shared" si="409"/>
        <v>9877837.635180559</v>
      </c>
      <c r="H6507">
        <f t="shared" si="408"/>
        <v>102.56517149100172</v>
      </c>
    </row>
    <row r="6508" spans="1:8" x14ac:dyDescent="0.4">
      <c r="A6508">
        <v>272</v>
      </c>
      <c r="B6508">
        <v>6519</v>
      </c>
      <c r="C6508">
        <v>47707.781876409703</v>
      </c>
      <c r="D6508">
        <v>101.61280461856499</v>
      </c>
      <c r="E6508">
        <f t="shared" si="406"/>
        <v>144015.69509475952</v>
      </c>
      <c r="F6508">
        <f t="shared" si="407"/>
        <v>4847721.5185927348</v>
      </c>
      <c r="G6508">
        <f t="shared" si="409"/>
        <v>14725559.153773293</v>
      </c>
      <c r="H6508">
        <f t="shared" si="408"/>
        <v>102.24968288410622</v>
      </c>
    </row>
    <row r="6509" spans="1:8" x14ac:dyDescent="0.4">
      <c r="A6509">
        <v>272</v>
      </c>
      <c r="B6509">
        <v>6518</v>
      </c>
      <c r="C6509">
        <v>46497.2586260385</v>
      </c>
      <c r="D6509">
        <v>99.034511147599403</v>
      </c>
      <c r="E6509">
        <f t="shared" si="406"/>
        <v>190512.95372079802</v>
      </c>
      <c r="F6509">
        <f t="shared" si="407"/>
        <v>4604833.2777332226</v>
      </c>
      <c r="G6509">
        <f t="shared" si="409"/>
        <v>19330392.431506515</v>
      </c>
      <c r="H6509">
        <f t="shared" si="408"/>
        <v>101.46497681116077</v>
      </c>
    </row>
    <row r="6510" spans="1:8" x14ac:dyDescent="0.4">
      <c r="A6510">
        <v>272</v>
      </c>
      <c r="B6510">
        <v>6522</v>
      </c>
      <c r="C6510">
        <v>46275.390316302801</v>
      </c>
      <c r="D6510">
        <v>98.561953834693298</v>
      </c>
      <c r="E6510">
        <f t="shared" si="406"/>
        <v>236788.34403710082</v>
      </c>
      <c r="F6510">
        <f t="shared" si="407"/>
        <v>4560992.8840378504</v>
      </c>
      <c r="G6510">
        <f t="shared" si="409"/>
        <v>23891385.315544367</v>
      </c>
      <c r="H6510">
        <f t="shared" si="408"/>
        <v>100.89764094047206</v>
      </c>
    </row>
    <row r="6511" spans="1:8" x14ac:dyDescent="0.4">
      <c r="A6511">
        <v>272</v>
      </c>
      <c r="B6511">
        <v>6523</v>
      </c>
      <c r="C6511">
        <v>45607.347273801897</v>
      </c>
      <c r="D6511">
        <v>97.139088958470694</v>
      </c>
      <c r="E6511">
        <f t="shared" si="406"/>
        <v>282395.69131090271</v>
      </c>
      <c r="F6511">
        <f t="shared" si="407"/>
        <v>4430256.1639897088</v>
      </c>
      <c r="G6511">
        <f t="shared" si="409"/>
        <v>28321641.479534075</v>
      </c>
      <c r="H6511">
        <f t="shared" si="408"/>
        <v>100.29062889756858</v>
      </c>
    </row>
    <row r="6512" spans="1:8" x14ac:dyDescent="0.4">
      <c r="A6512">
        <v>272</v>
      </c>
      <c r="B6512">
        <v>6524</v>
      </c>
      <c r="C6512">
        <v>45381.821794125499</v>
      </c>
      <c r="D6512">
        <v>96.658742239307898</v>
      </c>
      <c r="E6512">
        <f t="shared" si="406"/>
        <v>327777.51310502819</v>
      </c>
      <c r="F6512">
        <f t="shared" si="407"/>
        <v>4386549.8151485818</v>
      </c>
      <c r="G6512">
        <f t="shared" si="409"/>
        <v>32708191.294682655</v>
      </c>
      <c r="H6512">
        <f t="shared" si="408"/>
        <v>99.787782831222245</v>
      </c>
    </row>
    <row r="6513" spans="1:8" x14ac:dyDescent="0.4">
      <c r="A6513">
        <v>272</v>
      </c>
      <c r="B6513">
        <v>6517</v>
      </c>
      <c r="C6513">
        <v>44788.1412070855</v>
      </c>
      <c r="D6513">
        <v>95.394261956971405</v>
      </c>
      <c r="E6513">
        <f t="shared" si="406"/>
        <v>372565.65431211371</v>
      </c>
      <c r="F6513">
        <f t="shared" si="407"/>
        <v>4272531.6748745395</v>
      </c>
      <c r="G6513">
        <f t="shared" si="409"/>
        <v>36980722.969557196</v>
      </c>
      <c r="H6513">
        <f t="shared" si="408"/>
        <v>99.259613819842102</v>
      </c>
    </row>
    <row r="6514" spans="1:8" x14ac:dyDescent="0.4">
      <c r="A6514">
        <v>272</v>
      </c>
      <c r="B6514">
        <v>6516</v>
      </c>
      <c r="C6514">
        <v>43475.217198374798</v>
      </c>
      <c r="D6514">
        <v>92.597865110818503</v>
      </c>
      <c r="E6514">
        <f t="shared" si="406"/>
        <v>416040.87151048851</v>
      </c>
      <c r="F6514">
        <f t="shared" si="407"/>
        <v>4025712.2977986461</v>
      </c>
      <c r="G6514">
        <f t="shared" si="409"/>
        <v>41006435.267355844</v>
      </c>
      <c r="H6514">
        <f t="shared" si="408"/>
        <v>98.563477954646245</v>
      </c>
    </row>
    <row r="6515" spans="1:8" x14ac:dyDescent="0.4">
      <c r="A6515">
        <v>272</v>
      </c>
      <c r="B6515">
        <v>6525</v>
      </c>
      <c r="C6515">
        <v>43004.661332671603</v>
      </c>
      <c r="D6515">
        <v>91.595628172457296</v>
      </c>
      <c r="E6515">
        <f t="shared" si="406"/>
        <v>459045.53284316009</v>
      </c>
      <c r="F6515">
        <f t="shared" si="407"/>
        <v>3939038.9691098402</v>
      </c>
      <c r="G6515">
        <f t="shared" si="409"/>
        <v>44945474.236465685</v>
      </c>
      <c r="H6515">
        <f t="shared" si="408"/>
        <v>97.910710421447433</v>
      </c>
    </row>
    <row r="6516" spans="1:8" x14ac:dyDescent="0.4">
      <c r="A6516">
        <v>272</v>
      </c>
      <c r="B6516">
        <v>6515</v>
      </c>
      <c r="C6516">
        <v>42052.578091443102</v>
      </c>
      <c r="D6516">
        <v>89.567786076964694</v>
      </c>
      <c r="E6516">
        <f t="shared" si="406"/>
        <v>501098.1109346032</v>
      </c>
      <c r="F6516">
        <f t="shared" si="407"/>
        <v>3766556.3184792278</v>
      </c>
      <c r="G6516">
        <f t="shared" si="409"/>
        <v>48712030.55494491</v>
      </c>
      <c r="H6516">
        <f t="shared" si="408"/>
        <v>97.210565140809663</v>
      </c>
    </row>
    <row r="6517" spans="1:8" x14ac:dyDescent="0.4">
      <c r="A6517">
        <v>272</v>
      </c>
      <c r="B6517">
        <v>6514</v>
      </c>
      <c r="C6517">
        <v>39814.390087735803</v>
      </c>
      <c r="D6517">
        <v>84.800669447868501</v>
      </c>
      <c r="E6517">
        <f t="shared" si="406"/>
        <v>540912.50102233898</v>
      </c>
      <c r="F6517">
        <f t="shared" si="407"/>
        <v>3376286.933098576</v>
      </c>
      <c r="G6517">
        <f t="shared" si="409"/>
        <v>52088317.488043487</v>
      </c>
      <c r="H6517">
        <f t="shared" si="408"/>
        <v>96.297122713184081</v>
      </c>
    </row>
    <row r="6518" spans="1:8" x14ac:dyDescent="0.4">
      <c r="A6518">
        <v>272</v>
      </c>
      <c r="B6518">
        <v>6526</v>
      </c>
      <c r="C6518">
        <v>39393.815544555502</v>
      </c>
      <c r="D6518">
        <v>83.904887728348797</v>
      </c>
      <c r="E6518">
        <f t="shared" si="406"/>
        <v>580306.31656689453</v>
      </c>
      <c r="F6518">
        <f t="shared" si="407"/>
        <v>3305333.6704572109</v>
      </c>
      <c r="G6518">
        <f t="shared" si="409"/>
        <v>55393651.158500701</v>
      </c>
      <c r="H6518">
        <f t="shared" si="408"/>
        <v>95.455881793964977</v>
      </c>
    </row>
    <row r="6519" spans="1:8" x14ac:dyDescent="0.4">
      <c r="A6519">
        <v>272</v>
      </c>
      <c r="B6519">
        <v>6513</v>
      </c>
      <c r="C6519">
        <v>37417.724719931502</v>
      </c>
      <c r="D6519">
        <v>79.696011880982098</v>
      </c>
      <c r="E6519">
        <f t="shared" si="406"/>
        <v>617724.04128682602</v>
      </c>
      <c r="F6519">
        <f t="shared" si="407"/>
        <v>2982043.4338389784</v>
      </c>
      <c r="G6519">
        <f t="shared" si="409"/>
        <v>58375694.59233968</v>
      </c>
      <c r="H6519">
        <f t="shared" si="408"/>
        <v>94.501250867188219</v>
      </c>
    </row>
    <row r="6520" spans="1:8" x14ac:dyDescent="0.4">
      <c r="A6520">
        <v>272</v>
      </c>
      <c r="B6520">
        <v>6512</v>
      </c>
      <c r="C6520">
        <v>35108.831430703904</v>
      </c>
      <c r="D6520">
        <v>74.7783000642562</v>
      </c>
      <c r="E6520">
        <f t="shared" si="406"/>
        <v>652832.87271752988</v>
      </c>
      <c r="F6520">
        <f t="shared" si="407"/>
        <v>2625378.7316305656</v>
      </c>
      <c r="G6520">
        <f t="shared" si="409"/>
        <v>61001073.323970243</v>
      </c>
      <c r="H6520">
        <f t="shared" si="408"/>
        <v>93.440566296918703</v>
      </c>
    </row>
    <row r="6521" spans="1:8" x14ac:dyDescent="0.4">
      <c r="A6521">
        <v>272</v>
      </c>
      <c r="B6521">
        <v>6527</v>
      </c>
      <c r="C6521">
        <v>34933.287273550399</v>
      </c>
      <c r="D6521">
        <v>74.404408563934993</v>
      </c>
      <c r="E6521">
        <f t="shared" si="406"/>
        <v>687766.15999108029</v>
      </c>
      <c r="F6521">
        <f t="shared" si="407"/>
        <v>2599190.5787825547</v>
      </c>
      <c r="G6521">
        <f t="shared" si="409"/>
        <v>63600263.902752802</v>
      </c>
      <c r="H6521">
        <f t="shared" si="408"/>
        <v>92.473674342421319</v>
      </c>
    </row>
    <row r="6522" spans="1:8" x14ac:dyDescent="0.4">
      <c r="A6522">
        <v>272</v>
      </c>
      <c r="B6522">
        <v>6511</v>
      </c>
      <c r="C6522">
        <v>33873.927047394798</v>
      </c>
      <c r="D6522">
        <v>72.1480772182462</v>
      </c>
      <c r="E6522">
        <f t="shared" si="406"/>
        <v>721640.08703847509</v>
      </c>
      <c r="F6522">
        <f t="shared" si="407"/>
        <v>2443938.7043006783</v>
      </c>
      <c r="G6522">
        <f t="shared" si="409"/>
        <v>66044202.607053481</v>
      </c>
      <c r="H6522">
        <f t="shared" si="408"/>
        <v>91.519586831838865</v>
      </c>
    </row>
    <row r="6523" spans="1:8" x14ac:dyDescent="0.4">
      <c r="A6523">
        <v>272</v>
      </c>
      <c r="B6523">
        <v>6528</v>
      </c>
      <c r="C6523">
        <v>31769.835274846399</v>
      </c>
      <c r="D6523">
        <v>67.666572151895394</v>
      </c>
      <c r="E6523">
        <f t="shared" si="406"/>
        <v>753409.9223133215</v>
      </c>
      <c r="F6523">
        <f t="shared" si="407"/>
        <v>2149755.8508792254</v>
      </c>
      <c r="G6523">
        <f t="shared" si="409"/>
        <v>68193958.457932711</v>
      </c>
      <c r="H6523">
        <f t="shared" si="408"/>
        <v>90.513751462876016</v>
      </c>
    </row>
    <row r="6524" spans="1:8" x14ac:dyDescent="0.4">
      <c r="A6524">
        <v>272</v>
      </c>
      <c r="B6524">
        <v>6510</v>
      </c>
      <c r="C6524">
        <v>30934.781471720202</v>
      </c>
      <c r="D6524">
        <v>65.887991056616897</v>
      </c>
      <c r="E6524">
        <f t="shared" si="406"/>
        <v>784344.7037850417</v>
      </c>
      <c r="F6524">
        <f t="shared" si="407"/>
        <v>2038230.6049470988</v>
      </c>
      <c r="G6524">
        <f t="shared" si="409"/>
        <v>70232189.062879816</v>
      </c>
      <c r="H6524">
        <f t="shared" si="408"/>
        <v>89.542504365692409</v>
      </c>
    </row>
    <row r="6525" spans="1:8" x14ac:dyDescent="0.4">
      <c r="A6525">
        <v>272</v>
      </c>
      <c r="B6525">
        <v>6505</v>
      </c>
      <c r="C6525">
        <v>29592.829210354499</v>
      </c>
      <c r="D6525">
        <v>63.029766935134099</v>
      </c>
      <c r="E6525">
        <f t="shared" si="406"/>
        <v>813937.53299539618</v>
      </c>
      <c r="F6525">
        <f t="shared" si="407"/>
        <v>1865229.1280798726</v>
      </c>
      <c r="G6525">
        <f t="shared" si="409"/>
        <v>72097418.190959692</v>
      </c>
      <c r="H6525">
        <f t="shared" si="408"/>
        <v>88.578564408538568</v>
      </c>
    </row>
    <row r="6526" spans="1:8" x14ac:dyDescent="0.4">
      <c r="A6526">
        <v>272</v>
      </c>
      <c r="B6526">
        <v>6506</v>
      </c>
      <c r="C6526">
        <v>28362.020791377199</v>
      </c>
      <c r="D6526">
        <v>60.408268083554297</v>
      </c>
      <c r="E6526">
        <f t="shared" si="406"/>
        <v>842299.55378677335</v>
      </c>
      <c r="F6526">
        <f t="shared" si="407"/>
        <v>1713300.5553568546</v>
      </c>
      <c r="G6526">
        <f t="shared" si="409"/>
        <v>73810718.746316552</v>
      </c>
      <c r="H6526">
        <f t="shared" si="408"/>
        <v>87.630010504554548</v>
      </c>
    </row>
    <row r="6527" spans="1:8" x14ac:dyDescent="0.4">
      <c r="A6527">
        <v>272</v>
      </c>
      <c r="B6527">
        <v>6509</v>
      </c>
      <c r="C6527">
        <v>28204.466015698999</v>
      </c>
      <c r="D6527">
        <v>60.0726921668373</v>
      </c>
      <c r="E6527">
        <f t="shared" si="406"/>
        <v>870504.01980247232</v>
      </c>
      <c r="F6527">
        <f t="shared" si="407"/>
        <v>1694318.2046911102</v>
      </c>
      <c r="G6527">
        <f t="shared" si="409"/>
        <v>75505036.951007664</v>
      </c>
      <c r="H6527">
        <f t="shared" si="408"/>
        <v>86.737149092247336</v>
      </c>
    </row>
    <row r="6528" spans="1:8" x14ac:dyDescent="0.4">
      <c r="A6528">
        <v>272</v>
      </c>
      <c r="B6528">
        <v>6507</v>
      </c>
      <c r="C6528">
        <v>27151.870031291099</v>
      </c>
      <c r="D6528">
        <v>57.8307679796469</v>
      </c>
      <c r="E6528">
        <f t="shared" si="406"/>
        <v>897655.88983376347</v>
      </c>
      <c r="F6528">
        <f t="shared" si="407"/>
        <v>1570213.4959931236</v>
      </c>
      <c r="G6528">
        <f t="shared" si="409"/>
        <v>77075250.447000787</v>
      </c>
      <c r="H6528">
        <f t="shared" si="408"/>
        <v>85.862802572681076</v>
      </c>
    </row>
    <row r="6529" spans="1:8" x14ac:dyDescent="0.4">
      <c r="A6529">
        <v>272</v>
      </c>
      <c r="B6529">
        <v>6508</v>
      </c>
      <c r="C6529">
        <v>26872.488318935299</v>
      </c>
      <c r="D6529">
        <v>57.235712870500301</v>
      </c>
      <c r="E6529">
        <f t="shared" si="406"/>
        <v>924528.37815269874</v>
      </c>
      <c r="F6529">
        <f t="shared" si="407"/>
        <v>1538066.0255384541</v>
      </c>
      <c r="G6529">
        <f t="shared" si="409"/>
        <v>78613316.472539246</v>
      </c>
      <c r="H6529">
        <f t="shared" si="408"/>
        <v>85.03072304780585</v>
      </c>
    </row>
    <row r="6530" spans="1:8" x14ac:dyDescent="0.4">
      <c r="A6530">
        <v>273</v>
      </c>
      <c r="B6530">
        <v>6544</v>
      </c>
      <c r="C6530">
        <v>45934.054455170997</v>
      </c>
      <c r="D6530">
        <v>97.834942584068699</v>
      </c>
      <c r="E6530">
        <f t="shared" si="406"/>
        <v>45934.054455170997</v>
      </c>
      <c r="F6530">
        <f t="shared" si="407"/>
        <v>4493955.5802751398</v>
      </c>
      <c r="G6530">
        <f t="shared" si="409"/>
        <v>4493955.5802751398</v>
      </c>
      <c r="H6530">
        <f t="shared" si="408"/>
        <v>97.834942584068699</v>
      </c>
    </row>
    <row r="6531" spans="1:8" x14ac:dyDescent="0.4">
      <c r="A6531">
        <v>273</v>
      </c>
      <c r="B6531">
        <v>6543</v>
      </c>
      <c r="C6531">
        <v>45803.615393952699</v>
      </c>
      <c r="D6531">
        <v>97.557120427579903</v>
      </c>
      <c r="E6531">
        <f t="shared" ref="E6531:E6594" si="410">IF(A6531&lt;&gt;A6530,C6531,E6530+C6531)</f>
        <v>91737.669849123689</v>
      </c>
      <c r="F6531">
        <f t="shared" ref="F6531:F6594" si="411">C6531*D6531</f>
        <v>4468468.8230063962</v>
      </c>
      <c r="G6531">
        <f t="shared" si="409"/>
        <v>8962424.403281536</v>
      </c>
      <c r="H6531">
        <f t="shared" ref="H6531:H6594" si="412">G6531/E6531</f>
        <v>97.696229019350312</v>
      </c>
    </row>
    <row r="6532" spans="1:8" x14ac:dyDescent="0.4">
      <c r="A6532">
        <v>273</v>
      </c>
      <c r="B6532">
        <v>6542</v>
      </c>
      <c r="C6532">
        <v>45135.572351451803</v>
      </c>
      <c r="D6532">
        <v>96.134255551357199</v>
      </c>
      <c r="E6532">
        <f t="shared" si="410"/>
        <v>136873.24220057548</v>
      </c>
      <c r="F6532">
        <f t="shared" si="411"/>
        <v>4339074.64689124</v>
      </c>
      <c r="G6532">
        <f t="shared" si="409"/>
        <v>13301499.050172776</v>
      </c>
      <c r="H6532">
        <f t="shared" si="412"/>
        <v>97.181149772726357</v>
      </c>
    </row>
    <row r="6533" spans="1:8" x14ac:dyDescent="0.4">
      <c r="A6533">
        <v>273</v>
      </c>
      <c r="B6533">
        <v>6545</v>
      </c>
      <c r="C6533">
        <v>44817.398566611097</v>
      </c>
      <c r="D6533">
        <v>95.456577207025006</v>
      </c>
      <c r="E6533">
        <f t="shared" si="410"/>
        <v>181690.64076718659</v>
      </c>
      <c r="F6533">
        <f t="shared" si="411"/>
        <v>4278115.4664917244</v>
      </c>
      <c r="G6533">
        <f t="shared" si="409"/>
        <v>17579614.516664501</v>
      </c>
      <c r="H6533">
        <f t="shared" si="412"/>
        <v>96.755751658064426</v>
      </c>
    </row>
    <row r="6534" spans="1:8" x14ac:dyDescent="0.4">
      <c r="A6534">
        <v>273</v>
      </c>
      <c r="B6534">
        <v>6541</v>
      </c>
      <c r="C6534">
        <v>43638.570789059297</v>
      </c>
      <c r="D6534">
        <v>92.945791923617406</v>
      </c>
      <c r="E6534">
        <f t="shared" si="410"/>
        <v>225329.21155624589</v>
      </c>
      <c r="F6534">
        <f t="shared" si="411"/>
        <v>4056021.5204039542</v>
      </c>
      <c r="G6534">
        <f t="shared" si="409"/>
        <v>21635636.037068456</v>
      </c>
      <c r="H6534">
        <f t="shared" si="412"/>
        <v>96.017892609844083</v>
      </c>
    </row>
    <row r="6535" spans="1:8" x14ac:dyDescent="0.4">
      <c r="A6535">
        <v>273</v>
      </c>
      <c r="B6535">
        <v>6546</v>
      </c>
      <c r="C6535">
        <v>42660.887358246</v>
      </c>
      <c r="D6535">
        <v>90.863423984328193</v>
      </c>
      <c r="E6535">
        <f t="shared" si="410"/>
        <v>267990.09891449189</v>
      </c>
      <c r="F6535">
        <f t="shared" si="411"/>
        <v>3876314.2955799731</v>
      </c>
      <c r="G6535">
        <f t="shared" si="409"/>
        <v>25511950.33264843</v>
      </c>
      <c r="H6535">
        <f t="shared" si="412"/>
        <v>95.197361529347305</v>
      </c>
    </row>
    <row r="6536" spans="1:8" x14ac:dyDescent="0.4">
      <c r="A6536">
        <v>273</v>
      </c>
      <c r="B6536">
        <v>6547</v>
      </c>
      <c r="C6536">
        <v>42588.963016078902</v>
      </c>
      <c r="D6536">
        <v>90.7102323279465</v>
      </c>
      <c r="E6536">
        <f t="shared" si="410"/>
        <v>310579.06193057081</v>
      </c>
      <c r="F6536">
        <f t="shared" si="411"/>
        <v>3863254.7297948385</v>
      </c>
      <c r="G6536">
        <f t="shared" si="409"/>
        <v>29375205.062443268</v>
      </c>
      <c r="H6536">
        <f t="shared" si="412"/>
        <v>94.582052247327681</v>
      </c>
    </row>
    <row r="6537" spans="1:8" x14ac:dyDescent="0.4">
      <c r="A6537">
        <v>273</v>
      </c>
      <c r="B6537">
        <v>6540</v>
      </c>
      <c r="C6537">
        <v>42557.267543259499</v>
      </c>
      <c r="D6537">
        <v>90.642724140388395</v>
      </c>
      <c r="E6537">
        <f t="shared" si="410"/>
        <v>353136.32947383029</v>
      </c>
      <c r="F6537">
        <f t="shared" si="411"/>
        <v>3857506.6620923751</v>
      </c>
      <c r="G6537">
        <f t="shared" si="409"/>
        <v>33232711.724535644</v>
      </c>
      <c r="H6537">
        <f t="shared" si="412"/>
        <v>94.107314798372798</v>
      </c>
    </row>
    <row r="6538" spans="1:8" x14ac:dyDescent="0.4">
      <c r="A6538">
        <v>273</v>
      </c>
      <c r="B6538">
        <v>6548</v>
      </c>
      <c r="C6538">
        <v>42106.216583906702</v>
      </c>
      <c r="D6538">
        <v>89.682030702062903</v>
      </c>
      <c r="E6538">
        <f t="shared" si="410"/>
        <v>395242.54605773697</v>
      </c>
      <c r="F6538">
        <f t="shared" si="411"/>
        <v>3776171.0084256311</v>
      </c>
      <c r="G6538">
        <f t="shared" si="409"/>
        <v>37008882.732961275</v>
      </c>
      <c r="H6538">
        <f t="shared" si="412"/>
        <v>93.635877772012492</v>
      </c>
    </row>
    <row r="6539" spans="1:8" x14ac:dyDescent="0.4">
      <c r="A6539">
        <v>273</v>
      </c>
      <c r="B6539">
        <v>6539</v>
      </c>
      <c r="C6539">
        <v>41244.343534548803</v>
      </c>
      <c r="D6539">
        <v>87.846327294235493</v>
      </c>
      <c r="E6539">
        <f t="shared" si="410"/>
        <v>436486.88959228579</v>
      </c>
      <c r="F6539">
        <f t="shared" si="411"/>
        <v>3623164.1011718595</v>
      </c>
      <c r="G6539">
        <f t="shared" si="409"/>
        <v>40632046.834133133</v>
      </c>
      <c r="H6539">
        <f t="shared" si="412"/>
        <v>93.088813897908281</v>
      </c>
    </row>
    <row r="6540" spans="1:8" x14ac:dyDescent="0.4">
      <c r="A6540">
        <v>273</v>
      </c>
      <c r="B6540">
        <v>6549</v>
      </c>
      <c r="C6540">
        <v>40358.0893522529</v>
      </c>
      <c r="D6540">
        <v>85.958694511363504</v>
      </c>
      <c r="E6540">
        <f t="shared" si="410"/>
        <v>476844.97894453869</v>
      </c>
      <c r="F6540">
        <f t="shared" si="411"/>
        <v>3469128.6736926194</v>
      </c>
      <c r="G6540">
        <f t="shared" si="409"/>
        <v>44101175.507825755</v>
      </c>
      <c r="H6540">
        <f t="shared" si="412"/>
        <v>92.485351540117847</v>
      </c>
    </row>
    <row r="6541" spans="1:8" x14ac:dyDescent="0.4">
      <c r="A6541">
        <v>273</v>
      </c>
      <c r="B6541">
        <v>6538</v>
      </c>
      <c r="C6541">
        <v>39198.7664810516</v>
      </c>
      <c r="D6541">
        <v>83.489452727991804</v>
      </c>
      <c r="E6541">
        <f t="shared" si="410"/>
        <v>516043.74542559031</v>
      </c>
      <c r="F6541">
        <f t="shared" si="411"/>
        <v>3272683.5611153473</v>
      </c>
      <c r="G6541">
        <f t="shared" si="409"/>
        <v>47373859.068941101</v>
      </c>
      <c r="H6541">
        <f t="shared" si="412"/>
        <v>91.802021609371607</v>
      </c>
    </row>
    <row r="6542" spans="1:8" x14ac:dyDescent="0.4">
      <c r="A6542">
        <v>273</v>
      </c>
      <c r="B6542">
        <v>6550</v>
      </c>
      <c r="C6542">
        <v>37773.689260826097</v>
      </c>
      <c r="D6542">
        <v>80.454180756633505</v>
      </c>
      <c r="E6542">
        <f t="shared" si="410"/>
        <v>553817.43468641641</v>
      </c>
      <c r="F6542">
        <f t="shared" si="411"/>
        <v>3039051.2236354086</v>
      </c>
      <c r="G6542">
        <f t="shared" si="409"/>
        <v>50412910.292576507</v>
      </c>
      <c r="H6542">
        <f t="shared" si="412"/>
        <v>91.028030421471655</v>
      </c>
    </row>
    <row r="6543" spans="1:8" x14ac:dyDescent="0.4">
      <c r="A6543">
        <v>273</v>
      </c>
      <c r="B6543">
        <v>6537</v>
      </c>
      <c r="C6543">
        <v>37232.428109602799</v>
      </c>
      <c r="D6543">
        <v>79.301348630643005</v>
      </c>
      <c r="E6543">
        <f t="shared" si="410"/>
        <v>591049.86279601918</v>
      </c>
      <c r="F6543">
        <f t="shared" si="411"/>
        <v>2952581.7618849641</v>
      </c>
      <c r="G6543">
        <f t="shared" si="409"/>
        <v>53365492.054461472</v>
      </c>
      <c r="H6543">
        <f t="shared" si="412"/>
        <v>90.289323141047348</v>
      </c>
    </row>
    <row r="6544" spans="1:8" x14ac:dyDescent="0.4">
      <c r="A6544">
        <v>273</v>
      </c>
      <c r="B6544">
        <v>6536</v>
      </c>
      <c r="C6544">
        <v>34911.344253906202</v>
      </c>
      <c r="D6544">
        <v>74.357672126394803</v>
      </c>
      <c r="E6544">
        <f t="shared" si="410"/>
        <v>625961.20704992535</v>
      </c>
      <c r="F6544">
        <f t="shared" si="411"/>
        <v>2595926.2895236546</v>
      </c>
      <c r="G6544">
        <f t="shared" si="409"/>
        <v>55961418.343985125</v>
      </c>
      <c r="H6544">
        <f t="shared" si="412"/>
        <v>89.400777098830275</v>
      </c>
    </row>
    <row r="6545" spans="1:8" x14ac:dyDescent="0.4">
      <c r="A6545">
        <v>273</v>
      </c>
      <c r="B6545">
        <v>6551</v>
      </c>
      <c r="C6545">
        <v>34373.740272623603</v>
      </c>
      <c r="D6545">
        <v>73.212629406660994</v>
      </c>
      <c r="E6545">
        <f t="shared" si="410"/>
        <v>660334.94732254895</v>
      </c>
      <c r="F6545">
        <f t="shared" si="411"/>
        <v>2516591.9079004102</v>
      </c>
      <c r="G6545">
        <f t="shared" si="409"/>
        <v>58478010.251885533</v>
      </c>
      <c r="H6545">
        <f t="shared" si="412"/>
        <v>88.558102958196471</v>
      </c>
    </row>
    <row r="6546" spans="1:8" x14ac:dyDescent="0.4">
      <c r="A6546">
        <v>273</v>
      </c>
      <c r="B6546">
        <v>6535</v>
      </c>
      <c r="C6546">
        <v>33732.516476354504</v>
      </c>
      <c r="D6546">
        <v>71.846886842987502</v>
      </c>
      <c r="E6546">
        <f t="shared" si="410"/>
        <v>694067.46379890339</v>
      </c>
      <c r="F6546">
        <f t="shared" si="411"/>
        <v>2423576.2942058537</v>
      </c>
      <c r="G6546">
        <f t="shared" si="409"/>
        <v>60901586.546091385</v>
      </c>
      <c r="H6546">
        <f t="shared" si="412"/>
        <v>87.745917684648575</v>
      </c>
    </row>
    <row r="6547" spans="1:8" x14ac:dyDescent="0.4">
      <c r="A6547">
        <v>273</v>
      </c>
      <c r="B6547">
        <v>6552</v>
      </c>
      <c r="C6547">
        <v>31359.013184841198</v>
      </c>
      <c r="D6547">
        <v>66.791562182393307</v>
      </c>
      <c r="E6547">
        <f t="shared" si="410"/>
        <v>725426.47698374465</v>
      </c>
      <c r="F6547">
        <f t="shared" si="411"/>
        <v>2094517.4791138126</v>
      </c>
      <c r="G6547">
        <f t="shared" si="409"/>
        <v>62996104.025205195</v>
      </c>
      <c r="H6547">
        <f t="shared" si="412"/>
        <v>86.840094791049111</v>
      </c>
    </row>
    <row r="6548" spans="1:8" x14ac:dyDescent="0.4">
      <c r="A6548">
        <v>273</v>
      </c>
      <c r="B6548">
        <v>6534</v>
      </c>
      <c r="C6548">
        <v>30865.295242847002</v>
      </c>
      <c r="D6548">
        <v>65.739992337739807</v>
      </c>
      <c r="E6548">
        <f t="shared" si="410"/>
        <v>756291.77222659159</v>
      </c>
      <c r="F6548">
        <f t="shared" si="411"/>
        <v>2029084.2727668388</v>
      </c>
      <c r="G6548">
        <f t="shared" si="409"/>
        <v>65025188.297972031</v>
      </c>
      <c r="H6548">
        <f t="shared" si="412"/>
        <v>85.978970928814917</v>
      </c>
    </row>
    <row r="6549" spans="1:8" x14ac:dyDescent="0.4">
      <c r="A6549">
        <v>273</v>
      </c>
      <c r="B6549">
        <v>6529</v>
      </c>
      <c r="C6549">
        <v>29820.878645782901</v>
      </c>
      <c r="D6549">
        <v>63.515489427653002</v>
      </c>
      <c r="E6549">
        <f t="shared" si="410"/>
        <v>786112.65087237454</v>
      </c>
      <c r="F6549">
        <f t="shared" si="411"/>
        <v>1894087.7023495471</v>
      </c>
      <c r="G6549">
        <f t="shared" si="409"/>
        <v>66919276.000321575</v>
      </c>
      <c r="H6549">
        <f t="shared" si="412"/>
        <v>85.126827466851097</v>
      </c>
    </row>
    <row r="6550" spans="1:8" x14ac:dyDescent="0.4">
      <c r="A6550">
        <v>273</v>
      </c>
      <c r="B6550">
        <v>6530</v>
      </c>
      <c r="C6550">
        <v>28672.968992924802</v>
      </c>
      <c r="D6550">
        <v>61.070556658030497</v>
      </c>
      <c r="E6550">
        <f t="shared" si="410"/>
        <v>814785.61986529932</v>
      </c>
      <c r="F6550">
        <f t="shared" si="411"/>
        <v>1751074.1774363657</v>
      </c>
      <c r="G6550">
        <f t="shared" si="409"/>
        <v>68670350.177757934</v>
      </c>
      <c r="H6550">
        <f t="shared" si="412"/>
        <v>84.280267721355401</v>
      </c>
    </row>
    <row r="6551" spans="1:8" x14ac:dyDescent="0.4">
      <c r="A6551">
        <v>273</v>
      </c>
      <c r="B6551">
        <v>6533</v>
      </c>
      <c r="C6551">
        <v>28088.049623053699</v>
      </c>
      <c r="D6551">
        <v>59.824736892142099</v>
      </c>
      <c r="E6551">
        <f t="shared" si="410"/>
        <v>842873.66948835307</v>
      </c>
      <c r="F6551">
        <f t="shared" si="411"/>
        <v>1680360.1785126186</v>
      </c>
      <c r="G6551">
        <f t="shared" ref="G6551:G6614" si="413">IF(A6551&lt;&gt;A6550,F6551,G6550+F6551)</f>
        <v>70350710.356270552</v>
      </c>
      <c r="H6551">
        <f t="shared" si="412"/>
        <v>83.465307913788934</v>
      </c>
    </row>
    <row r="6552" spans="1:8" x14ac:dyDescent="0.4">
      <c r="A6552">
        <v>273</v>
      </c>
      <c r="B6552">
        <v>6531</v>
      </c>
      <c r="C6552">
        <v>27419.4025169583</v>
      </c>
      <c r="D6552">
        <v>58.400585420869497</v>
      </c>
      <c r="E6552">
        <f t="shared" si="410"/>
        <v>870293.07200531138</v>
      </c>
      <c r="F6552">
        <f t="shared" si="411"/>
        <v>1601309.1588808272</v>
      </c>
      <c r="G6552">
        <f t="shared" si="413"/>
        <v>71952019.515151381</v>
      </c>
      <c r="H6552">
        <f t="shared" si="412"/>
        <v>82.675620236021203</v>
      </c>
    </row>
    <row r="6553" spans="1:8" x14ac:dyDescent="0.4">
      <c r="A6553">
        <v>273</v>
      </c>
      <c r="B6553">
        <v>6532</v>
      </c>
      <c r="C6553">
        <v>26870.783140368199</v>
      </c>
      <c r="D6553">
        <v>57.2320810106702</v>
      </c>
      <c r="E6553">
        <f t="shared" si="410"/>
        <v>897163.85514567955</v>
      </c>
      <c r="F6553">
        <f t="shared" si="411"/>
        <v>1537870.8375097038</v>
      </c>
      <c r="G6553">
        <f t="shared" si="413"/>
        <v>73489890.352661088</v>
      </c>
      <c r="H6553">
        <f t="shared" si="412"/>
        <v>81.913565655994859</v>
      </c>
    </row>
    <row r="6554" spans="1:8" x14ac:dyDescent="0.4">
      <c r="A6554">
        <v>274</v>
      </c>
      <c r="B6554">
        <v>6568</v>
      </c>
      <c r="C6554">
        <v>38747.715521698803</v>
      </c>
      <c r="D6554">
        <v>82.528759289666297</v>
      </c>
      <c r="E6554">
        <f t="shared" si="410"/>
        <v>38747.715521698803</v>
      </c>
      <c r="F6554">
        <f t="shared" si="411"/>
        <v>3197800.8873147471</v>
      </c>
      <c r="G6554">
        <f t="shared" si="413"/>
        <v>3197800.8873147471</v>
      </c>
      <c r="H6554">
        <f t="shared" si="412"/>
        <v>82.528759289666297</v>
      </c>
    </row>
    <row r="6555" spans="1:8" x14ac:dyDescent="0.4">
      <c r="A6555">
        <v>274</v>
      </c>
      <c r="B6555">
        <v>6567</v>
      </c>
      <c r="C6555">
        <v>38737.963068523597</v>
      </c>
      <c r="D6555">
        <v>82.507987539648397</v>
      </c>
      <c r="E6555">
        <f t="shared" si="410"/>
        <v>77485.678590222407</v>
      </c>
      <c r="F6555">
        <f t="shared" si="411"/>
        <v>3196191.3741691047</v>
      </c>
      <c r="G6555">
        <f t="shared" si="413"/>
        <v>6393992.2614838518</v>
      </c>
      <c r="H6555">
        <f t="shared" si="412"/>
        <v>82.518374721837731</v>
      </c>
    </row>
    <row r="6556" spans="1:8" x14ac:dyDescent="0.4">
      <c r="A6556">
        <v>274</v>
      </c>
      <c r="B6556">
        <v>6566</v>
      </c>
      <c r="C6556">
        <v>38253.997579704497</v>
      </c>
      <c r="D6556">
        <v>81.477189445012598</v>
      </c>
      <c r="E6556">
        <f t="shared" si="410"/>
        <v>115739.67616992691</v>
      </c>
      <c r="F6556">
        <f t="shared" si="411"/>
        <v>3116828.2078306368</v>
      </c>
      <c r="G6556">
        <f t="shared" si="413"/>
        <v>9510820.4693144895</v>
      </c>
      <c r="H6556">
        <f t="shared" si="412"/>
        <v>82.174244684691132</v>
      </c>
    </row>
    <row r="6557" spans="1:8" x14ac:dyDescent="0.4">
      <c r="A6557">
        <v>274</v>
      </c>
      <c r="B6557">
        <v>6569</v>
      </c>
      <c r="C6557">
        <v>37958.9858711548</v>
      </c>
      <c r="D6557">
        <v>80.848844006972598</v>
      </c>
      <c r="E6557">
        <f t="shared" si="410"/>
        <v>153698.6620410817</v>
      </c>
      <c r="F6557">
        <f t="shared" si="411"/>
        <v>3068940.1273598713</v>
      </c>
      <c r="G6557">
        <f t="shared" si="413"/>
        <v>12579760.59667436</v>
      </c>
      <c r="H6557">
        <f t="shared" si="412"/>
        <v>81.846910243837712</v>
      </c>
    </row>
    <row r="6558" spans="1:8" x14ac:dyDescent="0.4">
      <c r="A6558">
        <v>274</v>
      </c>
      <c r="B6558">
        <v>6572</v>
      </c>
      <c r="C6558">
        <v>37810.260960233099</v>
      </c>
      <c r="D6558">
        <v>80.532074819200503</v>
      </c>
      <c r="E6558">
        <f t="shared" si="410"/>
        <v>191508.9230013148</v>
      </c>
      <c r="F6558">
        <f t="shared" si="411"/>
        <v>3044938.7645829879</v>
      </c>
      <c r="G6558">
        <f t="shared" si="413"/>
        <v>15624699.361257348</v>
      </c>
      <c r="H6558">
        <f t="shared" si="412"/>
        <v>81.587317793803663</v>
      </c>
    </row>
    <row r="6559" spans="1:8" x14ac:dyDescent="0.4">
      <c r="A6559">
        <v>274</v>
      </c>
      <c r="B6559">
        <v>6565</v>
      </c>
      <c r="C6559">
        <v>37494.525288686098</v>
      </c>
      <c r="D6559">
        <v>79.8595894123725</v>
      </c>
      <c r="E6559">
        <f t="shared" si="410"/>
        <v>229003.4482900009</v>
      </c>
      <c r="F6559">
        <f t="shared" si="411"/>
        <v>2994297.3947662893</v>
      </c>
      <c r="G6559">
        <f t="shared" si="413"/>
        <v>18618996.756023638</v>
      </c>
      <c r="H6559">
        <f t="shared" si="412"/>
        <v>81.304438404985405</v>
      </c>
    </row>
    <row r="6560" spans="1:8" x14ac:dyDescent="0.4">
      <c r="A6560">
        <v>274</v>
      </c>
      <c r="B6560">
        <v>6571</v>
      </c>
      <c r="C6560">
        <v>37487.210948804699</v>
      </c>
      <c r="D6560">
        <v>79.844010599859104</v>
      </c>
      <c r="E6560">
        <f t="shared" si="410"/>
        <v>266490.65923880559</v>
      </c>
      <c r="F6560">
        <f t="shared" si="411"/>
        <v>2993129.2683555167</v>
      </c>
      <c r="G6560">
        <f t="shared" si="413"/>
        <v>21612126.024379157</v>
      </c>
      <c r="H6560">
        <f t="shared" si="412"/>
        <v>81.099000190517984</v>
      </c>
    </row>
    <row r="6561" spans="1:8" x14ac:dyDescent="0.4">
      <c r="A6561">
        <v>274</v>
      </c>
      <c r="B6561">
        <v>6564</v>
      </c>
      <c r="C6561">
        <v>36777.719980309303</v>
      </c>
      <c r="D6561">
        <v>78.332865786060793</v>
      </c>
      <c r="E6561">
        <f t="shared" si="410"/>
        <v>303268.3792191149</v>
      </c>
      <c r="F6561">
        <f t="shared" si="411"/>
        <v>2880904.2031348948</v>
      </c>
      <c r="G6561">
        <f t="shared" si="413"/>
        <v>24493030.227514051</v>
      </c>
      <c r="H6561">
        <f t="shared" si="412"/>
        <v>80.76354775457007</v>
      </c>
    </row>
    <row r="6562" spans="1:8" x14ac:dyDescent="0.4">
      <c r="A6562">
        <v>274</v>
      </c>
      <c r="B6562">
        <v>6570</v>
      </c>
      <c r="C6562">
        <v>36761.872243899597</v>
      </c>
      <c r="D6562">
        <v>78.299111692281798</v>
      </c>
      <c r="E6562">
        <f t="shared" si="410"/>
        <v>340030.25146301452</v>
      </c>
      <c r="F6562">
        <f t="shared" si="411"/>
        <v>2878421.9408424888</v>
      </c>
      <c r="G6562">
        <f t="shared" si="413"/>
        <v>27371452.168356538</v>
      </c>
      <c r="H6562">
        <f t="shared" si="412"/>
        <v>80.497108861897132</v>
      </c>
    </row>
    <row r="6563" spans="1:8" x14ac:dyDescent="0.4">
      <c r="A6563">
        <v>274</v>
      </c>
      <c r="B6563">
        <v>6573</v>
      </c>
      <c r="C6563">
        <v>36148.686750509201</v>
      </c>
      <c r="D6563">
        <v>76.993087909909605</v>
      </c>
      <c r="E6563">
        <f t="shared" si="410"/>
        <v>376178.93821352371</v>
      </c>
      <c r="F6563">
        <f t="shared" si="411"/>
        <v>2783199.0168097396</v>
      </c>
      <c r="G6563">
        <f t="shared" si="413"/>
        <v>30154651.185166277</v>
      </c>
      <c r="H6563">
        <f t="shared" si="412"/>
        <v>80.160392095237754</v>
      </c>
    </row>
    <row r="6564" spans="1:8" x14ac:dyDescent="0.4">
      <c r="A6564">
        <v>274</v>
      </c>
      <c r="B6564">
        <v>6563</v>
      </c>
      <c r="C6564">
        <v>35785.407869733099</v>
      </c>
      <c r="D6564">
        <v>76.219340221744503</v>
      </c>
      <c r="E6564">
        <f t="shared" si="410"/>
        <v>411964.34608325682</v>
      </c>
      <c r="F6564">
        <f t="shared" si="411"/>
        <v>2727540.1773970802</v>
      </c>
      <c r="G6564">
        <f t="shared" si="413"/>
        <v>32882191.362563357</v>
      </c>
      <c r="H6564">
        <f t="shared" si="412"/>
        <v>79.818051428940791</v>
      </c>
    </row>
    <row r="6565" spans="1:8" x14ac:dyDescent="0.4">
      <c r="A6565">
        <v>274</v>
      </c>
      <c r="B6565">
        <v>6562</v>
      </c>
      <c r="C6565">
        <v>34522.465183545297</v>
      </c>
      <c r="D6565">
        <v>73.529398594433104</v>
      </c>
      <c r="E6565">
        <f t="shared" si="410"/>
        <v>446486.81126680213</v>
      </c>
      <c r="F6565">
        <f t="shared" si="411"/>
        <v>2538416.1029433412</v>
      </c>
      <c r="G6565">
        <f t="shared" si="413"/>
        <v>35420607.465506695</v>
      </c>
      <c r="H6565">
        <f t="shared" si="412"/>
        <v>79.331811313774281</v>
      </c>
    </row>
    <row r="6566" spans="1:8" x14ac:dyDescent="0.4">
      <c r="A6566">
        <v>274</v>
      </c>
      <c r="B6566">
        <v>6574</v>
      </c>
      <c r="C6566">
        <v>34121.395546715401</v>
      </c>
      <c r="D6566">
        <v>72.675160374949101</v>
      </c>
      <c r="E6566">
        <f t="shared" si="410"/>
        <v>480608.20681351755</v>
      </c>
      <c r="F6566">
        <f t="shared" si="411"/>
        <v>2479777.8935746159</v>
      </c>
      <c r="G6566">
        <f t="shared" si="413"/>
        <v>37900385.359081313</v>
      </c>
      <c r="H6566">
        <f t="shared" si="412"/>
        <v>78.859213849810871</v>
      </c>
    </row>
    <row r="6567" spans="1:8" x14ac:dyDescent="0.4">
      <c r="A6567">
        <v>274</v>
      </c>
      <c r="B6567">
        <v>6561</v>
      </c>
      <c r="C6567">
        <v>32426.9068075252</v>
      </c>
      <c r="D6567">
        <v>69.066068809347897</v>
      </c>
      <c r="E6567">
        <f t="shared" si="410"/>
        <v>513035.11362104275</v>
      </c>
      <c r="F6567">
        <f t="shared" si="411"/>
        <v>2239598.9768428472</v>
      </c>
      <c r="G6567">
        <f t="shared" si="413"/>
        <v>40139984.335924163</v>
      </c>
      <c r="H6567">
        <f t="shared" si="412"/>
        <v>78.240228144644817</v>
      </c>
    </row>
    <row r="6568" spans="1:8" x14ac:dyDescent="0.4">
      <c r="A6568">
        <v>274</v>
      </c>
      <c r="B6568">
        <v>6575</v>
      </c>
      <c r="C6568">
        <v>31602.824514221102</v>
      </c>
      <c r="D6568">
        <v>67.310855932839502</v>
      </c>
      <c r="E6568">
        <f t="shared" si="410"/>
        <v>544637.93813526386</v>
      </c>
      <c r="F6568">
        <f t="shared" si="411"/>
        <v>2127213.1679475452</v>
      </c>
      <c r="G6568">
        <f t="shared" si="413"/>
        <v>42267197.503871709</v>
      </c>
      <c r="H6568">
        <f t="shared" si="412"/>
        <v>77.606047144983165</v>
      </c>
    </row>
    <row r="6569" spans="1:8" x14ac:dyDescent="0.4">
      <c r="A6569">
        <v>274</v>
      </c>
      <c r="B6569">
        <v>6560</v>
      </c>
      <c r="C6569">
        <v>30559.312024475199</v>
      </c>
      <c r="D6569">
        <v>65.088278680929704</v>
      </c>
      <c r="E6569">
        <f t="shared" si="410"/>
        <v>575197.25015973905</v>
      </c>
      <c r="F6569">
        <f t="shared" si="411"/>
        <v>1989053.0173465279</v>
      </c>
      <c r="G6569">
        <f t="shared" si="413"/>
        <v>44256250.52121824</v>
      </c>
      <c r="H6569">
        <f t="shared" si="412"/>
        <v>76.940998081836725</v>
      </c>
    </row>
    <row r="6570" spans="1:8" x14ac:dyDescent="0.4">
      <c r="A6570">
        <v>274</v>
      </c>
      <c r="B6570">
        <v>6553</v>
      </c>
      <c r="C6570">
        <v>29453.627645737401</v>
      </c>
      <c r="D6570">
        <v>62.7332815226561</v>
      </c>
      <c r="E6570">
        <f t="shared" si="410"/>
        <v>604650.87780547643</v>
      </c>
      <c r="F6570">
        <f t="shared" si="411"/>
        <v>1847722.7149635309</v>
      </c>
      <c r="G6570">
        <f t="shared" si="413"/>
        <v>46103973.236181773</v>
      </c>
      <c r="H6570">
        <f t="shared" si="412"/>
        <v>76.248914751454279</v>
      </c>
    </row>
    <row r="6571" spans="1:8" x14ac:dyDescent="0.4">
      <c r="A6571">
        <v>274</v>
      </c>
      <c r="B6571">
        <v>6576</v>
      </c>
      <c r="C6571">
        <v>29113.510841252501</v>
      </c>
      <c r="D6571">
        <v>62.008866740783702</v>
      </c>
      <c r="E6571">
        <f t="shared" si="410"/>
        <v>633764.38864672894</v>
      </c>
      <c r="F6571">
        <f t="shared" si="411"/>
        <v>1805295.8141115878</v>
      </c>
      <c r="G6571">
        <f t="shared" si="413"/>
        <v>47909269.050293364</v>
      </c>
      <c r="H6571">
        <f t="shared" si="412"/>
        <v>75.594763461849865</v>
      </c>
    </row>
    <row r="6572" spans="1:8" x14ac:dyDescent="0.4">
      <c r="A6572">
        <v>274</v>
      </c>
      <c r="B6572">
        <v>6559</v>
      </c>
      <c r="C6572">
        <v>29011.110082912899</v>
      </c>
      <c r="D6572">
        <v>61.790763365596199</v>
      </c>
      <c r="E6572">
        <f t="shared" si="410"/>
        <v>662775.49872964178</v>
      </c>
      <c r="F6572">
        <f t="shared" si="411"/>
        <v>1792618.6381065329</v>
      </c>
      <c r="G6572">
        <f t="shared" si="413"/>
        <v>49701887.688399896</v>
      </c>
      <c r="H6572">
        <f t="shared" si="412"/>
        <v>74.990532667041464</v>
      </c>
    </row>
    <row r="6573" spans="1:8" x14ac:dyDescent="0.4">
      <c r="A6573">
        <v>274</v>
      </c>
      <c r="B6573">
        <v>6558</v>
      </c>
      <c r="C6573">
        <v>28334.016245653202</v>
      </c>
      <c r="D6573">
        <v>60.348621201616801</v>
      </c>
      <c r="E6573">
        <f t="shared" si="410"/>
        <v>691109.51497529494</v>
      </c>
      <c r="F6573">
        <f t="shared" si="411"/>
        <v>1709918.8135293818</v>
      </c>
      <c r="G6573">
        <f t="shared" si="413"/>
        <v>51411806.501929276</v>
      </c>
      <c r="H6573">
        <f t="shared" si="412"/>
        <v>74.390245522472796</v>
      </c>
    </row>
    <row r="6574" spans="1:8" x14ac:dyDescent="0.4">
      <c r="A6574">
        <v>274</v>
      </c>
      <c r="B6574">
        <v>6554</v>
      </c>
      <c r="C6574">
        <v>28283.217654514501</v>
      </c>
      <c r="D6574">
        <v>60.240425282350401</v>
      </c>
      <c r="E6574">
        <f t="shared" si="410"/>
        <v>719392.73262980941</v>
      </c>
      <c r="F6574">
        <f t="shared" si="411"/>
        <v>1703793.0598612346</v>
      </c>
      <c r="G6574">
        <f t="shared" si="413"/>
        <v>53115599.561790511</v>
      </c>
      <c r="H6574">
        <f t="shared" si="412"/>
        <v>73.833939589049393</v>
      </c>
    </row>
    <row r="6575" spans="1:8" x14ac:dyDescent="0.4">
      <c r="A6575">
        <v>274</v>
      </c>
      <c r="B6575">
        <v>6555</v>
      </c>
      <c r="C6575">
        <v>26957.085035705601</v>
      </c>
      <c r="D6575">
        <v>57.4158954175494</v>
      </c>
      <c r="E6575">
        <f t="shared" si="410"/>
        <v>746349.817665515</v>
      </c>
      <c r="F6575">
        <f t="shared" si="411"/>
        <v>1547765.1751720586</v>
      </c>
      <c r="G6575">
        <f t="shared" si="413"/>
        <v>54663364.736962572</v>
      </c>
      <c r="H6575">
        <f t="shared" si="412"/>
        <v>73.240943379530066</v>
      </c>
    </row>
    <row r="6576" spans="1:8" x14ac:dyDescent="0.4">
      <c r="A6576">
        <v>274</v>
      </c>
      <c r="B6576">
        <v>6557</v>
      </c>
      <c r="C6576">
        <v>26823.922024627002</v>
      </c>
      <c r="D6576">
        <v>57.132271520253099</v>
      </c>
      <c r="E6576">
        <f t="shared" si="410"/>
        <v>773173.73969014199</v>
      </c>
      <c r="F6576">
        <f t="shared" si="411"/>
        <v>1532511.5963490871</v>
      </c>
      <c r="G6576">
        <f t="shared" si="413"/>
        <v>56195876.333311662</v>
      </c>
      <c r="H6576">
        <f t="shared" si="412"/>
        <v>72.682080945781721</v>
      </c>
    </row>
    <row r="6577" spans="1:8" x14ac:dyDescent="0.4">
      <c r="A6577">
        <v>274</v>
      </c>
      <c r="B6577">
        <v>6556</v>
      </c>
      <c r="C6577">
        <v>26173.832529343101</v>
      </c>
      <c r="D6577">
        <v>55.747645904247896</v>
      </c>
      <c r="E6577">
        <f t="shared" si="410"/>
        <v>799347.57221948507</v>
      </c>
      <c r="F6577">
        <f t="shared" si="411"/>
        <v>1459129.5478029042</v>
      </c>
      <c r="G6577">
        <f t="shared" si="413"/>
        <v>57655005.881114565</v>
      </c>
      <c r="H6577">
        <f t="shared" si="412"/>
        <v>72.127579897476238</v>
      </c>
    </row>
    <row r="6578" spans="1:8" x14ac:dyDescent="0.4">
      <c r="A6578">
        <v>275</v>
      </c>
      <c r="B6578">
        <v>6596</v>
      </c>
      <c r="C6578">
        <v>36124.305617571197</v>
      </c>
      <c r="D6578">
        <v>76.941158534864897</v>
      </c>
      <c r="E6578">
        <f t="shared" si="410"/>
        <v>36124.305617571197</v>
      </c>
      <c r="F6578">
        <f t="shared" si="411"/>
        <v>2779445.9254834559</v>
      </c>
      <c r="G6578">
        <f t="shared" si="413"/>
        <v>2779445.9254834559</v>
      </c>
      <c r="H6578">
        <f t="shared" si="412"/>
        <v>76.941158534864897</v>
      </c>
    </row>
    <row r="6579" spans="1:8" x14ac:dyDescent="0.4">
      <c r="A6579">
        <v>275</v>
      </c>
      <c r="B6579">
        <v>6595</v>
      </c>
      <c r="C6579">
        <v>35492.834274477304</v>
      </c>
      <c r="D6579">
        <v>75.596187721209205</v>
      </c>
      <c r="E6579">
        <f t="shared" si="410"/>
        <v>71617.139892048493</v>
      </c>
      <c r="F6579">
        <f t="shared" si="411"/>
        <v>2683122.9625711543</v>
      </c>
      <c r="G6579">
        <f t="shared" si="413"/>
        <v>5462568.8880546102</v>
      </c>
      <c r="H6579">
        <f t="shared" si="412"/>
        <v>76.274602648033252</v>
      </c>
    </row>
    <row r="6580" spans="1:8" x14ac:dyDescent="0.4">
      <c r="A6580">
        <v>275</v>
      </c>
      <c r="B6580">
        <v>6597</v>
      </c>
      <c r="C6580">
        <v>34456.636124612698</v>
      </c>
      <c r="D6580">
        <v>73.389189281812605</v>
      </c>
      <c r="E6580">
        <f t="shared" si="410"/>
        <v>106073.7760166612</v>
      </c>
      <c r="F6580">
        <f t="shared" si="411"/>
        <v>2528744.5905637434</v>
      </c>
      <c r="G6580">
        <f t="shared" si="413"/>
        <v>7991313.4786183536</v>
      </c>
      <c r="H6580">
        <f t="shared" si="412"/>
        <v>75.337315015194179</v>
      </c>
    </row>
    <row r="6581" spans="1:8" x14ac:dyDescent="0.4">
      <c r="A6581">
        <v>275</v>
      </c>
      <c r="B6581">
        <v>6592</v>
      </c>
      <c r="C6581">
        <v>33816.631384990498</v>
      </c>
      <c r="D6581">
        <v>72.0260431868913</v>
      </c>
      <c r="E6581">
        <f t="shared" si="410"/>
        <v>139890.4074016517</v>
      </c>
      <c r="F6581">
        <f t="shared" si="411"/>
        <v>2435678.1525705094</v>
      </c>
      <c r="G6581">
        <f t="shared" si="413"/>
        <v>10426991.631188862</v>
      </c>
      <c r="H6581">
        <f t="shared" si="412"/>
        <v>74.53685942347002</v>
      </c>
    </row>
    <row r="6582" spans="1:8" x14ac:dyDescent="0.4">
      <c r="A6582">
        <v>275</v>
      </c>
      <c r="B6582">
        <v>6593</v>
      </c>
      <c r="C6582">
        <v>33769.088175761397</v>
      </c>
      <c r="D6582">
        <v>71.924780905554201</v>
      </c>
      <c r="E6582">
        <f t="shared" si="410"/>
        <v>173659.49557741309</v>
      </c>
      <c r="F6582">
        <f t="shared" si="411"/>
        <v>2428834.2684219796</v>
      </c>
      <c r="G6582">
        <f t="shared" si="413"/>
        <v>12855825.899610842</v>
      </c>
      <c r="H6582">
        <f t="shared" si="412"/>
        <v>74.028925725400569</v>
      </c>
    </row>
    <row r="6583" spans="1:8" x14ac:dyDescent="0.4">
      <c r="A6583">
        <v>275</v>
      </c>
      <c r="B6583">
        <v>6591</v>
      </c>
      <c r="C6583">
        <v>33632.553831308702</v>
      </c>
      <c r="D6583">
        <v>71.633976405304395</v>
      </c>
      <c r="E6583">
        <f t="shared" si="410"/>
        <v>207292.0494087218</v>
      </c>
      <c r="F6583">
        <f t="shared" si="411"/>
        <v>2409233.5676020975</v>
      </c>
      <c r="G6583">
        <f t="shared" si="413"/>
        <v>15265059.46721294</v>
      </c>
      <c r="H6583">
        <f t="shared" si="412"/>
        <v>73.640351912940588</v>
      </c>
    </row>
    <row r="6584" spans="1:8" x14ac:dyDescent="0.4">
      <c r="A6584">
        <v>275</v>
      </c>
      <c r="B6584">
        <v>6594</v>
      </c>
      <c r="C6584">
        <v>33505.771940031198</v>
      </c>
      <c r="D6584">
        <v>71.363943655072504</v>
      </c>
      <c r="E6584">
        <f t="shared" si="410"/>
        <v>240797.821348753</v>
      </c>
      <c r="F6584">
        <f t="shared" si="411"/>
        <v>2391104.0208480959</v>
      </c>
      <c r="G6584">
        <f t="shared" si="413"/>
        <v>17656163.488061037</v>
      </c>
      <c r="H6584">
        <f t="shared" si="412"/>
        <v>73.32360147266121</v>
      </c>
    </row>
    <row r="6585" spans="1:8" x14ac:dyDescent="0.4">
      <c r="A6585">
        <v>275</v>
      </c>
      <c r="B6585">
        <v>6590</v>
      </c>
      <c r="C6585">
        <v>33196.131551718703</v>
      </c>
      <c r="D6585">
        <v>70.704440592005696</v>
      </c>
      <c r="E6585">
        <f t="shared" si="410"/>
        <v>273993.95290047169</v>
      </c>
      <c r="F6585">
        <f t="shared" si="411"/>
        <v>2347113.9111829009</v>
      </c>
      <c r="G6585">
        <f t="shared" si="413"/>
        <v>20003277.399243936</v>
      </c>
      <c r="H6585">
        <f t="shared" si="412"/>
        <v>73.006273268045902</v>
      </c>
    </row>
    <row r="6586" spans="1:8" x14ac:dyDescent="0.4">
      <c r="A6586">
        <v>275</v>
      </c>
      <c r="B6586">
        <v>6589</v>
      </c>
      <c r="C6586">
        <v>32862.110030468299</v>
      </c>
      <c r="D6586">
        <v>69.993008153894394</v>
      </c>
      <c r="E6586">
        <f t="shared" si="410"/>
        <v>306856.06293094001</v>
      </c>
      <c r="F6586">
        <f t="shared" si="411"/>
        <v>2300117.9353167424</v>
      </c>
      <c r="G6586">
        <f t="shared" si="413"/>
        <v>22303395.334560677</v>
      </c>
      <c r="H6586">
        <f t="shared" si="412"/>
        <v>72.683573925603696</v>
      </c>
    </row>
    <row r="6587" spans="1:8" x14ac:dyDescent="0.4">
      <c r="A6587">
        <v>275</v>
      </c>
      <c r="B6587">
        <v>6588</v>
      </c>
      <c r="C6587">
        <v>32311.0964260697</v>
      </c>
      <c r="D6587">
        <v>68.819404277885894</v>
      </c>
      <c r="E6587">
        <f t="shared" si="410"/>
        <v>339167.15935700969</v>
      </c>
      <c r="F6587">
        <f t="shared" si="411"/>
        <v>2223630.4076074446</v>
      </c>
      <c r="G6587">
        <f t="shared" si="413"/>
        <v>24527025.742168121</v>
      </c>
      <c r="H6587">
        <f t="shared" si="412"/>
        <v>72.315449964749703</v>
      </c>
    </row>
    <row r="6588" spans="1:8" x14ac:dyDescent="0.4">
      <c r="A6588">
        <v>275</v>
      </c>
      <c r="B6588">
        <v>6598</v>
      </c>
      <c r="C6588">
        <v>31941.7222620592</v>
      </c>
      <c r="D6588">
        <v>68.032674245959896</v>
      </c>
      <c r="E6588">
        <f t="shared" si="410"/>
        <v>371108.88161906891</v>
      </c>
      <c r="F6588">
        <f t="shared" si="411"/>
        <v>2173080.7855095989</v>
      </c>
      <c r="G6588">
        <f t="shared" si="413"/>
        <v>26700106.527677719</v>
      </c>
      <c r="H6588">
        <f t="shared" si="412"/>
        <v>71.946827063773966</v>
      </c>
    </row>
    <row r="6589" spans="1:8" x14ac:dyDescent="0.4">
      <c r="A6589">
        <v>275</v>
      </c>
      <c r="B6589">
        <v>6587</v>
      </c>
      <c r="C6589">
        <v>31461.4139431808</v>
      </c>
      <c r="D6589">
        <v>67.009665557580803</v>
      </c>
      <c r="E6589">
        <f t="shared" si="410"/>
        <v>402570.29556224972</v>
      </c>
      <c r="F6589">
        <f t="shared" si="411"/>
        <v>2108218.8263011547</v>
      </c>
      <c r="G6589">
        <f t="shared" si="413"/>
        <v>28808325.353978872</v>
      </c>
      <c r="H6589">
        <f t="shared" si="412"/>
        <v>71.560981203900624</v>
      </c>
    </row>
    <row r="6590" spans="1:8" x14ac:dyDescent="0.4">
      <c r="A6590">
        <v>275</v>
      </c>
      <c r="B6590">
        <v>6586</v>
      </c>
      <c r="C6590">
        <v>30611.7314602919</v>
      </c>
      <c r="D6590">
        <v>65.199926837275697</v>
      </c>
      <c r="E6590">
        <f t="shared" si="410"/>
        <v>433182.02702254162</v>
      </c>
      <c r="F6590">
        <f t="shared" si="411"/>
        <v>1995882.6515733625</v>
      </c>
      <c r="G6590">
        <f t="shared" si="413"/>
        <v>30804208.005552236</v>
      </c>
      <c r="H6590">
        <f t="shared" si="412"/>
        <v>71.111463735657864</v>
      </c>
    </row>
    <row r="6591" spans="1:8" x14ac:dyDescent="0.4">
      <c r="A6591">
        <v>275</v>
      </c>
      <c r="B6591">
        <v>6599</v>
      </c>
      <c r="C6591">
        <v>29329.2838677537</v>
      </c>
      <c r="D6591">
        <v>62.468441709928598</v>
      </c>
      <c r="E6591">
        <f t="shared" si="410"/>
        <v>462511.31089029531</v>
      </c>
      <c r="F6591">
        <f t="shared" si="411"/>
        <v>1832154.6596867212</v>
      </c>
      <c r="G6591">
        <f t="shared" si="413"/>
        <v>32636362.665238958</v>
      </c>
      <c r="H6591">
        <f t="shared" si="412"/>
        <v>70.563382768773181</v>
      </c>
    </row>
    <row r="6592" spans="1:8" x14ac:dyDescent="0.4">
      <c r="A6592">
        <v>275</v>
      </c>
      <c r="B6592">
        <v>6585</v>
      </c>
      <c r="C6592">
        <v>29147.6444273657</v>
      </c>
      <c r="D6592">
        <v>62.081567865846203</v>
      </c>
      <c r="E6592">
        <f t="shared" si="410"/>
        <v>491658.95531766099</v>
      </c>
      <c r="F6592">
        <f t="shared" si="411"/>
        <v>1809531.4656470576</v>
      </c>
      <c r="G6592">
        <f t="shared" si="413"/>
        <v>34445894.130886018</v>
      </c>
      <c r="H6592">
        <f t="shared" si="412"/>
        <v>70.060544526501133</v>
      </c>
    </row>
    <row r="6593" spans="1:8" x14ac:dyDescent="0.4">
      <c r="A6593">
        <v>275</v>
      </c>
      <c r="B6593">
        <v>6584</v>
      </c>
      <c r="C6593">
        <v>27439.746065059499</v>
      </c>
      <c r="D6593">
        <v>58.443915143970202</v>
      </c>
      <c r="E6593">
        <f t="shared" si="410"/>
        <v>519098.70138272049</v>
      </c>
      <c r="F6593">
        <f t="shared" si="411"/>
        <v>1603686.1905984276</v>
      </c>
      <c r="G6593">
        <f t="shared" si="413"/>
        <v>36049580.321484447</v>
      </c>
      <c r="H6593">
        <f t="shared" si="412"/>
        <v>69.446485274302105</v>
      </c>
    </row>
    <row r="6594" spans="1:8" x14ac:dyDescent="0.4">
      <c r="A6594">
        <v>275</v>
      </c>
      <c r="B6594">
        <v>6577</v>
      </c>
      <c r="C6594">
        <v>27321.497570310301</v>
      </c>
      <c r="D6594">
        <v>58.192057675003902</v>
      </c>
      <c r="E6594">
        <f t="shared" si="410"/>
        <v>546420.19895303075</v>
      </c>
      <c r="F6594">
        <f t="shared" si="411"/>
        <v>1589894.1623789759</v>
      </c>
      <c r="G6594">
        <f t="shared" si="413"/>
        <v>37639474.483863421</v>
      </c>
      <c r="H6594">
        <f t="shared" si="412"/>
        <v>68.883753850942171</v>
      </c>
    </row>
    <row r="6595" spans="1:8" x14ac:dyDescent="0.4">
      <c r="A6595">
        <v>275</v>
      </c>
      <c r="B6595">
        <v>6600</v>
      </c>
      <c r="C6595">
        <v>27077.686240930401</v>
      </c>
      <c r="D6595">
        <v>57.6727639245577</v>
      </c>
      <c r="E6595">
        <f t="shared" ref="E6595:E6658" si="414">IF(A6595&lt;&gt;A6594,C6595,E6594+C6595)</f>
        <v>573497.88519396121</v>
      </c>
      <c r="F6595">
        <f t="shared" ref="F6595:F6658" si="415">C6595*D6595</f>
        <v>1561645.0061964232</v>
      </c>
      <c r="G6595">
        <f t="shared" si="413"/>
        <v>39201119.490059845</v>
      </c>
      <c r="H6595">
        <f t="shared" ref="H6595:H6658" si="416">G6595/E6595</f>
        <v>68.354427282328572</v>
      </c>
    </row>
    <row r="6596" spans="1:8" x14ac:dyDescent="0.4">
      <c r="A6596">
        <v>275</v>
      </c>
      <c r="B6596">
        <v>6583</v>
      </c>
      <c r="C6596">
        <v>26512.3673297676</v>
      </c>
      <c r="D6596">
        <v>56.468691175671999</v>
      </c>
      <c r="E6596">
        <f t="shared" si="414"/>
        <v>600010.25252372876</v>
      </c>
      <c r="F6596">
        <f t="shared" si="415"/>
        <v>1497118.6830806222</v>
      </c>
      <c r="G6596">
        <f t="shared" si="413"/>
        <v>40698238.173140466</v>
      </c>
      <c r="H6596">
        <f t="shared" si="416"/>
        <v>67.829237920448634</v>
      </c>
    </row>
    <row r="6597" spans="1:8" x14ac:dyDescent="0.4">
      <c r="A6597">
        <v>275</v>
      </c>
      <c r="B6597">
        <v>6578</v>
      </c>
      <c r="C6597">
        <v>26255.628067904199</v>
      </c>
      <c r="D6597">
        <v>55.921862221829201</v>
      </c>
      <c r="E6597">
        <f t="shared" si="414"/>
        <v>626265.88059163291</v>
      </c>
      <c r="F6597">
        <f t="shared" si="415"/>
        <v>1468263.6153609303</v>
      </c>
      <c r="G6597">
        <f t="shared" si="413"/>
        <v>42166501.788501397</v>
      </c>
      <c r="H6597">
        <f t="shared" si="416"/>
        <v>67.330032012388628</v>
      </c>
    </row>
    <row r="6598" spans="1:8" x14ac:dyDescent="0.4">
      <c r="A6598">
        <v>275</v>
      </c>
      <c r="B6598">
        <v>6582</v>
      </c>
      <c r="C6598">
        <v>25486.295742554401</v>
      </c>
      <c r="D6598">
        <v>54.283261302066599</v>
      </c>
      <c r="E6598">
        <f t="shared" si="414"/>
        <v>651752.17633418727</v>
      </c>
      <c r="F6598">
        <f t="shared" si="415"/>
        <v>1383479.251414828</v>
      </c>
      <c r="G6598">
        <f t="shared" si="413"/>
        <v>43549981.039916225</v>
      </c>
      <c r="H6598">
        <f t="shared" si="416"/>
        <v>66.819847514534246</v>
      </c>
    </row>
    <row r="6599" spans="1:8" x14ac:dyDescent="0.4">
      <c r="A6599">
        <v>275</v>
      </c>
      <c r="B6599">
        <v>6579</v>
      </c>
      <c r="C6599">
        <v>24889.710024917498</v>
      </c>
      <c r="D6599">
        <v>53.012593382071799</v>
      </c>
      <c r="E6599">
        <f t="shared" si="414"/>
        <v>676641.88635910477</v>
      </c>
      <c r="F6599">
        <f t="shared" si="415"/>
        <v>1319468.0769486274</v>
      </c>
      <c r="G6599">
        <f t="shared" si="413"/>
        <v>44869449.116864853</v>
      </c>
      <c r="H6599">
        <f t="shared" si="416"/>
        <v>66.311959134394925</v>
      </c>
    </row>
    <row r="6600" spans="1:8" x14ac:dyDescent="0.4">
      <c r="A6600">
        <v>275</v>
      </c>
      <c r="B6600">
        <v>6581</v>
      </c>
      <c r="C6600">
        <v>24199.487564491199</v>
      </c>
      <c r="D6600">
        <v>51.542488563609801</v>
      </c>
      <c r="E6600">
        <f t="shared" si="414"/>
        <v>700841.37392359599</v>
      </c>
      <c r="F6600">
        <f t="shared" si="415"/>
        <v>1247301.8110380052</v>
      </c>
      <c r="G6600">
        <f t="shared" si="413"/>
        <v>46116750.927902855</v>
      </c>
      <c r="H6600">
        <f t="shared" si="416"/>
        <v>65.801981223971509</v>
      </c>
    </row>
    <row r="6601" spans="1:8" x14ac:dyDescent="0.4">
      <c r="A6601">
        <v>275</v>
      </c>
      <c r="B6601">
        <v>6580</v>
      </c>
      <c r="C6601">
        <v>23998.671040596499</v>
      </c>
      <c r="D6601">
        <v>51.114769449366499</v>
      </c>
      <c r="E6601">
        <f t="shared" si="414"/>
        <v>724840.04496419244</v>
      </c>
      <c r="F6601">
        <f t="shared" si="415"/>
        <v>1226686.5373312784</v>
      </c>
      <c r="G6601">
        <f t="shared" si="413"/>
        <v>47343437.465234131</v>
      </c>
      <c r="H6601">
        <f t="shared" si="416"/>
        <v>65.315703504726926</v>
      </c>
    </row>
    <row r="6602" spans="1:8" x14ac:dyDescent="0.4">
      <c r="A6602">
        <v>276</v>
      </c>
      <c r="B6602">
        <v>6620</v>
      </c>
      <c r="C6602">
        <v>38556.3236281356</v>
      </c>
      <c r="D6602">
        <v>82.121113695565995</v>
      </c>
      <c r="E6602">
        <f t="shared" si="414"/>
        <v>38556.3236281356</v>
      </c>
      <c r="F6602">
        <f t="shared" si="415"/>
        <v>3166288.2363491612</v>
      </c>
      <c r="G6602">
        <f t="shared" si="413"/>
        <v>3166288.2363491612</v>
      </c>
      <c r="H6602">
        <f t="shared" si="416"/>
        <v>82.121113695565995</v>
      </c>
    </row>
    <row r="6603" spans="1:8" x14ac:dyDescent="0.4">
      <c r="A6603">
        <v>276</v>
      </c>
      <c r="B6603">
        <v>6614</v>
      </c>
      <c r="C6603">
        <v>38453.922869795999</v>
      </c>
      <c r="D6603">
        <v>81.903010320378499</v>
      </c>
      <c r="E6603">
        <f t="shared" si="414"/>
        <v>77010.246497931599</v>
      </c>
      <c r="F6603">
        <f t="shared" si="415"/>
        <v>3149492.0416639405</v>
      </c>
      <c r="G6603">
        <f t="shared" si="413"/>
        <v>6315780.2780131018</v>
      </c>
      <c r="H6603">
        <f t="shared" si="416"/>
        <v>82.012207014331992</v>
      </c>
    </row>
    <row r="6604" spans="1:8" x14ac:dyDescent="0.4">
      <c r="A6604">
        <v>276</v>
      </c>
      <c r="B6604">
        <v>6615</v>
      </c>
      <c r="C6604">
        <v>38452.703813149099</v>
      </c>
      <c r="D6604">
        <v>81.900413851626297</v>
      </c>
      <c r="E6604">
        <f t="shared" si="414"/>
        <v>115462.9503110807</v>
      </c>
      <c r="F6604">
        <f t="shared" si="415"/>
        <v>3149292.3560109199</v>
      </c>
      <c r="G6604">
        <f t="shared" si="413"/>
        <v>9465072.6340240221</v>
      </c>
      <c r="H6604">
        <f t="shared" si="416"/>
        <v>81.974976462347357</v>
      </c>
    </row>
    <row r="6605" spans="1:8" x14ac:dyDescent="0.4">
      <c r="A6605">
        <v>276</v>
      </c>
      <c r="B6605">
        <v>6619</v>
      </c>
      <c r="C6605">
        <v>38218.644936944402</v>
      </c>
      <c r="D6605">
        <v>81.401891851197902</v>
      </c>
      <c r="E6605">
        <f t="shared" si="414"/>
        <v>153681.59524802509</v>
      </c>
      <c r="F6605">
        <f t="shared" si="415"/>
        <v>3111070.0018564803</v>
      </c>
      <c r="G6605">
        <f t="shared" si="413"/>
        <v>12576142.635880502</v>
      </c>
      <c r="H6605">
        <f t="shared" si="416"/>
        <v>81.832457657561406</v>
      </c>
    </row>
    <row r="6606" spans="1:8" x14ac:dyDescent="0.4">
      <c r="A6606">
        <v>276</v>
      </c>
      <c r="B6606">
        <v>6616</v>
      </c>
      <c r="C6606">
        <v>38157.692104599402</v>
      </c>
      <c r="D6606">
        <v>81.272068413586297</v>
      </c>
      <c r="E6606">
        <f t="shared" si="414"/>
        <v>191839.28735262449</v>
      </c>
      <c r="F6606">
        <f t="shared" si="415"/>
        <v>3101154.5632295641</v>
      </c>
      <c r="G6606">
        <f t="shared" si="413"/>
        <v>15677297.199110067</v>
      </c>
      <c r="H6606">
        <f t="shared" si="416"/>
        <v>81.720993731035094</v>
      </c>
    </row>
    <row r="6607" spans="1:8" x14ac:dyDescent="0.4">
      <c r="A6607">
        <v>276</v>
      </c>
      <c r="B6607">
        <v>6613</v>
      </c>
      <c r="C6607">
        <v>38149.158708071103</v>
      </c>
      <c r="D6607">
        <v>81.253893132320599</v>
      </c>
      <c r="E6607">
        <f t="shared" si="414"/>
        <v>229988.4460606956</v>
      </c>
      <c r="F6607">
        <f t="shared" si="415"/>
        <v>3099767.6647535474</v>
      </c>
      <c r="G6607">
        <f t="shared" si="413"/>
        <v>18777064.863863613</v>
      </c>
      <c r="H6607">
        <f t="shared" si="416"/>
        <v>81.643513774201566</v>
      </c>
    </row>
    <row r="6608" spans="1:8" x14ac:dyDescent="0.4">
      <c r="A6608">
        <v>276</v>
      </c>
      <c r="B6608">
        <v>6612</v>
      </c>
      <c r="C6608">
        <v>37834.642093171104</v>
      </c>
      <c r="D6608">
        <v>80.584004194245097</v>
      </c>
      <c r="E6608">
        <f t="shared" si="414"/>
        <v>267823.0881538667</v>
      </c>
      <c r="F6608">
        <f t="shared" si="415"/>
        <v>3048866.9571238621</v>
      </c>
      <c r="G6608">
        <f t="shared" si="413"/>
        <v>21825931.820987474</v>
      </c>
      <c r="H6608">
        <f t="shared" si="416"/>
        <v>81.493839726201216</v>
      </c>
    </row>
    <row r="6609" spans="1:8" x14ac:dyDescent="0.4">
      <c r="A6609">
        <v>276</v>
      </c>
      <c r="B6609">
        <v>6617</v>
      </c>
      <c r="C6609">
        <v>37417.724719931502</v>
      </c>
      <c r="D6609">
        <v>79.696011880982098</v>
      </c>
      <c r="E6609">
        <f t="shared" si="414"/>
        <v>305240.81287379819</v>
      </c>
      <c r="F6609">
        <f t="shared" si="415"/>
        <v>2982043.4338389784</v>
      </c>
      <c r="G6609">
        <f t="shared" si="413"/>
        <v>24807975.254826453</v>
      </c>
      <c r="H6609">
        <f t="shared" si="416"/>
        <v>81.273454297487106</v>
      </c>
    </row>
    <row r="6610" spans="1:8" x14ac:dyDescent="0.4">
      <c r="A6610">
        <v>276</v>
      </c>
      <c r="B6610">
        <v>6611</v>
      </c>
      <c r="C6610">
        <v>37377.4958505838</v>
      </c>
      <c r="D6610">
        <v>79.610328412158395</v>
      </c>
      <c r="E6610">
        <f t="shared" si="414"/>
        <v>342618.30872438196</v>
      </c>
      <c r="F6610">
        <f t="shared" si="415"/>
        <v>2975634.7198890639</v>
      </c>
      <c r="G6610">
        <f t="shared" si="413"/>
        <v>27783609.974715516</v>
      </c>
      <c r="H6610">
        <f t="shared" si="416"/>
        <v>81.092017756313012</v>
      </c>
    </row>
    <row r="6611" spans="1:8" x14ac:dyDescent="0.4">
      <c r="A6611">
        <v>276</v>
      </c>
      <c r="B6611">
        <v>6621</v>
      </c>
      <c r="C6611">
        <v>36782.596206896902</v>
      </c>
      <c r="D6611">
        <v>78.343251661069701</v>
      </c>
      <c r="E6611">
        <f t="shared" si="414"/>
        <v>379400.90493127884</v>
      </c>
      <c r="F6611">
        <f t="shared" si="415"/>
        <v>2881668.1913844319</v>
      </c>
      <c r="G6611">
        <f t="shared" si="413"/>
        <v>30665278.166099947</v>
      </c>
      <c r="H6611">
        <f t="shared" si="416"/>
        <v>80.825527212841976</v>
      </c>
    </row>
    <row r="6612" spans="1:8" x14ac:dyDescent="0.4">
      <c r="A6612">
        <v>276</v>
      </c>
      <c r="B6612">
        <v>6610</v>
      </c>
      <c r="C6612">
        <v>36457.108082174702</v>
      </c>
      <c r="D6612">
        <v>77.649994504223898</v>
      </c>
      <c r="E6612">
        <f t="shared" si="414"/>
        <v>415858.01301345357</v>
      </c>
      <c r="F6612">
        <f t="shared" si="415"/>
        <v>2830894.2422207622</v>
      </c>
      <c r="G6612">
        <f t="shared" si="413"/>
        <v>33496172.40832071</v>
      </c>
      <c r="H6612">
        <f t="shared" si="416"/>
        <v>80.547137148075251</v>
      </c>
    </row>
    <row r="6613" spans="1:8" x14ac:dyDescent="0.4">
      <c r="A6613">
        <v>276</v>
      </c>
      <c r="B6613">
        <v>6618</v>
      </c>
      <c r="C6613">
        <v>36199.8871296789</v>
      </c>
      <c r="D6613">
        <v>77.102139597503097</v>
      </c>
      <c r="E6613">
        <f t="shared" si="414"/>
        <v>452057.90014313249</v>
      </c>
      <c r="F6613">
        <f t="shared" si="415"/>
        <v>2791088.7508863583</v>
      </c>
      <c r="G6613">
        <f t="shared" si="413"/>
        <v>36287261.159207068</v>
      </c>
      <c r="H6613">
        <f t="shared" si="416"/>
        <v>80.27126867535695</v>
      </c>
    </row>
    <row r="6614" spans="1:8" x14ac:dyDescent="0.4">
      <c r="A6614">
        <v>276</v>
      </c>
      <c r="B6614">
        <v>6609</v>
      </c>
      <c r="C6614">
        <v>35186.851056105501</v>
      </c>
      <c r="D6614">
        <v>74.944474064399103</v>
      </c>
      <c r="E6614">
        <f t="shared" si="414"/>
        <v>487244.751199238</v>
      </c>
      <c r="F6614">
        <f t="shared" si="415"/>
        <v>2637060.046382173</v>
      </c>
      <c r="G6614">
        <f t="shared" si="413"/>
        <v>38924321.205589242</v>
      </c>
      <c r="H6614">
        <f t="shared" si="416"/>
        <v>79.886589049520197</v>
      </c>
    </row>
    <row r="6615" spans="1:8" x14ac:dyDescent="0.4">
      <c r="A6615">
        <v>276</v>
      </c>
      <c r="B6615">
        <v>6622</v>
      </c>
      <c r="C6615">
        <v>33858.0793109851</v>
      </c>
      <c r="D6615">
        <v>72.114323124467205</v>
      </c>
      <c r="E6615">
        <f t="shared" si="414"/>
        <v>521102.83051022311</v>
      </c>
      <c r="F6615">
        <f t="shared" si="415"/>
        <v>2441652.4718062175</v>
      </c>
      <c r="G6615">
        <f t="shared" ref="G6615:G6678" si="417">IF(A6615&lt;&gt;A6614,F6615,G6614+F6615)</f>
        <v>41365973.677395463</v>
      </c>
      <c r="H6615">
        <f t="shared" si="416"/>
        <v>79.381594678526582</v>
      </c>
    </row>
    <row r="6616" spans="1:8" x14ac:dyDescent="0.4">
      <c r="A6616">
        <v>276</v>
      </c>
      <c r="B6616">
        <v>6608</v>
      </c>
      <c r="C6616">
        <v>33614.267981605197</v>
      </c>
      <c r="D6616">
        <v>71.595029374020896</v>
      </c>
      <c r="E6616">
        <f t="shared" si="414"/>
        <v>554717.09849182831</v>
      </c>
      <c r="F6616">
        <f t="shared" si="415"/>
        <v>2406614.5035292343</v>
      </c>
      <c r="G6616">
        <f t="shared" si="417"/>
        <v>43772588.180924699</v>
      </c>
      <c r="H6616">
        <f t="shared" si="416"/>
        <v>78.90975111445843</v>
      </c>
    </row>
    <row r="6617" spans="1:8" x14ac:dyDescent="0.4">
      <c r="A6617">
        <v>276</v>
      </c>
      <c r="B6617">
        <v>6607</v>
      </c>
      <c r="C6617">
        <v>32090.447172980901</v>
      </c>
      <c r="D6617">
        <v>68.349443433732006</v>
      </c>
      <c r="E6617">
        <f t="shared" si="414"/>
        <v>586807.54566480918</v>
      </c>
      <c r="F6617">
        <f t="shared" si="415"/>
        <v>2193364.2038128232</v>
      </c>
      <c r="G6617">
        <f t="shared" si="417"/>
        <v>45965952.384737521</v>
      </c>
      <c r="H6617">
        <f t="shared" si="416"/>
        <v>78.332244914576762</v>
      </c>
    </row>
    <row r="6618" spans="1:8" x14ac:dyDescent="0.4">
      <c r="A6618">
        <v>276</v>
      </c>
      <c r="B6618">
        <v>6623</v>
      </c>
      <c r="C6618">
        <v>30965.257887892702</v>
      </c>
      <c r="D6618">
        <v>65.9529027754227</v>
      </c>
      <c r="E6618">
        <f t="shared" si="414"/>
        <v>617772.80355270184</v>
      </c>
      <c r="F6618">
        <f t="shared" si="415"/>
        <v>2042248.6428960783</v>
      </c>
      <c r="G6618">
        <f t="shared" si="417"/>
        <v>48008201.0276336</v>
      </c>
      <c r="H6618">
        <f t="shared" si="416"/>
        <v>77.711742491004699</v>
      </c>
    </row>
    <row r="6619" spans="1:8" x14ac:dyDescent="0.4">
      <c r="A6619">
        <v>276</v>
      </c>
      <c r="B6619">
        <v>6606</v>
      </c>
      <c r="C6619">
        <v>29117.1680111932</v>
      </c>
      <c r="D6619">
        <v>62.016656147040401</v>
      </c>
      <c r="E6619">
        <f t="shared" si="414"/>
        <v>646889.971563895</v>
      </c>
      <c r="F6619">
        <f t="shared" si="415"/>
        <v>1805749.396525773</v>
      </c>
      <c r="G6619">
        <f t="shared" si="417"/>
        <v>49813950.42415937</v>
      </c>
      <c r="H6619">
        <f t="shared" si="416"/>
        <v>77.005290874630788</v>
      </c>
    </row>
    <row r="6620" spans="1:8" x14ac:dyDescent="0.4">
      <c r="A6620">
        <v>276</v>
      </c>
      <c r="B6620">
        <v>6624</v>
      </c>
      <c r="C6620">
        <v>28377.200626525198</v>
      </c>
      <c r="D6620">
        <v>60.440599614436003</v>
      </c>
      <c r="E6620">
        <f t="shared" si="414"/>
        <v>675267.17219042021</v>
      </c>
      <c r="F6620">
        <f t="shared" si="415"/>
        <v>1715135.021246332</v>
      </c>
      <c r="G6620">
        <f t="shared" si="417"/>
        <v>51529085.445405699</v>
      </c>
      <c r="H6620">
        <f t="shared" si="416"/>
        <v>76.309181857984484</v>
      </c>
    </row>
    <row r="6621" spans="1:8" x14ac:dyDescent="0.4">
      <c r="A6621">
        <v>276</v>
      </c>
      <c r="B6621">
        <v>6605</v>
      </c>
      <c r="C6621">
        <v>26410.251821472299</v>
      </c>
      <c r="D6621">
        <v>56.2511953545539</v>
      </c>
      <c r="E6621">
        <f t="shared" si="414"/>
        <v>701677.42401189252</v>
      </c>
      <c r="F6621">
        <f t="shared" si="415"/>
        <v>1485608.2345726013</v>
      </c>
      <c r="G6621">
        <f t="shared" si="417"/>
        <v>53014693.679978304</v>
      </c>
      <c r="H6621">
        <f t="shared" si="416"/>
        <v>75.55422458494229</v>
      </c>
    </row>
    <row r="6622" spans="1:8" x14ac:dyDescent="0.4">
      <c r="A6622">
        <v>276</v>
      </c>
      <c r="B6622">
        <v>6601</v>
      </c>
      <c r="C6622">
        <v>25549.854736442201</v>
      </c>
      <c r="D6622">
        <v>54.418635603148203</v>
      </c>
      <c r="E6622">
        <f t="shared" si="414"/>
        <v>727227.27874833473</v>
      </c>
      <c r="F6622">
        <f t="shared" si="415"/>
        <v>1390388.2346158184</v>
      </c>
      <c r="G6622">
        <f t="shared" si="417"/>
        <v>54405081.914594121</v>
      </c>
      <c r="H6622">
        <f t="shared" si="416"/>
        <v>74.81166274212552</v>
      </c>
    </row>
    <row r="6623" spans="1:8" x14ac:dyDescent="0.4">
      <c r="A6623">
        <v>276</v>
      </c>
      <c r="B6623">
        <v>6602</v>
      </c>
      <c r="C6623">
        <v>24487.7260968429</v>
      </c>
      <c r="D6623">
        <v>52.156407813665702</v>
      </c>
      <c r="E6623">
        <f t="shared" si="414"/>
        <v>751715.00484517764</v>
      </c>
      <c r="F6623">
        <f t="shared" si="415"/>
        <v>1277191.8287362827</v>
      </c>
      <c r="G6623">
        <f t="shared" si="417"/>
        <v>55682273.743330404</v>
      </c>
      <c r="H6623">
        <f t="shared" si="416"/>
        <v>74.073649434201016</v>
      </c>
    </row>
    <row r="6624" spans="1:8" x14ac:dyDescent="0.4">
      <c r="A6624">
        <v>276</v>
      </c>
      <c r="B6624">
        <v>6604</v>
      </c>
      <c r="C6624">
        <v>24431.8351102304</v>
      </c>
      <c r="D6624">
        <v>52.037365601279703</v>
      </c>
      <c r="E6624">
        <f t="shared" si="414"/>
        <v>776146.83995540801</v>
      </c>
      <c r="F6624">
        <f t="shared" si="415"/>
        <v>1271368.3359412411</v>
      </c>
      <c r="G6624">
        <f t="shared" si="417"/>
        <v>56953642.079271644</v>
      </c>
      <c r="H6624">
        <f t="shared" si="416"/>
        <v>73.379983203363693</v>
      </c>
    </row>
    <row r="6625" spans="1:8" x14ac:dyDescent="0.4">
      <c r="A6625">
        <v>276</v>
      </c>
      <c r="B6625">
        <v>6603</v>
      </c>
      <c r="C6625">
        <v>23447.552335436802</v>
      </c>
      <c r="D6625">
        <v>49.940941719246801</v>
      </c>
      <c r="E6625">
        <f t="shared" si="414"/>
        <v>799594.39229084481</v>
      </c>
      <c r="F6625">
        <f t="shared" si="415"/>
        <v>1170992.8446430385</v>
      </c>
      <c r="G6625">
        <f t="shared" si="417"/>
        <v>58124634.923914686</v>
      </c>
      <c r="H6625">
        <f t="shared" si="416"/>
        <v>72.692649528703058</v>
      </c>
    </row>
    <row r="6626" spans="1:8" x14ac:dyDescent="0.4">
      <c r="A6626">
        <v>277</v>
      </c>
      <c r="B6626">
        <v>6644</v>
      </c>
      <c r="C6626">
        <v>38377.122301041301</v>
      </c>
      <c r="D6626">
        <v>81.739432788987898</v>
      </c>
      <c r="E6626">
        <f t="shared" si="414"/>
        <v>38377.122301041301</v>
      </c>
      <c r="F6626">
        <f t="shared" si="415"/>
        <v>3136924.2089607338</v>
      </c>
      <c r="G6626">
        <f t="shared" si="417"/>
        <v>3136924.2089607338</v>
      </c>
      <c r="H6626">
        <f t="shared" si="416"/>
        <v>81.739432788987898</v>
      </c>
    </row>
    <row r="6627" spans="1:8" x14ac:dyDescent="0.4">
      <c r="A6627">
        <v>277</v>
      </c>
      <c r="B6627">
        <v>6643</v>
      </c>
      <c r="C6627">
        <v>37991.900400621103</v>
      </c>
      <c r="D6627">
        <v>80.918948663282904</v>
      </c>
      <c r="E6627">
        <f t="shared" si="414"/>
        <v>76369.022701662412</v>
      </c>
      <c r="F6627">
        <f t="shared" si="415"/>
        <v>3074264.6381384162</v>
      </c>
      <c r="G6627">
        <f t="shared" si="417"/>
        <v>6211188.8470991496</v>
      </c>
      <c r="H6627">
        <f t="shared" si="416"/>
        <v>81.331260076003872</v>
      </c>
    </row>
    <row r="6628" spans="1:8" x14ac:dyDescent="0.4">
      <c r="A6628">
        <v>277</v>
      </c>
      <c r="B6628">
        <v>6639</v>
      </c>
      <c r="C6628">
        <v>37667.631332545898</v>
      </c>
      <c r="D6628">
        <v>80.228287975189502</v>
      </c>
      <c r="E6628">
        <f t="shared" si="414"/>
        <v>114036.6540342083</v>
      </c>
      <c r="F6628">
        <f t="shared" si="415"/>
        <v>3022009.5738907633</v>
      </c>
      <c r="G6628">
        <f t="shared" si="417"/>
        <v>9233198.420989912</v>
      </c>
      <c r="H6628">
        <f t="shared" si="416"/>
        <v>80.966935580380763</v>
      </c>
    </row>
    <row r="6629" spans="1:8" x14ac:dyDescent="0.4">
      <c r="A6629">
        <v>277</v>
      </c>
      <c r="B6629">
        <v>6638</v>
      </c>
      <c r="C6629">
        <v>37577.421140675302</v>
      </c>
      <c r="D6629">
        <v>80.036149287524296</v>
      </c>
      <c r="E6629">
        <f t="shared" si="414"/>
        <v>151614.07517488359</v>
      </c>
      <c r="F6629">
        <f t="shared" si="415"/>
        <v>3007552.0882552601</v>
      </c>
      <c r="G6629">
        <f t="shared" si="417"/>
        <v>12240750.509245172</v>
      </c>
      <c r="H6629">
        <f t="shared" si="416"/>
        <v>80.736240979775317</v>
      </c>
    </row>
    <row r="6630" spans="1:8" x14ac:dyDescent="0.4">
      <c r="A6630">
        <v>277</v>
      </c>
      <c r="B6630">
        <v>6640</v>
      </c>
      <c r="C6630">
        <v>37442.105852869499</v>
      </c>
      <c r="D6630">
        <v>79.747941256026806</v>
      </c>
      <c r="E6630">
        <f t="shared" si="414"/>
        <v>189056.1810277531</v>
      </c>
      <c r="F6630">
        <f t="shared" si="415"/>
        <v>2985930.8580565741</v>
      </c>
      <c r="G6630">
        <f t="shared" si="417"/>
        <v>15226681.367301747</v>
      </c>
      <c r="H6630">
        <f t="shared" si="416"/>
        <v>80.540510680613494</v>
      </c>
    </row>
    <row r="6631" spans="1:8" x14ac:dyDescent="0.4">
      <c r="A6631">
        <v>277</v>
      </c>
      <c r="B6631">
        <v>6637</v>
      </c>
      <c r="C6631">
        <v>37344.581321117497</v>
      </c>
      <c r="D6631">
        <v>79.540223755848203</v>
      </c>
      <c r="E6631">
        <f t="shared" si="414"/>
        <v>226400.7623488706</v>
      </c>
      <c r="F6631">
        <f t="shared" si="415"/>
        <v>2970396.3543501552</v>
      </c>
      <c r="G6631">
        <f t="shared" si="417"/>
        <v>18197077.721651904</v>
      </c>
      <c r="H6631">
        <f t="shared" si="416"/>
        <v>80.375514343945767</v>
      </c>
    </row>
    <row r="6632" spans="1:8" x14ac:dyDescent="0.4">
      <c r="A6632">
        <v>277</v>
      </c>
      <c r="B6632">
        <v>6636</v>
      </c>
      <c r="C6632">
        <v>37002.026403338801</v>
      </c>
      <c r="D6632">
        <v>78.810616036471302</v>
      </c>
      <c r="E6632">
        <f t="shared" si="414"/>
        <v>263402.7887522094</v>
      </c>
      <c r="F6632">
        <f t="shared" si="415"/>
        <v>2916152.4954449073</v>
      </c>
      <c r="G6632">
        <f t="shared" si="417"/>
        <v>21113230.217096813</v>
      </c>
      <c r="H6632">
        <f t="shared" si="416"/>
        <v>80.155682166898544</v>
      </c>
    </row>
    <row r="6633" spans="1:8" x14ac:dyDescent="0.4">
      <c r="A6633">
        <v>277</v>
      </c>
      <c r="B6633">
        <v>6641</v>
      </c>
      <c r="C6633">
        <v>36815.510736363198</v>
      </c>
      <c r="D6633">
        <v>78.413356317380007</v>
      </c>
      <c r="E6633">
        <f t="shared" si="414"/>
        <v>300218.29948857258</v>
      </c>
      <c r="F6633">
        <f t="shared" si="415"/>
        <v>2886827.7613767767</v>
      </c>
      <c r="G6633">
        <f t="shared" si="417"/>
        <v>24000057.978473589</v>
      </c>
      <c r="H6633">
        <f t="shared" si="416"/>
        <v>79.942022253000999</v>
      </c>
    </row>
    <row r="6634" spans="1:8" x14ac:dyDescent="0.4">
      <c r="A6634">
        <v>277</v>
      </c>
      <c r="B6634">
        <v>6645</v>
      </c>
      <c r="C6634">
        <v>36728.957714433302</v>
      </c>
      <c r="D6634">
        <v>78.229007035971506</v>
      </c>
      <c r="E6634">
        <f t="shared" si="414"/>
        <v>336947.25720300589</v>
      </c>
      <c r="F6634">
        <f t="shared" si="415"/>
        <v>2873269.8914663028</v>
      </c>
      <c r="G6634">
        <f t="shared" si="417"/>
        <v>26873327.869939893</v>
      </c>
      <c r="H6634">
        <f t="shared" si="416"/>
        <v>79.755294917711993</v>
      </c>
    </row>
    <row r="6635" spans="1:8" x14ac:dyDescent="0.4">
      <c r="A6635">
        <v>277</v>
      </c>
      <c r="B6635">
        <v>6635</v>
      </c>
      <c r="C6635">
        <v>36596.080539921299</v>
      </c>
      <c r="D6635">
        <v>77.945991941978406</v>
      </c>
      <c r="E6635">
        <f t="shared" si="414"/>
        <v>373543.33774292719</v>
      </c>
      <c r="F6635">
        <f t="shared" si="415"/>
        <v>2852517.7988726981</v>
      </c>
      <c r="G6635">
        <f t="shared" si="417"/>
        <v>29725845.668812592</v>
      </c>
      <c r="H6635">
        <f t="shared" si="416"/>
        <v>79.578037312687769</v>
      </c>
    </row>
    <row r="6636" spans="1:8" x14ac:dyDescent="0.4">
      <c r="A6636">
        <v>277</v>
      </c>
      <c r="B6636">
        <v>6642</v>
      </c>
      <c r="C6636">
        <v>35842.703532137399</v>
      </c>
      <c r="D6636">
        <v>76.341374253099502</v>
      </c>
      <c r="E6636">
        <f t="shared" si="414"/>
        <v>409386.04127506458</v>
      </c>
      <c r="F6636">
        <f t="shared" si="415"/>
        <v>2736281.2445897926</v>
      </c>
      <c r="G6636">
        <f t="shared" si="417"/>
        <v>32462126.913402386</v>
      </c>
      <c r="H6636">
        <f t="shared" si="416"/>
        <v>79.29465990656783</v>
      </c>
    </row>
    <row r="6637" spans="1:8" x14ac:dyDescent="0.4">
      <c r="A6637">
        <v>277</v>
      </c>
      <c r="B6637">
        <v>6634</v>
      </c>
      <c r="C6637">
        <v>35664.721261690102</v>
      </c>
      <c r="D6637">
        <v>75.962289815273806</v>
      </c>
      <c r="E6637">
        <f t="shared" si="414"/>
        <v>445050.76253675466</v>
      </c>
      <c r="F6637">
        <f t="shared" si="415"/>
        <v>2709173.8926614611</v>
      </c>
      <c r="G6637">
        <f t="shared" si="417"/>
        <v>35171300.806063846</v>
      </c>
      <c r="H6637">
        <f t="shared" si="416"/>
        <v>79.027616098420268</v>
      </c>
    </row>
    <row r="6638" spans="1:8" x14ac:dyDescent="0.4">
      <c r="A6638">
        <v>277</v>
      </c>
      <c r="B6638">
        <v>6633</v>
      </c>
      <c r="C6638">
        <v>34676.066321054597</v>
      </c>
      <c r="D6638">
        <v>73.856553657214207</v>
      </c>
      <c r="E6638">
        <f t="shared" si="414"/>
        <v>479726.82885780925</v>
      </c>
      <c r="F6638">
        <f t="shared" si="415"/>
        <v>2561054.7528620875</v>
      </c>
      <c r="G6638">
        <f t="shared" si="417"/>
        <v>37732355.558925934</v>
      </c>
      <c r="H6638">
        <f t="shared" si="416"/>
        <v>78.653836494330776</v>
      </c>
    </row>
    <row r="6639" spans="1:8" x14ac:dyDescent="0.4">
      <c r="A6639">
        <v>277</v>
      </c>
      <c r="B6639">
        <v>6646</v>
      </c>
      <c r="C6639">
        <v>34021.432901669599</v>
      </c>
      <c r="D6639">
        <v>72.462249937266094</v>
      </c>
      <c r="E6639">
        <f t="shared" si="414"/>
        <v>513748.26175947883</v>
      </c>
      <c r="F6639">
        <f t="shared" si="415"/>
        <v>2465269.5741447103</v>
      </c>
      <c r="G6639">
        <f t="shared" si="417"/>
        <v>40197625.133070648</v>
      </c>
      <c r="H6639">
        <f t="shared" si="416"/>
        <v>78.243817303444118</v>
      </c>
    </row>
    <row r="6640" spans="1:8" x14ac:dyDescent="0.4">
      <c r="A6640">
        <v>277</v>
      </c>
      <c r="B6640">
        <v>6632</v>
      </c>
      <c r="C6640">
        <v>33454.571560861397</v>
      </c>
      <c r="D6640">
        <v>71.254891967478699</v>
      </c>
      <c r="E6640">
        <f t="shared" si="414"/>
        <v>547202.83332034026</v>
      </c>
      <c r="F6640">
        <f t="shared" si="415"/>
        <v>2383801.8823874639</v>
      </c>
      <c r="G6640">
        <f t="shared" si="417"/>
        <v>42581427.015458114</v>
      </c>
      <c r="H6640">
        <f t="shared" si="416"/>
        <v>77.81653241281802</v>
      </c>
    </row>
    <row r="6641" spans="1:8" x14ac:dyDescent="0.4">
      <c r="A6641">
        <v>277</v>
      </c>
      <c r="B6641">
        <v>6631</v>
      </c>
      <c r="C6641">
        <v>32123.361702447201</v>
      </c>
      <c r="D6641">
        <v>68.419548090042298</v>
      </c>
      <c r="E6641">
        <f t="shared" si="414"/>
        <v>579326.19502278743</v>
      </c>
      <c r="F6641">
        <f t="shared" si="415"/>
        <v>2197865.8908144091</v>
      </c>
      <c r="G6641">
        <f t="shared" si="417"/>
        <v>44779292.906272523</v>
      </c>
      <c r="H6641">
        <f t="shared" si="416"/>
        <v>77.295474105932939</v>
      </c>
    </row>
    <row r="6642" spans="1:8" x14ac:dyDescent="0.4">
      <c r="A6642">
        <v>277</v>
      </c>
      <c r="B6642">
        <v>6647</v>
      </c>
      <c r="C6642">
        <v>31250.5171432672</v>
      </c>
      <c r="D6642">
        <v>66.5604764634448</v>
      </c>
      <c r="E6642">
        <f t="shared" si="414"/>
        <v>610576.71216605464</v>
      </c>
      <c r="F6642">
        <f t="shared" si="415"/>
        <v>2080049.3107849148</v>
      </c>
      <c r="G6642">
        <f t="shared" si="417"/>
        <v>46859342.217057437</v>
      </c>
      <c r="H6642">
        <f t="shared" si="416"/>
        <v>76.746035810670421</v>
      </c>
    </row>
    <row r="6643" spans="1:8" x14ac:dyDescent="0.4">
      <c r="A6643">
        <v>277</v>
      </c>
      <c r="B6643">
        <v>6630</v>
      </c>
      <c r="C6643">
        <v>29313.436131343999</v>
      </c>
      <c r="D6643">
        <v>62.434687616149603</v>
      </c>
      <c r="E6643">
        <f t="shared" si="414"/>
        <v>639890.14829739858</v>
      </c>
      <c r="F6643">
        <f t="shared" si="415"/>
        <v>1830175.2278164155</v>
      </c>
      <c r="G6643">
        <f t="shared" si="417"/>
        <v>48689517.444873855</v>
      </c>
      <c r="H6643">
        <f t="shared" si="416"/>
        <v>76.090431419245206</v>
      </c>
    </row>
    <row r="6644" spans="1:8" x14ac:dyDescent="0.4">
      <c r="A6644">
        <v>277</v>
      </c>
      <c r="B6644">
        <v>6648</v>
      </c>
      <c r="C6644">
        <v>28527.144594093799</v>
      </c>
      <c r="D6644">
        <v>60.7599652709604</v>
      </c>
      <c r="E6644">
        <f t="shared" si="414"/>
        <v>668417.29289149237</v>
      </c>
      <c r="F6644">
        <f t="shared" si="415"/>
        <v>1733308.3148168051</v>
      </c>
      <c r="G6644">
        <f t="shared" si="417"/>
        <v>50422825.759690657</v>
      </c>
      <c r="H6644">
        <f t="shared" si="416"/>
        <v>75.436147891338379</v>
      </c>
    </row>
    <row r="6645" spans="1:8" x14ac:dyDescent="0.4">
      <c r="A6645">
        <v>277</v>
      </c>
      <c r="B6645">
        <v>6625</v>
      </c>
      <c r="C6645">
        <v>27039.4849350435</v>
      </c>
      <c r="D6645">
        <v>57.591398963149203</v>
      </c>
      <c r="E6645">
        <f t="shared" si="414"/>
        <v>695456.77782653586</v>
      </c>
      <c r="F6645">
        <f t="shared" si="415"/>
        <v>1557241.7646521528</v>
      </c>
      <c r="G6645">
        <f t="shared" si="417"/>
        <v>51980067.524342813</v>
      </c>
      <c r="H6645">
        <f t="shared" si="416"/>
        <v>74.742340835030191</v>
      </c>
    </row>
    <row r="6646" spans="1:8" x14ac:dyDescent="0.4">
      <c r="A6646">
        <v>277</v>
      </c>
      <c r="B6646">
        <v>6629</v>
      </c>
      <c r="C6646">
        <v>26483.177893210199</v>
      </c>
      <c r="D6646">
        <v>56.4065205947484</v>
      </c>
      <c r="E6646">
        <f t="shared" si="414"/>
        <v>721939.95571974607</v>
      </c>
      <c r="F6646">
        <f t="shared" si="415"/>
        <v>1493823.9192477467</v>
      </c>
      <c r="G6646">
        <f t="shared" si="417"/>
        <v>53473891.443590559</v>
      </c>
      <c r="H6646">
        <f t="shared" si="416"/>
        <v>74.069721477431131</v>
      </c>
    </row>
    <row r="6647" spans="1:8" x14ac:dyDescent="0.4">
      <c r="A6647">
        <v>277</v>
      </c>
      <c r="B6647">
        <v>6626</v>
      </c>
      <c r="C6647">
        <v>25761.883358414201</v>
      </c>
      <c r="D6647">
        <v>54.870235365086401</v>
      </c>
      <c r="E6647">
        <f t="shared" si="414"/>
        <v>747701.83907816024</v>
      </c>
      <c r="F6647">
        <f t="shared" si="415"/>
        <v>1413560.6033240897</v>
      </c>
      <c r="G6647">
        <f t="shared" si="417"/>
        <v>54887452.046914652</v>
      </c>
      <c r="H6647">
        <f t="shared" si="416"/>
        <v>73.408207895523248</v>
      </c>
    </row>
    <row r="6648" spans="1:8" x14ac:dyDescent="0.4">
      <c r="A6648">
        <v>277</v>
      </c>
      <c r="B6648">
        <v>6628</v>
      </c>
      <c r="C6648">
        <v>25018.605558782401</v>
      </c>
      <c r="D6648">
        <v>53.287127979650599</v>
      </c>
      <c r="E6648">
        <f t="shared" si="414"/>
        <v>772720.44463694259</v>
      </c>
      <c r="F6648">
        <f t="shared" si="415"/>
        <v>1333169.6362832356</v>
      </c>
      <c r="G6648">
        <f t="shared" si="417"/>
        <v>56220621.683197886</v>
      </c>
      <c r="H6648">
        <f t="shared" si="416"/>
        <v>72.756741553037017</v>
      </c>
    </row>
    <row r="6649" spans="1:8" x14ac:dyDescent="0.4">
      <c r="A6649">
        <v>277</v>
      </c>
      <c r="B6649">
        <v>6627</v>
      </c>
      <c r="C6649">
        <v>24697.7964125783</v>
      </c>
      <c r="D6649">
        <v>52.603836579150503</v>
      </c>
      <c r="E6649">
        <f t="shared" si="414"/>
        <v>797418.2410495209</v>
      </c>
      <c r="F6649">
        <f t="shared" si="415"/>
        <v>1299198.8463523984</v>
      </c>
      <c r="G6649">
        <f t="shared" si="417"/>
        <v>57519820.529550284</v>
      </c>
      <c r="H6649">
        <f t="shared" si="416"/>
        <v>72.132561770653325</v>
      </c>
    </row>
    <row r="6650" spans="1:8" x14ac:dyDescent="0.4">
      <c r="A6650">
        <v>278</v>
      </c>
      <c r="B6650">
        <v>6664</v>
      </c>
      <c r="C6650">
        <v>41110.2473033899</v>
      </c>
      <c r="D6650">
        <v>87.560715731490205</v>
      </c>
      <c r="E6650">
        <f t="shared" si="414"/>
        <v>41110.2473033899</v>
      </c>
      <c r="F6650">
        <f t="shared" si="415"/>
        <v>3599642.6777833849</v>
      </c>
      <c r="G6650">
        <f t="shared" si="417"/>
        <v>3599642.6777833849</v>
      </c>
      <c r="H6650">
        <f t="shared" si="416"/>
        <v>87.560715731490205</v>
      </c>
    </row>
    <row r="6651" spans="1:8" x14ac:dyDescent="0.4">
      <c r="A6651">
        <v>278</v>
      </c>
      <c r="B6651">
        <v>6663</v>
      </c>
      <c r="C6651">
        <v>40970.055788996498</v>
      </c>
      <c r="D6651">
        <v>87.262121824983694</v>
      </c>
      <c r="E6651">
        <f t="shared" si="414"/>
        <v>82080.303092386399</v>
      </c>
      <c r="F6651">
        <f t="shared" si="415"/>
        <v>3575133.9994357908</v>
      </c>
      <c r="G6651">
        <f t="shared" si="417"/>
        <v>7174776.6772191757</v>
      </c>
      <c r="H6651">
        <f t="shared" si="416"/>
        <v>87.411673774444111</v>
      </c>
    </row>
    <row r="6652" spans="1:8" x14ac:dyDescent="0.4">
      <c r="A6652">
        <v>278</v>
      </c>
      <c r="B6652">
        <v>6667</v>
      </c>
      <c r="C6652">
        <v>40788.4163486084</v>
      </c>
      <c r="D6652">
        <v>86.875247980900994</v>
      </c>
      <c r="E6652">
        <f t="shared" si="414"/>
        <v>122868.7194409948</v>
      </c>
      <c r="F6652">
        <f t="shared" si="415"/>
        <v>3543503.7850335911</v>
      </c>
      <c r="G6652">
        <f t="shared" si="417"/>
        <v>10718280.462252766</v>
      </c>
      <c r="H6652">
        <f t="shared" si="416"/>
        <v>87.233597867844651</v>
      </c>
    </row>
    <row r="6653" spans="1:8" x14ac:dyDescent="0.4">
      <c r="A6653">
        <v>278</v>
      </c>
      <c r="B6653">
        <v>6668</v>
      </c>
      <c r="C6653">
        <v>40679.920307034401</v>
      </c>
      <c r="D6653">
        <v>86.644162261952602</v>
      </c>
      <c r="E6653">
        <f t="shared" si="414"/>
        <v>163548.63974802921</v>
      </c>
      <c r="F6653">
        <f t="shared" si="415"/>
        <v>3524677.6158859893</v>
      </c>
      <c r="G6653">
        <f t="shared" si="417"/>
        <v>14242958.078138756</v>
      </c>
      <c r="H6653">
        <f t="shared" si="416"/>
        <v>87.086985865991508</v>
      </c>
    </row>
    <row r="6654" spans="1:8" x14ac:dyDescent="0.4">
      <c r="A6654">
        <v>278</v>
      </c>
      <c r="B6654">
        <v>6665</v>
      </c>
      <c r="C6654">
        <v>40661.634457330903</v>
      </c>
      <c r="D6654">
        <v>86.605215230669103</v>
      </c>
      <c r="E6654">
        <f t="shared" si="414"/>
        <v>204210.2742053601</v>
      </c>
      <c r="F6654">
        <f t="shared" si="415"/>
        <v>3521509.6038079341</v>
      </c>
      <c r="G6654">
        <f t="shared" si="417"/>
        <v>17764467.681946691</v>
      </c>
      <c r="H6654">
        <f t="shared" si="416"/>
        <v>86.991057384714139</v>
      </c>
    </row>
    <row r="6655" spans="1:8" x14ac:dyDescent="0.4">
      <c r="A6655">
        <v>278</v>
      </c>
      <c r="B6655">
        <v>6662</v>
      </c>
      <c r="C6655">
        <v>40554.357472403703</v>
      </c>
      <c r="D6655">
        <v>86.376725980472699</v>
      </c>
      <c r="E6655">
        <f t="shared" si="414"/>
        <v>244764.6316777638</v>
      </c>
      <c r="F6655">
        <f t="shared" si="415"/>
        <v>3502952.62270795</v>
      </c>
      <c r="G6655">
        <f t="shared" si="417"/>
        <v>21267420.304654643</v>
      </c>
      <c r="H6655">
        <f t="shared" si="416"/>
        <v>86.88927055708568</v>
      </c>
    </row>
    <row r="6656" spans="1:8" x14ac:dyDescent="0.4">
      <c r="A6656">
        <v>278</v>
      </c>
      <c r="B6656">
        <v>6661</v>
      </c>
      <c r="C6656">
        <v>39508.406869364</v>
      </c>
      <c r="D6656">
        <v>84.148955791058398</v>
      </c>
      <c r="E6656">
        <f t="shared" si="414"/>
        <v>284273.0385471278</v>
      </c>
      <c r="F6656">
        <f t="shared" si="415"/>
        <v>3324591.1830252591</v>
      </c>
      <c r="G6656">
        <f t="shared" si="417"/>
        <v>24592011.487679902</v>
      </c>
      <c r="H6656">
        <f t="shared" si="416"/>
        <v>86.508420261610397</v>
      </c>
    </row>
    <row r="6657" spans="1:8" x14ac:dyDescent="0.4">
      <c r="A6657">
        <v>278</v>
      </c>
      <c r="B6657">
        <v>6666</v>
      </c>
      <c r="C6657">
        <v>39263.376483337197</v>
      </c>
      <c r="D6657">
        <v>83.627065571859902</v>
      </c>
      <c r="E6657">
        <f t="shared" si="414"/>
        <v>323536.415030465</v>
      </c>
      <c r="F6657">
        <f t="shared" si="415"/>
        <v>3283480.9597446616</v>
      </c>
      <c r="G6657">
        <f t="shared" si="417"/>
        <v>27875492.447424565</v>
      </c>
      <c r="H6657">
        <f t="shared" si="416"/>
        <v>86.1587479876098</v>
      </c>
    </row>
    <row r="6658" spans="1:8" x14ac:dyDescent="0.4">
      <c r="A6658">
        <v>278</v>
      </c>
      <c r="B6658">
        <v>6669</v>
      </c>
      <c r="C6658">
        <v>38783.068164458899</v>
      </c>
      <c r="D6658">
        <v>82.604056883480993</v>
      </c>
      <c r="E6658">
        <f t="shared" si="414"/>
        <v>362319.4831949239</v>
      </c>
      <c r="F6658">
        <f t="shared" si="415"/>
        <v>3203638.7687728838</v>
      </c>
      <c r="G6658">
        <f t="shared" si="417"/>
        <v>31079131.21619745</v>
      </c>
      <c r="H6658">
        <f t="shared" si="416"/>
        <v>85.778250018857577</v>
      </c>
    </row>
    <row r="6659" spans="1:8" x14ac:dyDescent="0.4">
      <c r="A6659">
        <v>278</v>
      </c>
      <c r="B6659">
        <v>6660</v>
      </c>
      <c r="C6659">
        <v>38475.865889440203</v>
      </c>
      <c r="D6659">
        <v>81.949746757918703</v>
      </c>
      <c r="E6659">
        <f t="shared" ref="E6659:E6722" si="418">IF(A6659&lt;&gt;A6658,C6659,E6658+C6659)</f>
        <v>400795.34908436413</v>
      </c>
      <c r="F6659">
        <f t="shared" ref="F6659:F6722" si="419">C6659*D6659</f>
        <v>3153087.465931267</v>
      </c>
      <c r="G6659">
        <f t="shared" si="417"/>
        <v>34232218.68212872</v>
      </c>
      <c r="H6659">
        <f t="shared" ref="H6659:H6722" si="420">G6659/E6659</f>
        <v>85.410718363708156</v>
      </c>
    </row>
    <row r="6660" spans="1:8" x14ac:dyDescent="0.4">
      <c r="A6660">
        <v>278</v>
      </c>
      <c r="B6660">
        <v>6659</v>
      </c>
      <c r="C6660">
        <v>38214.987767003702</v>
      </c>
      <c r="D6660">
        <v>81.394102444941197</v>
      </c>
      <c r="E6660">
        <f t="shared" si="418"/>
        <v>439010.33685136784</v>
      </c>
      <c r="F6660">
        <f t="shared" si="419"/>
        <v>3110474.6292396742</v>
      </c>
      <c r="G6660">
        <f t="shared" si="417"/>
        <v>37342693.311368391</v>
      </c>
      <c r="H6660">
        <f t="shared" si="420"/>
        <v>85.061079835145662</v>
      </c>
    </row>
    <row r="6661" spans="1:8" x14ac:dyDescent="0.4">
      <c r="A6661">
        <v>278</v>
      </c>
      <c r="B6661">
        <v>6658</v>
      </c>
      <c r="C6661">
        <v>37127.589237969398</v>
      </c>
      <c r="D6661">
        <v>79.078052317951006</v>
      </c>
      <c r="E6661">
        <f t="shared" si="418"/>
        <v>476137.92608933721</v>
      </c>
      <c r="F6661">
        <f t="shared" si="419"/>
        <v>2935977.4441995388</v>
      </c>
      <c r="G6661">
        <f t="shared" si="417"/>
        <v>40278670.755567931</v>
      </c>
      <c r="H6661">
        <f t="shared" si="420"/>
        <v>84.594544035566898</v>
      </c>
    </row>
    <row r="6662" spans="1:8" x14ac:dyDescent="0.4">
      <c r="A6662">
        <v>278</v>
      </c>
      <c r="B6662">
        <v>6657</v>
      </c>
      <c r="C6662">
        <v>35695.197677862598</v>
      </c>
      <c r="D6662">
        <v>76.027201534079595</v>
      </c>
      <c r="E6662">
        <f t="shared" si="418"/>
        <v>511833.12376719981</v>
      </c>
      <c r="F6662">
        <f t="shared" si="419"/>
        <v>2713805.9876536694</v>
      </c>
      <c r="G6662">
        <f t="shared" si="417"/>
        <v>42992476.743221603</v>
      </c>
      <c r="H6662">
        <f t="shared" si="420"/>
        <v>83.997058312263775</v>
      </c>
    </row>
    <row r="6663" spans="1:8" x14ac:dyDescent="0.4">
      <c r="A6663">
        <v>278</v>
      </c>
      <c r="B6663">
        <v>6670</v>
      </c>
      <c r="C6663">
        <v>35689.102394628098</v>
      </c>
      <c r="D6663">
        <v>76.0142191903184</v>
      </c>
      <c r="E6663">
        <f t="shared" si="418"/>
        <v>547522.22616182792</v>
      </c>
      <c r="F6663">
        <f t="shared" si="419"/>
        <v>2712879.2521309773</v>
      </c>
      <c r="G6663">
        <f t="shared" si="417"/>
        <v>45705355.995352581</v>
      </c>
      <c r="H6663">
        <f t="shared" si="420"/>
        <v>83.476713476547928</v>
      </c>
    </row>
    <row r="6664" spans="1:8" x14ac:dyDescent="0.4">
      <c r="A6664">
        <v>278</v>
      </c>
      <c r="B6664">
        <v>6656</v>
      </c>
      <c r="C6664">
        <v>34290.844420634399</v>
      </c>
      <c r="D6664">
        <v>73.036069531509199</v>
      </c>
      <c r="E6664">
        <f t="shared" si="418"/>
        <v>581813.07058246236</v>
      </c>
      <c r="F6664">
        <f t="shared" si="419"/>
        <v>2504468.4973996184</v>
      </c>
      <c r="G6664">
        <f t="shared" si="417"/>
        <v>48209824.492752202</v>
      </c>
      <c r="H6664">
        <f t="shared" si="420"/>
        <v>82.861363778728062</v>
      </c>
    </row>
    <row r="6665" spans="1:8" x14ac:dyDescent="0.4">
      <c r="A6665">
        <v>278</v>
      </c>
      <c r="B6665">
        <v>6655</v>
      </c>
      <c r="C6665">
        <v>33161.9979656055</v>
      </c>
      <c r="D6665">
        <v>70.631739466943202</v>
      </c>
      <c r="E6665">
        <f t="shared" si="418"/>
        <v>614975.06854806782</v>
      </c>
      <c r="F6665">
        <f t="shared" si="419"/>
        <v>2342289.6005099481</v>
      </c>
      <c r="G6665">
        <f t="shared" si="417"/>
        <v>50552114.093262151</v>
      </c>
      <c r="H6665">
        <f t="shared" si="420"/>
        <v>82.20189187931426</v>
      </c>
    </row>
    <row r="6666" spans="1:8" x14ac:dyDescent="0.4">
      <c r="A6666">
        <v>278</v>
      </c>
      <c r="B6666">
        <v>6671</v>
      </c>
      <c r="C6666">
        <v>32301.343972894501</v>
      </c>
      <c r="D6666">
        <v>68.798632527867994</v>
      </c>
      <c r="E6666">
        <f t="shared" si="418"/>
        <v>647276.4125209623</v>
      </c>
      <c r="F6666">
        <f t="shared" si="419"/>
        <v>2222288.2941474323</v>
      </c>
      <c r="G6666">
        <f t="shared" si="417"/>
        <v>52774402.387409583</v>
      </c>
      <c r="H6666">
        <f t="shared" si="420"/>
        <v>81.533022626095558</v>
      </c>
    </row>
    <row r="6667" spans="1:8" x14ac:dyDescent="0.4">
      <c r="A6667">
        <v>278</v>
      </c>
      <c r="B6667">
        <v>6654</v>
      </c>
      <c r="C6667">
        <v>29720.601051408401</v>
      </c>
      <c r="D6667">
        <v>63.3019081793948</v>
      </c>
      <c r="E6667">
        <f t="shared" si="418"/>
        <v>676997.01357237075</v>
      </c>
      <c r="F6667">
        <f t="shared" si="419"/>
        <v>1881370.7587926791</v>
      </c>
      <c r="G6667">
        <f t="shared" si="417"/>
        <v>54655773.146202259</v>
      </c>
      <c r="H6667">
        <f t="shared" si="420"/>
        <v>80.732665064200575</v>
      </c>
    </row>
    <row r="6668" spans="1:8" x14ac:dyDescent="0.4">
      <c r="A6668">
        <v>278</v>
      </c>
      <c r="B6668">
        <v>6672</v>
      </c>
      <c r="C6668">
        <v>29379.265190276601</v>
      </c>
      <c r="D6668">
        <v>62.574896928770102</v>
      </c>
      <c r="E6668">
        <f t="shared" si="418"/>
        <v>706376.2787626473</v>
      </c>
      <c r="F6668">
        <f t="shared" si="419"/>
        <v>1838404.4911245615</v>
      </c>
      <c r="G6668">
        <f t="shared" si="417"/>
        <v>56494177.637326822</v>
      </c>
      <c r="H6668">
        <f t="shared" si="420"/>
        <v>79.977455834569</v>
      </c>
    </row>
    <row r="6669" spans="1:8" x14ac:dyDescent="0.4">
      <c r="A6669">
        <v>278</v>
      </c>
      <c r="B6669">
        <v>6649</v>
      </c>
      <c r="C6669">
        <v>26973.107894397999</v>
      </c>
      <c r="D6669">
        <v>57.450022504278301</v>
      </c>
      <c r="E6669">
        <f t="shared" si="418"/>
        <v>733349.38665704534</v>
      </c>
      <c r="F6669">
        <f t="shared" si="419"/>
        <v>1549605.6555434917</v>
      </c>
      <c r="G6669">
        <f t="shared" si="417"/>
        <v>58043783.292870313</v>
      </c>
      <c r="H6669">
        <f t="shared" si="420"/>
        <v>79.14888094126789</v>
      </c>
    </row>
    <row r="6670" spans="1:8" x14ac:dyDescent="0.4">
      <c r="A6670">
        <v>278</v>
      </c>
      <c r="B6670">
        <v>6653</v>
      </c>
      <c r="C6670">
        <v>26831.189517524901</v>
      </c>
      <c r="D6670">
        <v>57.147750553376298</v>
      </c>
      <c r="E6670">
        <f t="shared" si="418"/>
        <v>760180.57617457025</v>
      </c>
      <c r="F6670">
        <f t="shared" si="419"/>
        <v>1533342.1255978779</v>
      </c>
      <c r="G6670">
        <f t="shared" si="417"/>
        <v>59577125.418468192</v>
      </c>
      <c r="H6670">
        <f t="shared" si="420"/>
        <v>78.372333213610972</v>
      </c>
    </row>
    <row r="6671" spans="1:8" x14ac:dyDescent="0.4">
      <c r="A6671">
        <v>278</v>
      </c>
      <c r="B6671">
        <v>6650</v>
      </c>
      <c r="C6671">
        <v>25616.237316052098</v>
      </c>
      <c r="D6671">
        <v>54.560023859459399</v>
      </c>
      <c r="E6671">
        <f t="shared" si="418"/>
        <v>785796.81349062233</v>
      </c>
      <c r="F6671">
        <f t="shared" si="419"/>
        <v>1397622.5191533766</v>
      </c>
      <c r="G6671">
        <f t="shared" si="417"/>
        <v>60974747.937621571</v>
      </c>
      <c r="H6671">
        <f t="shared" si="420"/>
        <v>77.596074316925495</v>
      </c>
    </row>
    <row r="6672" spans="1:8" x14ac:dyDescent="0.4">
      <c r="A6672">
        <v>278</v>
      </c>
      <c r="B6672">
        <v>6652</v>
      </c>
      <c r="C6672">
        <v>25390.2403576703</v>
      </c>
      <c r="D6672">
        <v>54.078672937801997</v>
      </c>
      <c r="E6672">
        <f t="shared" si="418"/>
        <v>811187.05384829268</v>
      </c>
      <c r="F6672">
        <f t="shared" si="419"/>
        <v>1373070.504114633</v>
      </c>
      <c r="G6672">
        <f t="shared" si="417"/>
        <v>62347818.441736206</v>
      </c>
      <c r="H6672">
        <f t="shared" si="420"/>
        <v>76.859977172905459</v>
      </c>
    </row>
    <row r="6673" spans="1:8" x14ac:dyDescent="0.4">
      <c r="A6673">
        <v>278</v>
      </c>
      <c r="B6673">
        <v>6651</v>
      </c>
      <c r="C6673">
        <v>24685.309173080299</v>
      </c>
      <c r="D6673">
        <v>52.577240007743697</v>
      </c>
      <c r="E6673">
        <f t="shared" si="418"/>
        <v>835872.36302137293</v>
      </c>
      <c r="F6673">
        <f t="shared" si="419"/>
        <v>1297885.4250584</v>
      </c>
      <c r="G6673">
        <f t="shared" si="417"/>
        <v>63645703.866794609</v>
      </c>
      <c r="H6673">
        <f t="shared" si="420"/>
        <v>76.142849892462849</v>
      </c>
    </row>
    <row r="6674" spans="1:8" x14ac:dyDescent="0.4">
      <c r="A6674">
        <v>279</v>
      </c>
      <c r="B6674">
        <v>6688</v>
      </c>
      <c r="C6674">
        <v>42891.289064509998</v>
      </c>
      <c r="D6674">
        <v>91.354156578499897</v>
      </c>
      <c r="E6674">
        <f t="shared" si="418"/>
        <v>42891.289064509998</v>
      </c>
      <c r="F6674">
        <f t="shared" si="419"/>
        <v>3918297.5370529466</v>
      </c>
      <c r="G6674">
        <f t="shared" si="417"/>
        <v>3918297.5370529466</v>
      </c>
      <c r="H6674">
        <f t="shared" si="420"/>
        <v>91.354156578499897</v>
      </c>
    </row>
    <row r="6675" spans="1:8" x14ac:dyDescent="0.4">
      <c r="A6675">
        <v>279</v>
      </c>
      <c r="B6675">
        <v>6687</v>
      </c>
      <c r="C6675">
        <v>42868.126988218901</v>
      </c>
      <c r="D6675">
        <v>91.304823672207505</v>
      </c>
      <c r="E6675">
        <f t="shared" si="418"/>
        <v>85759.416052728891</v>
      </c>
      <c r="F6675">
        <f t="shared" si="419"/>
        <v>3914066.7758171265</v>
      </c>
      <c r="G6675">
        <f t="shared" si="417"/>
        <v>7832364.3128700731</v>
      </c>
      <c r="H6675">
        <f t="shared" si="420"/>
        <v>91.329496787319187</v>
      </c>
    </row>
    <row r="6676" spans="1:8" x14ac:dyDescent="0.4">
      <c r="A6676">
        <v>279</v>
      </c>
      <c r="B6676">
        <v>6686</v>
      </c>
      <c r="C6676">
        <v>42293.951307529198</v>
      </c>
      <c r="D6676">
        <v>90.0818868899064</v>
      </c>
      <c r="E6676">
        <f t="shared" si="418"/>
        <v>128053.3673602581</v>
      </c>
      <c r="F6676">
        <f t="shared" si="419"/>
        <v>3809918.9378120541</v>
      </c>
      <c r="G6676">
        <f t="shared" si="417"/>
        <v>11642283.250682127</v>
      </c>
      <c r="H6676">
        <f t="shared" si="420"/>
        <v>90.917431463777021</v>
      </c>
    </row>
    <row r="6677" spans="1:8" x14ac:dyDescent="0.4">
      <c r="A6677">
        <v>279</v>
      </c>
      <c r="B6677">
        <v>6689</v>
      </c>
      <c r="C6677">
        <v>42068.4258278528</v>
      </c>
      <c r="D6677">
        <v>89.601540170743704</v>
      </c>
      <c r="E6677">
        <f t="shared" si="418"/>
        <v>170121.7931881109</v>
      </c>
      <c r="F6677">
        <f t="shared" si="419"/>
        <v>3769395.7467343044</v>
      </c>
      <c r="G6677">
        <f t="shared" si="417"/>
        <v>15411678.997416431</v>
      </c>
      <c r="H6677">
        <f t="shared" si="420"/>
        <v>90.59203238220681</v>
      </c>
    </row>
    <row r="6678" spans="1:8" x14ac:dyDescent="0.4">
      <c r="A6678">
        <v>279</v>
      </c>
      <c r="B6678">
        <v>6691</v>
      </c>
      <c r="C6678">
        <v>41405.259011939503</v>
      </c>
      <c r="D6678">
        <v>88.189061169530007</v>
      </c>
      <c r="E6678">
        <f t="shared" si="418"/>
        <v>211527.05220005038</v>
      </c>
      <c r="F6678">
        <f t="shared" si="419"/>
        <v>3651490.9197441665</v>
      </c>
      <c r="G6678">
        <f t="shared" si="417"/>
        <v>19063169.917160597</v>
      </c>
      <c r="H6678">
        <f t="shared" si="420"/>
        <v>90.121663961599211</v>
      </c>
    </row>
    <row r="6679" spans="1:8" x14ac:dyDescent="0.4">
      <c r="A6679">
        <v>279</v>
      </c>
      <c r="B6679">
        <v>6685</v>
      </c>
      <c r="C6679">
        <v>41324.8012732442</v>
      </c>
      <c r="D6679">
        <v>88.0176942318828</v>
      </c>
      <c r="E6679">
        <f t="shared" si="418"/>
        <v>252851.85347329458</v>
      </c>
      <c r="F6679">
        <f t="shared" si="419"/>
        <v>3637313.722661729</v>
      </c>
      <c r="G6679">
        <f t="shared" ref="G6679:G6742" si="421">IF(A6679&lt;&gt;A6678,F6679,G6678+F6679)</f>
        <v>22700483.639822327</v>
      </c>
      <c r="H6679">
        <f t="shared" si="420"/>
        <v>89.777802013303727</v>
      </c>
    </row>
    <row r="6680" spans="1:8" x14ac:dyDescent="0.4">
      <c r="A6680">
        <v>279</v>
      </c>
      <c r="B6680">
        <v>6692</v>
      </c>
      <c r="C6680">
        <v>41004.189375109599</v>
      </c>
      <c r="D6680">
        <v>87.334822950046004</v>
      </c>
      <c r="E6680">
        <f t="shared" si="418"/>
        <v>293856.04284840421</v>
      </c>
      <c r="F6680">
        <f t="shared" si="419"/>
        <v>3581093.6192853544</v>
      </c>
      <c r="G6680">
        <f t="shared" si="421"/>
        <v>26281577.259107679</v>
      </c>
      <c r="H6680">
        <f t="shared" si="420"/>
        <v>89.436912728951228</v>
      </c>
    </row>
    <row r="6681" spans="1:8" x14ac:dyDescent="0.4">
      <c r="A6681">
        <v>279</v>
      </c>
      <c r="B6681">
        <v>6690</v>
      </c>
      <c r="C6681">
        <v>40293.479349967303</v>
      </c>
      <c r="D6681">
        <v>85.821081667495406</v>
      </c>
      <c r="E6681">
        <f t="shared" si="418"/>
        <v>334149.52219837153</v>
      </c>
      <c r="F6681">
        <f t="shared" si="419"/>
        <v>3458029.9819610836</v>
      </c>
      <c r="G6681">
        <f t="shared" si="421"/>
        <v>29739607.241068762</v>
      </c>
      <c r="H6681">
        <f t="shared" si="420"/>
        <v>89.000897099632894</v>
      </c>
    </row>
    <row r="6682" spans="1:8" x14ac:dyDescent="0.4">
      <c r="A6682">
        <v>279</v>
      </c>
      <c r="B6682">
        <v>6684</v>
      </c>
      <c r="C6682">
        <v>40116.716136166797</v>
      </c>
      <c r="D6682">
        <v>85.444593698421698</v>
      </c>
      <c r="E6682">
        <f t="shared" si="418"/>
        <v>374266.2383345383</v>
      </c>
      <c r="F6682">
        <f t="shared" si="419"/>
        <v>3427756.5107696895</v>
      </c>
      <c r="G6682">
        <f t="shared" si="421"/>
        <v>33167363.751838453</v>
      </c>
      <c r="H6682">
        <f t="shared" si="420"/>
        <v>88.619705318414987</v>
      </c>
    </row>
    <row r="6683" spans="1:8" x14ac:dyDescent="0.4">
      <c r="A6683">
        <v>279</v>
      </c>
      <c r="B6683">
        <v>6683</v>
      </c>
      <c r="C6683">
        <v>39259.719313396497</v>
      </c>
      <c r="D6683">
        <v>83.619276165603196</v>
      </c>
      <c r="E6683">
        <f t="shared" si="418"/>
        <v>413525.95764793479</v>
      </c>
      <c r="F6683">
        <f t="shared" si="419"/>
        <v>3282869.3114509671</v>
      </c>
      <c r="G6683">
        <f t="shared" si="421"/>
        <v>36450233.063289419</v>
      </c>
      <c r="H6683">
        <f t="shared" si="420"/>
        <v>88.144969836022227</v>
      </c>
    </row>
    <row r="6684" spans="1:8" x14ac:dyDescent="0.4">
      <c r="A6684">
        <v>279</v>
      </c>
      <c r="B6684">
        <v>6693</v>
      </c>
      <c r="C6684">
        <v>38992.745907725599</v>
      </c>
      <c r="D6684">
        <v>83.050649508864794</v>
      </c>
      <c r="E6684">
        <f t="shared" si="418"/>
        <v>452518.70355566038</v>
      </c>
      <c r="F6684">
        <f t="shared" si="419"/>
        <v>3238372.8737707408</v>
      </c>
      <c r="G6684">
        <f t="shared" si="421"/>
        <v>39688605.937060162</v>
      </c>
      <c r="H6684">
        <f t="shared" si="420"/>
        <v>87.706001155769712</v>
      </c>
    </row>
    <row r="6685" spans="1:8" x14ac:dyDescent="0.4">
      <c r="A6685">
        <v>279</v>
      </c>
      <c r="B6685">
        <v>6682</v>
      </c>
      <c r="C6685">
        <v>37865.1185093436</v>
      </c>
      <c r="D6685">
        <v>80.648915913050899</v>
      </c>
      <c r="E6685">
        <f t="shared" si="418"/>
        <v>490383.82206500397</v>
      </c>
      <c r="F6685">
        <f t="shared" si="419"/>
        <v>3053780.7586977594</v>
      </c>
      <c r="G6685">
        <f t="shared" si="421"/>
        <v>42742386.695757926</v>
      </c>
      <c r="H6685">
        <f t="shared" si="420"/>
        <v>87.161086423630238</v>
      </c>
    </row>
    <row r="6686" spans="1:8" x14ac:dyDescent="0.4">
      <c r="A6686">
        <v>279</v>
      </c>
      <c r="B6686">
        <v>6681</v>
      </c>
      <c r="C6686">
        <v>36123.086560924297</v>
      </c>
      <c r="D6686">
        <v>76.938562066112695</v>
      </c>
      <c r="E6686">
        <f t="shared" si="418"/>
        <v>526506.90862592822</v>
      </c>
      <c r="F6686">
        <f t="shared" si="419"/>
        <v>2779258.3373872354</v>
      </c>
      <c r="G6686">
        <f t="shared" si="421"/>
        <v>45521645.033145159</v>
      </c>
      <c r="H6686">
        <f t="shared" si="420"/>
        <v>86.459729753493704</v>
      </c>
    </row>
    <row r="6687" spans="1:8" x14ac:dyDescent="0.4">
      <c r="A6687">
        <v>279</v>
      </c>
      <c r="B6687">
        <v>6694</v>
      </c>
      <c r="C6687">
        <v>35737.864660503998</v>
      </c>
      <c r="D6687">
        <v>76.118077940407503</v>
      </c>
      <c r="E6687">
        <f t="shared" si="418"/>
        <v>562244.77328643226</v>
      </c>
      <c r="F6687">
        <f t="shared" si="419"/>
        <v>2720297.5676519782</v>
      </c>
      <c r="G6687">
        <f t="shared" si="421"/>
        <v>48241942.600797139</v>
      </c>
      <c r="H6687">
        <f t="shared" si="420"/>
        <v>85.802385176145634</v>
      </c>
    </row>
    <row r="6688" spans="1:8" x14ac:dyDescent="0.4">
      <c r="A6688">
        <v>279</v>
      </c>
      <c r="B6688">
        <v>6680</v>
      </c>
      <c r="C6688">
        <v>34372.521215976703</v>
      </c>
      <c r="D6688">
        <v>73.210032937908807</v>
      </c>
      <c r="E6688">
        <f t="shared" si="418"/>
        <v>596617.29450240894</v>
      </c>
      <c r="F6688">
        <f t="shared" si="419"/>
        <v>2516413.4103806238</v>
      </c>
      <c r="G6688">
        <f t="shared" si="421"/>
        <v>50758356.011177763</v>
      </c>
      <c r="H6688">
        <f t="shared" si="420"/>
        <v>85.076910238599893</v>
      </c>
    </row>
    <row r="6689" spans="1:8" x14ac:dyDescent="0.4">
      <c r="A6689">
        <v>279</v>
      </c>
      <c r="B6689">
        <v>6679</v>
      </c>
      <c r="C6689">
        <v>33007.1777714493</v>
      </c>
      <c r="D6689">
        <v>70.301987935409898</v>
      </c>
      <c r="E6689">
        <f t="shared" si="418"/>
        <v>629624.47227385826</v>
      </c>
      <c r="F6689">
        <f t="shared" si="419"/>
        <v>2320470.2134703584</v>
      </c>
      <c r="G6689">
        <f t="shared" si="421"/>
        <v>53078826.224648118</v>
      </c>
      <c r="H6689">
        <f t="shared" si="420"/>
        <v>84.302355708882331</v>
      </c>
    </row>
    <row r="6690" spans="1:8" x14ac:dyDescent="0.4">
      <c r="A6690">
        <v>279</v>
      </c>
      <c r="B6690">
        <v>6695</v>
      </c>
      <c r="C6690">
        <v>32425.6877508783</v>
      </c>
      <c r="D6690">
        <v>69.063472340595695</v>
      </c>
      <c r="E6690">
        <f t="shared" si="418"/>
        <v>662050.16002473654</v>
      </c>
      <c r="F6690">
        <f t="shared" si="419"/>
        <v>2239430.5891075763</v>
      </c>
      <c r="G6690">
        <f t="shared" si="421"/>
        <v>55318256.813755691</v>
      </c>
      <c r="H6690">
        <f t="shared" si="420"/>
        <v>83.55599039759889</v>
      </c>
    </row>
    <row r="6691" spans="1:8" x14ac:dyDescent="0.4">
      <c r="A6691">
        <v>279</v>
      </c>
      <c r="B6691">
        <v>6678</v>
      </c>
      <c r="C6691">
        <v>29549.933120842499</v>
      </c>
      <c r="D6691">
        <v>62.938402554082401</v>
      </c>
      <c r="E6691">
        <f t="shared" si="418"/>
        <v>691600.0931455791</v>
      </c>
      <c r="F6691">
        <f t="shared" si="419"/>
        <v>1859825.5862057977</v>
      </c>
      <c r="G6691">
        <f t="shared" si="421"/>
        <v>57178082.399961486</v>
      </c>
      <c r="H6691">
        <f t="shared" si="420"/>
        <v>82.675064631499012</v>
      </c>
    </row>
    <row r="6692" spans="1:8" x14ac:dyDescent="0.4">
      <c r="A6692">
        <v>279</v>
      </c>
      <c r="B6692">
        <v>6696</v>
      </c>
      <c r="C6692">
        <v>29448.751419149801</v>
      </c>
      <c r="D6692">
        <v>62.722895647647199</v>
      </c>
      <c r="E6692">
        <f t="shared" si="418"/>
        <v>721048.8445647289</v>
      </c>
      <c r="F6692">
        <f t="shared" si="419"/>
        <v>1847110.9622168352</v>
      </c>
      <c r="G6692">
        <f t="shared" si="421"/>
        <v>59025193.362178318</v>
      </c>
      <c r="H6692">
        <f t="shared" si="420"/>
        <v>81.860187152521817</v>
      </c>
    </row>
    <row r="6693" spans="1:8" x14ac:dyDescent="0.4">
      <c r="A6693">
        <v>279</v>
      </c>
      <c r="B6693">
        <v>6673</v>
      </c>
      <c r="C6693">
        <v>27743.291170137501</v>
      </c>
      <c r="D6693">
        <v>59.0904358632759</v>
      </c>
      <c r="E6693">
        <f t="shared" si="418"/>
        <v>748792.13573486637</v>
      </c>
      <c r="F6693">
        <f t="shared" si="419"/>
        <v>1639363.1675251985</v>
      </c>
      <c r="G6693">
        <f t="shared" si="421"/>
        <v>60664556.52970352</v>
      </c>
      <c r="H6693">
        <f t="shared" si="420"/>
        <v>81.016551369315835</v>
      </c>
    </row>
    <row r="6694" spans="1:8" x14ac:dyDescent="0.4">
      <c r="A6694">
        <v>279</v>
      </c>
      <c r="B6694">
        <v>6677</v>
      </c>
      <c r="C6694">
        <v>26837.3202871135</v>
      </c>
      <c r="D6694">
        <v>57.160808479523098</v>
      </c>
      <c r="E6694">
        <f t="shared" si="418"/>
        <v>775629.45602197992</v>
      </c>
      <c r="F6694">
        <f t="shared" si="419"/>
        <v>1534042.9250353146</v>
      </c>
      <c r="G6694">
        <f t="shared" si="421"/>
        <v>62198599.454738833</v>
      </c>
      <c r="H6694">
        <f t="shared" si="420"/>
        <v>80.191126022651005</v>
      </c>
    </row>
    <row r="6695" spans="1:8" x14ac:dyDescent="0.4">
      <c r="A6695">
        <v>279</v>
      </c>
      <c r="B6695">
        <v>6674</v>
      </c>
      <c r="C6695">
        <v>26464.8349748242</v>
      </c>
      <c r="D6695">
        <v>56.367452012878097</v>
      </c>
      <c r="E6695">
        <f t="shared" si="418"/>
        <v>802094.29099680413</v>
      </c>
      <c r="F6695">
        <f t="shared" si="419"/>
        <v>1491755.3154721409</v>
      </c>
      <c r="G6695">
        <f t="shared" si="421"/>
        <v>63690354.770210974</v>
      </c>
      <c r="H6695">
        <f t="shared" si="420"/>
        <v>79.405071804038982</v>
      </c>
    </row>
    <row r="6696" spans="1:8" x14ac:dyDescent="0.4">
      <c r="A6696">
        <v>279</v>
      </c>
      <c r="B6696">
        <v>6676</v>
      </c>
      <c r="C6696">
        <v>25715.9509977245</v>
      </c>
      <c r="D6696">
        <v>54.772404030053401</v>
      </c>
      <c r="E6696">
        <f t="shared" si="418"/>
        <v>827810.24199452868</v>
      </c>
      <c r="F6696">
        <f t="shared" si="419"/>
        <v>1408524.4580644211</v>
      </c>
      <c r="G6696">
        <f t="shared" si="421"/>
        <v>65098879.228275396</v>
      </c>
      <c r="H6696">
        <f t="shared" si="420"/>
        <v>78.63985721102695</v>
      </c>
    </row>
    <row r="6697" spans="1:8" x14ac:dyDescent="0.4">
      <c r="A6697">
        <v>279</v>
      </c>
      <c r="B6697">
        <v>6675</v>
      </c>
      <c r="C6697">
        <v>25695.156681219301</v>
      </c>
      <c r="D6697">
        <v>54.728114215329001</v>
      </c>
      <c r="E6697">
        <f t="shared" si="418"/>
        <v>853505.39867574803</v>
      </c>
      <c r="F6697">
        <f t="shared" si="419"/>
        <v>1406247.4696305441</v>
      </c>
      <c r="G6697">
        <f t="shared" si="421"/>
        <v>66505126.697905943</v>
      </c>
      <c r="H6697">
        <f t="shared" si="420"/>
        <v>77.919983635828942</v>
      </c>
    </row>
    <row r="6698" spans="1:8" x14ac:dyDescent="0.4">
      <c r="A6698">
        <v>280</v>
      </c>
      <c r="B6698">
        <v>6711</v>
      </c>
      <c r="C6698">
        <v>41005.408431756499</v>
      </c>
      <c r="D6698">
        <v>87.337419418798206</v>
      </c>
      <c r="E6698">
        <f t="shared" si="418"/>
        <v>41005.408431756499</v>
      </c>
      <c r="F6698">
        <f t="shared" si="419"/>
        <v>3581306.5546434419</v>
      </c>
      <c r="G6698">
        <f t="shared" si="421"/>
        <v>3581306.5546434419</v>
      </c>
      <c r="H6698">
        <f t="shared" si="420"/>
        <v>87.337419418798206</v>
      </c>
    </row>
    <row r="6699" spans="1:8" x14ac:dyDescent="0.4">
      <c r="A6699">
        <v>280</v>
      </c>
      <c r="B6699">
        <v>6710</v>
      </c>
      <c r="C6699">
        <v>40766.473328964203</v>
      </c>
      <c r="D6699">
        <v>86.828511543360904</v>
      </c>
      <c r="E6699">
        <f t="shared" si="418"/>
        <v>81771.881760720702</v>
      </c>
      <c r="F6699">
        <f t="shared" si="419"/>
        <v>3539692.2000260828</v>
      </c>
      <c r="G6699">
        <f t="shared" si="421"/>
        <v>7120998.7546695247</v>
      </c>
      <c r="H6699">
        <f t="shared" si="420"/>
        <v>87.08370898821741</v>
      </c>
    </row>
    <row r="6700" spans="1:8" x14ac:dyDescent="0.4">
      <c r="A6700">
        <v>280</v>
      </c>
      <c r="B6700">
        <v>6712</v>
      </c>
      <c r="C6700">
        <v>40738.435026085601</v>
      </c>
      <c r="D6700">
        <v>86.768792762059704</v>
      </c>
      <c r="E6700">
        <f t="shared" si="418"/>
        <v>122510.3167868063</v>
      </c>
      <c r="F6700">
        <f t="shared" si="419"/>
        <v>3534824.8262290559</v>
      </c>
      <c r="G6700">
        <f t="shared" si="421"/>
        <v>10655823.580898581</v>
      </c>
      <c r="H6700">
        <f t="shared" si="420"/>
        <v>86.978989691471895</v>
      </c>
    </row>
    <row r="6701" spans="1:8" x14ac:dyDescent="0.4">
      <c r="A6701">
        <v>280</v>
      </c>
      <c r="B6701">
        <v>6709</v>
      </c>
      <c r="C6701">
        <v>39999.686698064499</v>
      </c>
      <c r="D6701">
        <v>85.195332698207594</v>
      </c>
      <c r="E6701">
        <f t="shared" si="418"/>
        <v>162510.0034848708</v>
      </c>
      <c r="F6701">
        <f t="shared" si="419"/>
        <v>3407786.6160656735</v>
      </c>
      <c r="G6701">
        <f t="shared" si="421"/>
        <v>14063610.196964255</v>
      </c>
      <c r="H6701">
        <f t="shared" si="420"/>
        <v>86.539966127522334</v>
      </c>
    </row>
    <row r="6702" spans="1:8" x14ac:dyDescent="0.4">
      <c r="A6702">
        <v>280</v>
      </c>
      <c r="B6702">
        <v>6713</v>
      </c>
      <c r="C6702">
        <v>39523.035549126798</v>
      </c>
      <c r="D6702">
        <v>84.180113416085206</v>
      </c>
      <c r="E6702">
        <f t="shared" si="418"/>
        <v>202033.0390339976</v>
      </c>
      <c r="F6702">
        <f t="shared" si="419"/>
        <v>3327053.6150734611</v>
      </c>
      <c r="G6702">
        <f t="shared" si="421"/>
        <v>17390663.812037714</v>
      </c>
      <c r="H6702">
        <f t="shared" si="420"/>
        <v>86.078316176352018</v>
      </c>
    </row>
    <row r="6703" spans="1:8" x14ac:dyDescent="0.4">
      <c r="A6703">
        <v>280</v>
      </c>
      <c r="B6703">
        <v>6708</v>
      </c>
      <c r="C6703">
        <v>39130.499308825201</v>
      </c>
      <c r="D6703">
        <v>83.344050477866801</v>
      </c>
      <c r="E6703">
        <f t="shared" si="418"/>
        <v>241163.53834282281</v>
      </c>
      <c r="F6703">
        <f t="shared" si="419"/>
        <v>3261294.3096188596</v>
      </c>
      <c r="G6703">
        <f t="shared" si="421"/>
        <v>20651958.121656574</v>
      </c>
      <c r="H6703">
        <f t="shared" si="420"/>
        <v>85.634662120021886</v>
      </c>
    </row>
    <row r="6704" spans="1:8" x14ac:dyDescent="0.4">
      <c r="A6704">
        <v>280</v>
      </c>
      <c r="B6704">
        <v>6715</v>
      </c>
      <c r="C6704">
        <v>39037.851003660799</v>
      </c>
      <c r="D6704">
        <v>83.146718852697106</v>
      </c>
      <c r="E6704">
        <f t="shared" si="418"/>
        <v>280201.38934648363</v>
      </c>
      <c r="F6704">
        <f t="shared" si="419"/>
        <v>3245869.222014864</v>
      </c>
      <c r="G6704">
        <f t="shared" si="421"/>
        <v>23897827.343671437</v>
      </c>
      <c r="H6704">
        <f t="shared" si="420"/>
        <v>85.288040146440991</v>
      </c>
    </row>
    <row r="6705" spans="1:8" x14ac:dyDescent="0.4">
      <c r="A6705">
        <v>280</v>
      </c>
      <c r="B6705">
        <v>6707</v>
      </c>
      <c r="C6705">
        <v>38464.894379618097</v>
      </c>
      <c r="D6705">
        <v>81.926378539148601</v>
      </c>
      <c r="E6705">
        <f t="shared" si="418"/>
        <v>318666.28372610174</v>
      </c>
      <c r="F6705">
        <f t="shared" si="419"/>
        <v>3151289.4974129619</v>
      </c>
      <c r="G6705">
        <f t="shared" si="421"/>
        <v>27049116.841084398</v>
      </c>
      <c r="H6705">
        <f t="shared" si="420"/>
        <v>84.882267822012523</v>
      </c>
    </row>
    <row r="6706" spans="1:8" x14ac:dyDescent="0.4">
      <c r="A6706">
        <v>280</v>
      </c>
      <c r="B6706">
        <v>6716</v>
      </c>
      <c r="C6706">
        <v>38255.216636351397</v>
      </c>
      <c r="D6706">
        <v>81.4797859137648</v>
      </c>
      <c r="E6706">
        <f t="shared" si="418"/>
        <v>356921.50036245317</v>
      </c>
      <c r="F6706">
        <f t="shared" si="419"/>
        <v>3117026.8616146054</v>
      </c>
      <c r="G6706">
        <f t="shared" si="421"/>
        <v>30166143.702699006</v>
      </c>
      <c r="H6706">
        <f t="shared" si="420"/>
        <v>84.517586281760387</v>
      </c>
    </row>
    <row r="6707" spans="1:8" x14ac:dyDescent="0.4">
      <c r="A6707">
        <v>280</v>
      </c>
      <c r="B6707">
        <v>6714</v>
      </c>
      <c r="C6707">
        <v>37793.194167176502</v>
      </c>
      <c r="D6707">
        <v>80.495724256669206</v>
      </c>
      <c r="E6707">
        <f t="shared" si="418"/>
        <v>394714.69452962966</v>
      </c>
      <c r="F6707">
        <f t="shared" si="419"/>
        <v>3042190.5364597985</v>
      </c>
      <c r="G6707">
        <f t="shared" si="421"/>
        <v>33208334.239158805</v>
      </c>
      <c r="H6707">
        <f t="shared" si="420"/>
        <v>84.132500510862002</v>
      </c>
    </row>
    <row r="6708" spans="1:8" x14ac:dyDescent="0.4">
      <c r="A6708">
        <v>280</v>
      </c>
      <c r="B6708">
        <v>6706</v>
      </c>
      <c r="C6708">
        <v>37116.617728147299</v>
      </c>
      <c r="D6708">
        <v>79.054684099180903</v>
      </c>
      <c r="E6708">
        <f t="shared" si="418"/>
        <v>431831.31225777697</v>
      </c>
      <c r="F6708">
        <f t="shared" si="419"/>
        <v>2934242.4893287425</v>
      </c>
      <c r="G6708">
        <f t="shared" si="421"/>
        <v>36142576.728487551</v>
      </c>
      <c r="H6708">
        <f t="shared" si="420"/>
        <v>83.696053765810845</v>
      </c>
    </row>
    <row r="6709" spans="1:8" x14ac:dyDescent="0.4">
      <c r="A6709">
        <v>280</v>
      </c>
      <c r="B6709">
        <v>6717</v>
      </c>
      <c r="C6709">
        <v>36750.900734077499</v>
      </c>
      <c r="D6709">
        <v>78.275743473511696</v>
      </c>
      <c r="E6709">
        <f t="shared" si="418"/>
        <v>468582.21299185447</v>
      </c>
      <c r="F6709">
        <f t="shared" si="419"/>
        <v>2876704.0782811427</v>
      </c>
      <c r="G6709">
        <f t="shared" si="421"/>
        <v>39019280.806768693</v>
      </c>
      <c r="H6709">
        <f t="shared" si="420"/>
        <v>83.270938855391378</v>
      </c>
    </row>
    <row r="6710" spans="1:8" x14ac:dyDescent="0.4">
      <c r="A6710">
        <v>280</v>
      </c>
      <c r="B6710">
        <v>6705</v>
      </c>
      <c r="C6710">
        <v>35778.0935298517</v>
      </c>
      <c r="D6710">
        <v>76.203761409231106</v>
      </c>
      <c r="E6710">
        <f t="shared" si="418"/>
        <v>504360.30652170617</v>
      </c>
      <c r="F6710">
        <f t="shared" si="419"/>
        <v>2726425.303025974</v>
      </c>
      <c r="G6710">
        <f t="shared" si="421"/>
        <v>41745706.109794669</v>
      </c>
      <c r="H6710">
        <f t="shared" si="420"/>
        <v>82.769610474883905</v>
      </c>
    </row>
    <row r="6711" spans="1:8" x14ac:dyDescent="0.4">
      <c r="A6711">
        <v>280</v>
      </c>
      <c r="B6711">
        <v>6718</v>
      </c>
      <c r="C6711">
        <v>34474.921974316203</v>
      </c>
      <c r="D6711">
        <v>73.428136313096104</v>
      </c>
      <c r="E6711">
        <f t="shared" si="418"/>
        <v>538835.22849602241</v>
      </c>
      <c r="F6711">
        <f t="shared" si="419"/>
        <v>2531429.2701134426</v>
      </c>
      <c r="G6711">
        <f t="shared" si="421"/>
        <v>44277135.379908115</v>
      </c>
      <c r="H6711">
        <f t="shared" si="420"/>
        <v>82.171938726970154</v>
      </c>
    </row>
    <row r="6712" spans="1:8" x14ac:dyDescent="0.4">
      <c r="A6712">
        <v>280</v>
      </c>
      <c r="B6712">
        <v>6704</v>
      </c>
      <c r="C6712">
        <v>33966.575352559201</v>
      </c>
      <c r="D6712">
        <v>72.345408843415797</v>
      </c>
      <c r="E6712">
        <f t="shared" si="418"/>
        <v>572801.80384858162</v>
      </c>
      <c r="F6712">
        <f t="shared" si="419"/>
        <v>2457325.7808915856</v>
      </c>
      <c r="G6712">
        <f t="shared" si="421"/>
        <v>46734461.160799697</v>
      </c>
      <c r="H6712">
        <f t="shared" si="420"/>
        <v>81.589235311056754</v>
      </c>
    </row>
    <row r="6713" spans="1:8" x14ac:dyDescent="0.4">
      <c r="A6713">
        <v>280</v>
      </c>
      <c r="B6713">
        <v>6703</v>
      </c>
      <c r="C6713">
        <v>32741.4234224252</v>
      </c>
      <c r="D6713">
        <v>69.735957747423399</v>
      </c>
      <c r="E6713">
        <f t="shared" si="418"/>
        <v>605543.22727100679</v>
      </c>
      <c r="F6713">
        <f t="shared" si="419"/>
        <v>2283254.5203767424</v>
      </c>
      <c r="G6713">
        <f t="shared" si="421"/>
        <v>49017715.681176439</v>
      </c>
      <c r="H6713">
        <f t="shared" si="420"/>
        <v>80.948334443577039</v>
      </c>
    </row>
    <row r="6714" spans="1:8" x14ac:dyDescent="0.4">
      <c r="A6714">
        <v>280</v>
      </c>
      <c r="B6714">
        <v>6719</v>
      </c>
      <c r="C6714">
        <v>31838.102447072699</v>
      </c>
      <c r="D6714">
        <v>67.811974402020098</v>
      </c>
      <c r="E6714">
        <f t="shared" si="418"/>
        <v>637381.32971807953</v>
      </c>
      <c r="F6714">
        <f t="shared" si="419"/>
        <v>2159004.5881497874</v>
      </c>
      <c r="G6714">
        <f t="shared" si="421"/>
        <v>51176720.269326225</v>
      </c>
      <c r="H6714">
        <f t="shared" si="420"/>
        <v>80.292154606979508</v>
      </c>
    </row>
    <row r="6715" spans="1:8" x14ac:dyDescent="0.4">
      <c r="A6715">
        <v>280</v>
      </c>
      <c r="B6715">
        <v>6702</v>
      </c>
      <c r="C6715">
        <v>29612.1050098343</v>
      </c>
      <c r="D6715">
        <v>63.070822460446102</v>
      </c>
      <c r="E6715">
        <f t="shared" si="418"/>
        <v>666993.43472791382</v>
      </c>
      <c r="F6715">
        <f t="shared" si="419"/>
        <v>1867659.8177553457</v>
      </c>
      <c r="G6715">
        <f t="shared" si="421"/>
        <v>53044380.087081574</v>
      </c>
      <c r="H6715">
        <f t="shared" si="420"/>
        <v>79.527589516259525</v>
      </c>
    </row>
    <row r="6716" spans="1:8" x14ac:dyDescent="0.4">
      <c r="A6716">
        <v>280</v>
      </c>
      <c r="B6716">
        <v>6720</v>
      </c>
      <c r="C6716">
        <v>29169.587447009799</v>
      </c>
      <c r="D6716">
        <v>62.128304303386201</v>
      </c>
      <c r="E6716">
        <f t="shared" si="418"/>
        <v>696163.02217492356</v>
      </c>
      <c r="F6716">
        <f t="shared" si="419"/>
        <v>1812257.0053120591</v>
      </c>
      <c r="G6716">
        <f t="shared" si="421"/>
        <v>54856637.092393637</v>
      </c>
      <c r="H6716">
        <f t="shared" si="420"/>
        <v>78.798550547848421</v>
      </c>
    </row>
    <row r="6717" spans="1:8" x14ac:dyDescent="0.4">
      <c r="A6717">
        <v>280</v>
      </c>
      <c r="B6717">
        <v>6697</v>
      </c>
      <c r="C6717">
        <v>27807.9011724232</v>
      </c>
      <c r="D6717">
        <v>59.228048707144197</v>
      </c>
      <c r="E6717">
        <f t="shared" si="418"/>
        <v>723970.92334734672</v>
      </c>
      <c r="F6717">
        <f t="shared" si="419"/>
        <v>1647007.7250837334</v>
      </c>
      <c r="G6717">
        <f t="shared" si="421"/>
        <v>56503644.817477368</v>
      </c>
      <c r="H6717">
        <f t="shared" si="420"/>
        <v>78.046842760241702</v>
      </c>
    </row>
    <row r="6718" spans="1:8" x14ac:dyDescent="0.4">
      <c r="A6718">
        <v>280</v>
      </c>
      <c r="B6718">
        <v>6701</v>
      </c>
      <c r="C6718">
        <v>26923.6774376797</v>
      </c>
      <c r="D6718">
        <v>57.344740574513999</v>
      </c>
      <c r="E6718">
        <f t="shared" si="418"/>
        <v>750894.60078502644</v>
      </c>
      <c r="F6718">
        <f t="shared" si="419"/>
        <v>1543931.2979756382</v>
      </c>
      <c r="G6718">
        <f t="shared" si="421"/>
        <v>58047576.115453005</v>
      </c>
      <c r="H6718">
        <f t="shared" si="420"/>
        <v>77.304559194814928</v>
      </c>
    </row>
    <row r="6719" spans="1:8" x14ac:dyDescent="0.4">
      <c r="A6719">
        <v>280</v>
      </c>
      <c r="B6719">
        <v>6698</v>
      </c>
      <c r="C6719">
        <v>26505.714314179299</v>
      </c>
      <c r="D6719">
        <v>56.454520917770502</v>
      </c>
      <c r="E6719">
        <f t="shared" si="418"/>
        <v>777400.31509920571</v>
      </c>
      <c r="F6719">
        <f t="shared" si="419"/>
        <v>1496367.4031902843</v>
      </c>
      <c r="G6719">
        <f t="shared" si="421"/>
        <v>59543943.51864329</v>
      </c>
      <c r="H6719">
        <f t="shared" si="420"/>
        <v>76.593670419396162</v>
      </c>
    </row>
    <row r="6720" spans="1:8" x14ac:dyDescent="0.4">
      <c r="A6720">
        <v>280</v>
      </c>
      <c r="B6720">
        <v>6699</v>
      </c>
      <c r="C6720">
        <v>25567.395811952902</v>
      </c>
      <c r="D6720">
        <v>54.455996339878503</v>
      </c>
      <c r="E6720">
        <f t="shared" si="418"/>
        <v>802967.71091115859</v>
      </c>
      <c r="F6720">
        <f t="shared" si="419"/>
        <v>1392298.0127559323</v>
      </c>
      <c r="G6720">
        <f t="shared" si="421"/>
        <v>60936241.53139922</v>
      </c>
      <c r="H6720">
        <f t="shared" si="420"/>
        <v>75.888781956440695</v>
      </c>
    </row>
    <row r="6721" spans="1:8" x14ac:dyDescent="0.4">
      <c r="A6721">
        <v>280</v>
      </c>
      <c r="B6721">
        <v>6700</v>
      </c>
      <c r="C6721">
        <v>25544.022100381499</v>
      </c>
      <c r="D6721">
        <v>54.406212671602603</v>
      </c>
      <c r="E6721">
        <f t="shared" si="418"/>
        <v>828511.73301154014</v>
      </c>
      <c r="F6721">
        <f t="shared" si="419"/>
        <v>1389753.4988814727</v>
      </c>
      <c r="G6721">
        <f t="shared" si="421"/>
        <v>62325995.030280694</v>
      </c>
      <c r="H6721">
        <f t="shared" si="420"/>
        <v>75.226448277000529</v>
      </c>
    </row>
    <row r="6722" spans="1:8" x14ac:dyDescent="0.4">
      <c r="A6722">
        <v>281</v>
      </c>
      <c r="B6722">
        <v>6740</v>
      </c>
      <c r="C6722">
        <v>34232.329701583199</v>
      </c>
      <c r="D6722">
        <v>72.911439031402097</v>
      </c>
      <c r="E6722">
        <f t="shared" si="418"/>
        <v>34232.329701583199</v>
      </c>
      <c r="F6722">
        <f t="shared" si="419"/>
        <v>2495928.4199398383</v>
      </c>
      <c r="G6722">
        <f t="shared" si="421"/>
        <v>2495928.4199398383</v>
      </c>
      <c r="H6722">
        <f t="shared" si="420"/>
        <v>72.911439031402097</v>
      </c>
    </row>
    <row r="6723" spans="1:8" x14ac:dyDescent="0.4">
      <c r="A6723">
        <v>281</v>
      </c>
      <c r="B6723">
        <v>6739</v>
      </c>
      <c r="C6723">
        <v>34172.595925885202</v>
      </c>
      <c r="D6723">
        <v>72.784212062542906</v>
      </c>
      <c r="E6723">
        <f t="shared" ref="E6723:E6786" si="422">IF(A6723&lt;&gt;A6722,C6723,E6722+C6723)</f>
        <v>68404.925627468401</v>
      </c>
      <c r="F6723">
        <f t="shared" ref="F6723:F6786" si="423">C6723*D6723</f>
        <v>2487225.4685972184</v>
      </c>
      <c r="G6723">
        <f t="shared" si="421"/>
        <v>4983153.8885370567</v>
      </c>
      <c r="H6723">
        <f t="shared" ref="H6723:H6786" si="424">G6723/E6723</f>
        <v>72.847881096679998</v>
      </c>
    </row>
    <row r="6724" spans="1:8" x14ac:dyDescent="0.4">
      <c r="A6724">
        <v>281</v>
      </c>
      <c r="B6724">
        <v>6741</v>
      </c>
      <c r="C6724">
        <v>33099.826076613601</v>
      </c>
      <c r="D6724">
        <v>70.499319560579295</v>
      </c>
      <c r="E6724">
        <f t="shared" si="422"/>
        <v>101504.75170408201</v>
      </c>
      <c r="F6724">
        <f t="shared" si="423"/>
        <v>2333515.2159747779</v>
      </c>
      <c r="G6724">
        <f t="shared" si="421"/>
        <v>7316669.1045118347</v>
      </c>
      <c r="H6724">
        <f t="shared" si="424"/>
        <v>72.082035389261435</v>
      </c>
    </row>
    <row r="6725" spans="1:8" x14ac:dyDescent="0.4">
      <c r="A6725">
        <v>281</v>
      </c>
      <c r="B6725">
        <v>6732</v>
      </c>
      <c r="C6725">
        <v>32387.896994824401</v>
      </c>
      <c r="D6725">
        <v>68.982981809276495</v>
      </c>
      <c r="E6725">
        <f t="shared" si="422"/>
        <v>133892.64869890641</v>
      </c>
      <c r="F6725">
        <f t="shared" si="423"/>
        <v>2234213.7092346926</v>
      </c>
      <c r="G6725">
        <f t="shared" si="421"/>
        <v>9550882.8137465268</v>
      </c>
      <c r="H6725">
        <f t="shared" si="424"/>
        <v>71.332391334077286</v>
      </c>
    </row>
    <row r="6726" spans="1:8" x14ac:dyDescent="0.4">
      <c r="A6726">
        <v>281</v>
      </c>
      <c r="B6726">
        <v>6734</v>
      </c>
      <c r="C6726">
        <v>32306.220199482101</v>
      </c>
      <c r="D6726">
        <v>68.809018402876902</v>
      </c>
      <c r="E6726">
        <f t="shared" si="422"/>
        <v>166198.86889838852</v>
      </c>
      <c r="F6726">
        <f t="shared" si="423"/>
        <v>2222959.3002335574</v>
      </c>
      <c r="G6726">
        <f t="shared" si="421"/>
        <v>11773842.113980085</v>
      </c>
      <c r="H6726">
        <f t="shared" si="424"/>
        <v>70.841890754253171</v>
      </c>
    </row>
    <row r="6727" spans="1:8" x14ac:dyDescent="0.4">
      <c r="A6727">
        <v>281</v>
      </c>
      <c r="B6727">
        <v>6733</v>
      </c>
      <c r="C6727">
        <v>32284.2771798379</v>
      </c>
      <c r="D6727">
        <v>68.762281965336697</v>
      </c>
      <c r="E6727">
        <f t="shared" si="422"/>
        <v>198483.14607822642</v>
      </c>
      <c r="F6727">
        <f t="shared" si="423"/>
        <v>2219940.5704870988</v>
      </c>
      <c r="G6727">
        <f t="shared" si="421"/>
        <v>13993782.684467183</v>
      </c>
      <c r="H6727">
        <f t="shared" si="424"/>
        <v>70.5036319756436</v>
      </c>
    </row>
    <row r="6728" spans="1:8" x14ac:dyDescent="0.4">
      <c r="A6728">
        <v>281</v>
      </c>
      <c r="B6728">
        <v>6731</v>
      </c>
      <c r="C6728">
        <v>32164.809628441799</v>
      </c>
      <c r="D6728">
        <v>68.507828027618203</v>
      </c>
      <c r="E6728">
        <f t="shared" si="422"/>
        <v>230647.9557066682</v>
      </c>
      <c r="F6728">
        <f t="shared" si="423"/>
        <v>2203541.2465663687</v>
      </c>
      <c r="G6728">
        <f t="shared" si="421"/>
        <v>16197323.931033552</v>
      </c>
      <c r="H6728">
        <f t="shared" si="424"/>
        <v>70.225308875630645</v>
      </c>
    </row>
    <row r="6729" spans="1:8" x14ac:dyDescent="0.4">
      <c r="A6729">
        <v>281</v>
      </c>
      <c r="B6729">
        <v>6735</v>
      </c>
      <c r="C6729">
        <v>32062.408870102201</v>
      </c>
      <c r="D6729">
        <v>68.289724652430706</v>
      </c>
      <c r="E6729">
        <f t="shared" si="422"/>
        <v>262710.3645767704</v>
      </c>
      <c r="F6729">
        <f t="shared" si="423"/>
        <v>2189533.0734329312</v>
      </c>
      <c r="G6729">
        <f t="shared" si="421"/>
        <v>18386857.004466482</v>
      </c>
      <c r="H6729">
        <f t="shared" si="424"/>
        <v>69.989081070660959</v>
      </c>
    </row>
    <row r="6730" spans="1:8" x14ac:dyDescent="0.4">
      <c r="A6730">
        <v>281</v>
      </c>
      <c r="B6730">
        <v>6730</v>
      </c>
      <c r="C6730">
        <v>31890.521882889399</v>
      </c>
      <c r="D6730">
        <v>67.923622558366105</v>
      </c>
      <c r="E6730">
        <f t="shared" si="422"/>
        <v>294600.88645965979</v>
      </c>
      <c r="F6730">
        <f t="shared" si="423"/>
        <v>2166119.7715626941</v>
      </c>
      <c r="G6730">
        <f t="shared" si="421"/>
        <v>20552976.776029177</v>
      </c>
      <c r="H6730">
        <f t="shared" si="424"/>
        <v>69.765495355505436</v>
      </c>
    </row>
    <row r="6731" spans="1:8" x14ac:dyDescent="0.4">
      <c r="A6731">
        <v>281</v>
      </c>
      <c r="B6731">
        <v>6736</v>
      </c>
      <c r="C6731">
        <v>31881.988486361101</v>
      </c>
      <c r="D6731">
        <v>67.905447277100507</v>
      </c>
      <c r="E6731">
        <f t="shared" si="422"/>
        <v>326482.87494602089</v>
      </c>
      <c r="F6731">
        <f t="shared" si="423"/>
        <v>2164960.6882497193</v>
      </c>
      <c r="G6731">
        <f t="shared" si="421"/>
        <v>22717937.464278895</v>
      </c>
      <c r="H6731">
        <f t="shared" si="424"/>
        <v>69.583856329478138</v>
      </c>
    </row>
    <row r="6732" spans="1:8" x14ac:dyDescent="0.4">
      <c r="A6732">
        <v>281</v>
      </c>
      <c r="B6732">
        <v>6737</v>
      </c>
      <c r="C6732">
        <v>31607.700740808701</v>
      </c>
      <c r="D6732">
        <v>67.321241807848494</v>
      </c>
      <c r="E6732">
        <f t="shared" si="422"/>
        <v>358090.57568682957</v>
      </c>
      <c r="F6732">
        <f t="shared" si="423"/>
        <v>2127869.6645620945</v>
      </c>
      <c r="G6732">
        <f t="shared" si="421"/>
        <v>24845807.12884099</v>
      </c>
      <c r="H6732">
        <f t="shared" si="424"/>
        <v>69.384141375923988</v>
      </c>
    </row>
    <row r="6733" spans="1:8" x14ac:dyDescent="0.4">
      <c r="A6733">
        <v>281</v>
      </c>
      <c r="B6733">
        <v>6738</v>
      </c>
      <c r="C6733">
        <v>31508.957152409901</v>
      </c>
      <c r="D6733">
        <v>67.110927838917902</v>
      </c>
      <c r="E6733">
        <f t="shared" si="422"/>
        <v>389599.53283923946</v>
      </c>
      <c r="F6733">
        <f t="shared" si="423"/>
        <v>2114595.3497349368</v>
      </c>
      <c r="G6733">
        <f t="shared" si="421"/>
        <v>26960402.478575926</v>
      </c>
      <c r="H6733">
        <f t="shared" si="424"/>
        <v>69.20029467720282</v>
      </c>
    </row>
    <row r="6734" spans="1:8" x14ac:dyDescent="0.4">
      <c r="A6734">
        <v>281</v>
      </c>
      <c r="B6734">
        <v>6742</v>
      </c>
      <c r="C6734">
        <v>31324.879598728101</v>
      </c>
      <c r="D6734">
        <v>66.718861057330997</v>
      </c>
      <c r="E6734">
        <f t="shared" si="422"/>
        <v>420924.41243796755</v>
      </c>
      <c r="F6734">
        <f t="shared" si="423"/>
        <v>2089960.2895851624</v>
      </c>
      <c r="G6734">
        <f t="shared" si="421"/>
        <v>29050362.768161088</v>
      </c>
      <c r="H6734">
        <f t="shared" si="424"/>
        <v>69.015628245231071</v>
      </c>
    </row>
    <row r="6735" spans="1:8" x14ac:dyDescent="0.4">
      <c r="A6735">
        <v>281</v>
      </c>
      <c r="B6735">
        <v>6729</v>
      </c>
      <c r="C6735">
        <v>30906.7431688416</v>
      </c>
      <c r="D6735">
        <v>65.828272275315697</v>
      </c>
      <c r="E6735">
        <f t="shared" si="422"/>
        <v>451831.15560680913</v>
      </c>
      <c r="F6735">
        <f t="shared" si="423"/>
        <v>2034537.5044617583</v>
      </c>
      <c r="G6735">
        <f t="shared" si="421"/>
        <v>31084900.272622846</v>
      </c>
      <c r="H6735">
        <f t="shared" si="424"/>
        <v>68.797602570977716</v>
      </c>
    </row>
    <row r="6736" spans="1:8" x14ac:dyDescent="0.4">
      <c r="A6736">
        <v>281</v>
      </c>
      <c r="B6736">
        <v>6743</v>
      </c>
      <c r="C6736">
        <v>29452.408589090501</v>
      </c>
      <c r="D6736">
        <v>62.730685053903898</v>
      </c>
      <c r="E6736">
        <f t="shared" si="422"/>
        <v>481283.56419589964</v>
      </c>
      <c r="F6736">
        <f t="shared" si="423"/>
        <v>1847569.7672811302</v>
      </c>
      <c r="G6736">
        <f t="shared" si="421"/>
        <v>32932470.039903976</v>
      </c>
      <c r="H6736">
        <f t="shared" si="424"/>
        <v>68.426334264968332</v>
      </c>
    </row>
    <row r="6737" spans="1:8" x14ac:dyDescent="0.4">
      <c r="A6737">
        <v>281</v>
      </c>
      <c r="B6737">
        <v>6728</v>
      </c>
      <c r="C6737">
        <v>29174.463673597402</v>
      </c>
      <c r="D6737">
        <v>62.138690178395102</v>
      </c>
      <c r="E6737">
        <f t="shared" si="422"/>
        <v>510458.02786949702</v>
      </c>
      <c r="F6737">
        <f t="shared" si="423"/>
        <v>1812862.9593345115</v>
      </c>
      <c r="G6737">
        <f t="shared" si="421"/>
        <v>34745332.999238491</v>
      </c>
      <c r="H6737">
        <f t="shared" si="424"/>
        <v>68.066973389086229</v>
      </c>
    </row>
    <row r="6738" spans="1:8" x14ac:dyDescent="0.4">
      <c r="A6738">
        <v>281</v>
      </c>
      <c r="B6738">
        <v>6727</v>
      </c>
      <c r="C6738">
        <v>28239.4472254256</v>
      </c>
      <c r="D6738">
        <v>60.147198645434003</v>
      </c>
      <c r="E6738">
        <f t="shared" si="422"/>
        <v>538697.47509492259</v>
      </c>
      <c r="F6738">
        <f t="shared" si="423"/>
        <v>1698523.6419049236</v>
      </c>
      <c r="G6738">
        <f t="shared" si="421"/>
        <v>36443856.641143411</v>
      </c>
      <c r="H6738">
        <f t="shared" si="424"/>
        <v>67.651805189400093</v>
      </c>
    </row>
    <row r="6739" spans="1:8" x14ac:dyDescent="0.4">
      <c r="A6739">
        <v>281</v>
      </c>
      <c r="B6739">
        <v>6721</v>
      </c>
      <c r="C6739">
        <v>27332.4690801324</v>
      </c>
      <c r="D6739">
        <v>58.215425893773997</v>
      </c>
      <c r="E6739">
        <f t="shared" si="422"/>
        <v>566029.94417505502</v>
      </c>
      <c r="F6739">
        <f t="shared" si="423"/>
        <v>1591171.3282283167</v>
      </c>
      <c r="G6739">
        <f t="shared" si="421"/>
        <v>38035027.969371729</v>
      </c>
      <c r="H6739">
        <f t="shared" si="424"/>
        <v>67.196141053641341</v>
      </c>
    </row>
    <row r="6740" spans="1:8" x14ac:dyDescent="0.4">
      <c r="A6740">
        <v>281</v>
      </c>
      <c r="B6740">
        <v>6744</v>
      </c>
      <c r="C6740">
        <v>27236.163605027301</v>
      </c>
      <c r="D6740">
        <v>58.010304862347702</v>
      </c>
      <c r="E6740">
        <f t="shared" si="422"/>
        <v>593266.10778008227</v>
      </c>
      <c r="F6740">
        <f t="shared" si="423"/>
        <v>1579978.1540084127</v>
      </c>
      <c r="G6740">
        <f t="shared" si="421"/>
        <v>39615006.123380139</v>
      </c>
      <c r="H6740">
        <f t="shared" si="424"/>
        <v>66.774429895572297</v>
      </c>
    </row>
    <row r="6741" spans="1:8" x14ac:dyDescent="0.4">
      <c r="A6741">
        <v>281</v>
      </c>
      <c r="B6741">
        <v>6726</v>
      </c>
      <c r="C6741">
        <v>27092.112602844201</v>
      </c>
      <c r="D6741">
        <v>57.703490632797902</v>
      </c>
      <c r="E6741">
        <f t="shared" si="422"/>
        <v>620358.22038292652</v>
      </c>
      <c r="F6741">
        <f t="shared" si="423"/>
        <v>1563309.4658009263</v>
      </c>
      <c r="G6741">
        <f t="shared" si="421"/>
        <v>41178315.589181066</v>
      </c>
      <c r="H6741">
        <f t="shared" si="424"/>
        <v>66.378286345207229</v>
      </c>
    </row>
    <row r="6742" spans="1:8" x14ac:dyDescent="0.4">
      <c r="A6742">
        <v>281</v>
      </c>
      <c r="B6742">
        <v>6722</v>
      </c>
      <c r="C6742">
        <v>25880.5432016044</v>
      </c>
      <c r="D6742">
        <v>55.122968965097201</v>
      </c>
      <c r="E6742">
        <f t="shared" si="422"/>
        <v>646238.76358453091</v>
      </c>
      <c r="F6742">
        <f t="shared" si="423"/>
        <v>1426612.3797018966</v>
      </c>
      <c r="G6742">
        <f t="shared" si="421"/>
        <v>42604927.968882963</v>
      </c>
      <c r="H6742">
        <f t="shared" si="424"/>
        <v>65.927533861577231</v>
      </c>
    </row>
    <row r="6743" spans="1:8" x14ac:dyDescent="0.4">
      <c r="A6743">
        <v>281</v>
      </c>
      <c r="B6743">
        <v>6725</v>
      </c>
      <c r="C6743">
        <v>25212.826508783801</v>
      </c>
      <c r="D6743">
        <v>53.700799181058599</v>
      </c>
      <c r="E6743">
        <f t="shared" si="422"/>
        <v>671451.59009331476</v>
      </c>
      <c r="F6743">
        <f t="shared" si="423"/>
        <v>1353948.9331350697</v>
      </c>
      <c r="G6743">
        <f t="shared" ref="G6743:G6806" si="425">IF(A6743&lt;&gt;A6742,F6743,G6742+F6743)</f>
        <v>43958876.902018033</v>
      </c>
      <c r="H6743">
        <f t="shared" si="424"/>
        <v>65.468423264749234</v>
      </c>
    </row>
    <row r="6744" spans="1:8" x14ac:dyDescent="0.4">
      <c r="A6744">
        <v>281</v>
      </c>
      <c r="B6744">
        <v>6723</v>
      </c>
      <c r="C6744">
        <v>24665.988726020201</v>
      </c>
      <c r="D6744">
        <v>52.536089387550398</v>
      </c>
      <c r="E6744">
        <f t="shared" si="422"/>
        <v>696117.57881933497</v>
      </c>
      <c r="F6744">
        <f t="shared" si="423"/>
        <v>1295854.5885425077</v>
      </c>
      <c r="G6744">
        <f t="shared" si="425"/>
        <v>45254731.490560539</v>
      </c>
      <c r="H6744">
        <f t="shared" si="424"/>
        <v>65.010183433832822</v>
      </c>
    </row>
    <row r="6745" spans="1:8" x14ac:dyDescent="0.4">
      <c r="A6745">
        <v>281</v>
      </c>
      <c r="B6745">
        <v>6724</v>
      </c>
      <c r="C6745">
        <v>24151.298960610198</v>
      </c>
      <c r="D6745">
        <v>51.4398516562037</v>
      </c>
      <c r="E6745">
        <f t="shared" si="422"/>
        <v>720268.87777994515</v>
      </c>
      <c r="F6745">
        <f t="shared" si="423"/>
        <v>1242339.2358384151</v>
      </c>
      <c r="G6745">
        <f t="shared" si="425"/>
        <v>46497070.726398952</v>
      </c>
      <c r="H6745">
        <f t="shared" si="424"/>
        <v>64.555157331960444</v>
      </c>
    </row>
    <row r="6746" spans="1:8" x14ac:dyDescent="0.4">
      <c r="A6746">
        <v>282</v>
      </c>
      <c r="B6746">
        <v>6764</v>
      </c>
      <c r="C6746">
        <v>35419.690875663298</v>
      </c>
      <c r="D6746">
        <v>75.440399596075295</v>
      </c>
      <c r="E6746">
        <f t="shared" si="422"/>
        <v>35419.690875663298</v>
      </c>
      <c r="F6746">
        <f t="shared" si="423"/>
        <v>2672075.6332295011</v>
      </c>
      <c r="G6746">
        <f t="shared" si="425"/>
        <v>2672075.6332295011</v>
      </c>
      <c r="H6746">
        <f t="shared" si="424"/>
        <v>75.440399596075295</v>
      </c>
    </row>
    <row r="6747" spans="1:8" x14ac:dyDescent="0.4">
      <c r="A6747">
        <v>282</v>
      </c>
      <c r="B6747">
        <v>6763</v>
      </c>
      <c r="C6747">
        <v>35149.060300051598</v>
      </c>
      <c r="D6747">
        <v>74.863983533079903</v>
      </c>
      <c r="E6747">
        <f t="shared" si="422"/>
        <v>70568.75117571489</v>
      </c>
      <c r="F6747">
        <f t="shared" si="423"/>
        <v>2631398.6715062954</v>
      </c>
      <c r="G6747">
        <f t="shared" si="425"/>
        <v>5303474.3047357965</v>
      </c>
      <c r="H6747">
        <f t="shared" si="424"/>
        <v>75.153296839988613</v>
      </c>
    </row>
    <row r="6748" spans="1:8" x14ac:dyDescent="0.4">
      <c r="A6748">
        <v>282</v>
      </c>
      <c r="B6748">
        <v>6765</v>
      </c>
      <c r="C6748">
        <v>33956.822899384002</v>
      </c>
      <c r="D6748">
        <v>72.324637093397996</v>
      </c>
      <c r="E6748">
        <f t="shared" si="422"/>
        <v>104525.57407509889</v>
      </c>
      <c r="F6748">
        <f t="shared" si="423"/>
        <v>2455914.8930427348</v>
      </c>
      <c r="G6748">
        <f t="shared" si="425"/>
        <v>7759389.1977785314</v>
      </c>
      <c r="H6748">
        <f t="shared" si="424"/>
        <v>74.234360982352641</v>
      </c>
    </row>
    <row r="6749" spans="1:8" x14ac:dyDescent="0.4">
      <c r="A6749">
        <v>282</v>
      </c>
      <c r="B6749">
        <v>6762</v>
      </c>
      <c r="C6749">
        <v>32058.751700161502</v>
      </c>
      <c r="D6749">
        <v>68.281935246174001</v>
      </c>
      <c r="E6749">
        <f t="shared" si="422"/>
        <v>136584.3257752604</v>
      </c>
      <c r="F6749">
        <f t="shared" si="423"/>
        <v>2189033.6076635984</v>
      </c>
      <c r="G6749">
        <f t="shared" si="425"/>
        <v>9948422.8054421302</v>
      </c>
      <c r="H6749">
        <f t="shared" si="424"/>
        <v>72.837221613639173</v>
      </c>
    </row>
    <row r="6750" spans="1:8" x14ac:dyDescent="0.4">
      <c r="A6750">
        <v>282</v>
      </c>
      <c r="B6750">
        <v>6761</v>
      </c>
      <c r="C6750">
        <v>31777.149614727801</v>
      </c>
      <c r="D6750">
        <v>67.682150964408805</v>
      </c>
      <c r="E6750">
        <f t="shared" si="422"/>
        <v>168361.47538998819</v>
      </c>
      <c r="F6750">
        <f t="shared" si="423"/>
        <v>2150745.8374426123</v>
      </c>
      <c r="G6750">
        <f t="shared" si="425"/>
        <v>12099168.642884742</v>
      </c>
      <c r="H6750">
        <f t="shared" si="424"/>
        <v>71.864235062436578</v>
      </c>
    </row>
    <row r="6751" spans="1:8" x14ac:dyDescent="0.4">
      <c r="A6751">
        <v>282</v>
      </c>
      <c r="B6751">
        <v>6766</v>
      </c>
      <c r="C6751">
        <v>31632.081873746702</v>
      </c>
      <c r="D6751">
        <v>67.373171182893103</v>
      </c>
      <c r="E6751">
        <f t="shared" si="422"/>
        <v>199993.5572637349</v>
      </c>
      <c r="F6751">
        <f t="shared" si="423"/>
        <v>2131153.6669512265</v>
      </c>
      <c r="G6751">
        <f t="shared" si="425"/>
        <v>14230322.309835969</v>
      </c>
      <c r="H6751">
        <f t="shared" si="424"/>
        <v>71.153903678358006</v>
      </c>
    </row>
    <row r="6752" spans="1:8" x14ac:dyDescent="0.4">
      <c r="A6752">
        <v>282</v>
      </c>
      <c r="B6752">
        <v>6760</v>
      </c>
      <c r="C6752">
        <v>31530.900172054098</v>
      </c>
      <c r="D6752">
        <v>67.157664276457993</v>
      </c>
      <c r="E6752">
        <f t="shared" si="422"/>
        <v>231524.45743578899</v>
      </c>
      <c r="F6752">
        <f t="shared" si="423"/>
        <v>2117541.6080893208</v>
      </c>
      <c r="G6752">
        <f t="shared" si="425"/>
        <v>16347863.917925289</v>
      </c>
      <c r="H6752">
        <f t="shared" si="424"/>
        <v>70.609663009184274</v>
      </c>
    </row>
    <row r="6753" spans="1:8" x14ac:dyDescent="0.4">
      <c r="A6753">
        <v>282</v>
      </c>
      <c r="B6753">
        <v>6759</v>
      </c>
      <c r="C6753">
        <v>31348.041675019202</v>
      </c>
      <c r="D6753">
        <v>66.768193963623403</v>
      </c>
      <c r="E6753">
        <f t="shared" si="422"/>
        <v>262872.49911080819</v>
      </c>
      <c r="F6753">
        <f t="shared" si="423"/>
        <v>2093052.126937432</v>
      </c>
      <c r="G6753">
        <f t="shared" si="425"/>
        <v>18440916.044862721</v>
      </c>
      <c r="H6753">
        <f t="shared" si="424"/>
        <v>70.151560574959021</v>
      </c>
    </row>
    <row r="6754" spans="1:8" x14ac:dyDescent="0.4">
      <c r="A6754">
        <v>282</v>
      </c>
      <c r="B6754">
        <v>6758</v>
      </c>
      <c r="C6754">
        <v>31229.793180269899</v>
      </c>
      <c r="D6754">
        <v>66.516336494656898</v>
      </c>
      <c r="E6754">
        <f t="shared" si="422"/>
        <v>294102.29229107808</v>
      </c>
      <c r="F6754">
        <f t="shared" si="423"/>
        <v>2077291.4318373736</v>
      </c>
      <c r="G6754">
        <f t="shared" si="425"/>
        <v>20518207.476700094</v>
      </c>
      <c r="H6754">
        <f t="shared" si="424"/>
        <v>69.765547615633238</v>
      </c>
    </row>
    <row r="6755" spans="1:8" x14ac:dyDescent="0.4">
      <c r="A6755">
        <v>282</v>
      </c>
      <c r="B6755">
        <v>6757</v>
      </c>
      <c r="C6755">
        <v>31027.429776884601</v>
      </c>
      <c r="D6755">
        <v>66.085322681786494</v>
      </c>
      <c r="E6755">
        <f t="shared" si="422"/>
        <v>325129.72206796269</v>
      </c>
      <c r="F6755">
        <f t="shared" si="423"/>
        <v>2050457.7087918895</v>
      </c>
      <c r="G6755">
        <f t="shared" si="425"/>
        <v>22568665.185491983</v>
      </c>
      <c r="H6755">
        <f t="shared" si="424"/>
        <v>69.414340349893934</v>
      </c>
    </row>
    <row r="6756" spans="1:8" x14ac:dyDescent="0.4">
      <c r="A6756">
        <v>282</v>
      </c>
      <c r="B6756">
        <v>6756</v>
      </c>
      <c r="C6756">
        <v>30870.171469434601</v>
      </c>
      <c r="D6756">
        <v>65.750378212748799</v>
      </c>
      <c r="E6756">
        <f t="shared" si="422"/>
        <v>355999.89353739726</v>
      </c>
      <c r="F6756">
        <f t="shared" si="423"/>
        <v>2029725.4496077325</v>
      </c>
      <c r="G6756">
        <f t="shared" si="425"/>
        <v>24598390.635099716</v>
      </c>
      <c r="H6756">
        <f t="shared" si="424"/>
        <v>69.09662357108455</v>
      </c>
    </row>
    <row r="6757" spans="1:8" x14ac:dyDescent="0.4">
      <c r="A6757">
        <v>282</v>
      </c>
      <c r="B6757">
        <v>6755</v>
      </c>
      <c r="C6757">
        <v>30287.462392216599</v>
      </c>
      <c r="D6757">
        <v>64.509266149182096</v>
      </c>
      <c r="E6757">
        <f t="shared" si="422"/>
        <v>386287.35592961387</v>
      </c>
      <c r="F6757">
        <f t="shared" si="423"/>
        <v>1953821.972442844</v>
      </c>
      <c r="G6757">
        <f t="shared" si="425"/>
        <v>26552212.60754256</v>
      </c>
      <c r="H6757">
        <f t="shared" si="424"/>
        <v>68.736944660390819</v>
      </c>
    </row>
    <row r="6758" spans="1:8" x14ac:dyDescent="0.4">
      <c r="A6758">
        <v>282</v>
      </c>
      <c r="B6758">
        <v>6754</v>
      </c>
      <c r="C6758">
        <v>29425.589342858701</v>
      </c>
      <c r="D6758">
        <v>62.6735627413548</v>
      </c>
      <c r="E6758">
        <f t="shared" si="422"/>
        <v>415712.94527247257</v>
      </c>
      <c r="F6758">
        <f t="shared" si="423"/>
        <v>1844206.5198809959</v>
      </c>
      <c r="G6758">
        <f t="shared" si="425"/>
        <v>28396419.127423555</v>
      </c>
      <c r="H6758">
        <f t="shared" si="424"/>
        <v>68.307757673534951</v>
      </c>
    </row>
    <row r="6759" spans="1:8" x14ac:dyDescent="0.4">
      <c r="A6759">
        <v>282</v>
      </c>
      <c r="B6759">
        <v>6767</v>
      </c>
      <c r="C6759">
        <v>28861.166115344298</v>
      </c>
      <c r="D6759">
        <v>61.471397709071802</v>
      </c>
      <c r="E6759">
        <f t="shared" si="422"/>
        <v>444574.11138781684</v>
      </c>
      <c r="F6759">
        <f t="shared" si="423"/>
        <v>1774136.2206239162</v>
      </c>
      <c r="G6759">
        <f t="shared" si="425"/>
        <v>30170555.348047473</v>
      </c>
      <c r="H6759">
        <f t="shared" si="424"/>
        <v>67.863950183389534</v>
      </c>
    </row>
    <row r="6760" spans="1:8" x14ac:dyDescent="0.4">
      <c r="A6760">
        <v>282</v>
      </c>
      <c r="B6760">
        <v>6753</v>
      </c>
      <c r="C6760">
        <v>27993.1977827519</v>
      </c>
      <c r="D6760">
        <v>59.622711957483297</v>
      </c>
      <c r="E6760">
        <f t="shared" si="422"/>
        <v>472567.30917056871</v>
      </c>
      <c r="F6760">
        <f t="shared" si="423"/>
        <v>1669030.3681698767</v>
      </c>
      <c r="G6760">
        <f t="shared" si="425"/>
        <v>31839585.71621735</v>
      </c>
      <c r="H6760">
        <f t="shared" si="424"/>
        <v>67.375768696529008</v>
      </c>
    </row>
    <row r="6761" spans="1:8" x14ac:dyDescent="0.4">
      <c r="A6761">
        <v>282</v>
      </c>
      <c r="B6761">
        <v>6768</v>
      </c>
      <c r="C6761">
        <v>26632.7305648121</v>
      </c>
      <c r="D6761">
        <v>56.725052829993302</v>
      </c>
      <c r="E6761">
        <f t="shared" si="422"/>
        <v>499200.03973538079</v>
      </c>
      <c r="F6761">
        <f t="shared" si="423"/>
        <v>1510743.0482959438</v>
      </c>
      <c r="G6761">
        <f t="shared" si="425"/>
        <v>33350328.764513295</v>
      </c>
      <c r="H6761">
        <f t="shared" si="424"/>
        <v>66.807544290645197</v>
      </c>
    </row>
    <row r="6762" spans="1:8" x14ac:dyDescent="0.4">
      <c r="A6762">
        <v>282</v>
      </c>
      <c r="B6762">
        <v>6752</v>
      </c>
      <c r="C6762">
        <v>26403.547915194998</v>
      </c>
      <c r="D6762">
        <v>56.236916704573801</v>
      </c>
      <c r="E6762">
        <f t="shared" si="422"/>
        <v>525603.58765057579</v>
      </c>
      <c r="F6762">
        <f t="shared" si="423"/>
        <v>1484854.1248120444</v>
      </c>
      <c r="G6762">
        <f t="shared" si="425"/>
        <v>34835182.889325343</v>
      </c>
      <c r="H6762">
        <f t="shared" si="424"/>
        <v>66.276531796590334</v>
      </c>
    </row>
    <row r="6763" spans="1:8" x14ac:dyDescent="0.4">
      <c r="A6763">
        <v>282</v>
      </c>
      <c r="B6763">
        <v>6745</v>
      </c>
      <c r="C6763">
        <v>25715.999966343701</v>
      </c>
      <c r="D6763">
        <v>54.772508328315503</v>
      </c>
      <c r="E6763">
        <f t="shared" si="422"/>
        <v>551319.58761691954</v>
      </c>
      <c r="F6763">
        <f t="shared" si="423"/>
        <v>1408529.8223275216</v>
      </c>
      <c r="G6763">
        <f t="shared" si="425"/>
        <v>36243712.711652867</v>
      </c>
      <c r="H6763">
        <f t="shared" si="424"/>
        <v>65.739932927680684</v>
      </c>
    </row>
    <row r="6764" spans="1:8" x14ac:dyDescent="0.4">
      <c r="A6764">
        <v>282</v>
      </c>
      <c r="B6764">
        <v>6751</v>
      </c>
      <c r="C6764">
        <v>25576.580516457801</v>
      </c>
      <c r="D6764">
        <v>54.475558842003501</v>
      </c>
      <c r="E6764">
        <f t="shared" si="422"/>
        <v>576896.16813337733</v>
      </c>
      <c r="F6764">
        <f t="shared" si="423"/>
        <v>1393298.5169015373</v>
      </c>
      <c r="G6764">
        <f t="shared" si="425"/>
        <v>37637011.228554405</v>
      </c>
      <c r="H6764">
        <f t="shared" si="424"/>
        <v>65.240529071867229</v>
      </c>
    </row>
    <row r="6765" spans="1:8" x14ac:dyDescent="0.4">
      <c r="A6765">
        <v>282</v>
      </c>
      <c r="B6765">
        <v>6746</v>
      </c>
      <c r="C6765">
        <v>24628.540103392501</v>
      </c>
      <c r="D6765">
        <v>52.456327566215698</v>
      </c>
      <c r="E6765">
        <f t="shared" si="422"/>
        <v>601524.70823676977</v>
      </c>
      <c r="F6765">
        <f t="shared" si="423"/>
        <v>1291922.7671412369</v>
      </c>
      <c r="G6765">
        <f t="shared" si="425"/>
        <v>38928933.995695643</v>
      </c>
      <c r="H6765">
        <f t="shared" si="424"/>
        <v>64.71709883673239</v>
      </c>
    </row>
    <row r="6766" spans="1:8" x14ac:dyDescent="0.4">
      <c r="A6766">
        <v>282</v>
      </c>
      <c r="B6766">
        <v>6750</v>
      </c>
      <c r="C6766">
        <v>24612.659320972602</v>
      </c>
      <c r="D6766">
        <v>52.422503087739599</v>
      </c>
      <c r="E6766">
        <f t="shared" si="422"/>
        <v>626137.3675577424</v>
      </c>
      <c r="F6766">
        <f t="shared" si="423"/>
        <v>1290257.2092511691</v>
      </c>
      <c r="G6766">
        <f t="shared" si="425"/>
        <v>40219191.204946816</v>
      </c>
      <c r="H6766">
        <f t="shared" si="424"/>
        <v>64.233813998072563</v>
      </c>
    </row>
    <row r="6767" spans="1:8" x14ac:dyDescent="0.4">
      <c r="A6767">
        <v>282</v>
      </c>
      <c r="B6767">
        <v>6747</v>
      </c>
      <c r="C6767">
        <v>23853.668379847</v>
      </c>
      <c r="D6767">
        <v>50.805928282236103</v>
      </c>
      <c r="E6767">
        <f t="shared" si="422"/>
        <v>649991.03593758936</v>
      </c>
      <c r="F6767">
        <f t="shared" si="423"/>
        <v>1211907.7649747496</v>
      </c>
      <c r="G6767">
        <f t="shared" si="425"/>
        <v>41431098.969921567</v>
      </c>
      <c r="H6767">
        <f t="shared" si="424"/>
        <v>63.741031305391239</v>
      </c>
    </row>
    <row r="6768" spans="1:8" x14ac:dyDescent="0.4">
      <c r="A6768">
        <v>282</v>
      </c>
      <c r="B6768">
        <v>6749</v>
      </c>
      <c r="C6768">
        <v>23395.705621339799</v>
      </c>
      <c r="D6768">
        <v>49.830513402891597</v>
      </c>
      <c r="E6768">
        <f t="shared" si="422"/>
        <v>673386.74155892921</v>
      </c>
      <c r="F6768">
        <f t="shared" si="423"/>
        <v>1165820.0225342792</v>
      </c>
      <c r="G6768">
        <f t="shared" si="425"/>
        <v>42596918.992455848</v>
      </c>
      <c r="H6768">
        <f t="shared" si="424"/>
        <v>63.257733429442816</v>
      </c>
    </row>
    <row r="6769" spans="1:8" x14ac:dyDescent="0.4">
      <c r="A6769">
        <v>282</v>
      </c>
      <c r="B6769">
        <v>6748</v>
      </c>
      <c r="C6769">
        <v>23060.255042328299</v>
      </c>
      <c r="D6769">
        <v>49.116037214655002</v>
      </c>
      <c r="E6769">
        <f t="shared" si="422"/>
        <v>696446.99660125747</v>
      </c>
      <c r="F6769">
        <f t="shared" si="423"/>
        <v>1132628.3448384325</v>
      </c>
      <c r="G6769">
        <f t="shared" si="425"/>
        <v>43729547.337294281</v>
      </c>
      <c r="H6769">
        <f t="shared" si="424"/>
        <v>62.789483694666743</v>
      </c>
    </row>
    <row r="6770" spans="1:8" x14ac:dyDescent="0.4">
      <c r="A6770">
        <v>283</v>
      </c>
      <c r="B6770">
        <v>6787</v>
      </c>
      <c r="C6770">
        <v>39465.739886722498</v>
      </c>
      <c r="D6770">
        <v>84.058079384730306</v>
      </c>
      <c r="E6770">
        <f t="shared" si="422"/>
        <v>39465.739886722498</v>
      </c>
      <c r="F6770">
        <f t="shared" si="423"/>
        <v>3317414.2963752369</v>
      </c>
      <c r="G6770">
        <f t="shared" si="425"/>
        <v>3317414.2963752369</v>
      </c>
      <c r="H6770">
        <f t="shared" si="424"/>
        <v>84.058079384730306</v>
      </c>
    </row>
    <row r="6771" spans="1:8" x14ac:dyDescent="0.4">
      <c r="A6771">
        <v>283</v>
      </c>
      <c r="B6771">
        <v>6788</v>
      </c>
      <c r="C6771">
        <v>38985.4315678442</v>
      </c>
      <c r="D6771">
        <v>83.035070696351397</v>
      </c>
      <c r="E6771">
        <f t="shared" si="422"/>
        <v>78451.171454566706</v>
      </c>
      <c r="F6771">
        <f t="shared" si="423"/>
        <v>3237158.0663637128</v>
      </c>
      <c r="G6771">
        <f t="shared" si="425"/>
        <v>6554572.3627389502</v>
      </c>
      <c r="H6771">
        <f t="shared" si="424"/>
        <v>83.549706667348985</v>
      </c>
    </row>
    <row r="6772" spans="1:8" x14ac:dyDescent="0.4">
      <c r="A6772">
        <v>283</v>
      </c>
      <c r="B6772">
        <v>6783</v>
      </c>
      <c r="C6772">
        <v>38953.736095024797</v>
      </c>
      <c r="D6772">
        <v>82.967562508793307</v>
      </c>
      <c r="E6772">
        <f t="shared" si="422"/>
        <v>117404.9075495915</v>
      </c>
      <c r="F6772">
        <f t="shared" si="423"/>
        <v>3231896.534415008</v>
      </c>
      <c r="G6772">
        <f t="shared" si="425"/>
        <v>9786468.8971539587</v>
      </c>
      <c r="H6772">
        <f t="shared" si="424"/>
        <v>83.356557246298934</v>
      </c>
    </row>
    <row r="6773" spans="1:8" x14ac:dyDescent="0.4">
      <c r="A6773">
        <v>283</v>
      </c>
      <c r="B6773">
        <v>6784</v>
      </c>
      <c r="C6773">
        <v>38852.554393332102</v>
      </c>
      <c r="D6773">
        <v>82.752055602358098</v>
      </c>
      <c r="E6773">
        <f t="shared" si="422"/>
        <v>156257.4619429236</v>
      </c>
      <c r="F6773">
        <f t="shared" si="423"/>
        <v>3215128.7414506604</v>
      </c>
      <c r="G6773">
        <f t="shared" si="425"/>
        <v>13001597.638604619</v>
      </c>
      <c r="H6773">
        <f t="shared" si="424"/>
        <v>83.206251253164041</v>
      </c>
    </row>
    <row r="6774" spans="1:8" x14ac:dyDescent="0.4">
      <c r="A6774">
        <v>283</v>
      </c>
      <c r="B6774">
        <v>6782</v>
      </c>
      <c r="C6774">
        <v>38753.810804933302</v>
      </c>
      <c r="D6774">
        <v>82.541741633427506</v>
      </c>
      <c r="E6774">
        <f t="shared" si="422"/>
        <v>195011.27274785691</v>
      </c>
      <c r="F6774">
        <f t="shared" si="423"/>
        <v>3198807.0387715357</v>
      </c>
      <c r="G6774">
        <f t="shared" si="425"/>
        <v>16200404.677376155</v>
      </c>
      <c r="H6774">
        <f t="shared" si="424"/>
        <v>83.074195912370357</v>
      </c>
    </row>
    <row r="6775" spans="1:8" x14ac:dyDescent="0.4">
      <c r="A6775">
        <v>283</v>
      </c>
      <c r="B6775">
        <v>6785</v>
      </c>
      <c r="C6775">
        <v>38252.778523057597</v>
      </c>
      <c r="D6775">
        <v>81.474592976260396</v>
      </c>
      <c r="E6775">
        <f t="shared" si="422"/>
        <v>233264.0512709145</v>
      </c>
      <c r="F6775">
        <f t="shared" si="423"/>
        <v>3116629.5603771531</v>
      </c>
      <c r="G6775">
        <f t="shared" si="425"/>
        <v>19317034.237753309</v>
      </c>
      <c r="H6775">
        <f t="shared" si="424"/>
        <v>82.811878352049931</v>
      </c>
    </row>
    <row r="6776" spans="1:8" x14ac:dyDescent="0.4">
      <c r="A6776">
        <v>283</v>
      </c>
      <c r="B6776">
        <v>6781</v>
      </c>
      <c r="C6776">
        <v>38062.605686141302</v>
      </c>
      <c r="D6776">
        <v>81.069543850912396</v>
      </c>
      <c r="E6776">
        <f t="shared" si="422"/>
        <v>271326.65695705579</v>
      </c>
      <c r="F6776">
        <f t="shared" si="423"/>
        <v>3085718.0807526195</v>
      </c>
      <c r="G6776">
        <f t="shared" si="425"/>
        <v>22402752.318505928</v>
      </c>
      <c r="H6776">
        <f t="shared" si="424"/>
        <v>82.567457874409001</v>
      </c>
    </row>
    <row r="6777" spans="1:8" x14ac:dyDescent="0.4">
      <c r="A6777">
        <v>283</v>
      </c>
      <c r="B6777">
        <v>6780</v>
      </c>
      <c r="C6777">
        <v>37500.620571920597</v>
      </c>
      <c r="D6777">
        <v>79.872571756133695</v>
      </c>
      <c r="E6777">
        <f t="shared" si="422"/>
        <v>308827.27752897638</v>
      </c>
      <c r="F6777">
        <f t="shared" si="423"/>
        <v>2995271.0075302715</v>
      </c>
      <c r="G6777">
        <f t="shared" si="425"/>
        <v>25398023.3260362</v>
      </c>
      <c r="H6777">
        <f t="shared" si="424"/>
        <v>82.24022025921326</v>
      </c>
    </row>
    <row r="6778" spans="1:8" x14ac:dyDescent="0.4">
      <c r="A6778">
        <v>283</v>
      </c>
      <c r="B6778">
        <v>6786</v>
      </c>
      <c r="C6778">
        <v>37309.228678357402</v>
      </c>
      <c r="D6778">
        <v>79.464926162033393</v>
      </c>
      <c r="E6778">
        <f t="shared" si="422"/>
        <v>346136.50620733376</v>
      </c>
      <c r="F6778">
        <f t="shared" si="423"/>
        <v>2964775.1020880896</v>
      </c>
      <c r="G6778">
        <f t="shared" si="425"/>
        <v>28362798.42812429</v>
      </c>
      <c r="H6778">
        <f t="shared" si="424"/>
        <v>81.941077925872221</v>
      </c>
    </row>
    <row r="6779" spans="1:8" x14ac:dyDescent="0.4">
      <c r="A6779">
        <v>283</v>
      </c>
      <c r="B6779">
        <v>6779</v>
      </c>
      <c r="C6779">
        <v>37027.626592923698</v>
      </c>
      <c r="D6779">
        <v>78.865141880268197</v>
      </c>
      <c r="E6779">
        <f t="shared" si="422"/>
        <v>383164.13280025747</v>
      </c>
      <c r="F6779">
        <f t="shared" si="423"/>
        <v>2920189.024740519</v>
      </c>
      <c r="G6779">
        <f t="shared" si="425"/>
        <v>31282987.452864811</v>
      </c>
      <c r="H6779">
        <f t="shared" si="424"/>
        <v>81.643830345604286</v>
      </c>
    </row>
    <row r="6780" spans="1:8" x14ac:dyDescent="0.4">
      <c r="A6780">
        <v>283</v>
      </c>
      <c r="B6780">
        <v>6789</v>
      </c>
      <c r="C6780">
        <v>36949.606967522101</v>
      </c>
      <c r="D6780">
        <v>78.698967880125295</v>
      </c>
      <c r="E6780">
        <f t="shared" si="422"/>
        <v>420113.7397677796</v>
      </c>
      <c r="F6780">
        <f t="shared" si="423"/>
        <v>2907895.9319202756</v>
      </c>
      <c r="G6780">
        <f t="shared" si="425"/>
        <v>34190883.384785086</v>
      </c>
      <c r="H6780">
        <f t="shared" si="424"/>
        <v>81.384825461038957</v>
      </c>
    </row>
    <row r="6781" spans="1:8" x14ac:dyDescent="0.4">
      <c r="A6781">
        <v>283</v>
      </c>
      <c r="B6781">
        <v>6778</v>
      </c>
      <c r="C6781">
        <v>35931.694667361102</v>
      </c>
      <c r="D6781">
        <v>76.530916472012393</v>
      </c>
      <c r="E6781">
        <f t="shared" si="422"/>
        <v>456045.43443514069</v>
      </c>
      <c r="F6781">
        <f t="shared" si="423"/>
        <v>2749885.5232856655</v>
      </c>
      <c r="G6781">
        <f t="shared" si="425"/>
        <v>36940768.908070751</v>
      </c>
      <c r="H6781">
        <f t="shared" si="424"/>
        <v>81.002387303417919</v>
      </c>
    </row>
    <row r="6782" spans="1:8" x14ac:dyDescent="0.4">
      <c r="A6782">
        <v>283</v>
      </c>
      <c r="B6782">
        <v>6777</v>
      </c>
      <c r="C6782">
        <v>34300.596873809598</v>
      </c>
      <c r="D6782">
        <v>73.056841281527099</v>
      </c>
      <c r="E6782">
        <f t="shared" si="422"/>
        <v>490346.03130895027</v>
      </c>
      <c r="F6782">
        <f t="shared" si="423"/>
        <v>2505893.2616715524</v>
      </c>
      <c r="G6782">
        <f t="shared" si="425"/>
        <v>39446662.169742301</v>
      </c>
      <c r="H6782">
        <f t="shared" si="424"/>
        <v>80.446581905520318</v>
      </c>
    </row>
    <row r="6783" spans="1:8" x14ac:dyDescent="0.4">
      <c r="A6783">
        <v>283</v>
      </c>
      <c r="B6783">
        <v>6790</v>
      </c>
      <c r="C6783">
        <v>33949.508559502603</v>
      </c>
      <c r="D6783">
        <v>72.309058280884599</v>
      </c>
      <c r="E6783">
        <f t="shared" si="422"/>
        <v>524295.53986845282</v>
      </c>
      <c r="F6783">
        <f t="shared" si="423"/>
        <v>2454856.9930364643</v>
      </c>
      <c r="G6783">
        <f t="shared" si="425"/>
        <v>41901519.162778765</v>
      </c>
      <c r="H6783">
        <f t="shared" si="424"/>
        <v>79.919655950710492</v>
      </c>
    </row>
    <row r="6784" spans="1:8" x14ac:dyDescent="0.4">
      <c r="A6784">
        <v>283</v>
      </c>
      <c r="B6784">
        <v>6776</v>
      </c>
      <c r="C6784">
        <v>32765.8045553632</v>
      </c>
      <c r="D6784">
        <v>69.787887122468106</v>
      </c>
      <c r="E6784">
        <f t="shared" si="422"/>
        <v>557061.34442381607</v>
      </c>
      <c r="F6784">
        <f t="shared" si="423"/>
        <v>2286656.2697865381</v>
      </c>
      <c r="G6784">
        <f t="shared" si="425"/>
        <v>44188175.432565302</v>
      </c>
      <c r="H6784">
        <f t="shared" si="424"/>
        <v>79.323715197417528</v>
      </c>
    </row>
    <row r="6785" spans="1:8" x14ac:dyDescent="0.4">
      <c r="A6785">
        <v>283</v>
      </c>
      <c r="B6785">
        <v>6775</v>
      </c>
      <c r="C6785">
        <v>31400.4611108358</v>
      </c>
      <c r="D6785">
        <v>66.879842119969197</v>
      </c>
      <c r="E6785">
        <f t="shared" si="422"/>
        <v>588461.80553465185</v>
      </c>
      <c r="F6785">
        <f t="shared" si="423"/>
        <v>2100057.8815869307</v>
      </c>
      <c r="G6785">
        <f t="shared" si="425"/>
        <v>46288233.314152233</v>
      </c>
      <c r="H6785">
        <f t="shared" si="424"/>
        <v>78.659707187107372</v>
      </c>
    </row>
    <row r="6786" spans="1:8" x14ac:dyDescent="0.4">
      <c r="A6786">
        <v>283</v>
      </c>
      <c r="B6786">
        <v>6791</v>
      </c>
      <c r="C6786">
        <v>31064.0014762916</v>
      </c>
      <c r="D6786">
        <v>66.163216744353505</v>
      </c>
      <c r="E6786">
        <f t="shared" si="422"/>
        <v>619525.80701094342</v>
      </c>
      <c r="F6786">
        <f t="shared" si="423"/>
        <v>2055294.2626227983</v>
      </c>
      <c r="G6786">
        <f t="shared" si="425"/>
        <v>48343527.576775029</v>
      </c>
      <c r="H6786">
        <f t="shared" si="424"/>
        <v>78.033113438841909</v>
      </c>
    </row>
    <row r="6787" spans="1:8" x14ac:dyDescent="0.4">
      <c r="A6787">
        <v>283</v>
      </c>
      <c r="B6787">
        <v>6792</v>
      </c>
      <c r="C6787">
        <v>28482.0394981586</v>
      </c>
      <c r="D6787">
        <v>60.663895927128003</v>
      </c>
      <c r="E6787">
        <f t="shared" ref="E6787:E6850" si="426">IF(A6787&lt;&gt;A6786,C6787,E6786+C6787)</f>
        <v>648007.84650910203</v>
      </c>
      <c r="F6787">
        <f t="shared" ref="F6787:F6850" si="427">C6787*D6787</f>
        <v>1727831.4799086424</v>
      </c>
      <c r="G6787">
        <f t="shared" si="425"/>
        <v>50071359.056683674</v>
      </c>
      <c r="H6787">
        <f t="shared" ref="H6787:H6850" si="428">G6787/E6787</f>
        <v>77.269680184312961</v>
      </c>
    </row>
    <row r="6788" spans="1:8" x14ac:dyDescent="0.4">
      <c r="A6788">
        <v>283</v>
      </c>
      <c r="B6788">
        <v>6774</v>
      </c>
      <c r="C6788">
        <v>28223.599489015902</v>
      </c>
      <c r="D6788">
        <v>60.113444551655</v>
      </c>
      <c r="E6788">
        <f t="shared" si="426"/>
        <v>676231.44599811791</v>
      </c>
      <c r="F6788">
        <f t="shared" si="427"/>
        <v>1696617.7829310759</v>
      </c>
      <c r="G6788">
        <f t="shared" si="425"/>
        <v>51767976.839614749</v>
      </c>
      <c r="H6788">
        <f t="shared" si="428"/>
        <v>76.553637287903982</v>
      </c>
    </row>
    <row r="6789" spans="1:8" x14ac:dyDescent="0.4">
      <c r="A6789">
        <v>283</v>
      </c>
      <c r="B6789">
        <v>6773</v>
      </c>
      <c r="C6789">
        <v>25785.063923584199</v>
      </c>
      <c r="D6789">
        <v>54.919607650842003</v>
      </c>
      <c r="E6789">
        <f t="shared" si="426"/>
        <v>702016.50992170209</v>
      </c>
      <c r="F6789">
        <f t="shared" si="427"/>
        <v>1416105.5939351248</v>
      </c>
      <c r="G6789">
        <f t="shared" si="425"/>
        <v>53184082.433549874</v>
      </c>
      <c r="H6789">
        <f t="shared" si="428"/>
        <v>75.759019455940788</v>
      </c>
    </row>
    <row r="6790" spans="1:8" x14ac:dyDescent="0.4">
      <c r="A6790">
        <v>283</v>
      </c>
      <c r="B6790">
        <v>6769</v>
      </c>
      <c r="C6790">
        <v>25081.383936902199</v>
      </c>
      <c r="D6790">
        <v>53.420839647207998</v>
      </c>
      <c r="E6790">
        <f t="shared" si="426"/>
        <v>727097.89385860425</v>
      </c>
      <c r="F6790">
        <f t="shared" si="427"/>
        <v>1339868.5894233107</v>
      </c>
      <c r="G6790">
        <f t="shared" si="425"/>
        <v>54523951.022973187</v>
      </c>
      <c r="H6790">
        <f t="shared" si="428"/>
        <v>74.988459578148962</v>
      </c>
    </row>
    <row r="6791" spans="1:8" x14ac:dyDescent="0.4">
      <c r="A6791">
        <v>283</v>
      </c>
      <c r="B6791">
        <v>6772</v>
      </c>
      <c r="C6791">
        <v>23898.982901646599</v>
      </c>
      <c r="D6791">
        <v>50.902443682217097</v>
      </c>
      <c r="E6791">
        <f t="shared" si="426"/>
        <v>750996.87676025089</v>
      </c>
      <c r="F6791">
        <f t="shared" si="427"/>
        <v>1216516.6312133353</v>
      </c>
      <c r="G6791">
        <f t="shared" si="425"/>
        <v>55740467.654186524</v>
      </c>
      <c r="H6791">
        <f t="shared" si="428"/>
        <v>74.221969996262942</v>
      </c>
    </row>
    <row r="6792" spans="1:8" x14ac:dyDescent="0.4">
      <c r="A6792">
        <v>283</v>
      </c>
      <c r="B6792">
        <v>6770</v>
      </c>
      <c r="C6792">
        <v>23820.288991214202</v>
      </c>
      <c r="D6792">
        <v>50.734833522387099</v>
      </c>
      <c r="E6792">
        <f t="shared" si="426"/>
        <v>774817.16575146513</v>
      </c>
      <c r="F6792">
        <f t="shared" si="427"/>
        <v>1208518.3964244027</v>
      </c>
      <c r="G6792">
        <f t="shared" si="425"/>
        <v>56948986.05061093</v>
      </c>
      <c r="H6792">
        <f t="shared" si="428"/>
        <v>73.499902387137126</v>
      </c>
    </row>
    <row r="6793" spans="1:8" x14ac:dyDescent="0.4">
      <c r="A6793">
        <v>283</v>
      </c>
      <c r="B6793">
        <v>6771</v>
      </c>
      <c r="C6793">
        <v>22906.700519001199</v>
      </c>
      <c r="D6793">
        <v>48.788981435420702</v>
      </c>
      <c r="E6793">
        <f t="shared" si="426"/>
        <v>797723.86627046636</v>
      </c>
      <c r="F6793">
        <f t="shared" si="427"/>
        <v>1117594.5863682912</v>
      </c>
      <c r="G6793">
        <f t="shared" si="425"/>
        <v>58066580.636979222</v>
      </c>
      <c r="H6793">
        <f t="shared" si="428"/>
        <v>72.790326442724094</v>
      </c>
    </row>
    <row r="6794" spans="1:8" x14ac:dyDescent="0.4">
      <c r="A6794">
        <v>284</v>
      </c>
      <c r="B6794">
        <v>6811</v>
      </c>
      <c r="C6794">
        <v>38911.069112383302</v>
      </c>
      <c r="D6794">
        <v>82.8766861024652</v>
      </c>
      <c r="E6794">
        <f t="shared" si="426"/>
        <v>38911.069112383302</v>
      </c>
      <c r="F6794">
        <f t="shared" si="427"/>
        <v>3224820.4607383199</v>
      </c>
      <c r="G6794">
        <f t="shared" si="425"/>
        <v>3224820.4607383199</v>
      </c>
      <c r="H6794">
        <f t="shared" si="428"/>
        <v>82.8766861024652</v>
      </c>
    </row>
    <row r="6795" spans="1:8" x14ac:dyDescent="0.4">
      <c r="A6795">
        <v>284</v>
      </c>
      <c r="B6795">
        <v>6812</v>
      </c>
      <c r="C6795">
        <v>38657.5053298282</v>
      </c>
      <c r="D6795">
        <v>82.336620602001105</v>
      </c>
      <c r="E6795">
        <f t="shared" si="426"/>
        <v>77568.574442211509</v>
      </c>
      <c r="F6795">
        <f t="shared" si="427"/>
        <v>3182928.3497619</v>
      </c>
      <c r="G6795">
        <f t="shared" si="425"/>
        <v>6407748.8105002195</v>
      </c>
      <c r="H6795">
        <f t="shared" si="428"/>
        <v>82.607536061836285</v>
      </c>
    </row>
    <row r="6796" spans="1:8" x14ac:dyDescent="0.4">
      <c r="A6796">
        <v>284</v>
      </c>
      <c r="B6796">
        <v>6807</v>
      </c>
      <c r="C6796">
        <v>38566.076081310799</v>
      </c>
      <c r="D6796">
        <v>82.141885445583895</v>
      </c>
      <c r="E6796">
        <f t="shared" si="426"/>
        <v>116134.65052352232</v>
      </c>
      <c r="F6796">
        <f t="shared" si="427"/>
        <v>3167890.2035567048</v>
      </c>
      <c r="G6796">
        <f t="shared" si="425"/>
        <v>9575639.0140569247</v>
      </c>
      <c r="H6796">
        <f t="shared" si="428"/>
        <v>82.452902479070545</v>
      </c>
    </row>
    <row r="6797" spans="1:8" x14ac:dyDescent="0.4">
      <c r="A6797">
        <v>284</v>
      </c>
      <c r="B6797">
        <v>6806</v>
      </c>
      <c r="C6797">
        <v>38485.618342615402</v>
      </c>
      <c r="D6797">
        <v>81.970518507936603</v>
      </c>
      <c r="E6797">
        <f t="shared" si="426"/>
        <v>154620.26886613772</v>
      </c>
      <c r="F6797">
        <f t="shared" si="427"/>
        <v>3154686.09064274</v>
      </c>
      <c r="G6797">
        <f t="shared" si="425"/>
        <v>12730325.104699664</v>
      </c>
      <c r="H6797">
        <f t="shared" si="428"/>
        <v>82.33283513250727</v>
      </c>
    </row>
    <row r="6798" spans="1:8" x14ac:dyDescent="0.4">
      <c r="A6798">
        <v>284</v>
      </c>
      <c r="B6798">
        <v>6808</v>
      </c>
      <c r="C6798">
        <v>38246.683239823098</v>
      </c>
      <c r="D6798">
        <v>81.461610632499202</v>
      </c>
      <c r="E6798">
        <f t="shared" si="426"/>
        <v>192866.95210596081</v>
      </c>
      <c r="F6798">
        <f t="shared" si="427"/>
        <v>3115636.4180670022</v>
      </c>
      <c r="G6798">
        <f t="shared" si="425"/>
        <v>15845961.522766666</v>
      </c>
      <c r="H6798">
        <f t="shared" si="428"/>
        <v>82.160066044186351</v>
      </c>
    </row>
    <row r="6799" spans="1:8" x14ac:dyDescent="0.4">
      <c r="A6799">
        <v>284</v>
      </c>
      <c r="B6799">
        <v>6805</v>
      </c>
      <c r="C6799">
        <v>38019.9387034998</v>
      </c>
      <c r="D6799">
        <v>80.978667444584204</v>
      </c>
      <c r="E6799">
        <f t="shared" si="426"/>
        <v>230886.8908094606</v>
      </c>
      <c r="F6799">
        <f t="shared" si="427"/>
        <v>3078803.9725341862</v>
      </c>
      <c r="G6799">
        <f t="shared" si="425"/>
        <v>18924765.495300852</v>
      </c>
      <c r="H6799">
        <f t="shared" si="428"/>
        <v>81.965526188832058</v>
      </c>
    </row>
    <row r="6800" spans="1:8" x14ac:dyDescent="0.4">
      <c r="A6800">
        <v>284</v>
      </c>
      <c r="B6800">
        <v>6804</v>
      </c>
      <c r="C6800">
        <v>37494.525288686098</v>
      </c>
      <c r="D6800">
        <v>79.8595894123725</v>
      </c>
      <c r="E6800">
        <f t="shared" si="426"/>
        <v>268381.4160981467</v>
      </c>
      <c r="F6800">
        <f t="shared" si="427"/>
        <v>2994297.3947662893</v>
      </c>
      <c r="G6800">
        <f t="shared" si="425"/>
        <v>21919062.890067142</v>
      </c>
      <c r="H6800">
        <f t="shared" si="428"/>
        <v>81.671313940945041</v>
      </c>
    </row>
    <row r="6801" spans="1:8" x14ac:dyDescent="0.4">
      <c r="A6801">
        <v>284</v>
      </c>
      <c r="B6801">
        <v>6809</v>
      </c>
      <c r="C6801">
        <v>37432.353399694301</v>
      </c>
      <c r="D6801">
        <v>79.727169506008906</v>
      </c>
      <c r="E6801">
        <f t="shared" si="426"/>
        <v>305813.76949784101</v>
      </c>
      <c r="F6801">
        <f t="shared" si="427"/>
        <v>2984375.584506256</v>
      </c>
      <c r="G6801">
        <f t="shared" si="425"/>
        <v>24903438.474573396</v>
      </c>
      <c r="H6801">
        <f t="shared" si="428"/>
        <v>81.433345906778115</v>
      </c>
    </row>
    <row r="6802" spans="1:8" x14ac:dyDescent="0.4">
      <c r="A6802">
        <v>284</v>
      </c>
      <c r="B6802">
        <v>6803</v>
      </c>
      <c r="C6802">
        <v>37044.693385980201</v>
      </c>
      <c r="D6802">
        <v>78.901492442799196</v>
      </c>
      <c r="E6802">
        <f t="shared" si="426"/>
        <v>342858.46288382122</v>
      </c>
      <c r="F6802">
        <f t="shared" si="427"/>
        <v>2922881.5952397301</v>
      </c>
      <c r="G6802">
        <f t="shared" si="425"/>
        <v>27826320.069813125</v>
      </c>
      <c r="H6802">
        <f t="shared" si="428"/>
        <v>81.159787732123647</v>
      </c>
    </row>
    <row r="6803" spans="1:8" x14ac:dyDescent="0.4">
      <c r="A6803">
        <v>284</v>
      </c>
      <c r="B6803">
        <v>6813</v>
      </c>
      <c r="C6803">
        <v>36742.3673375492</v>
      </c>
      <c r="D6803">
        <v>78.257568192245998</v>
      </c>
      <c r="E6803">
        <f t="shared" si="426"/>
        <v>379600.83022137044</v>
      </c>
      <c r="F6803">
        <f t="shared" si="427"/>
        <v>2875368.3174628085</v>
      </c>
      <c r="G6803">
        <f t="shared" si="425"/>
        <v>30701688.387275934</v>
      </c>
      <c r="H6803">
        <f t="shared" si="428"/>
        <v>80.87887576371142</v>
      </c>
    </row>
    <row r="6804" spans="1:8" x14ac:dyDescent="0.4">
      <c r="A6804">
        <v>284</v>
      </c>
      <c r="B6804">
        <v>6810</v>
      </c>
      <c r="C6804">
        <v>36427.850722649098</v>
      </c>
      <c r="D6804">
        <v>77.587679254170297</v>
      </c>
      <c r="E6804">
        <f t="shared" si="426"/>
        <v>416028.68094401952</v>
      </c>
      <c r="F6804">
        <f t="shared" si="427"/>
        <v>2826352.3977876939</v>
      </c>
      <c r="G6804">
        <f t="shared" si="425"/>
        <v>33528040.785063628</v>
      </c>
      <c r="H6804">
        <f t="shared" si="428"/>
        <v>80.590695595756614</v>
      </c>
    </row>
    <row r="6805" spans="1:8" x14ac:dyDescent="0.4">
      <c r="A6805">
        <v>284</v>
      </c>
      <c r="B6805">
        <v>6802</v>
      </c>
      <c r="C6805">
        <v>36056.038445344799</v>
      </c>
      <c r="D6805">
        <v>76.795756284739895</v>
      </c>
      <c r="E6805">
        <f t="shared" si="426"/>
        <v>452084.7193893643</v>
      </c>
      <c r="F6805">
        <f t="shared" si="427"/>
        <v>2768950.7410419113</v>
      </c>
      <c r="G6805">
        <f t="shared" si="425"/>
        <v>36296991.526105538</v>
      </c>
      <c r="H6805">
        <f t="shared" si="428"/>
        <v>80.288030029265926</v>
      </c>
    </row>
    <row r="6806" spans="1:8" x14ac:dyDescent="0.4">
      <c r="A6806">
        <v>284</v>
      </c>
      <c r="B6806">
        <v>6801</v>
      </c>
      <c r="C6806">
        <v>34957.668406488403</v>
      </c>
      <c r="D6806">
        <v>74.456337938979701</v>
      </c>
      <c r="E6806">
        <f t="shared" si="426"/>
        <v>487042.38779585273</v>
      </c>
      <c r="F6806">
        <f t="shared" si="427"/>
        <v>2602819.9724322944</v>
      </c>
      <c r="G6806">
        <f t="shared" si="425"/>
        <v>38899811.498537831</v>
      </c>
      <c r="H6806">
        <f t="shared" si="428"/>
        <v>79.869457922506243</v>
      </c>
    </row>
    <row r="6807" spans="1:8" x14ac:dyDescent="0.4">
      <c r="A6807">
        <v>284</v>
      </c>
      <c r="B6807">
        <v>6814</v>
      </c>
      <c r="C6807">
        <v>33872.707990747898</v>
      </c>
      <c r="D6807">
        <v>72.145480749493998</v>
      </c>
      <c r="E6807">
        <f t="shared" si="426"/>
        <v>520915.09578660061</v>
      </c>
      <c r="F6807">
        <f t="shared" si="427"/>
        <v>2443762.8022797341</v>
      </c>
      <c r="G6807">
        <f t="shared" ref="G6807:G6870" si="429">IF(A6807&lt;&gt;A6806,F6807,G6806+F6807)</f>
        <v>41343574.300817564</v>
      </c>
      <c r="H6807">
        <f t="shared" si="428"/>
        <v>79.367203283650809</v>
      </c>
    </row>
    <row r="6808" spans="1:8" x14ac:dyDescent="0.4">
      <c r="A6808">
        <v>284</v>
      </c>
      <c r="B6808">
        <v>6800</v>
      </c>
      <c r="C6808">
        <v>33717.887796591698</v>
      </c>
      <c r="D6808">
        <v>71.815729217960694</v>
      </c>
      <c r="E6808">
        <f t="shared" si="426"/>
        <v>554632.98358319234</v>
      </c>
      <c r="F6808">
        <f t="shared" si="427"/>
        <v>2421474.6998016108</v>
      </c>
      <c r="G6808">
        <f t="shared" si="429"/>
        <v>43765049.000619173</v>
      </c>
      <c r="H6808">
        <f t="shared" si="428"/>
        <v>78.908125365852172</v>
      </c>
    </row>
    <row r="6809" spans="1:8" x14ac:dyDescent="0.4">
      <c r="A6809">
        <v>284</v>
      </c>
      <c r="B6809">
        <v>6799</v>
      </c>
      <c r="C6809">
        <v>32685.346816667799</v>
      </c>
      <c r="D6809">
        <v>69.6165201848207</v>
      </c>
      <c r="E6809">
        <f t="shared" si="426"/>
        <v>587318.33039986016</v>
      </c>
      <c r="F6809">
        <f t="shared" si="427"/>
        <v>2275440.1064104191</v>
      </c>
      <c r="G6809">
        <f t="shared" si="429"/>
        <v>46040489.107029594</v>
      </c>
      <c r="H6809">
        <f t="shared" si="428"/>
        <v>78.391030424138378</v>
      </c>
    </row>
    <row r="6810" spans="1:8" x14ac:dyDescent="0.4">
      <c r="A6810">
        <v>284</v>
      </c>
      <c r="B6810">
        <v>6815</v>
      </c>
      <c r="C6810">
        <v>30959.162604658199</v>
      </c>
      <c r="D6810">
        <v>65.939920431661506</v>
      </c>
      <c r="E6810">
        <f t="shared" si="426"/>
        <v>618277.49300451833</v>
      </c>
      <c r="F6810">
        <f t="shared" si="427"/>
        <v>2041444.7187820319</v>
      </c>
      <c r="G6810">
        <f t="shared" si="429"/>
        <v>48081933.825811625</v>
      </c>
      <c r="H6810">
        <f t="shared" si="428"/>
        <v>77.76756289826686</v>
      </c>
    </row>
    <row r="6811" spans="1:8" x14ac:dyDescent="0.4">
      <c r="A6811">
        <v>284</v>
      </c>
      <c r="B6811">
        <v>6798</v>
      </c>
      <c r="C6811">
        <v>29056.215178848201</v>
      </c>
      <c r="D6811">
        <v>61.886832709428802</v>
      </c>
      <c r="E6811">
        <f t="shared" si="426"/>
        <v>647333.70818336657</v>
      </c>
      <c r="F6811">
        <f t="shared" si="427"/>
        <v>1798197.1279425444</v>
      </c>
      <c r="G6811">
        <f t="shared" si="429"/>
        <v>49880130.953754172</v>
      </c>
      <c r="H6811">
        <f t="shared" si="428"/>
        <v>77.054740581537743</v>
      </c>
    </row>
    <row r="6812" spans="1:8" x14ac:dyDescent="0.4">
      <c r="A6812">
        <v>284</v>
      </c>
      <c r="B6812">
        <v>6816</v>
      </c>
      <c r="C6812">
        <v>28322.343077414698</v>
      </c>
      <c r="D6812">
        <v>60.323758520585599</v>
      </c>
      <c r="E6812">
        <f t="shared" si="426"/>
        <v>675656.05126078124</v>
      </c>
      <c r="F6812">
        <f t="shared" si="427"/>
        <v>1708510.1845391435</v>
      </c>
      <c r="G6812">
        <f t="shared" si="429"/>
        <v>51588641.138293318</v>
      </c>
      <c r="H6812">
        <f t="shared" si="428"/>
        <v>76.353406503247285</v>
      </c>
    </row>
    <row r="6813" spans="1:8" x14ac:dyDescent="0.4">
      <c r="A6813">
        <v>284</v>
      </c>
      <c r="B6813">
        <v>6793</v>
      </c>
      <c r="C6813">
        <v>26897.342775494799</v>
      </c>
      <c r="D6813">
        <v>57.288650377526402</v>
      </c>
      <c r="E6813">
        <f t="shared" si="426"/>
        <v>702553.39403627603</v>
      </c>
      <c r="F6813">
        <f t="shared" si="427"/>
        <v>1540912.4663498071</v>
      </c>
      <c r="G6813">
        <f t="shared" si="429"/>
        <v>53129553.604643129</v>
      </c>
      <c r="H6813">
        <f t="shared" si="428"/>
        <v>75.623509978943758</v>
      </c>
    </row>
    <row r="6814" spans="1:8" x14ac:dyDescent="0.4">
      <c r="A6814">
        <v>284</v>
      </c>
      <c r="B6814">
        <v>6797</v>
      </c>
      <c r="C6814">
        <v>25993.236393175699</v>
      </c>
      <c r="D6814">
        <v>55.362994193824903</v>
      </c>
      <c r="E6814">
        <f t="shared" si="426"/>
        <v>728546.6304294517</v>
      </c>
      <c r="F6814">
        <f t="shared" si="427"/>
        <v>1439063.3955141043</v>
      </c>
      <c r="G6814">
        <f t="shared" si="429"/>
        <v>54568617.00015723</v>
      </c>
      <c r="H6814">
        <f t="shared" si="428"/>
        <v>74.900651133326932</v>
      </c>
    </row>
    <row r="6815" spans="1:8" x14ac:dyDescent="0.4">
      <c r="A6815">
        <v>284</v>
      </c>
      <c r="B6815">
        <v>6794</v>
      </c>
      <c r="C6815">
        <v>25335.452055771199</v>
      </c>
      <c r="D6815">
        <v>53.961979333587102</v>
      </c>
      <c r="E6815">
        <f t="shared" si="426"/>
        <v>753882.08248522296</v>
      </c>
      <c r="F6815">
        <f t="shared" si="427"/>
        <v>1367151.1402406122</v>
      </c>
      <c r="G6815">
        <f t="shared" si="429"/>
        <v>55935768.140397839</v>
      </c>
      <c r="H6815">
        <f t="shared" si="428"/>
        <v>74.196972497345769</v>
      </c>
    </row>
    <row r="6816" spans="1:8" x14ac:dyDescent="0.4">
      <c r="A6816">
        <v>284</v>
      </c>
      <c r="B6816">
        <v>6796</v>
      </c>
      <c r="C6816">
        <v>24650.058404420899</v>
      </c>
      <c r="D6816">
        <v>52.502159395576101</v>
      </c>
      <c r="E6816">
        <f t="shared" si="426"/>
        <v>778532.14088964381</v>
      </c>
      <c r="F6816">
        <f t="shared" si="427"/>
        <v>1294181.2954591664</v>
      </c>
      <c r="G6816">
        <f t="shared" si="429"/>
        <v>57229949.435857005</v>
      </c>
      <c r="H6816">
        <f t="shared" si="428"/>
        <v>73.510066482880504</v>
      </c>
    </row>
    <row r="6817" spans="1:8" x14ac:dyDescent="0.4">
      <c r="A6817">
        <v>284</v>
      </c>
      <c r="B6817">
        <v>6795</v>
      </c>
      <c r="C6817">
        <v>24297.5540497814</v>
      </c>
      <c r="D6817">
        <v>51.751360370629399</v>
      </c>
      <c r="E6817">
        <f t="shared" si="426"/>
        <v>802829.69493942522</v>
      </c>
      <c r="F6817">
        <f t="shared" si="427"/>
        <v>1257431.4757550829</v>
      </c>
      <c r="G6817">
        <f t="shared" si="429"/>
        <v>58487380.911612086</v>
      </c>
      <c r="H6817">
        <f t="shared" si="428"/>
        <v>72.851541591302322</v>
      </c>
    </row>
    <row r="6818" spans="1:8" x14ac:dyDescent="0.4">
      <c r="A6818">
        <v>285</v>
      </c>
      <c r="B6818">
        <v>6835</v>
      </c>
      <c r="C6818">
        <v>39419.415734140399</v>
      </c>
      <c r="D6818">
        <v>83.959413572145607</v>
      </c>
      <c r="E6818">
        <f t="shared" si="426"/>
        <v>39419.415734140399</v>
      </c>
      <c r="F6818">
        <f t="shared" si="427"/>
        <v>3309631.0283950376</v>
      </c>
      <c r="G6818">
        <f t="shared" si="429"/>
        <v>3309631.0283950376</v>
      </c>
      <c r="H6818">
        <f t="shared" si="428"/>
        <v>83.959413572145607</v>
      </c>
    </row>
    <row r="6819" spans="1:8" x14ac:dyDescent="0.4">
      <c r="A6819">
        <v>285</v>
      </c>
      <c r="B6819">
        <v>6836</v>
      </c>
      <c r="C6819">
        <v>38781.849107811999</v>
      </c>
      <c r="D6819">
        <v>82.601460414728805</v>
      </c>
      <c r="E6819">
        <f t="shared" si="426"/>
        <v>78201.26484195239</v>
      </c>
      <c r="F6819">
        <f t="shared" si="427"/>
        <v>3203437.3738889187</v>
      </c>
      <c r="G6819">
        <f t="shared" si="429"/>
        <v>6513068.4022839563</v>
      </c>
      <c r="H6819">
        <f t="shared" si="428"/>
        <v>83.285972617541489</v>
      </c>
    </row>
    <row r="6820" spans="1:8" x14ac:dyDescent="0.4">
      <c r="A6820">
        <v>285</v>
      </c>
      <c r="B6820">
        <v>6831</v>
      </c>
      <c r="C6820">
        <v>38750.153634992603</v>
      </c>
      <c r="D6820">
        <v>82.533952227170701</v>
      </c>
      <c r="E6820">
        <f t="shared" si="426"/>
        <v>116951.41847694499</v>
      </c>
      <c r="F6820">
        <f t="shared" si="427"/>
        <v>3198203.3289060048</v>
      </c>
      <c r="G6820">
        <f t="shared" si="429"/>
        <v>9711271.7311899606</v>
      </c>
      <c r="H6820">
        <f t="shared" si="428"/>
        <v>83.036801585304204</v>
      </c>
    </row>
    <row r="6821" spans="1:8" x14ac:dyDescent="0.4">
      <c r="A6821">
        <v>285</v>
      </c>
      <c r="B6821">
        <v>6832</v>
      </c>
      <c r="C6821">
        <v>38689.200802647603</v>
      </c>
      <c r="D6821">
        <v>82.404128789559095</v>
      </c>
      <c r="E6821">
        <f t="shared" si="426"/>
        <v>155640.61927959259</v>
      </c>
      <c r="F6821">
        <f t="shared" si="427"/>
        <v>3188149.8857064862</v>
      </c>
      <c r="G6821">
        <f t="shared" si="429"/>
        <v>12899421.616896447</v>
      </c>
      <c r="H6821">
        <f t="shared" si="428"/>
        <v>82.879531555473605</v>
      </c>
    </row>
    <row r="6822" spans="1:8" x14ac:dyDescent="0.4">
      <c r="A6822">
        <v>285</v>
      </c>
      <c r="B6822">
        <v>6830</v>
      </c>
      <c r="C6822">
        <v>38545.352118313502</v>
      </c>
      <c r="D6822">
        <v>82.097745476795893</v>
      </c>
      <c r="E6822">
        <f t="shared" si="426"/>
        <v>194185.97139790608</v>
      </c>
      <c r="F6822">
        <f t="shared" si="427"/>
        <v>3164486.5075227772</v>
      </c>
      <c r="G6822">
        <f t="shared" si="429"/>
        <v>16063908.124419224</v>
      </c>
      <c r="H6822">
        <f t="shared" si="428"/>
        <v>82.7243492862968</v>
      </c>
    </row>
    <row r="6823" spans="1:8" x14ac:dyDescent="0.4">
      <c r="A6823">
        <v>285</v>
      </c>
      <c r="B6823">
        <v>6829</v>
      </c>
      <c r="C6823">
        <v>38071.139082669601</v>
      </c>
      <c r="D6823">
        <v>81.087719132177995</v>
      </c>
      <c r="E6823">
        <f t="shared" si="426"/>
        <v>232257.11048057568</v>
      </c>
      <c r="F6823">
        <f t="shared" si="427"/>
        <v>3087101.8329775971</v>
      </c>
      <c r="G6823">
        <f t="shared" si="429"/>
        <v>19151009.95739682</v>
      </c>
      <c r="H6823">
        <f t="shared" si="428"/>
        <v>82.456076017524012</v>
      </c>
    </row>
    <row r="6824" spans="1:8" x14ac:dyDescent="0.4">
      <c r="A6824">
        <v>285</v>
      </c>
      <c r="B6824">
        <v>6833</v>
      </c>
      <c r="C6824">
        <v>37895.594925516103</v>
      </c>
      <c r="D6824">
        <v>80.713827631856802</v>
      </c>
      <c r="E6824">
        <f t="shared" si="426"/>
        <v>270152.70540609176</v>
      </c>
      <c r="F6824">
        <f t="shared" si="427"/>
        <v>3058698.516824774</v>
      </c>
      <c r="G6824">
        <f t="shared" si="429"/>
        <v>22209708.474221595</v>
      </c>
      <c r="H6824">
        <f t="shared" si="428"/>
        <v>82.211682614231492</v>
      </c>
    </row>
    <row r="6825" spans="1:8" x14ac:dyDescent="0.4">
      <c r="A6825">
        <v>285</v>
      </c>
      <c r="B6825">
        <v>6828</v>
      </c>
      <c r="C6825">
        <v>37546.944724502799</v>
      </c>
      <c r="D6825">
        <v>79.971237568718493</v>
      </c>
      <c r="E6825">
        <f t="shared" si="426"/>
        <v>307699.65013059456</v>
      </c>
      <c r="F6825">
        <f t="shared" si="427"/>
        <v>3002675.6365427547</v>
      </c>
      <c r="G6825">
        <f t="shared" si="429"/>
        <v>25212384.110764351</v>
      </c>
      <c r="H6825">
        <f t="shared" si="428"/>
        <v>81.938293072688438</v>
      </c>
    </row>
    <row r="6826" spans="1:8" x14ac:dyDescent="0.4">
      <c r="A6826">
        <v>285</v>
      </c>
      <c r="B6826">
        <v>6837</v>
      </c>
      <c r="C6826">
        <v>37294.599998594596</v>
      </c>
      <c r="D6826">
        <v>79.4337685370066</v>
      </c>
      <c r="E6826">
        <f t="shared" si="426"/>
        <v>344994.25012918917</v>
      </c>
      <c r="F6826">
        <f t="shared" si="427"/>
        <v>2962450.6239686096</v>
      </c>
      <c r="G6826">
        <f t="shared" si="429"/>
        <v>28174834.734732959</v>
      </c>
      <c r="H6826">
        <f t="shared" si="428"/>
        <v>81.667548732137988</v>
      </c>
    </row>
    <row r="6827" spans="1:8" x14ac:dyDescent="0.4">
      <c r="A6827">
        <v>285</v>
      </c>
      <c r="B6827">
        <v>6827</v>
      </c>
      <c r="C6827">
        <v>36938.635457700002</v>
      </c>
      <c r="D6827">
        <v>78.675599661355193</v>
      </c>
      <c r="E6827">
        <f t="shared" si="426"/>
        <v>381932.88558688917</v>
      </c>
      <c r="F6827">
        <f t="shared" si="427"/>
        <v>2906169.295306745</v>
      </c>
      <c r="G6827">
        <f t="shared" si="429"/>
        <v>31081004.030039705</v>
      </c>
      <c r="H6827">
        <f t="shared" si="428"/>
        <v>81.378182405737945</v>
      </c>
    </row>
    <row r="6828" spans="1:8" x14ac:dyDescent="0.4">
      <c r="A6828">
        <v>285</v>
      </c>
      <c r="B6828">
        <v>6834</v>
      </c>
      <c r="C6828">
        <v>36928.883004524803</v>
      </c>
      <c r="D6828">
        <v>78.654827911337406</v>
      </c>
      <c r="E6828">
        <f t="shared" si="426"/>
        <v>418861.76859141397</v>
      </c>
      <c r="F6828">
        <f t="shared" si="427"/>
        <v>2904634.9376788111</v>
      </c>
      <c r="G6828">
        <f t="shared" si="429"/>
        <v>33985638.967718519</v>
      </c>
      <c r="H6828">
        <f t="shared" si="428"/>
        <v>81.138078278207345</v>
      </c>
    </row>
    <row r="6829" spans="1:8" x14ac:dyDescent="0.4">
      <c r="A6829">
        <v>285</v>
      </c>
      <c r="B6829">
        <v>6826</v>
      </c>
      <c r="C6829">
        <v>35999.961839587399</v>
      </c>
      <c r="D6829">
        <v>76.676318722137196</v>
      </c>
      <c r="E6829">
        <f t="shared" si="426"/>
        <v>454861.7304310014</v>
      </c>
      <c r="F6829">
        <f t="shared" si="427"/>
        <v>2760344.5479969797</v>
      </c>
      <c r="G6829">
        <f t="shared" si="429"/>
        <v>36745983.515715502</v>
      </c>
      <c r="H6829">
        <f t="shared" si="428"/>
        <v>80.784953002964386</v>
      </c>
    </row>
    <row r="6830" spans="1:8" x14ac:dyDescent="0.4">
      <c r="A6830">
        <v>285</v>
      </c>
      <c r="B6830">
        <v>6825</v>
      </c>
      <c r="C6830">
        <v>34534.655750014303</v>
      </c>
      <c r="D6830">
        <v>73.555363281955493</v>
      </c>
      <c r="E6830">
        <f t="shared" si="426"/>
        <v>489396.3861810157</v>
      </c>
      <c r="F6830">
        <f t="shared" si="427"/>
        <v>2540209.1495095752</v>
      </c>
      <c r="G6830">
        <f t="shared" si="429"/>
        <v>39286192.665225074</v>
      </c>
      <c r="H6830">
        <f t="shared" si="428"/>
        <v>80.274791098874346</v>
      </c>
    </row>
    <row r="6831" spans="1:8" x14ac:dyDescent="0.4">
      <c r="A6831">
        <v>285</v>
      </c>
      <c r="B6831">
        <v>6838</v>
      </c>
      <c r="C6831">
        <v>34281.091967459201</v>
      </c>
      <c r="D6831">
        <v>73.015297781491398</v>
      </c>
      <c r="E6831">
        <f t="shared" si="426"/>
        <v>523677.47814847488</v>
      </c>
      <c r="F6831">
        <f t="shared" si="427"/>
        <v>2503044.1382787265</v>
      </c>
      <c r="G6831">
        <f t="shared" si="429"/>
        <v>41789236.803503796</v>
      </c>
      <c r="H6831">
        <f t="shared" si="428"/>
        <v>79.799568526900757</v>
      </c>
    </row>
    <row r="6832" spans="1:8" x14ac:dyDescent="0.4">
      <c r="A6832">
        <v>285</v>
      </c>
      <c r="B6832">
        <v>6824</v>
      </c>
      <c r="C6832">
        <v>33544.781752731898</v>
      </c>
      <c r="D6832">
        <v>71.447030655143706</v>
      </c>
      <c r="E6832">
        <f t="shared" si="426"/>
        <v>557222.25990120682</v>
      </c>
      <c r="F6832">
        <f t="shared" si="427"/>
        <v>2396675.0502075413</v>
      </c>
      <c r="G6832">
        <f t="shared" si="429"/>
        <v>44185911.853711337</v>
      </c>
      <c r="H6832">
        <f t="shared" si="428"/>
        <v>79.29674572143854</v>
      </c>
    </row>
    <row r="6833" spans="1:8" x14ac:dyDescent="0.4">
      <c r="A6833">
        <v>285</v>
      </c>
      <c r="B6833">
        <v>6823</v>
      </c>
      <c r="C6833">
        <v>32484.202469929402</v>
      </c>
      <c r="D6833">
        <v>69.188102840702598</v>
      </c>
      <c r="E6833">
        <f t="shared" si="426"/>
        <v>589706.46237113618</v>
      </c>
      <c r="F6833">
        <f t="shared" si="427"/>
        <v>2247520.3411876806</v>
      </c>
      <c r="G6833">
        <f t="shared" si="429"/>
        <v>46433432.194899015</v>
      </c>
      <c r="H6833">
        <f t="shared" si="428"/>
        <v>78.739907323036576</v>
      </c>
    </row>
    <row r="6834" spans="1:8" x14ac:dyDescent="0.4">
      <c r="A6834">
        <v>285</v>
      </c>
      <c r="B6834">
        <v>6839</v>
      </c>
      <c r="C6834">
        <v>31223.697897035399</v>
      </c>
      <c r="D6834">
        <v>66.503354150895703</v>
      </c>
      <c r="E6834">
        <f t="shared" si="426"/>
        <v>620930.16026817157</v>
      </c>
      <c r="F6834">
        <f t="shared" si="427"/>
        <v>2076480.6391471226</v>
      </c>
      <c r="G6834">
        <f t="shared" si="429"/>
        <v>48509912.83404614</v>
      </c>
      <c r="H6834">
        <f t="shared" si="428"/>
        <v>78.124587816921874</v>
      </c>
    </row>
    <row r="6835" spans="1:8" x14ac:dyDescent="0.4">
      <c r="A6835">
        <v>285</v>
      </c>
      <c r="B6835">
        <v>6822</v>
      </c>
      <c r="C6835">
        <v>29168.368390362899</v>
      </c>
      <c r="D6835">
        <v>62.1257078346339</v>
      </c>
      <c r="E6835">
        <f t="shared" si="426"/>
        <v>650098.52865853452</v>
      </c>
      <c r="F6835">
        <f t="shared" si="427"/>
        <v>1812105.5326326562</v>
      </c>
      <c r="G6835">
        <f t="shared" si="429"/>
        <v>50322018.366678797</v>
      </c>
      <c r="H6835">
        <f t="shared" si="428"/>
        <v>77.406756281262915</v>
      </c>
    </row>
    <row r="6836" spans="1:8" x14ac:dyDescent="0.4">
      <c r="A6836">
        <v>285</v>
      </c>
      <c r="B6836">
        <v>6840</v>
      </c>
      <c r="C6836">
        <v>28343.067040411999</v>
      </c>
      <c r="D6836">
        <v>60.367898489373502</v>
      </c>
      <c r="E6836">
        <f t="shared" si="426"/>
        <v>678441.5956989465</v>
      </c>
      <c r="F6836">
        <f t="shared" si="427"/>
        <v>1711011.3939730995</v>
      </c>
      <c r="G6836">
        <f t="shared" si="429"/>
        <v>52033029.760651894</v>
      </c>
      <c r="H6836">
        <f t="shared" si="428"/>
        <v>76.694928628375507</v>
      </c>
    </row>
    <row r="6837" spans="1:8" x14ac:dyDescent="0.4">
      <c r="A6837">
        <v>285</v>
      </c>
      <c r="B6837">
        <v>6817</v>
      </c>
      <c r="C6837">
        <v>26765.880972741001</v>
      </c>
      <c r="D6837">
        <v>57.008649883841102</v>
      </c>
      <c r="E6837">
        <f t="shared" si="426"/>
        <v>705207.47667168756</v>
      </c>
      <c r="F6837">
        <f t="shared" si="427"/>
        <v>1525886.7372075559</v>
      </c>
      <c r="G6837">
        <f t="shared" si="429"/>
        <v>53558916.497859448</v>
      </c>
      <c r="H6837">
        <f t="shared" si="428"/>
        <v>75.947743422456711</v>
      </c>
    </row>
    <row r="6838" spans="1:8" x14ac:dyDescent="0.4">
      <c r="A6838">
        <v>285</v>
      </c>
      <c r="B6838">
        <v>6821</v>
      </c>
      <c r="C6838">
        <v>26303.107339502702</v>
      </c>
      <c r="D6838">
        <v>56.022988322406803</v>
      </c>
      <c r="E6838">
        <f t="shared" si="426"/>
        <v>731510.58401119022</v>
      </c>
      <c r="F6838">
        <f t="shared" si="427"/>
        <v>1473578.6753239725</v>
      </c>
      <c r="G6838">
        <f t="shared" si="429"/>
        <v>55032495.173183419</v>
      </c>
      <c r="H6838">
        <f t="shared" si="428"/>
        <v>75.231304065918422</v>
      </c>
    </row>
    <row r="6839" spans="1:8" x14ac:dyDescent="0.4">
      <c r="A6839">
        <v>285</v>
      </c>
      <c r="B6839">
        <v>6818</v>
      </c>
      <c r="C6839">
        <v>25446.420921138601</v>
      </c>
      <c r="D6839">
        <v>54.198331919933104</v>
      </c>
      <c r="E6839">
        <f t="shared" si="426"/>
        <v>756957.00493232883</v>
      </c>
      <c r="F6839">
        <f t="shared" si="427"/>
        <v>1379153.5672581997</v>
      </c>
      <c r="G6839">
        <f t="shared" si="429"/>
        <v>56411648.74044162</v>
      </c>
      <c r="H6839">
        <f t="shared" si="428"/>
        <v>74.52424427393305</v>
      </c>
    </row>
    <row r="6840" spans="1:8" x14ac:dyDescent="0.4">
      <c r="A6840">
        <v>285</v>
      </c>
      <c r="B6840">
        <v>6820</v>
      </c>
      <c r="C6840">
        <v>24932.954395887002</v>
      </c>
      <c r="D6840">
        <v>53.104699567799699</v>
      </c>
      <c r="E6840">
        <f t="shared" si="426"/>
        <v>781889.9593282158</v>
      </c>
      <c r="F6840">
        <f t="shared" si="427"/>
        <v>1324057.05253123</v>
      </c>
      <c r="G6840">
        <f t="shared" si="429"/>
        <v>57735705.792972848</v>
      </c>
      <c r="H6840">
        <f t="shared" si="428"/>
        <v>73.841216534585257</v>
      </c>
    </row>
    <row r="6841" spans="1:8" x14ac:dyDescent="0.4">
      <c r="A6841">
        <v>285</v>
      </c>
      <c r="B6841">
        <v>6819</v>
      </c>
      <c r="C6841">
        <v>24402.157976151</v>
      </c>
      <c r="D6841">
        <v>51.974156273403999</v>
      </c>
      <c r="E6841">
        <f t="shared" si="426"/>
        <v>806292.11730436678</v>
      </c>
      <c r="F6841">
        <f t="shared" si="427"/>
        <v>1268281.5720607638</v>
      </c>
      <c r="G6841">
        <f t="shared" si="429"/>
        <v>59003987.365033612</v>
      </c>
      <c r="H6841">
        <f t="shared" si="428"/>
        <v>73.179417358436396</v>
      </c>
    </row>
    <row r="6842" spans="1:8" x14ac:dyDescent="0.4">
      <c r="A6842">
        <v>286</v>
      </c>
      <c r="B6842">
        <v>6856</v>
      </c>
      <c r="C6842">
        <v>42100.121300672203</v>
      </c>
      <c r="D6842">
        <v>89.669048358301694</v>
      </c>
      <c r="E6842">
        <f t="shared" si="426"/>
        <v>42100.121300672203</v>
      </c>
      <c r="F6842">
        <f t="shared" si="427"/>
        <v>3775077.8128003431</v>
      </c>
      <c r="G6842">
        <f t="shared" si="429"/>
        <v>3775077.8128003431</v>
      </c>
      <c r="H6842">
        <f t="shared" si="428"/>
        <v>89.669048358301694</v>
      </c>
    </row>
    <row r="6843" spans="1:8" x14ac:dyDescent="0.4">
      <c r="A6843">
        <v>286</v>
      </c>
      <c r="B6843">
        <v>6855</v>
      </c>
      <c r="C6843">
        <v>41895.319783993102</v>
      </c>
      <c r="D6843">
        <v>89.2328416079269</v>
      </c>
      <c r="E6843">
        <f t="shared" si="426"/>
        <v>83995.441084665305</v>
      </c>
      <c r="F6843">
        <f t="shared" si="427"/>
        <v>3738438.4343985026</v>
      </c>
      <c r="G6843">
        <f t="shared" si="429"/>
        <v>7513516.2471988462</v>
      </c>
      <c r="H6843">
        <f t="shared" si="428"/>
        <v>89.451476772714486</v>
      </c>
    </row>
    <row r="6844" spans="1:8" x14ac:dyDescent="0.4">
      <c r="A6844">
        <v>286</v>
      </c>
      <c r="B6844">
        <v>6859</v>
      </c>
      <c r="C6844">
        <v>41795.357138947402</v>
      </c>
      <c r="D6844">
        <v>89.019931170244107</v>
      </c>
      <c r="E6844">
        <f t="shared" si="426"/>
        <v>125790.79822361271</v>
      </c>
      <c r="F6844">
        <f t="shared" si="427"/>
        <v>3720619.8157448685</v>
      </c>
      <c r="G6844">
        <f t="shared" si="429"/>
        <v>11234136.062943716</v>
      </c>
      <c r="H6844">
        <f t="shared" si="428"/>
        <v>89.308091065399637</v>
      </c>
    </row>
    <row r="6845" spans="1:8" x14ac:dyDescent="0.4">
      <c r="A6845">
        <v>286</v>
      </c>
      <c r="B6845">
        <v>6857</v>
      </c>
      <c r="C6845">
        <v>41458.897504403103</v>
      </c>
      <c r="D6845">
        <v>88.303305794628201</v>
      </c>
      <c r="E6845">
        <f t="shared" si="426"/>
        <v>167249.69572801582</v>
      </c>
      <c r="F6845">
        <f t="shared" si="427"/>
        <v>3660957.7042394551</v>
      </c>
      <c r="G6845">
        <f t="shared" si="429"/>
        <v>14895093.76718317</v>
      </c>
      <c r="H6845">
        <f t="shared" si="428"/>
        <v>89.059018626890733</v>
      </c>
    </row>
    <row r="6846" spans="1:8" x14ac:dyDescent="0.4">
      <c r="A6846">
        <v>286</v>
      </c>
      <c r="B6846">
        <v>6854</v>
      </c>
      <c r="C6846">
        <v>41260.191270958501</v>
      </c>
      <c r="D6846">
        <v>87.880081388014503</v>
      </c>
      <c r="E6846">
        <f t="shared" si="426"/>
        <v>208509.88699897431</v>
      </c>
      <c r="F6846">
        <f t="shared" si="427"/>
        <v>3625948.9669768787</v>
      </c>
      <c r="G6846">
        <f t="shared" si="429"/>
        <v>18521042.734160047</v>
      </c>
      <c r="H6846">
        <f t="shared" si="428"/>
        <v>88.825729085216736</v>
      </c>
    </row>
    <row r="6847" spans="1:8" x14ac:dyDescent="0.4">
      <c r="A6847">
        <v>286</v>
      </c>
      <c r="B6847">
        <v>6860</v>
      </c>
      <c r="C6847">
        <v>40952.988995939901</v>
      </c>
      <c r="D6847">
        <v>87.225771262452398</v>
      </c>
      <c r="E6847">
        <f t="shared" si="426"/>
        <v>249462.87599491421</v>
      </c>
      <c r="F6847">
        <f t="shared" si="427"/>
        <v>3572156.050673584</v>
      </c>
      <c r="G6847">
        <f t="shared" si="429"/>
        <v>22093198.784833632</v>
      </c>
      <c r="H6847">
        <f t="shared" si="428"/>
        <v>88.563072548253814</v>
      </c>
    </row>
    <row r="6848" spans="1:8" x14ac:dyDescent="0.4">
      <c r="A6848">
        <v>286</v>
      </c>
      <c r="B6848">
        <v>6853</v>
      </c>
      <c r="C6848">
        <v>40116.716136166797</v>
      </c>
      <c r="D6848">
        <v>85.444593698421698</v>
      </c>
      <c r="E6848">
        <f t="shared" si="426"/>
        <v>289579.59213108104</v>
      </c>
      <c r="F6848">
        <f t="shared" si="427"/>
        <v>3427756.5107696895</v>
      </c>
      <c r="G6848">
        <f t="shared" si="429"/>
        <v>25520955.29560332</v>
      </c>
      <c r="H6848">
        <f t="shared" si="428"/>
        <v>88.13105615554224</v>
      </c>
    </row>
    <row r="6849" spans="1:8" x14ac:dyDescent="0.4">
      <c r="A6849">
        <v>286</v>
      </c>
      <c r="B6849">
        <v>6858</v>
      </c>
      <c r="C6849">
        <v>39983.838961654801</v>
      </c>
      <c r="D6849">
        <v>85.161578604428598</v>
      </c>
      <c r="E6849">
        <f t="shared" si="426"/>
        <v>329563.43109273585</v>
      </c>
      <c r="F6849">
        <f t="shared" si="427"/>
        <v>3405086.84463978</v>
      </c>
      <c r="G6849">
        <f t="shared" si="429"/>
        <v>28926042.140243098</v>
      </c>
      <c r="H6849">
        <f t="shared" si="428"/>
        <v>87.770788295087272</v>
      </c>
    </row>
    <row r="6850" spans="1:8" x14ac:dyDescent="0.4">
      <c r="A6850">
        <v>286</v>
      </c>
      <c r="B6850">
        <v>6852</v>
      </c>
      <c r="C6850">
        <v>39223.147613989502</v>
      </c>
      <c r="D6850">
        <v>83.541382103036199</v>
      </c>
      <c r="E6850">
        <f t="shared" si="426"/>
        <v>368786.57870672533</v>
      </c>
      <c r="F6850">
        <f t="shared" si="427"/>
        <v>3276755.9621040896</v>
      </c>
      <c r="G6850">
        <f t="shared" si="429"/>
        <v>32202798.102347188</v>
      </c>
      <c r="H6850">
        <f t="shared" si="428"/>
        <v>87.320960039481847</v>
      </c>
    </row>
    <row r="6851" spans="1:8" x14ac:dyDescent="0.4">
      <c r="A6851">
        <v>286</v>
      </c>
      <c r="B6851">
        <v>6861</v>
      </c>
      <c r="C6851">
        <v>38774.5347679306</v>
      </c>
      <c r="D6851">
        <v>82.585881602215395</v>
      </c>
      <c r="E6851">
        <f t="shared" ref="E6851:E6914" si="430">IF(A6851&lt;&gt;A6850,C6851,E6850+C6851)</f>
        <v>407561.1134746559</v>
      </c>
      <c r="F6851">
        <f t="shared" ref="F6851:F6914" si="431">C6851*D6851</f>
        <v>3202229.137525301</v>
      </c>
      <c r="G6851">
        <f t="shared" si="429"/>
        <v>35405027.239872485</v>
      </c>
      <c r="H6851">
        <f t="shared" ref="H6851:H6914" si="432">G6851/E6851</f>
        <v>86.870474314949917</v>
      </c>
    </row>
    <row r="6852" spans="1:8" x14ac:dyDescent="0.4">
      <c r="A6852">
        <v>286</v>
      </c>
      <c r="B6852">
        <v>6851</v>
      </c>
      <c r="C6852">
        <v>38410.036830507597</v>
      </c>
      <c r="D6852">
        <v>81.809537445298105</v>
      </c>
      <c r="E6852">
        <f t="shared" si="430"/>
        <v>445971.15030516346</v>
      </c>
      <c r="F6852">
        <f t="shared" si="431"/>
        <v>3142307.3463606904</v>
      </c>
      <c r="G6852">
        <f t="shared" si="429"/>
        <v>38547334.586233176</v>
      </c>
      <c r="H6852">
        <f t="shared" si="432"/>
        <v>86.434592371852972</v>
      </c>
    </row>
    <row r="6853" spans="1:8" x14ac:dyDescent="0.4">
      <c r="A6853">
        <v>286</v>
      </c>
      <c r="B6853">
        <v>6850</v>
      </c>
      <c r="C6853">
        <v>36967.892817225598</v>
      </c>
      <c r="D6853">
        <v>78.737914911408794</v>
      </c>
      <c r="E6853">
        <f t="shared" si="430"/>
        <v>482939.04312238906</v>
      </c>
      <c r="F6853">
        <f t="shared" si="431"/>
        <v>2910774.7990967897</v>
      </c>
      <c r="G6853">
        <f t="shared" si="429"/>
        <v>41458109.385329969</v>
      </c>
      <c r="H6853">
        <f t="shared" si="432"/>
        <v>85.845429098643876</v>
      </c>
    </row>
    <row r="6854" spans="1:8" x14ac:dyDescent="0.4">
      <c r="A6854">
        <v>286</v>
      </c>
      <c r="B6854">
        <v>6862</v>
      </c>
      <c r="C6854">
        <v>35726.893150681899</v>
      </c>
      <c r="D6854">
        <v>76.0947097216374</v>
      </c>
      <c r="E6854">
        <f t="shared" si="430"/>
        <v>518665.93627307098</v>
      </c>
      <c r="F6854">
        <f t="shared" si="431"/>
        <v>2718627.5635570944</v>
      </c>
      <c r="G6854">
        <f t="shared" si="429"/>
        <v>44176736.948887065</v>
      </c>
      <c r="H6854">
        <f t="shared" si="432"/>
        <v>85.173777299360907</v>
      </c>
    </row>
    <row r="6855" spans="1:8" x14ac:dyDescent="0.4">
      <c r="A6855">
        <v>286</v>
      </c>
      <c r="B6855">
        <v>6849</v>
      </c>
      <c r="C6855">
        <v>35329.480683792703</v>
      </c>
      <c r="D6855">
        <v>75.248260908410103</v>
      </c>
      <c r="E6855">
        <f t="shared" si="430"/>
        <v>553995.41695686372</v>
      </c>
      <c r="F6855">
        <f t="shared" si="431"/>
        <v>2658481.9802526683</v>
      </c>
      <c r="G6855">
        <f t="shared" si="429"/>
        <v>46835218.929139733</v>
      </c>
      <c r="H6855">
        <f t="shared" si="432"/>
        <v>84.540805746027516</v>
      </c>
    </row>
    <row r="6856" spans="1:8" x14ac:dyDescent="0.4">
      <c r="A6856">
        <v>286</v>
      </c>
      <c r="B6856">
        <v>6848</v>
      </c>
      <c r="C6856">
        <v>33544.781752731898</v>
      </c>
      <c r="D6856">
        <v>71.447030655143706</v>
      </c>
      <c r="E6856">
        <f t="shared" si="430"/>
        <v>587540.1987095956</v>
      </c>
      <c r="F6856">
        <f t="shared" si="431"/>
        <v>2396675.0502075413</v>
      </c>
      <c r="G6856">
        <f t="shared" si="429"/>
        <v>49231893.979347274</v>
      </c>
      <c r="H6856">
        <f t="shared" si="432"/>
        <v>83.793235062850911</v>
      </c>
    </row>
    <row r="6857" spans="1:8" x14ac:dyDescent="0.4">
      <c r="A6857">
        <v>286</v>
      </c>
      <c r="B6857">
        <v>6847</v>
      </c>
      <c r="C6857">
        <v>32412.278127762402</v>
      </c>
      <c r="D6857">
        <v>69.034911184321203</v>
      </c>
      <c r="E6857">
        <f t="shared" si="430"/>
        <v>619952.47683735797</v>
      </c>
      <c r="F6857">
        <f t="shared" si="431"/>
        <v>2237578.7418315941</v>
      </c>
      <c r="G6857">
        <f t="shared" si="429"/>
        <v>51469472.721178867</v>
      </c>
      <c r="H6857">
        <f t="shared" si="432"/>
        <v>83.02164221320092</v>
      </c>
    </row>
    <row r="6858" spans="1:8" x14ac:dyDescent="0.4">
      <c r="A6858">
        <v>286</v>
      </c>
      <c r="B6858">
        <v>6863</v>
      </c>
      <c r="C6858">
        <v>32264.772273487499</v>
      </c>
      <c r="D6858">
        <v>68.720738465300997</v>
      </c>
      <c r="E6858">
        <f t="shared" si="430"/>
        <v>652217.2491108455</v>
      </c>
      <c r="F6858">
        <f t="shared" si="431"/>
        <v>2217258.9770488297</v>
      </c>
      <c r="G6858">
        <f t="shared" si="429"/>
        <v>53686731.698227696</v>
      </c>
      <c r="H6858">
        <f t="shared" si="432"/>
        <v>82.314185605207044</v>
      </c>
    </row>
    <row r="6859" spans="1:8" x14ac:dyDescent="0.4">
      <c r="A6859">
        <v>286</v>
      </c>
      <c r="B6859">
        <v>6864</v>
      </c>
      <c r="C6859">
        <v>29170.806503656699</v>
      </c>
      <c r="D6859">
        <v>62.130900772138403</v>
      </c>
      <c r="E6859">
        <f t="shared" si="430"/>
        <v>681388.05561450217</v>
      </c>
      <c r="F6859">
        <f t="shared" si="431"/>
        <v>1812408.4843219439</v>
      </c>
      <c r="G6859">
        <f t="shared" si="429"/>
        <v>55499140.182549641</v>
      </c>
      <c r="H6859">
        <f t="shared" si="432"/>
        <v>81.450121887590711</v>
      </c>
    </row>
    <row r="6860" spans="1:8" x14ac:dyDescent="0.4">
      <c r="A6860">
        <v>286</v>
      </c>
      <c r="B6860">
        <v>6846</v>
      </c>
      <c r="C6860">
        <v>28961.128760389998</v>
      </c>
      <c r="D6860">
        <v>61.684308146754702</v>
      </c>
      <c r="E6860">
        <f t="shared" si="430"/>
        <v>710349.18437489215</v>
      </c>
      <c r="F6860">
        <f t="shared" si="431"/>
        <v>1786447.1907337366</v>
      </c>
      <c r="G6860">
        <f t="shared" si="429"/>
        <v>57285587.373283379</v>
      </c>
      <c r="H6860">
        <f t="shared" si="432"/>
        <v>80.644264304596533</v>
      </c>
    </row>
    <row r="6861" spans="1:8" x14ac:dyDescent="0.4">
      <c r="A6861">
        <v>286</v>
      </c>
      <c r="B6861">
        <v>6841</v>
      </c>
      <c r="C6861">
        <v>26847.963389443099</v>
      </c>
      <c r="D6861">
        <v>57.183477223174897</v>
      </c>
      <c r="E6861">
        <f t="shared" si="430"/>
        <v>737197.14776433527</v>
      </c>
      <c r="F6861">
        <f t="shared" si="431"/>
        <v>1535259.902968853</v>
      </c>
      <c r="G6861">
        <f t="shared" si="429"/>
        <v>58820847.276252232</v>
      </c>
      <c r="H6861">
        <f t="shared" si="432"/>
        <v>79.789846521565607</v>
      </c>
    </row>
    <row r="6862" spans="1:8" x14ac:dyDescent="0.4">
      <c r="A6862">
        <v>286</v>
      </c>
      <c r="B6862">
        <v>6845</v>
      </c>
      <c r="C6862">
        <v>26013.3609292367</v>
      </c>
      <c r="D6862">
        <v>55.405857443181297</v>
      </c>
      <c r="E6862">
        <f t="shared" si="430"/>
        <v>763210.50869357202</v>
      </c>
      <c r="F6862">
        <f t="shared" si="431"/>
        <v>1441292.5672633108</v>
      </c>
      <c r="G6862">
        <f t="shared" si="429"/>
        <v>60262139.843515545</v>
      </c>
      <c r="H6862">
        <f t="shared" si="432"/>
        <v>78.958739636158114</v>
      </c>
    </row>
    <row r="6863" spans="1:8" x14ac:dyDescent="0.4">
      <c r="A6863">
        <v>286</v>
      </c>
      <c r="B6863">
        <v>6842</v>
      </c>
      <c r="C6863">
        <v>25558.058621010699</v>
      </c>
      <c r="D6863">
        <v>54.4361090568907</v>
      </c>
      <c r="E6863">
        <f t="shared" si="430"/>
        <v>788768.56731458276</v>
      </c>
      <c r="F6863">
        <f t="shared" si="431"/>
        <v>1391281.266375744</v>
      </c>
      <c r="G6863">
        <f t="shared" si="429"/>
        <v>61653421.109891288</v>
      </c>
      <c r="H6863">
        <f t="shared" si="432"/>
        <v>78.164145561472651</v>
      </c>
    </row>
    <row r="6864" spans="1:8" x14ac:dyDescent="0.4">
      <c r="A6864">
        <v>286</v>
      </c>
      <c r="B6864">
        <v>6844</v>
      </c>
      <c r="C6864">
        <v>24718.3538898267</v>
      </c>
      <c r="D6864">
        <v>52.6476219499419</v>
      </c>
      <c r="E6864">
        <f t="shared" si="430"/>
        <v>813486.92120440945</v>
      </c>
      <c r="F6864">
        <f t="shared" si="431"/>
        <v>1301362.5508164719</v>
      </c>
      <c r="G6864">
        <f t="shared" si="429"/>
        <v>62954783.660707757</v>
      </c>
      <c r="H6864">
        <f t="shared" si="432"/>
        <v>77.388808620917899</v>
      </c>
    </row>
    <row r="6865" spans="1:8" x14ac:dyDescent="0.4">
      <c r="A6865">
        <v>286</v>
      </c>
      <c r="B6865">
        <v>6843</v>
      </c>
      <c r="C6865">
        <v>24707.2814064249</v>
      </c>
      <c r="D6865">
        <v>52.624038667544397</v>
      </c>
      <c r="E6865">
        <f t="shared" si="430"/>
        <v>838194.20261083439</v>
      </c>
      <c r="F6865">
        <f t="shared" si="431"/>
        <v>1300196.9321016045</v>
      </c>
      <c r="G6865">
        <f t="shared" si="429"/>
        <v>64254980.592809364</v>
      </c>
      <c r="H6865">
        <f t="shared" si="432"/>
        <v>76.658822493243065</v>
      </c>
    </row>
    <row r="6866" spans="1:8" x14ac:dyDescent="0.4">
      <c r="A6866">
        <v>287</v>
      </c>
      <c r="B6866">
        <v>6879</v>
      </c>
      <c r="C6866">
        <v>42179.3599827207</v>
      </c>
      <c r="D6866">
        <v>89.837818827196799</v>
      </c>
      <c r="E6866">
        <f t="shared" si="430"/>
        <v>42179.3599827207</v>
      </c>
      <c r="F6866">
        <f t="shared" si="431"/>
        <v>3789301.700374777</v>
      </c>
      <c r="G6866">
        <f t="shared" si="429"/>
        <v>3789301.700374777</v>
      </c>
      <c r="H6866">
        <f t="shared" si="432"/>
        <v>89.837818827196799</v>
      </c>
    </row>
    <row r="6867" spans="1:8" x14ac:dyDescent="0.4">
      <c r="A6867">
        <v>287</v>
      </c>
      <c r="B6867">
        <v>6880</v>
      </c>
      <c r="C6867">
        <v>41911.1675204028</v>
      </c>
      <c r="D6867">
        <v>89.266595701705896</v>
      </c>
      <c r="E6867">
        <f t="shared" si="430"/>
        <v>84090.527503123507</v>
      </c>
      <c r="F6867">
        <f t="shared" si="431"/>
        <v>3741267.2464302643</v>
      </c>
      <c r="G6867">
        <f t="shared" si="429"/>
        <v>7530568.9468050413</v>
      </c>
      <c r="H6867">
        <f t="shared" si="432"/>
        <v>89.55311817404548</v>
      </c>
    </row>
    <row r="6868" spans="1:8" x14ac:dyDescent="0.4">
      <c r="A6868">
        <v>287</v>
      </c>
      <c r="B6868">
        <v>6878</v>
      </c>
      <c r="C6868">
        <v>41781.947515831504</v>
      </c>
      <c r="D6868">
        <v>88.991370013969501</v>
      </c>
      <c r="E6868">
        <f t="shared" si="430"/>
        <v>125872.47501895501</v>
      </c>
      <c r="F6868">
        <f t="shared" si="431"/>
        <v>3718232.7512856154</v>
      </c>
      <c r="G6868">
        <f t="shared" si="429"/>
        <v>11248801.698090658</v>
      </c>
      <c r="H6868">
        <f t="shared" si="432"/>
        <v>89.366652212063926</v>
      </c>
    </row>
    <row r="6869" spans="1:8" x14ac:dyDescent="0.4">
      <c r="A6869">
        <v>287</v>
      </c>
      <c r="B6869">
        <v>6877</v>
      </c>
      <c r="C6869">
        <v>40917.636353179798</v>
      </c>
      <c r="D6869">
        <v>87.150473668637702</v>
      </c>
      <c r="E6869">
        <f t="shared" si="430"/>
        <v>166790.11137213482</v>
      </c>
      <c r="F6869">
        <f t="shared" si="431"/>
        <v>3565991.3895806889</v>
      </c>
      <c r="G6869">
        <f t="shared" si="429"/>
        <v>14814793.087671347</v>
      </c>
      <c r="H6869">
        <f t="shared" si="432"/>
        <v>88.822970173676708</v>
      </c>
    </row>
    <row r="6870" spans="1:8" x14ac:dyDescent="0.4">
      <c r="A6870">
        <v>287</v>
      </c>
      <c r="B6870">
        <v>6881</v>
      </c>
      <c r="C6870">
        <v>40742.0921960263</v>
      </c>
      <c r="D6870">
        <v>86.776582168316395</v>
      </c>
      <c r="E6870">
        <f t="shared" si="430"/>
        <v>207532.20356816112</v>
      </c>
      <c r="F6870">
        <f t="shared" si="431"/>
        <v>3535459.5111575983</v>
      </c>
      <c r="G6870">
        <f t="shared" si="429"/>
        <v>18350252.598828945</v>
      </c>
      <c r="H6870">
        <f t="shared" si="432"/>
        <v>88.421229492713678</v>
      </c>
    </row>
    <row r="6871" spans="1:8" x14ac:dyDescent="0.4">
      <c r="A6871">
        <v>287</v>
      </c>
      <c r="B6871">
        <v>6883</v>
      </c>
      <c r="C6871">
        <v>40158.164062161399</v>
      </c>
      <c r="D6871">
        <v>85.532873635997603</v>
      </c>
      <c r="E6871">
        <f t="shared" si="430"/>
        <v>247690.36763032252</v>
      </c>
      <c r="F6871">
        <f t="shared" si="431"/>
        <v>3434843.1721825111</v>
      </c>
      <c r="G6871">
        <f t="shared" ref="G6871:G6934" si="433">IF(A6871&lt;&gt;A6870,F6871,G6870+F6871)</f>
        <v>21785095.771011457</v>
      </c>
      <c r="H6871">
        <f t="shared" si="432"/>
        <v>87.952938902838881</v>
      </c>
    </row>
    <row r="6872" spans="1:8" x14ac:dyDescent="0.4">
      <c r="A6872">
        <v>287</v>
      </c>
      <c r="B6872">
        <v>6876</v>
      </c>
      <c r="C6872">
        <v>40087.458776641302</v>
      </c>
      <c r="D6872">
        <v>85.382278448368297</v>
      </c>
      <c r="E6872">
        <f t="shared" si="430"/>
        <v>287777.82640696381</v>
      </c>
      <c r="F6872">
        <f t="shared" si="431"/>
        <v>3422758.5675546732</v>
      </c>
      <c r="G6872">
        <f t="shared" si="433"/>
        <v>25207854.338566132</v>
      </c>
      <c r="H6872">
        <f t="shared" si="432"/>
        <v>87.594845834015715</v>
      </c>
    </row>
    <row r="6873" spans="1:8" x14ac:dyDescent="0.4">
      <c r="A6873">
        <v>287</v>
      </c>
      <c r="B6873">
        <v>6875</v>
      </c>
      <c r="C6873">
        <v>39246.309690280599</v>
      </c>
      <c r="D6873">
        <v>83.590715009328704</v>
      </c>
      <c r="E6873">
        <f t="shared" si="430"/>
        <v>327024.13609724439</v>
      </c>
      <c r="F6873">
        <f t="shared" si="431"/>
        <v>3280627.088488101</v>
      </c>
      <c r="G6873">
        <f t="shared" si="433"/>
        <v>28488481.427054234</v>
      </c>
      <c r="H6873">
        <f t="shared" si="432"/>
        <v>87.114308341396722</v>
      </c>
    </row>
    <row r="6874" spans="1:8" x14ac:dyDescent="0.4">
      <c r="A6874">
        <v>287</v>
      </c>
      <c r="B6874">
        <v>6884</v>
      </c>
      <c r="C6874">
        <v>38925.6977921461</v>
      </c>
      <c r="D6874">
        <v>82.907843727491993</v>
      </c>
      <c r="E6874">
        <f t="shared" si="430"/>
        <v>365949.83388939052</v>
      </c>
      <c r="F6874">
        <f t="shared" si="431"/>
        <v>3227245.669534829</v>
      </c>
      <c r="G6874">
        <f t="shared" si="433"/>
        <v>31715727.096589062</v>
      </c>
      <c r="H6874">
        <f t="shared" si="432"/>
        <v>86.666871137794374</v>
      </c>
    </row>
    <row r="6875" spans="1:8" x14ac:dyDescent="0.4">
      <c r="A6875">
        <v>287</v>
      </c>
      <c r="B6875">
        <v>6882</v>
      </c>
      <c r="C6875">
        <v>38913.507225677102</v>
      </c>
      <c r="D6875">
        <v>82.881879039969704</v>
      </c>
      <c r="E6875">
        <f t="shared" si="430"/>
        <v>404863.3411150676</v>
      </c>
      <c r="F6875">
        <f t="shared" si="431"/>
        <v>3225224.5988995568</v>
      </c>
      <c r="G6875">
        <f t="shared" si="433"/>
        <v>34940951.695488617</v>
      </c>
      <c r="H6875">
        <f t="shared" si="432"/>
        <v>86.303075994123972</v>
      </c>
    </row>
    <row r="6876" spans="1:8" x14ac:dyDescent="0.4">
      <c r="A6876">
        <v>287</v>
      </c>
      <c r="B6876">
        <v>6874</v>
      </c>
      <c r="C6876">
        <v>37449.420192750898</v>
      </c>
      <c r="D6876">
        <v>79.763520068540203</v>
      </c>
      <c r="E6876">
        <f t="shared" si="430"/>
        <v>442312.76130781847</v>
      </c>
      <c r="F6876">
        <f t="shared" si="431"/>
        <v>2987097.5790996808</v>
      </c>
      <c r="G6876">
        <f t="shared" si="433"/>
        <v>37928049.274588294</v>
      </c>
      <c r="H6876">
        <f t="shared" si="432"/>
        <v>85.749389555127593</v>
      </c>
    </row>
    <row r="6877" spans="1:8" x14ac:dyDescent="0.4">
      <c r="A6877">
        <v>287</v>
      </c>
      <c r="B6877">
        <v>6885</v>
      </c>
      <c r="C6877">
        <v>37019.093196395399</v>
      </c>
      <c r="D6877">
        <v>78.846966599002599</v>
      </c>
      <c r="E6877">
        <f t="shared" si="430"/>
        <v>479331.85450421384</v>
      </c>
      <c r="F6877">
        <f t="shared" si="431"/>
        <v>2918843.2047815523</v>
      </c>
      <c r="G6877">
        <f t="shared" si="433"/>
        <v>40846892.479369849</v>
      </c>
      <c r="H6877">
        <f t="shared" si="432"/>
        <v>85.21631119554722</v>
      </c>
    </row>
    <row r="6878" spans="1:8" x14ac:dyDescent="0.4">
      <c r="A6878">
        <v>287</v>
      </c>
      <c r="B6878">
        <v>6873</v>
      </c>
      <c r="C6878">
        <v>35631.806732223798</v>
      </c>
      <c r="D6878">
        <v>75.8921851589635</v>
      </c>
      <c r="E6878">
        <f t="shared" si="430"/>
        <v>514963.66123643762</v>
      </c>
      <c r="F6878">
        <f t="shared" si="431"/>
        <v>2704175.6740703308</v>
      </c>
      <c r="G6878">
        <f t="shared" si="433"/>
        <v>43551068.153440177</v>
      </c>
      <c r="H6878">
        <f t="shared" si="432"/>
        <v>84.571148280391725</v>
      </c>
    </row>
    <row r="6879" spans="1:8" x14ac:dyDescent="0.4">
      <c r="A6879">
        <v>287</v>
      </c>
      <c r="B6879">
        <v>6886</v>
      </c>
      <c r="C6879">
        <v>34904.029914024803</v>
      </c>
      <c r="D6879">
        <v>74.342093313881406</v>
      </c>
      <c r="E6879">
        <f t="shared" si="430"/>
        <v>549867.69115046237</v>
      </c>
      <c r="F6879">
        <f t="shared" si="431"/>
        <v>2594838.6488989401</v>
      </c>
      <c r="G6879">
        <f t="shared" si="433"/>
        <v>46145906.802339114</v>
      </c>
      <c r="H6879">
        <f t="shared" si="432"/>
        <v>83.921837098284854</v>
      </c>
    </row>
    <row r="6880" spans="1:8" x14ac:dyDescent="0.4">
      <c r="A6880">
        <v>287</v>
      </c>
      <c r="B6880">
        <v>6872</v>
      </c>
      <c r="C6880">
        <v>33748.364212764202</v>
      </c>
      <c r="D6880">
        <v>71.880640936766497</v>
      </c>
      <c r="E6880">
        <f t="shared" si="430"/>
        <v>583616.05536322657</v>
      </c>
      <c r="F6880">
        <f t="shared" si="431"/>
        <v>2425854.0501809241</v>
      </c>
      <c r="G6880">
        <f t="shared" si="433"/>
        <v>48571760.852520041</v>
      </c>
      <c r="H6880">
        <f t="shared" si="432"/>
        <v>83.225539129985577</v>
      </c>
    </row>
    <row r="6881" spans="1:8" x14ac:dyDescent="0.4">
      <c r="A6881">
        <v>287</v>
      </c>
      <c r="B6881">
        <v>6871</v>
      </c>
      <c r="C6881">
        <v>32340.3537855953</v>
      </c>
      <c r="D6881">
        <v>68.881719527939396</v>
      </c>
      <c r="E6881">
        <f t="shared" si="430"/>
        <v>615956.40914882184</v>
      </c>
      <c r="F6881">
        <f t="shared" si="431"/>
        <v>2227659.1788937086</v>
      </c>
      <c r="G6881">
        <f t="shared" si="433"/>
        <v>50799420.031413749</v>
      </c>
      <c r="H6881">
        <f t="shared" si="432"/>
        <v>82.472427069331872</v>
      </c>
    </row>
    <row r="6882" spans="1:8" x14ac:dyDescent="0.4">
      <c r="A6882">
        <v>287</v>
      </c>
      <c r="B6882">
        <v>6887</v>
      </c>
      <c r="C6882">
        <v>31935.626978824701</v>
      </c>
      <c r="D6882">
        <v>68.019691902198701</v>
      </c>
      <c r="E6882">
        <f t="shared" si="430"/>
        <v>647892.03612764657</v>
      </c>
      <c r="F6882">
        <f t="shared" si="431"/>
        <v>2172251.5078032007</v>
      </c>
      <c r="G6882">
        <f t="shared" si="433"/>
        <v>52971671.539216951</v>
      </c>
      <c r="H6882">
        <f t="shared" si="432"/>
        <v>81.760028809461346</v>
      </c>
    </row>
    <row r="6883" spans="1:8" x14ac:dyDescent="0.4">
      <c r="A6883">
        <v>287</v>
      </c>
      <c r="B6883">
        <v>6870</v>
      </c>
      <c r="C6883">
        <v>29162.273107128502</v>
      </c>
      <c r="D6883">
        <v>62.112725490872997</v>
      </c>
      <c r="E6883">
        <f t="shared" si="430"/>
        <v>677054.30923477502</v>
      </c>
      <c r="F6883">
        <f t="shared" si="431"/>
        <v>1811348.2641929404</v>
      </c>
      <c r="G6883">
        <f t="shared" si="433"/>
        <v>54783019.803409889</v>
      </c>
      <c r="H6883">
        <f t="shared" si="432"/>
        <v>80.913774650259782</v>
      </c>
    </row>
    <row r="6884" spans="1:8" x14ac:dyDescent="0.4">
      <c r="A6884">
        <v>287</v>
      </c>
      <c r="B6884">
        <v>6888</v>
      </c>
      <c r="C6884">
        <v>28946.5000806272</v>
      </c>
      <c r="D6884">
        <v>61.653150521727902</v>
      </c>
      <c r="E6884">
        <f t="shared" si="430"/>
        <v>706000.80931540218</v>
      </c>
      <c r="F6884">
        <f t="shared" si="431"/>
        <v>1784642.9265481175</v>
      </c>
      <c r="G6884">
        <f t="shared" si="433"/>
        <v>56567662.729958005</v>
      </c>
      <c r="H6884">
        <f t="shared" si="432"/>
        <v>80.12407632338379</v>
      </c>
    </row>
    <row r="6885" spans="1:8" x14ac:dyDescent="0.4">
      <c r="A6885">
        <v>287</v>
      </c>
      <c r="B6885">
        <v>6865</v>
      </c>
      <c r="C6885">
        <v>27543.365880046</v>
      </c>
      <c r="D6885">
        <v>58.664614987909999</v>
      </c>
      <c r="E6885">
        <f t="shared" si="430"/>
        <v>733544.17519544822</v>
      </c>
      <c r="F6885">
        <f t="shared" si="431"/>
        <v>1615820.9548240355</v>
      </c>
      <c r="G6885">
        <f t="shared" si="433"/>
        <v>58183483.684782043</v>
      </c>
      <c r="H6885">
        <f t="shared" si="432"/>
        <v>79.318309179238483</v>
      </c>
    </row>
    <row r="6886" spans="1:8" x14ac:dyDescent="0.4">
      <c r="A6886">
        <v>287</v>
      </c>
      <c r="B6886">
        <v>6869</v>
      </c>
      <c r="C6886">
        <v>26428.9308308566</v>
      </c>
      <c r="D6886">
        <v>56.2909797766415</v>
      </c>
      <c r="E6886">
        <f t="shared" si="430"/>
        <v>759973.10602630477</v>
      </c>
      <c r="F6886">
        <f t="shared" si="431"/>
        <v>1487710.410918006</v>
      </c>
      <c r="G6886">
        <f t="shared" si="433"/>
        <v>59671194.095700048</v>
      </c>
      <c r="H6886">
        <f t="shared" si="432"/>
        <v>78.517507557214344</v>
      </c>
    </row>
    <row r="6887" spans="1:8" x14ac:dyDescent="0.4">
      <c r="A6887">
        <v>287</v>
      </c>
      <c r="B6887">
        <v>6866</v>
      </c>
      <c r="C6887">
        <v>26042.397982561299</v>
      </c>
      <c r="D6887">
        <v>55.467703463057298</v>
      </c>
      <c r="E6887">
        <f t="shared" si="430"/>
        <v>786015.50400886603</v>
      </c>
      <c r="F6887">
        <f t="shared" si="431"/>
        <v>1444512.0087636318</v>
      </c>
      <c r="G6887">
        <f t="shared" si="433"/>
        <v>61115706.104463682</v>
      </c>
      <c r="H6887">
        <f t="shared" si="432"/>
        <v>77.753817568176515</v>
      </c>
    </row>
    <row r="6888" spans="1:8" x14ac:dyDescent="0.4">
      <c r="A6888">
        <v>287</v>
      </c>
      <c r="B6888">
        <v>6868</v>
      </c>
      <c r="C6888">
        <v>25162.892088029999</v>
      </c>
      <c r="D6888">
        <v>53.594443858295101</v>
      </c>
      <c r="E6888">
        <f t="shared" si="430"/>
        <v>811178.39609689603</v>
      </c>
      <c r="F6888">
        <f t="shared" si="431"/>
        <v>1348591.2073242618</v>
      </c>
      <c r="G6888">
        <f t="shared" si="433"/>
        <v>62464297.311787941</v>
      </c>
      <c r="H6888">
        <f t="shared" si="432"/>
        <v>77.00438967845308</v>
      </c>
    </row>
    <row r="6889" spans="1:8" x14ac:dyDescent="0.4">
      <c r="A6889">
        <v>287</v>
      </c>
      <c r="B6889">
        <v>6867</v>
      </c>
      <c r="C6889">
        <v>25079.926059168702</v>
      </c>
      <c r="D6889">
        <v>53.417734513423397</v>
      </c>
      <c r="E6889">
        <f t="shared" si="430"/>
        <v>836258.32215606468</v>
      </c>
      <c r="F6889">
        <f t="shared" si="431"/>
        <v>1339712.8318449629</v>
      </c>
      <c r="G6889">
        <f t="shared" si="433"/>
        <v>63804010.143632904</v>
      </c>
      <c r="H6889">
        <f t="shared" si="432"/>
        <v>76.297010688194547</v>
      </c>
    </row>
    <row r="6890" spans="1:8" x14ac:dyDescent="0.4">
      <c r="A6890">
        <v>288</v>
      </c>
      <c r="B6890">
        <v>6907</v>
      </c>
      <c r="C6890">
        <v>34182.3483790604</v>
      </c>
      <c r="D6890">
        <v>72.804983812560806</v>
      </c>
      <c r="E6890">
        <f t="shared" si="430"/>
        <v>34182.3483790604</v>
      </c>
      <c r="F6890">
        <f t="shared" si="431"/>
        <v>2488645.3204128067</v>
      </c>
      <c r="G6890">
        <f t="shared" si="433"/>
        <v>2488645.3204128067</v>
      </c>
      <c r="H6890">
        <f t="shared" si="432"/>
        <v>72.804983812560806</v>
      </c>
    </row>
    <row r="6891" spans="1:8" x14ac:dyDescent="0.4">
      <c r="A6891">
        <v>288</v>
      </c>
      <c r="B6891">
        <v>6908</v>
      </c>
      <c r="C6891">
        <v>33753.240439351801</v>
      </c>
      <c r="D6891">
        <v>71.891026811775404</v>
      </c>
      <c r="E6891">
        <f t="shared" si="430"/>
        <v>67935.588818412201</v>
      </c>
      <c r="F6891">
        <f t="shared" si="431"/>
        <v>2426555.1134097422</v>
      </c>
      <c r="G6891">
        <f t="shared" si="433"/>
        <v>4915200.4338225489</v>
      </c>
      <c r="H6891">
        <f t="shared" si="432"/>
        <v>72.350891768386489</v>
      </c>
    </row>
    <row r="6892" spans="1:8" x14ac:dyDescent="0.4">
      <c r="A6892">
        <v>288</v>
      </c>
      <c r="B6892">
        <v>6909</v>
      </c>
      <c r="C6892">
        <v>32809.690594651598</v>
      </c>
      <c r="D6892">
        <v>69.881359997548401</v>
      </c>
      <c r="E6892">
        <f t="shared" si="430"/>
        <v>100745.27941306381</v>
      </c>
      <c r="F6892">
        <f t="shared" si="431"/>
        <v>2292785.7998530264</v>
      </c>
      <c r="G6892">
        <f t="shared" si="433"/>
        <v>7207986.2336755749</v>
      </c>
      <c r="H6892">
        <f t="shared" si="432"/>
        <v>71.546639958406857</v>
      </c>
    </row>
    <row r="6893" spans="1:8" x14ac:dyDescent="0.4">
      <c r="A6893">
        <v>288</v>
      </c>
      <c r="B6893">
        <v>6900</v>
      </c>
      <c r="C6893">
        <v>32797.5000281826</v>
      </c>
      <c r="D6893">
        <v>69.855395310026097</v>
      </c>
      <c r="E6893">
        <f t="shared" si="430"/>
        <v>133542.77944124641</v>
      </c>
      <c r="F6893">
        <f t="shared" si="431"/>
        <v>2291082.3296492877</v>
      </c>
      <c r="G6893">
        <f t="shared" si="433"/>
        <v>9499068.5633248631</v>
      </c>
      <c r="H6893">
        <f t="shared" si="432"/>
        <v>71.13127795504721</v>
      </c>
    </row>
    <row r="6894" spans="1:8" x14ac:dyDescent="0.4">
      <c r="A6894">
        <v>288</v>
      </c>
      <c r="B6894">
        <v>6901</v>
      </c>
      <c r="C6894">
        <v>32751.175875600398</v>
      </c>
      <c r="D6894">
        <v>69.756729497441299</v>
      </c>
      <c r="E6894">
        <f t="shared" si="430"/>
        <v>166293.95531684681</v>
      </c>
      <c r="F6894">
        <f t="shared" si="431"/>
        <v>2284614.9162773821</v>
      </c>
      <c r="G6894">
        <f t="shared" si="433"/>
        <v>11783683.479602246</v>
      </c>
      <c r="H6894">
        <f t="shared" si="432"/>
        <v>70.860564096574052</v>
      </c>
    </row>
    <row r="6895" spans="1:8" x14ac:dyDescent="0.4">
      <c r="A6895">
        <v>288</v>
      </c>
      <c r="B6895">
        <v>6899</v>
      </c>
      <c r="C6895">
        <v>32693.880213196098</v>
      </c>
      <c r="D6895">
        <v>69.634695466086399</v>
      </c>
      <c r="E6895">
        <f t="shared" si="430"/>
        <v>198987.83553004291</v>
      </c>
      <c r="F6895">
        <f t="shared" si="431"/>
        <v>2276628.392250618</v>
      </c>
      <c r="G6895">
        <f t="shared" si="433"/>
        <v>14060311.871852864</v>
      </c>
      <c r="H6895">
        <f t="shared" si="432"/>
        <v>70.659152778864495</v>
      </c>
    </row>
    <row r="6896" spans="1:8" x14ac:dyDescent="0.4">
      <c r="A6896">
        <v>288</v>
      </c>
      <c r="B6896">
        <v>6902</v>
      </c>
      <c r="C6896">
        <v>32442.7545439348</v>
      </c>
      <c r="D6896">
        <v>69.099822903126693</v>
      </c>
      <c r="E6896">
        <f t="shared" si="430"/>
        <v>231430.59007397771</v>
      </c>
      <c r="F6896">
        <f t="shared" si="431"/>
        <v>2241788.5934755034</v>
      </c>
      <c r="G6896">
        <f t="shared" si="433"/>
        <v>16302100.465328367</v>
      </c>
      <c r="H6896">
        <f t="shared" si="432"/>
        <v>70.440560429445981</v>
      </c>
    </row>
    <row r="6897" spans="1:8" x14ac:dyDescent="0.4">
      <c r="A6897">
        <v>288</v>
      </c>
      <c r="B6897">
        <v>6903</v>
      </c>
      <c r="C6897">
        <v>32212.3528376709</v>
      </c>
      <c r="D6897">
        <v>68.609090308955302</v>
      </c>
      <c r="E6897">
        <f t="shared" si="430"/>
        <v>263642.9429116486</v>
      </c>
      <c r="F6897">
        <f t="shared" si="431"/>
        <v>2210060.2249036953</v>
      </c>
      <c r="G6897">
        <f t="shared" si="433"/>
        <v>18512160.690232061</v>
      </c>
      <c r="H6897">
        <f t="shared" si="432"/>
        <v>70.216788227992936</v>
      </c>
    </row>
    <row r="6898" spans="1:8" x14ac:dyDescent="0.4">
      <c r="A6898">
        <v>288</v>
      </c>
      <c r="B6898">
        <v>6898</v>
      </c>
      <c r="C6898">
        <v>31973.4177348786</v>
      </c>
      <c r="D6898">
        <v>68.100182433517901</v>
      </c>
      <c r="E6898">
        <f t="shared" si="430"/>
        <v>295616.3606465272</v>
      </c>
      <c r="F6898">
        <f t="shared" si="431"/>
        <v>2177395.5807683095</v>
      </c>
      <c r="G6898">
        <f t="shared" si="433"/>
        <v>20689556.27100037</v>
      </c>
      <c r="H6898">
        <f t="shared" si="432"/>
        <v>69.987859351733164</v>
      </c>
    </row>
    <row r="6899" spans="1:8" x14ac:dyDescent="0.4">
      <c r="A6899">
        <v>288</v>
      </c>
      <c r="B6899">
        <v>6904</v>
      </c>
      <c r="C6899">
        <v>31886.8647129487</v>
      </c>
      <c r="D6899">
        <v>67.9158331521094</v>
      </c>
      <c r="E6899">
        <f t="shared" si="430"/>
        <v>327503.22535947588</v>
      </c>
      <c r="F6899">
        <f t="shared" si="431"/>
        <v>2165622.9835885088</v>
      </c>
      <c r="G6899">
        <f t="shared" si="433"/>
        <v>22855179.25458888</v>
      </c>
      <c r="H6899">
        <f t="shared" si="432"/>
        <v>69.786119600814473</v>
      </c>
    </row>
    <row r="6900" spans="1:8" x14ac:dyDescent="0.4">
      <c r="A6900">
        <v>288</v>
      </c>
      <c r="B6900">
        <v>6905</v>
      </c>
      <c r="C6900">
        <v>31488.2331894126</v>
      </c>
      <c r="D6900">
        <v>67.0667878701299</v>
      </c>
      <c r="E6900">
        <f t="shared" si="430"/>
        <v>358991.45854888851</v>
      </c>
      <c r="F6900">
        <f t="shared" si="431"/>
        <v>2111814.6557195187</v>
      </c>
      <c r="G6900">
        <f t="shared" si="433"/>
        <v>24966993.910308398</v>
      </c>
      <c r="H6900">
        <f t="shared" si="432"/>
        <v>69.547598740175374</v>
      </c>
    </row>
    <row r="6901" spans="1:8" x14ac:dyDescent="0.4">
      <c r="A6901">
        <v>288</v>
      </c>
      <c r="B6901">
        <v>6906</v>
      </c>
      <c r="C6901">
        <v>31445.566206771098</v>
      </c>
      <c r="D6901">
        <v>66.975911463801793</v>
      </c>
      <c r="E6901">
        <f t="shared" si="430"/>
        <v>390437.02475565963</v>
      </c>
      <c r="F6901">
        <f t="shared" si="431"/>
        <v>2106095.4581938186</v>
      </c>
      <c r="G6901">
        <f t="shared" si="433"/>
        <v>27073089.368502218</v>
      </c>
      <c r="H6901">
        <f t="shared" si="432"/>
        <v>69.34047657351374</v>
      </c>
    </row>
    <row r="6902" spans="1:8" x14ac:dyDescent="0.4">
      <c r="A6902">
        <v>288</v>
      </c>
      <c r="B6902">
        <v>6910</v>
      </c>
      <c r="C6902">
        <v>31357.794128194299</v>
      </c>
      <c r="D6902">
        <v>66.788965713641005</v>
      </c>
      <c r="E6902">
        <f t="shared" si="430"/>
        <v>421794.81888385391</v>
      </c>
      <c r="F6902">
        <f t="shared" si="431"/>
        <v>2094354.6368833822</v>
      </c>
      <c r="G6902">
        <f t="shared" si="433"/>
        <v>29167444.0053856</v>
      </c>
      <c r="H6902">
        <f t="shared" si="432"/>
        <v>69.150787775364293</v>
      </c>
    </row>
    <row r="6903" spans="1:8" x14ac:dyDescent="0.4">
      <c r="A6903">
        <v>288</v>
      </c>
      <c r="B6903">
        <v>6897</v>
      </c>
      <c r="C6903">
        <v>30612.950516938799</v>
      </c>
      <c r="D6903">
        <v>65.202523306027999</v>
      </c>
      <c r="E6903">
        <f t="shared" si="430"/>
        <v>452407.76940079272</v>
      </c>
      <c r="F6903">
        <f t="shared" si="431"/>
        <v>1996041.6195469839</v>
      </c>
      <c r="G6903">
        <f t="shared" si="433"/>
        <v>31163485.624932583</v>
      </c>
      <c r="H6903">
        <f t="shared" si="432"/>
        <v>68.883621663279897</v>
      </c>
    </row>
    <row r="6904" spans="1:8" x14ac:dyDescent="0.4">
      <c r="A6904">
        <v>288</v>
      </c>
      <c r="B6904">
        <v>6911</v>
      </c>
      <c r="C6904">
        <v>29251.264242352099</v>
      </c>
      <c r="D6904">
        <v>62.302267709785703</v>
      </c>
      <c r="E6904">
        <f t="shared" si="430"/>
        <v>481659.03364314482</v>
      </c>
      <c r="F6904">
        <f t="shared" si="431"/>
        <v>1822420.0956767024</v>
      </c>
      <c r="G6904">
        <f t="shared" si="433"/>
        <v>32985905.720609285</v>
      </c>
      <c r="H6904">
        <f t="shared" si="432"/>
        <v>68.483934519222842</v>
      </c>
    </row>
    <row r="6905" spans="1:8" x14ac:dyDescent="0.4">
      <c r="A6905">
        <v>288</v>
      </c>
      <c r="B6905">
        <v>6896</v>
      </c>
      <c r="C6905">
        <v>28455.220251926799</v>
      </c>
      <c r="D6905">
        <v>60.606773614578898</v>
      </c>
      <c r="E6905">
        <f t="shared" si="430"/>
        <v>510114.25389507163</v>
      </c>
      <c r="F6905">
        <f t="shared" si="431"/>
        <v>1724579.0919615082</v>
      </c>
      <c r="G6905">
        <f t="shared" si="433"/>
        <v>34710484.812570795</v>
      </c>
      <c r="H6905">
        <f t="shared" si="432"/>
        <v>68.044530313615965</v>
      </c>
    </row>
    <row r="6906" spans="1:8" x14ac:dyDescent="0.4">
      <c r="A6906">
        <v>288</v>
      </c>
      <c r="B6906">
        <v>6889</v>
      </c>
      <c r="C6906">
        <v>27226.411151852099</v>
      </c>
      <c r="D6906">
        <v>57.989533112329802</v>
      </c>
      <c r="E6906">
        <f t="shared" si="430"/>
        <v>537340.66504692368</v>
      </c>
      <c r="F6906">
        <f t="shared" si="431"/>
        <v>1578846.8710202326</v>
      </c>
      <c r="G6906">
        <f t="shared" si="433"/>
        <v>36289331.683591031</v>
      </c>
      <c r="H6906">
        <f t="shared" si="432"/>
        <v>67.53505558791467</v>
      </c>
    </row>
    <row r="6907" spans="1:8" x14ac:dyDescent="0.4">
      <c r="A6907">
        <v>288</v>
      </c>
      <c r="B6907">
        <v>6895</v>
      </c>
      <c r="C6907">
        <v>27184.963225857598</v>
      </c>
      <c r="D6907">
        <v>57.901253174754103</v>
      </c>
      <c r="E6907">
        <f t="shared" si="430"/>
        <v>564525.62827278126</v>
      </c>
      <c r="F6907">
        <f t="shared" si="431"/>
        <v>1574043.4382867608</v>
      </c>
      <c r="G6907">
        <f t="shared" si="433"/>
        <v>37863375.121877789</v>
      </c>
      <c r="H6907">
        <f t="shared" si="432"/>
        <v>67.07113588044588</v>
      </c>
    </row>
    <row r="6908" spans="1:8" x14ac:dyDescent="0.4">
      <c r="A6908">
        <v>288</v>
      </c>
      <c r="B6908">
        <v>6912</v>
      </c>
      <c r="C6908">
        <v>26916.770763539698</v>
      </c>
      <c r="D6908">
        <v>57.3300300492632</v>
      </c>
      <c r="E6908">
        <f t="shared" si="430"/>
        <v>591442.39903632097</v>
      </c>
      <c r="F6908">
        <f t="shared" si="431"/>
        <v>1543139.2767028601</v>
      </c>
      <c r="G6908">
        <f t="shared" si="433"/>
        <v>39406514.398580648</v>
      </c>
      <c r="H6908">
        <f t="shared" si="432"/>
        <v>66.627814412339177</v>
      </c>
    </row>
    <row r="6909" spans="1:8" x14ac:dyDescent="0.4">
      <c r="A6909">
        <v>288</v>
      </c>
      <c r="B6909">
        <v>6894</v>
      </c>
      <c r="C6909">
        <v>25942.2558681993</v>
      </c>
      <c r="D6909">
        <v>55.254410773677698</v>
      </c>
      <c r="E6909">
        <f t="shared" si="430"/>
        <v>617384.65490452026</v>
      </c>
      <c r="F6909">
        <f t="shared" si="431"/>
        <v>1433424.0621373348</v>
      </c>
      <c r="G6909">
        <f t="shared" si="433"/>
        <v>40839938.460717984</v>
      </c>
      <c r="H6909">
        <f t="shared" si="432"/>
        <v>66.149908547749632</v>
      </c>
    </row>
    <row r="6910" spans="1:8" x14ac:dyDescent="0.4">
      <c r="A6910">
        <v>288</v>
      </c>
      <c r="B6910">
        <v>6890</v>
      </c>
      <c r="C6910">
        <v>25775.712127560899</v>
      </c>
      <c r="D6910">
        <v>54.899689260492003</v>
      </c>
      <c r="E6910">
        <f t="shared" si="430"/>
        <v>643160.36703208112</v>
      </c>
      <c r="F6910">
        <f t="shared" si="431"/>
        <v>1415078.5862709885</v>
      </c>
      <c r="G6910">
        <f t="shared" si="433"/>
        <v>42255017.046988972</v>
      </c>
      <c r="H6910">
        <f t="shared" si="432"/>
        <v>65.699037460872134</v>
      </c>
    </row>
    <row r="6911" spans="1:8" x14ac:dyDescent="0.4">
      <c r="A6911">
        <v>288</v>
      </c>
      <c r="B6911">
        <v>6893</v>
      </c>
      <c r="C6911">
        <v>24340.662290525099</v>
      </c>
      <c r="D6911">
        <v>51.843176612589403</v>
      </c>
      <c r="E6911">
        <f t="shared" si="430"/>
        <v>667501.02932260628</v>
      </c>
      <c r="F6911">
        <f t="shared" si="431"/>
        <v>1261897.2539950877</v>
      </c>
      <c r="G6911">
        <f t="shared" si="433"/>
        <v>43516914.300984062</v>
      </c>
      <c r="H6911">
        <f t="shared" si="432"/>
        <v>65.19377857011834</v>
      </c>
    </row>
    <row r="6912" spans="1:8" x14ac:dyDescent="0.4">
      <c r="A6912">
        <v>288</v>
      </c>
      <c r="B6912">
        <v>6891</v>
      </c>
      <c r="C6912">
        <v>24297.551470530201</v>
      </c>
      <c r="D6912">
        <v>51.751354877082299</v>
      </c>
      <c r="E6912">
        <f t="shared" si="430"/>
        <v>691798.5807931365</v>
      </c>
      <c r="F6912">
        <f t="shared" si="431"/>
        <v>1257431.2087955812</v>
      </c>
      <c r="G6912">
        <f t="shared" si="433"/>
        <v>44774345.509779647</v>
      </c>
      <c r="H6912">
        <f t="shared" si="432"/>
        <v>64.721649845604688</v>
      </c>
    </row>
    <row r="6913" spans="1:8" x14ac:dyDescent="0.4">
      <c r="A6913">
        <v>288</v>
      </c>
      <c r="B6913">
        <v>6892</v>
      </c>
      <c r="C6913">
        <v>23106.152498825599</v>
      </c>
      <c r="D6913">
        <v>49.213794207248696</v>
      </c>
      <c r="E6913">
        <f t="shared" si="430"/>
        <v>714904.73329196207</v>
      </c>
      <c r="F6913">
        <f t="shared" si="431"/>
        <v>1137141.4339985081</v>
      </c>
      <c r="G6913">
        <f t="shared" si="433"/>
        <v>45911486.943778157</v>
      </c>
      <c r="H6913">
        <f t="shared" si="432"/>
        <v>64.220426590780775</v>
      </c>
    </row>
    <row r="6914" spans="1:8" x14ac:dyDescent="0.4">
      <c r="A6914">
        <v>289</v>
      </c>
      <c r="B6914">
        <v>6931</v>
      </c>
      <c r="C6914">
        <v>35130.774450348101</v>
      </c>
      <c r="D6914">
        <v>74.825036501796404</v>
      </c>
      <c r="E6914">
        <f t="shared" si="430"/>
        <v>35130.774450348101</v>
      </c>
      <c r="F6914">
        <f t="shared" si="431"/>
        <v>2628661.4805836733</v>
      </c>
      <c r="G6914">
        <f t="shared" si="433"/>
        <v>2628661.4805836733</v>
      </c>
      <c r="H6914">
        <f t="shared" si="432"/>
        <v>74.825036501796404</v>
      </c>
    </row>
    <row r="6915" spans="1:8" x14ac:dyDescent="0.4">
      <c r="A6915">
        <v>289</v>
      </c>
      <c r="B6915">
        <v>6932</v>
      </c>
      <c r="C6915">
        <v>34826.0102886233</v>
      </c>
      <c r="D6915">
        <v>74.175919313738802</v>
      </c>
      <c r="E6915">
        <f t="shared" ref="E6915:E6978" si="434">IF(A6915&lt;&gt;A6914,C6915,E6914+C6915)</f>
        <v>69956.784738971401</v>
      </c>
      <c r="F6915">
        <f t="shared" ref="F6915:F6978" si="435">C6915*D6915</f>
        <v>2583251.3291883594</v>
      </c>
      <c r="G6915">
        <f t="shared" si="433"/>
        <v>5211912.8097720332</v>
      </c>
      <c r="H6915">
        <f t="shared" ref="H6915:H6978" si="436">G6915/E6915</f>
        <v>74.501891835354613</v>
      </c>
    </row>
    <row r="6916" spans="1:8" x14ac:dyDescent="0.4">
      <c r="A6916">
        <v>289</v>
      </c>
      <c r="B6916">
        <v>6933</v>
      </c>
      <c r="C6916">
        <v>33297.313253411397</v>
      </c>
      <c r="D6916">
        <v>70.919947498440905</v>
      </c>
      <c r="E6916">
        <f t="shared" si="434"/>
        <v>103254.0979923828</v>
      </c>
      <c r="F6916">
        <f t="shared" si="435"/>
        <v>2361443.7077710768</v>
      </c>
      <c r="G6916">
        <f t="shared" si="433"/>
        <v>7573356.5175431101</v>
      </c>
      <c r="H6916">
        <f t="shared" si="436"/>
        <v>73.346788793814341</v>
      </c>
    </row>
    <row r="6917" spans="1:8" x14ac:dyDescent="0.4">
      <c r="A6917">
        <v>289</v>
      </c>
      <c r="B6917">
        <v>6930</v>
      </c>
      <c r="C6917">
        <v>32330.601332420101</v>
      </c>
      <c r="D6917">
        <v>68.860947777921595</v>
      </c>
      <c r="E6917">
        <f t="shared" si="434"/>
        <v>135584.6993248029</v>
      </c>
      <c r="F6917">
        <f t="shared" si="435"/>
        <v>2226315.8499805829</v>
      </c>
      <c r="G6917">
        <f t="shared" si="433"/>
        <v>9799672.3675236925</v>
      </c>
      <c r="H6917">
        <f t="shared" si="436"/>
        <v>72.27712578428833</v>
      </c>
    </row>
    <row r="6918" spans="1:8" x14ac:dyDescent="0.4">
      <c r="A6918">
        <v>289</v>
      </c>
      <c r="B6918">
        <v>6929</v>
      </c>
      <c r="C6918">
        <v>31396.803940895101</v>
      </c>
      <c r="D6918">
        <v>66.872052713712506</v>
      </c>
      <c r="E6918">
        <f t="shared" si="434"/>
        <v>166981.503265698</v>
      </c>
      <c r="F6918">
        <f t="shared" si="435"/>
        <v>2099568.7281776336</v>
      </c>
      <c r="G6918">
        <f t="shared" si="433"/>
        <v>11899241.095701326</v>
      </c>
      <c r="H6918">
        <f t="shared" si="436"/>
        <v>71.260833463497235</v>
      </c>
    </row>
    <row r="6919" spans="1:8" x14ac:dyDescent="0.4">
      <c r="A6919">
        <v>289</v>
      </c>
      <c r="B6919">
        <v>6934</v>
      </c>
      <c r="C6919">
        <v>31135.9258184586</v>
      </c>
      <c r="D6919">
        <v>66.316408400735</v>
      </c>
      <c r="E6919">
        <f t="shared" si="434"/>
        <v>198117.42908415661</v>
      </c>
      <c r="F6919">
        <f t="shared" si="435"/>
        <v>2064822.7725118897</v>
      </c>
      <c r="G6919">
        <f t="shared" si="433"/>
        <v>13964063.868213216</v>
      </c>
      <c r="H6919">
        <f t="shared" si="436"/>
        <v>70.483772845051107</v>
      </c>
    </row>
    <row r="6920" spans="1:8" x14ac:dyDescent="0.4">
      <c r="A6920">
        <v>289</v>
      </c>
      <c r="B6920">
        <v>6928</v>
      </c>
      <c r="C6920">
        <v>30895.771659019501</v>
      </c>
      <c r="D6920">
        <v>65.804904056545595</v>
      </c>
      <c r="E6920">
        <f t="shared" si="434"/>
        <v>229013.2007431761</v>
      </c>
      <c r="F6920">
        <f t="shared" si="435"/>
        <v>2033093.2897747189</v>
      </c>
      <c r="G6920">
        <f t="shared" si="433"/>
        <v>15997157.157987935</v>
      </c>
      <c r="H6920">
        <f t="shared" si="436"/>
        <v>69.852554813762637</v>
      </c>
    </row>
    <row r="6921" spans="1:8" x14ac:dyDescent="0.4">
      <c r="A6921">
        <v>289</v>
      </c>
      <c r="B6921">
        <v>6927</v>
      </c>
      <c r="C6921">
        <v>30693.4082556342</v>
      </c>
      <c r="D6921">
        <v>65.373890243675305</v>
      </c>
      <c r="E6921">
        <f t="shared" si="434"/>
        <v>259706.60899881029</v>
      </c>
      <c r="F6921">
        <f t="shared" si="435"/>
        <v>2006547.5025081476</v>
      </c>
      <c r="G6921">
        <f t="shared" si="433"/>
        <v>18003704.660496082</v>
      </c>
      <c r="H6921">
        <f t="shared" si="436"/>
        <v>69.323244140385185</v>
      </c>
    </row>
    <row r="6922" spans="1:8" x14ac:dyDescent="0.4">
      <c r="A6922">
        <v>289</v>
      </c>
      <c r="B6922">
        <v>6926</v>
      </c>
      <c r="C6922">
        <v>30656.836556227201</v>
      </c>
      <c r="D6922">
        <v>65.295996181108293</v>
      </c>
      <c r="E6922">
        <f t="shared" si="434"/>
        <v>290363.44555503747</v>
      </c>
      <c r="F6922">
        <f t="shared" si="435"/>
        <v>2001768.6827002724</v>
      </c>
      <c r="G6922">
        <f t="shared" si="433"/>
        <v>20005473.343196355</v>
      </c>
      <c r="H6922">
        <f t="shared" si="436"/>
        <v>68.898043639602633</v>
      </c>
    </row>
    <row r="6923" spans="1:8" x14ac:dyDescent="0.4">
      <c r="A6923">
        <v>289</v>
      </c>
      <c r="B6923">
        <v>6925</v>
      </c>
      <c r="C6923">
        <v>30532.492778243399</v>
      </c>
      <c r="D6923">
        <v>65.031156368380607</v>
      </c>
      <c r="E6923">
        <f t="shared" si="434"/>
        <v>320895.93833328085</v>
      </c>
      <c r="F6923">
        <f t="shared" si="435"/>
        <v>1985563.312178398</v>
      </c>
      <c r="G6923">
        <f t="shared" si="433"/>
        <v>21991036.655374754</v>
      </c>
      <c r="H6923">
        <f t="shared" si="436"/>
        <v>68.530118422798409</v>
      </c>
    </row>
    <row r="6924" spans="1:8" x14ac:dyDescent="0.4">
      <c r="A6924">
        <v>289</v>
      </c>
      <c r="B6924">
        <v>6924</v>
      </c>
      <c r="C6924">
        <v>30487.387682308101</v>
      </c>
      <c r="D6924">
        <v>64.935087024547997</v>
      </c>
      <c r="E6924">
        <f t="shared" si="434"/>
        <v>351383.32601558894</v>
      </c>
      <c r="F6924">
        <f t="shared" si="435"/>
        <v>1979701.1723018093</v>
      </c>
      <c r="G6924">
        <f t="shared" si="433"/>
        <v>23970737.827676564</v>
      </c>
      <c r="H6924">
        <f t="shared" si="436"/>
        <v>68.218199478859489</v>
      </c>
    </row>
    <row r="6925" spans="1:8" x14ac:dyDescent="0.4">
      <c r="A6925">
        <v>289</v>
      </c>
      <c r="B6925">
        <v>6923</v>
      </c>
      <c r="C6925">
        <v>30236.2620130469</v>
      </c>
      <c r="D6925">
        <v>64.400214461588604</v>
      </c>
      <c r="E6925">
        <f t="shared" si="434"/>
        <v>381619.58802863583</v>
      </c>
      <c r="F6925">
        <f t="shared" si="435"/>
        <v>1947221.7581570051</v>
      </c>
      <c r="G6925">
        <f t="shared" si="433"/>
        <v>25917959.585833568</v>
      </c>
      <c r="H6925">
        <f t="shared" si="436"/>
        <v>67.915695102864447</v>
      </c>
    </row>
    <row r="6926" spans="1:8" x14ac:dyDescent="0.4">
      <c r="A6926">
        <v>289</v>
      </c>
      <c r="B6926">
        <v>6922</v>
      </c>
      <c r="C6926">
        <v>29341.474434222699</v>
      </c>
      <c r="D6926">
        <v>62.494406397450902</v>
      </c>
      <c r="E6926">
        <f t="shared" si="434"/>
        <v>410961.06246285851</v>
      </c>
      <c r="F6926">
        <f t="shared" si="435"/>
        <v>1833678.0275927291</v>
      </c>
      <c r="G6926">
        <f t="shared" si="433"/>
        <v>27751637.613426298</v>
      </c>
      <c r="H6926">
        <f t="shared" si="436"/>
        <v>67.528630199447207</v>
      </c>
    </row>
    <row r="6927" spans="1:8" x14ac:dyDescent="0.4">
      <c r="A6927">
        <v>289</v>
      </c>
      <c r="B6927">
        <v>6935</v>
      </c>
      <c r="C6927">
        <v>28411.334212638401</v>
      </c>
      <c r="D6927">
        <v>60.513300739498497</v>
      </c>
      <c r="E6927">
        <f t="shared" si="434"/>
        <v>439372.39667549689</v>
      </c>
      <c r="F6927">
        <f t="shared" si="435"/>
        <v>1719263.6116197903</v>
      </c>
      <c r="G6927">
        <f t="shared" si="433"/>
        <v>29470901.225046087</v>
      </c>
      <c r="H6927">
        <f t="shared" si="436"/>
        <v>67.074994806312631</v>
      </c>
    </row>
    <row r="6928" spans="1:8" x14ac:dyDescent="0.4">
      <c r="A6928">
        <v>289</v>
      </c>
      <c r="B6928">
        <v>6921</v>
      </c>
      <c r="C6928">
        <v>28009.045519161598</v>
      </c>
      <c r="D6928">
        <v>59.656466051262299</v>
      </c>
      <c r="E6928">
        <f t="shared" si="434"/>
        <v>467381.44219465851</v>
      </c>
      <c r="F6928">
        <f t="shared" si="435"/>
        <v>1670920.6731421242</v>
      </c>
      <c r="G6928">
        <f t="shared" si="433"/>
        <v>31141821.898188211</v>
      </c>
      <c r="H6928">
        <f t="shared" si="436"/>
        <v>66.630420223698209</v>
      </c>
    </row>
    <row r="6929" spans="1:8" x14ac:dyDescent="0.4">
      <c r="A6929">
        <v>289</v>
      </c>
      <c r="B6929">
        <v>6936</v>
      </c>
      <c r="C6929">
        <v>26169.489038990301</v>
      </c>
      <c r="D6929">
        <v>55.738394704145399</v>
      </c>
      <c r="E6929">
        <f t="shared" si="434"/>
        <v>493550.93123364879</v>
      </c>
      <c r="F6929">
        <f t="shared" si="435"/>
        <v>1458645.309261048</v>
      </c>
      <c r="G6929">
        <f t="shared" si="433"/>
        <v>32600467.207449257</v>
      </c>
      <c r="H6929">
        <f t="shared" si="436"/>
        <v>66.05289372256513</v>
      </c>
    </row>
    <row r="6930" spans="1:8" x14ac:dyDescent="0.4">
      <c r="A6930">
        <v>289</v>
      </c>
      <c r="B6930">
        <v>6920</v>
      </c>
      <c r="C6930">
        <v>26109.7552632923</v>
      </c>
      <c r="D6930">
        <v>55.611167735286301</v>
      </c>
      <c r="E6930">
        <f t="shared" si="434"/>
        <v>519660.68649694108</v>
      </c>
      <c r="F6930">
        <f t="shared" si="435"/>
        <v>1451993.9794742225</v>
      </c>
      <c r="G6930">
        <f t="shared" si="433"/>
        <v>34052461.186923482</v>
      </c>
      <c r="H6930">
        <f t="shared" si="436"/>
        <v>65.528261174561507</v>
      </c>
    </row>
    <row r="6931" spans="1:8" x14ac:dyDescent="0.4">
      <c r="A6931">
        <v>289</v>
      </c>
      <c r="B6931">
        <v>6913</v>
      </c>
      <c r="C6931">
        <v>25573.370338656499</v>
      </c>
      <c r="D6931">
        <v>54.468721484304503</v>
      </c>
      <c r="E6931">
        <f t="shared" si="434"/>
        <v>545234.05683559761</v>
      </c>
      <c r="F6931">
        <f t="shared" si="435"/>
        <v>1392948.7863912547</v>
      </c>
      <c r="G6931">
        <f t="shared" si="433"/>
        <v>35445409.97331474</v>
      </c>
      <c r="H6931">
        <f t="shared" si="436"/>
        <v>65.009530363952422</v>
      </c>
    </row>
    <row r="6932" spans="1:8" x14ac:dyDescent="0.4">
      <c r="A6932">
        <v>289</v>
      </c>
      <c r="B6932">
        <v>6919</v>
      </c>
      <c r="C6932">
        <v>25296.833343767899</v>
      </c>
      <c r="D6932">
        <v>53.879725338891298</v>
      </c>
      <c r="E6932">
        <f t="shared" si="434"/>
        <v>570530.89017936552</v>
      </c>
      <c r="F6932">
        <f t="shared" si="435"/>
        <v>1362986.4325059215</v>
      </c>
      <c r="G6932">
        <f t="shared" si="433"/>
        <v>36808396.40582066</v>
      </c>
      <c r="H6932">
        <f t="shared" si="436"/>
        <v>64.516044686465108</v>
      </c>
    </row>
    <row r="6933" spans="1:8" x14ac:dyDescent="0.4">
      <c r="A6933">
        <v>289</v>
      </c>
      <c r="B6933">
        <v>6914</v>
      </c>
      <c r="C6933">
        <v>24518.831806802002</v>
      </c>
      <c r="D6933">
        <v>52.222659865307598</v>
      </c>
      <c r="E6933">
        <f t="shared" si="434"/>
        <v>595049.72198616748</v>
      </c>
      <c r="F6933">
        <f t="shared" si="435"/>
        <v>1280438.6137413064</v>
      </c>
      <c r="G6933">
        <f t="shared" si="433"/>
        <v>38088835.019561969</v>
      </c>
      <c r="H6933">
        <f t="shared" si="436"/>
        <v>64.009499731263432</v>
      </c>
    </row>
    <row r="6934" spans="1:8" x14ac:dyDescent="0.4">
      <c r="A6934">
        <v>289</v>
      </c>
      <c r="B6934">
        <v>6918</v>
      </c>
      <c r="C6934">
        <v>23879.500950583901</v>
      </c>
      <c r="D6934">
        <v>50.860949074648701</v>
      </c>
      <c r="E6934">
        <f t="shared" si="434"/>
        <v>618929.22293675144</v>
      </c>
      <c r="F6934">
        <f t="shared" si="435"/>
        <v>1214534.081775673</v>
      </c>
      <c r="G6934">
        <f t="shared" si="433"/>
        <v>39303369.101337641</v>
      </c>
      <c r="H6934">
        <f t="shared" si="436"/>
        <v>63.50220290915891</v>
      </c>
    </row>
    <row r="6935" spans="1:8" x14ac:dyDescent="0.4">
      <c r="A6935">
        <v>289</v>
      </c>
      <c r="B6935">
        <v>6915</v>
      </c>
      <c r="C6935">
        <v>23413.685598939301</v>
      </c>
      <c r="D6935">
        <v>49.868808957180804</v>
      </c>
      <c r="E6935">
        <f t="shared" si="434"/>
        <v>642342.90853569075</v>
      </c>
      <c r="F6935">
        <f t="shared" si="435"/>
        <v>1167612.6141169993</v>
      </c>
      <c r="G6935">
        <f t="shared" ref="G6935:G6998" si="437">IF(A6935&lt;&gt;A6934,F6935,G6934+F6935)</f>
        <v>40470981.715454638</v>
      </c>
      <c r="H6935">
        <f t="shared" si="436"/>
        <v>63.005259617038227</v>
      </c>
    </row>
    <row r="6936" spans="1:8" x14ac:dyDescent="0.4">
      <c r="A6936">
        <v>289</v>
      </c>
      <c r="B6936">
        <v>6917</v>
      </c>
      <c r="C6936">
        <v>23139.329760169199</v>
      </c>
      <c r="D6936">
        <v>49.284458456184403</v>
      </c>
      <c r="E6936">
        <f t="shared" si="434"/>
        <v>665482.23829585989</v>
      </c>
      <c r="F6936">
        <f t="shared" si="435"/>
        <v>1140409.3362690103</v>
      </c>
      <c r="G6936">
        <f t="shared" si="437"/>
        <v>41611391.051723652</v>
      </c>
      <c r="H6936">
        <f t="shared" si="436"/>
        <v>62.528176797446051</v>
      </c>
    </row>
    <row r="6937" spans="1:8" x14ac:dyDescent="0.4">
      <c r="A6937">
        <v>289</v>
      </c>
      <c r="B6937">
        <v>6916</v>
      </c>
      <c r="C6937">
        <v>22711.744805888498</v>
      </c>
      <c r="D6937">
        <v>48.373745262061902</v>
      </c>
      <c r="E6937">
        <f t="shared" si="434"/>
        <v>688193.9831017484</v>
      </c>
      <c r="F6937">
        <f t="shared" si="435"/>
        <v>1098652.1576970078</v>
      </c>
      <c r="G6937">
        <f t="shared" si="437"/>
        <v>42710043.209420659</v>
      </c>
      <c r="H6937">
        <f t="shared" si="436"/>
        <v>62.061052927145468</v>
      </c>
    </row>
    <row r="6938" spans="1:8" x14ac:dyDescent="0.4">
      <c r="A6938">
        <v>290</v>
      </c>
      <c r="B6938">
        <v>6955</v>
      </c>
      <c r="C6938">
        <v>38608.743063952199</v>
      </c>
      <c r="D6938">
        <v>82.232761851911803</v>
      </c>
      <c r="E6938">
        <f t="shared" si="434"/>
        <v>38608.743063952199</v>
      </c>
      <c r="F6938">
        <f t="shared" si="435"/>
        <v>3174903.5737796328</v>
      </c>
      <c r="G6938">
        <f t="shared" si="437"/>
        <v>3174903.5737796328</v>
      </c>
      <c r="H6938">
        <f t="shared" si="436"/>
        <v>82.232761851911803</v>
      </c>
    </row>
    <row r="6939" spans="1:8" x14ac:dyDescent="0.4">
      <c r="A6939">
        <v>290</v>
      </c>
      <c r="B6939">
        <v>6956</v>
      </c>
      <c r="C6939">
        <v>37945.576248038902</v>
      </c>
      <c r="D6939">
        <v>80.820282850698106</v>
      </c>
      <c r="E6939">
        <f t="shared" si="434"/>
        <v>76554.319311991101</v>
      </c>
      <c r="F6939">
        <f t="shared" si="435"/>
        <v>3066772.2052992359</v>
      </c>
      <c r="G6939">
        <f t="shared" si="437"/>
        <v>6241675.7790788691</v>
      </c>
      <c r="H6939">
        <f t="shared" si="436"/>
        <v>81.532640289588514</v>
      </c>
    </row>
    <row r="6940" spans="1:8" x14ac:dyDescent="0.4">
      <c r="A6940">
        <v>290</v>
      </c>
      <c r="B6940">
        <v>6950</v>
      </c>
      <c r="C6940">
        <v>37429.915286400501</v>
      </c>
      <c r="D6940">
        <v>79.721976568504402</v>
      </c>
      <c r="E6940">
        <f t="shared" si="434"/>
        <v>113984.2345983916</v>
      </c>
      <c r="F6940">
        <f t="shared" si="435"/>
        <v>2983986.8294235254</v>
      </c>
      <c r="G6940">
        <f t="shared" si="437"/>
        <v>9225662.6085023955</v>
      </c>
      <c r="H6940">
        <f t="shared" si="436"/>
        <v>80.938058153461299</v>
      </c>
    </row>
    <row r="6941" spans="1:8" x14ac:dyDescent="0.4">
      <c r="A6941">
        <v>290</v>
      </c>
      <c r="B6941">
        <v>6951</v>
      </c>
      <c r="C6941">
        <v>37258.028299187601</v>
      </c>
      <c r="D6941">
        <v>79.355874474439702</v>
      </c>
      <c r="E6941">
        <f t="shared" si="434"/>
        <v>151242.2628975792</v>
      </c>
      <c r="F6941">
        <f t="shared" si="435"/>
        <v>2956643.4168754532</v>
      </c>
      <c r="G6941">
        <f t="shared" si="437"/>
        <v>12182306.025377849</v>
      </c>
      <c r="H6941">
        <f t="shared" si="436"/>
        <v>80.548292467877644</v>
      </c>
    </row>
    <row r="6942" spans="1:8" x14ac:dyDescent="0.4">
      <c r="A6942">
        <v>290</v>
      </c>
      <c r="B6942">
        <v>6949</v>
      </c>
      <c r="C6942">
        <v>37167.8181073171</v>
      </c>
      <c r="D6942">
        <v>79.163735786774694</v>
      </c>
      <c r="E6942">
        <f t="shared" si="434"/>
        <v>188410.08100489632</v>
      </c>
      <c r="F6942">
        <f t="shared" si="435"/>
        <v>2942343.3324185512</v>
      </c>
      <c r="G6942">
        <f t="shared" si="437"/>
        <v>15124649.357796401</v>
      </c>
      <c r="H6942">
        <f t="shared" si="436"/>
        <v>80.275159785125027</v>
      </c>
    </row>
    <row r="6943" spans="1:8" x14ac:dyDescent="0.4">
      <c r="A6943">
        <v>290</v>
      </c>
      <c r="B6943">
        <v>6948</v>
      </c>
      <c r="C6943">
        <v>36944.730740934501</v>
      </c>
      <c r="D6943">
        <v>78.688582005116402</v>
      </c>
      <c r="E6943">
        <f t="shared" si="434"/>
        <v>225354.81174583081</v>
      </c>
      <c r="F6943">
        <f t="shared" si="435"/>
        <v>2907128.4745649695</v>
      </c>
      <c r="G6943">
        <f t="shared" si="437"/>
        <v>18031777.83236137</v>
      </c>
      <c r="H6943">
        <f t="shared" si="436"/>
        <v>80.015055781008712</v>
      </c>
    </row>
    <row r="6944" spans="1:8" x14ac:dyDescent="0.4">
      <c r="A6944">
        <v>290</v>
      </c>
      <c r="B6944">
        <v>6952</v>
      </c>
      <c r="C6944">
        <v>36895.9684750585</v>
      </c>
      <c r="D6944">
        <v>78.5847232550271</v>
      </c>
      <c r="E6944">
        <f t="shared" si="434"/>
        <v>262250.78022088931</v>
      </c>
      <c r="F6944">
        <f t="shared" si="435"/>
        <v>2899459.4718386764</v>
      </c>
      <c r="G6944">
        <f t="shared" si="437"/>
        <v>20931237.304200046</v>
      </c>
      <c r="H6944">
        <f t="shared" si="436"/>
        <v>79.813822809488016</v>
      </c>
    </row>
    <row r="6945" spans="1:8" x14ac:dyDescent="0.4">
      <c r="A6945">
        <v>290</v>
      </c>
      <c r="B6945">
        <v>6947</v>
      </c>
      <c r="C6945">
        <v>36781.377150250002</v>
      </c>
      <c r="D6945">
        <v>78.340655192317499</v>
      </c>
      <c r="E6945">
        <f t="shared" si="434"/>
        <v>299032.15737113933</v>
      </c>
      <c r="F6945">
        <f t="shared" si="435"/>
        <v>2881477.184826321</v>
      </c>
      <c r="G6945">
        <f t="shared" si="437"/>
        <v>23812714.489026368</v>
      </c>
      <c r="H6945">
        <f t="shared" si="436"/>
        <v>79.632621114630055</v>
      </c>
    </row>
    <row r="6946" spans="1:8" x14ac:dyDescent="0.4">
      <c r="A6946">
        <v>290</v>
      </c>
      <c r="B6946">
        <v>6953</v>
      </c>
      <c r="C6946">
        <v>36397.374306476602</v>
      </c>
      <c r="D6946">
        <v>77.522767535364494</v>
      </c>
      <c r="E6946">
        <f t="shared" si="434"/>
        <v>335429.53167761595</v>
      </c>
      <c r="F6946">
        <f t="shared" si="435"/>
        <v>2821625.1872586343</v>
      </c>
      <c r="G6946">
        <f t="shared" si="437"/>
        <v>26634339.676285002</v>
      </c>
      <c r="H6946">
        <f t="shared" si="436"/>
        <v>79.403681432210576</v>
      </c>
    </row>
    <row r="6947" spans="1:8" x14ac:dyDescent="0.4">
      <c r="A6947">
        <v>290</v>
      </c>
      <c r="B6947">
        <v>6954</v>
      </c>
      <c r="C6947">
        <v>36236.458829085903</v>
      </c>
      <c r="D6947">
        <v>77.180033660070094</v>
      </c>
      <c r="E6947">
        <f t="shared" si="434"/>
        <v>371665.99050670187</v>
      </c>
      <c r="F6947">
        <f t="shared" si="435"/>
        <v>2796731.1121505941</v>
      </c>
      <c r="G6947">
        <f t="shared" si="437"/>
        <v>29431070.788435597</v>
      </c>
      <c r="H6947">
        <f t="shared" si="436"/>
        <v>79.186881609241283</v>
      </c>
    </row>
    <row r="6948" spans="1:8" x14ac:dyDescent="0.4">
      <c r="A6948">
        <v>290</v>
      </c>
      <c r="B6948">
        <v>6957</v>
      </c>
      <c r="C6948">
        <v>36051.162218757199</v>
      </c>
      <c r="D6948">
        <v>76.785370409731001</v>
      </c>
      <c r="E6948">
        <f t="shared" si="434"/>
        <v>407717.15272545908</v>
      </c>
      <c r="F6948">
        <f t="shared" si="435"/>
        <v>2768201.8446685714</v>
      </c>
      <c r="G6948">
        <f t="shared" si="437"/>
        <v>32199272.633104168</v>
      </c>
      <c r="H6948">
        <f t="shared" si="436"/>
        <v>78.974535208691378</v>
      </c>
    </row>
    <row r="6949" spans="1:8" x14ac:dyDescent="0.4">
      <c r="A6949">
        <v>290</v>
      </c>
      <c r="B6949">
        <v>6946</v>
      </c>
      <c r="C6949">
        <v>35897.561081247899</v>
      </c>
      <c r="D6949">
        <v>76.458215346949899</v>
      </c>
      <c r="E6949">
        <f t="shared" si="434"/>
        <v>443614.71380670695</v>
      </c>
      <c r="F6949">
        <f t="shared" si="435"/>
        <v>2744663.4555803393</v>
      </c>
      <c r="G6949">
        <f t="shared" si="437"/>
        <v>34943936.088684507</v>
      </c>
      <c r="H6949">
        <f t="shared" si="436"/>
        <v>78.770913139527593</v>
      </c>
    </row>
    <row r="6950" spans="1:8" x14ac:dyDescent="0.4">
      <c r="A6950">
        <v>290</v>
      </c>
      <c r="B6950">
        <v>6945</v>
      </c>
      <c r="C6950">
        <v>34532.217636720503</v>
      </c>
      <c r="D6950">
        <v>73.550170344451004</v>
      </c>
      <c r="E6950">
        <f t="shared" si="434"/>
        <v>478146.93144342746</v>
      </c>
      <c r="F6950">
        <f t="shared" si="435"/>
        <v>2539850.4895524485</v>
      </c>
      <c r="G6950">
        <f t="shared" si="437"/>
        <v>37483786.578236952</v>
      </c>
      <c r="H6950">
        <f t="shared" si="436"/>
        <v>78.39386622242057</v>
      </c>
    </row>
    <row r="6951" spans="1:8" x14ac:dyDescent="0.4">
      <c r="A6951">
        <v>290</v>
      </c>
      <c r="B6951">
        <v>6944</v>
      </c>
      <c r="C6951">
        <v>33187.598155190397</v>
      </c>
      <c r="D6951">
        <v>70.686265310739998</v>
      </c>
      <c r="E6951">
        <f t="shared" si="434"/>
        <v>511334.52959861787</v>
      </c>
      <c r="F6951">
        <f t="shared" si="435"/>
        <v>2345907.3682240136</v>
      </c>
      <c r="G6951">
        <f t="shared" si="437"/>
        <v>39829693.946460962</v>
      </c>
      <c r="H6951">
        <f t="shared" si="436"/>
        <v>77.893612969431317</v>
      </c>
    </row>
    <row r="6952" spans="1:8" x14ac:dyDescent="0.4">
      <c r="A6952">
        <v>290</v>
      </c>
      <c r="B6952">
        <v>6958</v>
      </c>
      <c r="C6952">
        <v>33076.664000322598</v>
      </c>
      <c r="D6952">
        <v>70.449986654287102</v>
      </c>
      <c r="E6952">
        <f t="shared" si="434"/>
        <v>544411.1935989405</v>
      </c>
      <c r="F6952">
        <f t="shared" si="435"/>
        <v>2330250.5373910656</v>
      </c>
      <c r="G6952">
        <f t="shared" si="437"/>
        <v>42159944.483852029</v>
      </c>
      <c r="H6952">
        <f t="shared" si="436"/>
        <v>77.441362300332543</v>
      </c>
    </row>
    <row r="6953" spans="1:8" x14ac:dyDescent="0.4">
      <c r="A6953">
        <v>290</v>
      </c>
      <c r="B6953">
        <v>6943</v>
      </c>
      <c r="C6953">
        <v>31958.789055115802</v>
      </c>
      <c r="D6953">
        <v>68.069024808491207</v>
      </c>
      <c r="E6953">
        <f t="shared" si="434"/>
        <v>576369.98265405628</v>
      </c>
      <c r="F6953">
        <f t="shared" si="435"/>
        <v>2175403.6050420147</v>
      </c>
      <c r="G6953">
        <f t="shared" si="437"/>
        <v>44335348.088894047</v>
      </c>
      <c r="H6953">
        <f t="shared" si="436"/>
        <v>76.921681251927069</v>
      </c>
    </row>
    <row r="6954" spans="1:8" x14ac:dyDescent="0.4">
      <c r="A6954">
        <v>290</v>
      </c>
      <c r="B6954">
        <v>6959</v>
      </c>
      <c r="C6954">
        <v>30102.165781887899</v>
      </c>
      <c r="D6954">
        <v>64.114602898843103</v>
      </c>
      <c r="E6954">
        <f t="shared" si="434"/>
        <v>606472.14843594423</v>
      </c>
      <c r="F6954">
        <f t="shared" si="435"/>
        <v>1929988.4055008856</v>
      </c>
      <c r="G6954">
        <f t="shared" si="437"/>
        <v>46265336.494394936</v>
      </c>
      <c r="H6954">
        <f t="shared" si="436"/>
        <v>76.28600359259778</v>
      </c>
    </row>
    <row r="6955" spans="1:8" x14ac:dyDescent="0.4">
      <c r="A6955">
        <v>290</v>
      </c>
      <c r="B6955">
        <v>6942</v>
      </c>
      <c r="C6955">
        <v>28007.826462514699</v>
      </c>
      <c r="D6955">
        <v>59.653869582510097</v>
      </c>
      <c r="E6955">
        <f t="shared" si="434"/>
        <v>634479.97489845892</v>
      </c>
      <c r="F6955">
        <f t="shared" si="435"/>
        <v>1670775.2270844269</v>
      </c>
      <c r="G6955">
        <f t="shared" si="437"/>
        <v>47936111.721479364</v>
      </c>
      <c r="H6955">
        <f t="shared" si="436"/>
        <v>75.551811905727959</v>
      </c>
    </row>
    <row r="6956" spans="1:8" x14ac:dyDescent="0.4">
      <c r="A6956">
        <v>290</v>
      </c>
      <c r="B6956">
        <v>6960</v>
      </c>
      <c r="C6956">
        <v>27531.175313577001</v>
      </c>
      <c r="D6956">
        <v>58.638650300387702</v>
      </c>
      <c r="E6956">
        <f t="shared" si="434"/>
        <v>662011.15021203598</v>
      </c>
      <c r="F6956">
        <f t="shared" si="435"/>
        <v>1614390.9615715086</v>
      </c>
      <c r="G6956">
        <f t="shared" si="437"/>
        <v>49550502.683050871</v>
      </c>
      <c r="H6956">
        <f t="shared" si="436"/>
        <v>74.84844124933592</v>
      </c>
    </row>
    <row r="6957" spans="1:8" x14ac:dyDescent="0.4">
      <c r="A6957">
        <v>290</v>
      </c>
      <c r="B6957">
        <v>6941</v>
      </c>
      <c r="C6957">
        <v>25541.5909877023</v>
      </c>
      <c r="D6957">
        <v>54.401034644707103</v>
      </c>
      <c r="E6957">
        <f t="shared" si="434"/>
        <v>687552.74119973823</v>
      </c>
      <c r="F6957">
        <f t="shared" si="435"/>
        <v>1389488.9762029315</v>
      </c>
      <c r="G6957">
        <f t="shared" si="437"/>
        <v>50939991.659253806</v>
      </c>
      <c r="H6957">
        <f t="shared" si="436"/>
        <v>74.088849635544435</v>
      </c>
    </row>
    <row r="6958" spans="1:8" x14ac:dyDescent="0.4">
      <c r="A6958">
        <v>290</v>
      </c>
      <c r="B6958">
        <v>6937</v>
      </c>
      <c r="C6958">
        <v>24653.787992846301</v>
      </c>
      <c r="D6958">
        <v>52.510103045963298</v>
      </c>
      <c r="E6958">
        <f t="shared" si="434"/>
        <v>712206.52919258457</v>
      </c>
      <c r="F6958">
        <f t="shared" si="435"/>
        <v>1294572.9479776919</v>
      </c>
      <c r="G6958">
        <f t="shared" si="437"/>
        <v>52234564.607231498</v>
      </c>
      <c r="H6958">
        <f t="shared" si="436"/>
        <v>73.341878326289518</v>
      </c>
    </row>
    <row r="6959" spans="1:8" x14ac:dyDescent="0.4">
      <c r="A6959">
        <v>290</v>
      </c>
      <c r="B6959">
        <v>6938</v>
      </c>
      <c r="C6959">
        <v>23568.960792303002</v>
      </c>
      <c r="D6959">
        <v>50.199529591526201</v>
      </c>
      <c r="E6959">
        <f t="shared" si="434"/>
        <v>735775.48998488754</v>
      </c>
      <c r="F6959">
        <f t="shared" si="435"/>
        <v>1183150.7447347352</v>
      </c>
      <c r="G6959">
        <f t="shared" si="437"/>
        <v>53417715.351966232</v>
      </c>
      <c r="H6959">
        <f t="shared" si="436"/>
        <v>72.600563730470839</v>
      </c>
    </row>
    <row r="6960" spans="1:8" x14ac:dyDescent="0.4">
      <c r="A6960">
        <v>290</v>
      </c>
      <c r="B6960">
        <v>6940</v>
      </c>
      <c r="C6960">
        <v>23566.666630837801</v>
      </c>
      <c r="D6960">
        <v>50.194643257021397</v>
      </c>
      <c r="E6960">
        <f t="shared" si="434"/>
        <v>759342.15661572537</v>
      </c>
      <c r="F6960">
        <f t="shared" si="435"/>
        <v>1182920.4242920538</v>
      </c>
      <c r="G6960">
        <f t="shared" si="437"/>
        <v>54600635.776258282</v>
      </c>
      <c r="H6960">
        <f t="shared" si="436"/>
        <v>71.905181742582513</v>
      </c>
    </row>
    <row r="6961" spans="1:8" x14ac:dyDescent="0.4">
      <c r="A6961">
        <v>290</v>
      </c>
      <c r="B6961">
        <v>6939</v>
      </c>
      <c r="C6961">
        <v>22504.6343274258</v>
      </c>
      <c r="D6961">
        <v>47.932620653984202</v>
      </c>
      <c r="E6961">
        <f t="shared" si="434"/>
        <v>781846.79094315122</v>
      </c>
      <c r="F6961">
        <f t="shared" si="435"/>
        <v>1078706.1001731318</v>
      </c>
      <c r="G6961">
        <f t="shared" si="437"/>
        <v>55679341.876431413</v>
      </c>
      <c r="H6961">
        <f t="shared" si="436"/>
        <v>71.215156884208412</v>
      </c>
    </row>
    <row r="6962" spans="1:8" x14ac:dyDescent="0.4">
      <c r="A6962">
        <v>291</v>
      </c>
      <c r="B6962">
        <v>6979</v>
      </c>
      <c r="C6962">
        <v>37732.241334831502</v>
      </c>
      <c r="D6962">
        <v>80.3659008190576</v>
      </c>
      <c r="E6962">
        <f t="shared" si="434"/>
        <v>37732.241334831502</v>
      </c>
      <c r="F6962">
        <f t="shared" si="435"/>
        <v>3032385.564795814</v>
      </c>
      <c r="G6962">
        <f t="shared" si="437"/>
        <v>3032385.564795814</v>
      </c>
      <c r="H6962">
        <f t="shared" si="436"/>
        <v>80.3659008190576</v>
      </c>
    </row>
    <row r="6963" spans="1:8" x14ac:dyDescent="0.4">
      <c r="A6963">
        <v>291</v>
      </c>
      <c r="B6963">
        <v>6980</v>
      </c>
      <c r="C6963">
        <v>37466.486985807402</v>
      </c>
      <c r="D6963">
        <v>79.799870631071201</v>
      </c>
      <c r="E6963">
        <f t="shared" si="434"/>
        <v>75198.728320638911</v>
      </c>
      <c r="F6963">
        <f t="shared" si="435"/>
        <v>2989820.8144681435</v>
      </c>
      <c r="G6963">
        <f t="shared" si="437"/>
        <v>6022206.379263958</v>
      </c>
      <c r="H6963">
        <f t="shared" si="436"/>
        <v>80.08388590809605</v>
      </c>
    </row>
    <row r="6964" spans="1:8" x14ac:dyDescent="0.4">
      <c r="A6964">
        <v>291</v>
      </c>
      <c r="B6964">
        <v>6974</v>
      </c>
      <c r="C6964">
        <v>36127.962787511897</v>
      </c>
      <c r="D6964">
        <v>76.948947941121602</v>
      </c>
      <c r="E6964">
        <f t="shared" si="434"/>
        <v>111326.69110815082</v>
      </c>
      <c r="F6964">
        <f t="shared" si="435"/>
        <v>2780008.7277550315</v>
      </c>
      <c r="G6964">
        <f t="shared" si="437"/>
        <v>8802215.1070189886</v>
      </c>
      <c r="H6964">
        <f t="shared" si="436"/>
        <v>79.06652950340434</v>
      </c>
    </row>
    <row r="6965" spans="1:8" x14ac:dyDescent="0.4">
      <c r="A6965">
        <v>291</v>
      </c>
      <c r="B6965">
        <v>6973</v>
      </c>
      <c r="C6965">
        <v>35924.380327479703</v>
      </c>
      <c r="D6965">
        <v>76.515337659498996</v>
      </c>
      <c r="E6965">
        <f t="shared" si="434"/>
        <v>147251.07143563053</v>
      </c>
      <c r="F6965">
        <f t="shared" si="435"/>
        <v>2748766.0909653725</v>
      </c>
      <c r="G6965">
        <f t="shared" si="437"/>
        <v>11550981.19798436</v>
      </c>
      <c r="H6965">
        <f t="shared" si="436"/>
        <v>78.444123260819651</v>
      </c>
    </row>
    <row r="6966" spans="1:8" x14ac:dyDescent="0.4">
      <c r="A6966">
        <v>291</v>
      </c>
      <c r="B6966">
        <v>6972</v>
      </c>
      <c r="C6966">
        <v>35875.618061603702</v>
      </c>
      <c r="D6966">
        <v>76.411478909409695</v>
      </c>
      <c r="E6966">
        <f t="shared" si="434"/>
        <v>183126.68949723424</v>
      </c>
      <c r="F6966">
        <f t="shared" si="435"/>
        <v>2741309.032876269</v>
      </c>
      <c r="G6966">
        <f t="shared" si="437"/>
        <v>14292290.230860628</v>
      </c>
      <c r="H6966">
        <f t="shared" si="436"/>
        <v>78.045916027311165</v>
      </c>
    </row>
    <row r="6967" spans="1:8" x14ac:dyDescent="0.4">
      <c r="A6967">
        <v>291</v>
      </c>
      <c r="B6967">
        <v>6971</v>
      </c>
      <c r="C6967">
        <v>35808.569946024203</v>
      </c>
      <c r="D6967">
        <v>76.268673128036994</v>
      </c>
      <c r="E6967">
        <f t="shared" si="434"/>
        <v>218935.25944325846</v>
      </c>
      <c r="F6967">
        <f t="shared" si="435"/>
        <v>2731072.1163957692</v>
      </c>
      <c r="G6967">
        <f t="shared" si="437"/>
        <v>17023362.347256396</v>
      </c>
      <c r="H6967">
        <f t="shared" si="436"/>
        <v>77.755234084020842</v>
      </c>
    </row>
    <row r="6968" spans="1:8" x14ac:dyDescent="0.4">
      <c r="A6968">
        <v>291</v>
      </c>
      <c r="B6968">
        <v>6975</v>
      </c>
      <c r="C6968">
        <v>35747.617113679204</v>
      </c>
      <c r="D6968">
        <v>76.138849690425403</v>
      </c>
      <c r="E6968">
        <f t="shared" si="434"/>
        <v>254682.87655693767</v>
      </c>
      <c r="F6968">
        <f t="shared" si="435"/>
        <v>2721782.4462092998</v>
      </c>
      <c r="G6968">
        <f t="shared" si="437"/>
        <v>19745144.793465696</v>
      </c>
      <c r="H6968">
        <f t="shared" si="436"/>
        <v>77.528356285277823</v>
      </c>
    </row>
    <row r="6969" spans="1:8" x14ac:dyDescent="0.4">
      <c r="A6969">
        <v>291</v>
      </c>
      <c r="B6969">
        <v>6981</v>
      </c>
      <c r="C6969">
        <v>35668.378431630801</v>
      </c>
      <c r="D6969">
        <v>75.970079221530398</v>
      </c>
      <c r="E6969">
        <f t="shared" si="434"/>
        <v>290351.25498856849</v>
      </c>
      <c r="F6969">
        <f t="shared" si="435"/>
        <v>2709729.5351545182</v>
      </c>
      <c r="G6969">
        <f t="shared" si="437"/>
        <v>22454874.328620214</v>
      </c>
      <c r="H6969">
        <f t="shared" si="436"/>
        <v>77.336928781328297</v>
      </c>
    </row>
    <row r="6970" spans="1:8" x14ac:dyDescent="0.4">
      <c r="A6970">
        <v>291</v>
      </c>
      <c r="B6970">
        <v>6976</v>
      </c>
      <c r="C6970">
        <v>35517.215407415199</v>
      </c>
      <c r="D6970">
        <v>75.6481170962536</v>
      </c>
      <c r="E6970">
        <f t="shared" si="434"/>
        <v>325868.47039598366</v>
      </c>
      <c r="F6970">
        <f t="shared" si="435"/>
        <v>2686810.4700730075</v>
      </c>
      <c r="G6970">
        <f t="shared" si="437"/>
        <v>25141684.798693221</v>
      </c>
      <c r="H6970">
        <f t="shared" si="436"/>
        <v>77.152860993706909</v>
      </c>
    </row>
    <row r="6971" spans="1:8" x14ac:dyDescent="0.4">
      <c r="A6971">
        <v>291</v>
      </c>
      <c r="B6971">
        <v>6970</v>
      </c>
      <c r="C6971">
        <v>35213.670302337297</v>
      </c>
      <c r="D6971">
        <v>75.0015963769482</v>
      </c>
      <c r="E6971">
        <f t="shared" si="434"/>
        <v>361082.14069832093</v>
      </c>
      <c r="F6971">
        <f t="shared" si="435"/>
        <v>2641081.4869668293</v>
      </c>
      <c r="G6971">
        <f t="shared" si="437"/>
        <v>27782766.285660051</v>
      </c>
      <c r="H6971">
        <f t="shared" si="436"/>
        <v>76.943064068272932</v>
      </c>
    </row>
    <row r="6972" spans="1:8" x14ac:dyDescent="0.4">
      <c r="A6972">
        <v>291</v>
      </c>
      <c r="B6972">
        <v>6978</v>
      </c>
      <c r="C6972">
        <v>35203.917849162099</v>
      </c>
      <c r="D6972">
        <v>74.980824626930399</v>
      </c>
      <c r="E6972">
        <f t="shared" si="434"/>
        <v>396286.05854748306</v>
      </c>
      <c r="F6972">
        <f t="shared" si="435"/>
        <v>2639618.7904288881</v>
      </c>
      <c r="G6972">
        <f t="shared" si="437"/>
        <v>30422385.076088939</v>
      </c>
      <c r="H6972">
        <f t="shared" si="436"/>
        <v>76.768749290845221</v>
      </c>
    </row>
    <row r="6973" spans="1:8" x14ac:dyDescent="0.4">
      <c r="A6973">
        <v>291</v>
      </c>
      <c r="B6973">
        <v>6977</v>
      </c>
      <c r="C6973">
        <v>35167.346149755103</v>
      </c>
      <c r="D6973">
        <v>74.902930564363402</v>
      </c>
      <c r="E6973">
        <f t="shared" si="434"/>
        <v>431453.40469723818</v>
      </c>
      <c r="F6973">
        <f t="shared" si="435"/>
        <v>2634137.2867880389</v>
      </c>
      <c r="G6973">
        <f t="shared" si="437"/>
        <v>33056522.362876978</v>
      </c>
      <c r="H6973">
        <f t="shared" si="436"/>
        <v>76.616668226488045</v>
      </c>
    </row>
    <row r="6974" spans="1:8" x14ac:dyDescent="0.4">
      <c r="A6974">
        <v>291</v>
      </c>
      <c r="B6974">
        <v>6969</v>
      </c>
      <c r="C6974">
        <v>34159.186302769303</v>
      </c>
      <c r="D6974">
        <v>72.755650906268301</v>
      </c>
      <c r="E6974">
        <f t="shared" si="434"/>
        <v>465612.59100000747</v>
      </c>
      <c r="F6974">
        <f t="shared" si="435"/>
        <v>2485273.8338864651</v>
      </c>
      <c r="G6974">
        <f t="shared" si="437"/>
        <v>35541796.196763441</v>
      </c>
      <c r="H6974">
        <f t="shared" si="436"/>
        <v>76.333408683020068</v>
      </c>
    </row>
    <row r="6975" spans="1:8" x14ac:dyDescent="0.4">
      <c r="A6975">
        <v>291</v>
      </c>
      <c r="B6975">
        <v>6968</v>
      </c>
      <c r="C6975">
        <v>33449.695334273798</v>
      </c>
      <c r="D6975">
        <v>71.244506092469805</v>
      </c>
      <c r="E6975">
        <f t="shared" si="434"/>
        <v>499062.28633428126</v>
      </c>
      <c r="F6975">
        <f t="shared" si="435"/>
        <v>2383107.0230339286</v>
      </c>
      <c r="G6975">
        <f t="shared" si="437"/>
        <v>37924903.219797373</v>
      </c>
      <c r="H6975">
        <f t="shared" si="436"/>
        <v>75.992324521982738</v>
      </c>
    </row>
    <row r="6976" spans="1:8" x14ac:dyDescent="0.4">
      <c r="A6976">
        <v>291</v>
      </c>
      <c r="B6976">
        <v>6982</v>
      </c>
      <c r="C6976">
        <v>32779.214178479102</v>
      </c>
      <c r="D6976">
        <v>69.816448278742598</v>
      </c>
      <c r="E6976">
        <f t="shared" si="434"/>
        <v>531841.50051276037</v>
      </c>
      <c r="F6976">
        <f t="shared" si="435"/>
        <v>2288528.3113096124</v>
      </c>
      <c r="G6976">
        <f t="shared" si="437"/>
        <v>40213431.531106986</v>
      </c>
      <c r="H6976">
        <f t="shared" si="436"/>
        <v>75.611684105765178</v>
      </c>
    </row>
    <row r="6977" spans="1:8" x14ac:dyDescent="0.4">
      <c r="A6977">
        <v>291</v>
      </c>
      <c r="B6977">
        <v>6967</v>
      </c>
      <c r="C6977">
        <v>32656.089457142301</v>
      </c>
      <c r="D6977">
        <v>69.554204934767398</v>
      </c>
      <c r="E6977">
        <f t="shared" si="434"/>
        <v>564497.58996990265</v>
      </c>
      <c r="F6977">
        <f t="shared" si="435"/>
        <v>2271368.3384701726</v>
      </c>
      <c r="G6977">
        <f t="shared" si="437"/>
        <v>42484799.869577162</v>
      </c>
      <c r="H6977">
        <f t="shared" si="436"/>
        <v>75.261259967190171</v>
      </c>
    </row>
    <row r="6978" spans="1:8" x14ac:dyDescent="0.4">
      <c r="A6978">
        <v>291</v>
      </c>
      <c r="B6978">
        <v>6983</v>
      </c>
      <c r="C6978">
        <v>30367.920130912</v>
      </c>
      <c r="D6978">
        <v>64.680633086829502</v>
      </c>
      <c r="E6978">
        <f t="shared" si="434"/>
        <v>594865.51010081463</v>
      </c>
      <c r="F6978">
        <f t="shared" si="435"/>
        <v>1964216.2995976624</v>
      </c>
      <c r="G6978">
        <f t="shared" si="437"/>
        <v>44449016.169174828</v>
      </c>
      <c r="H6978">
        <f t="shared" si="436"/>
        <v>74.721118327471771</v>
      </c>
    </row>
    <row r="6979" spans="1:8" x14ac:dyDescent="0.4">
      <c r="A6979">
        <v>291</v>
      </c>
      <c r="B6979">
        <v>6966</v>
      </c>
      <c r="C6979">
        <v>29092.7868782552</v>
      </c>
      <c r="D6979">
        <v>61.964726771995799</v>
      </c>
      <c r="E6979">
        <f t="shared" ref="E6979:E7042" si="438">IF(A6979&lt;&gt;A6978,C6979,E6978+C6979)</f>
        <v>623958.29697906983</v>
      </c>
      <c r="F6979">
        <f t="shared" ref="F6979:F7042" si="439">C6979*D6979</f>
        <v>1802726.589946988</v>
      </c>
      <c r="G6979">
        <f t="shared" si="437"/>
        <v>46251742.759121813</v>
      </c>
      <c r="H6979">
        <f t="shared" ref="H6979:H7042" si="440">G6979/E6979</f>
        <v>74.126336620656062</v>
      </c>
    </row>
    <row r="6980" spans="1:8" x14ac:dyDescent="0.4">
      <c r="A6980">
        <v>291</v>
      </c>
      <c r="B6980">
        <v>6984</v>
      </c>
      <c r="C6980">
        <v>28026.1123122182</v>
      </c>
      <c r="D6980">
        <v>59.692816613793497</v>
      </c>
      <c r="E6980">
        <f t="shared" si="438"/>
        <v>651984.409291288</v>
      </c>
      <c r="F6980">
        <f t="shared" si="439"/>
        <v>1672957.582650821</v>
      </c>
      <c r="G6980">
        <f t="shared" si="437"/>
        <v>47924700.341772631</v>
      </c>
      <c r="H6980">
        <f t="shared" si="440"/>
        <v>73.505899311100308</v>
      </c>
    </row>
    <row r="6981" spans="1:8" x14ac:dyDescent="0.4">
      <c r="A6981">
        <v>291</v>
      </c>
      <c r="B6981">
        <v>6961</v>
      </c>
      <c r="C6981">
        <v>26745.027550500799</v>
      </c>
      <c r="D6981">
        <v>56.964234179811697</v>
      </c>
      <c r="E6981">
        <f t="shared" si="438"/>
        <v>678729.43684178882</v>
      </c>
      <c r="F6981">
        <f t="shared" si="439"/>
        <v>1523510.012532243</v>
      </c>
      <c r="G6981">
        <f t="shared" si="437"/>
        <v>49448210.354304872</v>
      </c>
      <c r="H6981">
        <f t="shared" si="440"/>
        <v>72.854082452049596</v>
      </c>
    </row>
    <row r="6982" spans="1:8" x14ac:dyDescent="0.4">
      <c r="A6982">
        <v>291</v>
      </c>
      <c r="B6982">
        <v>6965</v>
      </c>
      <c r="C6982">
        <v>26061.6193125151</v>
      </c>
      <c r="D6982">
        <v>55.508642973725898</v>
      </c>
      <c r="E6982">
        <f t="shared" si="438"/>
        <v>704791.05615430395</v>
      </c>
      <c r="F6982">
        <f t="shared" si="439"/>
        <v>1446645.1217355605</v>
      </c>
      <c r="G6982">
        <f t="shared" si="437"/>
        <v>50894855.47604043</v>
      </c>
      <c r="H6982">
        <f t="shared" si="440"/>
        <v>72.212686343876825</v>
      </c>
    </row>
    <row r="6983" spans="1:8" x14ac:dyDescent="0.4">
      <c r="A6983">
        <v>291</v>
      </c>
      <c r="B6983">
        <v>6962</v>
      </c>
      <c r="C6983">
        <v>25249.4432532459</v>
      </c>
      <c r="D6983">
        <v>53.778789185088399</v>
      </c>
      <c r="E6983">
        <f t="shared" si="438"/>
        <v>730040.49940754985</v>
      </c>
      <c r="F6983">
        <f t="shared" si="439"/>
        <v>1357884.4857571637</v>
      </c>
      <c r="G6983">
        <f t="shared" si="437"/>
        <v>52252739.961797595</v>
      </c>
      <c r="H6983">
        <f t="shared" si="440"/>
        <v>71.575124947454682</v>
      </c>
    </row>
    <row r="6984" spans="1:8" x14ac:dyDescent="0.4">
      <c r="A6984">
        <v>291</v>
      </c>
      <c r="B6984">
        <v>6964</v>
      </c>
      <c r="C6984">
        <v>24679.835776472999</v>
      </c>
      <c r="D6984">
        <v>52.5655822203098</v>
      </c>
      <c r="E6984">
        <f t="shared" si="438"/>
        <v>754720.3351840229</v>
      </c>
      <c r="F6984">
        <f t="shared" si="439"/>
        <v>1297309.9366919347</v>
      </c>
      <c r="G6984">
        <f t="shared" si="437"/>
        <v>53550049.898489527</v>
      </c>
      <c r="H6984">
        <f t="shared" si="440"/>
        <v>70.953500789709679</v>
      </c>
    </row>
    <row r="6985" spans="1:8" x14ac:dyDescent="0.4">
      <c r="A6985">
        <v>291</v>
      </c>
      <c r="B6985">
        <v>6963</v>
      </c>
      <c r="C6985">
        <v>24380.284502982598</v>
      </c>
      <c r="D6985">
        <v>51.9275679629026</v>
      </c>
      <c r="E6985">
        <f t="shared" si="438"/>
        <v>779100.61968700553</v>
      </c>
      <c r="F6985">
        <f t="shared" si="439"/>
        <v>1266008.88048353</v>
      </c>
      <c r="G6985">
        <f t="shared" si="437"/>
        <v>54816058.778973058</v>
      </c>
      <c r="H6985">
        <f t="shared" si="440"/>
        <v>70.358124989035133</v>
      </c>
    </row>
    <row r="6986" spans="1:8" x14ac:dyDescent="0.4">
      <c r="A6986">
        <v>292</v>
      </c>
      <c r="B6986">
        <v>7003</v>
      </c>
      <c r="C6986">
        <v>37876.090019165698</v>
      </c>
      <c r="D6986">
        <v>80.672284131821002</v>
      </c>
      <c r="E6986">
        <f t="shared" si="438"/>
        <v>37876.090019165698</v>
      </c>
      <c r="F6986">
        <f t="shared" si="439"/>
        <v>3055550.6958285649</v>
      </c>
      <c r="G6986">
        <f t="shared" si="437"/>
        <v>3055550.6958285649</v>
      </c>
      <c r="H6986">
        <f t="shared" si="440"/>
        <v>80.672284131821002</v>
      </c>
    </row>
    <row r="6987" spans="1:8" x14ac:dyDescent="0.4">
      <c r="A6987">
        <v>292</v>
      </c>
      <c r="B6987">
        <v>7004</v>
      </c>
      <c r="C6987">
        <v>37539.6303846214</v>
      </c>
      <c r="D6987">
        <v>79.955658756205096</v>
      </c>
      <c r="E6987">
        <f t="shared" si="438"/>
        <v>75415.720403787098</v>
      </c>
      <c r="F6987">
        <f t="shared" si="439"/>
        <v>3001505.8768668571</v>
      </c>
      <c r="G6987">
        <f t="shared" si="437"/>
        <v>6057056.572695422</v>
      </c>
      <c r="H6987">
        <f t="shared" si="440"/>
        <v>80.315570019951153</v>
      </c>
    </row>
    <row r="6988" spans="1:8" x14ac:dyDescent="0.4">
      <c r="A6988">
        <v>292</v>
      </c>
      <c r="B6988">
        <v>6998</v>
      </c>
      <c r="C6988">
        <v>36390.059966595203</v>
      </c>
      <c r="D6988">
        <v>77.507188722851097</v>
      </c>
      <c r="E6988">
        <f t="shared" si="438"/>
        <v>111805.7803703823</v>
      </c>
      <c r="F6988">
        <f t="shared" si="439"/>
        <v>2820491.2454667627</v>
      </c>
      <c r="G6988">
        <f t="shared" si="437"/>
        <v>8877547.8181621842</v>
      </c>
      <c r="H6988">
        <f t="shared" si="440"/>
        <v>79.401510268550254</v>
      </c>
    </row>
    <row r="6989" spans="1:8" x14ac:dyDescent="0.4">
      <c r="A6989">
        <v>292</v>
      </c>
      <c r="B6989">
        <v>6999</v>
      </c>
      <c r="C6989">
        <v>36247.430338908001</v>
      </c>
      <c r="D6989">
        <v>77.203401878840197</v>
      </c>
      <c r="E6989">
        <f t="shared" si="438"/>
        <v>148053.21070929029</v>
      </c>
      <c r="F6989">
        <f t="shared" si="439"/>
        <v>2798424.9315299792</v>
      </c>
      <c r="G6989">
        <f t="shared" si="437"/>
        <v>11675972.749692164</v>
      </c>
      <c r="H6989">
        <f t="shared" si="440"/>
        <v>78.863353883074566</v>
      </c>
    </row>
    <row r="6990" spans="1:8" x14ac:dyDescent="0.4">
      <c r="A6990">
        <v>292</v>
      </c>
      <c r="B6990">
        <v>6997</v>
      </c>
      <c r="C6990">
        <v>36012.152406056397</v>
      </c>
      <c r="D6990">
        <v>76.702283409659501</v>
      </c>
      <c r="E6990">
        <f t="shared" si="438"/>
        <v>184065.3631153467</v>
      </c>
      <c r="F6990">
        <f t="shared" si="439"/>
        <v>2762214.320041189</v>
      </c>
      <c r="G6990">
        <f t="shared" si="437"/>
        <v>14438187.069733353</v>
      </c>
      <c r="H6990">
        <f t="shared" si="440"/>
        <v>78.440543214453101</v>
      </c>
    </row>
    <row r="6991" spans="1:8" x14ac:dyDescent="0.4">
      <c r="A6991">
        <v>292</v>
      </c>
      <c r="B6991">
        <v>6996</v>
      </c>
      <c r="C6991">
        <v>35896.342024600999</v>
      </c>
      <c r="D6991">
        <v>76.455618878197697</v>
      </c>
      <c r="E6991">
        <f t="shared" si="438"/>
        <v>219961.70513994771</v>
      </c>
      <c r="F6991">
        <f t="shared" si="439"/>
        <v>2744477.0449543255</v>
      </c>
      <c r="G6991">
        <f t="shared" si="437"/>
        <v>17182664.114687677</v>
      </c>
      <c r="H6991">
        <f t="shared" si="440"/>
        <v>78.116616270797849</v>
      </c>
    </row>
    <row r="6992" spans="1:8" x14ac:dyDescent="0.4">
      <c r="A6992">
        <v>292</v>
      </c>
      <c r="B6992">
        <v>6995</v>
      </c>
      <c r="C6992">
        <v>35842.703532137399</v>
      </c>
      <c r="D6992">
        <v>76.341374253099502</v>
      </c>
      <c r="E6992">
        <f t="shared" si="438"/>
        <v>255804.40867208509</v>
      </c>
      <c r="F6992">
        <f t="shared" si="439"/>
        <v>2736281.2445897926</v>
      </c>
      <c r="G6992">
        <f t="shared" si="437"/>
        <v>19918945.359277472</v>
      </c>
      <c r="H6992">
        <f t="shared" si="440"/>
        <v>77.867873594045477</v>
      </c>
    </row>
    <row r="6993" spans="1:8" x14ac:dyDescent="0.4">
      <c r="A6993">
        <v>292</v>
      </c>
      <c r="B6993">
        <v>7000</v>
      </c>
      <c r="C6993">
        <v>35841.484475490499</v>
      </c>
      <c r="D6993">
        <v>76.338777784347201</v>
      </c>
      <c r="E6993">
        <f t="shared" si="438"/>
        <v>291645.89314757561</v>
      </c>
      <c r="F6993">
        <f t="shared" si="439"/>
        <v>2736095.1188355992</v>
      </c>
      <c r="G6993">
        <f t="shared" si="437"/>
        <v>22655040.47811307</v>
      </c>
      <c r="H6993">
        <f t="shared" si="440"/>
        <v>77.679957134350602</v>
      </c>
    </row>
    <row r="6994" spans="1:8" x14ac:dyDescent="0.4">
      <c r="A6994">
        <v>292</v>
      </c>
      <c r="B6994">
        <v>7005</v>
      </c>
      <c r="C6994">
        <v>35787.845983026898</v>
      </c>
      <c r="D6994">
        <v>76.224533159249006</v>
      </c>
      <c r="E6994">
        <f t="shared" si="438"/>
        <v>327433.73913060251</v>
      </c>
      <c r="F6994">
        <f t="shared" si="439"/>
        <v>2727911.8528313302</v>
      </c>
      <c r="G6994">
        <f t="shared" si="437"/>
        <v>25382952.3309444</v>
      </c>
      <c r="H6994">
        <f t="shared" si="440"/>
        <v>77.520882235107663</v>
      </c>
    </row>
    <row r="6995" spans="1:8" x14ac:dyDescent="0.4">
      <c r="A6995">
        <v>292</v>
      </c>
      <c r="B6995">
        <v>6994</v>
      </c>
      <c r="C6995">
        <v>35205.136905808999</v>
      </c>
      <c r="D6995">
        <v>74.983421095682601</v>
      </c>
      <c r="E6995">
        <f t="shared" si="438"/>
        <v>362638.8760364115</v>
      </c>
      <c r="F6995">
        <f t="shared" si="439"/>
        <v>2639801.6053394326</v>
      </c>
      <c r="G6995">
        <f t="shared" si="437"/>
        <v>28022753.936283834</v>
      </c>
      <c r="H6995">
        <f t="shared" si="440"/>
        <v>77.27454442438254</v>
      </c>
    </row>
    <row r="6996" spans="1:8" x14ac:dyDescent="0.4">
      <c r="A6996">
        <v>292</v>
      </c>
      <c r="B6996">
        <v>7001</v>
      </c>
      <c r="C6996">
        <v>35129.555393701201</v>
      </c>
      <c r="D6996">
        <v>74.822440033044202</v>
      </c>
      <c r="E6996">
        <f t="shared" si="438"/>
        <v>397768.43143011269</v>
      </c>
      <c r="F6996">
        <f t="shared" si="439"/>
        <v>2628479.0518327127</v>
      </c>
      <c r="G6996">
        <f t="shared" si="437"/>
        <v>30651232.988116547</v>
      </c>
      <c r="H6996">
        <f t="shared" si="440"/>
        <v>77.05798290204919</v>
      </c>
    </row>
    <row r="6997" spans="1:8" x14ac:dyDescent="0.4">
      <c r="A6997">
        <v>292</v>
      </c>
      <c r="B6997">
        <v>7002</v>
      </c>
      <c r="C6997">
        <v>34984.4876527202</v>
      </c>
      <c r="D6997">
        <v>74.513460251528798</v>
      </c>
      <c r="E6997">
        <f t="shared" si="438"/>
        <v>432752.91908283287</v>
      </c>
      <c r="F6997">
        <f t="shared" si="439"/>
        <v>2606815.2301310664</v>
      </c>
      <c r="G6997">
        <f t="shared" si="437"/>
        <v>33258048.218247615</v>
      </c>
      <c r="H6997">
        <f t="shared" si="440"/>
        <v>76.852279330048191</v>
      </c>
    </row>
    <row r="6998" spans="1:8" x14ac:dyDescent="0.4">
      <c r="A6998">
        <v>292</v>
      </c>
      <c r="B6998">
        <v>6993</v>
      </c>
      <c r="C6998">
        <v>34324.978006747602</v>
      </c>
      <c r="D6998">
        <v>73.108770656571707</v>
      </c>
      <c r="E6998">
        <f t="shared" si="438"/>
        <v>467077.89708958048</v>
      </c>
      <c r="F6998">
        <f t="shared" si="439"/>
        <v>2509456.9448871785</v>
      </c>
      <c r="G6998">
        <f t="shared" si="437"/>
        <v>35767505.163134791</v>
      </c>
      <c r="H6998">
        <f t="shared" si="440"/>
        <v>76.577173499338102</v>
      </c>
    </row>
    <row r="6999" spans="1:8" x14ac:dyDescent="0.4">
      <c r="A6999">
        <v>292</v>
      </c>
      <c r="B6999">
        <v>6992</v>
      </c>
      <c r="C6999">
        <v>33314.380046468003</v>
      </c>
      <c r="D6999">
        <v>70.956298060972202</v>
      </c>
      <c r="E6999">
        <f t="shared" si="438"/>
        <v>500392.27713604848</v>
      </c>
      <c r="F6999">
        <f t="shared" si="439"/>
        <v>2363865.0802936885</v>
      </c>
      <c r="G6999">
        <f t="shared" ref="G6999:G7062" si="441">IF(A6999&lt;&gt;A6998,F6999,G6998+F6999)</f>
        <v>38131370.243428476</v>
      </c>
      <c r="H6999">
        <f t="shared" si="440"/>
        <v>76.202955132861049</v>
      </c>
    </row>
    <row r="7000" spans="1:8" x14ac:dyDescent="0.4">
      <c r="A7000">
        <v>292</v>
      </c>
      <c r="B7000">
        <v>7006</v>
      </c>
      <c r="C7000">
        <v>33164.4360788993</v>
      </c>
      <c r="D7000">
        <v>70.636932404447606</v>
      </c>
      <c r="E7000">
        <f t="shared" si="438"/>
        <v>533556.71321494773</v>
      </c>
      <c r="F7000">
        <f t="shared" si="439"/>
        <v>2342634.0295368331</v>
      </c>
      <c r="G7000">
        <f t="shared" si="441"/>
        <v>40474004.272965312</v>
      </c>
      <c r="H7000">
        <f t="shared" si="440"/>
        <v>75.856986278157891</v>
      </c>
    </row>
    <row r="7001" spans="1:8" x14ac:dyDescent="0.4">
      <c r="A7001">
        <v>292</v>
      </c>
      <c r="B7001">
        <v>6991</v>
      </c>
      <c r="C7001">
        <v>32587.822284915899</v>
      </c>
      <c r="D7001">
        <v>69.408802684642396</v>
      </c>
      <c r="E7001">
        <f t="shared" si="438"/>
        <v>566144.53549986368</v>
      </c>
      <c r="F7001">
        <f t="shared" si="439"/>
        <v>2261881.72689592</v>
      </c>
      <c r="G7001">
        <f t="shared" si="441"/>
        <v>42735885.999861233</v>
      </c>
      <c r="H7001">
        <f t="shared" si="440"/>
        <v>75.485822647972057</v>
      </c>
    </row>
    <row r="7002" spans="1:8" x14ac:dyDescent="0.4">
      <c r="A7002">
        <v>292</v>
      </c>
      <c r="B7002">
        <v>7007</v>
      </c>
      <c r="C7002">
        <v>30399.615603731399</v>
      </c>
      <c r="D7002">
        <v>64.748141274387507</v>
      </c>
      <c r="E7002">
        <f t="shared" si="438"/>
        <v>596544.15110359504</v>
      </c>
      <c r="F7002">
        <f t="shared" si="439"/>
        <v>1968318.6057974754</v>
      </c>
      <c r="G7002">
        <f t="shared" si="441"/>
        <v>44704204.60565871</v>
      </c>
      <c r="H7002">
        <f t="shared" si="440"/>
        <v>74.938635343179214</v>
      </c>
    </row>
    <row r="7003" spans="1:8" x14ac:dyDescent="0.4">
      <c r="A7003">
        <v>292</v>
      </c>
      <c r="B7003">
        <v>6990</v>
      </c>
      <c r="C7003">
        <v>29352.445944044801</v>
      </c>
      <c r="D7003">
        <v>62.517774616220997</v>
      </c>
      <c r="E7003">
        <f t="shared" si="438"/>
        <v>625896.59704763989</v>
      </c>
      <c r="F7003">
        <f t="shared" si="439"/>
        <v>1835049.5999646031</v>
      </c>
      <c r="G7003">
        <f t="shared" si="441"/>
        <v>46539254.205623314</v>
      </c>
      <c r="H7003">
        <f t="shared" si="440"/>
        <v>74.356138737851282</v>
      </c>
    </row>
    <row r="7004" spans="1:8" x14ac:dyDescent="0.4">
      <c r="A7004">
        <v>292</v>
      </c>
      <c r="B7004">
        <v>7008</v>
      </c>
      <c r="C7004">
        <v>27987.102499517401</v>
      </c>
      <c r="D7004">
        <v>59.609729613722102</v>
      </c>
      <c r="E7004">
        <f t="shared" si="438"/>
        <v>653883.69954715727</v>
      </c>
      <c r="F7004">
        <f t="shared" si="439"/>
        <v>1668303.6126677583</v>
      </c>
      <c r="G7004">
        <f t="shared" si="441"/>
        <v>48207557.818291076</v>
      </c>
      <c r="H7004">
        <f t="shared" si="440"/>
        <v>73.724972577962859</v>
      </c>
    </row>
    <row r="7005" spans="1:8" x14ac:dyDescent="0.4">
      <c r="A7005">
        <v>292</v>
      </c>
      <c r="B7005">
        <v>6985</v>
      </c>
      <c r="C7005">
        <v>26466.7788533938</v>
      </c>
      <c r="D7005">
        <v>56.371592279843497</v>
      </c>
      <c r="E7005">
        <f t="shared" si="438"/>
        <v>680350.47840055102</v>
      </c>
      <c r="F7005">
        <f t="shared" si="439"/>
        <v>1491974.4664842992</v>
      </c>
      <c r="G7005">
        <f t="shared" si="441"/>
        <v>49699532.284775376</v>
      </c>
      <c r="H7005">
        <f t="shared" si="440"/>
        <v>73.049896873174774</v>
      </c>
    </row>
    <row r="7006" spans="1:8" x14ac:dyDescent="0.4">
      <c r="A7006">
        <v>292</v>
      </c>
      <c r="B7006">
        <v>6989</v>
      </c>
      <c r="C7006">
        <v>26262.1453490645</v>
      </c>
      <c r="D7006">
        <v>55.935743378972496</v>
      </c>
      <c r="E7006">
        <f t="shared" si="438"/>
        <v>706612.62374961551</v>
      </c>
      <c r="F7006">
        <f t="shared" si="439"/>
        <v>1468992.6228265478</v>
      </c>
      <c r="G7006">
        <f t="shared" si="441"/>
        <v>51168524.907601923</v>
      </c>
      <c r="H7006">
        <f t="shared" si="440"/>
        <v>72.413827870889023</v>
      </c>
    </row>
    <row r="7007" spans="1:8" x14ac:dyDescent="0.4">
      <c r="A7007">
        <v>292</v>
      </c>
      <c r="B7007">
        <v>6986</v>
      </c>
      <c r="C7007">
        <v>25313.449456770399</v>
      </c>
      <c r="D7007">
        <v>53.915115997975299</v>
      </c>
      <c r="E7007">
        <f t="shared" si="438"/>
        <v>731926.07320638595</v>
      </c>
      <c r="F7007">
        <f t="shared" si="439"/>
        <v>1364777.5637706609</v>
      </c>
      <c r="G7007">
        <f t="shared" si="441"/>
        <v>52533302.471372582</v>
      </c>
      <c r="H7007">
        <f t="shared" si="440"/>
        <v>71.774055323971808</v>
      </c>
    </row>
    <row r="7008" spans="1:8" x14ac:dyDescent="0.4">
      <c r="A7008">
        <v>292</v>
      </c>
      <c r="B7008">
        <v>6988</v>
      </c>
      <c r="C7008">
        <v>24811.696605915098</v>
      </c>
      <c r="D7008">
        <v>52.846432600938599</v>
      </c>
      <c r="E7008">
        <f t="shared" si="438"/>
        <v>756737.76981230103</v>
      </c>
      <c r="F7008">
        <f t="shared" si="439"/>
        <v>1311209.6523994291</v>
      </c>
      <c r="G7008">
        <f t="shared" si="441"/>
        <v>53844512.12377201</v>
      </c>
      <c r="H7008">
        <f t="shared" si="440"/>
        <v>71.153461967581507</v>
      </c>
    </row>
    <row r="7009" spans="1:8" x14ac:dyDescent="0.4">
      <c r="A7009">
        <v>292</v>
      </c>
      <c r="B7009">
        <v>6987</v>
      </c>
      <c r="C7009">
        <v>24335.030367692201</v>
      </c>
      <c r="D7009">
        <v>51.831181180147603</v>
      </c>
      <c r="E7009">
        <f t="shared" si="438"/>
        <v>781072.80017999327</v>
      </c>
      <c r="F7009">
        <f t="shared" si="439"/>
        <v>1261313.3680122483</v>
      </c>
      <c r="G7009">
        <f t="shared" si="441"/>
        <v>55105825.49178426</v>
      </c>
      <c r="H7009">
        <f t="shared" si="440"/>
        <v>70.55145881291152</v>
      </c>
    </row>
    <row r="7010" spans="1:8" x14ac:dyDescent="0.4">
      <c r="A7010">
        <v>293</v>
      </c>
      <c r="B7010">
        <v>7027</v>
      </c>
      <c r="C7010">
        <v>37940.700021451303</v>
      </c>
      <c r="D7010">
        <v>80.809896975689099</v>
      </c>
      <c r="E7010">
        <f t="shared" si="438"/>
        <v>37940.700021451303</v>
      </c>
      <c r="F7010">
        <f t="shared" si="439"/>
        <v>3065984.0599190048</v>
      </c>
      <c r="G7010">
        <f t="shared" si="441"/>
        <v>3065984.0599190048</v>
      </c>
      <c r="H7010">
        <f t="shared" si="440"/>
        <v>80.809896975689099</v>
      </c>
    </row>
    <row r="7011" spans="1:8" x14ac:dyDescent="0.4">
      <c r="A7011">
        <v>293</v>
      </c>
      <c r="B7011">
        <v>7028</v>
      </c>
      <c r="C7011">
        <v>37615.211896729197</v>
      </c>
      <c r="D7011">
        <v>80.116639818843495</v>
      </c>
      <c r="E7011">
        <f t="shared" si="438"/>
        <v>75555.9119181805</v>
      </c>
      <c r="F7011">
        <f t="shared" si="439"/>
        <v>3013604.3832397298</v>
      </c>
      <c r="G7011">
        <f t="shared" si="441"/>
        <v>6079588.4431587346</v>
      </c>
      <c r="H7011">
        <f t="shared" si="440"/>
        <v>80.464761642243445</v>
      </c>
    </row>
    <row r="7012" spans="1:8" x14ac:dyDescent="0.4">
      <c r="A7012">
        <v>293</v>
      </c>
      <c r="B7012">
        <v>7022</v>
      </c>
      <c r="C7012">
        <v>36607.052049743303</v>
      </c>
      <c r="D7012">
        <v>77.969360160748295</v>
      </c>
      <c r="E7012">
        <f t="shared" si="438"/>
        <v>112162.9639679238</v>
      </c>
      <c r="F7012">
        <f t="shared" si="439"/>
        <v>2854228.4256896945</v>
      </c>
      <c r="G7012">
        <f t="shared" si="441"/>
        <v>8933816.8688484281</v>
      </c>
      <c r="H7012">
        <f t="shared" si="440"/>
        <v>79.650327994214805</v>
      </c>
    </row>
    <row r="7013" spans="1:8" x14ac:dyDescent="0.4">
      <c r="A7013">
        <v>293</v>
      </c>
      <c r="B7013">
        <v>7023</v>
      </c>
      <c r="C7013">
        <v>36541.222990810798</v>
      </c>
      <c r="D7013">
        <v>77.829150848127895</v>
      </c>
      <c r="E7013">
        <f t="shared" si="438"/>
        <v>148704.18695873459</v>
      </c>
      <c r="F7013">
        <f t="shared" si="439"/>
        <v>2843972.356326893</v>
      </c>
      <c r="G7013">
        <f t="shared" si="441"/>
        <v>11777789.225175321</v>
      </c>
      <c r="H7013">
        <f t="shared" si="440"/>
        <v>79.202808381203539</v>
      </c>
    </row>
    <row r="7014" spans="1:8" x14ac:dyDescent="0.4">
      <c r="A7014">
        <v>293</v>
      </c>
      <c r="B7014">
        <v>7021</v>
      </c>
      <c r="C7014">
        <v>36202.3252429727</v>
      </c>
      <c r="D7014">
        <v>77.1073325350076</v>
      </c>
      <c r="E7014">
        <f t="shared" si="438"/>
        <v>184906.51220170729</v>
      </c>
      <c r="F7014">
        <f t="shared" si="439"/>
        <v>2791464.7310503959</v>
      </c>
      <c r="G7014">
        <f t="shared" si="441"/>
        <v>14569253.956225717</v>
      </c>
      <c r="H7014">
        <f t="shared" si="440"/>
        <v>78.792541067091719</v>
      </c>
    </row>
    <row r="7015" spans="1:8" x14ac:dyDescent="0.4">
      <c r="A7015">
        <v>293</v>
      </c>
      <c r="B7015">
        <v>7024</v>
      </c>
      <c r="C7015">
        <v>36049.943162110299</v>
      </c>
      <c r="D7015">
        <v>76.7827739409787</v>
      </c>
      <c r="E7015">
        <f t="shared" si="438"/>
        <v>220956.45536381757</v>
      </c>
      <c r="F7015">
        <f t="shared" si="439"/>
        <v>2768014.6364014461</v>
      </c>
      <c r="G7015">
        <f t="shared" si="441"/>
        <v>17337268.592627164</v>
      </c>
      <c r="H7015">
        <f t="shared" si="440"/>
        <v>78.464639397298214</v>
      </c>
    </row>
    <row r="7016" spans="1:8" x14ac:dyDescent="0.4">
      <c r="A7016">
        <v>293</v>
      </c>
      <c r="B7016">
        <v>7029</v>
      </c>
      <c r="C7016">
        <v>35882.932401485101</v>
      </c>
      <c r="D7016">
        <v>76.427057721923106</v>
      </c>
      <c r="E7016">
        <f t="shared" si="438"/>
        <v>256839.38776530267</v>
      </c>
      <c r="F7016">
        <f t="shared" si="439"/>
        <v>2742426.9458801667</v>
      </c>
      <c r="G7016">
        <f t="shared" si="441"/>
        <v>20079695.538507331</v>
      </c>
      <c r="H7016">
        <f t="shared" si="440"/>
        <v>78.17996964256885</v>
      </c>
    </row>
    <row r="7017" spans="1:8" x14ac:dyDescent="0.4">
      <c r="A7017">
        <v>293</v>
      </c>
      <c r="B7017">
        <v>7020</v>
      </c>
      <c r="C7017">
        <v>35879.275231544401</v>
      </c>
      <c r="D7017">
        <v>76.4192683156664</v>
      </c>
      <c r="E7017">
        <f t="shared" si="438"/>
        <v>292718.66299684707</v>
      </c>
      <c r="F7017">
        <f t="shared" si="439"/>
        <v>2741867.9608910354</v>
      </c>
      <c r="G7017">
        <f t="shared" si="441"/>
        <v>22821563.499398366</v>
      </c>
      <c r="H7017">
        <f t="shared" si="440"/>
        <v>77.96415597745532</v>
      </c>
    </row>
    <row r="7018" spans="1:8" x14ac:dyDescent="0.4">
      <c r="A7018">
        <v>293</v>
      </c>
      <c r="B7018">
        <v>7019</v>
      </c>
      <c r="C7018">
        <v>35714.702584213002</v>
      </c>
      <c r="D7018">
        <v>76.068745034115295</v>
      </c>
      <c r="E7018">
        <f t="shared" si="438"/>
        <v>328433.36558106006</v>
      </c>
      <c r="F7018">
        <f t="shared" si="439"/>
        <v>2716772.6048477576</v>
      </c>
      <c r="G7018">
        <f t="shared" si="441"/>
        <v>25538336.104246125</v>
      </c>
      <c r="H7018">
        <f t="shared" si="440"/>
        <v>77.758044037529601</v>
      </c>
    </row>
    <row r="7019" spans="1:8" x14ac:dyDescent="0.4">
      <c r="A7019">
        <v>293</v>
      </c>
      <c r="B7019">
        <v>7025</v>
      </c>
      <c r="C7019">
        <v>35392.871629431502</v>
      </c>
      <c r="D7019">
        <v>75.383277283526198</v>
      </c>
      <c r="E7019">
        <f t="shared" si="438"/>
        <v>363826.23721049156</v>
      </c>
      <c r="F7019">
        <f t="shared" si="439"/>
        <v>2668030.6559016826</v>
      </c>
      <c r="G7019">
        <f t="shared" si="441"/>
        <v>28206366.760147806</v>
      </c>
      <c r="H7019">
        <f t="shared" si="440"/>
        <v>77.527027672358386</v>
      </c>
    </row>
    <row r="7020" spans="1:8" x14ac:dyDescent="0.4">
      <c r="A7020">
        <v>293</v>
      </c>
      <c r="B7020">
        <v>7026</v>
      </c>
      <c r="C7020">
        <v>35140.5269035233</v>
      </c>
      <c r="D7020">
        <v>74.845808251814304</v>
      </c>
      <c r="E7020">
        <f t="shared" si="438"/>
        <v>398966.76411401486</v>
      </c>
      <c r="F7020">
        <f t="shared" si="439"/>
        <v>2630121.1384888268</v>
      </c>
      <c r="G7020">
        <f t="shared" si="441"/>
        <v>30836487.898636632</v>
      </c>
      <c r="H7020">
        <f t="shared" si="440"/>
        <v>77.290868995354018</v>
      </c>
    </row>
    <row r="7021" spans="1:8" x14ac:dyDescent="0.4">
      <c r="A7021">
        <v>293</v>
      </c>
      <c r="B7021">
        <v>7018</v>
      </c>
      <c r="C7021">
        <v>34866.2391579709</v>
      </c>
      <c r="D7021">
        <v>74.261602782562207</v>
      </c>
      <c r="E7021">
        <f t="shared" si="438"/>
        <v>433833.00327198574</v>
      </c>
      <c r="F7021">
        <f t="shared" si="439"/>
        <v>2589222.8028710512</v>
      </c>
      <c r="G7021">
        <f t="shared" si="441"/>
        <v>33425710.701507684</v>
      </c>
      <c r="H7021">
        <f t="shared" si="440"/>
        <v>77.047413289006712</v>
      </c>
    </row>
    <row r="7022" spans="1:8" x14ac:dyDescent="0.4">
      <c r="A7022">
        <v>293</v>
      </c>
      <c r="B7022">
        <v>7017</v>
      </c>
      <c r="C7022">
        <v>34206.729511998303</v>
      </c>
      <c r="D7022">
        <v>72.856913187605201</v>
      </c>
      <c r="E7022">
        <f t="shared" si="438"/>
        <v>468039.73278398404</v>
      </c>
      <c r="F7022">
        <f t="shared" si="439"/>
        <v>2492196.722487553</v>
      </c>
      <c r="G7022">
        <f t="shared" si="441"/>
        <v>35917907.423995234</v>
      </c>
      <c r="H7022">
        <f t="shared" si="440"/>
        <v>76.7411501804539</v>
      </c>
    </row>
    <row r="7023" spans="1:8" x14ac:dyDescent="0.4">
      <c r="A7023">
        <v>293</v>
      </c>
      <c r="B7023">
        <v>7016</v>
      </c>
      <c r="C7023">
        <v>33229.046081184999</v>
      </c>
      <c r="D7023">
        <v>70.774545248315903</v>
      </c>
      <c r="E7023">
        <f t="shared" si="438"/>
        <v>501268.77886516904</v>
      </c>
      <c r="F7023">
        <f t="shared" si="439"/>
        <v>2351770.6254312019</v>
      </c>
      <c r="G7023">
        <f t="shared" si="441"/>
        <v>38269678.049426436</v>
      </c>
      <c r="H7023">
        <f t="shared" si="440"/>
        <v>76.345624668797072</v>
      </c>
    </row>
    <row r="7024" spans="1:8" x14ac:dyDescent="0.4">
      <c r="A7024">
        <v>293</v>
      </c>
      <c r="B7024">
        <v>7030</v>
      </c>
      <c r="C7024">
        <v>32931.596259341502</v>
      </c>
      <c r="D7024">
        <v>70.141006872771499</v>
      </c>
      <c r="E7024">
        <f t="shared" si="438"/>
        <v>534200.37512451049</v>
      </c>
      <c r="F7024">
        <f t="shared" si="439"/>
        <v>2309855.3195578083</v>
      </c>
      <c r="G7024">
        <f t="shared" si="441"/>
        <v>40579533.368984245</v>
      </c>
      <c r="H7024">
        <f t="shared" si="440"/>
        <v>75.963131548767706</v>
      </c>
    </row>
    <row r="7025" spans="1:8" x14ac:dyDescent="0.4">
      <c r="A7025">
        <v>293</v>
      </c>
      <c r="B7025">
        <v>7015</v>
      </c>
      <c r="C7025">
        <v>32534.183792452299</v>
      </c>
      <c r="D7025">
        <v>69.294558059544201</v>
      </c>
      <c r="E7025">
        <f t="shared" si="438"/>
        <v>566734.55891696282</v>
      </c>
      <c r="F7025">
        <f t="shared" si="439"/>
        <v>2254441.8877259679</v>
      </c>
      <c r="G7025">
        <f t="shared" si="441"/>
        <v>42833975.256710216</v>
      </c>
      <c r="H7025">
        <f t="shared" si="440"/>
        <v>75.580312833871474</v>
      </c>
    </row>
    <row r="7026" spans="1:8" x14ac:dyDescent="0.4">
      <c r="A7026">
        <v>293</v>
      </c>
      <c r="B7026">
        <v>7031</v>
      </c>
      <c r="C7026">
        <v>30597.102780529101</v>
      </c>
      <c r="D7026">
        <v>65.168769212248904</v>
      </c>
      <c r="E7026">
        <f t="shared" si="438"/>
        <v>597331.66169749189</v>
      </c>
      <c r="F7026">
        <f t="shared" si="439"/>
        <v>1993975.5296677602</v>
      </c>
      <c r="G7026">
        <f t="shared" si="441"/>
        <v>44827950.786377974</v>
      </c>
      <c r="H7026">
        <f t="shared" si="440"/>
        <v>75.047002629973264</v>
      </c>
    </row>
    <row r="7027" spans="1:8" x14ac:dyDescent="0.4">
      <c r="A7027">
        <v>293</v>
      </c>
      <c r="B7027">
        <v>7014</v>
      </c>
      <c r="C7027">
        <v>29206.159146416801</v>
      </c>
      <c r="D7027">
        <v>62.206198365953199</v>
      </c>
      <c r="E7027">
        <f t="shared" si="438"/>
        <v>626537.8208439087</v>
      </c>
      <c r="F7027">
        <f t="shared" si="439"/>
        <v>1816804.1293696018</v>
      </c>
      <c r="G7027">
        <f t="shared" si="441"/>
        <v>46644754.915747575</v>
      </c>
      <c r="H7027">
        <f t="shared" si="440"/>
        <v>74.448426517843572</v>
      </c>
    </row>
    <row r="7028" spans="1:8" x14ac:dyDescent="0.4">
      <c r="A7028">
        <v>293</v>
      </c>
      <c r="B7028">
        <v>7032</v>
      </c>
      <c r="C7028">
        <v>28305.2762843581</v>
      </c>
      <c r="D7028">
        <v>60.287407958054303</v>
      </c>
      <c r="E7028">
        <f t="shared" si="438"/>
        <v>654843.09712826682</v>
      </c>
      <c r="F7028">
        <f t="shared" si="439"/>
        <v>1706451.7387205362</v>
      </c>
      <c r="G7028">
        <f t="shared" si="441"/>
        <v>48351206.654468112</v>
      </c>
      <c r="H7028">
        <f t="shared" si="440"/>
        <v>73.836323336851734</v>
      </c>
    </row>
    <row r="7029" spans="1:8" x14ac:dyDescent="0.4">
      <c r="A7029">
        <v>293</v>
      </c>
      <c r="B7029">
        <v>7009</v>
      </c>
      <c r="C7029">
        <v>26358.3352854396</v>
      </c>
      <c r="D7029">
        <v>56.140618324457797</v>
      </c>
      <c r="E7029">
        <f t="shared" si="438"/>
        <v>681201.43241370644</v>
      </c>
      <c r="F7029">
        <f t="shared" si="439"/>
        <v>1479773.240927953</v>
      </c>
      <c r="G7029">
        <f t="shared" si="441"/>
        <v>49830979.895396061</v>
      </c>
      <c r="H7029">
        <f t="shared" si="440"/>
        <v>73.1516076218888</v>
      </c>
    </row>
    <row r="7030" spans="1:8" x14ac:dyDescent="0.4">
      <c r="A7030">
        <v>293</v>
      </c>
      <c r="B7030">
        <v>7013</v>
      </c>
      <c r="C7030">
        <v>26132.620569647701</v>
      </c>
      <c r="D7030">
        <v>55.659868551292597</v>
      </c>
      <c r="E7030">
        <f t="shared" si="438"/>
        <v>707334.0529833542</v>
      </c>
      <c r="F7030">
        <f t="shared" si="439"/>
        <v>1454538.225807396</v>
      </c>
      <c r="G7030">
        <f t="shared" si="441"/>
        <v>51285518.12120346</v>
      </c>
      <c r="H7030">
        <f t="shared" si="440"/>
        <v>72.505371266792906</v>
      </c>
    </row>
    <row r="7031" spans="1:8" x14ac:dyDescent="0.4">
      <c r="A7031">
        <v>293</v>
      </c>
      <c r="B7031">
        <v>7010</v>
      </c>
      <c r="C7031">
        <v>25152.872060467402</v>
      </c>
      <c r="D7031">
        <v>53.573102201589499</v>
      </c>
      <c r="E7031">
        <f t="shared" si="438"/>
        <v>732486.92504382157</v>
      </c>
      <c r="F7031">
        <f t="shared" si="439"/>
        <v>1347517.3855589251</v>
      </c>
      <c r="G7031">
        <f t="shared" si="441"/>
        <v>52633035.506762385</v>
      </c>
      <c r="H7031">
        <f t="shared" si="440"/>
        <v>71.855255987830191</v>
      </c>
    </row>
    <row r="7032" spans="1:8" x14ac:dyDescent="0.4">
      <c r="A7032">
        <v>293</v>
      </c>
      <c r="B7032">
        <v>7012</v>
      </c>
      <c r="C7032">
        <v>24662.043213440102</v>
      </c>
      <c r="D7032">
        <v>52.527685840306098</v>
      </c>
      <c r="E7032">
        <f t="shared" si="438"/>
        <v>757148.96825726167</v>
      </c>
      <c r="F7032">
        <f t="shared" si="439"/>
        <v>1295440.0580956347</v>
      </c>
      <c r="G7032">
        <f t="shared" si="441"/>
        <v>53928475.564858019</v>
      </c>
      <c r="H7032">
        <f t="shared" si="440"/>
        <v>71.2257135989841</v>
      </c>
    </row>
    <row r="7033" spans="1:8" x14ac:dyDescent="0.4">
      <c r="A7033">
        <v>293</v>
      </c>
      <c r="B7033">
        <v>7011</v>
      </c>
      <c r="C7033">
        <v>24124.715921858999</v>
      </c>
      <c r="D7033">
        <v>51.3832324419675</v>
      </c>
      <c r="E7033">
        <f t="shared" si="438"/>
        <v>781273.6841791207</v>
      </c>
      <c r="F7033">
        <f t="shared" si="439"/>
        <v>1239605.8858093151</v>
      </c>
      <c r="G7033">
        <f t="shared" si="441"/>
        <v>55168081.450667337</v>
      </c>
      <c r="H7033">
        <f t="shared" si="440"/>
        <v>70.613003570742421</v>
      </c>
    </row>
    <row r="7034" spans="1:8" x14ac:dyDescent="0.4">
      <c r="A7034">
        <v>294</v>
      </c>
      <c r="B7034">
        <v>7051</v>
      </c>
      <c r="C7034">
        <v>37199.513580136503</v>
      </c>
      <c r="D7034">
        <v>79.231243974332699</v>
      </c>
      <c r="E7034">
        <f t="shared" si="438"/>
        <v>37199.513580136503</v>
      </c>
      <c r="F7034">
        <f t="shared" si="439"/>
        <v>2947363.7361942977</v>
      </c>
      <c r="G7034">
        <f t="shared" si="441"/>
        <v>2947363.7361942977</v>
      </c>
      <c r="H7034">
        <f t="shared" si="440"/>
        <v>79.231243974332699</v>
      </c>
    </row>
    <row r="7035" spans="1:8" x14ac:dyDescent="0.4">
      <c r="A7035">
        <v>294</v>
      </c>
      <c r="B7035">
        <v>7046</v>
      </c>
      <c r="C7035">
        <v>36772.843753721703</v>
      </c>
      <c r="D7035">
        <v>78.3224799110519</v>
      </c>
      <c r="E7035">
        <f t="shared" si="438"/>
        <v>73972.357333858206</v>
      </c>
      <c r="F7035">
        <f t="shared" si="439"/>
        <v>2880140.3161731185</v>
      </c>
      <c r="G7035">
        <f t="shared" si="441"/>
        <v>5827504.0523674162</v>
      </c>
      <c r="H7035">
        <f t="shared" si="440"/>
        <v>78.7794828014773</v>
      </c>
    </row>
    <row r="7036" spans="1:8" x14ac:dyDescent="0.4">
      <c r="A7036">
        <v>294</v>
      </c>
      <c r="B7036">
        <v>7047</v>
      </c>
      <c r="C7036">
        <v>36520.499027813501</v>
      </c>
      <c r="D7036">
        <v>77.785010879340007</v>
      </c>
      <c r="E7036">
        <f t="shared" si="438"/>
        <v>110492.8563616717</v>
      </c>
      <c r="F7036">
        <f t="shared" si="439"/>
        <v>2840747.4141973993</v>
      </c>
      <c r="G7036">
        <f t="shared" si="441"/>
        <v>8668251.4665648155</v>
      </c>
      <c r="H7036">
        <f t="shared" si="440"/>
        <v>78.450786340352963</v>
      </c>
    </row>
    <row r="7037" spans="1:8" x14ac:dyDescent="0.4">
      <c r="A7037">
        <v>294</v>
      </c>
      <c r="B7037">
        <v>7045</v>
      </c>
      <c r="C7037">
        <v>36446.136572352603</v>
      </c>
      <c r="D7037">
        <v>77.626626285453796</v>
      </c>
      <c r="E7037">
        <f t="shared" si="438"/>
        <v>146938.99293402431</v>
      </c>
      <c r="F7037">
        <f t="shared" si="439"/>
        <v>2829190.6232506256</v>
      </c>
      <c r="G7037">
        <f t="shared" si="441"/>
        <v>11497442.089815442</v>
      </c>
      <c r="H7037">
        <f t="shared" si="440"/>
        <v>78.246365108666552</v>
      </c>
    </row>
    <row r="7038" spans="1:8" x14ac:dyDescent="0.4">
      <c r="A7038">
        <v>294</v>
      </c>
      <c r="B7038">
        <v>7052</v>
      </c>
      <c r="C7038">
        <v>36293.754491490203</v>
      </c>
      <c r="D7038">
        <v>77.302067691424995</v>
      </c>
      <c r="E7038">
        <f t="shared" si="438"/>
        <v>183232.74742551451</v>
      </c>
      <c r="F7038">
        <f t="shared" si="439"/>
        <v>2805582.2664771355</v>
      </c>
      <c r="G7038">
        <f t="shared" si="441"/>
        <v>14303024.356292577</v>
      </c>
      <c r="H7038">
        <f t="shared" si="440"/>
        <v>78.059323768568518</v>
      </c>
    </row>
    <row r="7039" spans="1:8" x14ac:dyDescent="0.4">
      <c r="A7039">
        <v>294</v>
      </c>
      <c r="B7039">
        <v>7044</v>
      </c>
      <c r="C7039">
        <v>36221.830149323097</v>
      </c>
      <c r="D7039">
        <v>77.148876035043301</v>
      </c>
      <c r="E7039">
        <f t="shared" si="438"/>
        <v>219454.5775748376</v>
      </c>
      <c r="F7039">
        <f t="shared" si="439"/>
        <v>2794473.4839525218</v>
      </c>
      <c r="G7039">
        <f t="shared" si="441"/>
        <v>17097497.840245098</v>
      </c>
      <c r="H7039">
        <f t="shared" si="440"/>
        <v>77.909050834970941</v>
      </c>
    </row>
    <row r="7040" spans="1:8" x14ac:dyDescent="0.4">
      <c r="A7040">
        <v>294</v>
      </c>
      <c r="B7040">
        <v>7043</v>
      </c>
      <c r="C7040">
        <v>36015.809575997097</v>
      </c>
      <c r="D7040">
        <v>76.710072815916206</v>
      </c>
      <c r="E7040">
        <f t="shared" si="438"/>
        <v>255470.38715083469</v>
      </c>
      <c r="F7040">
        <f t="shared" si="439"/>
        <v>2762775.3750989093</v>
      </c>
      <c r="G7040">
        <f t="shared" si="441"/>
        <v>19860273.215344008</v>
      </c>
      <c r="H7040">
        <f t="shared" si="440"/>
        <v>77.740020817434768</v>
      </c>
    </row>
    <row r="7041" spans="1:8" x14ac:dyDescent="0.4">
      <c r="A7041">
        <v>294</v>
      </c>
      <c r="B7041">
        <v>7048</v>
      </c>
      <c r="C7041">
        <v>35976.799763296302</v>
      </c>
      <c r="D7041">
        <v>76.626985815844805</v>
      </c>
      <c r="E7041">
        <f t="shared" si="438"/>
        <v>291447.18691413099</v>
      </c>
      <c r="F7041">
        <f t="shared" si="439"/>
        <v>2756793.7251615943</v>
      </c>
      <c r="G7041">
        <f t="shared" si="441"/>
        <v>22617066.940505601</v>
      </c>
      <c r="H7041">
        <f t="shared" si="440"/>
        <v>77.602625641980424</v>
      </c>
    </row>
    <row r="7042" spans="1:8" x14ac:dyDescent="0.4">
      <c r="A7042">
        <v>294</v>
      </c>
      <c r="B7042">
        <v>7042</v>
      </c>
      <c r="C7042">
        <v>35302.661437560899</v>
      </c>
      <c r="D7042">
        <v>75.191138595861005</v>
      </c>
      <c r="E7042">
        <f t="shared" si="438"/>
        <v>326749.84835169191</v>
      </c>
      <c r="F7042">
        <f t="shared" si="439"/>
        <v>2654447.3089543991</v>
      </c>
      <c r="G7042">
        <f t="shared" si="441"/>
        <v>25271514.249460001</v>
      </c>
      <c r="H7042">
        <f t="shared" si="440"/>
        <v>77.342084095657839</v>
      </c>
    </row>
    <row r="7043" spans="1:8" x14ac:dyDescent="0.4">
      <c r="A7043">
        <v>294</v>
      </c>
      <c r="B7043">
        <v>7049</v>
      </c>
      <c r="C7043">
        <v>35116.145770585303</v>
      </c>
      <c r="D7043">
        <v>74.793878876769597</v>
      </c>
      <c r="E7043">
        <f t="shared" ref="E7043:E7106" si="442">IF(A7043&lt;&gt;A7042,C7043,E7042+C7043)</f>
        <v>361865.99412227719</v>
      </c>
      <c r="F7043">
        <f t="shared" ref="F7043:F7106" si="443">C7043*D7043</f>
        <v>2626472.7533841422</v>
      </c>
      <c r="G7043">
        <f t="shared" si="441"/>
        <v>27897987.002844144</v>
      </c>
      <c r="H7043">
        <f t="shared" ref="H7043:H7106" si="444">G7043/E7043</f>
        <v>77.094801545284767</v>
      </c>
    </row>
    <row r="7044" spans="1:8" x14ac:dyDescent="0.4">
      <c r="A7044">
        <v>294</v>
      </c>
      <c r="B7044">
        <v>7050</v>
      </c>
      <c r="C7044">
        <v>34916.220480493801</v>
      </c>
      <c r="D7044">
        <v>74.368058001403796</v>
      </c>
      <c r="E7044">
        <f t="shared" si="442"/>
        <v>396782.21460277098</v>
      </c>
      <c r="F7044">
        <f t="shared" si="443"/>
        <v>2596651.5098831663</v>
      </c>
      <c r="G7044">
        <f t="shared" si="441"/>
        <v>30494638.512727309</v>
      </c>
      <c r="H7044">
        <f t="shared" si="444"/>
        <v>76.854852335698283</v>
      </c>
    </row>
    <row r="7045" spans="1:8" x14ac:dyDescent="0.4">
      <c r="A7045">
        <v>294</v>
      </c>
      <c r="B7045">
        <v>7053</v>
      </c>
      <c r="C7045">
        <v>34800.410099038403</v>
      </c>
      <c r="D7045">
        <v>74.121393469941907</v>
      </c>
      <c r="E7045">
        <f t="shared" si="442"/>
        <v>431582.62470180937</v>
      </c>
      <c r="F7045">
        <f t="shared" si="443"/>
        <v>2579454.8898661654</v>
      </c>
      <c r="G7045">
        <f t="shared" si="441"/>
        <v>33074093.402593475</v>
      </c>
      <c r="H7045">
        <f t="shared" si="444"/>
        <v>76.634441494129078</v>
      </c>
    </row>
    <row r="7046" spans="1:8" x14ac:dyDescent="0.4">
      <c r="A7046">
        <v>294</v>
      </c>
      <c r="B7046">
        <v>7041</v>
      </c>
      <c r="C7046">
        <v>34619.989715297299</v>
      </c>
      <c r="D7046">
        <v>73.737116094611693</v>
      </c>
      <c r="E7046">
        <f t="shared" si="442"/>
        <v>466202.61441710667</v>
      </c>
      <c r="F7046">
        <f t="shared" si="443"/>
        <v>2552778.2008311399</v>
      </c>
      <c r="G7046">
        <f t="shared" si="441"/>
        <v>35626871.603424616</v>
      </c>
      <c r="H7046">
        <f t="shared" si="444"/>
        <v>76.419287455024048</v>
      </c>
    </row>
    <row r="7047" spans="1:8" x14ac:dyDescent="0.4">
      <c r="A7047">
        <v>294</v>
      </c>
      <c r="B7047">
        <v>7040</v>
      </c>
      <c r="C7047">
        <v>33382.647218694299</v>
      </c>
      <c r="D7047">
        <v>71.101700311097005</v>
      </c>
      <c r="E7047">
        <f t="shared" si="442"/>
        <v>499585.26163580094</v>
      </c>
      <c r="F7047">
        <f t="shared" si="443"/>
        <v>2373562.9781346782</v>
      </c>
      <c r="G7047">
        <f t="shared" si="441"/>
        <v>38000434.581559293</v>
      </c>
      <c r="H7047">
        <f t="shared" si="444"/>
        <v>76.063962449840474</v>
      </c>
    </row>
    <row r="7048" spans="1:8" x14ac:dyDescent="0.4">
      <c r="A7048">
        <v>294</v>
      </c>
      <c r="B7048">
        <v>7054</v>
      </c>
      <c r="C7048">
        <v>32609.7653045601</v>
      </c>
      <c r="D7048">
        <v>69.4555391221826</v>
      </c>
      <c r="E7048">
        <f t="shared" si="442"/>
        <v>532195.02694036101</v>
      </c>
      <c r="F7048">
        <f t="shared" si="443"/>
        <v>2264928.8298760667</v>
      </c>
      <c r="G7048">
        <f t="shared" si="441"/>
        <v>40265363.411435358</v>
      </c>
      <c r="H7048">
        <f t="shared" si="444"/>
        <v>75.659037332469453</v>
      </c>
    </row>
    <row r="7049" spans="1:8" x14ac:dyDescent="0.4">
      <c r="A7049">
        <v>294</v>
      </c>
      <c r="B7049">
        <v>7039</v>
      </c>
      <c r="C7049">
        <v>32564.660208624799</v>
      </c>
      <c r="D7049">
        <v>69.359469778350004</v>
      </c>
      <c r="E7049">
        <f t="shared" si="442"/>
        <v>564759.6871489858</v>
      </c>
      <c r="F7049">
        <f t="shared" si="443"/>
        <v>2258667.5655823485</v>
      </c>
      <c r="G7049">
        <f t="shared" si="441"/>
        <v>42524030.977017708</v>
      </c>
      <c r="H7049">
        <f t="shared" si="444"/>
        <v>75.29579738895157</v>
      </c>
    </row>
    <row r="7050" spans="1:8" x14ac:dyDescent="0.4">
      <c r="A7050">
        <v>294</v>
      </c>
      <c r="B7050">
        <v>7055</v>
      </c>
      <c r="C7050">
        <v>30716.570331925199</v>
      </c>
      <c r="D7050">
        <v>65.423223149967498</v>
      </c>
      <c r="E7050">
        <f t="shared" si="442"/>
        <v>595476.25748091098</v>
      </c>
      <c r="F7050">
        <f t="shared" si="443"/>
        <v>2009577.0352272135</v>
      </c>
      <c r="G7050">
        <f t="shared" si="441"/>
        <v>44533608.012244925</v>
      </c>
      <c r="H7050">
        <f t="shared" si="444"/>
        <v>74.786538426634962</v>
      </c>
    </row>
    <row r="7051" spans="1:8" x14ac:dyDescent="0.4">
      <c r="A7051">
        <v>294</v>
      </c>
      <c r="B7051">
        <v>7038</v>
      </c>
      <c r="C7051">
        <v>28884.328191635399</v>
      </c>
      <c r="D7051">
        <v>61.520730615364201</v>
      </c>
      <c r="E7051">
        <f t="shared" si="442"/>
        <v>624360.58567254641</v>
      </c>
      <c r="F7051">
        <f t="shared" si="443"/>
        <v>1776984.9736833712</v>
      </c>
      <c r="G7051">
        <f t="shared" si="441"/>
        <v>46310592.985928297</v>
      </c>
      <c r="H7051">
        <f t="shared" si="444"/>
        <v>74.172832252124991</v>
      </c>
    </row>
    <row r="7052" spans="1:8" x14ac:dyDescent="0.4">
      <c r="A7052">
        <v>294</v>
      </c>
      <c r="B7052">
        <v>7056</v>
      </c>
      <c r="C7052">
        <v>28366.2291167031</v>
      </c>
      <c r="D7052">
        <v>60.417231395665901</v>
      </c>
      <c r="E7052">
        <f t="shared" si="442"/>
        <v>652726.81478924956</v>
      </c>
      <c r="F7052">
        <f t="shared" si="443"/>
        <v>1713809.0283663268</v>
      </c>
      <c r="G7052">
        <f t="shared" si="441"/>
        <v>48024402.014294624</v>
      </c>
      <c r="H7052">
        <f t="shared" si="444"/>
        <v>73.575040776899286</v>
      </c>
    </row>
    <row r="7053" spans="1:8" x14ac:dyDescent="0.4">
      <c r="A7053">
        <v>294</v>
      </c>
      <c r="B7053">
        <v>7033</v>
      </c>
      <c r="C7053">
        <v>26872.189164175499</v>
      </c>
      <c r="D7053">
        <v>57.235075700777401</v>
      </c>
      <c r="E7053">
        <f t="shared" si="442"/>
        <v>679599.0039534251</v>
      </c>
      <c r="F7053">
        <f t="shared" si="443"/>
        <v>1538031.7810571948</v>
      </c>
      <c r="G7053">
        <f t="shared" si="441"/>
        <v>49562433.795351818</v>
      </c>
      <c r="H7053">
        <f t="shared" si="444"/>
        <v>72.928938251870179</v>
      </c>
    </row>
    <row r="7054" spans="1:8" x14ac:dyDescent="0.4">
      <c r="A7054">
        <v>294</v>
      </c>
      <c r="B7054">
        <v>7037</v>
      </c>
      <c r="C7054">
        <v>26792.832822704098</v>
      </c>
      <c r="D7054">
        <v>57.066054629077499</v>
      </c>
      <c r="E7054">
        <f t="shared" si="442"/>
        <v>706391.8367761292</v>
      </c>
      <c r="F7054">
        <f t="shared" si="443"/>
        <v>1528961.2615281728</v>
      </c>
      <c r="G7054">
        <f t="shared" si="441"/>
        <v>51091395.05687999</v>
      </c>
      <c r="H7054">
        <f t="shared" si="444"/>
        <v>72.327272764155623</v>
      </c>
    </row>
    <row r="7055" spans="1:8" x14ac:dyDescent="0.4">
      <c r="A7055">
        <v>294</v>
      </c>
      <c r="B7055">
        <v>7034</v>
      </c>
      <c r="C7055">
        <v>25819.723176202901</v>
      </c>
      <c r="D7055">
        <v>54.993428392994602</v>
      </c>
      <c r="E7055">
        <f t="shared" si="442"/>
        <v>732211.55995233206</v>
      </c>
      <c r="F7055">
        <f t="shared" si="443"/>
        <v>1419915.0976174574</v>
      </c>
      <c r="G7055">
        <f t="shared" si="441"/>
        <v>52511310.154497445</v>
      </c>
      <c r="H7055">
        <f t="shared" si="444"/>
        <v>71.716035400910627</v>
      </c>
    </row>
    <row r="7056" spans="1:8" x14ac:dyDescent="0.4">
      <c r="A7056">
        <v>294</v>
      </c>
      <c r="B7056">
        <v>7036</v>
      </c>
      <c r="C7056">
        <v>25284.039057083501</v>
      </c>
      <c r="D7056">
        <v>53.852474787682198</v>
      </c>
      <c r="E7056">
        <f t="shared" si="442"/>
        <v>757495.5990094156</v>
      </c>
      <c r="F7056">
        <f t="shared" si="443"/>
        <v>1361608.0758523613</v>
      </c>
      <c r="G7056">
        <f t="shared" si="441"/>
        <v>53872918.230349809</v>
      </c>
      <c r="H7056">
        <f t="shared" si="444"/>
        <v>71.119777198441753</v>
      </c>
    </row>
    <row r="7057" spans="1:8" x14ac:dyDescent="0.4">
      <c r="A7057">
        <v>294</v>
      </c>
      <c r="B7057">
        <v>7035</v>
      </c>
      <c r="C7057">
        <v>24835.502771292598</v>
      </c>
      <c r="D7057">
        <v>52.897137352576102</v>
      </c>
      <c r="E7057">
        <f t="shared" si="442"/>
        <v>782331.10178070818</v>
      </c>
      <c r="F7057">
        <f t="shared" si="443"/>
        <v>1313727.001313349</v>
      </c>
      <c r="G7057">
        <f t="shared" si="441"/>
        <v>55186645.23166316</v>
      </c>
      <c r="H7057">
        <f t="shared" si="444"/>
        <v>70.541290134125703</v>
      </c>
    </row>
    <row r="7058" spans="1:8" x14ac:dyDescent="0.4">
      <c r="A7058">
        <v>295</v>
      </c>
      <c r="B7058">
        <v>7075</v>
      </c>
      <c r="C7058">
        <v>34445.664614790599</v>
      </c>
      <c r="D7058">
        <v>73.365821063042503</v>
      </c>
      <c r="E7058">
        <f t="shared" si="442"/>
        <v>34445.664614790599</v>
      </c>
      <c r="F7058">
        <f t="shared" si="443"/>
        <v>2527134.466526302</v>
      </c>
      <c r="G7058">
        <f t="shared" si="441"/>
        <v>2527134.466526302</v>
      </c>
      <c r="H7058">
        <f t="shared" si="444"/>
        <v>73.365821063042503</v>
      </c>
    </row>
    <row r="7059" spans="1:8" x14ac:dyDescent="0.4">
      <c r="A7059">
        <v>295</v>
      </c>
      <c r="B7059">
        <v>7076</v>
      </c>
      <c r="C7059">
        <v>33816.631384990498</v>
      </c>
      <c r="D7059">
        <v>72.0260431868913</v>
      </c>
      <c r="E7059">
        <f t="shared" si="442"/>
        <v>68262.295999781098</v>
      </c>
      <c r="F7059">
        <f t="shared" si="443"/>
        <v>2435678.1525705094</v>
      </c>
      <c r="G7059">
        <f t="shared" si="441"/>
        <v>4962812.6190968119</v>
      </c>
      <c r="H7059">
        <f t="shared" si="444"/>
        <v>72.702105113966965</v>
      </c>
    </row>
    <row r="7060" spans="1:8" x14ac:dyDescent="0.4">
      <c r="A7060">
        <v>295</v>
      </c>
      <c r="B7060">
        <v>7077</v>
      </c>
      <c r="C7060">
        <v>32535.402849099199</v>
      </c>
      <c r="D7060">
        <v>69.297154528296403</v>
      </c>
      <c r="E7060">
        <f t="shared" si="442"/>
        <v>100797.6988488803</v>
      </c>
      <c r="F7060">
        <f t="shared" si="443"/>
        <v>2254610.8388744025</v>
      </c>
      <c r="G7060">
        <f t="shared" si="441"/>
        <v>7217423.4579712143</v>
      </c>
      <c r="H7060">
        <f t="shared" si="444"/>
        <v>71.603057811784439</v>
      </c>
    </row>
    <row r="7061" spans="1:8" x14ac:dyDescent="0.4">
      <c r="A7061">
        <v>295</v>
      </c>
      <c r="B7061">
        <v>7067</v>
      </c>
      <c r="C7061">
        <v>32173.343024970101</v>
      </c>
      <c r="D7061">
        <v>68.526003308883801</v>
      </c>
      <c r="E7061">
        <f t="shared" si="442"/>
        <v>132971.04187385039</v>
      </c>
      <c r="F7061">
        <f t="shared" si="443"/>
        <v>2204710.6105869547</v>
      </c>
      <c r="G7061">
        <f t="shared" si="441"/>
        <v>9422134.0685581695</v>
      </c>
      <c r="H7061">
        <f t="shared" si="444"/>
        <v>70.858541346896772</v>
      </c>
    </row>
    <row r="7062" spans="1:8" x14ac:dyDescent="0.4">
      <c r="A7062">
        <v>295</v>
      </c>
      <c r="B7062">
        <v>7074</v>
      </c>
      <c r="C7062">
        <v>32125.799815741</v>
      </c>
      <c r="D7062">
        <v>68.424741027546801</v>
      </c>
      <c r="E7062">
        <f t="shared" si="442"/>
        <v>165096.84168959138</v>
      </c>
      <c r="F7062">
        <f t="shared" si="443"/>
        <v>2198199.5326948888</v>
      </c>
      <c r="G7062">
        <f t="shared" si="441"/>
        <v>11620333.601253059</v>
      </c>
      <c r="H7062">
        <f t="shared" si="444"/>
        <v>70.384953959937974</v>
      </c>
    </row>
    <row r="7063" spans="1:8" x14ac:dyDescent="0.4">
      <c r="A7063">
        <v>295</v>
      </c>
      <c r="B7063">
        <v>7068</v>
      </c>
      <c r="C7063">
        <v>32114.828305918902</v>
      </c>
      <c r="D7063">
        <v>68.401372808776699</v>
      </c>
      <c r="E7063">
        <f t="shared" si="442"/>
        <v>197211.66999551028</v>
      </c>
      <c r="F7063">
        <f t="shared" si="443"/>
        <v>2196698.3436430134</v>
      </c>
      <c r="G7063">
        <f t="shared" ref="G7063:G7126" si="445">IF(A7063&lt;&gt;A7062,F7063,G7062+F7063)</f>
        <v>13817031.944896072</v>
      </c>
      <c r="H7063">
        <f t="shared" si="444"/>
        <v>70.061938754489688</v>
      </c>
    </row>
    <row r="7064" spans="1:8" x14ac:dyDescent="0.4">
      <c r="A7064">
        <v>295</v>
      </c>
      <c r="B7064">
        <v>7069</v>
      </c>
      <c r="C7064">
        <v>31841.759617013398</v>
      </c>
      <c r="D7064">
        <v>67.819763808276903</v>
      </c>
      <c r="E7064">
        <f t="shared" si="442"/>
        <v>229053.42961252367</v>
      </c>
      <c r="F7064">
        <f t="shared" si="443"/>
        <v>2159500.6164657781</v>
      </c>
      <c r="G7064">
        <f t="shared" si="445"/>
        <v>15976532.561361849</v>
      </c>
      <c r="H7064">
        <f t="shared" si="444"/>
        <v>69.750243811622539</v>
      </c>
    </row>
    <row r="7065" spans="1:8" x14ac:dyDescent="0.4">
      <c r="A7065">
        <v>295</v>
      </c>
      <c r="B7065">
        <v>7070</v>
      </c>
      <c r="C7065">
        <v>31605.262627514901</v>
      </c>
      <c r="D7065">
        <v>67.316048870344005</v>
      </c>
      <c r="E7065">
        <f t="shared" si="442"/>
        <v>260658.69224003857</v>
      </c>
      <c r="F7065">
        <f t="shared" si="443"/>
        <v>2127541.4035938499</v>
      </c>
      <c r="G7065">
        <f t="shared" si="445"/>
        <v>18104073.964955699</v>
      </c>
      <c r="H7065">
        <f t="shared" si="444"/>
        <v>69.455093975089071</v>
      </c>
    </row>
    <row r="7066" spans="1:8" x14ac:dyDescent="0.4">
      <c r="A7066">
        <v>295</v>
      </c>
      <c r="B7066">
        <v>7066</v>
      </c>
      <c r="C7066">
        <v>31529.681115407198</v>
      </c>
      <c r="D7066">
        <v>67.155067807705805</v>
      </c>
      <c r="E7066">
        <f t="shared" si="442"/>
        <v>292188.37335544574</v>
      </c>
      <c r="F7066">
        <f t="shared" si="443"/>
        <v>2117377.8732605116</v>
      </c>
      <c r="G7066">
        <f t="shared" si="445"/>
        <v>20221451.838216212</v>
      </c>
      <c r="H7066">
        <f t="shared" si="444"/>
        <v>69.206901034412184</v>
      </c>
    </row>
    <row r="7067" spans="1:8" x14ac:dyDescent="0.4">
      <c r="A7067">
        <v>295</v>
      </c>
      <c r="B7067">
        <v>7071</v>
      </c>
      <c r="C7067">
        <v>31371.2037513102</v>
      </c>
      <c r="D7067">
        <v>66.817526869915596</v>
      </c>
      <c r="E7067">
        <f t="shared" si="442"/>
        <v>323559.57710675593</v>
      </c>
      <c r="F7067">
        <f t="shared" si="443"/>
        <v>2096146.2495947662</v>
      </c>
      <c r="G7067">
        <f t="shared" si="445"/>
        <v>22317598.087810978</v>
      </c>
      <c r="H7067">
        <f t="shared" si="444"/>
        <v>68.975235681085906</v>
      </c>
    </row>
    <row r="7068" spans="1:8" x14ac:dyDescent="0.4">
      <c r="A7068">
        <v>295</v>
      </c>
      <c r="B7068">
        <v>7073</v>
      </c>
      <c r="C7068">
        <v>31251.736199914099</v>
      </c>
      <c r="D7068">
        <v>66.563072932197002</v>
      </c>
      <c r="E7068">
        <f t="shared" si="442"/>
        <v>354811.31330667005</v>
      </c>
      <c r="F7068">
        <f t="shared" si="443"/>
        <v>2080211.5959326634</v>
      </c>
      <c r="G7068">
        <f t="shared" si="445"/>
        <v>24397809.683743641</v>
      </c>
      <c r="H7068">
        <f t="shared" si="444"/>
        <v>68.762772687172344</v>
      </c>
    </row>
    <row r="7069" spans="1:8" x14ac:dyDescent="0.4">
      <c r="A7069">
        <v>295</v>
      </c>
      <c r="B7069">
        <v>7072</v>
      </c>
      <c r="C7069">
        <v>31222.4788403885</v>
      </c>
      <c r="D7069">
        <v>66.500757682143501</v>
      </c>
      <c r="E7069">
        <f t="shared" si="442"/>
        <v>386033.79214705853</v>
      </c>
      <c r="F7069">
        <f t="shared" si="443"/>
        <v>2076318.4996005285</v>
      </c>
      <c r="G7069">
        <f t="shared" si="445"/>
        <v>26474128.18334417</v>
      </c>
      <c r="H7069">
        <f t="shared" si="444"/>
        <v>68.579820528403175</v>
      </c>
    </row>
    <row r="7070" spans="1:8" x14ac:dyDescent="0.4">
      <c r="A7070">
        <v>295</v>
      </c>
      <c r="B7070">
        <v>7078</v>
      </c>
      <c r="C7070">
        <v>30856.761846318699</v>
      </c>
      <c r="D7070">
        <v>65.721817056474194</v>
      </c>
      <c r="E7070">
        <f t="shared" si="442"/>
        <v>416890.55399337725</v>
      </c>
      <c r="F7070">
        <f t="shared" si="443"/>
        <v>2027962.4570189505</v>
      </c>
      <c r="G7070">
        <f t="shared" si="445"/>
        <v>28502090.64036312</v>
      </c>
      <c r="H7070">
        <f t="shared" si="444"/>
        <v>68.368281236748544</v>
      </c>
    </row>
    <row r="7071" spans="1:8" x14ac:dyDescent="0.4">
      <c r="A7071">
        <v>295</v>
      </c>
      <c r="B7071">
        <v>7065</v>
      </c>
      <c r="C7071">
        <v>30541.026174771701</v>
      </c>
      <c r="D7071">
        <v>65.049331649646305</v>
      </c>
      <c r="E7071">
        <f t="shared" si="442"/>
        <v>447431.58016814897</v>
      </c>
      <c r="F7071">
        <f t="shared" si="443"/>
        <v>1986673.340563253</v>
      </c>
      <c r="G7071">
        <f t="shared" si="445"/>
        <v>30488763.980926372</v>
      </c>
      <c r="H7071">
        <f t="shared" si="444"/>
        <v>68.141734585360311</v>
      </c>
    </row>
    <row r="7072" spans="1:8" x14ac:dyDescent="0.4">
      <c r="A7072">
        <v>295</v>
      </c>
      <c r="B7072">
        <v>7064</v>
      </c>
      <c r="C7072">
        <v>29014.767252853599</v>
      </c>
      <c r="D7072">
        <v>61.798552771852897</v>
      </c>
      <c r="E7072">
        <f t="shared" si="442"/>
        <v>476446.34742100257</v>
      </c>
      <c r="F7072">
        <f t="shared" si="443"/>
        <v>1793070.6252385024</v>
      </c>
      <c r="G7072">
        <f t="shared" si="445"/>
        <v>32281834.606164873</v>
      </c>
      <c r="H7072">
        <f t="shared" si="444"/>
        <v>67.75544566750483</v>
      </c>
    </row>
    <row r="7073" spans="1:8" x14ac:dyDescent="0.4">
      <c r="A7073">
        <v>295</v>
      </c>
      <c r="B7073">
        <v>7079</v>
      </c>
      <c r="C7073">
        <v>28981.852723387299</v>
      </c>
      <c r="D7073">
        <v>61.728448115542598</v>
      </c>
      <c r="E7073">
        <f t="shared" si="442"/>
        <v>505428.20014438988</v>
      </c>
      <c r="F7073">
        <f t="shared" si="443"/>
        <v>1789004.7921279098</v>
      </c>
      <c r="G7073">
        <f t="shared" si="445"/>
        <v>34070839.39829278</v>
      </c>
      <c r="H7073">
        <f t="shared" si="444"/>
        <v>67.409850476406902</v>
      </c>
    </row>
    <row r="7074" spans="1:8" x14ac:dyDescent="0.4">
      <c r="A7074">
        <v>295</v>
      </c>
      <c r="B7074">
        <v>7063</v>
      </c>
      <c r="C7074">
        <v>27896.892307646802</v>
      </c>
      <c r="D7074">
        <v>59.417590926056903</v>
      </c>
      <c r="E7074">
        <f t="shared" si="442"/>
        <v>533325.09245203668</v>
      </c>
      <c r="F7074">
        <f t="shared" si="443"/>
        <v>1657566.1352440212</v>
      </c>
      <c r="G7074">
        <f t="shared" si="445"/>
        <v>35728405.533536799</v>
      </c>
      <c r="H7074">
        <f t="shared" si="444"/>
        <v>66.991795509321449</v>
      </c>
    </row>
    <row r="7075" spans="1:8" x14ac:dyDescent="0.4">
      <c r="A7075">
        <v>295</v>
      </c>
      <c r="B7075">
        <v>7080</v>
      </c>
      <c r="C7075">
        <v>26780.236419086901</v>
      </c>
      <c r="D7075">
        <v>57.039225549013203</v>
      </c>
      <c r="E7075">
        <f t="shared" si="442"/>
        <v>560105.32887112361</v>
      </c>
      <c r="F7075">
        <f t="shared" si="443"/>
        <v>1527523.9453641954</v>
      </c>
      <c r="G7075">
        <f t="shared" si="445"/>
        <v>37255929.478900991</v>
      </c>
      <c r="H7075">
        <f t="shared" si="444"/>
        <v>66.515934697477817</v>
      </c>
    </row>
    <row r="7076" spans="1:8" x14ac:dyDescent="0.4">
      <c r="A7076">
        <v>295</v>
      </c>
      <c r="B7076">
        <v>7057</v>
      </c>
      <c r="C7076">
        <v>26703.435850332298</v>
      </c>
      <c r="D7076">
        <v>56.875648017622801</v>
      </c>
      <c r="E7076">
        <f t="shared" si="442"/>
        <v>586808.76472145587</v>
      </c>
      <c r="F7076">
        <f t="shared" si="443"/>
        <v>1518775.2182846698</v>
      </c>
      <c r="G7076">
        <f t="shared" si="445"/>
        <v>38774704.697185658</v>
      </c>
      <c r="H7076">
        <f t="shared" si="444"/>
        <v>66.077241902804715</v>
      </c>
    </row>
    <row r="7077" spans="1:8" x14ac:dyDescent="0.4">
      <c r="A7077">
        <v>295</v>
      </c>
      <c r="B7077">
        <v>7062</v>
      </c>
      <c r="C7077">
        <v>26380.9939260139</v>
      </c>
      <c r="D7077">
        <v>56.188878963016997</v>
      </c>
      <c r="E7077">
        <f t="shared" si="442"/>
        <v>613189.7586474698</v>
      </c>
      <c r="F7077">
        <f t="shared" si="443"/>
        <v>1482318.4746328816</v>
      </c>
      <c r="G7077">
        <f t="shared" si="445"/>
        <v>40257023.17181854</v>
      </c>
      <c r="H7077">
        <f t="shared" si="444"/>
        <v>65.651819202940715</v>
      </c>
    </row>
    <row r="7078" spans="1:8" x14ac:dyDescent="0.4">
      <c r="A7078">
        <v>295</v>
      </c>
      <c r="B7078">
        <v>7058</v>
      </c>
      <c r="C7078">
        <v>25782.2576950394</v>
      </c>
      <c r="D7078">
        <v>54.913630664664403</v>
      </c>
      <c r="E7078">
        <f t="shared" si="442"/>
        <v>638972.01634250919</v>
      </c>
      <c r="F7078">
        <f t="shared" si="443"/>
        <v>1415797.3767665953</v>
      </c>
      <c r="G7078">
        <f t="shared" si="445"/>
        <v>41672820.548585132</v>
      </c>
      <c r="H7078">
        <f t="shared" si="444"/>
        <v>65.218537718007326</v>
      </c>
    </row>
    <row r="7079" spans="1:8" x14ac:dyDescent="0.4">
      <c r="A7079">
        <v>295</v>
      </c>
      <c r="B7079">
        <v>7059</v>
      </c>
      <c r="C7079">
        <v>24864.607728053401</v>
      </c>
      <c r="D7079">
        <v>52.9591279999809</v>
      </c>
      <c r="E7079">
        <f t="shared" si="442"/>
        <v>663836.62407056254</v>
      </c>
      <c r="F7079">
        <f t="shared" si="443"/>
        <v>1316807.9433392943</v>
      </c>
      <c r="G7079">
        <f t="shared" si="445"/>
        <v>42989628.491924427</v>
      </c>
      <c r="H7079">
        <f t="shared" si="444"/>
        <v>64.759350317729442</v>
      </c>
    </row>
    <row r="7080" spans="1:8" x14ac:dyDescent="0.4">
      <c r="A7080">
        <v>295</v>
      </c>
      <c r="B7080">
        <v>7061</v>
      </c>
      <c r="C7080">
        <v>24625.039196242</v>
      </c>
      <c r="D7080">
        <v>52.448870984075803</v>
      </c>
      <c r="E7080">
        <f t="shared" si="442"/>
        <v>688461.66326680453</v>
      </c>
      <c r="F7080">
        <f t="shared" si="443"/>
        <v>1291555.5037815063</v>
      </c>
      <c r="G7080">
        <f t="shared" si="445"/>
        <v>44281183.995705932</v>
      </c>
      <c r="H7080">
        <f t="shared" si="444"/>
        <v>64.319026546210637</v>
      </c>
    </row>
    <row r="7081" spans="1:8" x14ac:dyDescent="0.4">
      <c r="A7081">
        <v>295</v>
      </c>
      <c r="B7081">
        <v>7060</v>
      </c>
      <c r="C7081">
        <v>24044.467037075599</v>
      </c>
      <c r="D7081">
        <v>51.212310342267301</v>
      </c>
      <c r="E7081">
        <f t="shared" si="442"/>
        <v>712506.13030388008</v>
      </c>
      <c r="F7081">
        <f t="shared" si="443"/>
        <v>1231372.7079171319</v>
      </c>
      <c r="G7081">
        <f t="shared" si="445"/>
        <v>45512556.703623064</v>
      </c>
      <c r="H7081">
        <f t="shared" si="444"/>
        <v>63.876722975298755</v>
      </c>
    </row>
    <row r="7082" spans="1:8" x14ac:dyDescent="0.4">
      <c r="A7082">
        <v>296</v>
      </c>
      <c r="B7082">
        <v>7099</v>
      </c>
      <c r="C7082">
        <v>35289.251814445</v>
      </c>
      <c r="D7082">
        <v>75.1625774395864</v>
      </c>
      <c r="E7082">
        <f t="shared" si="442"/>
        <v>35289.251814445</v>
      </c>
      <c r="F7082">
        <f t="shared" si="443"/>
        <v>2652431.1222882872</v>
      </c>
      <c r="G7082">
        <f t="shared" si="445"/>
        <v>2652431.1222882872</v>
      </c>
      <c r="H7082">
        <f t="shared" si="444"/>
        <v>75.1625774395864</v>
      </c>
    </row>
    <row r="7083" spans="1:8" x14ac:dyDescent="0.4">
      <c r="A7083">
        <v>296</v>
      </c>
      <c r="B7083">
        <v>7100</v>
      </c>
      <c r="C7083">
        <v>34807.724438919802</v>
      </c>
      <c r="D7083">
        <v>74.136972282455304</v>
      </c>
      <c r="E7083">
        <f t="shared" si="442"/>
        <v>70096.976253364803</v>
      </c>
      <c r="F7083">
        <f t="shared" si="443"/>
        <v>2580539.3019435396</v>
      </c>
      <c r="G7083">
        <f t="shared" si="445"/>
        <v>5232970.4242318273</v>
      </c>
      <c r="H7083">
        <f t="shared" si="444"/>
        <v>74.653297530514138</v>
      </c>
    </row>
    <row r="7084" spans="1:8" x14ac:dyDescent="0.4">
      <c r="A7084">
        <v>296</v>
      </c>
      <c r="B7084">
        <v>7101</v>
      </c>
      <c r="C7084">
        <v>33337.542122758998</v>
      </c>
      <c r="D7084">
        <v>71.005630967264395</v>
      </c>
      <c r="E7084">
        <f t="shared" si="442"/>
        <v>103434.5183761238</v>
      </c>
      <c r="F7084">
        <f t="shared" si="443"/>
        <v>2367153.2133242576</v>
      </c>
      <c r="G7084">
        <f t="shared" si="445"/>
        <v>7600123.6375560854</v>
      </c>
      <c r="H7084">
        <f t="shared" si="444"/>
        <v>73.477633548980222</v>
      </c>
    </row>
    <row r="7085" spans="1:8" x14ac:dyDescent="0.4">
      <c r="A7085">
        <v>296</v>
      </c>
      <c r="B7085">
        <v>7098</v>
      </c>
      <c r="C7085">
        <v>32294.029633013099</v>
      </c>
      <c r="D7085">
        <v>68.783053715354598</v>
      </c>
      <c r="E7085">
        <f t="shared" si="442"/>
        <v>135728.5480091369</v>
      </c>
      <c r="F7085">
        <f t="shared" si="443"/>
        <v>2221281.9749327931</v>
      </c>
      <c r="G7085">
        <f t="shared" si="445"/>
        <v>9821405.6124888789</v>
      </c>
      <c r="H7085">
        <f t="shared" si="444"/>
        <v>72.360647458099436</v>
      </c>
    </row>
    <row r="7086" spans="1:8" x14ac:dyDescent="0.4">
      <c r="A7086">
        <v>296</v>
      </c>
      <c r="B7086">
        <v>7097</v>
      </c>
      <c r="C7086">
        <v>31054.249023116401</v>
      </c>
      <c r="D7086">
        <v>66.142444994335605</v>
      </c>
      <c r="E7086">
        <f t="shared" si="442"/>
        <v>166782.79703225329</v>
      </c>
      <c r="F7086">
        <f t="shared" si="443"/>
        <v>2054003.9578518767</v>
      </c>
      <c r="G7086">
        <f t="shared" si="445"/>
        <v>11875409.570340756</v>
      </c>
      <c r="H7086">
        <f t="shared" si="444"/>
        <v>71.202844547835653</v>
      </c>
    </row>
    <row r="7087" spans="1:8" x14ac:dyDescent="0.4">
      <c r="A7087">
        <v>296</v>
      </c>
      <c r="B7087">
        <v>7102</v>
      </c>
      <c r="C7087">
        <v>30884.800149197399</v>
      </c>
      <c r="D7087">
        <v>65.781535837775607</v>
      </c>
      <c r="E7087">
        <f t="shared" si="442"/>
        <v>197667.59718145069</v>
      </c>
      <c r="F7087">
        <f t="shared" si="443"/>
        <v>2031649.5878569661</v>
      </c>
      <c r="G7087">
        <f t="shared" si="445"/>
        <v>13907059.158197723</v>
      </c>
      <c r="H7087">
        <f t="shared" si="444"/>
        <v>70.355785958341045</v>
      </c>
    </row>
    <row r="7088" spans="1:8" x14ac:dyDescent="0.4">
      <c r="A7088">
        <v>296</v>
      </c>
      <c r="B7088">
        <v>7096</v>
      </c>
      <c r="C7088">
        <v>30677.560519224498</v>
      </c>
      <c r="D7088">
        <v>65.340136149896296</v>
      </c>
      <c r="E7088">
        <f t="shared" si="442"/>
        <v>228345.15770067519</v>
      </c>
      <c r="F7088">
        <f t="shared" si="443"/>
        <v>2004475.9810728121</v>
      </c>
      <c r="G7088">
        <f t="shared" si="445"/>
        <v>15911535.139270535</v>
      </c>
      <c r="H7088">
        <f t="shared" si="444"/>
        <v>69.681946836499463</v>
      </c>
    </row>
    <row r="7089" spans="1:8" x14ac:dyDescent="0.4">
      <c r="A7089">
        <v>296</v>
      </c>
      <c r="B7089">
        <v>7095</v>
      </c>
      <c r="C7089">
        <v>30505.673532011599</v>
      </c>
      <c r="D7089">
        <v>64.974034055831495</v>
      </c>
      <c r="E7089">
        <f t="shared" si="442"/>
        <v>258850.83123268679</v>
      </c>
      <c r="F7089">
        <f t="shared" si="443"/>
        <v>1982076.6709649991</v>
      </c>
      <c r="G7089">
        <f t="shared" si="445"/>
        <v>17893611.810235534</v>
      </c>
      <c r="H7089">
        <f t="shared" si="444"/>
        <v>69.127117440664378</v>
      </c>
    </row>
    <row r="7090" spans="1:8" x14ac:dyDescent="0.4">
      <c r="A7090">
        <v>296</v>
      </c>
      <c r="B7090">
        <v>7094</v>
      </c>
      <c r="C7090">
        <v>30413.025226847301</v>
      </c>
      <c r="D7090">
        <v>64.776702430662098</v>
      </c>
      <c r="E7090">
        <f t="shared" si="442"/>
        <v>289263.85645953409</v>
      </c>
      <c r="F7090">
        <f t="shared" si="443"/>
        <v>1970055.4851357073</v>
      </c>
      <c r="G7090">
        <f t="shared" si="445"/>
        <v>19863667.295371242</v>
      </c>
      <c r="H7090">
        <f t="shared" si="444"/>
        <v>68.669717463128777</v>
      </c>
    </row>
    <row r="7091" spans="1:8" x14ac:dyDescent="0.4">
      <c r="A7091">
        <v>296</v>
      </c>
      <c r="B7091">
        <v>7093</v>
      </c>
      <c r="C7091">
        <v>30295.995788744902</v>
      </c>
      <c r="D7091">
        <v>64.527441430447794</v>
      </c>
      <c r="E7091">
        <f t="shared" si="442"/>
        <v>319559.85224827897</v>
      </c>
      <c r="F7091">
        <f t="shared" si="443"/>
        <v>1954923.0938353296</v>
      </c>
      <c r="G7091">
        <f t="shared" si="445"/>
        <v>21818590.389206573</v>
      </c>
      <c r="H7091">
        <f t="shared" si="444"/>
        <v>68.277007376555019</v>
      </c>
    </row>
    <row r="7092" spans="1:8" x14ac:dyDescent="0.4">
      <c r="A7092">
        <v>296</v>
      </c>
      <c r="B7092">
        <v>7092</v>
      </c>
      <c r="C7092">
        <v>30294.776732097998</v>
      </c>
      <c r="D7092">
        <v>64.524844961695507</v>
      </c>
      <c r="E7092">
        <f t="shared" si="442"/>
        <v>349854.62898037699</v>
      </c>
      <c r="F7092">
        <f t="shared" si="443"/>
        <v>1954765.7717878039</v>
      </c>
      <c r="G7092">
        <f t="shared" si="445"/>
        <v>23773356.160994377</v>
      </c>
      <c r="H7092">
        <f t="shared" si="444"/>
        <v>67.952098362339527</v>
      </c>
    </row>
    <row r="7093" spans="1:8" x14ac:dyDescent="0.4">
      <c r="A7093">
        <v>296</v>
      </c>
      <c r="B7093">
        <v>7091</v>
      </c>
      <c r="C7093">
        <v>29971.7267206697</v>
      </c>
      <c r="D7093">
        <v>63.836780742354399</v>
      </c>
      <c r="E7093">
        <f t="shared" si="442"/>
        <v>379826.3557010467</v>
      </c>
      <c r="F7093">
        <f t="shared" si="443"/>
        <v>1913298.5471371564</v>
      </c>
      <c r="G7093">
        <f t="shared" si="445"/>
        <v>25686654.708131533</v>
      </c>
      <c r="H7093">
        <f t="shared" si="444"/>
        <v>67.627362668716316</v>
      </c>
    </row>
    <row r="7094" spans="1:8" x14ac:dyDescent="0.4">
      <c r="A7094">
        <v>296</v>
      </c>
      <c r="B7094">
        <v>7090</v>
      </c>
      <c r="C7094">
        <v>29479.227835322301</v>
      </c>
      <c r="D7094">
        <v>62.787807366453002</v>
      </c>
      <c r="E7094">
        <f t="shared" si="442"/>
        <v>409305.58353636903</v>
      </c>
      <c r="F7094">
        <f t="shared" si="443"/>
        <v>1850936.078635996</v>
      </c>
      <c r="G7094">
        <f t="shared" si="445"/>
        <v>27537590.786767527</v>
      </c>
      <c r="H7094">
        <f t="shared" si="444"/>
        <v>67.278805602515462</v>
      </c>
    </row>
    <row r="7095" spans="1:8" x14ac:dyDescent="0.4">
      <c r="A7095">
        <v>296</v>
      </c>
      <c r="B7095">
        <v>7103</v>
      </c>
      <c r="C7095">
        <v>28223.599489015902</v>
      </c>
      <c r="D7095">
        <v>60.113444551655</v>
      </c>
      <c r="E7095">
        <f t="shared" si="442"/>
        <v>437529.1830253849</v>
      </c>
      <c r="F7095">
        <f t="shared" si="443"/>
        <v>1696617.7829310759</v>
      </c>
      <c r="G7095">
        <f t="shared" si="445"/>
        <v>29234208.569698602</v>
      </c>
      <c r="H7095">
        <f t="shared" si="444"/>
        <v>66.816591221533372</v>
      </c>
    </row>
    <row r="7096" spans="1:8" x14ac:dyDescent="0.4">
      <c r="A7096">
        <v>296</v>
      </c>
      <c r="B7096">
        <v>7089</v>
      </c>
      <c r="C7096">
        <v>28071.217408153501</v>
      </c>
      <c r="D7096">
        <v>59.7888859576261</v>
      </c>
      <c r="E7096">
        <f t="shared" si="442"/>
        <v>465600.40043353842</v>
      </c>
      <c r="F7096">
        <f t="shared" si="443"/>
        <v>1678346.8163078183</v>
      </c>
      <c r="G7096">
        <f t="shared" si="445"/>
        <v>30912555.386006419</v>
      </c>
      <c r="H7096">
        <f t="shared" si="444"/>
        <v>66.392888316295583</v>
      </c>
    </row>
    <row r="7097" spans="1:8" x14ac:dyDescent="0.4">
      <c r="A7097">
        <v>296</v>
      </c>
      <c r="B7097">
        <v>7088</v>
      </c>
      <c r="C7097">
        <v>26174.365265577901</v>
      </c>
      <c r="D7097">
        <v>55.748780579154399</v>
      </c>
      <c r="E7097">
        <f t="shared" si="442"/>
        <v>491774.76569911634</v>
      </c>
      <c r="F7097">
        <f t="shared" si="443"/>
        <v>1459188.9459893426</v>
      </c>
      <c r="G7097">
        <f t="shared" si="445"/>
        <v>32371744.331995763</v>
      </c>
      <c r="H7097">
        <f t="shared" si="444"/>
        <v>65.826363184730468</v>
      </c>
    </row>
    <row r="7098" spans="1:8" x14ac:dyDescent="0.4">
      <c r="A7098">
        <v>296</v>
      </c>
      <c r="B7098">
        <v>7104</v>
      </c>
      <c r="C7098">
        <v>26014.0741038417</v>
      </c>
      <c r="D7098">
        <v>55.407376433772399</v>
      </c>
      <c r="E7098">
        <f t="shared" si="442"/>
        <v>517788.83980295801</v>
      </c>
      <c r="F7098">
        <f t="shared" si="443"/>
        <v>1441371.5964476075</v>
      </c>
      <c r="G7098">
        <f t="shared" si="445"/>
        <v>33813115.928443372</v>
      </c>
      <c r="H7098">
        <f t="shared" si="444"/>
        <v>65.302905990231054</v>
      </c>
    </row>
    <row r="7099" spans="1:8" x14ac:dyDescent="0.4">
      <c r="A7099">
        <v>296</v>
      </c>
      <c r="B7099">
        <v>7087</v>
      </c>
      <c r="C7099">
        <v>25573.370338656499</v>
      </c>
      <c r="D7099">
        <v>54.468721484304503</v>
      </c>
      <c r="E7099">
        <f t="shared" si="442"/>
        <v>543362.21014161455</v>
      </c>
      <c r="F7099">
        <f t="shared" si="443"/>
        <v>1392948.7863912547</v>
      </c>
      <c r="G7099">
        <f t="shared" si="445"/>
        <v>35206064.71483463</v>
      </c>
      <c r="H7099">
        <f t="shared" si="444"/>
        <v>64.792994539791422</v>
      </c>
    </row>
    <row r="7100" spans="1:8" x14ac:dyDescent="0.4">
      <c r="A7100">
        <v>296</v>
      </c>
      <c r="B7100">
        <v>7081</v>
      </c>
      <c r="C7100">
        <v>25466.093353729299</v>
      </c>
      <c r="D7100">
        <v>54.240232234107999</v>
      </c>
      <c r="E7100">
        <f t="shared" si="442"/>
        <v>568828.30349534389</v>
      </c>
      <c r="F7100">
        <f t="shared" si="443"/>
        <v>1381286.8176017513</v>
      </c>
      <c r="G7100">
        <f t="shared" si="445"/>
        <v>36587351.532436378</v>
      </c>
      <c r="H7100">
        <f t="shared" si="444"/>
        <v>64.320553860653419</v>
      </c>
    </row>
    <row r="7101" spans="1:8" x14ac:dyDescent="0.4">
      <c r="A7101">
        <v>296</v>
      </c>
      <c r="B7101">
        <v>7082</v>
      </c>
      <c r="C7101">
        <v>24728.827073401601</v>
      </c>
      <c r="D7101">
        <v>52.669928783638099</v>
      </c>
      <c r="E7101">
        <f t="shared" si="442"/>
        <v>593557.13056874555</v>
      </c>
      <c r="F7101">
        <f t="shared" si="443"/>
        <v>1302465.560858964</v>
      </c>
      <c r="G7101">
        <f t="shared" si="445"/>
        <v>37889817.093295343</v>
      </c>
      <c r="H7101">
        <f t="shared" si="444"/>
        <v>63.835164539240523</v>
      </c>
    </row>
    <row r="7102" spans="1:8" x14ac:dyDescent="0.4">
      <c r="A7102">
        <v>296</v>
      </c>
      <c r="B7102">
        <v>7086</v>
      </c>
      <c r="C7102">
        <v>23963.379533142401</v>
      </c>
      <c r="D7102">
        <v>51.039602067639997</v>
      </c>
      <c r="E7102">
        <f t="shared" si="442"/>
        <v>617520.51010188798</v>
      </c>
      <c r="F7102">
        <f t="shared" si="443"/>
        <v>1223081.3555674169</v>
      </c>
      <c r="G7102">
        <f t="shared" si="445"/>
        <v>39112898.448862761</v>
      </c>
      <c r="H7102">
        <f t="shared" si="444"/>
        <v>63.338622457105622</v>
      </c>
    </row>
    <row r="7103" spans="1:8" x14ac:dyDescent="0.4">
      <c r="A7103">
        <v>296</v>
      </c>
      <c r="B7103">
        <v>7083</v>
      </c>
      <c r="C7103">
        <v>23690.500733578399</v>
      </c>
      <c r="D7103">
        <v>50.458397512448599</v>
      </c>
      <c r="E7103">
        <f t="shared" si="442"/>
        <v>641211.01083546632</v>
      </c>
      <c r="F7103">
        <f t="shared" si="443"/>
        <v>1195384.7032838541</v>
      </c>
      <c r="G7103">
        <f t="shared" si="445"/>
        <v>40308283.152146615</v>
      </c>
      <c r="H7103">
        <f t="shared" si="444"/>
        <v>62.86274326391699</v>
      </c>
    </row>
    <row r="7104" spans="1:8" x14ac:dyDescent="0.4">
      <c r="A7104">
        <v>296</v>
      </c>
      <c r="B7104">
        <v>7085</v>
      </c>
      <c r="C7104">
        <v>22894.343931126201</v>
      </c>
      <c r="D7104">
        <v>48.762663138905701</v>
      </c>
      <c r="E7104">
        <f t="shared" si="442"/>
        <v>664105.3547665925</v>
      </c>
      <c r="F7104">
        <f t="shared" si="443"/>
        <v>1116389.180899757</v>
      </c>
      <c r="G7104">
        <f t="shared" si="445"/>
        <v>41424672.333046369</v>
      </c>
      <c r="H7104">
        <f t="shared" si="444"/>
        <v>62.376657612715</v>
      </c>
    </row>
    <row r="7105" spans="1:8" x14ac:dyDescent="0.4">
      <c r="A7105">
        <v>296</v>
      </c>
      <c r="B7105">
        <v>7084</v>
      </c>
      <c r="C7105">
        <v>22669.0516571724</v>
      </c>
      <c r="D7105">
        <v>48.282813124611501</v>
      </c>
      <c r="E7105">
        <f t="shared" si="442"/>
        <v>686774.40642376489</v>
      </c>
      <c r="F7105">
        <f t="shared" si="443"/>
        <v>1094525.5848754197</v>
      </c>
      <c r="G7105">
        <f t="shared" si="445"/>
        <v>42519197.917921789</v>
      </c>
      <c r="H7105">
        <f t="shared" si="444"/>
        <v>61.911447951783302</v>
      </c>
    </row>
    <row r="7106" spans="1:8" x14ac:dyDescent="0.4">
      <c r="A7106">
        <v>297</v>
      </c>
      <c r="B7106">
        <v>7123</v>
      </c>
      <c r="C7106">
        <v>37922.414171747798</v>
      </c>
      <c r="D7106">
        <v>80.770949944405601</v>
      </c>
      <c r="E7106">
        <f t="shared" si="442"/>
        <v>37922.414171747798</v>
      </c>
      <c r="F7106">
        <f t="shared" si="443"/>
        <v>3063029.4168372587</v>
      </c>
      <c r="G7106">
        <f t="shared" si="445"/>
        <v>3063029.4168372587</v>
      </c>
      <c r="H7106">
        <f t="shared" si="444"/>
        <v>80.770949944405601</v>
      </c>
    </row>
    <row r="7107" spans="1:8" x14ac:dyDescent="0.4">
      <c r="A7107">
        <v>297</v>
      </c>
      <c r="B7107">
        <v>7124</v>
      </c>
      <c r="C7107">
        <v>37276.314148891099</v>
      </c>
      <c r="D7107">
        <v>79.394821505723201</v>
      </c>
      <c r="E7107">
        <f t="shared" ref="E7107:E7170" si="446">IF(A7107&lt;&gt;A7106,C7107,E7106+C7107)</f>
        <v>75198.728320638897</v>
      </c>
      <c r="F7107">
        <f t="shared" ref="F7107:F7170" si="447">C7107*D7107</f>
        <v>2959546.3082424728</v>
      </c>
      <c r="G7107">
        <f t="shared" si="445"/>
        <v>6022575.725079732</v>
      </c>
      <c r="H7107">
        <f t="shared" ref="H7107:H7170" si="448">G7107/E7107</f>
        <v>80.088797504661898</v>
      </c>
    </row>
    <row r="7108" spans="1:8" x14ac:dyDescent="0.4">
      <c r="A7108">
        <v>297</v>
      </c>
      <c r="B7108">
        <v>7118</v>
      </c>
      <c r="C7108">
        <v>35828.074852374601</v>
      </c>
      <c r="D7108">
        <v>76.310216628072695</v>
      </c>
      <c r="E7108">
        <f t="shared" si="446"/>
        <v>111026.8031730135</v>
      </c>
      <c r="F7108">
        <f t="shared" si="447"/>
        <v>2734048.1533515095</v>
      </c>
      <c r="G7108">
        <f t="shared" si="445"/>
        <v>8756623.878431242</v>
      </c>
      <c r="H7108">
        <f t="shared" si="448"/>
        <v>78.869458798933096</v>
      </c>
    </row>
    <row r="7109" spans="1:8" x14ac:dyDescent="0.4">
      <c r="A7109">
        <v>297</v>
      </c>
      <c r="B7109">
        <v>7115</v>
      </c>
      <c r="C7109">
        <v>35750.055226973003</v>
      </c>
      <c r="D7109">
        <v>76.144042627929807</v>
      </c>
      <c r="E7109">
        <f t="shared" si="446"/>
        <v>146776.85839998649</v>
      </c>
      <c r="F7109">
        <f t="shared" si="447"/>
        <v>2722153.7291534771</v>
      </c>
      <c r="G7109">
        <f t="shared" si="445"/>
        <v>11478777.607584719</v>
      </c>
      <c r="H7109">
        <f t="shared" si="448"/>
        <v>78.205636315661692</v>
      </c>
    </row>
    <row r="7110" spans="1:8" x14ac:dyDescent="0.4">
      <c r="A7110">
        <v>297</v>
      </c>
      <c r="B7110">
        <v>7122</v>
      </c>
      <c r="C7110">
        <v>35740.302773797797</v>
      </c>
      <c r="D7110">
        <v>76.123270877911906</v>
      </c>
      <c r="E7110">
        <f t="shared" si="446"/>
        <v>182517.16117378429</v>
      </c>
      <c r="F7110">
        <f t="shared" si="447"/>
        <v>2720668.7493083961</v>
      </c>
      <c r="G7110">
        <f t="shared" si="445"/>
        <v>14199446.356893115</v>
      </c>
      <c r="H7110">
        <f t="shared" si="448"/>
        <v>77.79786988563265</v>
      </c>
    </row>
    <row r="7111" spans="1:8" x14ac:dyDescent="0.4">
      <c r="A7111">
        <v>297</v>
      </c>
      <c r="B7111">
        <v>7116</v>
      </c>
      <c r="C7111">
        <v>35731.769377269498</v>
      </c>
      <c r="D7111">
        <v>76.105095596646294</v>
      </c>
      <c r="E7111">
        <f t="shared" si="446"/>
        <v>218248.93055105378</v>
      </c>
      <c r="F7111">
        <f t="shared" si="447"/>
        <v>2719369.7242944138</v>
      </c>
      <c r="G7111">
        <f t="shared" si="445"/>
        <v>16918816.081187528</v>
      </c>
      <c r="H7111">
        <f t="shared" si="448"/>
        <v>77.520728456581381</v>
      </c>
    </row>
    <row r="7112" spans="1:8" x14ac:dyDescent="0.4">
      <c r="A7112">
        <v>297</v>
      </c>
      <c r="B7112">
        <v>7117</v>
      </c>
      <c r="C7112">
        <v>35661.064091749402</v>
      </c>
      <c r="D7112">
        <v>75.954500409017101</v>
      </c>
      <c r="E7112">
        <f t="shared" si="446"/>
        <v>253909.99464280318</v>
      </c>
      <c r="F7112">
        <f t="shared" si="447"/>
        <v>2708618.3071427648</v>
      </c>
      <c r="G7112">
        <f t="shared" si="445"/>
        <v>19627434.388330292</v>
      </c>
      <c r="H7112">
        <f t="shared" si="448"/>
        <v>77.300755395398582</v>
      </c>
    </row>
    <row r="7113" spans="1:8" x14ac:dyDescent="0.4">
      <c r="A7113">
        <v>297</v>
      </c>
      <c r="B7113">
        <v>7119</v>
      </c>
      <c r="C7113">
        <v>35475.767481420698</v>
      </c>
      <c r="D7113">
        <v>75.559837158677993</v>
      </c>
      <c r="E7113">
        <f t="shared" si="446"/>
        <v>289385.76212422387</v>
      </c>
      <c r="F7113">
        <f t="shared" si="447"/>
        <v>2680543.2139752721</v>
      </c>
      <c r="G7113">
        <f t="shared" si="445"/>
        <v>22307977.602305565</v>
      </c>
      <c r="H7113">
        <f t="shared" si="448"/>
        <v>77.087336427869857</v>
      </c>
    </row>
    <row r="7114" spans="1:8" x14ac:dyDescent="0.4">
      <c r="A7114">
        <v>297</v>
      </c>
      <c r="B7114">
        <v>7125</v>
      </c>
      <c r="C7114">
        <v>35425.786158897798</v>
      </c>
      <c r="D7114">
        <v>75.453381939836405</v>
      </c>
      <c r="E7114">
        <f t="shared" si="446"/>
        <v>324811.54828312167</v>
      </c>
      <c r="F7114">
        <f t="shared" si="447"/>
        <v>2672995.3735662857</v>
      </c>
      <c r="G7114">
        <f t="shared" si="445"/>
        <v>24980972.97587185</v>
      </c>
      <c r="H7114">
        <f t="shared" si="448"/>
        <v>76.90912810186542</v>
      </c>
    </row>
    <row r="7115" spans="1:8" x14ac:dyDescent="0.4">
      <c r="A7115">
        <v>297</v>
      </c>
      <c r="B7115">
        <v>7114</v>
      </c>
      <c r="C7115">
        <v>35245.365775156701</v>
      </c>
      <c r="D7115">
        <v>75.069104564506304</v>
      </c>
      <c r="E7115">
        <f t="shared" si="446"/>
        <v>360056.91405827837</v>
      </c>
      <c r="F7115">
        <f t="shared" si="447"/>
        <v>2645838.04878951</v>
      </c>
      <c r="G7115">
        <f t="shared" si="445"/>
        <v>27626811.024661358</v>
      </c>
      <c r="H7115">
        <f t="shared" si="448"/>
        <v>76.729011292336182</v>
      </c>
    </row>
    <row r="7116" spans="1:8" x14ac:dyDescent="0.4">
      <c r="A7116">
        <v>297</v>
      </c>
      <c r="B7116">
        <v>7120</v>
      </c>
      <c r="C7116">
        <v>35217.327472277997</v>
      </c>
      <c r="D7116">
        <v>75.009385783204905</v>
      </c>
      <c r="E7116">
        <f t="shared" si="446"/>
        <v>395274.24153055635</v>
      </c>
      <c r="F7116">
        <f t="shared" si="447"/>
        <v>2641630.1026215609</v>
      </c>
      <c r="G7116">
        <f t="shared" si="445"/>
        <v>30268441.127282917</v>
      </c>
      <c r="H7116">
        <f t="shared" si="448"/>
        <v>76.575799652614194</v>
      </c>
    </row>
    <row r="7117" spans="1:8" x14ac:dyDescent="0.4">
      <c r="A7117">
        <v>297</v>
      </c>
      <c r="B7117">
        <v>7121</v>
      </c>
      <c r="C7117">
        <v>35062.507278121702</v>
      </c>
      <c r="D7117">
        <v>74.679634251671402</v>
      </c>
      <c r="E7117">
        <f t="shared" si="446"/>
        <v>430336.74880867806</v>
      </c>
      <c r="F7117">
        <f t="shared" si="447"/>
        <v>2618455.2194766952</v>
      </c>
      <c r="G7117">
        <f t="shared" si="445"/>
        <v>32886896.346759614</v>
      </c>
      <c r="H7117">
        <f t="shared" si="448"/>
        <v>76.421305960511134</v>
      </c>
    </row>
    <row r="7118" spans="1:8" x14ac:dyDescent="0.4">
      <c r="A7118">
        <v>297</v>
      </c>
      <c r="B7118">
        <v>7113</v>
      </c>
      <c r="C7118">
        <v>34228.6725316425</v>
      </c>
      <c r="D7118">
        <v>72.903649625145405</v>
      </c>
      <c r="E7118">
        <f t="shared" si="446"/>
        <v>464565.42134032055</v>
      </c>
      <c r="F7118">
        <f t="shared" si="447"/>
        <v>2495395.1493807035</v>
      </c>
      <c r="G7118">
        <f t="shared" si="445"/>
        <v>35382291.496140316</v>
      </c>
      <c r="H7118">
        <f t="shared" si="448"/>
        <v>76.162128886085952</v>
      </c>
    </row>
    <row r="7119" spans="1:8" x14ac:dyDescent="0.4">
      <c r="A7119">
        <v>297</v>
      </c>
      <c r="B7119">
        <v>7112</v>
      </c>
      <c r="C7119">
        <v>33060.8162639129</v>
      </c>
      <c r="D7119">
        <v>70.416232560508107</v>
      </c>
      <c r="E7119">
        <f t="shared" si="446"/>
        <v>497626.23760423344</v>
      </c>
      <c r="F7119">
        <f t="shared" si="447"/>
        <v>2328018.1266799197</v>
      </c>
      <c r="G7119">
        <f t="shared" si="445"/>
        <v>37710309.622820236</v>
      </c>
      <c r="H7119">
        <f t="shared" si="448"/>
        <v>75.780388518845697</v>
      </c>
    </row>
    <row r="7120" spans="1:8" x14ac:dyDescent="0.4">
      <c r="A7120">
        <v>297</v>
      </c>
      <c r="B7120">
        <v>7126</v>
      </c>
      <c r="C7120">
        <v>32843.824180764801</v>
      </c>
      <c r="D7120">
        <v>69.954061122610995</v>
      </c>
      <c r="E7120">
        <f t="shared" si="446"/>
        <v>530470.06178499828</v>
      </c>
      <c r="F7120">
        <f t="shared" si="447"/>
        <v>2297558.8842415097</v>
      </c>
      <c r="G7120">
        <f t="shared" si="445"/>
        <v>40007868.507061742</v>
      </c>
      <c r="H7120">
        <f t="shared" si="448"/>
        <v>75.419653980919847</v>
      </c>
    </row>
    <row r="7121" spans="1:8" x14ac:dyDescent="0.4">
      <c r="A7121">
        <v>297</v>
      </c>
      <c r="B7121">
        <v>7111</v>
      </c>
      <c r="C7121">
        <v>31794.216407784301</v>
      </c>
      <c r="D7121">
        <v>67.718501526939804</v>
      </c>
      <c r="E7121">
        <f t="shared" si="446"/>
        <v>562264.27819278254</v>
      </c>
      <c r="F7121">
        <f t="shared" si="447"/>
        <v>2153056.6923583956</v>
      </c>
      <c r="G7121">
        <f t="shared" si="445"/>
        <v>42160925.199420139</v>
      </c>
      <c r="H7121">
        <f t="shared" si="448"/>
        <v>74.984178854350944</v>
      </c>
    </row>
    <row r="7122" spans="1:8" x14ac:dyDescent="0.4">
      <c r="A7122">
        <v>297</v>
      </c>
      <c r="B7122">
        <v>7127</v>
      </c>
      <c r="C7122">
        <v>30182.6235205833</v>
      </c>
      <c r="D7122">
        <v>64.285969836490395</v>
      </c>
      <c r="E7122">
        <f t="shared" si="446"/>
        <v>592446.90171336581</v>
      </c>
      <c r="F7122">
        <f t="shared" si="447"/>
        <v>1940319.2252303637</v>
      </c>
      <c r="G7122">
        <f t="shared" si="445"/>
        <v>44101244.424650505</v>
      </c>
      <c r="H7122">
        <f t="shared" si="448"/>
        <v>74.439151081909628</v>
      </c>
    </row>
    <row r="7123" spans="1:8" x14ac:dyDescent="0.4">
      <c r="A7123">
        <v>297</v>
      </c>
      <c r="B7123">
        <v>7110</v>
      </c>
      <c r="C7123">
        <v>28490.572894686899</v>
      </c>
      <c r="D7123">
        <v>60.682071208393602</v>
      </c>
      <c r="E7123">
        <f t="shared" si="446"/>
        <v>620937.47460805275</v>
      </c>
      <c r="F7123">
        <f t="shared" si="447"/>
        <v>1728866.9731633191</v>
      </c>
      <c r="G7123">
        <f t="shared" si="445"/>
        <v>45830111.397813827</v>
      </c>
      <c r="H7123">
        <f t="shared" si="448"/>
        <v>73.807932798294459</v>
      </c>
    </row>
    <row r="7124" spans="1:8" x14ac:dyDescent="0.4">
      <c r="A7124">
        <v>297</v>
      </c>
      <c r="B7124">
        <v>7128</v>
      </c>
      <c r="C7124">
        <v>27873.730231355701</v>
      </c>
      <c r="D7124">
        <v>59.368258019764497</v>
      </c>
      <c r="E7124">
        <f t="shared" si="446"/>
        <v>648811.2048394084</v>
      </c>
      <c r="F7124">
        <f t="shared" si="447"/>
        <v>1654814.8083484352</v>
      </c>
      <c r="G7124">
        <f t="shared" si="445"/>
        <v>47484926.206162259</v>
      </c>
      <c r="H7124">
        <f t="shared" si="448"/>
        <v>73.187586545943773</v>
      </c>
    </row>
    <row r="7125" spans="1:8" x14ac:dyDescent="0.4">
      <c r="A7125">
        <v>297</v>
      </c>
      <c r="B7125">
        <v>7109</v>
      </c>
      <c r="C7125">
        <v>26213.375078278699</v>
      </c>
      <c r="D7125">
        <v>55.831867579225801</v>
      </c>
      <c r="E7125">
        <f t="shared" si="446"/>
        <v>675024.57991768711</v>
      </c>
      <c r="F7125">
        <f t="shared" si="447"/>
        <v>1463541.6861750341</v>
      </c>
      <c r="G7125">
        <f t="shared" si="445"/>
        <v>48948467.892337292</v>
      </c>
      <c r="H7125">
        <f t="shared" si="448"/>
        <v>72.513608168618248</v>
      </c>
    </row>
    <row r="7126" spans="1:8" x14ac:dyDescent="0.4">
      <c r="A7126">
        <v>297</v>
      </c>
      <c r="B7126">
        <v>7105</v>
      </c>
      <c r="C7126">
        <v>24439.9205542743</v>
      </c>
      <c r="D7126">
        <v>52.054586788548797</v>
      </c>
      <c r="E7126">
        <f t="shared" si="446"/>
        <v>699464.50047196145</v>
      </c>
      <c r="F7126">
        <f t="shared" si="447"/>
        <v>1272209.9655977092</v>
      </c>
      <c r="G7126">
        <f t="shared" si="445"/>
        <v>50220677.857935004</v>
      </c>
      <c r="H7126">
        <f t="shared" si="448"/>
        <v>71.798751507830289</v>
      </c>
    </row>
    <row r="7127" spans="1:8" x14ac:dyDescent="0.4">
      <c r="A7127">
        <v>297</v>
      </c>
      <c r="B7127">
        <v>7108</v>
      </c>
      <c r="C7127">
        <v>24410.357323049899</v>
      </c>
      <c r="D7127">
        <v>51.991620062363999</v>
      </c>
      <c r="E7127">
        <f t="shared" si="446"/>
        <v>723874.85779501137</v>
      </c>
      <c r="F7127">
        <f t="shared" si="447"/>
        <v>1269134.0235265552</v>
      </c>
      <c r="G7127">
        <f t="shared" ref="G7127:G7190" si="449">IF(A7127&lt;&gt;A7126,F7127,G7126+F7127)</f>
        <v>51489811.881461561</v>
      </c>
      <c r="H7127">
        <f t="shared" si="448"/>
        <v>71.130819542903055</v>
      </c>
    </row>
    <row r="7128" spans="1:8" x14ac:dyDescent="0.4">
      <c r="A7128">
        <v>297</v>
      </c>
      <c r="B7128">
        <v>7106</v>
      </c>
      <c r="C7128">
        <v>23406.120548694002</v>
      </c>
      <c r="D7128">
        <v>49.852696156663399</v>
      </c>
      <c r="E7128">
        <f t="shared" si="446"/>
        <v>747280.97834370541</v>
      </c>
      <c r="F7128">
        <f t="shared" si="447"/>
        <v>1166858.2159202776</v>
      </c>
      <c r="G7128">
        <f t="shared" si="449"/>
        <v>52656670.097381838</v>
      </c>
      <c r="H7128">
        <f t="shared" si="448"/>
        <v>70.464352262908605</v>
      </c>
    </row>
    <row r="7129" spans="1:8" x14ac:dyDescent="0.4">
      <c r="A7129">
        <v>297</v>
      </c>
      <c r="B7129">
        <v>7107</v>
      </c>
      <c r="C7129">
        <v>23116.703237773501</v>
      </c>
      <c r="D7129">
        <v>49.2362662261338</v>
      </c>
      <c r="E7129">
        <f t="shared" si="446"/>
        <v>770397.68158147892</v>
      </c>
      <c r="F7129">
        <f t="shared" si="447"/>
        <v>1138180.1548855454</v>
      </c>
      <c r="G7129">
        <f t="shared" si="449"/>
        <v>53794850.252267383</v>
      </c>
      <c r="H7129">
        <f t="shared" si="448"/>
        <v>69.827378168943682</v>
      </c>
    </row>
    <row r="7130" spans="1:8" x14ac:dyDescent="0.4">
      <c r="A7130">
        <v>298</v>
      </c>
      <c r="B7130">
        <v>7147</v>
      </c>
      <c r="C7130">
        <v>37573.763970734602</v>
      </c>
      <c r="D7130">
        <v>80.028359881267605</v>
      </c>
      <c r="E7130">
        <f t="shared" si="446"/>
        <v>37573.763970734602</v>
      </c>
      <c r="F7130">
        <f t="shared" si="447"/>
        <v>3006966.7051437553</v>
      </c>
      <c r="G7130">
        <f t="shared" si="449"/>
        <v>3006966.7051437553</v>
      </c>
      <c r="H7130">
        <f t="shared" si="448"/>
        <v>80.028359881267605</v>
      </c>
    </row>
    <row r="7131" spans="1:8" x14ac:dyDescent="0.4">
      <c r="A7131">
        <v>298</v>
      </c>
      <c r="B7131">
        <v>7148</v>
      </c>
      <c r="C7131">
        <v>37016.655083101599</v>
      </c>
      <c r="D7131">
        <v>78.841773661498095</v>
      </c>
      <c r="E7131">
        <f t="shared" si="446"/>
        <v>74590.419053836202</v>
      </c>
      <c r="F7131">
        <f t="shared" si="447"/>
        <v>2918458.7417676393</v>
      </c>
      <c r="G7131">
        <f t="shared" si="449"/>
        <v>5925425.4469113946</v>
      </c>
      <c r="H7131">
        <f t="shared" si="448"/>
        <v>79.439498022322056</v>
      </c>
    </row>
    <row r="7132" spans="1:8" x14ac:dyDescent="0.4">
      <c r="A7132">
        <v>298</v>
      </c>
      <c r="B7132">
        <v>7149</v>
      </c>
      <c r="C7132">
        <v>35375.804836374897</v>
      </c>
      <c r="D7132">
        <v>75.346926720994901</v>
      </c>
      <c r="E7132">
        <f t="shared" si="446"/>
        <v>109966.2238902111</v>
      </c>
      <c r="F7132">
        <f t="shared" si="447"/>
        <v>2665458.1747025563</v>
      </c>
      <c r="G7132">
        <f t="shared" si="449"/>
        <v>8590883.6216139514</v>
      </c>
      <c r="H7132">
        <f t="shared" si="448"/>
        <v>78.122930093434704</v>
      </c>
    </row>
    <row r="7133" spans="1:8" x14ac:dyDescent="0.4">
      <c r="A7133">
        <v>298</v>
      </c>
      <c r="B7133">
        <v>7142</v>
      </c>
      <c r="C7133">
        <v>35283.156531210501</v>
      </c>
      <c r="D7133">
        <v>75.149595095825305</v>
      </c>
      <c r="E7133">
        <f t="shared" si="446"/>
        <v>145249.38042142161</v>
      </c>
      <c r="F7133">
        <f t="shared" si="447"/>
        <v>2651514.9270230932</v>
      </c>
      <c r="G7133">
        <f t="shared" si="449"/>
        <v>11242398.548637044</v>
      </c>
      <c r="H7133">
        <f t="shared" si="448"/>
        <v>77.40066440227649</v>
      </c>
    </row>
    <row r="7134" spans="1:8" x14ac:dyDescent="0.4">
      <c r="A7134">
        <v>298</v>
      </c>
      <c r="B7134">
        <v>7140</v>
      </c>
      <c r="C7134">
        <v>35216.108415631097</v>
      </c>
      <c r="D7134">
        <v>75.006789314452703</v>
      </c>
      <c r="E7134">
        <f t="shared" si="446"/>
        <v>180465.48883705272</v>
      </c>
      <c r="F7134">
        <f t="shared" si="447"/>
        <v>2641447.2244061665</v>
      </c>
      <c r="G7134">
        <f t="shared" si="449"/>
        <v>13883845.77304321</v>
      </c>
      <c r="H7134">
        <f t="shared" si="448"/>
        <v>76.933522650301953</v>
      </c>
    </row>
    <row r="7135" spans="1:8" x14ac:dyDescent="0.4">
      <c r="A7135">
        <v>298</v>
      </c>
      <c r="B7135">
        <v>7141</v>
      </c>
      <c r="C7135">
        <v>35205.136905808999</v>
      </c>
      <c r="D7135">
        <v>74.983421095682601</v>
      </c>
      <c r="E7135">
        <f t="shared" si="446"/>
        <v>215670.62574286171</v>
      </c>
      <c r="F7135">
        <f t="shared" si="447"/>
        <v>2639801.6053394326</v>
      </c>
      <c r="G7135">
        <f t="shared" si="449"/>
        <v>16523647.378382642</v>
      </c>
      <c r="H7135">
        <f t="shared" si="448"/>
        <v>76.615196536237363</v>
      </c>
    </row>
    <row r="7136" spans="1:8" x14ac:dyDescent="0.4">
      <c r="A7136">
        <v>298</v>
      </c>
      <c r="B7136">
        <v>7139</v>
      </c>
      <c r="C7136">
        <v>35069.821618003101</v>
      </c>
      <c r="D7136">
        <v>74.695213064184799</v>
      </c>
      <c r="E7136">
        <f t="shared" si="446"/>
        <v>250740.44736086481</v>
      </c>
      <c r="F7136">
        <f t="shared" si="447"/>
        <v>2619547.7978796959</v>
      </c>
      <c r="G7136">
        <f t="shared" si="449"/>
        <v>19143195.176262338</v>
      </c>
      <c r="H7136">
        <f t="shared" si="448"/>
        <v>76.346657979402565</v>
      </c>
    </row>
    <row r="7137" spans="1:8" x14ac:dyDescent="0.4">
      <c r="A7137">
        <v>298</v>
      </c>
      <c r="B7137">
        <v>7143</v>
      </c>
      <c r="C7137">
        <v>34985.706709367099</v>
      </c>
      <c r="D7137">
        <v>74.516056720281</v>
      </c>
      <c r="E7137">
        <f t="shared" si="446"/>
        <v>285726.15407023189</v>
      </c>
      <c r="F7137">
        <f t="shared" si="447"/>
        <v>2606996.9055543141</v>
      </c>
      <c r="G7137">
        <f t="shared" si="449"/>
        <v>21750192.081816651</v>
      </c>
      <c r="H7137">
        <f t="shared" si="448"/>
        <v>76.122510214694671</v>
      </c>
    </row>
    <row r="7138" spans="1:8" x14ac:dyDescent="0.4">
      <c r="A7138">
        <v>298</v>
      </c>
      <c r="B7138">
        <v>7146</v>
      </c>
      <c r="C7138">
        <v>34818.695948741901</v>
      </c>
      <c r="D7138">
        <v>74.160340501225406</v>
      </c>
      <c r="E7138">
        <f t="shared" si="446"/>
        <v>320544.85001897381</v>
      </c>
      <c r="F7138">
        <f t="shared" si="447"/>
        <v>2582166.347367337</v>
      </c>
      <c r="G7138">
        <f t="shared" si="449"/>
        <v>24332358.42918399</v>
      </c>
      <c r="H7138">
        <f t="shared" si="448"/>
        <v>75.909372519145762</v>
      </c>
    </row>
    <row r="7139" spans="1:8" x14ac:dyDescent="0.4">
      <c r="A7139">
        <v>298</v>
      </c>
      <c r="B7139">
        <v>7144</v>
      </c>
      <c r="C7139">
        <v>34693.133114111202</v>
      </c>
      <c r="D7139">
        <v>73.892904219745503</v>
      </c>
      <c r="E7139">
        <f t="shared" si="446"/>
        <v>355237.98313308501</v>
      </c>
      <c r="F7139">
        <f t="shared" si="447"/>
        <v>2563576.3622838999</v>
      </c>
      <c r="G7139">
        <f t="shared" si="449"/>
        <v>26895934.79146789</v>
      </c>
      <c r="H7139">
        <f t="shared" si="448"/>
        <v>75.712440866414042</v>
      </c>
    </row>
    <row r="7140" spans="1:8" x14ac:dyDescent="0.4">
      <c r="A7140">
        <v>298</v>
      </c>
      <c r="B7140">
        <v>7138</v>
      </c>
      <c r="C7140">
        <v>34594.389525712402</v>
      </c>
      <c r="D7140">
        <v>73.682590250814897</v>
      </c>
      <c r="E7140">
        <f t="shared" si="446"/>
        <v>389832.37265879742</v>
      </c>
      <c r="F7140">
        <f t="shared" si="447"/>
        <v>2549004.2284001498</v>
      </c>
      <c r="G7140">
        <f t="shared" si="449"/>
        <v>29444939.019868039</v>
      </c>
      <c r="H7140">
        <f t="shared" si="448"/>
        <v>75.53230846130846</v>
      </c>
    </row>
    <row r="7141" spans="1:8" x14ac:dyDescent="0.4">
      <c r="A7141">
        <v>298</v>
      </c>
      <c r="B7141">
        <v>7145</v>
      </c>
      <c r="C7141">
        <v>34304.254043750298</v>
      </c>
      <c r="D7141">
        <v>73.064630687783804</v>
      </c>
      <c r="E7141">
        <f t="shared" si="446"/>
        <v>424136.62670254771</v>
      </c>
      <c r="F7141">
        <f t="shared" si="447"/>
        <v>2506427.6527265296</v>
      </c>
      <c r="G7141">
        <f t="shared" si="449"/>
        <v>31951366.67259457</v>
      </c>
      <c r="H7141">
        <f t="shared" si="448"/>
        <v>75.332722196148509</v>
      </c>
    </row>
    <row r="7142" spans="1:8" x14ac:dyDescent="0.4">
      <c r="A7142">
        <v>298</v>
      </c>
      <c r="B7142">
        <v>7137</v>
      </c>
      <c r="C7142">
        <v>33781.278742230403</v>
      </c>
      <c r="D7142">
        <v>71.950745593076505</v>
      </c>
      <c r="E7142">
        <f t="shared" si="446"/>
        <v>457917.90544477809</v>
      </c>
      <c r="F7142">
        <f t="shared" si="447"/>
        <v>2430588.1925910232</v>
      </c>
      <c r="G7142">
        <f t="shared" si="449"/>
        <v>34381954.865185596</v>
      </c>
      <c r="H7142">
        <f t="shared" si="448"/>
        <v>75.083228797944074</v>
      </c>
    </row>
    <row r="7143" spans="1:8" x14ac:dyDescent="0.4">
      <c r="A7143">
        <v>298</v>
      </c>
      <c r="B7143">
        <v>7150</v>
      </c>
      <c r="C7143">
        <v>33060.8162639129</v>
      </c>
      <c r="D7143">
        <v>70.416232560508107</v>
      </c>
      <c r="E7143">
        <f t="shared" si="446"/>
        <v>490978.72170869098</v>
      </c>
      <c r="F7143">
        <f t="shared" si="447"/>
        <v>2328018.1266799197</v>
      </c>
      <c r="G7143">
        <f t="shared" si="449"/>
        <v>36709972.991865516</v>
      </c>
      <c r="H7143">
        <f t="shared" si="448"/>
        <v>74.768969343739485</v>
      </c>
    </row>
    <row r="7144" spans="1:8" x14ac:dyDescent="0.4">
      <c r="A7144">
        <v>298</v>
      </c>
      <c r="B7144">
        <v>7136</v>
      </c>
      <c r="C7144">
        <v>32858.452860527599</v>
      </c>
      <c r="D7144">
        <v>69.985218747637703</v>
      </c>
      <c r="E7144">
        <f t="shared" si="446"/>
        <v>523837.17456921859</v>
      </c>
      <c r="F7144">
        <f t="shared" si="447"/>
        <v>2299606.0111529659</v>
      </c>
      <c r="G7144">
        <f t="shared" si="449"/>
        <v>39009579.003018484</v>
      </c>
      <c r="H7144">
        <f t="shared" si="448"/>
        <v>74.468901591602972</v>
      </c>
    </row>
    <row r="7145" spans="1:8" x14ac:dyDescent="0.4">
      <c r="A7145">
        <v>298</v>
      </c>
      <c r="B7145">
        <v>7135</v>
      </c>
      <c r="C7145">
        <v>32253.8007636654</v>
      </c>
      <c r="D7145">
        <v>68.697370246530895</v>
      </c>
      <c r="E7145">
        <f t="shared" si="446"/>
        <v>556090.975332884</v>
      </c>
      <c r="F7145">
        <f t="shared" si="447"/>
        <v>2215751.2929193629</v>
      </c>
      <c r="G7145">
        <f t="shared" si="449"/>
        <v>41225330.295937844</v>
      </c>
      <c r="H7145">
        <f t="shared" si="448"/>
        <v>74.134147333104579</v>
      </c>
    </row>
    <row r="7146" spans="1:8" x14ac:dyDescent="0.4">
      <c r="A7146">
        <v>298</v>
      </c>
      <c r="B7146">
        <v>7151</v>
      </c>
      <c r="C7146">
        <v>30442.282586372901</v>
      </c>
      <c r="D7146">
        <v>64.8390176807156</v>
      </c>
      <c r="E7146">
        <f t="shared" si="446"/>
        <v>586533.25791925692</v>
      </c>
      <c r="F7146">
        <f t="shared" si="447"/>
        <v>1973847.6988591731</v>
      </c>
      <c r="G7146">
        <f t="shared" si="449"/>
        <v>43199177.994797014</v>
      </c>
      <c r="H7146">
        <f t="shared" si="448"/>
        <v>73.651710984040875</v>
      </c>
    </row>
    <row r="7147" spans="1:8" x14ac:dyDescent="0.4">
      <c r="A7147">
        <v>298</v>
      </c>
      <c r="B7147">
        <v>7134</v>
      </c>
      <c r="C7147">
        <v>28616.135729317499</v>
      </c>
      <c r="D7147">
        <v>60.949507489873298</v>
      </c>
      <c r="E7147">
        <f t="shared" si="446"/>
        <v>615149.39364857448</v>
      </c>
      <c r="F7147">
        <f t="shared" si="447"/>
        <v>1744139.3789652677</v>
      </c>
      <c r="G7147">
        <f t="shared" si="449"/>
        <v>44943317.37376228</v>
      </c>
      <c r="H7147">
        <f t="shared" si="448"/>
        <v>73.060817157267195</v>
      </c>
    </row>
    <row r="7148" spans="1:8" x14ac:dyDescent="0.4">
      <c r="A7148">
        <v>298</v>
      </c>
      <c r="B7148">
        <v>7152</v>
      </c>
      <c r="C7148">
        <v>27901.768534234401</v>
      </c>
      <c r="D7148">
        <v>59.427976801065903</v>
      </c>
      <c r="E7148">
        <f t="shared" si="446"/>
        <v>643051.16218280885</v>
      </c>
      <c r="F7148">
        <f t="shared" si="447"/>
        <v>1658145.6531611925</v>
      </c>
      <c r="G7148">
        <f t="shared" si="449"/>
        <v>46601463.02692347</v>
      </c>
      <c r="H7148">
        <f t="shared" si="448"/>
        <v>72.469292907794241</v>
      </c>
    </row>
    <row r="7149" spans="1:8" x14ac:dyDescent="0.4">
      <c r="A7149">
        <v>298</v>
      </c>
      <c r="B7149">
        <v>7133</v>
      </c>
      <c r="C7149">
        <v>26133.824465178899</v>
      </c>
      <c r="D7149">
        <v>55.662432728384502</v>
      </c>
      <c r="E7149">
        <f t="shared" si="446"/>
        <v>669184.98664798774</v>
      </c>
      <c r="F7149">
        <f t="shared" si="447"/>
        <v>1454672.2462284295</v>
      </c>
      <c r="G7149">
        <f t="shared" si="449"/>
        <v>48056135.273151897</v>
      </c>
      <c r="H7149">
        <f t="shared" si="448"/>
        <v>71.812931001141735</v>
      </c>
    </row>
    <row r="7150" spans="1:8" x14ac:dyDescent="0.4">
      <c r="A7150">
        <v>298</v>
      </c>
      <c r="B7150">
        <v>7129</v>
      </c>
      <c r="C7150">
        <v>26113.478743725402</v>
      </c>
      <c r="D7150">
        <v>55.619098376260702</v>
      </c>
      <c r="E7150">
        <f t="shared" si="446"/>
        <v>695298.46539171319</v>
      </c>
      <c r="F7150">
        <f t="shared" si="447"/>
        <v>1452408.1431936559</v>
      </c>
      <c r="G7150">
        <f t="shared" si="449"/>
        <v>49508543.416345552</v>
      </c>
      <c r="H7150">
        <f t="shared" si="448"/>
        <v>71.204735636017432</v>
      </c>
    </row>
    <row r="7151" spans="1:8" x14ac:dyDescent="0.4">
      <c r="A7151">
        <v>298</v>
      </c>
      <c r="B7151">
        <v>7130</v>
      </c>
      <c r="C7151">
        <v>25053.045725296</v>
      </c>
      <c r="D7151">
        <v>53.360482090307997</v>
      </c>
      <c r="E7151">
        <f t="shared" si="446"/>
        <v>720351.51111700921</v>
      </c>
      <c r="F7151">
        <f t="shared" si="447"/>
        <v>1336842.5977323246</v>
      </c>
      <c r="G7151">
        <f t="shared" si="449"/>
        <v>50845386.014077879</v>
      </c>
      <c r="H7151">
        <f t="shared" si="448"/>
        <v>70.584131815361573</v>
      </c>
    </row>
    <row r="7152" spans="1:8" x14ac:dyDescent="0.4">
      <c r="A7152">
        <v>298</v>
      </c>
      <c r="B7152">
        <v>7132</v>
      </c>
      <c r="C7152">
        <v>24664.112111661001</v>
      </c>
      <c r="D7152">
        <v>52.5320923866268</v>
      </c>
      <c r="E7152">
        <f t="shared" si="446"/>
        <v>745015.62322867021</v>
      </c>
      <c r="F7152">
        <f t="shared" si="447"/>
        <v>1295657.4160838968</v>
      </c>
      <c r="G7152">
        <f t="shared" si="449"/>
        <v>52141043.430161774</v>
      </c>
      <c r="H7152">
        <f t="shared" si="448"/>
        <v>69.986510087128664</v>
      </c>
    </row>
    <row r="7153" spans="1:8" x14ac:dyDescent="0.4">
      <c r="A7153">
        <v>298</v>
      </c>
      <c r="B7153">
        <v>7131</v>
      </c>
      <c r="C7153">
        <v>24018.507122946699</v>
      </c>
      <c r="D7153">
        <v>51.157018321164202</v>
      </c>
      <c r="E7153">
        <f t="shared" si="446"/>
        <v>769034.13035161688</v>
      </c>
      <c r="F7153">
        <f t="shared" si="447"/>
        <v>1228715.2089355972</v>
      </c>
      <c r="G7153">
        <f t="shared" si="449"/>
        <v>53369758.63909737</v>
      </c>
      <c r="H7153">
        <f t="shared" si="448"/>
        <v>69.398426588291613</v>
      </c>
    </row>
    <row r="7154" spans="1:8" x14ac:dyDescent="0.4">
      <c r="A7154">
        <v>299</v>
      </c>
      <c r="B7154">
        <v>7171</v>
      </c>
      <c r="C7154">
        <v>37770.032090885397</v>
      </c>
      <c r="D7154">
        <v>80.4463913503768</v>
      </c>
      <c r="E7154">
        <f t="shared" si="446"/>
        <v>37770.032090885397</v>
      </c>
      <c r="F7154">
        <f t="shared" si="447"/>
        <v>3038462.7828996573</v>
      </c>
      <c r="G7154">
        <f t="shared" si="449"/>
        <v>3038462.7828996573</v>
      </c>
      <c r="H7154">
        <f t="shared" si="448"/>
        <v>80.4463913503768</v>
      </c>
    </row>
    <row r="7155" spans="1:8" x14ac:dyDescent="0.4">
      <c r="A7155">
        <v>299</v>
      </c>
      <c r="B7155">
        <v>7172</v>
      </c>
      <c r="C7155">
        <v>37012.9979131609</v>
      </c>
      <c r="D7155">
        <v>78.833984255241404</v>
      </c>
      <c r="E7155">
        <f t="shared" si="446"/>
        <v>74783.030004046304</v>
      </c>
      <c r="F7155">
        <f t="shared" si="447"/>
        <v>2917882.0947254095</v>
      </c>
      <c r="G7155">
        <f t="shared" si="449"/>
        <v>5956344.8776250668</v>
      </c>
      <c r="H7155">
        <f t="shared" si="448"/>
        <v>79.648349061314917</v>
      </c>
    </row>
    <row r="7156" spans="1:8" x14ac:dyDescent="0.4">
      <c r="A7156">
        <v>299</v>
      </c>
      <c r="B7156">
        <v>7166</v>
      </c>
      <c r="C7156">
        <v>35715.921640859902</v>
      </c>
      <c r="D7156">
        <v>76.071341502867497</v>
      </c>
      <c r="E7156">
        <f t="shared" si="446"/>
        <v>110498.95164490621</v>
      </c>
      <c r="F7156">
        <f t="shared" si="447"/>
        <v>2716958.0722315093</v>
      </c>
      <c r="G7156">
        <f t="shared" si="449"/>
        <v>8673302.9498565756</v>
      </c>
      <c r="H7156">
        <f t="shared" si="448"/>
        <v>78.49217409526797</v>
      </c>
    </row>
    <row r="7157" spans="1:8" x14ac:dyDescent="0.4">
      <c r="A7157">
        <v>299</v>
      </c>
      <c r="B7157">
        <v>7165</v>
      </c>
      <c r="C7157">
        <v>35579.387296407098</v>
      </c>
      <c r="D7157">
        <v>75.780537002617507</v>
      </c>
      <c r="E7157">
        <f t="shared" si="446"/>
        <v>146078.3389413133</v>
      </c>
      <c r="F7157">
        <f t="shared" si="447"/>
        <v>2696225.0755458372</v>
      </c>
      <c r="G7157">
        <f t="shared" si="449"/>
        <v>11369528.025402412</v>
      </c>
      <c r="H7157">
        <f t="shared" si="448"/>
        <v>77.831717609892181</v>
      </c>
    </row>
    <row r="7158" spans="1:8" x14ac:dyDescent="0.4">
      <c r="A7158">
        <v>299</v>
      </c>
      <c r="B7158">
        <v>7173</v>
      </c>
      <c r="C7158">
        <v>35496.491444418003</v>
      </c>
      <c r="D7158">
        <v>75.603977127465896</v>
      </c>
      <c r="E7158">
        <f t="shared" si="446"/>
        <v>181574.8303857313</v>
      </c>
      <c r="F7158">
        <f t="shared" si="447"/>
        <v>2683675.9272690676</v>
      </c>
      <c r="G7158">
        <f t="shared" si="449"/>
        <v>14053203.952671479</v>
      </c>
      <c r="H7158">
        <f t="shared" si="448"/>
        <v>77.396211373665267</v>
      </c>
    </row>
    <row r="7159" spans="1:8" x14ac:dyDescent="0.4">
      <c r="A7159">
        <v>299</v>
      </c>
      <c r="B7159">
        <v>7164</v>
      </c>
      <c r="C7159">
        <v>35416.033705722599</v>
      </c>
      <c r="D7159">
        <v>75.432610189818604</v>
      </c>
      <c r="E7159">
        <f t="shared" si="446"/>
        <v>216990.8640914539</v>
      </c>
      <c r="F7159">
        <f t="shared" si="447"/>
        <v>2671523.8649932495</v>
      </c>
      <c r="G7159">
        <f t="shared" si="449"/>
        <v>16724727.817664729</v>
      </c>
      <c r="H7159">
        <f t="shared" si="448"/>
        <v>77.075723384445595</v>
      </c>
    </row>
    <row r="7160" spans="1:8" x14ac:dyDescent="0.4">
      <c r="A7160">
        <v>299</v>
      </c>
      <c r="B7160">
        <v>7167</v>
      </c>
      <c r="C7160">
        <v>35402.624082606701</v>
      </c>
      <c r="D7160">
        <v>75.404049033543998</v>
      </c>
      <c r="E7160">
        <f t="shared" si="446"/>
        <v>252393.48817406059</v>
      </c>
      <c r="F7160">
        <f t="shared" si="447"/>
        <v>2669501.2022410012</v>
      </c>
      <c r="G7160">
        <f t="shared" si="449"/>
        <v>19394229.019905731</v>
      </c>
      <c r="H7160">
        <f t="shared" si="448"/>
        <v>76.841241666784597</v>
      </c>
    </row>
    <row r="7161" spans="1:8" x14ac:dyDescent="0.4">
      <c r="A7161">
        <v>299</v>
      </c>
      <c r="B7161">
        <v>7163</v>
      </c>
      <c r="C7161">
        <v>35325.823513852003</v>
      </c>
      <c r="D7161">
        <v>75.240471502153397</v>
      </c>
      <c r="E7161">
        <f t="shared" si="446"/>
        <v>287719.31168791262</v>
      </c>
      <c r="F7161">
        <f t="shared" si="447"/>
        <v>2657931.6173840822</v>
      </c>
      <c r="G7161">
        <f t="shared" si="449"/>
        <v>22052160.637289815</v>
      </c>
      <c r="H7161">
        <f t="shared" si="448"/>
        <v>76.644701073140538</v>
      </c>
    </row>
    <row r="7162" spans="1:8" x14ac:dyDescent="0.4">
      <c r="A7162">
        <v>299</v>
      </c>
      <c r="B7162">
        <v>7170</v>
      </c>
      <c r="C7162">
        <v>35032.030861949301</v>
      </c>
      <c r="D7162">
        <v>74.614722532865798</v>
      </c>
      <c r="E7162">
        <f t="shared" si="446"/>
        <v>322751.34254986193</v>
      </c>
      <c r="F7162">
        <f t="shared" si="447"/>
        <v>2613905.2625271385</v>
      </c>
      <c r="G7162">
        <f t="shared" si="449"/>
        <v>24666065.899816953</v>
      </c>
      <c r="H7162">
        <f t="shared" si="448"/>
        <v>76.424363427725439</v>
      </c>
    </row>
    <row r="7163" spans="1:8" x14ac:dyDescent="0.4">
      <c r="A7163">
        <v>299</v>
      </c>
      <c r="B7163">
        <v>7168</v>
      </c>
      <c r="C7163">
        <v>34975.954256191901</v>
      </c>
      <c r="D7163">
        <v>74.4952849702631</v>
      </c>
      <c r="E7163">
        <f t="shared" si="446"/>
        <v>357727.29680605384</v>
      </c>
      <c r="F7163">
        <f t="shared" si="447"/>
        <v>2605543.6794219022</v>
      </c>
      <c r="G7163">
        <f t="shared" si="449"/>
        <v>27271609.579238854</v>
      </c>
      <c r="H7163">
        <f t="shared" si="448"/>
        <v>76.235752269205463</v>
      </c>
    </row>
    <row r="7164" spans="1:8" x14ac:dyDescent="0.4">
      <c r="A7164">
        <v>299</v>
      </c>
      <c r="B7164">
        <v>7162</v>
      </c>
      <c r="C7164">
        <v>34599.265752300002</v>
      </c>
      <c r="D7164">
        <v>73.692976125823805</v>
      </c>
      <c r="E7164">
        <f t="shared" si="446"/>
        <v>392326.56255835382</v>
      </c>
      <c r="F7164">
        <f t="shared" si="447"/>
        <v>2549722.865055277</v>
      </c>
      <c r="G7164">
        <f t="shared" si="449"/>
        <v>29821332.444294132</v>
      </c>
      <c r="H7164">
        <f t="shared" si="448"/>
        <v>76.01150493056042</v>
      </c>
    </row>
    <row r="7165" spans="1:8" x14ac:dyDescent="0.4">
      <c r="A7165">
        <v>299</v>
      </c>
      <c r="B7165">
        <v>7169</v>
      </c>
      <c r="C7165">
        <v>34428.597821734002</v>
      </c>
      <c r="D7165">
        <v>73.329470500511306</v>
      </c>
      <c r="E7165">
        <f t="shared" si="446"/>
        <v>426755.16038008779</v>
      </c>
      <c r="F7165">
        <f t="shared" si="447"/>
        <v>2524630.8483428112</v>
      </c>
      <c r="G7165">
        <f t="shared" si="449"/>
        <v>32345963.292636942</v>
      </c>
      <c r="H7165">
        <f t="shared" si="448"/>
        <v>75.795131015704968</v>
      </c>
    </row>
    <row r="7166" spans="1:8" x14ac:dyDescent="0.4">
      <c r="A7166">
        <v>299</v>
      </c>
      <c r="B7166">
        <v>7161</v>
      </c>
      <c r="C7166">
        <v>34111.643093540202</v>
      </c>
      <c r="D7166">
        <v>72.6543886249313</v>
      </c>
      <c r="E7166">
        <f t="shared" si="446"/>
        <v>460866.80347362801</v>
      </c>
      <c r="F7166">
        <f t="shared" si="447"/>
        <v>2478360.5739530236</v>
      </c>
      <c r="G7166">
        <f t="shared" si="449"/>
        <v>34824323.866589963</v>
      </c>
      <c r="H7166">
        <f t="shared" si="448"/>
        <v>75.56266496982073</v>
      </c>
    </row>
    <row r="7167" spans="1:8" x14ac:dyDescent="0.4">
      <c r="A7167">
        <v>299</v>
      </c>
      <c r="B7167">
        <v>7160</v>
      </c>
      <c r="C7167">
        <v>33302.189479998997</v>
      </c>
      <c r="D7167">
        <v>70.930333373449898</v>
      </c>
      <c r="E7167">
        <f t="shared" si="446"/>
        <v>494168.99295362702</v>
      </c>
      <c r="F7167">
        <f t="shared" si="447"/>
        <v>2362135.4018821251</v>
      </c>
      <c r="G7167">
        <f t="shared" si="449"/>
        <v>37186459.26847209</v>
      </c>
      <c r="H7167">
        <f t="shared" si="448"/>
        <v>75.250490821389278</v>
      </c>
    </row>
    <row r="7168" spans="1:8" x14ac:dyDescent="0.4">
      <c r="A7168">
        <v>299</v>
      </c>
      <c r="B7168">
        <v>7174</v>
      </c>
      <c r="C7168">
        <v>33082.759283557098</v>
      </c>
      <c r="D7168">
        <v>70.462968998048296</v>
      </c>
      <c r="E7168">
        <f t="shared" si="446"/>
        <v>527251.75223718409</v>
      </c>
      <c r="F7168">
        <f t="shared" si="447"/>
        <v>2331109.4417671785</v>
      </c>
      <c r="G7168">
        <f t="shared" si="449"/>
        <v>39517568.710239269</v>
      </c>
      <c r="H7168">
        <f t="shared" si="448"/>
        <v>74.950094603881567</v>
      </c>
    </row>
    <row r="7169" spans="1:8" x14ac:dyDescent="0.4">
      <c r="A7169">
        <v>299</v>
      </c>
      <c r="B7169">
        <v>7159</v>
      </c>
      <c r="C7169">
        <v>32564.660208624799</v>
      </c>
      <c r="D7169">
        <v>69.359469778350004</v>
      </c>
      <c r="E7169">
        <f t="shared" si="446"/>
        <v>559816.41244580888</v>
      </c>
      <c r="F7169">
        <f t="shared" si="447"/>
        <v>2258667.5655823485</v>
      </c>
      <c r="G7169">
        <f t="shared" si="449"/>
        <v>41776236.275821619</v>
      </c>
      <c r="H7169">
        <f t="shared" si="448"/>
        <v>74.624886564692531</v>
      </c>
    </row>
    <row r="7170" spans="1:8" x14ac:dyDescent="0.4">
      <c r="A7170">
        <v>299</v>
      </c>
      <c r="B7170">
        <v>7175</v>
      </c>
      <c r="C7170">
        <v>30670.246179343099</v>
      </c>
      <c r="D7170">
        <v>65.324557337382899</v>
      </c>
      <c r="E7170">
        <f t="shared" si="446"/>
        <v>590486.65862515196</v>
      </c>
      <c r="F7170">
        <f t="shared" si="447"/>
        <v>2003520.2550941471</v>
      </c>
      <c r="G7170">
        <f t="shared" si="449"/>
        <v>43779756.530915767</v>
      </c>
      <c r="H7170">
        <f t="shared" si="448"/>
        <v>74.141821650720274</v>
      </c>
    </row>
    <row r="7171" spans="1:8" x14ac:dyDescent="0.4">
      <c r="A7171">
        <v>299</v>
      </c>
      <c r="B7171">
        <v>7158</v>
      </c>
      <c r="C7171">
        <v>28806.308566233802</v>
      </c>
      <c r="D7171">
        <v>61.354556615221398</v>
      </c>
      <c r="E7171">
        <f t="shared" ref="E7171:E7234" si="450">IF(A7171&lt;&gt;A7170,C7171,E7170+C7171)</f>
        <v>619292.9671913858</v>
      </c>
      <c r="F7171">
        <f t="shared" ref="F7171:F7234" si="451">C7171*D7171</f>
        <v>1767398.2898025289</v>
      </c>
      <c r="G7171">
        <f t="shared" si="449"/>
        <v>45547154.820718296</v>
      </c>
      <c r="H7171">
        <f t="shared" ref="H7171:H7234" si="452">G7171/E7171</f>
        <v>73.547024160929055</v>
      </c>
    </row>
    <row r="7172" spans="1:8" x14ac:dyDescent="0.4">
      <c r="A7172">
        <v>299</v>
      </c>
      <c r="B7172">
        <v>7176</v>
      </c>
      <c r="C7172">
        <v>28265.0474150105</v>
      </c>
      <c r="D7172">
        <v>60.201724489230898</v>
      </c>
      <c r="E7172">
        <f t="shared" si="450"/>
        <v>647558.01460639632</v>
      </c>
      <c r="F7172">
        <f t="shared" si="451"/>
        <v>1701604.5971535102</v>
      </c>
      <c r="G7172">
        <f t="shared" si="449"/>
        <v>47248759.417871803</v>
      </c>
      <c r="H7172">
        <f t="shared" si="452"/>
        <v>72.964519552106708</v>
      </c>
    </row>
    <row r="7173" spans="1:8" x14ac:dyDescent="0.4">
      <c r="A7173">
        <v>299</v>
      </c>
      <c r="B7173">
        <v>7153</v>
      </c>
      <c r="C7173">
        <v>26471.599598786801</v>
      </c>
      <c r="D7173">
        <v>56.381859985456003</v>
      </c>
      <c r="E7173">
        <f t="shared" si="450"/>
        <v>674029.61420518311</v>
      </c>
      <c r="F7173">
        <f t="shared" si="451"/>
        <v>1492518.0221698508</v>
      </c>
      <c r="G7173">
        <f t="shared" si="449"/>
        <v>48741277.440041654</v>
      </c>
      <c r="H7173">
        <f t="shared" si="452"/>
        <v>72.313258071779913</v>
      </c>
    </row>
    <row r="7174" spans="1:8" x14ac:dyDescent="0.4">
      <c r="A7174">
        <v>299</v>
      </c>
      <c r="B7174">
        <v>7157</v>
      </c>
      <c r="C7174">
        <v>25885.075269194502</v>
      </c>
      <c r="D7174">
        <v>55.132621815857398</v>
      </c>
      <c r="E7174">
        <f t="shared" si="450"/>
        <v>699914.68947437766</v>
      </c>
      <c r="F7174">
        <f t="shared" si="451"/>
        <v>1427112.0654915036</v>
      </c>
      <c r="G7174">
        <f t="shared" si="449"/>
        <v>50168389.505533159</v>
      </c>
      <c r="H7174">
        <f t="shared" si="452"/>
        <v>71.677863402479304</v>
      </c>
    </row>
    <row r="7175" spans="1:8" x14ac:dyDescent="0.4">
      <c r="A7175">
        <v>299</v>
      </c>
      <c r="B7175">
        <v>7154</v>
      </c>
      <c r="C7175">
        <v>24984.197459617499</v>
      </c>
      <c r="D7175">
        <v>53.2138421692393</v>
      </c>
      <c r="E7175">
        <f t="shared" si="450"/>
        <v>724898.88693399518</v>
      </c>
      <c r="F7175">
        <f t="shared" si="451"/>
        <v>1329505.140341195</v>
      </c>
      <c r="G7175">
        <f t="shared" si="449"/>
        <v>51497894.645874351</v>
      </c>
      <c r="H7175">
        <f t="shared" si="452"/>
        <v>71.041486715047796</v>
      </c>
    </row>
    <row r="7176" spans="1:8" x14ac:dyDescent="0.4">
      <c r="A7176">
        <v>299</v>
      </c>
      <c r="B7176">
        <v>7156</v>
      </c>
      <c r="C7176">
        <v>24729.851517515901</v>
      </c>
      <c r="D7176">
        <v>52.672110747157099</v>
      </c>
      <c r="E7176">
        <f t="shared" si="450"/>
        <v>749628.73845151113</v>
      </c>
      <c r="F7176">
        <f t="shared" si="451"/>
        <v>1302573.4778913485</v>
      </c>
      <c r="G7176">
        <f t="shared" si="449"/>
        <v>52800468.1237657</v>
      </c>
      <c r="H7176">
        <f t="shared" si="452"/>
        <v>70.435490817540256</v>
      </c>
    </row>
    <row r="7177" spans="1:8" x14ac:dyDescent="0.4">
      <c r="A7177">
        <v>299</v>
      </c>
      <c r="B7177">
        <v>7155</v>
      </c>
      <c r="C7177">
        <v>24303.513096155501</v>
      </c>
      <c r="D7177">
        <v>51.764052543501599</v>
      </c>
      <c r="E7177">
        <f t="shared" si="450"/>
        <v>773932.25154766662</v>
      </c>
      <c r="F7177">
        <f t="shared" si="451"/>
        <v>1258048.3289010725</v>
      </c>
      <c r="G7177">
        <f t="shared" si="449"/>
        <v>54058516.452666774</v>
      </c>
      <c r="H7177">
        <f t="shared" si="452"/>
        <v>69.849158430293556</v>
      </c>
    </row>
    <row r="7178" spans="1:8" x14ac:dyDescent="0.4">
      <c r="A7178">
        <v>300</v>
      </c>
      <c r="B7178">
        <v>7195</v>
      </c>
      <c r="C7178">
        <v>37036.159989451902</v>
      </c>
      <c r="D7178">
        <v>78.883317161533597</v>
      </c>
      <c r="E7178">
        <f t="shared" si="450"/>
        <v>37036.159989451902</v>
      </c>
      <c r="F7178">
        <f t="shared" si="451"/>
        <v>2921535.1548932353</v>
      </c>
      <c r="G7178">
        <f t="shared" si="449"/>
        <v>2921535.1548932353</v>
      </c>
      <c r="H7178">
        <f t="shared" si="452"/>
        <v>78.883317161533597</v>
      </c>
    </row>
    <row r="7179" spans="1:8" x14ac:dyDescent="0.4">
      <c r="A7179">
        <v>300</v>
      </c>
      <c r="B7179">
        <v>7196</v>
      </c>
      <c r="C7179">
        <v>36565.604123748803</v>
      </c>
      <c r="D7179">
        <v>77.881080223172603</v>
      </c>
      <c r="E7179">
        <f t="shared" si="450"/>
        <v>73601.764113200712</v>
      </c>
      <c r="F7179">
        <f t="shared" si="451"/>
        <v>2847768.7481704513</v>
      </c>
      <c r="G7179">
        <f t="shared" si="449"/>
        <v>5769303.9030636866</v>
      </c>
      <c r="H7179">
        <f t="shared" si="452"/>
        <v>78.385402477451535</v>
      </c>
    </row>
    <row r="7180" spans="1:8" x14ac:dyDescent="0.4">
      <c r="A7180">
        <v>300</v>
      </c>
      <c r="B7180">
        <v>7187</v>
      </c>
      <c r="C7180">
        <v>35255.118228331899</v>
      </c>
      <c r="D7180">
        <v>75.089876314524105</v>
      </c>
      <c r="E7180">
        <f t="shared" si="450"/>
        <v>108856.88234153262</v>
      </c>
      <c r="F7180">
        <f t="shared" si="451"/>
        <v>2647302.4672193667</v>
      </c>
      <c r="G7180">
        <f t="shared" si="449"/>
        <v>8416606.3702830523</v>
      </c>
      <c r="H7180">
        <f t="shared" si="452"/>
        <v>77.318091325419388</v>
      </c>
    </row>
    <row r="7181" spans="1:8" x14ac:dyDescent="0.4">
      <c r="A7181">
        <v>300</v>
      </c>
      <c r="B7181">
        <v>7188</v>
      </c>
      <c r="C7181">
        <v>35222.203698865596</v>
      </c>
      <c r="D7181">
        <v>75.019771658213799</v>
      </c>
      <c r="E7181">
        <f t="shared" si="450"/>
        <v>144079.08604039822</v>
      </c>
      <c r="F7181">
        <f t="shared" si="451"/>
        <v>2642361.6787879905</v>
      </c>
      <c r="G7181">
        <f t="shared" si="449"/>
        <v>11058968.049071044</v>
      </c>
      <c r="H7181">
        <f t="shared" si="452"/>
        <v>76.756234044753924</v>
      </c>
    </row>
    <row r="7182" spans="1:8" x14ac:dyDescent="0.4">
      <c r="A7182">
        <v>300</v>
      </c>
      <c r="B7182">
        <v>7197</v>
      </c>
      <c r="C7182">
        <v>35046.659541712099</v>
      </c>
      <c r="D7182">
        <v>74.645880157892606</v>
      </c>
      <c r="E7182">
        <f t="shared" si="450"/>
        <v>179125.74558211031</v>
      </c>
      <c r="F7182">
        <f t="shared" si="451"/>
        <v>2616088.7480851049</v>
      </c>
      <c r="G7182">
        <f t="shared" si="449"/>
        <v>13675056.797156148</v>
      </c>
      <c r="H7182">
        <f t="shared" si="452"/>
        <v>76.343334972401124</v>
      </c>
    </row>
    <row r="7183" spans="1:8" x14ac:dyDescent="0.4">
      <c r="A7183">
        <v>300</v>
      </c>
      <c r="B7183">
        <v>7189</v>
      </c>
      <c r="C7183">
        <v>34974.735199545001</v>
      </c>
      <c r="D7183">
        <v>74.492688501510898</v>
      </c>
      <c r="E7183">
        <f t="shared" si="450"/>
        <v>214100.48078165529</v>
      </c>
      <c r="F7183">
        <f t="shared" si="451"/>
        <v>2605362.0546425343</v>
      </c>
      <c r="G7183">
        <f t="shared" si="449"/>
        <v>16280418.851798682</v>
      </c>
      <c r="H7183">
        <f t="shared" si="452"/>
        <v>76.041019582771682</v>
      </c>
    </row>
    <row r="7184" spans="1:8" x14ac:dyDescent="0.4">
      <c r="A7184">
        <v>300</v>
      </c>
      <c r="B7184">
        <v>7186</v>
      </c>
      <c r="C7184">
        <v>34928.411046962799</v>
      </c>
      <c r="D7184">
        <v>74.3940226889261</v>
      </c>
      <c r="E7184">
        <f t="shared" si="450"/>
        <v>249028.8918286181</v>
      </c>
      <c r="F7184">
        <f t="shared" si="451"/>
        <v>2598465.0039158873</v>
      </c>
      <c r="G7184">
        <f t="shared" si="449"/>
        <v>18878883.855714567</v>
      </c>
      <c r="H7184">
        <f t="shared" si="452"/>
        <v>75.810014320374648</v>
      </c>
    </row>
    <row r="7185" spans="1:8" x14ac:dyDescent="0.4">
      <c r="A7185">
        <v>300</v>
      </c>
      <c r="B7185">
        <v>7190</v>
      </c>
      <c r="C7185">
        <v>34906.468027318602</v>
      </c>
      <c r="D7185">
        <v>74.347286251385896</v>
      </c>
      <c r="E7185">
        <f t="shared" si="450"/>
        <v>283935.35985593672</v>
      </c>
      <c r="F7185">
        <f t="shared" si="451"/>
        <v>2595201.1704519056</v>
      </c>
      <c r="G7185">
        <f t="shared" si="449"/>
        <v>21474085.026166473</v>
      </c>
      <c r="H7185">
        <f t="shared" si="452"/>
        <v>75.630189339792011</v>
      </c>
    </row>
    <row r="7186" spans="1:8" x14ac:dyDescent="0.4">
      <c r="A7186">
        <v>300</v>
      </c>
      <c r="B7186">
        <v>7194</v>
      </c>
      <c r="C7186">
        <v>34595.608582359302</v>
      </c>
      <c r="D7186">
        <v>73.685186719567099</v>
      </c>
      <c r="E7186">
        <f t="shared" si="450"/>
        <v>318530.968438296</v>
      </c>
      <c r="F7186">
        <f t="shared" si="451"/>
        <v>2549183.8780682031</v>
      </c>
      <c r="G7186">
        <f t="shared" si="449"/>
        <v>24023268.904234678</v>
      </c>
      <c r="H7186">
        <f t="shared" si="452"/>
        <v>75.418942848843685</v>
      </c>
    </row>
    <row r="7187" spans="1:8" x14ac:dyDescent="0.4">
      <c r="A7187">
        <v>300</v>
      </c>
      <c r="B7187">
        <v>7185</v>
      </c>
      <c r="C7187">
        <v>34520.027070251497</v>
      </c>
      <c r="D7187">
        <v>73.5242056569287</v>
      </c>
      <c r="E7187">
        <f t="shared" si="450"/>
        <v>353050.99550854752</v>
      </c>
      <c r="F7187">
        <f t="shared" si="451"/>
        <v>2538057.5695959171</v>
      </c>
      <c r="G7187">
        <f t="shared" si="449"/>
        <v>26561326.473830596</v>
      </c>
      <c r="H7187">
        <f t="shared" si="452"/>
        <v>75.23368241908139</v>
      </c>
    </row>
    <row r="7188" spans="1:8" x14ac:dyDescent="0.4">
      <c r="A7188">
        <v>300</v>
      </c>
      <c r="B7188">
        <v>7191</v>
      </c>
      <c r="C7188">
        <v>34518.808013604597</v>
      </c>
      <c r="D7188">
        <v>73.521609188176399</v>
      </c>
      <c r="E7188">
        <f t="shared" si="450"/>
        <v>387569.80352215213</v>
      </c>
      <c r="F7188">
        <f t="shared" si="451"/>
        <v>2537878.3124179291</v>
      </c>
      <c r="G7188">
        <f t="shared" si="449"/>
        <v>29099204.786248524</v>
      </c>
      <c r="H7188">
        <f t="shared" si="452"/>
        <v>75.081197043219376</v>
      </c>
    </row>
    <row r="7189" spans="1:8" x14ac:dyDescent="0.4">
      <c r="A7189">
        <v>300</v>
      </c>
      <c r="B7189">
        <v>7192</v>
      </c>
      <c r="C7189">
        <v>34073.8523374863</v>
      </c>
      <c r="D7189">
        <v>72.573898093612101</v>
      </c>
      <c r="E7189">
        <f t="shared" si="450"/>
        <v>421643.65585963841</v>
      </c>
      <c r="F7189">
        <f t="shared" si="451"/>
        <v>2472872.2871975172</v>
      </c>
      <c r="G7189">
        <f t="shared" si="449"/>
        <v>31572077.073446043</v>
      </c>
      <c r="H7189">
        <f t="shared" si="452"/>
        <v>74.878577288391881</v>
      </c>
    </row>
    <row r="7190" spans="1:8" x14ac:dyDescent="0.4">
      <c r="A7190">
        <v>300</v>
      </c>
      <c r="B7190">
        <v>7193</v>
      </c>
      <c r="C7190">
        <v>33692.287607006801</v>
      </c>
      <c r="D7190">
        <v>71.761203374163799</v>
      </c>
      <c r="E7190">
        <f t="shared" si="450"/>
        <v>455335.9434666452</v>
      </c>
      <c r="F7190">
        <f t="shared" si="451"/>
        <v>2417799.1031072335</v>
      </c>
      <c r="G7190">
        <f t="shared" si="449"/>
        <v>33989876.176553279</v>
      </c>
      <c r="H7190">
        <f t="shared" si="452"/>
        <v>74.647909228899138</v>
      </c>
    </row>
    <row r="7191" spans="1:8" x14ac:dyDescent="0.4">
      <c r="A7191">
        <v>300</v>
      </c>
      <c r="B7191">
        <v>7184</v>
      </c>
      <c r="C7191">
        <v>33592.324961961</v>
      </c>
      <c r="D7191">
        <v>71.548292936480706</v>
      </c>
      <c r="E7191">
        <f t="shared" si="450"/>
        <v>488928.26842860621</v>
      </c>
      <c r="F7191">
        <f t="shared" si="451"/>
        <v>2403473.5067958385</v>
      </c>
      <c r="G7191">
        <f t="shared" ref="G7191:G7254" si="453">IF(A7191&lt;&gt;A7190,F7191,G7190+F7191)</f>
        <v>36393349.683349118</v>
      </c>
      <c r="H7191">
        <f t="shared" si="452"/>
        <v>74.434946869232434</v>
      </c>
    </row>
    <row r="7192" spans="1:8" x14ac:dyDescent="0.4">
      <c r="A7192">
        <v>300</v>
      </c>
      <c r="B7192">
        <v>7198</v>
      </c>
      <c r="C7192">
        <v>32669.499080258101</v>
      </c>
      <c r="D7192">
        <v>69.582766091041705</v>
      </c>
      <c r="E7192">
        <f t="shared" si="450"/>
        <v>521597.76750886429</v>
      </c>
      <c r="F7192">
        <f t="shared" si="451"/>
        <v>2273234.1128131016</v>
      </c>
      <c r="G7192">
        <f t="shared" si="453"/>
        <v>38666583.796162218</v>
      </c>
      <c r="H7192">
        <f t="shared" si="452"/>
        <v>74.131037755074559</v>
      </c>
    </row>
    <row r="7193" spans="1:8" x14ac:dyDescent="0.4">
      <c r="A7193">
        <v>300</v>
      </c>
      <c r="B7193">
        <v>7183</v>
      </c>
      <c r="C7193">
        <v>32642.679834026399</v>
      </c>
      <c r="D7193">
        <v>69.525643778492807</v>
      </c>
      <c r="E7193">
        <f t="shared" si="450"/>
        <v>554240.44734289066</v>
      </c>
      <c r="F7193">
        <f t="shared" si="451"/>
        <v>2269503.3301159102</v>
      </c>
      <c r="G7193">
        <f t="shared" si="453"/>
        <v>40936087.126278125</v>
      </c>
      <c r="H7193">
        <f t="shared" si="452"/>
        <v>73.859797354256045</v>
      </c>
    </row>
    <row r="7194" spans="1:8" x14ac:dyDescent="0.4">
      <c r="A7194">
        <v>300</v>
      </c>
      <c r="B7194">
        <v>7199</v>
      </c>
      <c r="C7194">
        <v>30394.7393771438</v>
      </c>
      <c r="D7194">
        <v>64.737755399378599</v>
      </c>
      <c r="E7194">
        <f t="shared" si="450"/>
        <v>584635.18672003446</v>
      </c>
      <c r="F7194">
        <f t="shared" si="451"/>
        <v>1967687.2032253963</v>
      </c>
      <c r="G7194">
        <f t="shared" si="453"/>
        <v>42903774.329503521</v>
      </c>
      <c r="H7194">
        <f t="shared" si="452"/>
        <v>73.385549320432787</v>
      </c>
    </row>
    <row r="7195" spans="1:8" x14ac:dyDescent="0.4">
      <c r="A7195">
        <v>300</v>
      </c>
      <c r="B7195">
        <v>7182</v>
      </c>
      <c r="C7195">
        <v>29114.7298978994</v>
      </c>
      <c r="D7195">
        <v>62.011463209535897</v>
      </c>
      <c r="E7195">
        <f t="shared" si="450"/>
        <v>613749.91661793389</v>
      </c>
      <c r="F7195">
        <f t="shared" si="451"/>
        <v>1805447.0019191634</v>
      </c>
      <c r="G7195">
        <f t="shared" si="453"/>
        <v>44709221.331422687</v>
      </c>
      <c r="H7195">
        <f t="shared" si="452"/>
        <v>72.845991699343358</v>
      </c>
    </row>
    <row r="7196" spans="1:8" x14ac:dyDescent="0.4">
      <c r="A7196">
        <v>300</v>
      </c>
      <c r="B7196">
        <v>7200</v>
      </c>
      <c r="C7196">
        <v>28241.885338719399</v>
      </c>
      <c r="D7196">
        <v>60.152391582938499</v>
      </c>
      <c r="E7196">
        <f t="shared" si="450"/>
        <v>641991.80195665325</v>
      </c>
      <c r="F7196">
        <f t="shared" si="451"/>
        <v>1698816.9459350989</v>
      </c>
      <c r="G7196">
        <f t="shared" si="453"/>
        <v>46408038.277357787</v>
      </c>
      <c r="H7196">
        <f t="shared" si="452"/>
        <v>72.287587062507725</v>
      </c>
    </row>
    <row r="7197" spans="1:8" x14ac:dyDescent="0.4">
      <c r="A7197">
        <v>300</v>
      </c>
      <c r="B7197">
        <v>7177</v>
      </c>
      <c r="C7197">
        <v>26615.733384814699</v>
      </c>
      <c r="D7197">
        <v>56.688850536316799</v>
      </c>
      <c r="E7197">
        <f t="shared" si="450"/>
        <v>668607.53534146794</v>
      </c>
      <c r="F7197">
        <f t="shared" si="451"/>
        <v>1508815.3317662177</v>
      </c>
      <c r="G7197">
        <f t="shared" si="453"/>
        <v>47916853.609124005</v>
      </c>
      <c r="H7197">
        <f t="shared" si="452"/>
        <v>71.666637117172399</v>
      </c>
    </row>
    <row r="7198" spans="1:8" x14ac:dyDescent="0.4">
      <c r="A7198">
        <v>300</v>
      </c>
      <c r="B7198">
        <v>7181</v>
      </c>
      <c r="C7198">
        <v>25935.0173666185</v>
      </c>
      <c r="D7198">
        <v>55.238993489160798</v>
      </c>
      <c r="E7198">
        <f t="shared" si="450"/>
        <v>694542.55270808644</v>
      </c>
      <c r="F7198">
        <f t="shared" si="451"/>
        <v>1432624.2554559116</v>
      </c>
      <c r="G7198">
        <f t="shared" si="453"/>
        <v>49349477.864579916</v>
      </c>
      <c r="H7198">
        <f t="shared" si="452"/>
        <v>71.053210018827045</v>
      </c>
    </row>
    <row r="7199" spans="1:8" x14ac:dyDescent="0.4">
      <c r="A7199">
        <v>300</v>
      </c>
      <c r="B7199">
        <v>7178</v>
      </c>
      <c r="C7199">
        <v>25203.934155141898</v>
      </c>
      <c r="D7199">
        <v>53.6818593570367</v>
      </c>
      <c r="E7199">
        <f t="shared" si="450"/>
        <v>719746.48686322838</v>
      </c>
      <c r="F7199">
        <f t="shared" si="451"/>
        <v>1352994.0485603409</v>
      </c>
      <c r="G7199">
        <f t="shared" si="453"/>
        <v>50702471.91314026</v>
      </c>
      <c r="H7199">
        <f t="shared" si="452"/>
        <v>70.44490364115542</v>
      </c>
    </row>
    <row r="7200" spans="1:8" x14ac:dyDescent="0.4">
      <c r="A7200">
        <v>300</v>
      </c>
      <c r="B7200">
        <v>7180</v>
      </c>
      <c r="C7200">
        <v>24601.2123523103</v>
      </c>
      <c r="D7200">
        <v>52.398122189185699</v>
      </c>
      <c r="E7200">
        <f t="shared" si="450"/>
        <v>744347.69921553868</v>
      </c>
      <c r="F7200">
        <f t="shared" si="451"/>
        <v>1289057.3308384595</v>
      </c>
      <c r="G7200">
        <f t="shared" si="453"/>
        <v>51991529.243978716</v>
      </c>
      <c r="H7200">
        <f t="shared" si="452"/>
        <v>69.848444885061269</v>
      </c>
    </row>
    <row r="7201" spans="1:8" x14ac:dyDescent="0.4">
      <c r="A7201">
        <v>300</v>
      </c>
      <c r="B7201">
        <v>7179</v>
      </c>
      <c r="C7201">
        <v>24209.6800395586</v>
      </c>
      <c r="D7201">
        <v>51.564197516255902</v>
      </c>
      <c r="E7201">
        <f t="shared" si="450"/>
        <v>768557.37925509724</v>
      </c>
      <c r="F7201">
        <f t="shared" si="451"/>
        <v>1248352.7233651576</v>
      </c>
      <c r="G7201">
        <f t="shared" si="453"/>
        <v>53239881.967343874</v>
      </c>
      <c r="H7201">
        <f t="shared" si="452"/>
        <v>69.272488176413248</v>
      </c>
    </row>
    <row r="7202" spans="1:8" x14ac:dyDescent="0.4">
      <c r="A7202">
        <v>301</v>
      </c>
      <c r="B7202">
        <v>7219</v>
      </c>
      <c r="C7202">
        <v>36168.191656859497</v>
      </c>
      <c r="D7202">
        <v>77.034631409945106</v>
      </c>
      <c r="E7202">
        <f t="shared" si="450"/>
        <v>36168.191656859497</v>
      </c>
      <c r="F7202">
        <f t="shared" si="451"/>
        <v>2786203.3130504233</v>
      </c>
      <c r="G7202">
        <f t="shared" si="453"/>
        <v>2786203.3130504233</v>
      </c>
      <c r="H7202">
        <f t="shared" si="452"/>
        <v>77.034631409945106</v>
      </c>
    </row>
    <row r="7203" spans="1:8" x14ac:dyDescent="0.4">
      <c r="A7203">
        <v>301</v>
      </c>
      <c r="B7203">
        <v>7214</v>
      </c>
      <c r="C7203">
        <v>35604.987485992002</v>
      </c>
      <c r="D7203">
        <v>75.835062846414402</v>
      </c>
      <c r="E7203">
        <f t="shared" si="450"/>
        <v>71773.179142851499</v>
      </c>
      <c r="F7203">
        <f t="shared" si="451"/>
        <v>2700106.4636460016</v>
      </c>
      <c r="G7203">
        <f t="shared" si="453"/>
        <v>5486309.7766964249</v>
      </c>
      <c r="H7203">
        <f t="shared" si="452"/>
        <v>76.43955363572401</v>
      </c>
    </row>
    <row r="7204" spans="1:8" x14ac:dyDescent="0.4">
      <c r="A7204">
        <v>301</v>
      </c>
      <c r="B7204">
        <v>7220</v>
      </c>
      <c r="C7204">
        <v>35362.395213258998</v>
      </c>
      <c r="D7204">
        <v>75.318365564720295</v>
      </c>
      <c r="E7204">
        <f t="shared" si="450"/>
        <v>107135.5743561105</v>
      </c>
      <c r="F7204">
        <f t="shared" si="451"/>
        <v>2663437.8099163566</v>
      </c>
      <c r="G7204">
        <f t="shared" si="453"/>
        <v>8149747.5866127815</v>
      </c>
      <c r="H7204">
        <f t="shared" si="452"/>
        <v>76.069481454625333</v>
      </c>
    </row>
    <row r="7205" spans="1:8" x14ac:dyDescent="0.4">
      <c r="A7205">
        <v>301</v>
      </c>
      <c r="B7205">
        <v>7213</v>
      </c>
      <c r="C7205">
        <v>35264.870681507098</v>
      </c>
      <c r="D7205">
        <v>75.110648064542005</v>
      </c>
      <c r="E7205">
        <f t="shared" si="450"/>
        <v>142400.44503761761</v>
      </c>
      <c r="F7205">
        <f t="shared" si="451"/>
        <v>2648767.290800265</v>
      </c>
      <c r="G7205">
        <f t="shared" si="453"/>
        <v>10798514.877413046</v>
      </c>
      <c r="H7205">
        <f t="shared" si="452"/>
        <v>75.832030402436075</v>
      </c>
    </row>
    <row r="7206" spans="1:8" x14ac:dyDescent="0.4">
      <c r="A7206">
        <v>301</v>
      </c>
      <c r="B7206">
        <v>7211</v>
      </c>
      <c r="C7206">
        <v>35258.775398272599</v>
      </c>
      <c r="D7206">
        <v>75.097665720780796</v>
      </c>
      <c r="E7206">
        <f t="shared" si="450"/>
        <v>177659.22043589019</v>
      </c>
      <c r="F7206">
        <f t="shared" si="451"/>
        <v>2647851.7285835654</v>
      </c>
      <c r="G7206">
        <f t="shared" si="453"/>
        <v>13446366.605996611</v>
      </c>
      <c r="H7206">
        <f t="shared" si="452"/>
        <v>75.686286211352837</v>
      </c>
    </row>
    <row r="7207" spans="1:8" x14ac:dyDescent="0.4">
      <c r="A7207">
        <v>301</v>
      </c>
      <c r="B7207">
        <v>7212</v>
      </c>
      <c r="C7207">
        <v>35252.6801150381</v>
      </c>
      <c r="D7207">
        <v>75.084683377019701</v>
      </c>
      <c r="E7207">
        <f t="shared" si="450"/>
        <v>212911.90055092829</v>
      </c>
      <c r="F7207">
        <f t="shared" si="451"/>
        <v>2646936.3246289943</v>
      </c>
      <c r="G7207">
        <f t="shared" si="453"/>
        <v>16093302.930625604</v>
      </c>
      <c r="H7207">
        <f t="shared" si="452"/>
        <v>75.586676409269586</v>
      </c>
    </row>
    <row r="7208" spans="1:8" x14ac:dyDescent="0.4">
      <c r="A7208">
        <v>301</v>
      </c>
      <c r="B7208">
        <v>7215</v>
      </c>
      <c r="C7208">
        <v>34944.258783372497</v>
      </c>
      <c r="D7208">
        <v>74.427776782705095</v>
      </c>
      <c r="E7208">
        <f t="shared" si="450"/>
        <v>247856.15933430078</v>
      </c>
      <c r="F7208">
        <f t="shared" si="451"/>
        <v>2600823.4925659304</v>
      </c>
      <c r="G7208">
        <f t="shared" si="453"/>
        <v>18694126.423191536</v>
      </c>
      <c r="H7208">
        <f t="shared" si="452"/>
        <v>75.423287738342921</v>
      </c>
    </row>
    <row r="7209" spans="1:8" x14ac:dyDescent="0.4">
      <c r="A7209">
        <v>301</v>
      </c>
      <c r="B7209">
        <v>7210</v>
      </c>
      <c r="C7209">
        <v>34482.236314197602</v>
      </c>
      <c r="D7209">
        <v>73.443715125609501</v>
      </c>
      <c r="E7209">
        <f t="shared" si="450"/>
        <v>282338.39564849838</v>
      </c>
      <c r="F7209">
        <f t="shared" si="451"/>
        <v>2532503.5407538754</v>
      </c>
      <c r="G7209">
        <f t="shared" si="453"/>
        <v>21226629.963945411</v>
      </c>
      <c r="H7209">
        <f t="shared" si="452"/>
        <v>75.181520795959457</v>
      </c>
    </row>
    <row r="7210" spans="1:8" x14ac:dyDescent="0.4">
      <c r="A7210">
        <v>301</v>
      </c>
      <c r="B7210">
        <v>7216</v>
      </c>
      <c r="C7210">
        <v>34371.302159329804</v>
      </c>
      <c r="D7210">
        <v>73.207436469156605</v>
      </c>
      <c r="E7210">
        <f t="shared" si="450"/>
        <v>316709.6978078282</v>
      </c>
      <c r="F7210">
        <f t="shared" si="451"/>
        <v>2516234.9191913218</v>
      </c>
      <c r="G7210">
        <f t="shared" si="453"/>
        <v>23742864.883136734</v>
      </c>
      <c r="H7210">
        <f t="shared" si="452"/>
        <v>74.967280912071502</v>
      </c>
    </row>
    <row r="7211" spans="1:8" x14ac:dyDescent="0.4">
      <c r="A7211">
        <v>301</v>
      </c>
      <c r="B7211">
        <v>7221</v>
      </c>
      <c r="C7211">
        <v>34175.034039179001</v>
      </c>
      <c r="D7211">
        <v>72.789405000047395</v>
      </c>
      <c r="E7211">
        <f t="shared" si="450"/>
        <v>350884.73184700718</v>
      </c>
      <c r="F7211">
        <f t="shared" si="451"/>
        <v>2487580.3935682061</v>
      </c>
      <c r="G7211">
        <f t="shared" si="453"/>
        <v>26230445.276704941</v>
      </c>
      <c r="H7211">
        <f t="shared" si="452"/>
        <v>74.755162866824151</v>
      </c>
    </row>
    <row r="7212" spans="1:8" x14ac:dyDescent="0.4">
      <c r="A7212">
        <v>301</v>
      </c>
      <c r="B7212">
        <v>7218</v>
      </c>
      <c r="C7212">
        <v>34104.328753658803</v>
      </c>
      <c r="D7212">
        <v>72.638809812417904</v>
      </c>
      <c r="E7212">
        <f t="shared" si="450"/>
        <v>384989.06060066598</v>
      </c>
      <c r="F7212">
        <f t="shared" si="451"/>
        <v>2477297.8501171973</v>
      </c>
      <c r="G7212">
        <f t="shared" si="453"/>
        <v>28707743.126822136</v>
      </c>
      <c r="H7212">
        <f t="shared" si="452"/>
        <v>74.567685331193218</v>
      </c>
    </row>
    <row r="7213" spans="1:8" x14ac:dyDescent="0.4">
      <c r="A7213">
        <v>301</v>
      </c>
      <c r="B7213">
        <v>7217</v>
      </c>
      <c r="C7213">
        <v>33766.650062467597</v>
      </c>
      <c r="D7213">
        <v>71.919587968049697</v>
      </c>
      <c r="E7213">
        <f t="shared" si="450"/>
        <v>418755.71066313359</v>
      </c>
      <c r="F7213">
        <f t="shared" si="451"/>
        <v>2428483.5595539892</v>
      </c>
      <c r="G7213">
        <f t="shared" si="453"/>
        <v>31136226.686376125</v>
      </c>
      <c r="H7213">
        <f t="shared" si="452"/>
        <v>74.354154208594281</v>
      </c>
    </row>
    <row r="7214" spans="1:8" x14ac:dyDescent="0.4">
      <c r="A7214">
        <v>301</v>
      </c>
      <c r="B7214">
        <v>7209</v>
      </c>
      <c r="C7214">
        <v>33722.764023179298</v>
      </c>
      <c r="D7214">
        <v>71.826115092969602</v>
      </c>
      <c r="E7214">
        <f t="shared" si="450"/>
        <v>452478.4746863129</v>
      </c>
      <c r="F7214">
        <f t="shared" si="451"/>
        <v>2422175.1299819308</v>
      </c>
      <c r="G7214">
        <f t="shared" si="453"/>
        <v>33558401.816358052</v>
      </c>
      <c r="H7214">
        <f t="shared" si="452"/>
        <v>74.16574200490507</v>
      </c>
    </row>
    <row r="7215" spans="1:8" x14ac:dyDescent="0.4">
      <c r="A7215">
        <v>301</v>
      </c>
      <c r="B7215">
        <v>7208</v>
      </c>
      <c r="C7215">
        <v>33107.140416495</v>
      </c>
      <c r="D7215">
        <v>70.514898373092706</v>
      </c>
      <c r="E7215">
        <f t="shared" si="450"/>
        <v>485585.61510280787</v>
      </c>
      <c r="F7215">
        <f t="shared" si="451"/>
        <v>2334546.6418928551</v>
      </c>
      <c r="G7215">
        <f t="shared" si="453"/>
        <v>35892948.45825091</v>
      </c>
      <c r="H7215">
        <f t="shared" si="452"/>
        <v>73.91682813884772</v>
      </c>
    </row>
    <row r="7216" spans="1:8" x14ac:dyDescent="0.4">
      <c r="A7216">
        <v>301</v>
      </c>
      <c r="B7216">
        <v>7207</v>
      </c>
      <c r="C7216">
        <v>32565.879265271698</v>
      </c>
      <c r="D7216">
        <v>69.362066247102206</v>
      </c>
      <c r="E7216">
        <f t="shared" si="450"/>
        <v>518151.49436807958</v>
      </c>
      <c r="F7216">
        <f t="shared" si="451"/>
        <v>2258836.6749929078</v>
      </c>
      <c r="G7216">
        <f t="shared" si="453"/>
        <v>38151785.133243814</v>
      </c>
      <c r="H7216">
        <f t="shared" si="452"/>
        <v>73.630560845477191</v>
      </c>
    </row>
    <row r="7217" spans="1:8" x14ac:dyDescent="0.4">
      <c r="A7217">
        <v>301</v>
      </c>
      <c r="B7217">
        <v>7222</v>
      </c>
      <c r="C7217">
        <v>32314.7535960104</v>
      </c>
      <c r="D7217">
        <v>68.8271936841426</v>
      </c>
      <c r="E7217">
        <f t="shared" si="450"/>
        <v>550466.24796408997</v>
      </c>
      <c r="F7217">
        <f t="shared" si="451"/>
        <v>2224133.8046079515</v>
      </c>
      <c r="G7217">
        <f t="shared" si="453"/>
        <v>40375918.937851764</v>
      </c>
      <c r="H7217">
        <f t="shared" si="452"/>
        <v>73.348582382994195</v>
      </c>
    </row>
    <row r="7218" spans="1:8" x14ac:dyDescent="0.4">
      <c r="A7218">
        <v>301</v>
      </c>
      <c r="B7218">
        <v>7223</v>
      </c>
      <c r="C7218">
        <v>30216.757106696499</v>
      </c>
      <c r="D7218">
        <v>64.358670961552903</v>
      </c>
      <c r="E7218">
        <f t="shared" si="450"/>
        <v>580683.00507078646</v>
      </c>
      <c r="F7218">
        <f t="shared" si="451"/>
        <v>1944710.3281550454</v>
      </c>
      <c r="G7218">
        <f t="shared" si="453"/>
        <v>42320629.266006812</v>
      </c>
      <c r="H7218">
        <f t="shared" si="452"/>
        <v>72.880778146499807</v>
      </c>
    </row>
    <row r="7219" spans="1:8" x14ac:dyDescent="0.4">
      <c r="A7219">
        <v>301</v>
      </c>
      <c r="B7219">
        <v>7206</v>
      </c>
      <c r="C7219">
        <v>28957.471590449299</v>
      </c>
      <c r="D7219">
        <v>61.676518740497997</v>
      </c>
      <c r="E7219">
        <f t="shared" si="450"/>
        <v>609640.47666123579</v>
      </c>
      <c r="F7219">
        <f t="shared" si="451"/>
        <v>1785996.0392257846</v>
      </c>
      <c r="G7219">
        <f t="shared" si="453"/>
        <v>44106625.305232599</v>
      </c>
      <c r="H7219">
        <f t="shared" si="452"/>
        <v>72.348584114341392</v>
      </c>
    </row>
    <row r="7220" spans="1:8" x14ac:dyDescent="0.4">
      <c r="A7220">
        <v>301</v>
      </c>
      <c r="B7220">
        <v>7224</v>
      </c>
      <c r="C7220">
        <v>27961.502309932501</v>
      </c>
      <c r="D7220">
        <v>59.5552037699252</v>
      </c>
      <c r="E7220">
        <f t="shared" si="450"/>
        <v>637601.97897116828</v>
      </c>
      <c r="F7220">
        <f t="shared" si="451"/>
        <v>1665252.9677812643</v>
      </c>
      <c r="G7220">
        <f t="shared" si="453"/>
        <v>45771878.27301386</v>
      </c>
      <c r="H7220">
        <f t="shared" si="452"/>
        <v>71.787541103418718</v>
      </c>
    </row>
    <row r="7221" spans="1:8" x14ac:dyDescent="0.4">
      <c r="A7221">
        <v>301</v>
      </c>
      <c r="B7221">
        <v>7201</v>
      </c>
      <c r="C7221">
        <v>27228.849265145898</v>
      </c>
      <c r="D7221">
        <v>57.994726049834298</v>
      </c>
      <c r="E7221">
        <f t="shared" si="450"/>
        <v>664830.82823631424</v>
      </c>
      <c r="F7221">
        <f t="shared" si="451"/>
        <v>1579129.6537843684</v>
      </c>
      <c r="G7221">
        <f t="shared" si="453"/>
        <v>47351007.926798232</v>
      </c>
      <c r="H7221">
        <f t="shared" si="452"/>
        <v>71.222641784546283</v>
      </c>
    </row>
    <row r="7222" spans="1:8" x14ac:dyDescent="0.4">
      <c r="A7222">
        <v>301</v>
      </c>
      <c r="B7222">
        <v>7202</v>
      </c>
      <c r="C7222">
        <v>25963.8669772557</v>
      </c>
      <c r="D7222">
        <v>55.300440274856903</v>
      </c>
      <c r="E7222">
        <f t="shared" si="450"/>
        <v>690794.69521356991</v>
      </c>
      <c r="F7222">
        <f t="shared" si="451"/>
        <v>1435813.2750800583</v>
      </c>
      <c r="G7222">
        <f t="shared" si="453"/>
        <v>48786821.201878287</v>
      </c>
      <c r="H7222">
        <f t="shared" si="452"/>
        <v>70.624197811471447</v>
      </c>
    </row>
    <row r="7223" spans="1:8" x14ac:dyDescent="0.4">
      <c r="A7223">
        <v>301</v>
      </c>
      <c r="B7223">
        <v>7205</v>
      </c>
      <c r="C7223">
        <v>25829.845815258101</v>
      </c>
      <c r="D7223">
        <v>55.014988601918198</v>
      </c>
      <c r="E7223">
        <f t="shared" si="450"/>
        <v>716624.54102882801</v>
      </c>
      <c r="F7223">
        <f t="shared" si="451"/>
        <v>1421028.6731157289</v>
      </c>
      <c r="G7223">
        <f t="shared" si="453"/>
        <v>50207849.874994017</v>
      </c>
      <c r="H7223">
        <f t="shared" si="452"/>
        <v>70.061583158891963</v>
      </c>
    </row>
    <row r="7224" spans="1:8" x14ac:dyDescent="0.4">
      <c r="A7224">
        <v>301</v>
      </c>
      <c r="B7224">
        <v>7203</v>
      </c>
      <c r="C7224">
        <v>24865.960862</v>
      </c>
      <c r="D7224">
        <v>52.962010039973798</v>
      </c>
      <c r="E7224">
        <f t="shared" si="450"/>
        <v>741490.50189082802</v>
      </c>
      <c r="F7224">
        <f t="shared" si="451"/>
        <v>1316951.2688268395</v>
      </c>
      <c r="G7224">
        <f t="shared" si="453"/>
        <v>51524801.143820859</v>
      </c>
      <c r="H7224">
        <f t="shared" si="452"/>
        <v>69.488147201387918</v>
      </c>
    </row>
    <row r="7225" spans="1:8" x14ac:dyDescent="0.4">
      <c r="A7225">
        <v>301</v>
      </c>
      <c r="B7225">
        <v>7204</v>
      </c>
      <c r="C7225">
        <v>24581.974172979099</v>
      </c>
      <c r="D7225">
        <v>52.3571467910282</v>
      </c>
      <c r="E7225">
        <f t="shared" si="450"/>
        <v>766072.47606380715</v>
      </c>
      <c r="F7225">
        <f t="shared" si="451"/>
        <v>1287042.0301879307</v>
      </c>
      <c r="G7225">
        <f t="shared" si="453"/>
        <v>52811843.174008787</v>
      </c>
      <c r="H7225">
        <f t="shared" si="452"/>
        <v>68.938442280766679</v>
      </c>
    </row>
    <row r="7226" spans="1:8" x14ac:dyDescent="0.4">
      <c r="A7226">
        <v>302</v>
      </c>
      <c r="B7226">
        <v>7243</v>
      </c>
      <c r="C7226">
        <v>33347.294575934196</v>
      </c>
      <c r="D7226">
        <v>71.026402717282295</v>
      </c>
      <c r="E7226">
        <f t="shared" si="450"/>
        <v>33347.294575934196</v>
      </c>
      <c r="F7226">
        <f t="shared" si="451"/>
        <v>2368538.3740821457</v>
      </c>
      <c r="G7226">
        <f t="shared" si="453"/>
        <v>2368538.3740821457</v>
      </c>
      <c r="H7226">
        <f t="shared" si="452"/>
        <v>71.026402717282295</v>
      </c>
    </row>
    <row r="7227" spans="1:8" x14ac:dyDescent="0.4">
      <c r="A7227">
        <v>302</v>
      </c>
      <c r="B7227">
        <v>7244</v>
      </c>
      <c r="C7227">
        <v>32792.623801595</v>
      </c>
      <c r="D7227">
        <v>69.845009435017204</v>
      </c>
      <c r="E7227">
        <f t="shared" si="450"/>
        <v>66139.918377529189</v>
      </c>
      <c r="F7227">
        <f t="shared" si="451"/>
        <v>2290401.1188213727</v>
      </c>
      <c r="G7227">
        <f t="shared" si="453"/>
        <v>4658939.4929035185</v>
      </c>
      <c r="H7227">
        <f t="shared" si="452"/>
        <v>70.440659849474159</v>
      </c>
    </row>
    <row r="7228" spans="1:8" x14ac:dyDescent="0.4">
      <c r="A7228">
        <v>302</v>
      </c>
      <c r="B7228">
        <v>7245</v>
      </c>
      <c r="C7228">
        <v>31510.176209056801</v>
      </c>
      <c r="D7228">
        <v>67.113524307670104</v>
      </c>
      <c r="E7228">
        <f t="shared" si="450"/>
        <v>97650.094586585998</v>
      </c>
      <c r="F7228">
        <f t="shared" si="451"/>
        <v>2114758.9769455018</v>
      </c>
      <c r="G7228">
        <f t="shared" si="453"/>
        <v>6773698.4698490202</v>
      </c>
      <c r="H7228">
        <f t="shared" si="452"/>
        <v>69.367044635505252</v>
      </c>
    </row>
    <row r="7229" spans="1:8" x14ac:dyDescent="0.4">
      <c r="A7229">
        <v>302</v>
      </c>
      <c r="B7229">
        <v>7236</v>
      </c>
      <c r="C7229">
        <v>30989.639020830698</v>
      </c>
      <c r="D7229">
        <v>66.004832150467294</v>
      </c>
      <c r="E7229">
        <f t="shared" si="450"/>
        <v>128639.7336074167</v>
      </c>
      <c r="F7229">
        <f t="shared" si="451"/>
        <v>2045465.9219735018</v>
      </c>
      <c r="G7229">
        <f t="shared" si="453"/>
        <v>8819164.3918225225</v>
      </c>
      <c r="H7229">
        <f t="shared" si="452"/>
        <v>68.557079096081523</v>
      </c>
    </row>
    <row r="7230" spans="1:8" x14ac:dyDescent="0.4">
      <c r="A7230">
        <v>302</v>
      </c>
      <c r="B7230">
        <v>7235</v>
      </c>
      <c r="C7230">
        <v>30984.762794243099</v>
      </c>
      <c r="D7230">
        <v>65.994446275458401</v>
      </c>
      <c r="E7230">
        <f t="shared" si="450"/>
        <v>159624.4964016598</v>
      </c>
      <c r="F7230">
        <f t="shared" si="451"/>
        <v>2044822.2635824985</v>
      </c>
      <c r="G7230">
        <f t="shared" si="453"/>
        <v>10863986.65540502</v>
      </c>
      <c r="H7230">
        <f t="shared" si="452"/>
        <v>68.059645607702947</v>
      </c>
    </row>
    <row r="7231" spans="1:8" x14ac:dyDescent="0.4">
      <c r="A7231">
        <v>302</v>
      </c>
      <c r="B7231">
        <v>7237</v>
      </c>
      <c r="C7231">
        <v>30782.399390857801</v>
      </c>
      <c r="D7231">
        <v>65.563432462587997</v>
      </c>
      <c r="E7231">
        <f t="shared" si="450"/>
        <v>190406.89579251761</v>
      </c>
      <c r="F7231">
        <f t="shared" si="451"/>
        <v>2018199.7634989154</v>
      </c>
      <c r="G7231">
        <f t="shared" si="453"/>
        <v>12882186.418903936</v>
      </c>
      <c r="H7231">
        <f t="shared" si="452"/>
        <v>67.656091788510551</v>
      </c>
    </row>
    <row r="7232" spans="1:8" x14ac:dyDescent="0.4">
      <c r="A7232">
        <v>302</v>
      </c>
      <c r="B7232">
        <v>7242</v>
      </c>
      <c r="C7232">
        <v>30564.188251062798</v>
      </c>
      <c r="D7232">
        <v>65.098664555938697</v>
      </c>
      <c r="E7232">
        <f t="shared" si="450"/>
        <v>220971.0840435804</v>
      </c>
      <c r="F7232">
        <f t="shared" si="451"/>
        <v>1989687.8383804997</v>
      </c>
      <c r="G7232">
        <f t="shared" si="453"/>
        <v>14871874.257284436</v>
      </c>
      <c r="H7232">
        <f t="shared" si="452"/>
        <v>67.302354611933623</v>
      </c>
    </row>
    <row r="7233" spans="1:8" x14ac:dyDescent="0.4">
      <c r="A7233">
        <v>302</v>
      </c>
      <c r="B7233">
        <v>7238</v>
      </c>
      <c r="C7233">
        <v>30417.901453434901</v>
      </c>
      <c r="D7233">
        <v>64.787088305671006</v>
      </c>
      <c r="E7233">
        <f t="shared" si="450"/>
        <v>251388.9854970153</v>
      </c>
      <c r="F7233">
        <f t="shared" si="451"/>
        <v>1970687.2675368853</v>
      </c>
      <c r="G7233">
        <f t="shared" si="453"/>
        <v>16842561.524821322</v>
      </c>
      <c r="H7233">
        <f t="shared" si="452"/>
        <v>66.998009047700663</v>
      </c>
    </row>
    <row r="7234" spans="1:8" x14ac:dyDescent="0.4">
      <c r="A7234">
        <v>302</v>
      </c>
      <c r="B7234">
        <v>7234</v>
      </c>
      <c r="C7234">
        <v>30359.386734383701</v>
      </c>
      <c r="D7234">
        <v>64.662457805563903</v>
      </c>
      <c r="E7234">
        <f t="shared" si="450"/>
        <v>281748.372231399</v>
      </c>
      <c r="F7234">
        <f t="shared" si="451"/>
        <v>1963112.5637148826</v>
      </c>
      <c r="G7234">
        <f t="shared" si="453"/>
        <v>18805674.088536207</v>
      </c>
      <c r="H7234">
        <f t="shared" si="452"/>
        <v>66.746345114963674</v>
      </c>
    </row>
    <row r="7235" spans="1:8" x14ac:dyDescent="0.4">
      <c r="A7235">
        <v>302</v>
      </c>
      <c r="B7235">
        <v>7239</v>
      </c>
      <c r="C7235">
        <v>30097.2895553003</v>
      </c>
      <c r="D7235">
        <v>64.104217023834096</v>
      </c>
      <c r="E7235">
        <f t="shared" ref="E7235:E7298" si="454">IF(A7235&lt;&gt;A7234,C7235,E7234+C7235)</f>
        <v>311845.66178669932</v>
      </c>
      <c r="F7235">
        <f t="shared" ref="F7235:F7298" si="455">C7235*D7235</f>
        <v>1929363.1814821456</v>
      </c>
      <c r="G7235">
        <f t="shared" si="453"/>
        <v>20735037.270018354</v>
      </c>
      <c r="H7235">
        <f t="shared" ref="H7235:H7298" si="456">G7235/E7235</f>
        <v>66.491344311857077</v>
      </c>
    </row>
    <row r="7236" spans="1:8" x14ac:dyDescent="0.4">
      <c r="A7236">
        <v>302</v>
      </c>
      <c r="B7236">
        <v>7246</v>
      </c>
      <c r="C7236">
        <v>30080.222762243699</v>
      </c>
      <c r="D7236">
        <v>64.067866461302899</v>
      </c>
      <c r="E7236">
        <f t="shared" si="454"/>
        <v>341925.88454894302</v>
      </c>
      <c r="F7236">
        <f t="shared" si="455"/>
        <v>1927175.6950576731</v>
      </c>
      <c r="G7236">
        <f t="shared" si="453"/>
        <v>22662212.965076026</v>
      </c>
      <c r="H7236">
        <f t="shared" si="456"/>
        <v>66.27814385848923</v>
      </c>
    </row>
    <row r="7237" spans="1:8" x14ac:dyDescent="0.4">
      <c r="A7237">
        <v>302</v>
      </c>
      <c r="B7237">
        <v>7240</v>
      </c>
      <c r="C7237">
        <v>29849.821055979701</v>
      </c>
      <c r="D7237">
        <v>63.577133867131202</v>
      </c>
      <c r="E7237">
        <f t="shared" si="454"/>
        <v>371775.70560492272</v>
      </c>
      <c r="F7237">
        <f t="shared" si="455"/>
        <v>1897766.0691859331</v>
      </c>
      <c r="G7237">
        <f t="shared" si="453"/>
        <v>24559979.034261957</v>
      </c>
      <c r="H7237">
        <f t="shared" si="456"/>
        <v>66.061280132062393</v>
      </c>
    </row>
    <row r="7238" spans="1:8" x14ac:dyDescent="0.4">
      <c r="A7238">
        <v>302</v>
      </c>
      <c r="B7238">
        <v>7233</v>
      </c>
      <c r="C7238">
        <v>29777.896713812701</v>
      </c>
      <c r="D7238">
        <v>63.423942210749701</v>
      </c>
      <c r="E7238">
        <f t="shared" si="454"/>
        <v>401553.60231873544</v>
      </c>
      <c r="F7238">
        <f t="shared" si="455"/>
        <v>1888631.6003345302</v>
      </c>
      <c r="G7238">
        <f t="shared" si="453"/>
        <v>26448610.634596486</v>
      </c>
      <c r="H7238">
        <f t="shared" si="456"/>
        <v>65.865703811076145</v>
      </c>
    </row>
    <row r="7239" spans="1:8" x14ac:dyDescent="0.4">
      <c r="A7239">
        <v>302</v>
      </c>
      <c r="B7239">
        <v>7241</v>
      </c>
      <c r="C7239">
        <v>29752.296524227801</v>
      </c>
      <c r="D7239">
        <v>63.369416366952798</v>
      </c>
      <c r="E7239">
        <f t="shared" si="454"/>
        <v>431305.89884296327</v>
      </c>
      <c r="F7239">
        <f t="shared" si="455"/>
        <v>1885385.666316834</v>
      </c>
      <c r="G7239">
        <f t="shared" si="453"/>
        <v>28333996.300913319</v>
      </c>
      <c r="H7239">
        <f t="shared" si="456"/>
        <v>65.693505182570235</v>
      </c>
    </row>
    <row r="7240" spans="1:8" x14ac:dyDescent="0.4">
      <c r="A7240">
        <v>302</v>
      </c>
      <c r="B7240">
        <v>7232</v>
      </c>
      <c r="C7240">
        <v>28779.489320002001</v>
      </c>
      <c r="D7240">
        <v>61.297434302672301</v>
      </c>
      <c r="E7240">
        <f t="shared" si="454"/>
        <v>460085.3881629653</v>
      </c>
      <c r="F7240">
        <f t="shared" si="455"/>
        <v>1764108.8558572817</v>
      </c>
      <c r="G7240">
        <f t="shared" si="453"/>
        <v>30098105.156770602</v>
      </c>
      <c r="H7240">
        <f t="shared" si="456"/>
        <v>65.418519977230076</v>
      </c>
    </row>
    <row r="7241" spans="1:8" x14ac:dyDescent="0.4">
      <c r="A7241">
        <v>302</v>
      </c>
      <c r="B7241">
        <v>7247</v>
      </c>
      <c r="C7241">
        <v>28728.288940832201</v>
      </c>
      <c r="D7241">
        <v>61.188382615078503</v>
      </c>
      <c r="E7241">
        <f t="shared" si="454"/>
        <v>488813.6771037975</v>
      </c>
      <c r="F7241">
        <f t="shared" si="455"/>
        <v>1757837.535588169</v>
      </c>
      <c r="G7241">
        <f t="shared" si="453"/>
        <v>31855942.692358769</v>
      </c>
      <c r="H7241">
        <f t="shared" si="456"/>
        <v>65.16990866766254</v>
      </c>
    </row>
    <row r="7242" spans="1:8" x14ac:dyDescent="0.4">
      <c r="A7242">
        <v>302</v>
      </c>
      <c r="B7242">
        <v>7231</v>
      </c>
      <c r="C7242">
        <v>27821.310795539099</v>
      </c>
      <c r="D7242">
        <v>59.256609863418703</v>
      </c>
      <c r="E7242">
        <f t="shared" si="454"/>
        <v>516634.98789933661</v>
      </c>
      <c r="F7242">
        <f t="shared" si="455"/>
        <v>1648596.5597001794</v>
      </c>
      <c r="G7242">
        <f t="shared" si="453"/>
        <v>33504539.252058949</v>
      </c>
      <c r="H7242">
        <f t="shared" si="456"/>
        <v>64.8514716130436</v>
      </c>
    </row>
    <row r="7243" spans="1:8" x14ac:dyDescent="0.4">
      <c r="A7243">
        <v>302</v>
      </c>
      <c r="B7243">
        <v>7225</v>
      </c>
      <c r="C7243">
        <v>27113.0388836905</v>
      </c>
      <c r="D7243">
        <v>57.748061518372403</v>
      </c>
      <c r="E7243">
        <f t="shared" si="454"/>
        <v>543748.0267830271</v>
      </c>
      <c r="F7243">
        <f t="shared" si="455"/>
        <v>1565725.4374053821</v>
      </c>
      <c r="G7243">
        <f t="shared" si="453"/>
        <v>35070264.689464331</v>
      </c>
      <c r="H7243">
        <f t="shared" si="456"/>
        <v>64.497272563820246</v>
      </c>
    </row>
    <row r="7244" spans="1:8" x14ac:dyDescent="0.4">
      <c r="A7244">
        <v>302</v>
      </c>
      <c r="B7244">
        <v>7248</v>
      </c>
      <c r="C7244">
        <v>26741.226606386201</v>
      </c>
      <c r="D7244">
        <v>56.956138548942</v>
      </c>
      <c r="E7244">
        <f t="shared" si="454"/>
        <v>570489.25338941335</v>
      </c>
      <c r="F7244">
        <f t="shared" si="455"/>
        <v>1523077.0075619866</v>
      </c>
      <c r="G7244">
        <f t="shared" si="453"/>
        <v>36593341.69702632</v>
      </c>
      <c r="H7244">
        <f t="shared" si="456"/>
        <v>64.14378794975805</v>
      </c>
    </row>
    <row r="7245" spans="1:8" x14ac:dyDescent="0.4">
      <c r="A7245">
        <v>302</v>
      </c>
      <c r="B7245">
        <v>7230</v>
      </c>
      <c r="C7245">
        <v>26711.638511311001</v>
      </c>
      <c r="D7245">
        <v>56.893118865241298</v>
      </c>
      <c r="E7245">
        <f t="shared" si="454"/>
        <v>597200.89190072438</v>
      </c>
      <c r="F7245">
        <f t="shared" si="455"/>
        <v>1519708.424909374</v>
      </c>
      <c r="G7245">
        <f t="shared" si="453"/>
        <v>38113050.121935695</v>
      </c>
      <c r="H7245">
        <f t="shared" si="456"/>
        <v>63.819479573502399</v>
      </c>
    </row>
    <row r="7246" spans="1:8" x14ac:dyDescent="0.4">
      <c r="A7246">
        <v>302</v>
      </c>
      <c r="B7246">
        <v>7226</v>
      </c>
      <c r="C7246">
        <v>25872.859718119598</v>
      </c>
      <c r="D7246">
        <v>55.106603913622898</v>
      </c>
      <c r="E7246">
        <f t="shared" si="454"/>
        <v>623073.75161884399</v>
      </c>
      <c r="F7246">
        <f t="shared" si="455"/>
        <v>1425765.4325991457</v>
      </c>
      <c r="G7246">
        <f t="shared" si="453"/>
        <v>39538815.554534838</v>
      </c>
      <c r="H7246">
        <f t="shared" si="456"/>
        <v>63.457681296647067</v>
      </c>
    </row>
    <row r="7247" spans="1:8" x14ac:dyDescent="0.4">
      <c r="A7247">
        <v>302</v>
      </c>
      <c r="B7247">
        <v>7229</v>
      </c>
      <c r="C7247">
        <v>24825.368124648099</v>
      </c>
      <c r="D7247">
        <v>52.875551568688003</v>
      </c>
      <c r="E7247">
        <f t="shared" si="454"/>
        <v>647899.11974349211</v>
      </c>
      <c r="F7247">
        <f t="shared" si="455"/>
        <v>1312655.0324864939</v>
      </c>
      <c r="G7247">
        <f t="shared" si="453"/>
        <v>40851470.587021329</v>
      </c>
      <c r="H7247">
        <f t="shared" si="456"/>
        <v>63.052208811758717</v>
      </c>
    </row>
    <row r="7248" spans="1:8" x14ac:dyDescent="0.4">
      <c r="A7248">
        <v>302</v>
      </c>
      <c r="B7248">
        <v>7227</v>
      </c>
      <c r="C7248">
        <v>24657.7581713119</v>
      </c>
      <c r="D7248">
        <v>52.518559129077197</v>
      </c>
      <c r="E7248">
        <f t="shared" si="454"/>
        <v>672556.87791480403</v>
      </c>
      <c r="F7248">
        <f t="shared" si="455"/>
        <v>1294989.9305105305</v>
      </c>
      <c r="G7248">
        <f t="shared" si="453"/>
        <v>42146460.517531857</v>
      </c>
      <c r="H7248">
        <f t="shared" si="456"/>
        <v>62.666016661970332</v>
      </c>
    </row>
    <row r="7249" spans="1:8" x14ac:dyDescent="0.4">
      <c r="A7249">
        <v>302</v>
      </c>
      <c r="B7249">
        <v>7228</v>
      </c>
      <c r="C7249">
        <v>23612.7340638438</v>
      </c>
      <c r="D7249">
        <v>50.292762282580902</v>
      </c>
      <c r="E7249">
        <f t="shared" si="454"/>
        <v>696169.61197864788</v>
      </c>
      <c r="F7249">
        <f t="shared" si="455"/>
        <v>1187549.6211146968</v>
      </c>
      <c r="G7249">
        <f t="shared" si="453"/>
        <v>43334010.13864655</v>
      </c>
      <c r="H7249">
        <f t="shared" si="456"/>
        <v>62.246339675015349</v>
      </c>
    </row>
    <row r="7250" spans="1:8" x14ac:dyDescent="0.4">
      <c r="A7250">
        <v>303</v>
      </c>
      <c r="B7250">
        <v>7266</v>
      </c>
      <c r="C7250">
        <v>34985.706709367099</v>
      </c>
      <c r="D7250">
        <v>74.516056720281</v>
      </c>
      <c r="E7250">
        <f t="shared" si="454"/>
        <v>34985.706709367099</v>
      </c>
      <c r="F7250">
        <f t="shared" si="455"/>
        <v>2606996.9055543141</v>
      </c>
      <c r="G7250">
        <f t="shared" si="453"/>
        <v>2606996.9055543141</v>
      </c>
      <c r="H7250">
        <f t="shared" si="456"/>
        <v>74.516056720281</v>
      </c>
    </row>
    <row r="7251" spans="1:8" x14ac:dyDescent="0.4">
      <c r="A7251">
        <v>303</v>
      </c>
      <c r="B7251">
        <v>7267</v>
      </c>
      <c r="C7251">
        <v>34582.198959243397</v>
      </c>
      <c r="D7251">
        <v>73.656625563292494</v>
      </c>
      <c r="E7251">
        <f t="shared" si="454"/>
        <v>69567.905668610503</v>
      </c>
      <c r="F7251">
        <f t="shared" si="455"/>
        <v>2547208.079896274</v>
      </c>
      <c r="G7251">
        <f t="shared" si="453"/>
        <v>5154204.9854505882</v>
      </c>
      <c r="H7251">
        <f t="shared" si="456"/>
        <v>74.088833577984218</v>
      </c>
    </row>
    <row r="7252" spans="1:8" x14ac:dyDescent="0.4">
      <c r="A7252">
        <v>303</v>
      </c>
      <c r="B7252">
        <v>7268</v>
      </c>
      <c r="C7252">
        <v>33597.201188548599</v>
      </c>
      <c r="D7252">
        <v>71.558678811489699</v>
      </c>
      <c r="E7252">
        <f t="shared" si="454"/>
        <v>103165.1068571591</v>
      </c>
      <c r="F7252">
        <f t="shared" si="455"/>
        <v>2404171.3288163492</v>
      </c>
      <c r="G7252">
        <f t="shared" si="453"/>
        <v>7558376.3142669369</v>
      </c>
      <c r="H7252">
        <f t="shared" si="456"/>
        <v>73.264852279290068</v>
      </c>
    </row>
    <row r="7253" spans="1:8" x14ac:dyDescent="0.4">
      <c r="A7253">
        <v>303</v>
      </c>
      <c r="B7253">
        <v>7269</v>
      </c>
      <c r="C7253">
        <v>31864.921693304499</v>
      </c>
      <c r="D7253">
        <v>67.869096714569295</v>
      </c>
      <c r="E7253">
        <f t="shared" si="454"/>
        <v>135030.02855046361</v>
      </c>
      <c r="F7253">
        <f t="shared" si="455"/>
        <v>2162643.45220506</v>
      </c>
      <c r="G7253">
        <f t="shared" si="453"/>
        <v>9721019.7664719969</v>
      </c>
      <c r="H7253">
        <f t="shared" si="456"/>
        <v>71.991540480486861</v>
      </c>
    </row>
    <row r="7254" spans="1:8" x14ac:dyDescent="0.4">
      <c r="A7254">
        <v>303</v>
      </c>
      <c r="B7254">
        <v>7265</v>
      </c>
      <c r="C7254">
        <v>31288.307899321098</v>
      </c>
      <c r="D7254">
        <v>66.640966994764</v>
      </c>
      <c r="E7254">
        <f t="shared" si="454"/>
        <v>166318.33644978472</v>
      </c>
      <c r="F7254">
        <f t="shared" si="455"/>
        <v>2085083.0940406711</v>
      </c>
      <c r="G7254">
        <f t="shared" si="453"/>
        <v>11806102.860512668</v>
      </c>
      <c r="H7254">
        <f t="shared" si="456"/>
        <v>70.984974432312214</v>
      </c>
    </row>
    <row r="7255" spans="1:8" x14ac:dyDescent="0.4">
      <c r="A7255">
        <v>303</v>
      </c>
      <c r="B7255">
        <v>7264</v>
      </c>
      <c r="C7255">
        <v>29886.3927553867</v>
      </c>
      <c r="D7255">
        <v>63.6550279296981</v>
      </c>
      <c r="E7255">
        <f t="shared" si="454"/>
        <v>196204.72920517143</v>
      </c>
      <c r="F7255">
        <f t="shared" si="455"/>
        <v>1902419.1655620674</v>
      </c>
      <c r="G7255">
        <f t="shared" ref="G7255:G7318" si="457">IF(A7255&lt;&gt;A7254,F7255,G7254+F7255)</f>
        <v>13708522.026074735</v>
      </c>
      <c r="H7255">
        <f t="shared" si="456"/>
        <v>69.868458734955993</v>
      </c>
    </row>
    <row r="7256" spans="1:8" x14ac:dyDescent="0.4">
      <c r="A7256">
        <v>303</v>
      </c>
      <c r="B7256">
        <v>7260</v>
      </c>
      <c r="C7256">
        <v>29862.011622448699</v>
      </c>
      <c r="D7256">
        <v>63.603098554653499</v>
      </c>
      <c r="E7256">
        <f t="shared" si="454"/>
        <v>226066.74082762015</v>
      </c>
      <c r="F7256">
        <f t="shared" si="455"/>
        <v>1899316.4682628128</v>
      </c>
      <c r="G7256">
        <f t="shared" si="457"/>
        <v>15607838.494337548</v>
      </c>
      <c r="H7256">
        <f t="shared" si="456"/>
        <v>69.040843589808716</v>
      </c>
    </row>
    <row r="7257" spans="1:8" x14ac:dyDescent="0.4">
      <c r="A7257">
        <v>303</v>
      </c>
      <c r="B7257">
        <v>7262</v>
      </c>
      <c r="C7257">
        <v>29793.744450222399</v>
      </c>
      <c r="D7257">
        <v>63.457696304528703</v>
      </c>
      <c r="E7257">
        <f t="shared" si="454"/>
        <v>255860.48527784256</v>
      </c>
      <c r="F7257">
        <f t="shared" si="455"/>
        <v>1890642.3870969506</v>
      </c>
      <c r="G7257">
        <f t="shared" si="457"/>
        <v>17498480.881434496</v>
      </c>
      <c r="H7257">
        <f t="shared" si="456"/>
        <v>68.39071247141834</v>
      </c>
    </row>
    <row r="7258" spans="1:8" x14ac:dyDescent="0.4">
      <c r="A7258">
        <v>303</v>
      </c>
      <c r="B7258">
        <v>7263</v>
      </c>
      <c r="C7258">
        <v>29773.020487225102</v>
      </c>
      <c r="D7258">
        <v>63.413556335740701</v>
      </c>
      <c r="E7258">
        <f t="shared" si="454"/>
        <v>285633.50576506765</v>
      </c>
      <c r="F7258">
        <f t="shared" si="455"/>
        <v>1888013.111951811</v>
      </c>
      <c r="G7258">
        <f t="shared" si="457"/>
        <v>19386493.993386306</v>
      </c>
      <c r="H7258">
        <f t="shared" si="456"/>
        <v>67.871918392275788</v>
      </c>
    </row>
    <row r="7259" spans="1:8" x14ac:dyDescent="0.4">
      <c r="A7259">
        <v>303</v>
      </c>
      <c r="B7259">
        <v>7261</v>
      </c>
      <c r="C7259">
        <v>29749.858410934001</v>
      </c>
      <c r="D7259">
        <v>63.364223429448302</v>
      </c>
      <c r="E7259">
        <f t="shared" si="454"/>
        <v>315383.36417600163</v>
      </c>
      <c r="F7259">
        <f t="shared" si="455"/>
        <v>1885076.6753448739</v>
      </c>
      <c r="G7259">
        <f t="shared" si="457"/>
        <v>21271570.668731179</v>
      </c>
      <c r="H7259">
        <f t="shared" si="456"/>
        <v>67.446711161532434</v>
      </c>
    </row>
    <row r="7260" spans="1:8" x14ac:dyDescent="0.4">
      <c r="A7260">
        <v>303</v>
      </c>
      <c r="B7260">
        <v>7259</v>
      </c>
      <c r="C7260">
        <v>29603.5716133061</v>
      </c>
      <c r="D7260">
        <v>63.052647179180703</v>
      </c>
      <c r="E7260">
        <f t="shared" si="454"/>
        <v>344986.93578930775</v>
      </c>
      <c r="F7260">
        <f t="shared" si="455"/>
        <v>1866583.5561773987</v>
      </c>
      <c r="G7260">
        <f t="shared" si="457"/>
        <v>23138154.224908579</v>
      </c>
      <c r="H7260">
        <f t="shared" si="456"/>
        <v>67.069653440557047</v>
      </c>
    </row>
    <row r="7261" spans="1:8" x14ac:dyDescent="0.4">
      <c r="A7261">
        <v>303</v>
      </c>
      <c r="B7261">
        <v>7270</v>
      </c>
      <c r="C7261">
        <v>29391.455756745501</v>
      </c>
      <c r="D7261">
        <v>62.600861616292299</v>
      </c>
      <c r="E7261">
        <f t="shared" si="454"/>
        <v>374378.39154605323</v>
      </c>
      <c r="F7261">
        <f t="shared" si="455"/>
        <v>1839930.4545294028</v>
      </c>
      <c r="G7261">
        <f t="shared" si="457"/>
        <v>24978084.67943798</v>
      </c>
      <c r="H7261">
        <f t="shared" si="456"/>
        <v>66.718820432683444</v>
      </c>
    </row>
    <row r="7262" spans="1:8" x14ac:dyDescent="0.4">
      <c r="A7262">
        <v>303</v>
      </c>
      <c r="B7262">
        <v>7258</v>
      </c>
      <c r="C7262">
        <v>29252.483298998999</v>
      </c>
      <c r="D7262">
        <v>62.304864178537997</v>
      </c>
      <c r="E7262">
        <f t="shared" si="454"/>
        <v>403630.87484505225</v>
      </c>
      <c r="F7262">
        <f t="shared" si="455"/>
        <v>1822571.9988290838</v>
      </c>
      <c r="G7262">
        <f t="shared" si="457"/>
        <v>26800656.678267065</v>
      </c>
      <c r="H7262">
        <f t="shared" si="456"/>
        <v>66.398926218306343</v>
      </c>
    </row>
    <row r="7263" spans="1:8" x14ac:dyDescent="0.4">
      <c r="A7263">
        <v>303</v>
      </c>
      <c r="B7263">
        <v>7257</v>
      </c>
      <c r="C7263">
        <v>28402.800816110099</v>
      </c>
      <c r="D7263">
        <v>60.495125458232899</v>
      </c>
      <c r="E7263">
        <f t="shared" si="454"/>
        <v>432033.67566116236</v>
      </c>
      <c r="F7263">
        <f t="shared" si="455"/>
        <v>1718230.9987357801</v>
      </c>
      <c r="G7263">
        <f t="shared" si="457"/>
        <v>28518887.677002847</v>
      </c>
      <c r="H7263">
        <f t="shared" si="456"/>
        <v>66.010797962355582</v>
      </c>
    </row>
    <row r="7264" spans="1:8" x14ac:dyDescent="0.4">
      <c r="A7264">
        <v>303</v>
      </c>
      <c r="B7264">
        <v>7256</v>
      </c>
      <c r="C7264">
        <v>27119.134166925</v>
      </c>
      <c r="D7264">
        <v>57.761043862133597</v>
      </c>
      <c r="E7264">
        <f t="shared" si="454"/>
        <v>459152.80982808734</v>
      </c>
      <c r="F7264">
        <f t="shared" si="455"/>
        <v>1566429.4981188409</v>
      </c>
      <c r="G7264">
        <f t="shared" si="457"/>
        <v>30085317.175121687</v>
      </c>
      <c r="H7264">
        <f t="shared" si="456"/>
        <v>65.52353929051641</v>
      </c>
    </row>
    <row r="7265" spans="1:8" x14ac:dyDescent="0.4">
      <c r="A7265">
        <v>303</v>
      </c>
      <c r="B7265">
        <v>7271</v>
      </c>
      <c r="C7265">
        <v>27110.600770396701</v>
      </c>
      <c r="D7265">
        <v>57.742868580867899</v>
      </c>
      <c r="E7265">
        <f t="shared" si="454"/>
        <v>486263.41059848404</v>
      </c>
      <c r="F7265">
        <f t="shared" si="455"/>
        <v>1565443.8574333927</v>
      </c>
      <c r="G7265">
        <f t="shared" si="457"/>
        <v>31650761.032555081</v>
      </c>
      <c r="H7265">
        <f t="shared" si="456"/>
        <v>65.089744247053062</v>
      </c>
    </row>
    <row r="7266" spans="1:8" x14ac:dyDescent="0.4">
      <c r="A7266">
        <v>303</v>
      </c>
      <c r="B7266">
        <v>7249</v>
      </c>
      <c r="C7266">
        <v>25930.553936198001</v>
      </c>
      <c r="D7266">
        <v>55.229486828708097</v>
      </c>
      <c r="E7266">
        <f t="shared" si="454"/>
        <v>512193.96453468205</v>
      </c>
      <c r="F7266">
        <f t="shared" si="455"/>
        <v>1432131.1870803523</v>
      </c>
      <c r="G7266">
        <f t="shared" si="457"/>
        <v>33082892.219635434</v>
      </c>
      <c r="H7266">
        <f t="shared" si="456"/>
        <v>64.59055457572714</v>
      </c>
    </row>
    <row r="7267" spans="1:8" x14ac:dyDescent="0.4">
      <c r="A7267">
        <v>303</v>
      </c>
      <c r="B7267">
        <v>7272</v>
      </c>
      <c r="C7267">
        <v>25247.831497558502</v>
      </c>
      <c r="D7267">
        <v>53.775356306649897</v>
      </c>
      <c r="E7267">
        <f t="shared" si="454"/>
        <v>537441.7960322405</v>
      </c>
      <c r="F7267">
        <f t="shared" si="455"/>
        <v>1357711.1347514666</v>
      </c>
      <c r="G7267">
        <f t="shared" si="457"/>
        <v>34440603.354386903</v>
      </c>
      <c r="H7267">
        <f t="shared" si="456"/>
        <v>64.082480388854705</v>
      </c>
    </row>
    <row r="7268" spans="1:8" x14ac:dyDescent="0.4">
      <c r="A7268">
        <v>303</v>
      </c>
      <c r="B7268">
        <v>7255</v>
      </c>
      <c r="C7268">
        <v>25197.6902692238</v>
      </c>
      <c r="D7268">
        <v>53.668560504419801</v>
      </c>
      <c r="E7268">
        <f t="shared" si="454"/>
        <v>562639.48630146426</v>
      </c>
      <c r="F7268">
        <f t="shared" si="455"/>
        <v>1352323.7647854676</v>
      </c>
      <c r="G7268">
        <f t="shared" si="457"/>
        <v>35792927.119172372</v>
      </c>
      <c r="H7268">
        <f t="shared" si="456"/>
        <v>63.616095191716411</v>
      </c>
    </row>
    <row r="7269" spans="1:8" x14ac:dyDescent="0.4">
      <c r="A7269">
        <v>303</v>
      </c>
      <c r="B7269">
        <v>7254</v>
      </c>
      <c r="C7269">
        <v>25129.684217329599</v>
      </c>
      <c r="D7269">
        <v>53.5237144144903</v>
      </c>
      <c r="E7269">
        <f t="shared" si="454"/>
        <v>587769.17051879386</v>
      </c>
      <c r="F7269">
        <f t="shared" si="455"/>
        <v>1345034.0413746736</v>
      </c>
      <c r="G7269">
        <f t="shared" si="457"/>
        <v>37137961.160547048</v>
      </c>
      <c r="H7269">
        <f t="shared" si="456"/>
        <v>63.184602090931826</v>
      </c>
    </row>
    <row r="7270" spans="1:8" x14ac:dyDescent="0.4">
      <c r="A7270">
        <v>303</v>
      </c>
      <c r="B7270">
        <v>7250</v>
      </c>
      <c r="C7270">
        <v>23782.723489005599</v>
      </c>
      <c r="D7270">
        <v>50.654822759232999</v>
      </c>
      <c r="E7270">
        <f t="shared" si="454"/>
        <v>611551.89400779945</v>
      </c>
      <c r="F7270">
        <f t="shared" si="455"/>
        <v>1204709.643067426</v>
      </c>
      <c r="G7270">
        <f t="shared" si="457"/>
        <v>38342670.803614475</v>
      </c>
      <c r="H7270">
        <f t="shared" si="456"/>
        <v>62.697329824843074</v>
      </c>
    </row>
    <row r="7271" spans="1:8" x14ac:dyDescent="0.4">
      <c r="A7271">
        <v>303</v>
      </c>
      <c r="B7271">
        <v>7253</v>
      </c>
      <c r="C7271">
        <v>23518.262490909899</v>
      </c>
      <c r="D7271">
        <v>50.091547279388998</v>
      </c>
      <c r="E7271">
        <f t="shared" si="454"/>
        <v>635070.15649870934</v>
      </c>
      <c r="F7271">
        <f t="shared" si="455"/>
        <v>1178066.157492494</v>
      </c>
      <c r="G7271">
        <f t="shared" si="457"/>
        <v>39520736.961106971</v>
      </c>
      <c r="H7271">
        <f t="shared" si="456"/>
        <v>62.230505648374439</v>
      </c>
    </row>
    <row r="7272" spans="1:8" x14ac:dyDescent="0.4">
      <c r="A7272">
        <v>303</v>
      </c>
      <c r="B7272">
        <v>7251</v>
      </c>
      <c r="C7272">
        <v>22974.030455935601</v>
      </c>
      <c r="D7272">
        <v>48.932387468097197</v>
      </c>
      <c r="E7272">
        <f t="shared" si="454"/>
        <v>658044.18695464497</v>
      </c>
      <c r="F7272">
        <f t="shared" si="455"/>
        <v>1124174.1599737066</v>
      </c>
      <c r="G7272">
        <f t="shared" si="457"/>
        <v>40644911.121080674</v>
      </c>
      <c r="H7272">
        <f t="shared" si="456"/>
        <v>61.766233828735402</v>
      </c>
    </row>
    <row r="7273" spans="1:8" x14ac:dyDescent="0.4">
      <c r="A7273">
        <v>303</v>
      </c>
      <c r="B7273">
        <v>7252</v>
      </c>
      <c r="C7273">
        <v>22647.670825708399</v>
      </c>
      <c r="D7273">
        <v>48.237274091676298</v>
      </c>
      <c r="E7273">
        <f t="shared" si="454"/>
        <v>680691.8577803534</v>
      </c>
      <c r="F7273">
        <f t="shared" si="455"/>
        <v>1092461.905157757</v>
      </c>
      <c r="G7273">
        <f t="shared" si="457"/>
        <v>41737373.026238434</v>
      </c>
      <c r="H7273">
        <f t="shared" si="456"/>
        <v>61.316104415202666</v>
      </c>
    </row>
    <row r="7274" spans="1:8" x14ac:dyDescent="0.4">
      <c r="A7274">
        <v>304</v>
      </c>
      <c r="B7274">
        <v>7290</v>
      </c>
      <c r="C7274">
        <v>38397.846264038599</v>
      </c>
      <c r="D7274">
        <v>81.783572757775801</v>
      </c>
      <c r="E7274">
        <f t="shared" si="454"/>
        <v>38397.846264038599</v>
      </c>
      <c r="F7274">
        <f t="shared" si="455"/>
        <v>3140313.0536768907</v>
      </c>
      <c r="G7274">
        <f t="shared" si="457"/>
        <v>3140313.0536768907</v>
      </c>
      <c r="H7274">
        <f t="shared" si="456"/>
        <v>81.783572757775801</v>
      </c>
    </row>
    <row r="7275" spans="1:8" x14ac:dyDescent="0.4">
      <c r="A7275">
        <v>304</v>
      </c>
      <c r="B7275">
        <v>7286</v>
      </c>
      <c r="C7275">
        <v>37712.736428481097</v>
      </c>
      <c r="D7275">
        <v>80.3243573190219</v>
      </c>
      <c r="E7275">
        <f t="shared" si="454"/>
        <v>76110.582692519703</v>
      </c>
      <c r="F7275">
        <f t="shared" si="455"/>
        <v>3029251.3163594096</v>
      </c>
      <c r="G7275">
        <f t="shared" si="457"/>
        <v>6169564.3700363003</v>
      </c>
      <c r="H7275">
        <f t="shared" si="456"/>
        <v>81.060532606363253</v>
      </c>
    </row>
    <row r="7276" spans="1:8" x14ac:dyDescent="0.4">
      <c r="A7276">
        <v>304</v>
      </c>
      <c r="B7276">
        <v>7287</v>
      </c>
      <c r="C7276">
        <v>37516.468308330303</v>
      </c>
      <c r="D7276">
        <v>79.906325849912704</v>
      </c>
      <c r="E7276">
        <f t="shared" si="454"/>
        <v>113627.05100085001</v>
      </c>
      <c r="F7276">
        <f t="shared" si="455"/>
        <v>2997803.1413833643</v>
      </c>
      <c r="G7276">
        <f t="shared" si="457"/>
        <v>9167367.5114196651</v>
      </c>
      <c r="H7276">
        <f t="shared" si="456"/>
        <v>80.67944587729454</v>
      </c>
    </row>
    <row r="7277" spans="1:8" x14ac:dyDescent="0.4">
      <c r="A7277">
        <v>304</v>
      </c>
      <c r="B7277">
        <v>7285</v>
      </c>
      <c r="C7277">
        <v>37095.893765150002</v>
      </c>
      <c r="D7277">
        <v>79.010544130393001</v>
      </c>
      <c r="E7277">
        <f t="shared" si="454"/>
        <v>150722.94476600003</v>
      </c>
      <c r="F7277">
        <f t="shared" si="455"/>
        <v>2930966.7513877549</v>
      </c>
      <c r="G7277">
        <f t="shared" si="457"/>
        <v>12098334.26280742</v>
      </c>
      <c r="H7277">
        <f t="shared" si="456"/>
        <v>80.268696193471357</v>
      </c>
    </row>
    <row r="7278" spans="1:8" x14ac:dyDescent="0.4">
      <c r="A7278">
        <v>304</v>
      </c>
      <c r="B7278">
        <v>7288</v>
      </c>
      <c r="C7278">
        <v>36956.9213074035</v>
      </c>
      <c r="D7278">
        <v>78.714546692638706</v>
      </c>
      <c r="E7278">
        <f t="shared" si="454"/>
        <v>187679.86607340354</v>
      </c>
      <c r="F7278">
        <f t="shared" si="455"/>
        <v>2909047.3078677868</v>
      </c>
      <c r="G7278">
        <f t="shared" si="457"/>
        <v>15007381.570675205</v>
      </c>
      <c r="H7278">
        <f t="shared" si="456"/>
        <v>79.962661337394934</v>
      </c>
    </row>
    <row r="7279" spans="1:8" x14ac:dyDescent="0.4">
      <c r="A7279">
        <v>304</v>
      </c>
      <c r="B7279">
        <v>7289</v>
      </c>
      <c r="C7279">
        <v>36914.254324761998</v>
      </c>
      <c r="D7279">
        <v>78.623670286310599</v>
      </c>
      <c r="E7279">
        <f t="shared" si="454"/>
        <v>224594.12039816554</v>
      </c>
      <c r="F7279">
        <f t="shared" si="455"/>
        <v>2902334.1608951022</v>
      </c>
      <c r="G7279">
        <f t="shared" si="457"/>
        <v>17909715.731570307</v>
      </c>
      <c r="H7279">
        <f t="shared" si="456"/>
        <v>79.742584978714305</v>
      </c>
    </row>
    <row r="7280" spans="1:8" x14ac:dyDescent="0.4">
      <c r="A7280">
        <v>304</v>
      </c>
      <c r="B7280">
        <v>7284</v>
      </c>
      <c r="C7280">
        <v>36715.548091317403</v>
      </c>
      <c r="D7280">
        <v>78.2004458796969</v>
      </c>
      <c r="E7280">
        <f t="shared" si="454"/>
        <v>261309.66848948295</v>
      </c>
      <c r="F7280">
        <f t="shared" si="455"/>
        <v>2871172.2314584753</v>
      </c>
      <c r="G7280">
        <f t="shared" si="457"/>
        <v>20780887.963028781</v>
      </c>
      <c r="H7280">
        <f t="shared" si="456"/>
        <v>79.525905348830051</v>
      </c>
    </row>
    <row r="7281" spans="1:8" x14ac:dyDescent="0.4">
      <c r="A7281">
        <v>304</v>
      </c>
      <c r="B7281">
        <v>7291</v>
      </c>
      <c r="C7281">
        <v>36391.279023242103</v>
      </c>
      <c r="D7281">
        <v>77.509785191603399</v>
      </c>
      <c r="E7281">
        <f t="shared" si="454"/>
        <v>297700.94751272508</v>
      </c>
      <c r="F7281">
        <f t="shared" si="455"/>
        <v>2820680.2199391983</v>
      </c>
      <c r="G7281">
        <f t="shared" si="457"/>
        <v>23601568.182967979</v>
      </c>
      <c r="H7281">
        <f t="shared" si="456"/>
        <v>79.279452686186502</v>
      </c>
    </row>
    <row r="7282" spans="1:8" x14ac:dyDescent="0.4">
      <c r="A7282">
        <v>304</v>
      </c>
      <c r="B7282">
        <v>7283</v>
      </c>
      <c r="C7282">
        <v>36286.440151608796</v>
      </c>
      <c r="D7282">
        <v>77.286488878911598</v>
      </c>
      <c r="E7282">
        <f t="shared" si="454"/>
        <v>333987.38766433386</v>
      </c>
      <c r="F7282">
        <f t="shared" si="455"/>
        <v>2804451.5532326046</v>
      </c>
      <c r="G7282">
        <f t="shared" si="457"/>
        <v>26406019.736200586</v>
      </c>
      <c r="H7282">
        <f t="shared" si="456"/>
        <v>79.062924863316496</v>
      </c>
    </row>
    <row r="7283" spans="1:8" x14ac:dyDescent="0.4">
      <c r="A7283">
        <v>304</v>
      </c>
      <c r="B7283">
        <v>7292</v>
      </c>
      <c r="C7283">
        <v>35322.166343911304</v>
      </c>
      <c r="D7283">
        <v>75.232682095896706</v>
      </c>
      <c r="E7283">
        <f t="shared" si="454"/>
        <v>369309.55400824518</v>
      </c>
      <c r="F7283">
        <f t="shared" si="455"/>
        <v>2657381.311489861</v>
      </c>
      <c r="G7283">
        <f t="shared" si="457"/>
        <v>29063401.047690447</v>
      </c>
      <c r="H7283">
        <f t="shared" si="456"/>
        <v>78.696585918926914</v>
      </c>
    </row>
    <row r="7284" spans="1:8" x14ac:dyDescent="0.4">
      <c r="A7284">
        <v>304</v>
      </c>
      <c r="B7284">
        <v>7282</v>
      </c>
      <c r="C7284">
        <v>35307.537664148498</v>
      </c>
      <c r="D7284">
        <v>75.201524470869899</v>
      </c>
      <c r="E7284">
        <f t="shared" si="454"/>
        <v>404617.09167239367</v>
      </c>
      <c r="F7284">
        <f t="shared" si="455"/>
        <v>2655180.657656624</v>
      </c>
      <c r="G7284">
        <f t="shared" si="457"/>
        <v>31718581.705347072</v>
      </c>
      <c r="H7284">
        <f t="shared" si="456"/>
        <v>78.391601240188479</v>
      </c>
    </row>
    <row r="7285" spans="1:8" x14ac:dyDescent="0.4">
      <c r="A7285">
        <v>304</v>
      </c>
      <c r="B7285">
        <v>7281</v>
      </c>
      <c r="C7285">
        <v>34033.623468138598</v>
      </c>
      <c r="D7285">
        <v>72.488214624788398</v>
      </c>
      <c r="E7285">
        <f t="shared" si="454"/>
        <v>438650.71514053224</v>
      </c>
      <c r="F7285">
        <f t="shared" si="455"/>
        <v>2467036.602417666</v>
      </c>
      <c r="G7285">
        <f t="shared" si="457"/>
        <v>34185618.307764739</v>
      </c>
      <c r="H7285">
        <f t="shared" si="456"/>
        <v>77.933574773296698</v>
      </c>
    </row>
    <row r="7286" spans="1:8" x14ac:dyDescent="0.4">
      <c r="A7286">
        <v>304</v>
      </c>
      <c r="B7286">
        <v>7293</v>
      </c>
      <c r="C7286">
        <v>33961.699125971601</v>
      </c>
      <c r="D7286">
        <v>72.335022968406903</v>
      </c>
      <c r="E7286">
        <f t="shared" si="454"/>
        <v>472612.41426650382</v>
      </c>
      <c r="F7286">
        <f t="shared" si="455"/>
        <v>2456620.2863232805</v>
      </c>
      <c r="G7286">
        <f t="shared" si="457"/>
        <v>36642238.594088018</v>
      </c>
      <c r="H7286">
        <f t="shared" si="456"/>
        <v>77.531265552888414</v>
      </c>
    </row>
    <row r="7287" spans="1:8" x14ac:dyDescent="0.4">
      <c r="A7287">
        <v>304</v>
      </c>
      <c r="B7287">
        <v>7280</v>
      </c>
      <c r="C7287">
        <v>32728.013799309301</v>
      </c>
      <c r="D7287">
        <v>69.707396591148907</v>
      </c>
      <c r="E7287">
        <f t="shared" si="454"/>
        <v>505340.42806581315</v>
      </c>
      <c r="F7287">
        <f t="shared" si="455"/>
        <v>2281384.6375490474</v>
      </c>
      <c r="G7287">
        <f t="shared" si="457"/>
        <v>38923623.231637068</v>
      </c>
      <c r="H7287">
        <f t="shared" si="456"/>
        <v>77.024558238130595</v>
      </c>
    </row>
    <row r="7288" spans="1:8" x14ac:dyDescent="0.4">
      <c r="A7288">
        <v>304</v>
      </c>
      <c r="B7288">
        <v>7294</v>
      </c>
      <c r="C7288">
        <v>31616.234137337</v>
      </c>
      <c r="D7288">
        <v>67.339417089114093</v>
      </c>
      <c r="E7288">
        <f t="shared" si="454"/>
        <v>536956.6622031501</v>
      </c>
      <c r="F7288">
        <f t="shared" si="455"/>
        <v>2129018.7773612235</v>
      </c>
      <c r="G7288">
        <f t="shared" si="457"/>
        <v>41052642.00899829</v>
      </c>
      <c r="H7288">
        <f t="shared" si="456"/>
        <v>76.454293053294109</v>
      </c>
    </row>
    <row r="7289" spans="1:8" x14ac:dyDescent="0.4">
      <c r="A7289">
        <v>304</v>
      </c>
      <c r="B7289">
        <v>7279</v>
      </c>
      <c r="C7289">
        <v>31338.289221843999</v>
      </c>
      <c r="D7289">
        <v>66.747422213605503</v>
      </c>
      <c r="E7289">
        <f t="shared" si="454"/>
        <v>568294.95142499416</v>
      </c>
      <c r="F7289">
        <f t="shared" si="455"/>
        <v>2091750.0221425041</v>
      </c>
      <c r="G7289">
        <f t="shared" si="457"/>
        <v>43144392.031140797</v>
      </c>
      <c r="H7289">
        <f t="shared" si="456"/>
        <v>75.91901339780803</v>
      </c>
    </row>
    <row r="7290" spans="1:8" x14ac:dyDescent="0.4">
      <c r="A7290">
        <v>304</v>
      </c>
      <c r="B7290">
        <v>7295</v>
      </c>
      <c r="C7290">
        <v>29250.045185705199</v>
      </c>
      <c r="D7290">
        <v>62.299671241033501</v>
      </c>
      <c r="E7290">
        <f t="shared" si="454"/>
        <v>597544.99661069934</v>
      </c>
      <c r="F7290">
        <f t="shared" si="455"/>
        <v>1822268.1988548087</v>
      </c>
      <c r="G7290">
        <f t="shared" si="457"/>
        <v>44966660.229995608</v>
      </c>
      <c r="H7290">
        <f t="shared" si="456"/>
        <v>75.252341639622827</v>
      </c>
    </row>
    <row r="7291" spans="1:8" x14ac:dyDescent="0.4">
      <c r="A7291">
        <v>304</v>
      </c>
      <c r="B7291">
        <v>7278</v>
      </c>
      <c r="C7291">
        <v>28502.763461155901</v>
      </c>
      <c r="D7291">
        <v>60.708035895915998</v>
      </c>
      <c r="E7291">
        <f t="shared" si="454"/>
        <v>626047.76007185527</v>
      </c>
      <c r="F7291">
        <f t="shared" si="455"/>
        <v>1730346.7873326554</v>
      </c>
      <c r="G7291">
        <f t="shared" si="457"/>
        <v>46697007.017328262</v>
      </c>
      <c r="H7291">
        <f t="shared" si="456"/>
        <v>74.590167069631505</v>
      </c>
    </row>
    <row r="7292" spans="1:8" x14ac:dyDescent="0.4">
      <c r="A7292">
        <v>304</v>
      </c>
      <c r="B7292">
        <v>7296</v>
      </c>
      <c r="C7292">
        <v>27228.849265145898</v>
      </c>
      <c r="D7292">
        <v>57.994726049834298</v>
      </c>
      <c r="E7292">
        <f t="shared" si="454"/>
        <v>653276.60933700122</v>
      </c>
      <c r="F7292">
        <f t="shared" si="455"/>
        <v>1579129.6537843684</v>
      </c>
      <c r="G7292">
        <f t="shared" si="457"/>
        <v>48276136.671112634</v>
      </c>
      <c r="H7292">
        <f t="shared" si="456"/>
        <v>73.898461970201609</v>
      </c>
    </row>
    <row r="7293" spans="1:8" x14ac:dyDescent="0.4">
      <c r="A7293">
        <v>304</v>
      </c>
      <c r="B7293">
        <v>7277</v>
      </c>
      <c r="C7293">
        <v>25773.474193599999</v>
      </c>
      <c r="D7293">
        <v>54.894922684948597</v>
      </c>
      <c r="E7293">
        <f t="shared" si="454"/>
        <v>679050.08353060123</v>
      </c>
      <c r="F7293">
        <f t="shared" si="455"/>
        <v>1414832.8731801899</v>
      </c>
      <c r="G7293">
        <f t="shared" si="457"/>
        <v>49690969.544292822</v>
      </c>
      <c r="H7293">
        <f t="shared" si="456"/>
        <v>73.177179046843477</v>
      </c>
    </row>
    <row r="7294" spans="1:8" x14ac:dyDescent="0.4">
      <c r="A7294">
        <v>304</v>
      </c>
      <c r="B7294">
        <v>7273</v>
      </c>
      <c r="C7294">
        <v>24008.216395439002</v>
      </c>
      <c r="D7294">
        <v>51.135100100645502</v>
      </c>
      <c r="E7294">
        <f t="shared" si="454"/>
        <v>703058.29992604023</v>
      </c>
      <c r="F7294">
        <f t="shared" si="455"/>
        <v>1227662.5486187318</v>
      </c>
      <c r="G7294">
        <f t="shared" si="457"/>
        <v>50918632.092911556</v>
      </c>
      <c r="H7294">
        <f t="shared" si="456"/>
        <v>72.424480442472628</v>
      </c>
    </row>
    <row r="7295" spans="1:8" x14ac:dyDescent="0.4">
      <c r="A7295">
        <v>304</v>
      </c>
      <c r="B7295">
        <v>7276</v>
      </c>
      <c r="C7295">
        <v>23674.3851565238</v>
      </c>
      <c r="D7295">
        <v>50.424072944880002</v>
      </c>
      <c r="E7295">
        <f t="shared" si="454"/>
        <v>726732.68508256401</v>
      </c>
      <c r="F7295">
        <f t="shared" si="455"/>
        <v>1193758.9240577405</v>
      </c>
      <c r="G7295">
        <f t="shared" si="457"/>
        <v>52112391.016969293</v>
      </c>
      <c r="H7295">
        <f t="shared" si="456"/>
        <v>71.707784838449655</v>
      </c>
    </row>
    <row r="7296" spans="1:8" x14ac:dyDescent="0.4">
      <c r="A7296">
        <v>304</v>
      </c>
      <c r="B7296">
        <v>7274</v>
      </c>
      <c r="C7296">
        <v>23205.091532631399</v>
      </c>
      <c r="D7296">
        <v>49.424524455351602</v>
      </c>
      <c r="E7296">
        <f t="shared" si="454"/>
        <v>749937.77661519544</v>
      </c>
      <c r="F7296">
        <f t="shared" si="455"/>
        <v>1146900.6139432129</v>
      </c>
      <c r="G7296">
        <f t="shared" si="457"/>
        <v>53259291.630912505</v>
      </c>
      <c r="H7296">
        <f t="shared" si="456"/>
        <v>71.018280838305685</v>
      </c>
    </row>
    <row r="7297" spans="1:8" x14ac:dyDescent="0.4">
      <c r="A7297">
        <v>304</v>
      </c>
      <c r="B7297">
        <v>7275</v>
      </c>
      <c r="C7297">
        <v>22797.835665405</v>
      </c>
      <c r="D7297">
        <v>48.557110183746097</v>
      </c>
      <c r="E7297">
        <f t="shared" si="454"/>
        <v>772735.61228060047</v>
      </c>
      <c r="F7297">
        <f t="shared" si="455"/>
        <v>1106997.0183560071</v>
      </c>
      <c r="G7297">
        <f t="shared" si="457"/>
        <v>54366288.649268515</v>
      </c>
      <c r="H7297">
        <f t="shared" si="456"/>
        <v>70.355614242775047</v>
      </c>
    </row>
    <row r="7298" spans="1:8" x14ac:dyDescent="0.4">
      <c r="A7298">
        <v>305</v>
      </c>
      <c r="B7298">
        <v>7314</v>
      </c>
      <c r="C7298">
        <v>39735.151405687298</v>
      </c>
      <c r="D7298">
        <v>84.631898978973396</v>
      </c>
      <c r="E7298">
        <f t="shared" si="454"/>
        <v>39735.151405687298</v>
      </c>
      <c r="F7298">
        <f t="shared" si="455"/>
        <v>3362861.3196803401</v>
      </c>
      <c r="G7298">
        <f t="shared" si="457"/>
        <v>3362861.3196803401</v>
      </c>
      <c r="H7298">
        <f t="shared" si="456"/>
        <v>84.631898978973396</v>
      </c>
    </row>
    <row r="7299" spans="1:8" x14ac:dyDescent="0.4">
      <c r="A7299">
        <v>305</v>
      </c>
      <c r="B7299">
        <v>7315</v>
      </c>
      <c r="C7299">
        <v>38834.268543628597</v>
      </c>
      <c r="D7299">
        <v>82.713108571074599</v>
      </c>
      <c r="E7299">
        <f t="shared" ref="E7299:E7362" si="458">IF(A7299&lt;&gt;A7298,C7299,E7298+C7299)</f>
        <v>78569.419949315896</v>
      </c>
      <c r="F7299">
        <f t="shared" ref="F7299:F7362" si="459">C7299*D7299</f>
        <v>3212103.0703274193</v>
      </c>
      <c r="G7299">
        <f t="shared" si="457"/>
        <v>6574964.3900077594</v>
      </c>
      <c r="H7299">
        <f t="shared" ref="H7299:H7362" si="460">G7299/E7299</f>
        <v>83.683504272389726</v>
      </c>
    </row>
    <row r="7300" spans="1:8" x14ac:dyDescent="0.4">
      <c r="A7300">
        <v>305</v>
      </c>
      <c r="B7300">
        <v>7310</v>
      </c>
      <c r="C7300">
        <v>38205.235313828503</v>
      </c>
      <c r="D7300">
        <v>81.373330694923297</v>
      </c>
      <c r="E7300">
        <f t="shared" si="458"/>
        <v>116774.65526314441</v>
      </c>
      <c r="F7300">
        <f t="shared" si="459"/>
        <v>3108887.2474695286</v>
      </c>
      <c r="G7300">
        <f t="shared" si="457"/>
        <v>9683851.637477288</v>
      </c>
      <c r="H7300">
        <f t="shared" si="460"/>
        <v>82.927683371493004</v>
      </c>
    </row>
    <row r="7301" spans="1:8" x14ac:dyDescent="0.4">
      <c r="A7301">
        <v>305</v>
      </c>
      <c r="B7301">
        <v>7309</v>
      </c>
      <c r="C7301">
        <v>37866.3375659905</v>
      </c>
      <c r="D7301">
        <v>80.651512381803201</v>
      </c>
      <c r="E7301">
        <f t="shared" si="458"/>
        <v>154640.99282913492</v>
      </c>
      <c r="F7301">
        <f t="shared" si="459"/>
        <v>3053977.3930570222</v>
      </c>
      <c r="G7301">
        <f t="shared" si="457"/>
        <v>12737829.03053431</v>
      </c>
      <c r="H7301">
        <f t="shared" si="460"/>
        <v>82.370326247248826</v>
      </c>
    </row>
    <row r="7302" spans="1:8" x14ac:dyDescent="0.4">
      <c r="A7302">
        <v>305</v>
      </c>
      <c r="B7302">
        <v>7311</v>
      </c>
      <c r="C7302">
        <v>37832.203979877297</v>
      </c>
      <c r="D7302">
        <v>80.578811256740707</v>
      </c>
      <c r="E7302">
        <f t="shared" si="458"/>
        <v>192473.19680901221</v>
      </c>
      <c r="F7302">
        <f t="shared" si="459"/>
        <v>3048474.0239210473</v>
      </c>
      <c r="G7302">
        <f t="shared" si="457"/>
        <v>15786303.054455359</v>
      </c>
      <c r="H7302">
        <f t="shared" si="460"/>
        <v>82.018189109831383</v>
      </c>
    </row>
    <row r="7303" spans="1:8" x14ac:dyDescent="0.4">
      <c r="A7303">
        <v>305</v>
      </c>
      <c r="B7303">
        <v>7313</v>
      </c>
      <c r="C7303">
        <v>37537.1922713276</v>
      </c>
      <c r="D7303">
        <v>79.950465818700707</v>
      </c>
      <c r="E7303">
        <f t="shared" si="458"/>
        <v>230010.38908033981</v>
      </c>
      <c r="F7303">
        <f t="shared" si="459"/>
        <v>3001116.0076187737</v>
      </c>
      <c r="G7303">
        <f t="shared" si="457"/>
        <v>18787419.062074132</v>
      </c>
      <c r="H7303">
        <f t="shared" si="460"/>
        <v>81.680741192572469</v>
      </c>
    </row>
    <row r="7304" spans="1:8" x14ac:dyDescent="0.4">
      <c r="A7304">
        <v>305</v>
      </c>
      <c r="B7304">
        <v>7308</v>
      </c>
      <c r="C7304">
        <v>37462.829815866797</v>
      </c>
      <c r="D7304">
        <v>79.792081224814694</v>
      </c>
      <c r="E7304">
        <f t="shared" si="458"/>
        <v>267473.21889620658</v>
      </c>
      <c r="F7304">
        <f t="shared" si="459"/>
        <v>2989237.1595790531</v>
      </c>
      <c r="G7304">
        <f t="shared" si="457"/>
        <v>21776656.221653186</v>
      </c>
      <c r="H7304">
        <f t="shared" si="460"/>
        <v>81.416211729607411</v>
      </c>
    </row>
    <row r="7305" spans="1:8" x14ac:dyDescent="0.4">
      <c r="A7305">
        <v>305</v>
      </c>
      <c r="B7305">
        <v>7316</v>
      </c>
      <c r="C7305">
        <v>37438.4486829288</v>
      </c>
      <c r="D7305">
        <v>79.740151849770101</v>
      </c>
      <c r="E7305">
        <f t="shared" si="458"/>
        <v>304911.66757913539</v>
      </c>
      <c r="F7305">
        <f t="shared" si="459"/>
        <v>2985347.5829965677</v>
      </c>
      <c r="G7305">
        <f t="shared" si="457"/>
        <v>24762003.804649755</v>
      </c>
      <c r="H7305">
        <f t="shared" si="460"/>
        <v>81.210417434167681</v>
      </c>
    </row>
    <row r="7306" spans="1:8" x14ac:dyDescent="0.4">
      <c r="A7306">
        <v>305</v>
      </c>
      <c r="B7306">
        <v>7312</v>
      </c>
      <c r="C7306">
        <v>37143.436974379103</v>
      </c>
      <c r="D7306">
        <v>79.1118064117301</v>
      </c>
      <c r="E7306">
        <f t="shared" si="458"/>
        <v>342055.10455351451</v>
      </c>
      <c r="F7306">
        <f t="shared" si="459"/>
        <v>2938484.3953833776</v>
      </c>
      <c r="G7306">
        <f t="shared" si="457"/>
        <v>27700488.200033132</v>
      </c>
      <c r="H7306">
        <f t="shared" si="460"/>
        <v>80.982531268435991</v>
      </c>
    </row>
    <row r="7307" spans="1:8" x14ac:dyDescent="0.4">
      <c r="A7307">
        <v>305</v>
      </c>
      <c r="B7307">
        <v>7307</v>
      </c>
      <c r="C7307">
        <v>36933.759231112403</v>
      </c>
      <c r="D7307">
        <v>78.6652137863463</v>
      </c>
      <c r="E7307">
        <f t="shared" si="458"/>
        <v>378988.86378462694</v>
      </c>
      <c r="F7307">
        <f t="shared" si="459"/>
        <v>2905402.0658488981</v>
      </c>
      <c r="G7307">
        <f t="shared" si="457"/>
        <v>30605890.26588203</v>
      </c>
      <c r="H7307">
        <f t="shared" si="460"/>
        <v>80.75670076489331</v>
      </c>
    </row>
    <row r="7308" spans="1:8" x14ac:dyDescent="0.4">
      <c r="A7308">
        <v>305</v>
      </c>
      <c r="B7308">
        <v>7306</v>
      </c>
      <c r="C7308">
        <v>36198.668073032</v>
      </c>
      <c r="D7308">
        <v>77.099543128750895</v>
      </c>
      <c r="E7308">
        <f t="shared" si="458"/>
        <v>415187.53185765893</v>
      </c>
      <c r="F7308">
        <f t="shared" si="459"/>
        <v>2790900.7703000689</v>
      </c>
      <c r="G7308">
        <f t="shared" si="457"/>
        <v>33396791.036182098</v>
      </c>
      <c r="H7308">
        <f t="shared" si="460"/>
        <v>80.437846692447664</v>
      </c>
    </row>
    <row r="7309" spans="1:8" x14ac:dyDescent="0.4">
      <c r="A7309">
        <v>305</v>
      </c>
      <c r="B7309">
        <v>7317</v>
      </c>
      <c r="C7309">
        <v>35409.9384224881</v>
      </c>
      <c r="D7309">
        <v>75.419627846057395</v>
      </c>
      <c r="E7309">
        <f t="shared" si="458"/>
        <v>450597.47028014704</v>
      </c>
      <c r="F7309">
        <f t="shared" si="459"/>
        <v>2670604.3778758612</v>
      </c>
      <c r="G7309">
        <f t="shared" si="457"/>
        <v>36067395.414057963</v>
      </c>
      <c r="H7309">
        <f t="shared" si="460"/>
        <v>80.043492902066262</v>
      </c>
    </row>
    <row r="7310" spans="1:8" x14ac:dyDescent="0.4">
      <c r="A7310">
        <v>305</v>
      </c>
      <c r="B7310">
        <v>7305</v>
      </c>
      <c r="C7310">
        <v>34728.485756871298</v>
      </c>
      <c r="D7310">
        <v>73.968201813560199</v>
      </c>
      <c r="E7310">
        <f t="shared" si="458"/>
        <v>485325.95603701833</v>
      </c>
      <c r="F7310">
        <f t="shared" si="459"/>
        <v>2568803.6431436073</v>
      </c>
      <c r="G7310">
        <f t="shared" si="457"/>
        <v>38636199.057201572</v>
      </c>
      <c r="H7310">
        <f t="shared" si="460"/>
        <v>79.608763093343782</v>
      </c>
    </row>
    <row r="7311" spans="1:8" x14ac:dyDescent="0.4">
      <c r="A7311">
        <v>305</v>
      </c>
      <c r="B7311">
        <v>7304</v>
      </c>
      <c r="C7311">
        <v>33176.626645368298</v>
      </c>
      <c r="D7311">
        <v>70.662897091969896</v>
      </c>
      <c r="E7311">
        <f t="shared" si="458"/>
        <v>518502.58268238662</v>
      </c>
      <c r="F7311">
        <f t="shared" si="459"/>
        <v>2344356.5545003666</v>
      </c>
      <c r="G7311">
        <f t="shared" si="457"/>
        <v>40980555.611701936</v>
      </c>
      <c r="H7311">
        <f t="shared" si="460"/>
        <v>79.036357735569737</v>
      </c>
    </row>
    <row r="7312" spans="1:8" x14ac:dyDescent="0.4">
      <c r="A7312">
        <v>305</v>
      </c>
      <c r="B7312">
        <v>7318</v>
      </c>
      <c r="C7312">
        <v>32502.488319632899</v>
      </c>
      <c r="D7312">
        <v>69.227049871986097</v>
      </c>
      <c r="E7312">
        <f t="shared" si="458"/>
        <v>551005.07100201957</v>
      </c>
      <c r="F7312">
        <f t="shared" si="459"/>
        <v>2250051.3798668724</v>
      </c>
      <c r="G7312">
        <f t="shared" si="457"/>
        <v>43230606.991568811</v>
      </c>
      <c r="H7312">
        <f t="shared" si="460"/>
        <v>78.457729822617836</v>
      </c>
    </row>
    <row r="7313" spans="1:8" x14ac:dyDescent="0.4">
      <c r="A7313">
        <v>305</v>
      </c>
      <c r="B7313">
        <v>7303</v>
      </c>
      <c r="C7313">
        <v>31723.511122264201</v>
      </c>
      <c r="D7313">
        <v>67.567906339310497</v>
      </c>
      <c r="E7313">
        <f t="shared" si="458"/>
        <v>582728.58212428377</v>
      </c>
      <c r="F7313">
        <f t="shared" si="459"/>
        <v>2143491.2282632221</v>
      </c>
      <c r="G7313">
        <f t="shared" si="457"/>
        <v>45374098.219832033</v>
      </c>
      <c r="H7313">
        <f t="shared" si="460"/>
        <v>77.864892184325171</v>
      </c>
    </row>
    <row r="7314" spans="1:8" x14ac:dyDescent="0.4">
      <c r="A7314">
        <v>305</v>
      </c>
      <c r="B7314">
        <v>7319</v>
      </c>
      <c r="C7314">
        <v>30054.622572658802</v>
      </c>
      <c r="D7314">
        <v>64.013340617506003</v>
      </c>
      <c r="E7314">
        <f t="shared" si="458"/>
        <v>612783.20469694259</v>
      </c>
      <c r="F7314">
        <f t="shared" si="459"/>
        <v>1923896.7918741924</v>
      </c>
      <c r="G7314">
        <f t="shared" si="457"/>
        <v>47297995.011706226</v>
      </c>
      <c r="H7314">
        <f t="shared" si="460"/>
        <v>77.185527686089031</v>
      </c>
    </row>
    <row r="7315" spans="1:8" x14ac:dyDescent="0.4">
      <c r="A7315">
        <v>305</v>
      </c>
      <c r="B7315">
        <v>7302</v>
      </c>
      <c r="C7315">
        <v>29232.978392648602</v>
      </c>
      <c r="D7315">
        <v>62.263320678502303</v>
      </c>
      <c r="E7315">
        <f t="shared" si="458"/>
        <v>642016.18308959121</v>
      </c>
      <c r="F7315">
        <f t="shared" si="459"/>
        <v>1820142.3080492087</v>
      </c>
      <c r="G7315">
        <f t="shared" si="457"/>
        <v>49118137.319755435</v>
      </c>
      <c r="H7315">
        <f t="shared" si="460"/>
        <v>76.506073543789725</v>
      </c>
    </row>
    <row r="7316" spans="1:8" x14ac:dyDescent="0.4">
      <c r="A7316">
        <v>305</v>
      </c>
      <c r="B7316">
        <v>7320</v>
      </c>
      <c r="C7316">
        <v>27904.206647528201</v>
      </c>
      <c r="D7316">
        <v>59.4331697385703</v>
      </c>
      <c r="E7316">
        <f t="shared" si="458"/>
        <v>669920.38973711943</v>
      </c>
      <c r="F7316">
        <f t="shared" si="459"/>
        <v>1658435.4501026853</v>
      </c>
      <c r="G7316">
        <f t="shared" si="457"/>
        <v>50776572.769858122</v>
      </c>
      <c r="H7316">
        <f t="shared" si="460"/>
        <v>75.79493555910895</v>
      </c>
    </row>
    <row r="7317" spans="1:8" x14ac:dyDescent="0.4">
      <c r="A7317">
        <v>305</v>
      </c>
      <c r="B7317">
        <v>7297</v>
      </c>
      <c r="C7317">
        <v>26448.338698179101</v>
      </c>
      <c r="D7317">
        <v>56.332316593251697</v>
      </c>
      <c r="E7317">
        <f t="shared" si="458"/>
        <v>696368.72843529854</v>
      </c>
      <c r="F7317">
        <f t="shared" si="459"/>
        <v>1489896.1889113756</v>
      </c>
      <c r="G7317">
        <f t="shared" si="457"/>
        <v>52266468.9587695</v>
      </c>
      <c r="H7317">
        <f t="shared" si="460"/>
        <v>75.055738180847555</v>
      </c>
    </row>
    <row r="7318" spans="1:8" x14ac:dyDescent="0.4">
      <c r="A7318">
        <v>305</v>
      </c>
      <c r="B7318">
        <v>7301</v>
      </c>
      <c r="C7318">
        <v>26345.240869321198</v>
      </c>
      <c r="D7318">
        <v>56.112728527567199</v>
      </c>
      <c r="E7318">
        <f t="shared" si="458"/>
        <v>722713.96930461971</v>
      </c>
      <c r="F7318">
        <f t="shared" si="459"/>
        <v>1478303.3488935889</v>
      </c>
      <c r="G7318">
        <f t="shared" si="457"/>
        <v>53744772.307663091</v>
      </c>
      <c r="H7318">
        <f t="shared" si="460"/>
        <v>74.365204756420013</v>
      </c>
    </row>
    <row r="7319" spans="1:8" x14ac:dyDescent="0.4">
      <c r="A7319">
        <v>305</v>
      </c>
      <c r="B7319">
        <v>7298</v>
      </c>
      <c r="C7319">
        <v>25320.286169586001</v>
      </c>
      <c r="D7319">
        <v>53.929677512601202</v>
      </c>
      <c r="E7319">
        <f t="shared" si="458"/>
        <v>748034.25547420571</v>
      </c>
      <c r="F7319">
        <f t="shared" si="459"/>
        <v>1365514.8676525494</v>
      </c>
      <c r="G7319">
        <f t="shared" ref="G7319:G7382" si="461">IF(A7319&lt;&gt;A7318,F7319,G7318+F7319)</f>
        <v>55110287.175315641</v>
      </c>
      <c r="H7319">
        <f t="shared" si="460"/>
        <v>73.673480555217694</v>
      </c>
    </row>
    <row r="7320" spans="1:8" x14ac:dyDescent="0.4">
      <c r="A7320">
        <v>305</v>
      </c>
      <c r="B7320">
        <v>7300</v>
      </c>
      <c r="C7320">
        <v>24995.075675542699</v>
      </c>
      <c r="D7320">
        <v>53.237011681338402</v>
      </c>
      <c r="E7320">
        <f t="shared" si="458"/>
        <v>773029.33114974841</v>
      </c>
      <c r="F7320">
        <f t="shared" si="459"/>
        <v>1330663.1357148041</v>
      </c>
      <c r="G7320">
        <f t="shared" si="461"/>
        <v>56440950.311030447</v>
      </c>
      <c r="H7320">
        <f t="shared" si="460"/>
        <v>73.012689217217954</v>
      </c>
    </row>
    <row r="7321" spans="1:8" x14ac:dyDescent="0.4">
      <c r="A7321">
        <v>305</v>
      </c>
      <c r="B7321">
        <v>7299</v>
      </c>
      <c r="C7321">
        <v>24347.712722965502</v>
      </c>
      <c r="D7321">
        <v>51.858193328644198</v>
      </c>
      <c r="E7321">
        <f t="shared" si="458"/>
        <v>797377.04387271393</v>
      </c>
      <c r="F7321">
        <f t="shared" si="459"/>
        <v>1262628.3934978351</v>
      </c>
      <c r="G7321">
        <f t="shared" si="461"/>
        <v>57703578.70452828</v>
      </c>
      <c r="H7321">
        <f t="shared" si="460"/>
        <v>72.366741866899744</v>
      </c>
    </row>
    <row r="7322" spans="1:8" x14ac:dyDescent="0.4">
      <c r="A7322">
        <v>306</v>
      </c>
      <c r="B7322">
        <v>7338</v>
      </c>
      <c r="C7322">
        <v>39043.946286895298</v>
      </c>
      <c r="D7322">
        <v>83.1597011964583</v>
      </c>
      <c r="E7322">
        <f t="shared" si="458"/>
        <v>39043.946286895298</v>
      </c>
      <c r="F7322">
        <f t="shared" si="459"/>
        <v>3246882.9067487805</v>
      </c>
      <c r="G7322">
        <f t="shared" si="461"/>
        <v>3246882.9067487805</v>
      </c>
      <c r="H7322">
        <f t="shared" si="460"/>
        <v>83.1597011964583</v>
      </c>
    </row>
    <row r="7323" spans="1:8" x14ac:dyDescent="0.4">
      <c r="A7323">
        <v>306</v>
      </c>
      <c r="B7323">
        <v>7339</v>
      </c>
      <c r="C7323">
        <v>38152.815878011803</v>
      </c>
      <c r="D7323">
        <v>81.261682538577404</v>
      </c>
      <c r="E7323">
        <f t="shared" si="458"/>
        <v>77196.762164907093</v>
      </c>
      <c r="F7323">
        <f t="shared" si="459"/>
        <v>3100362.0118317902</v>
      </c>
      <c r="G7323">
        <f t="shared" si="461"/>
        <v>6347244.9185805712</v>
      </c>
      <c r="H7323">
        <f t="shared" si="460"/>
        <v>82.221646874536503</v>
      </c>
    </row>
    <row r="7324" spans="1:8" x14ac:dyDescent="0.4">
      <c r="A7324">
        <v>306</v>
      </c>
      <c r="B7324">
        <v>7340</v>
      </c>
      <c r="C7324">
        <v>37087.360368621703</v>
      </c>
      <c r="D7324">
        <v>78.992368849127402</v>
      </c>
      <c r="E7324">
        <f t="shared" si="458"/>
        <v>114284.1225335288</v>
      </c>
      <c r="F7324">
        <f t="shared" si="459"/>
        <v>2929618.4498786754</v>
      </c>
      <c r="G7324">
        <f t="shared" si="461"/>
        <v>9276863.3684592471</v>
      </c>
      <c r="H7324">
        <f t="shared" si="460"/>
        <v>81.173685047435967</v>
      </c>
    </row>
    <row r="7325" spans="1:8" x14ac:dyDescent="0.4">
      <c r="A7325">
        <v>306</v>
      </c>
      <c r="B7325">
        <v>7331</v>
      </c>
      <c r="C7325">
        <v>36659.471485560003</v>
      </c>
      <c r="D7325">
        <v>78.081008317094302</v>
      </c>
      <c r="E7325">
        <f t="shared" si="458"/>
        <v>150943.59401908881</v>
      </c>
      <c r="F7325">
        <f t="shared" si="459"/>
        <v>2862408.4979642918</v>
      </c>
      <c r="G7325">
        <f t="shared" si="461"/>
        <v>12139271.86642354</v>
      </c>
      <c r="H7325">
        <f t="shared" si="460"/>
        <v>80.422570731212147</v>
      </c>
    </row>
    <row r="7326" spans="1:8" x14ac:dyDescent="0.4">
      <c r="A7326">
        <v>306</v>
      </c>
      <c r="B7326">
        <v>7332</v>
      </c>
      <c r="C7326">
        <v>36627.7760127406</v>
      </c>
      <c r="D7326">
        <v>78.013500129536197</v>
      </c>
      <c r="E7326">
        <f t="shared" si="458"/>
        <v>187571.3700318294</v>
      </c>
      <c r="F7326">
        <f t="shared" si="459"/>
        <v>2857461.0087145618</v>
      </c>
      <c r="G7326">
        <f t="shared" si="461"/>
        <v>14996732.875138102</v>
      </c>
      <c r="H7326">
        <f t="shared" si="460"/>
        <v>79.952142337038282</v>
      </c>
    </row>
    <row r="7327" spans="1:8" x14ac:dyDescent="0.4">
      <c r="A7327">
        <v>306</v>
      </c>
      <c r="B7327">
        <v>7333</v>
      </c>
      <c r="C7327">
        <v>36359.583550422802</v>
      </c>
      <c r="D7327">
        <v>77.442277004045494</v>
      </c>
      <c r="E7327">
        <f t="shared" si="458"/>
        <v>223930.9535822522</v>
      </c>
      <c r="F7327">
        <f t="shared" si="459"/>
        <v>2815768.9410635787</v>
      </c>
      <c r="G7327">
        <f t="shared" si="461"/>
        <v>17812501.816201679</v>
      </c>
      <c r="H7327">
        <f t="shared" si="460"/>
        <v>79.544616459907857</v>
      </c>
    </row>
    <row r="7328" spans="1:8" x14ac:dyDescent="0.4">
      <c r="A7328">
        <v>306</v>
      </c>
      <c r="B7328">
        <v>7337</v>
      </c>
      <c r="C7328">
        <v>36351.050153894503</v>
      </c>
      <c r="D7328">
        <v>77.424101722779895</v>
      </c>
      <c r="E7328">
        <f t="shared" si="458"/>
        <v>260282.0037361467</v>
      </c>
      <c r="F7328">
        <f t="shared" si="459"/>
        <v>2814447.4048450016</v>
      </c>
      <c r="G7328">
        <f t="shared" si="461"/>
        <v>20626949.221046682</v>
      </c>
      <c r="H7328">
        <f t="shared" si="460"/>
        <v>79.248464837994149</v>
      </c>
    </row>
    <row r="7329" spans="1:8" x14ac:dyDescent="0.4">
      <c r="A7329">
        <v>306</v>
      </c>
      <c r="B7329">
        <v>7334</v>
      </c>
      <c r="C7329">
        <v>36204.7633562665</v>
      </c>
      <c r="D7329">
        <v>77.112525472512004</v>
      </c>
      <c r="E7329">
        <f t="shared" si="458"/>
        <v>296486.76709241321</v>
      </c>
      <c r="F7329">
        <f t="shared" si="459"/>
        <v>2791840.7365363697</v>
      </c>
      <c r="G7329">
        <f t="shared" si="461"/>
        <v>23418789.957583051</v>
      </c>
      <c r="H7329">
        <f t="shared" si="460"/>
        <v>78.98763977646108</v>
      </c>
    </row>
    <row r="7330" spans="1:8" x14ac:dyDescent="0.4">
      <c r="A7330">
        <v>306</v>
      </c>
      <c r="B7330">
        <v>7330</v>
      </c>
      <c r="C7330">
        <v>35745.179000385397</v>
      </c>
      <c r="D7330">
        <v>76.133656752920899</v>
      </c>
      <c r="E7330">
        <f t="shared" si="458"/>
        <v>332231.94609279861</v>
      </c>
      <c r="F7330">
        <f t="shared" si="459"/>
        <v>2721411.1885870579</v>
      </c>
      <c r="G7330">
        <f t="shared" si="461"/>
        <v>26140201.14617011</v>
      </c>
      <c r="H7330">
        <f t="shared" si="460"/>
        <v>78.680576788568857</v>
      </c>
    </row>
    <row r="7331" spans="1:8" x14ac:dyDescent="0.4">
      <c r="A7331">
        <v>306</v>
      </c>
      <c r="B7331">
        <v>7335</v>
      </c>
      <c r="C7331">
        <v>35517.215407415199</v>
      </c>
      <c r="D7331">
        <v>75.6481170962536</v>
      </c>
      <c r="E7331">
        <f t="shared" si="458"/>
        <v>367749.16150021378</v>
      </c>
      <c r="F7331">
        <f t="shared" si="459"/>
        <v>2686810.4700730075</v>
      </c>
      <c r="G7331">
        <f t="shared" si="461"/>
        <v>28827011.616243117</v>
      </c>
      <c r="H7331">
        <f t="shared" si="460"/>
        <v>78.387701820025384</v>
      </c>
    </row>
    <row r="7332" spans="1:8" x14ac:dyDescent="0.4">
      <c r="A7332">
        <v>306</v>
      </c>
      <c r="B7332">
        <v>7341</v>
      </c>
      <c r="C7332">
        <v>35262.432568213299</v>
      </c>
      <c r="D7332">
        <v>75.105455127037501</v>
      </c>
      <c r="E7332">
        <f t="shared" si="458"/>
        <v>403011.5940684271</v>
      </c>
      <c r="F7332">
        <f t="shared" si="459"/>
        <v>2648401.0469221296</v>
      </c>
      <c r="G7332">
        <f t="shared" si="461"/>
        <v>31475412.663165245</v>
      </c>
      <c r="H7332">
        <f t="shared" si="460"/>
        <v>78.100514045809447</v>
      </c>
    </row>
    <row r="7333" spans="1:8" x14ac:dyDescent="0.4">
      <c r="A7333">
        <v>306</v>
      </c>
      <c r="B7333">
        <v>7336</v>
      </c>
      <c r="C7333">
        <v>35216.108415631097</v>
      </c>
      <c r="D7333">
        <v>75.006789314452703</v>
      </c>
      <c r="E7333">
        <f t="shared" si="458"/>
        <v>438227.70248405822</v>
      </c>
      <c r="F7333">
        <f t="shared" si="459"/>
        <v>2641447.2244061665</v>
      </c>
      <c r="G7333">
        <f t="shared" si="461"/>
        <v>34116859.887571409</v>
      </c>
      <c r="H7333">
        <f t="shared" si="460"/>
        <v>77.851901406923275</v>
      </c>
    </row>
    <row r="7334" spans="1:8" x14ac:dyDescent="0.4">
      <c r="A7334">
        <v>306</v>
      </c>
      <c r="B7334">
        <v>7329</v>
      </c>
      <c r="C7334">
        <v>34854.048591501902</v>
      </c>
      <c r="D7334">
        <v>74.235638095039903</v>
      </c>
      <c r="E7334">
        <f t="shared" si="458"/>
        <v>473081.75107556011</v>
      </c>
      <c r="F7334">
        <f t="shared" si="459"/>
        <v>2587412.5373856705</v>
      </c>
      <c r="G7334">
        <f t="shared" si="461"/>
        <v>36704272.424957082</v>
      </c>
      <c r="H7334">
        <f t="shared" si="460"/>
        <v>77.585475113992956</v>
      </c>
    </row>
    <row r="7335" spans="1:8" x14ac:dyDescent="0.4">
      <c r="A7335">
        <v>306</v>
      </c>
      <c r="B7335">
        <v>7328</v>
      </c>
      <c r="C7335">
        <v>33826.383838165697</v>
      </c>
      <c r="D7335">
        <v>72.046814936909101</v>
      </c>
      <c r="E7335">
        <f t="shared" si="458"/>
        <v>506908.13491372578</v>
      </c>
      <c r="F7335">
        <f t="shared" si="459"/>
        <v>2437083.2163731768</v>
      </c>
      <c r="G7335">
        <f t="shared" si="461"/>
        <v>39141355.641330257</v>
      </c>
      <c r="H7335">
        <f t="shared" si="460"/>
        <v>77.215875906177743</v>
      </c>
    </row>
    <row r="7336" spans="1:8" x14ac:dyDescent="0.4">
      <c r="A7336">
        <v>306</v>
      </c>
      <c r="B7336">
        <v>7342</v>
      </c>
      <c r="C7336">
        <v>32671.937193551901</v>
      </c>
      <c r="D7336">
        <v>69.587959028546194</v>
      </c>
      <c r="E7336">
        <f t="shared" si="458"/>
        <v>539580.07210727769</v>
      </c>
      <c r="F7336">
        <f t="shared" si="459"/>
        <v>2273573.4268081244</v>
      </c>
      <c r="G7336">
        <f t="shared" si="461"/>
        <v>41414929.068138383</v>
      </c>
      <c r="H7336">
        <f t="shared" si="460"/>
        <v>76.754000395893769</v>
      </c>
    </row>
    <row r="7337" spans="1:8" x14ac:dyDescent="0.4">
      <c r="A7337">
        <v>306</v>
      </c>
      <c r="B7337">
        <v>7327</v>
      </c>
      <c r="C7337">
        <v>32322.067935891799</v>
      </c>
      <c r="D7337">
        <v>68.842772496655897</v>
      </c>
      <c r="E7337">
        <f t="shared" si="458"/>
        <v>571902.14004316949</v>
      </c>
      <c r="F7337">
        <f t="shared" si="459"/>
        <v>2225140.7695320551</v>
      </c>
      <c r="G7337">
        <f t="shared" si="461"/>
        <v>43640069.837670438</v>
      </c>
      <c r="H7337">
        <f t="shared" si="460"/>
        <v>76.306883262189416</v>
      </c>
    </row>
    <row r="7338" spans="1:8" x14ac:dyDescent="0.4">
      <c r="A7338">
        <v>306</v>
      </c>
      <c r="B7338">
        <v>7343</v>
      </c>
      <c r="C7338">
        <v>30131.423141413499</v>
      </c>
      <c r="D7338">
        <v>64.176918148896604</v>
      </c>
      <c r="E7338">
        <f t="shared" si="458"/>
        <v>602033.56318458298</v>
      </c>
      <c r="F7338">
        <f t="shared" si="459"/>
        <v>1933741.8766562631</v>
      </c>
      <c r="G7338">
        <f t="shared" si="461"/>
        <v>45573811.714326702</v>
      </c>
      <c r="H7338">
        <f t="shared" si="460"/>
        <v>75.699785695093894</v>
      </c>
    </row>
    <row r="7339" spans="1:8" x14ac:dyDescent="0.4">
      <c r="A7339">
        <v>306</v>
      </c>
      <c r="B7339">
        <v>7326</v>
      </c>
      <c r="C7339">
        <v>29452.408589090501</v>
      </c>
      <c r="D7339">
        <v>62.730685053903898</v>
      </c>
      <c r="E7339">
        <f t="shared" si="458"/>
        <v>631485.97177367343</v>
      </c>
      <c r="F7339">
        <f t="shared" si="459"/>
        <v>1847569.7672811302</v>
      </c>
      <c r="G7339">
        <f t="shared" si="461"/>
        <v>47421381.481607832</v>
      </c>
      <c r="H7339">
        <f t="shared" si="460"/>
        <v>75.094908836080691</v>
      </c>
    </row>
    <row r="7340" spans="1:8" x14ac:dyDescent="0.4">
      <c r="A7340">
        <v>306</v>
      </c>
      <c r="B7340">
        <v>7344</v>
      </c>
      <c r="C7340">
        <v>28344.286097058899</v>
      </c>
      <c r="D7340">
        <v>60.370494958125803</v>
      </c>
      <c r="E7340">
        <f t="shared" si="458"/>
        <v>659830.25787073234</v>
      </c>
      <c r="F7340">
        <f t="shared" si="459"/>
        <v>1711158.5809141695</v>
      </c>
      <c r="G7340">
        <f t="shared" si="461"/>
        <v>49132540.062522002</v>
      </c>
      <c r="H7340">
        <f t="shared" si="460"/>
        <v>74.46239313285264</v>
      </c>
    </row>
    <row r="7341" spans="1:8" x14ac:dyDescent="0.4">
      <c r="A7341">
        <v>306</v>
      </c>
      <c r="B7341">
        <v>7325</v>
      </c>
      <c r="C7341">
        <v>27101.183770013002</v>
      </c>
      <c r="D7341">
        <v>57.722811311750696</v>
      </c>
      <c r="E7341">
        <f t="shared" si="458"/>
        <v>686931.44164074538</v>
      </c>
      <c r="F7341">
        <f t="shared" si="459"/>
        <v>1564356.5170815408</v>
      </c>
      <c r="G7341">
        <f t="shared" si="461"/>
        <v>50696896.579603545</v>
      </c>
      <c r="H7341">
        <f t="shared" si="460"/>
        <v>73.801974267640588</v>
      </c>
    </row>
    <row r="7342" spans="1:8" x14ac:dyDescent="0.4">
      <c r="A7342">
        <v>306</v>
      </c>
      <c r="B7342">
        <v>7321</v>
      </c>
      <c r="C7342">
        <v>26484.5846173709</v>
      </c>
      <c r="D7342">
        <v>56.409516776538297</v>
      </c>
      <c r="E7342">
        <f t="shared" si="458"/>
        <v>713416.02625811624</v>
      </c>
      <c r="F7342">
        <f t="shared" si="459"/>
        <v>1493982.6202932319</v>
      </c>
      <c r="G7342">
        <f t="shared" si="461"/>
        <v>52190879.199896775</v>
      </c>
      <c r="H7342">
        <f t="shared" si="460"/>
        <v>73.156303305434776</v>
      </c>
    </row>
    <row r="7343" spans="1:8" x14ac:dyDescent="0.4">
      <c r="A7343">
        <v>306</v>
      </c>
      <c r="B7343">
        <v>7322</v>
      </c>
      <c r="C7343">
        <v>25647.391130730601</v>
      </c>
      <c r="D7343">
        <v>54.626378369343101</v>
      </c>
      <c r="E7343">
        <f t="shared" si="458"/>
        <v>739063.41738884686</v>
      </c>
      <c r="F7343">
        <f t="shared" si="459"/>
        <v>1401024.0920938242</v>
      </c>
      <c r="G7343">
        <f t="shared" si="461"/>
        <v>53591903.291990601</v>
      </c>
      <c r="H7343">
        <f t="shared" si="460"/>
        <v>72.513267510024846</v>
      </c>
    </row>
    <row r="7344" spans="1:8" x14ac:dyDescent="0.4">
      <c r="A7344">
        <v>306</v>
      </c>
      <c r="B7344">
        <v>7324</v>
      </c>
      <c r="C7344">
        <v>25356.5030576182</v>
      </c>
      <c r="D7344">
        <v>54.006815862421</v>
      </c>
      <c r="E7344">
        <f t="shared" si="458"/>
        <v>764419.92044646502</v>
      </c>
      <c r="F7344">
        <f t="shared" si="459"/>
        <v>1369423.9915477012</v>
      </c>
      <c r="G7344">
        <f t="shared" si="461"/>
        <v>54961327.283538304</v>
      </c>
      <c r="H7344">
        <f t="shared" si="460"/>
        <v>71.899391700098221</v>
      </c>
    </row>
    <row r="7345" spans="1:8" x14ac:dyDescent="0.4">
      <c r="A7345">
        <v>306</v>
      </c>
      <c r="B7345">
        <v>7323</v>
      </c>
      <c r="C7345">
        <v>24587.353900157901</v>
      </c>
      <c r="D7345">
        <v>52.368605071946298</v>
      </c>
      <c r="E7345">
        <f t="shared" si="458"/>
        <v>789007.27434662287</v>
      </c>
      <c r="F7345">
        <f t="shared" si="459"/>
        <v>1287605.4261615477</v>
      </c>
      <c r="G7345">
        <f t="shared" si="461"/>
        <v>56248932.709699854</v>
      </c>
      <c r="H7345">
        <f t="shared" si="460"/>
        <v>71.290765672952261</v>
      </c>
    </row>
    <row r="7346" spans="1:8" x14ac:dyDescent="0.4">
      <c r="A7346">
        <v>307</v>
      </c>
      <c r="B7346">
        <v>7362</v>
      </c>
      <c r="C7346">
        <v>38822.077977159599</v>
      </c>
      <c r="D7346">
        <v>82.687143883552196</v>
      </c>
      <c r="E7346">
        <f t="shared" si="458"/>
        <v>38822.077977159599</v>
      </c>
      <c r="F7346">
        <f t="shared" si="459"/>
        <v>3210086.7475558789</v>
      </c>
      <c r="G7346">
        <f t="shared" si="461"/>
        <v>3210086.7475558789</v>
      </c>
      <c r="H7346">
        <f t="shared" si="460"/>
        <v>82.687143883552196</v>
      </c>
    </row>
    <row r="7347" spans="1:8" x14ac:dyDescent="0.4">
      <c r="A7347">
        <v>307</v>
      </c>
      <c r="B7347">
        <v>7363</v>
      </c>
      <c r="C7347">
        <v>38123.558518486301</v>
      </c>
      <c r="D7347">
        <v>81.199367288524002</v>
      </c>
      <c r="E7347">
        <f t="shared" si="458"/>
        <v>76945.6364956459</v>
      </c>
      <c r="F7347">
        <f t="shared" si="459"/>
        <v>3095608.8304881072</v>
      </c>
      <c r="G7347">
        <f t="shared" si="461"/>
        <v>6305695.5780439861</v>
      </c>
      <c r="H7347">
        <f t="shared" si="460"/>
        <v>81.950008671392368</v>
      </c>
    </row>
    <row r="7348" spans="1:8" x14ac:dyDescent="0.4">
      <c r="A7348">
        <v>307</v>
      </c>
      <c r="B7348">
        <v>7364</v>
      </c>
      <c r="C7348">
        <v>36898.4065883523</v>
      </c>
      <c r="D7348">
        <v>78.589916192531604</v>
      </c>
      <c r="E7348">
        <f t="shared" si="458"/>
        <v>113844.0430839982</v>
      </c>
      <c r="F7348">
        <f t="shared" si="459"/>
        <v>2899842.6814165632</v>
      </c>
      <c r="G7348">
        <f t="shared" si="461"/>
        <v>9205538.2594605498</v>
      </c>
      <c r="H7348">
        <f t="shared" si="460"/>
        <v>80.860956885274845</v>
      </c>
    </row>
    <row r="7349" spans="1:8" x14ac:dyDescent="0.4">
      <c r="A7349">
        <v>307</v>
      </c>
      <c r="B7349">
        <v>7356</v>
      </c>
      <c r="C7349">
        <v>36340.078644072397</v>
      </c>
      <c r="D7349">
        <v>77.400733504009807</v>
      </c>
      <c r="E7349">
        <f t="shared" si="458"/>
        <v>150184.1217280706</v>
      </c>
      <c r="F7349">
        <f t="shared" si="459"/>
        <v>2812748.7426446057</v>
      </c>
      <c r="G7349">
        <f t="shared" si="461"/>
        <v>12018287.002105156</v>
      </c>
      <c r="H7349">
        <f t="shared" si="460"/>
        <v>80.023686018325876</v>
      </c>
    </row>
    <row r="7350" spans="1:8" x14ac:dyDescent="0.4">
      <c r="A7350">
        <v>307</v>
      </c>
      <c r="B7350">
        <v>7355</v>
      </c>
      <c r="C7350">
        <v>36230.363545851404</v>
      </c>
      <c r="D7350">
        <v>77.1670513163089</v>
      </c>
      <c r="E7350">
        <f t="shared" si="458"/>
        <v>186414.48527392201</v>
      </c>
      <c r="F7350">
        <f t="shared" si="459"/>
        <v>2795790.3229512423</v>
      </c>
      <c r="G7350">
        <f t="shared" si="461"/>
        <v>14814077.325056398</v>
      </c>
      <c r="H7350">
        <f t="shared" si="460"/>
        <v>79.46848820942337</v>
      </c>
    </row>
    <row r="7351" spans="1:8" x14ac:dyDescent="0.4">
      <c r="A7351">
        <v>307</v>
      </c>
      <c r="B7351">
        <v>7361</v>
      </c>
      <c r="C7351">
        <v>36032.876369053702</v>
      </c>
      <c r="D7351">
        <v>76.746423378447503</v>
      </c>
      <c r="E7351">
        <f t="shared" si="458"/>
        <v>222447.36164297571</v>
      </c>
      <c r="F7351">
        <f t="shared" si="459"/>
        <v>2765394.3853626517</v>
      </c>
      <c r="G7351">
        <f t="shared" si="461"/>
        <v>17579471.710419051</v>
      </c>
      <c r="H7351">
        <f t="shared" si="460"/>
        <v>79.027557713333593</v>
      </c>
    </row>
    <row r="7352" spans="1:8" x14ac:dyDescent="0.4">
      <c r="A7352">
        <v>307</v>
      </c>
      <c r="B7352">
        <v>7358</v>
      </c>
      <c r="C7352">
        <v>35941.447120536301</v>
      </c>
      <c r="D7352">
        <v>76.551688222030293</v>
      </c>
      <c r="E7352">
        <f t="shared" si="458"/>
        <v>258388.808763512</v>
      </c>
      <c r="F7352">
        <f t="shared" si="459"/>
        <v>2751378.4542198833</v>
      </c>
      <c r="G7352">
        <f t="shared" si="461"/>
        <v>20330850.164638937</v>
      </c>
      <c r="H7352">
        <f t="shared" si="460"/>
        <v>78.683168446535007</v>
      </c>
    </row>
    <row r="7353" spans="1:8" x14ac:dyDescent="0.4">
      <c r="A7353">
        <v>307</v>
      </c>
      <c r="B7353">
        <v>7357</v>
      </c>
      <c r="C7353">
        <v>35903.656364482398</v>
      </c>
      <c r="D7353">
        <v>76.471197690711094</v>
      </c>
      <c r="E7353">
        <f t="shared" si="458"/>
        <v>294292.46512799442</v>
      </c>
      <c r="F7353">
        <f t="shared" si="459"/>
        <v>2745595.6036676909</v>
      </c>
      <c r="G7353">
        <f t="shared" si="461"/>
        <v>23076445.768306628</v>
      </c>
      <c r="H7353">
        <f t="shared" si="460"/>
        <v>78.413308197578772</v>
      </c>
    </row>
    <row r="7354" spans="1:8" x14ac:dyDescent="0.4">
      <c r="A7354">
        <v>307</v>
      </c>
      <c r="B7354">
        <v>7354</v>
      </c>
      <c r="C7354">
        <v>35695.197677862598</v>
      </c>
      <c r="D7354">
        <v>76.027201534079595</v>
      </c>
      <c r="E7354">
        <f t="shared" si="458"/>
        <v>329987.66280585702</v>
      </c>
      <c r="F7354">
        <f t="shared" si="459"/>
        <v>2713805.9876536694</v>
      </c>
      <c r="G7354">
        <f t="shared" si="461"/>
        <v>25790251.755960297</v>
      </c>
      <c r="H7354">
        <f t="shared" si="460"/>
        <v>78.155199914651291</v>
      </c>
    </row>
    <row r="7355" spans="1:8" x14ac:dyDescent="0.4">
      <c r="A7355">
        <v>307</v>
      </c>
      <c r="B7355">
        <v>7359</v>
      </c>
      <c r="C7355">
        <v>35507.46295424</v>
      </c>
      <c r="D7355">
        <v>75.627345346235799</v>
      </c>
      <c r="E7355">
        <f t="shared" si="458"/>
        <v>365495.125760097</v>
      </c>
      <c r="F7355">
        <f t="shared" si="459"/>
        <v>2685335.1632089824</v>
      </c>
      <c r="G7355">
        <f t="shared" si="461"/>
        <v>28475586.919169281</v>
      </c>
      <c r="H7355">
        <f t="shared" si="460"/>
        <v>77.909621530384058</v>
      </c>
    </row>
    <row r="7356" spans="1:8" x14ac:dyDescent="0.4">
      <c r="A7356">
        <v>307</v>
      </c>
      <c r="B7356">
        <v>7365</v>
      </c>
      <c r="C7356">
        <v>35039.3452018307</v>
      </c>
      <c r="D7356">
        <v>74.630301345379195</v>
      </c>
      <c r="E7356">
        <f t="shared" si="458"/>
        <v>400534.47096192767</v>
      </c>
      <c r="F7356">
        <f t="shared" si="459"/>
        <v>2614996.8913573916</v>
      </c>
      <c r="G7356">
        <f t="shared" si="461"/>
        <v>31090583.810526673</v>
      </c>
      <c r="H7356">
        <f t="shared" si="460"/>
        <v>77.622741772659936</v>
      </c>
    </row>
    <row r="7357" spans="1:8" x14ac:dyDescent="0.4">
      <c r="A7357">
        <v>307</v>
      </c>
      <c r="B7357">
        <v>7360</v>
      </c>
      <c r="C7357">
        <v>35011.306898952003</v>
      </c>
      <c r="D7357">
        <v>74.570582564077895</v>
      </c>
      <c r="E7357">
        <f t="shared" si="458"/>
        <v>435545.77786087967</v>
      </c>
      <c r="F7357">
        <f t="shared" si="459"/>
        <v>2610813.5517845703</v>
      </c>
      <c r="G7357">
        <f t="shared" si="461"/>
        <v>33701397.362311244</v>
      </c>
      <c r="H7357">
        <f t="shared" si="460"/>
        <v>77.377394238168947</v>
      </c>
    </row>
    <row r="7358" spans="1:8" x14ac:dyDescent="0.4">
      <c r="A7358">
        <v>307</v>
      </c>
      <c r="B7358">
        <v>7353</v>
      </c>
      <c r="C7358">
        <v>34935.725386844199</v>
      </c>
      <c r="D7358">
        <v>74.409601501439496</v>
      </c>
      <c r="E7358">
        <f t="shared" si="458"/>
        <v>470481.50324772386</v>
      </c>
      <c r="F7358">
        <f t="shared" si="459"/>
        <v>2599553.4041988002</v>
      </c>
      <c r="G7358">
        <f t="shared" si="461"/>
        <v>36300950.766510047</v>
      </c>
      <c r="H7358">
        <f t="shared" si="460"/>
        <v>77.157020022945332</v>
      </c>
    </row>
    <row r="7359" spans="1:8" x14ac:dyDescent="0.4">
      <c r="A7359">
        <v>307</v>
      </c>
      <c r="B7359">
        <v>7352</v>
      </c>
      <c r="C7359">
        <v>33866.612707513399</v>
      </c>
      <c r="D7359">
        <v>72.132498405732804</v>
      </c>
      <c r="E7359">
        <f t="shared" si="458"/>
        <v>504348.11595523724</v>
      </c>
      <c r="F7359">
        <f t="shared" si="459"/>
        <v>2442883.3871322805</v>
      </c>
      <c r="G7359">
        <f t="shared" si="461"/>
        <v>38743834.153642327</v>
      </c>
      <c r="H7359">
        <f t="shared" si="460"/>
        <v>76.819627015481871</v>
      </c>
    </row>
    <row r="7360" spans="1:8" x14ac:dyDescent="0.4">
      <c r="A7360">
        <v>307</v>
      </c>
      <c r="B7360">
        <v>7351</v>
      </c>
      <c r="C7360">
        <v>32610.984361207</v>
      </c>
      <c r="D7360">
        <v>69.458135590934802</v>
      </c>
      <c r="E7360">
        <f t="shared" si="458"/>
        <v>536959.1003164443</v>
      </c>
      <c r="F7360">
        <f t="shared" si="459"/>
        <v>2265098.1735145701</v>
      </c>
      <c r="G7360">
        <f t="shared" si="461"/>
        <v>41008932.327156894</v>
      </c>
      <c r="H7360">
        <f t="shared" si="460"/>
        <v>76.372543649952547</v>
      </c>
    </row>
    <row r="7361" spans="1:8" x14ac:dyDescent="0.4">
      <c r="A7361">
        <v>307</v>
      </c>
      <c r="B7361">
        <v>7366</v>
      </c>
      <c r="C7361">
        <v>32537.840962392998</v>
      </c>
      <c r="D7361">
        <v>69.302347465800906</v>
      </c>
      <c r="E7361">
        <f t="shared" si="458"/>
        <v>569496.94127883727</v>
      </c>
      <c r="F7361">
        <f t="shared" si="459"/>
        <v>2254948.7601627293</v>
      </c>
      <c r="G7361">
        <f t="shared" si="461"/>
        <v>43263881.08731962</v>
      </c>
      <c r="H7361">
        <f t="shared" si="460"/>
        <v>75.968592544444846</v>
      </c>
    </row>
    <row r="7362" spans="1:8" x14ac:dyDescent="0.4">
      <c r="A7362">
        <v>307</v>
      </c>
      <c r="B7362">
        <v>7350</v>
      </c>
      <c r="C7362">
        <v>30216.757106696499</v>
      </c>
      <c r="D7362">
        <v>64.358670961552903</v>
      </c>
      <c r="E7362">
        <f t="shared" si="458"/>
        <v>599713.69838553376</v>
      </c>
      <c r="F7362">
        <f t="shared" si="459"/>
        <v>1944710.3281550454</v>
      </c>
      <c r="G7362">
        <f t="shared" si="461"/>
        <v>45208591.415474668</v>
      </c>
      <c r="H7362">
        <f t="shared" si="460"/>
        <v>75.383623114127602</v>
      </c>
    </row>
    <row r="7363" spans="1:8" x14ac:dyDescent="0.4">
      <c r="A7363">
        <v>307</v>
      </c>
      <c r="B7363">
        <v>7367</v>
      </c>
      <c r="C7363">
        <v>30157.0233309984</v>
      </c>
      <c r="D7363">
        <v>64.231443992693499</v>
      </c>
      <c r="E7363">
        <f t="shared" ref="E7363:E7426" si="462">IF(A7363&lt;&gt;A7362,C7363,E7362+C7363)</f>
        <v>629870.72171653213</v>
      </c>
      <c r="F7363">
        <f t="shared" ref="F7363:F7426" si="463">C7363*D7363</f>
        <v>1937029.155071375</v>
      </c>
      <c r="G7363">
        <f t="shared" si="461"/>
        <v>47145620.570546046</v>
      </c>
      <c r="H7363">
        <f t="shared" ref="H7363:H7426" si="464">G7363/E7363</f>
        <v>74.849677791125401</v>
      </c>
    </row>
    <row r="7364" spans="1:8" x14ac:dyDescent="0.4">
      <c r="A7364">
        <v>307</v>
      </c>
      <c r="B7364">
        <v>7368</v>
      </c>
      <c r="C7364">
        <v>27971.2547631077</v>
      </c>
      <c r="D7364">
        <v>59.5759755199431</v>
      </c>
      <c r="E7364">
        <f t="shared" si="462"/>
        <v>657841.97647963988</v>
      </c>
      <c r="F7364">
        <f t="shared" si="463"/>
        <v>1666414.7890289961</v>
      </c>
      <c r="G7364">
        <f t="shared" si="461"/>
        <v>48812035.359575041</v>
      </c>
      <c r="H7364">
        <f t="shared" si="464"/>
        <v>74.200244290865442</v>
      </c>
    </row>
    <row r="7365" spans="1:8" x14ac:dyDescent="0.4">
      <c r="A7365">
        <v>307</v>
      </c>
      <c r="B7365">
        <v>7349</v>
      </c>
      <c r="C7365">
        <v>27160.9392226235</v>
      </c>
      <c r="D7365">
        <v>57.850084450265797</v>
      </c>
      <c r="E7365">
        <f t="shared" si="462"/>
        <v>685002.91570226336</v>
      </c>
      <c r="F7365">
        <f t="shared" si="463"/>
        <v>1571262.6277773061</v>
      </c>
      <c r="G7365">
        <f t="shared" si="461"/>
        <v>50383297.987352349</v>
      </c>
      <c r="H7365">
        <f t="shared" si="464"/>
        <v>73.551946761714888</v>
      </c>
    </row>
    <row r="7366" spans="1:8" x14ac:dyDescent="0.4">
      <c r="A7366">
        <v>307</v>
      </c>
      <c r="B7366">
        <v>7345</v>
      </c>
      <c r="C7366">
        <v>27008.4797299727</v>
      </c>
      <c r="D7366">
        <v>57.525360976868903</v>
      </c>
      <c r="E7366">
        <f t="shared" si="462"/>
        <v>712011.39543223602</v>
      </c>
      <c r="F7366">
        <f t="shared" si="463"/>
        <v>1553672.5459031262</v>
      </c>
      <c r="G7366">
        <f t="shared" si="461"/>
        <v>51936970.533255473</v>
      </c>
      <c r="H7366">
        <f t="shared" si="464"/>
        <v>72.944015877339211</v>
      </c>
    </row>
    <row r="7367" spans="1:8" x14ac:dyDescent="0.4">
      <c r="A7367">
        <v>307</v>
      </c>
      <c r="B7367">
        <v>7346</v>
      </c>
      <c r="C7367">
        <v>25760.5697899771</v>
      </c>
      <c r="D7367">
        <v>54.8674375956722</v>
      </c>
      <c r="E7367">
        <f t="shared" si="462"/>
        <v>737771.96522221307</v>
      </c>
      <c r="F7367">
        <f t="shared" si="463"/>
        <v>1413416.4553805271</v>
      </c>
      <c r="G7367">
        <f t="shared" si="461"/>
        <v>53350386.988636002</v>
      </c>
      <c r="H7367">
        <f t="shared" si="464"/>
        <v>72.31284123484842</v>
      </c>
    </row>
    <row r="7368" spans="1:8" x14ac:dyDescent="0.4">
      <c r="A7368">
        <v>307</v>
      </c>
      <c r="B7368">
        <v>7348</v>
      </c>
      <c r="C7368">
        <v>25532.6670755747</v>
      </c>
      <c r="D7368">
        <v>54.382027604266597</v>
      </c>
      <c r="E7368">
        <f t="shared" si="462"/>
        <v>763304.63229778782</v>
      </c>
      <c r="F7368">
        <f t="shared" si="463"/>
        <v>1388518.2057144523</v>
      </c>
      <c r="G7368">
        <f t="shared" si="461"/>
        <v>54738905.194350451</v>
      </c>
      <c r="H7368">
        <f t="shared" si="464"/>
        <v>71.713052532602973</v>
      </c>
    </row>
    <row r="7369" spans="1:8" x14ac:dyDescent="0.4">
      <c r="A7369">
        <v>307</v>
      </c>
      <c r="B7369">
        <v>7347</v>
      </c>
      <c r="C7369">
        <v>24614.963945109499</v>
      </c>
      <c r="D7369">
        <v>52.427411706688702</v>
      </c>
      <c r="E7369">
        <f t="shared" si="462"/>
        <v>787919.59624289733</v>
      </c>
      <c r="F7369">
        <f t="shared" si="463"/>
        <v>1290498.848895554</v>
      </c>
      <c r="G7369">
        <f t="shared" si="461"/>
        <v>56029404.043246008</v>
      </c>
      <c r="H7369">
        <f t="shared" si="464"/>
        <v>71.11056040542168</v>
      </c>
    </row>
    <row r="7370" spans="1:8" x14ac:dyDescent="0.4">
      <c r="A7370">
        <v>308</v>
      </c>
      <c r="B7370">
        <v>7386</v>
      </c>
      <c r="C7370">
        <v>37613.992840082297</v>
      </c>
      <c r="D7370">
        <v>80.114043350091293</v>
      </c>
      <c r="E7370">
        <f t="shared" si="462"/>
        <v>37613.992840082297</v>
      </c>
      <c r="F7370">
        <f t="shared" si="463"/>
        <v>3013409.0529603767</v>
      </c>
      <c r="G7370">
        <f t="shared" si="461"/>
        <v>3013409.0529603767</v>
      </c>
      <c r="H7370">
        <f t="shared" si="464"/>
        <v>80.114043350091293</v>
      </c>
    </row>
    <row r="7371" spans="1:8" x14ac:dyDescent="0.4">
      <c r="A7371">
        <v>308</v>
      </c>
      <c r="B7371">
        <v>7387</v>
      </c>
      <c r="C7371">
        <v>36633.871295975099</v>
      </c>
      <c r="D7371">
        <v>78.026482473297406</v>
      </c>
      <c r="E7371">
        <f t="shared" si="462"/>
        <v>74247.864136057397</v>
      </c>
      <c r="F7371">
        <f t="shared" si="463"/>
        <v>2858412.1166044339</v>
      </c>
      <c r="G7371">
        <f t="shared" si="461"/>
        <v>5871821.1695648106</v>
      </c>
      <c r="H7371">
        <f t="shared" si="464"/>
        <v>79.084041512693773</v>
      </c>
    </row>
    <row r="7372" spans="1:8" x14ac:dyDescent="0.4">
      <c r="A7372">
        <v>308</v>
      </c>
      <c r="B7372">
        <v>7379</v>
      </c>
      <c r="C7372">
        <v>35969.485423414902</v>
      </c>
      <c r="D7372">
        <v>76.611407003331394</v>
      </c>
      <c r="E7372">
        <f t="shared" si="462"/>
        <v>110217.34955947229</v>
      </c>
      <c r="F7372">
        <f t="shared" si="463"/>
        <v>2755672.8874736349</v>
      </c>
      <c r="G7372">
        <f t="shared" si="461"/>
        <v>8627494.057038445</v>
      </c>
      <c r="H7372">
        <f t="shared" si="464"/>
        <v>78.277096042698133</v>
      </c>
    </row>
    <row r="7373" spans="1:8" x14ac:dyDescent="0.4">
      <c r="A7373">
        <v>308</v>
      </c>
      <c r="B7373">
        <v>7380</v>
      </c>
      <c r="C7373">
        <v>35650.092581927303</v>
      </c>
      <c r="D7373">
        <v>75.931132190246998</v>
      </c>
      <c r="E7373">
        <f t="shared" si="462"/>
        <v>145867.4421413996</v>
      </c>
      <c r="F7373">
        <f t="shared" si="463"/>
        <v>2706951.8924328662</v>
      </c>
      <c r="G7373">
        <f t="shared" si="461"/>
        <v>11334445.949471312</v>
      </c>
      <c r="H7373">
        <f t="shared" si="464"/>
        <v>77.703741034164665</v>
      </c>
    </row>
    <row r="7374" spans="1:8" x14ac:dyDescent="0.4">
      <c r="A7374">
        <v>308</v>
      </c>
      <c r="B7374">
        <v>7378</v>
      </c>
      <c r="C7374">
        <v>35370.928609787297</v>
      </c>
      <c r="D7374">
        <v>75.336540845985994</v>
      </c>
      <c r="E7374">
        <f t="shared" si="462"/>
        <v>181238.37075118691</v>
      </c>
      <c r="F7374">
        <f t="shared" si="463"/>
        <v>2664723.4079716951</v>
      </c>
      <c r="G7374">
        <f t="shared" si="461"/>
        <v>13999169.357443007</v>
      </c>
      <c r="H7374">
        <f t="shared" si="464"/>
        <v>77.241752391725953</v>
      </c>
    </row>
    <row r="7375" spans="1:8" x14ac:dyDescent="0.4">
      <c r="A7375">
        <v>308</v>
      </c>
      <c r="B7375">
        <v>7388</v>
      </c>
      <c r="C7375">
        <v>35308.756720795398</v>
      </c>
      <c r="D7375">
        <v>75.204120939622101</v>
      </c>
      <c r="E7375">
        <f t="shared" si="462"/>
        <v>216547.12747198233</v>
      </c>
      <c r="F7375">
        <f t="shared" si="463"/>
        <v>2655364.0106583918</v>
      </c>
      <c r="G7375">
        <f t="shared" si="461"/>
        <v>16654533.368101399</v>
      </c>
      <c r="H7375">
        <f t="shared" si="464"/>
        <v>76.90950954893745</v>
      </c>
    </row>
    <row r="7376" spans="1:8" x14ac:dyDescent="0.4">
      <c r="A7376">
        <v>308</v>
      </c>
      <c r="B7376">
        <v>7381</v>
      </c>
      <c r="C7376">
        <v>35236.832378628402</v>
      </c>
      <c r="D7376">
        <v>75.050929283240606</v>
      </c>
      <c r="E7376">
        <f t="shared" si="462"/>
        <v>251783.95985061073</v>
      </c>
      <c r="F7376">
        <f t="shared" si="463"/>
        <v>2644557.0150138428</v>
      </c>
      <c r="G7376">
        <f t="shared" si="461"/>
        <v>19299090.383115243</v>
      </c>
      <c r="H7376">
        <f t="shared" si="464"/>
        <v>76.649403697383434</v>
      </c>
    </row>
    <row r="7377" spans="1:8" x14ac:dyDescent="0.4">
      <c r="A7377">
        <v>308</v>
      </c>
      <c r="B7377">
        <v>7382</v>
      </c>
      <c r="C7377">
        <v>35177.098602930302</v>
      </c>
      <c r="D7377">
        <v>74.923702314381302</v>
      </c>
      <c r="E7377">
        <f t="shared" si="462"/>
        <v>286961.05845354102</v>
      </c>
      <c r="F7377">
        <f t="shared" si="463"/>
        <v>2635598.4640095881</v>
      </c>
      <c r="G7377">
        <f t="shared" si="461"/>
        <v>21934688.84712483</v>
      </c>
      <c r="H7377">
        <f t="shared" si="464"/>
        <v>76.437858730145621</v>
      </c>
    </row>
    <row r="7378" spans="1:8" x14ac:dyDescent="0.4">
      <c r="A7378">
        <v>308</v>
      </c>
      <c r="B7378">
        <v>7385</v>
      </c>
      <c r="C7378">
        <v>34867.4582146178</v>
      </c>
      <c r="D7378">
        <v>74.264199251314494</v>
      </c>
      <c r="E7378">
        <f t="shared" si="462"/>
        <v>321828.51666815882</v>
      </c>
      <c r="F7378">
        <f t="shared" si="463"/>
        <v>2589403.8642372587</v>
      </c>
      <c r="G7378">
        <f t="shared" si="461"/>
        <v>24524092.71136209</v>
      </c>
      <c r="H7378">
        <f t="shared" si="464"/>
        <v>76.202360702079019</v>
      </c>
    </row>
    <row r="7379" spans="1:8" x14ac:dyDescent="0.4">
      <c r="A7379">
        <v>308</v>
      </c>
      <c r="B7379">
        <v>7377</v>
      </c>
      <c r="C7379">
        <v>34630.961225119398</v>
      </c>
      <c r="D7379">
        <v>73.760484313381795</v>
      </c>
      <c r="E7379">
        <f t="shared" si="462"/>
        <v>356459.47789327824</v>
      </c>
      <c r="F7379">
        <f t="shared" si="463"/>
        <v>2554396.4722027527</v>
      </c>
      <c r="G7379">
        <f t="shared" si="461"/>
        <v>27078489.183564842</v>
      </c>
      <c r="H7379">
        <f t="shared" si="464"/>
        <v>75.965126088390818</v>
      </c>
    </row>
    <row r="7380" spans="1:8" x14ac:dyDescent="0.4">
      <c r="A7380">
        <v>308</v>
      </c>
      <c r="B7380">
        <v>7383</v>
      </c>
      <c r="C7380">
        <v>34537.093863308102</v>
      </c>
      <c r="D7380">
        <v>73.560556219459897</v>
      </c>
      <c r="E7380">
        <f t="shared" si="462"/>
        <v>390996.57175658632</v>
      </c>
      <c r="F7380">
        <f t="shared" si="463"/>
        <v>2540567.8347886391</v>
      </c>
      <c r="G7380">
        <f t="shared" si="461"/>
        <v>29619057.018353481</v>
      </c>
      <c r="H7380">
        <f t="shared" si="464"/>
        <v>75.752728176841231</v>
      </c>
    </row>
    <row r="7381" spans="1:8" x14ac:dyDescent="0.4">
      <c r="A7381">
        <v>308</v>
      </c>
      <c r="B7381">
        <v>7384</v>
      </c>
      <c r="C7381">
        <v>34083.604790661499</v>
      </c>
      <c r="D7381">
        <v>72.594669843629902</v>
      </c>
      <c r="E7381">
        <f t="shared" si="462"/>
        <v>425080.1765472478</v>
      </c>
      <c r="F7381">
        <f t="shared" si="463"/>
        <v>2474288.0368588339</v>
      </c>
      <c r="G7381">
        <f t="shared" si="461"/>
        <v>32093345.055212315</v>
      </c>
      <c r="H7381">
        <f t="shared" si="464"/>
        <v>75.499510035714707</v>
      </c>
    </row>
    <row r="7382" spans="1:8" x14ac:dyDescent="0.4">
      <c r="A7382">
        <v>308</v>
      </c>
      <c r="B7382">
        <v>7389</v>
      </c>
      <c r="C7382">
        <v>33973.8896924406</v>
      </c>
      <c r="D7382">
        <v>72.360987655929193</v>
      </c>
      <c r="E7382">
        <f t="shared" si="462"/>
        <v>459054.06623968843</v>
      </c>
      <c r="F7382">
        <f t="shared" si="463"/>
        <v>2458384.2126585944</v>
      </c>
      <c r="G7382">
        <f t="shared" si="461"/>
        <v>34551729.26787091</v>
      </c>
      <c r="H7382">
        <f t="shared" si="464"/>
        <v>75.267232792204979</v>
      </c>
    </row>
    <row r="7383" spans="1:8" x14ac:dyDescent="0.4">
      <c r="A7383">
        <v>308</v>
      </c>
      <c r="B7383">
        <v>7376</v>
      </c>
      <c r="C7383">
        <v>33660.592134187398</v>
      </c>
      <c r="D7383">
        <v>71.693695186605694</v>
      </c>
      <c r="E7383">
        <f t="shared" si="462"/>
        <v>492714.65837387583</v>
      </c>
      <c r="F7383">
        <f t="shared" si="463"/>
        <v>2413252.2322690887</v>
      </c>
      <c r="G7383">
        <f t="shared" ref="G7383:G7446" si="465">IF(A7383&lt;&gt;A7382,F7383,G7382+F7383)</f>
        <v>36964981.500139996</v>
      </c>
      <c r="H7383">
        <f t="shared" si="464"/>
        <v>75.023100839209604</v>
      </c>
    </row>
    <row r="7384" spans="1:8" x14ac:dyDescent="0.4">
      <c r="A7384">
        <v>308</v>
      </c>
      <c r="B7384">
        <v>7375</v>
      </c>
      <c r="C7384">
        <v>32302.563029541401</v>
      </c>
      <c r="D7384">
        <v>68.801228996620196</v>
      </c>
      <c r="E7384">
        <f t="shared" si="462"/>
        <v>525017.22140341718</v>
      </c>
      <c r="F7384">
        <f t="shared" si="463"/>
        <v>2222456.0361732352</v>
      </c>
      <c r="G7384">
        <f t="shared" si="465"/>
        <v>39187437.536313228</v>
      </c>
      <c r="H7384">
        <f t="shared" si="464"/>
        <v>74.640289763375307</v>
      </c>
    </row>
    <row r="7385" spans="1:8" x14ac:dyDescent="0.4">
      <c r="A7385">
        <v>308</v>
      </c>
      <c r="B7385">
        <v>7390</v>
      </c>
      <c r="C7385">
        <v>32245.267367137101</v>
      </c>
      <c r="D7385">
        <v>68.679194965265296</v>
      </c>
      <c r="E7385">
        <f t="shared" si="462"/>
        <v>557262.48877055431</v>
      </c>
      <c r="F7385">
        <f t="shared" si="463"/>
        <v>2214579.0042147157</v>
      </c>
      <c r="G7385">
        <f t="shared" si="465"/>
        <v>41402016.540527947</v>
      </c>
      <c r="H7385">
        <f t="shared" si="464"/>
        <v>74.295358784816216</v>
      </c>
    </row>
    <row r="7386" spans="1:8" x14ac:dyDescent="0.4">
      <c r="A7386">
        <v>308</v>
      </c>
      <c r="B7386">
        <v>7391</v>
      </c>
      <c r="C7386">
        <v>30185.0616338771</v>
      </c>
      <c r="D7386">
        <v>64.291162773994799</v>
      </c>
      <c r="E7386">
        <f t="shared" si="462"/>
        <v>587447.55040443141</v>
      </c>
      <c r="F7386">
        <f t="shared" si="463"/>
        <v>1940632.7108466581</v>
      </c>
      <c r="G7386">
        <f t="shared" si="465"/>
        <v>43342649.251374602</v>
      </c>
      <c r="H7386">
        <f t="shared" si="464"/>
        <v>73.781309023307912</v>
      </c>
    </row>
    <row r="7387" spans="1:8" x14ac:dyDescent="0.4">
      <c r="A7387">
        <v>308</v>
      </c>
      <c r="B7387">
        <v>7374</v>
      </c>
      <c r="C7387">
        <v>29458.503872325</v>
      </c>
      <c r="D7387">
        <v>62.743667397665</v>
      </c>
      <c r="E7387">
        <f t="shared" si="462"/>
        <v>616906.05427675636</v>
      </c>
      <c r="F7387">
        <f t="shared" si="463"/>
        <v>1848334.5689979861</v>
      </c>
      <c r="G7387">
        <f t="shared" si="465"/>
        <v>45190983.820372589</v>
      </c>
      <c r="H7387">
        <f t="shared" si="464"/>
        <v>73.254239453612186</v>
      </c>
    </row>
    <row r="7388" spans="1:8" x14ac:dyDescent="0.4">
      <c r="A7388">
        <v>308</v>
      </c>
      <c r="B7388">
        <v>7392</v>
      </c>
      <c r="C7388">
        <v>28123.6368439701</v>
      </c>
      <c r="D7388">
        <v>59.900534113971901</v>
      </c>
      <c r="E7388">
        <f t="shared" si="462"/>
        <v>645029.69112072641</v>
      </c>
      <c r="F7388">
        <f t="shared" si="463"/>
        <v>1684620.8681811881</v>
      </c>
      <c r="G7388">
        <f t="shared" si="465"/>
        <v>46875604.68855378</v>
      </c>
      <c r="H7388">
        <f t="shared" si="464"/>
        <v>72.672010814119801</v>
      </c>
    </row>
    <row r="7389" spans="1:8" x14ac:dyDescent="0.4">
      <c r="A7389">
        <v>308</v>
      </c>
      <c r="B7389">
        <v>7373</v>
      </c>
      <c r="C7389">
        <v>27148.054994957802</v>
      </c>
      <c r="D7389">
        <v>57.822642333760598</v>
      </c>
      <c r="E7389">
        <f t="shared" si="462"/>
        <v>672177.74611568416</v>
      </c>
      <c r="F7389">
        <f t="shared" si="463"/>
        <v>1569772.2740307078</v>
      </c>
      <c r="G7389">
        <f t="shared" si="465"/>
        <v>48445376.962584488</v>
      </c>
      <c r="H7389">
        <f t="shared" si="464"/>
        <v>72.072271423051347</v>
      </c>
    </row>
    <row r="7390" spans="1:8" x14ac:dyDescent="0.4">
      <c r="A7390">
        <v>308</v>
      </c>
      <c r="B7390">
        <v>7369</v>
      </c>
      <c r="C7390">
        <v>27050.532395091999</v>
      </c>
      <c r="D7390">
        <v>57.614928948306499</v>
      </c>
      <c r="E7390">
        <f t="shared" si="462"/>
        <v>699228.27851077612</v>
      </c>
      <c r="F7390">
        <f t="shared" si="463"/>
        <v>1558514.5019570887</v>
      </c>
      <c r="G7390">
        <f t="shared" si="465"/>
        <v>50003891.464541577</v>
      </c>
      <c r="H7390">
        <f t="shared" si="464"/>
        <v>71.512970801238765</v>
      </c>
    </row>
    <row r="7391" spans="1:8" x14ac:dyDescent="0.4">
      <c r="A7391">
        <v>308</v>
      </c>
      <c r="B7391">
        <v>7370</v>
      </c>
      <c r="C7391">
        <v>25697.951987547101</v>
      </c>
      <c r="D7391">
        <v>54.734067938276603</v>
      </c>
      <c r="E7391">
        <f t="shared" si="462"/>
        <v>724926.23049832322</v>
      </c>
      <c r="F7391">
        <f t="shared" si="463"/>
        <v>1406553.4499609733</v>
      </c>
      <c r="G7391">
        <f t="shared" si="465"/>
        <v>51410444.914502554</v>
      </c>
      <c r="H7391">
        <f t="shared" si="464"/>
        <v>70.91817450054522</v>
      </c>
    </row>
    <row r="7392" spans="1:8" x14ac:dyDescent="0.4">
      <c r="A7392">
        <v>308</v>
      </c>
      <c r="B7392">
        <v>7372</v>
      </c>
      <c r="C7392">
        <v>25468.619136277299</v>
      </c>
      <c r="D7392">
        <v>54.245611898356998</v>
      </c>
      <c r="E7392">
        <f t="shared" si="462"/>
        <v>750394.84963460057</v>
      </c>
      <c r="F7392">
        <f t="shared" si="463"/>
        <v>1381560.8292535667</v>
      </c>
      <c r="G7392">
        <f t="shared" si="465"/>
        <v>52792005.743756123</v>
      </c>
      <c r="H7392">
        <f t="shared" si="464"/>
        <v>70.352302883558991</v>
      </c>
    </row>
    <row r="7393" spans="1:8" x14ac:dyDescent="0.4">
      <c r="A7393">
        <v>308</v>
      </c>
      <c r="B7393">
        <v>7371</v>
      </c>
      <c r="C7393">
        <v>24646.502624168101</v>
      </c>
      <c r="D7393">
        <v>52.494585939215597</v>
      </c>
      <c r="E7393">
        <f t="shared" si="462"/>
        <v>775041.35225876863</v>
      </c>
      <c r="F7393">
        <f t="shared" si="463"/>
        <v>1293807.9501054951</v>
      </c>
      <c r="G7393">
        <f t="shared" si="465"/>
        <v>54085813.693861619</v>
      </c>
      <c r="H7393">
        <f t="shared" si="464"/>
        <v>69.784423161725186</v>
      </c>
    </row>
    <row r="7394" spans="1:8" x14ac:dyDescent="0.4">
      <c r="A7394">
        <v>309</v>
      </c>
      <c r="B7394">
        <v>7410</v>
      </c>
      <c r="C7394">
        <v>34790.657645863197</v>
      </c>
      <c r="D7394">
        <v>74.100621719924007</v>
      </c>
      <c r="E7394">
        <f t="shared" si="462"/>
        <v>34790.657645863197</v>
      </c>
      <c r="F7394">
        <f t="shared" si="463"/>
        <v>2578009.3616034905</v>
      </c>
      <c r="G7394">
        <f t="shared" si="465"/>
        <v>2578009.3616034905</v>
      </c>
      <c r="H7394">
        <f t="shared" si="464"/>
        <v>74.100621719924007</v>
      </c>
    </row>
    <row r="7395" spans="1:8" x14ac:dyDescent="0.4">
      <c r="A7395">
        <v>309</v>
      </c>
      <c r="B7395">
        <v>7411</v>
      </c>
      <c r="C7395">
        <v>34037.280638079297</v>
      </c>
      <c r="D7395">
        <v>72.496004031045103</v>
      </c>
      <c r="E7395">
        <f t="shared" si="462"/>
        <v>68827.938283942494</v>
      </c>
      <c r="F7395">
        <f t="shared" si="463"/>
        <v>2467566.8343440103</v>
      </c>
      <c r="G7395">
        <f t="shared" si="465"/>
        <v>5045576.1959475009</v>
      </c>
      <c r="H7395">
        <f t="shared" si="464"/>
        <v>73.307094789509776</v>
      </c>
    </row>
    <row r="7396" spans="1:8" x14ac:dyDescent="0.4">
      <c r="A7396">
        <v>309</v>
      </c>
      <c r="B7396">
        <v>7412</v>
      </c>
      <c r="C7396">
        <v>33210.760231481501</v>
      </c>
      <c r="D7396">
        <v>70.735598217032503</v>
      </c>
      <c r="E7396">
        <f t="shared" si="462"/>
        <v>102038.698515424</v>
      </c>
      <c r="F7396">
        <f t="shared" si="463"/>
        <v>2349182.9922162769</v>
      </c>
      <c r="G7396">
        <f t="shared" si="465"/>
        <v>7394759.1881637778</v>
      </c>
      <c r="H7396">
        <f t="shared" si="464"/>
        <v>72.470144129151137</v>
      </c>
    </row>
    <row r="7397" spans="1:8" x14ac:dyDescent="0.4">
      <c r="A7397">
        <v>309</v>
      </c>
      <c r="B7397">
        <v>7413</v>
      </c>
      <c r="C7397">
        <v>32007.551320991701</v>
      </c>
      <c r="D7397">
        <v>68.172883558580196</v>
      </c>
      <c r="E7397">
        <f t="shared" si="462"/>
        <v>134046.24983641569</v>
      </c>
      <c r="F7397">
        <f t="shared" si="463"/>
        <v>2182047.0692012468</v>
      </c>
      <c r="G7397">
        <f t="shared" si="465"/>
        <v>9576806.2573650256</v>
      </c>
      <c r="H7397">
        <f t="shared" si="464"/>
        <v>71.444044641697545</v>
      </c>
    </row>
    <row r="7398" spans="1:8" x14ac:dyDescent="0.4">
      <c r="A7398">
        <v>309</v>
      </c>
      <c r="B7398">
        <v>7409</v>
      </c>
      <c r="C7398">
        <v>31801.5307476657</v>
      </c>
      <c r="D7398">
        <v>67.7340803394532</v>
      </c>
      <c r="E7398">
        <f t="shared" si="462"/>
        <v>165847.7805840814</v>
      </c>
      <c r="F7398">
        <f t="shared" si="463"/>
        <v>2154047.4385799798</v>
      </c>
      <c r="G7398">
        <f t="shared" si="465"/>
        <v>11730853.695945006</v>
      </c>
      <c r="H7398">
        <f t="shared" si="464"/>
        <v>70.73265409179055</v>
      </c>
    </row>
    <row r="7399" spans="1:8" x14ac:dyDescent="0.4">
      <c r="A7399">
        <v>309</v>
      </c>
      <c r="B7399">
        <v>7403</v>
      </c>
      <c r="C7399">
        <v>31320.003372140502</v>
      </c>
      <c r="D7399">
        <v>66.708475182322104</v>
      </c>
      <c r="E7399">
        <f t="shared" si="462"/>
        <v>197167.78395622189</v>
      </c>
      <c r="F7399">
        <f t="shared" si="463"/>
        <v>2089309.6676606792</v>
      </c>
      <c r="G7399">
        <f t="shared" si="465"/>
        <v>13820163.363605686</v>
      </c>
      <c r="H7399">
        <f t="shared" si="464"/>
        <v>70.093415294834585</v>
      </c>
    </row>
    <row r="7400" spans="1:8" x14ac:dyDescent="0.4">
      <c r="A7400">
        <v>309</v>
      </c>
      <c r="B7400">
        <v>7404</v>
      </c>
      <c r="C7400">
        <v>31196.878650803599</v>
      </c>
      <c r="D7400">
        <v>66.446231838346606</v>
      </c>
      <c r="E7400">
        <f t="shared" si="462"/>
        <v>228364.66260702547</v>
      </c>
      <c r="F7400">
        <f t="shared" si="463"/>
        <v>2072915.0314640617</v>
      </c>
      <c r="G7400">
        <f t="shared" si="465"/>
        <v>15893078.395069748</v>
      </c>
      <c r="H7400">
        <f t="shared" si="464"/>
        <v>69.595173848849285</v>
      </c>
    </row>
    <row r="7401" spans="1:8" x14ac:dyDescent="0.4">
      <c r="A7401">
        <v>309</v>
      </c>
      <c r="B7401">
        <v>7405</v>
      </c>
      <c r="C7401">
        <v>30964.038831245802</v>
      </c>
      <c r="D7401">
        <v>65.950306306670399</v>
      </c>
      <c r="E7401">
        <f t="shared" si="462"/>
        <v>259328.70143827127</v>
      </c>
      <c r="F7401">
        <f t="shared" si="463"/>
        <v>2042087.8454122972</v>
      </c>
      <c r="G7401">
        <f t="shared" si="465"/>
        <v>17935166.240482047</v>
      </c>
      <c r="H7401">
        <f t="shared" si="464"/>
        <v>69.159973967444571</v>
      </c>
    </row>
    <row r="7402" spans="1:8" x14ac:dyDescent="0.4">
      <c r="A7402">
        <v>309</v>
      </c>
      <c r="B7402">
        <v>7402</v>
      </c>
      <c r="C7402">
        <v>30861.638072906298</v>
      </c>
      <c r="D7402">
        <v>65.732202931483101</v>
      </c>
      <c r="E7402">
        <f t="shared" si="462"/>
        <v>290190.33951117756</v>
      </c>
      <c r="F7402">
        <f t="shared" si="463"/>
        <v>2028603.4566062619</v>
      </c>
      <c r="G7402">
        <f t="shared" si="465"/>
        <v>19963769.697088309</v>
      </c>
      <c r="H7402">
        <f t="shared" si="464"/>
        <v>68.795431752542342</v>
      </c>
    </row>
    <row r="7403" spans="1:8" x14ac:dyDescent="0.4">
      <c r="A7403">
        <v>309</v>
      </c>
      <c r="B7403">
        <v>7406</v>
      </c>
      <c r="C7403">
        <v>30658.055612874101</v>
      </c>
      <c r="D7403">
        <v>65.298592649860595</v>
      </c>
      <c r="E7403">
        <f t="shared" si="462"/>
        <v>320848.39512405166</v>
      </c>
      <c r="F7403">
        <f t="shared" si="463"/>
        <v>2001927.8849018381</v>
      </c>
      <c r="G7403">
        <f t="shared" si="465"/>
        <v>21965697.581990145</v>
      </c>
      <c r="H7403">
        <f t="shared" si="464"/>
        <v>68.461297970642519</v>
      </c>
    </row>
    <row r="7404" spans="1:8" x14ac:dyDescent="0.4">
      <c r="A7404">
        <v>309</v>
      </c>
      <c r="B7404">
        <v>7407</v>
      </c>
      <c r="C7404">
        <v>30294.776732097998</v>
      </c>
      <c r="D7404">
        <v>64.524844961695507</v>
      </c>
      <c r="E7404">
        <f t="shared" si="462"/>
        <v>351143.17185614968</v>
      </c>
      <c r="F7404">
        <f t="shared" si="463"/>
        <v>1954765.7717878039</v>
      </c>
      <c r="G7404">
        <f t="shared" si="465"/>
        <v>23920463.353777949</v>
      </c>
      <c r="H7404">
        <f t="shared" si="464"/>
        <v>68.121681613040948</v>
      </c>
    </row>
    <row r="7405" spans="1:8" x14ac:dyDescent="0.4">
      <c r="A7405">
        <v>309</v>
      </c>
      <c r="B7405">
        <v>7414</v>
      </c>
      <c r="C7405">
        <v>30270.395599160001</v>
      </c>
      <c r="D7405">
        <v>64.472915586650899</v>
      </c>
      <c r="E7405">
        <f t="shared" si="462"/>
        <v>381413.56745530968</v>
      </c>
      <c r="F7405">
        <f t="shared" si="463"/>
        <v>1951620.6602391717</v>
      </c>
      <c r="G7405">
        <f t="shared" si="465"/>
        <v>25872084.01401712</v>
      </c>
      <c r="H7405">
        <f t="shared" si="464"/>
        <v>67.832102005780271</v>
      </c>
    </row>
    <row r="7406" spans="1:8" x14ac:dyDescent="0.4">
      <c r="A7406">
        <v>309</v>
      </c>
      <c r="B7406">
        <v>7408</v>
      </c>
      <c r="C7406">
        <v>30247.233522868999</v>
      </c>
      <c r="D7406">
        <v>64.423582680358706</v>
      </c>
      <c r="E7406">
        <f t="shared" si="462"/>
        <v>411660.80097817868</v>
      </c>
      <c r="F7406">
        <f t="shared" si="463"/>
        <v>1948635.1497126685</v>
      </c>
      <c r="G7406">
        <f t="shared" si="465"/>
        <v>27820719.163729787</v>
      </c>
      <c r="H7406">
        <f t="shared" si="464"/>
        <v>67.581657271284641</v>
      </c>
    </row>
    <row r="7407" spans="1:8" x14ac:dyDescent="0.4">
      <c r="A7407">
        <v>309</v>
      </c>
      <c r="B7407">
        <v>7401</v>
      </c>
      <c r="C7407">
        <v>30016.831816605001</v>
      </c>
      <c r="D7407">
        <v>63.932850086187003</v>
      </c>
      <c r="E7407">
        <f t="shared" si="462"/>
        <v>441677.63279478368</v>
      </c>
      <c r="F7407">
        <f t="shared" si="463"/>
        <v>1919061.6085932958</v>
      </c>
      <c r="G7407">
        <f t="shared" si="465"/>
        <v>29739780.772323083</v>
      </c>
      <c r="H7407">
        <f t="shared" si="464"/>
        <v>67.333680866155731</v>
      </c>
    </row>
    <row r="7408" spans="1:8" x14ac:dyDescent="0.4">
      <c r="A7408">
        <v>309</v>
      </c>
      <c r="B7408">
        <v>7415</v>
      </c>
      <c r="C7408">
        <v>28828.251585877999</v>
      </c>
      <c r="D7408">
        <v>61.401293052761602</v>
      </c>
      <c r="E7408">
        <f t="shared" si="462"/>
        <v>470505.88438066171</v>
      </c>
      <c r="F7408">
        <f t="shared" si="463"/>
        <v>1770091.9238232344</v>
      </c>
      <c r="G7408">
        <f t="shared" si="465"/>
        <v>31509872.696146317</v>
      </c>
      <c r="H7408">
        <f t="shared" si="464"/>
        <v>66.970198975563349</v>
      </c>
    </row>
    <row r="7409" spans="1:8" x14ac:dyDescent="0.4">
      <c r="A7409">
        <v>309</v>
      </c>
      <c r="B7409">
        <v>7400</v>
      </c>
      <c r="C7409">
        <v>28329.657417296101</v>
      </c>
      <c r="D7409">
        <v>60.339337333099003</v>
      </c>
      <c r="E7409">
        <f t="shared" si="462"/>
        <v>498835.54179795779</v>
      </c>
      <c r="F7409">
        <f t="shared" si="463"/>
        <v>1709392.7554333596</v>
      </c>
      <c r="G7409">
        <f t="shared" si="465"/>
        <v>33219265.451579675</v>
      </c>
      <c r="H7409">
        <f t="shared" si="464"/>
        <v>66.593621881566719</v>
      </c>
    </row>
    <row r="7410" spans="1:8" x14ac:dyDescent="0.4">
      <c r="A7410">
        <v>309</v>
      </c>
      <c r="B7410">
        <v>7399</v>
      </c>
      <c r="C7410">
        <v>27109.381713749801</v>
      </c>
      <c r="D7410">
        <v>57.740272112115697</v>
      </c>
      <c r="E7410">
        <f t="shared" si="462"/>
        <v>525944.92351170757</v>
      </c>
      <c r="F7410">
        <f t="shared" si="463"/>
        <v>1565303.076943127</v>
      </c>
      <c r="G7410">
        <f t="shared" si="465"/>
        <v>34784568.528522804</v>
      </c>
      <c r="H7410">
        <f t="shared" si="464"/>
        <v>66.137283532024611</v>
      </c>
    </row>
    <row r="7411" spans="1:8" x14ac:dyDescent="0.4">
      <c r="A7411">
        <v>309</v>
      </c>
      <c r="B7411">
        <v>7398</v>
      </c>
      <c r="C7411">
        <v>26874.1285312787</v>
      </c>
      <c r="D7411">
        <v>57.239206358770502</v>
      </c>
      <c r="E7411">
        <f t="shared" si="462"/>
        <v>552819.05204298627</v>
      </c>
      <c r="F7411">
        <f t="shared" si="463"/>
        <v>1538253.7887139835</v>
      </c>
      <c r="G7411">
        <f t="shared" si="465"/>
        <v>36322822.317236789</v>
      </c>
      <c r="H7411">
        <f t="shared" si="464"/>
        <v>65.704722337269203</v>
      </c>
    </row>
    <row r="7412" spans="1:8" x14ac:dyDescent="0.4">
      <c r="A7412">
        <v>309</v>
      </c>
      <c r="B7412">
        <v>7416</v>
      </c>
      <c r="C7412">
        <v>26847.2845346664</v>
      </c>
      <c r="D7412">
        <v>57.182031330386003</v>
      </c>
      <c r="E7412">
        <f t="shared" si="462"/>
        <v>579666.33657765272</v>
      </c>
      <c r="F7412">
        <f t="shared" si="463"/>
        <v>1535182.2653970816</v>
      </c>
      <c r="G7412">
        <f t="shared" si="465"/>
        <v>37858004.582633868</v>
      </c>
      <c r="H7412">
        <f t="shared" si="464"/>
        <v>65.309993342286091</v>
      </c>
    </row>
    <row r="7413" spans="1:8" x14ac:dyDescent="0.4">
      <c r="A7413">
        <v>309</v>
      </c>
      <c r="B7413">
        <v>7393</v>
      </c>
      <c r="C7413">
        <v>26644.7188134321</v>
      </c>
      <c r="D7413">
        <v>56.750586600729001</v>
      </c>
      <c r="E7413">
        <f t="shared" si="462"/>
        <v>606311.05539108487</v>
      </c>
      <c r="F7413">
        <f t="shared" si="463"/>
        <v>1512103.4224737517</v>
      </c>
      <c r="G7413">
        <f t="shared" si="465"/>
        <v>39370108.005107619</v>
      </c>
      <c r="H7413">
        <f t="shared" si="464"/>
        <v>64.933844855777821</v>
      </c>
    </row>
    <row r="7414" spans="1:8" x14ac:dyDescent="0.4">
      <c r="A7414">
        <v>309</v>
      </c>
      <c r="B7414">
        <v>7394</v>
      </c>
      <c r="C7414">
        <v>25897.320915439999</v>
      </c>
      <c r="D7414">
        <v>55.158703817795697</v>
      </c>
      <c r="E7414">
        <f t="shared" si="462"/>
        <v>632208.37630652485</v>
      </c>
      <c r="F7414">
        <f t="shared" si="463"/>
        <v>1428462.6540491607</v>
      </c>
      <c r="G7414">
        <f t="shared" si="465"/>
        <v>40798570.659156777</v>
      </c>
      <c r="H7414">
        <f t="shared" si="464"/>
        <v>64.533423137335461</v>
      </c>
    </row>
    <row r="7415" spans="1:8" x14ac:dyDescent="0.4">
      <c r="A7415">
        <v>309</v>
      </c>
      <c r="B7415">
        <v>7397</v>
      </c>
      <c r="C7415">
        <v>24904.449817293302</v>
      </c>
      <c r="D7415">
        <v>53.043987665853003</v>
      </c>
      <c r="E7415">
        <f t="shared" si="462"/>
        <v>657112.82612381817</v>
      </c>
      <c r="F7415">
        <f t="shared" si="463"/>
        <v>1321031.328933361</v>
      </c>
      <c r="G7415">
        <f t="shared" si="465"/>
        <v>42119601.988090135</v>
      </c>
      <c r="H7415">
        <f t="shared" si="464"/>
        <v>64.097975741160838</v>
      </c>
    </row>
    <row r="7416" spans="1:8" x14ac:dyDescent="0.4">
      <c r="A7416">
        <v>309</v>
      </c>
      <c r="B7416">
        <v>7395</v>
      </c>
      <c r="C7416">
        <v>24615.581630237499</v>
      </c>
      <c r="D7416">
        <v>52.428727314242899</v>
      </c>
      <c r="E7416">
        <f t="shared" si="462"/>
        <v>681728.40775405569</v>
      </c>
      <c r="F7416">
        <f t="shared" si="463"/>
        <v>1290563.6169732085</v>
      </c>
      <c r="G7416">
        <f t="shared" si="465"/>
        <v>43410165.605063342</v>
      </c>
      <c r="H7416">
        <f t="shared" si="464"/>
        <v>63.676627101513198</v>
      </c>
    </row>
    <row r="7417" spans="1:8" x14ac:dyDescent="0.4">
      <c r="A7417">
        <v>309</v>
      </c>
      <c r="B7417">
        <v>7396</v>
      </c>
      <c r="C7417">
        <v>23903.569118574102</v>
      </c>
      <c r="D7417">
        <v>50.912211865651003</v>
      </c>
      <c r="E7417">
        <f t="shared" si="462"/>
        <v>705631.97687262984</v>
      </c>
      <c r="F7417">
        <f t="shared" si="463"/>
        <v>1216983.5753100773</v>
      </c>
      <c r="G7417">
        <f t="shared" si="465"/>
        <v>44627149.180373415</v>
      </c>
      <c r="H7417">
        <f t="shared" si="464"/>
        <v>63.244227363620233</v>
      </c>
    </row>
    <row r="7418" spans="1:8" x14ac:dyDescent="0.4">
      <c r="A7418">
        <v>310</v>
      </c>
      <c r="B7418">
        <v>7434</v>
      </c>
      <c r="C7418">
        <v>35813.446172611802</v>
      </c>
      <c r="D7418">
        <v>76.279059003045901</v>
      </c>
      <c r="E7418">
        <f t="shared" si="462"/>
        <v>35813.446172611802</v>
      </c>
      <c r="F7418">
        <f t="shared" si="463"/>
        <v>2731815.973703064</v>
      </c>
      <c r="G7418">
        <f t="shared" si="465"/>
        <v>2731815.973703064</v>
      </c>
      <c r="H7418">
        <f t="shared" si="464"/>
        <v>76.279059003045901</v>
      </c>
    </row>
    <row r="7419" spans="1:8" x14ac:dyDescent="0.4">
      <c r="A7419">
        <v>310</v>
      </c>
      <c r="B7419">
        <v>7435</v>
      </c>
      <c r="C7419">
        <v>35515.996350768299</v>
      </c>
      <c r="D7419">
        <v>75.645520627501398</v>
      </c>
      <c r="E7419">
        <f t="shared" si="462"/>
        <v>71329.442523380101</v>
      </c>
      <c r="F7419">
        <f t="shared" si="463"/>
        <v>2686626.0345583078</v>
      </c>
      <c r="G7419">
        <f t="shared" si="465"/>
        <v>5418442.0082613714</v>
      </c>
      <c r="H7419">
        <f t="shared" si="464"/>
        <v>75.963610769638848</v>
      </c>
    </row>
    <row r="7420" spans="1:8" x14ac:dyDescent="0.4">
      <c r="A7420">
        <v>310</v>
      </c>
      <c r="B7420">
        <v>7436</v>
      </c>
      <c r="C7420">
        <v>34456.636124612698</v>
      </c>
      <c r="D7420">
        <v>73.389189281812605</v>
      </c>
      <c r="E7420">
        <f t="shared" si="462"/>
        <v>105786.07864799281</v>
      </c>
      <c r="F7420">
        <f t="shared" si="463"/>
        <v>2528744.5905637434</v>
      </c>
      <c r="G7420">
        <f t="shared" si="465"/>
        <v>7947186.5988251148</v>
      </c>
      <c r="H7420">
        <f t="shared" si="464"/>
        <v>75.125070334345978</v>
      </c>
    </row>
    <row r="7421" spans="1:8" x14ac:dyDescent="0.4">
      <c r="A7421">
        <v>310</v>
      </c>
      <c r="B7421">
        <v>7433</v>
      </c>
      <c r="C7421">
        <v>33296.094196764498</v>
      </c>
      <c r="D7421">
        <v>70.917351029688703</v>
      </c>
      <c r="E7421">
        <f t="shared" si="462"/>
        <v>139082.1728447573</v>
      </c>
      <c r="F7421">
        <f t="shared" si="463"/>
        <v>2361270.8000695286</v>
      </c>
      <c r="G7421">
        <f t="shared" si="465"/>
        <v>10308457.398894643</v>
      </c>
      <c r="H7421">
        <f t="shared" si="464"/>
        <v>74.117747717393542</v>
      </c>
    </row>
    <row r="7422" spans="1:8" x14ac:dyDescent="0.4">
      <c r="A7422">
        <v>310</v>
      </c>
      <c r="B7422">
        <v>7437</v>
      </c>
      <c r="C7422">
        <v>32656.089457142301</v>
      </c>
      <c r="D7422">
        <v>69.554204934767398</v>
      </c>
      <c r="E7422">
        <f t="shared" si="462"/>
        <v>171738.26230189961</v>
      </c>
      <c r="F7422">
        <f t="shared" si="463"/>
        <v>2271368.3384701726</v>
      </c>
      <c r="G7422">
        <f t="shared" si="465"/>
        <v>12579825.737364816</v>
      </c>
      <c r="H7422">
        <f t="shared" si="464"/>
        <v>73.249988492667242</v>
      </c>
    </row>
    <row r="7423" spans="1:8" x14ac:dyDescent="0.4">
      <c r="A7423">
        <v>310</v>
      </c>
      <c r="B7423">
        <v>7432</v>
      </c>
      <c r="C7423">
        <v>30608.0742903512</v>
      </c>
      <c r="D7423">
        <v>65.192137431019006</v>
      </c>
      <c r="E7423">
        <f t="shared" si="462"/>
        <v>202346.33659225079</v>
      </c>
      <c r="F7423">
        <f t="shared" si="463"/>
        <v>1995405.785635415</v>
      </c>
      <c r="G7423">
        <f t="shared" si="465"/>
        <v>14575231.523000231</v>
      </c>
      <c r="H7423">
        <f t="shared" si="464"/>
        <v>72.031111452098386</v>
      </c>
    </row>
    <row r="7424" spans="1:8" x14ac:dyDescent="0.4">
      <c r="A7424">
        <v>310</v>
      </c>
      <c r="B7424">
        <v>7438</v>
      </c>
      <c r="C7424">
        <v>30310.6244685077</v>
      </c>
      <c r="D7424">
        <v>64.558599055474602</v>
      </c>
      <c r="E7424">
        <f t="shared" si="462"/>
        <v>232656.96106075851</v>
      </c>
      <c r="F7424">
        <f t="shared" si="463"/>
        <v>1956811.4521834466</v>
      </c>
      <c r="G7424">
        <f t="shared" si="465"/>
        <v>16532042.975183677</v>
      </c>
      <c r="H7424">
        <f t="shared" si="464"/>
        <v>71.057590109527496</v>
      </c>
    </row>
    <row r="7425" spans="1:8" x14ac:dyDescent="0.4">
      <c r="A7425">
        <v>310</v>
      </c>
      <c r="B7425">
        <v>7429</v>
      </c>
      <c r="C7425">
        <v>30256.985976044201</v>
      </c>
      <c r="D7425">
        <v>64.444354430376606</v>
      </c>
      <c r="E7425">
        <f t="shared" si="462"/>
        <v>262913.94703680271</v>
      </c>
      <c r="F7425">
        <f t="shared" si="463"/>
        <v>1949891.9282351269</v>
      </c>
      <c r="G7425">
        <f t="shared" si="465"/>
        <v>18481934.903418805</v>
      </c>
      <c r="H7425">
        <f t="shared" si="464"/>
        <v>70.296517593384664</v>
      </c>
    </row>
    <row r="7426" spans="1:8" x14ac:dyDescent="0.4">
      <c r="A7426">
        <v>310</v>
      </c>
      <c r="B7426">
        <v>7428</v>
      </c>
      <c r="C7426">
        <v>30205.785596874401</v>
      </c>
      <c r="D7426">
        <v>64.335302742782801</v>
      </c>
      <c r="E7426">
        <f t="shared" si="462"/>
        <v>293119.73263367714</v>
      </c>
      <c r="F7426">
        <f t="shared" si="463"/>
        <v>1943298.3609585029</v>
      </c>
      <c r="G7426">
        <f t="shared" si="465"/>
        <v>20425233.264377307</v>
      </c>
      <c r="H7426">
        <f t="shared" si="464"/>
        <v>69.682218528438327</v>
      </c>
    </row>
    <row r="7427" spans="1:8" x14ac:dyDescent="0.4">
      <c r="A7427">
        <v>310</v>
      </c>
      <c r="B7427">
        <v>7430</v>
      </c>
      <c r="C7427">
        <v>30155.8042743515</v>
      </c>
      <c r="D7427">
        <v>64.228847523941297</v>
      </c>
      <c r="E7427">
        <f t="shared" ref="E7427:E7490" si="466">IF(A7427&lt;&gt;A7426,C7427,E7426+C7427)</f>
        <v>323275.53690802865</v>
      </c>
      <c r="F7427">
        <f t="shared" ref="F7427:F7490" si="467">C7427*D7427</f>
        <v>1936872.5546991397</v>
      </c>
      <c r="G7427">
        <f t="shared" si="465"/>
        <v>22362105.819076449</v>
      </c>
      <c r="H7427">
        <f t="shared" ref="H7427:H7490" si="468">G7427/E7427</f>
        <v>69.173516910555563</v>
      </c>
    </row>
    <row r="7428" spans="1:8" x14ac:dyDescent="0.4">
      <c r="A7428">
        <v>310</v>
      </c>
      <c r="B7428">
        <v>7431</v>
      </c>
      <c r="C7428">
        <v>30146.051821176301</v>
      </c>
      <c r="D7428">
        <v>64.208075773923397</v>
      </c>
      <c r="E7428">
        <f t="shared" si="466"/>
        <v>353421.58872920496</v>
      </c>
      <c r="F7428">
        <f t="shared" si="467"/>
        <v>1935619.9796187093</v>
      </c>
      <c r="G7428">
        <f t="shared" si="465"/>
        <v>24297725.798695158</v>
      </c>
      <c r="H7428">
        <f t="shared" si="468"/>
        <v>68.749976157546811</v>
      </c>
    </row>
    <row r="7429" spans="1:8" x14ac:dyDescent="0.4">
      <c r="A7429">
        <v>310</v>
      </c>
      <c r="B7429">
        <v>7427</v>
      </c>
      <c r="C7429">
        <v>29903.459548443301</v>
      </c>
      <c r="D7429">
        <v>63.691378492229397</v>
      </c>
      <c r="E7429">
        <f t="shared" si="466"/>
        <v>383325.04827764828</v>
      </c>
      <c r="F7429">
        <f t="shared" si="467"/>
        <v>1904592.5603269734</v>
      </c>
      <c r="G7429">
        <f t="shared" si="465"/>
        <v>26202318.359022133</v>
      </c>
      <c r="H7429">
        <f t="shared" si="468"/>
        <v>68.35535135716826</v>
      </c>
    </row>
    <row r="7430" spans="1:8" x14ac:dyDescent="0.4">
      <c r="A7430">
        <v>310</v>
      </c>
      <c r="B7430">
        <v>7426</v>
      </c>
      <c r="C7430">
        <v>29381.703303570401</v>
      </c>
      <c r="D7430">
        <v>62.580089866274598</v>
      </c>
      <c r="E7430">
        <f t="shared" si="466"/>
        <v>412706.75158121868</v>
      </c>
      <c r="F7430">
        <f t="shared" si="467"/>
        <v>1838709.6331616528</v>
      </c>
      <c r="G7430">
        <f t="shared" si="465"/>
        <v>28041027.992183786</v>
      </c>
      <c r="H7430">
        <f t="shared" si="468"/>
        <v>67.944194963492009</v>
      </c>
    </row>
    <row r="7431" spans="1:8" x14ac:dyDescent="0.4">
      <c r="A7431">
        <v>310</v>
      </c>
      <c r="B7431">
        <v>7425</v>
      </c>
      <c r="C7431">
        <v>28391.829306288</v>
      </c>
      <c r="D7431">
        <v>60.471757239462796</v>
      </c>
      <c r="E7431">
        <f t="shared" si="466"/>
        <v>441098.58088750666</v>
      </c>
      <c r="F7431">
        <f t="shared" si="467"/>
        <v>1716903.8093941133</v>
      </c>
      <c r="G7431">
        <f t="shared" si="465"/>
        <v>29757931.8015779</v>
      </c>
      <c r="H7431">
        <f t="shared" si="468"/>
        <v>67.463222714758771</v>
      </c>
    </row>
    <row r="7432" spans="1:8" x14ac:dyDescent="0.4">
      <c r="A7432">
        <v>310</v>
      </c>
      <c r="B7432">
        <v>7439</v>
      </c>
      <c r="C7432">
        <v>27861.539664886699</v>
      </c>
      <c r="D7432">
        <v>59.3422933322422</v>
      </c>
      <c r="E7432">
        <f t="shared" si="466"/>
        <v>468960.12055239337</v>
      </c>
      <c r="F7432">
        <f t="shared" si="467"/>
        <v>1653367.6594816076</v>
      </c>
      <c r="G7432">
        <f t="shared" si="465"/>
        <v>31411299.461059507</v>
      </c>
      <c r="H7432">
        <f t="shared" si="468"/>
        <v>66.980747582672464</v>
      </c>
    </row>
    <row r="7433" spans="1:8" x14ac:dyDescent="0.4">
      <c r="A7433">
        <v>310</v>
      </c>
      <c r="B7433">
        <v>7424</v>
      </c>
      <c r="C7433">
        <v>27088.6577507525</v>
      </c>
      <c r="D7433">
        <v>57.696132143327802</v>
      </c>
      <c r="E7433">
        <f t="shared" si="466"/>
        <v>496048.7783031459</v>
      </c>
      <c r="F7433">
        <f t="shared" si="467"/>
        <v>1562910.7771727971</v>
      </c>
      <c r="G7433">
        <f t="shared" si="465"/>
        <v>32974210.238232303</v>
      </c>
      <c r="H7433">
        <f t="shared" si="468"/>
        <v>66.473725328038341</v>
      </c>
    </row>
    <row r="7434" spans="1:8" x14ac:dyDescent="0.4">
      <c r="A7434">
        <v>310</v>
      </c>
      <c r="B7434">
        <v>7440</v>
      </c>
      <c r="C7434">
        <v>26245.070551098099</v>
      </c>
      <c r="D7434">
        <v>55.899375766783798</v>
      </c>
      <c r="E7434">
        <f t="shared" si="466"/>
        <v>522293.84885424399</v>
      </c>
      <c r="F7434">
        <f t="shared" si="467"/>
        <v>1467083.0607615842</v>
      </c>
      <c r="G7434">
        <f t="shared" si="465"/>
        <v>34441293.298993886</v>
      </c>
      <c r="H7434">
        <f t="shared" si="468"/>
        <v>65.942368217714517</v>
      </c>
    </row>
    <row r="7435" spans="1:8" x14ac:dyDescent="0.4">
      <c r="A7435">
        <v>310</v>
      </c>
      <c r="B7435">
        <v>7423</v>
      </c>
      <c r="C7435">
        <v>25802.631391584498</v>
      </c>
      <c r="D7435">
        <v>54.957024600935803</v>
      </c>
      <c r="E7435">
        <f t="shared" si="466"/>
        <v>548096.48024582851</v>
      </c>
      <c r="F7435">
        <f t="shared" si="467"/>
        <v>1418035.8481561877</v>
      </c>
      <c r="G7435">
        <f t="shared" si="465"/>
        <v>35859329.147150069</v>
      </c>
      <c r="H7435">
        <f t="shared" si="468"/>
        <v>65.425213333000585</v>
      </c>
    </row>
    <row r="7436" spans="1:8" x14ac:dyDescent="0.4">
      <c r="A7436">
        <v>310</v>
      </c>
      <c r="B7436">
        <v>7422</v>
      </c>
      <c r="C7436">
        <v>25583.773394600801</v>
      </c>
      <c r="D7436">
        <v>54.490878953160298</v>
      </c>
      <c r="E7436">
        <f t="shared" si="466"/>
        <v>573680.25364042935</v>
      </c>
      <c r="F7436">
        <f t="shared" si="467"/>
        <v>1394082.2992102753</v>
      </c>
      <c r="G7436">
        <f t="shared" si="465"/>
        <v>37253411.446360342</v>
      </c>
      <c r="H7436">
        <f t="shared" si="468"/>
        <v>64.937587114005836</v>
      </c>
    </row>
    <row r="7437" spans="1:8" x14ac:dyDescent="0.4">
      <c r="A7437">
        <v>310</v>
      </c>
      <c r="B7437">
        <v>7417</v>
      </c>
      <c r="C7437">
        <v>25429.5933970683</v>
      </c>
      <c r="D7437">
        <v>54.162490976415803</v>
      </c>
      <c r="E7437">
        <f t="shared" si="466"/>
        <v>599109.84703749768</v>
      </c>
      <c r="F7437">
        <f t="shared" si="467"/>
        <v>1377330.1229026348</v>
      </c>
      <c r="G7437">
        <f t="shared" si="465"/>
        <v>38630741.569262974</v>
      </c>
      <c r="H7437">
        <f t="shared" si="468"/>
        <v>64.480231397106579</v>
      </c>
    </row>
    <row r="7438" spans="1:8" x14ac:dyDescent="0.4">
      <c r="A7438">
        <v>310</v>
      </c>
      <c r="B7438">
        <v>7421</v>
      </c>
      <c r="C7438">
        <v>24279.2382451626</v>
      </c>
      <c r="D7438">
        <v>51.712349538371797</v>
      </c>
      <c r="E7438">
        <f t="shared" si="466"/>
        <v>623389.08528266032</v>
      </c>
      <c r="F7438">
        <f t="shared" si="467"/>
        <v>1255536.4546592531</v>
      </c>
      <c r="G7438">
        <f t="shared" si="465"/>
        <v>39886278.023922227</v>
      </c>
      <c r="H7438">
        <f t="shared" si="468"/>
        <v>63.982958581696671</v>
      </c>
    </row>
    <row r="7439" spans="1:8" x14ac:dyDescent="0.4">
      <c r="A7439">
        <v>310</v>
      </c>
      <c r="B7439">
        <v>7418</v>
      </c>
      <c r="C7439">
        <v>24247.4841763697</v>
      </c>
      <c r="D7439">
        <v>51.6447165472498</v>
      </c>
      <c r="E7439">
        <f t="shared" si="466"/>
        <v>647636.56945903006</v>
      </c>
      <c r="F7439">
        <f t="shared" si="467"/>
        <v>1252254.447272538</v>
      </c>
      <c r="G7439">
        <f t="shared" si="465"/>
        <v>41138532.471194766</v>
      </c>
      <c r="H7439">
        <f t="shared" si="468"/>
        <v>63.521015352109792</v>
      </c>
    </row>
    <row r="7440" spans="1:8" x14ac:dyDescent="0.4">
      <c r="A7440">
        <v>310</v>
      </c>
      <c r="B7440">
        <v>7420</v>
      </c>
      <c r="C7440">
        <v>23726.082027859899</v>
      </c>
      <c r="D7440">
        <v>50.534182111138797</v>
      </c>
      <c r="E7440">
        <f t="shared" si="466"/>
        <v>671362.65148688992</v>
      </c>
      <c r="F7440">
        <f t="shared" si="467"/>
        <v>1198978.1499796894</v>
      </c>
      <c r="G7440">
        <f t="shared" si="465"/>
        <v>42337510.621174455</v>
      </c>
      <c r="H7440">
        <f t="shared" si="468"/>
        <v>63.062058229495065</v>
      </c>
    </row>
    <row r="7441" spans="1:8" x14ac:dyDescent="0.4">
      <c r="A7441">
        <v>310</v>
      </c>
      <c r="B7441">
        <v>7419</v>
      </c>
      <c r="C7441">
        <v>23205.778821495798</v>
      </c>
      <c r="D7441">
        <v>49.4259883119039</v>
      </c>
      <c r="E7441">
        <f t="shared" si="466"/>
        <v>694568.43030838575</v>
      </c>
      <c r="F7441">
        <f t="shared" si="467"/>
        <v>1146968.5527998784</v>
      </c>
      <c r="G7441">
        <f t="shared" si="465"/>
        <v>43484479.173974335</v>
      </c>
      <c r="H7441">
        <f t="shared" si="468"/>
        <v>62.606472273246553</v>
      </c>
    </row>
    <row r="7442" spans="1:8" x14ac:dyDescent="0.4">
      <c r="A7442">
        <v>311</v>
      </c>
      <c r="B7442">
        <v>7458</v>
      </c>
      <c r="C7442">
        <v>39197.5474244047</v>
      </c>
      <c r="D7442">
        <v>83.486856259239602</v>
      </c>
      <c r="E7442">
        <f t="shared" si="466"/>
        <v>39197.5474244047</v>
      </c>
      <c r="F7442">
        <f t="shared" si="467"/>
        <v>3272480.0075360024</v>
      </c>
      <c r="G7442">
        <f t="shared" si="465"/>
        <v>3272480.0075360024</v>
      </c>
      <c r="H7442">
        <f t="shared" si="468"/>
        <v>83.486856259239602</v>
      </c>
    </row>
    <row r="7443" spans="1:8" x14ac:dyDescent="0.4">
      <c r="A7443">
        <v>311</v>
      </c>
      <c r="B7443">
        <v>7459</v>
      </c>
      <c r="C7443">
        <v>38323.483808577803</v>
      </c>
      <c r="D7443">
        <v>81.625188163889902</v>
      </c>
      <c r="E7443">
        <f t="shared" si="466"/>
        <v>77521.031232982496</v>
      </c>
      <c r="F7443">
        <f t="shared" si="467"/>
        <v>3128161.5769709512</v>
      </c>
      <c r="G7443">
        <f t="shared" si="465"/>
        <v>6400641.5845069531</v>
      </c>
      <c r="H7443">
        <f t="shared" si="468"/>
        <v>82.566517533421347</v>
      </c>
    </row>
    <row r="7444" spans="1:8" x14ac:dyDescent="0.4">
      <c r="A7444">
        <v>311</v>
      </c>
      <c r="B7444">
        <v>7457</v>
      </c>
      <c r="C7444">
        <v>37253.152072600002</v>
      </c>
      <c r="D7444">
        <v>79.345488599430794</v>
      </c>
      <c r="E7444">
        <f t="shared" si="466"/>
        <v>114774.1833055825</v>
      </c>
      <c r="F7444">
        <f t="shared" si="467"/>
        <v>2955869.5530693452</v>
      </c>
      <c r="G7444">
        <f t="shared" si="465"/>
        <v>9356511.1375762988</v>
      </c>
      <c r="H7444">
        <f t="shared" si="468"/>
        <v>81.521043043842838</v>
      </c>
    </row>
    <row r="7445" spans="1:8" x14ac:dyDescent="0.4">
      <c r="A7445">
        <v>311</v>
      </c>
      <c r="B7445">
        <v>7460</v>
      </c>
      <c r="C7445">
        <v>37091.017538562402</v>
      </c>
      <c r="D7445">
        <v>79.000158255384093</v>
      </c>
      <c r="E7445">
        <f t="shared" si="466"/>
        <v>151865.20084414491</v>
      </c>
      <c r="F7445">
        <f t="shared" si="467"/>
        <v>2930196.2553996569</v>
      </c>
      <c r="G7445">
        <f t="shared" si="465"/>
        <v>12286707.392975956</v>
      </c>
      <c r="H7445">
        <f t="shared" si="468"/>
        <v>80.905351092153538</v>
      </c>
    </row>
    <row r="7446" spans="1:8" x14ac:dyDescent="0.4">
      <c r="A7446">
        <v>311</v>
      </c>
      <c r="B7446">
        <v>7452</v>
      </c>
      <c r="C7446">
        <v>36225.487319263797</v>
      </c>
      <c r="D7446">
        <v>77.156665441300007</v>
      </c>
      <c r="E7446">
        <f t="shared" si="466"/>
        <v>188090.68816340872</v>
      </c>
      <c r="F7446">
        <f t="shared" si="467"/>
        <v>2795037.8055404928</v>
      </c>
      <c r="G7446">
        <f t="shared" si="465"/>
        <v>15081745.198516449</v>
      </c>
      <c r="H7446">
        <f t="shared" si="468"/>
        <v>80.183369765832254</v>
      </c>
    </row>
    <row r="7447" spans="1:8" x14ac:dyDescent="0.4">
      <c r="A7447">
        <v>311</v>
      </c>
      <c r="B7447">
        <v>7451</v>
      </c>
      <c r="C7447">
        <v>35997.523726293599</v>
      </c>
      <c r="D7447">
        <v>76.671125784632693</v>
      </c>
      <c r="E7447">
        <f t="shared" si="466"/>
        <v>224088.2118897023</v>
      </c>
      <c r="F7447">
        <f t="shared" si="467"/>
        <v>2759970.6695539565</v>
      </c>
      <c r="G7447">
        <f t="shared" ref="G7447:G7510" si="469">IF(A7447&lt;&gt;A7446,F7447,G7446+F7447)</f>
        <v>17841715.868070405</v>
      </c>
      <c r="H7447">
        <f t="shared" si="468"/>
        <v>79.619162996633733</v>
      </c>
    </row>
    <row r="7448" spans="1:8" x14ac:dyDescent="0.4">
      <c r="A7448">
        <v>311</v>
      </c>
      <c r="B7448">
        <v>7454</v>
      </c>
      <c r="C7448">
        <v>35976.799763296302</v>
      </c>
      <c r="D7448">
        <v>76.626985815844805</v>
      </c>
      <c r="E7448">
        <f t="shared" si="466"/>
        <v>260065.0116529986</v>
      </c>
      <c r="F7448">
        <f t="shared" si="467"/>
        <v>2756793.7251615943</v>
      </c>
      <c r="G7448">
        <f t="shared" si="469"/>
        <v>20598509.593231998</v>
      </c>
      <c r="H7448">
        <f t="shared" si="468"/>
        <v>79.205232039119224</v>
      </c>
    </row>
    <row r="7449" spans="1:8" x14ac:dyDescent="0.4">
      <c r="A7449">
        <v>311</v>
      </c>
      <c r="B7449">
        <v>7453</v>
      </c>
      <c r="C7449">
        <v>35958.513913592797</v>
      </c>
      <c r="D7449">
        <v>76.588038784561306</v>
      </c>
      <c r="E7449">
        <f t="shared" si="466"/>
        <v>296023.52556659142</v>
      </c>
      <c r="F7449">
        <f t="shared" si="467"/>
        <v>2753992.0582494326</v>
      </c>
      <c r="G7449">
        <f t="shared" si="469"/>
        <v>23352501.651481431</v>
      </c>
      <c r="H7449">
        <f t="shared" si="468"/>
        <v>78.887316833297476</v>
      </c>
    </row>
    <row r="7450" spans="1:8" x14ac:dyDescent="0.4">
      <c r="A7450">
        <v>311</v>
      </c>
      <c r="B7450">
        <v>7455</v>
      </c>
      <c r="C7450">
        <v>35444.072008601303</v>
      </c>
      <c r="D7450">
        <v>75.492328971119903</v>
      </c>
      <c r="E7450">
        <f t="shared" si="466"/>
        <v>331467.59757519269</v>
      </c>
      <c r="F7450">
        <f t="shared" si="467"/>
        <v>2675755.5441493923</v>
      </c>
      <c r="G7450">
        <f t="shared" si="469"/>
        <v>26028257.195630822</v>
      </c>
      <c r="H7450">
        <f t="shared" si="468"/>
        <v>78.52428830460984</v>
      </c>
    </row>
    <row r="7451" spans="1:8" x14ac:dyDescent="0.4">
      <c r="A7451">
        <v>311</v>
      </c>
      <c r="B7451">
        <v>7456</v>
      </c>
      <c r="C7451">
        <v>35219.765585571797</v>
      </c>
      <c r="D7451">
        <v>75.014578720709395</v>
      </c>
      <c r="E7451">
        <f t="shared" si="466"/>
        <v>366687.36316076451</v>
      </c>
      <c r="F7451">
        <f t="shared" si="467"/>
        <v>2641995.8780438071</v>
      </c>
      <c r="G7451">
        <f t="shared" si="469"/>
        <v>28670253.07367463</v>
      </c>
      <c r="H7451">
        <f t="shared" si="468"/>
        <v>78.187186017383709</v>
      </c>
    </row>
    <row r="7452" spans="1:8" x14ac:dyDescent="0.4">
      <c r="A7452">
        <v>311</v>
      </c>
      <c r="B7452">
        <v>7450</v>
      </c>
      <c r="C7452">
        <v>35194.1653959869</v>
      </c>
      <c r="D7452">
        <v>74.960052876912499</v>
      </c>
      <c r="E7452">
        <f t="shared" si="466"/>
        <v>401881.52855675144</v>
      </c>
      <c r="F7452">
        <f t="shared" si="467"/>
        <v>2638156.499041982</v>
      </c>
      <c r="G7452">
        <f t="shared" si="469"/>
        <v>31308409.572716612</v>
      </c>
      <c r="H7452">
        <f t="shared" si="468"/>
        <v>77.904574726667036</v>
      </c>
    </row>
    <row r="7453" spans="1:8" x14ac:dyDescent="0.4">
      <c r="A7453">
        <v>311</v>
      </c>
      <c r="B7453">
        <v>7461</v>
      </c>
      <c r="C7453">
        <v>34997.897275836098</v>
      </c>
      <c r="D7453">
        <v>74.542021407803304</v>
      </c>
      <c r="E7453">
        <f t="shared" si="466"/>
        <v>436879.42583258753</v>
      </c>
      <c r="F7453">
        <f t="shared" si="467"/>
        <v>2608814.0079634753</v>
      </c>
      <c r="G7453">
        <f t="shared" si="469"/>
        <v>33917223.580680087</v>
      </c>
      <c r="H7453">
        <f t="shared" si="468"/>
        <v>77.635204532788393</v>
      </c>
    </row>
    <row r="7454" spans="1:8" x14ac:dyDescent="0.4">
      <c r="A7454">
        <v>311</v>
      </c>
      <c r="B7454">
        <v>7449</v>
      </c>
      <c r="C7454">
        <v>34312.787440278596</v>
      </c>
      <c r="D7454">
        <v>73.082805969049403</v>
      </c>
      <c r="E7454">
        <f t="shared" si="466"/>
        <v>471192.21327286609</v>
      </c>
      <c r="F7454">
        <f t="shared" si="467"/>
        <v>2507674.7867551162</v>
      </c>
      <c r="G7454">
        <f t="shared" si="469"/>
        <v>36424898.367435202</v>
      </c>
      <c r="H7454">
        <f t="shared" si="468"/>
        <v>77.303693357813714</v>
      </c>
    </row>
    <row r="7455" spans="1:8" x14ac:dyDescent="0.4">
      <c r="A7455">
        <v>311</v>
      </c>
      <c r="B7455">
        <v>7448</v>
      </c>
      <c r="C7455">
        <v>32913.310409637998</v>
      </c>
      <c r="D7455">
        <v>70.102059841488</v>
      </c>
      <c r="E7455">
        <f t="shared" si="466"/>
        <v>504105.52368250408</v>
      </c>
      <c r="F7455">
        <f t="shared" si="467"/>
        <v>2307290.8559179129</v>
      </c>
      <c r="G7455">
        <f t="shared" si="469"/>
        <v>38732189.223353118</v>
      </c>
      <c r="H7455">
        <f t="shared" si="468"/>
        <v>76.833494980204662</v>
      </c>
    </row>
    <row r="7456" spans="1:8" x14ac:dyDescent="0.4">
      <c r="A7456">
        <v>311</v>
      </c>
      <c r="B7456">
        <v>7462</v>
      </c>
      <c r="C7456">
        <v>32284.2771798379</v>
      </c>
      <c r="D7456">
        <v>68.762281965336697</v>
      </c>
      <c r="E7456">
        <f t="shared" si="466"/>
        <v>536389.800862342</v>
      </c>
      <c r="F7456">
        <f t="shared" si="467"/>
        <v>2219940.5704870988</v>
      </c>
      <c r="G7456">
        <f t="shared" si="469"/>
        <v>40952129.793840215</v>
      </c>
      <c r="H7456">
        <f t="shared" si="468"/>
        <v>76.347704091320125</v>
      </c>
    </row>
    <row r="7457" spans="1:8" x14ac:dyDescent="0.4">
      <c r="A7457">
        <v>311</v>
      </c>
      <c r="B7457">
        <v>7447</v>
      </c>
      <c r="C7457">
        <v>31406.5563940703</v>
      </c>
      <c r="D7457">
        <v>66.892824463730307</v>
      </c>
      <c r="E7457">
        <f t="shared" si="466"/>
        <v>567796.35725641227</v>
      </c>
      <c r="F7457">
        <f t="shared" si="467"/>
        <v>2100873.2638787911</v>
      </c>
      <c r="G7457">
        <f t="shared" si="469"/>
        <v>43053003.057719007</v>
      </c>
      <c r="H7457">
        <f t="shared" si="468"/>
        <v>75.824725726932797</v>
      </c>
    </row>
    <row r="7458" spans="1:8" x14ac:dyDescent="0.4">
      <c r="A7458">
        <v>311</v>
      </c>
      <c r="B7458">
        <v>7463</v>
      </c>
      <c r="C7458">
        <v>29768.144260637499</v>
      </c>
      <c r="D7458">
        <v>63.403170460731801</v>
      </c>
      <c r="E7458">
        <f t="shared" si="466"/>
        <v>597564.50151704974</v>
      </c>
      <c r="F7458">
        <f t="shared" si="467"/>
        <v>1887394.7248568544</v>
      </c>
      <c r="G7458">
        <f t="shared" si="469"/>
        <v>44940397.782575861</v>
      </c>
      <c r="H7458">
        <f t="shared" si="468"/>
        <v>75.205936210207796</v>
      </c>
    </row>
    <row r="7459" spans="1:8" x14ac:dyDescent="0.4">
      <c r="A7459">
        <v>311</v>
      </c>
      <c r="B7459">
        <v>7446</v>
      </c>
      <c r="C7459">
        <v>28809.965736174501</v>
      </c>
      <c r="D7459">
        <v>61.362346021478103</v>
      </c>
      <c r="E7459">
        <f t="shared" si="466"/>
        <v>626374.46725322423</v>
      </c>
      <c r="F7459">
        <f t="shared" si="467"/>
        <v>1767847.0863700679</v>
      </c>
      <c r="G7459">
        <f t="shared" si="469"/>
        <v>46708244.868945926</v>
      </c>
      <c r="H7459">
        <f t="shared" si="468"/>
        <v>74.569203105884583</v>
      </c>
    </row>
    <row r="7460" spans="1:8" x14ac:dyDescent="0.4">
      <c r="A7460">
        <v>311</v>
      </c>
      <c r="B7460">
        <v>7464</v>
      </c>
      <c r="C7460">
        <v>27904.206647528201</v>
      </c>
      <c r="D7460">
        <v>59.4331697385703</v>
      </c>
      <c r="E7460">
        <f t="shared" si="466"/>
        <v>654278.67390075244</v>
      </c>
      <c r="F7460">
        <f t="shared" si="467"/>
        <v>1658435.4501026853</v>
      </c>
      <c r="G7460">
        <f t="shared" si="469"/>
        <v>48366680.319048613</v>
      </c>
      <c r="H7460">
        <f t="shared" si="468"/>
        <v>73.923669299337973</v>
      </c>
    </row>
    <row r="7461" spans="1:8" x14ac:dyDescent="0.4">
      <c r="A7461">
        <v>311</v>
      </c>
      <c r="B7461">
        <v>7445</v>
      </c>
      <c r="C7461">
        <v>25954.071656902899</v>
      </c>
      <c r="D7461">
        <v>55.279577222037503</v>
      </c>
      <c r="E7461">
        <f t="shared" si="466"/>
        <v>680232.74555765535</v>
      </c>
      <c r="F7461">
        <f t="shared" si="467"/>
        <v>1434730.1083840586</v>
      </c>
      <c r="G7461">
        <f t="shared" si="469"/>
        <v>49801410.427432671</v>
      </c>
      <c r="H7461">
        <f t="shared" si="468"/>
        <v>73.21230968762822</v>
      </c>
    </row>
    <row r="7462" spans="1:8" x14ac:dyDescent="0.4">
      <c r="A7462">
        <v>311</v>
      </c>
      <c r="B7462">
        <v>7441</v>
      </c>
      <c r="C7462">
        <v>24842.9995056962</v>
      </c>
      <c r="D7462">
        <v>52.913104647182301</v>
      </c>
      <c r="E7462">
        <f t="shared" si="466"/>
        <v>705075.74506335158</v>
      </c>
      <c r="F7462">
        <f t="shared" si="467"/>
        <v>1314520.2325948011</v>
      </c>
      <c r="G7462">
        <f t="shared" si="469"/>
        <v>51115930.660027474</v>
      </c>
      <c r="H7462">
        <f t="shared" si="468"/>
        <v>72.497077112523101</v>
      </c>
    </row>
    <row r="7463" spans="1:8" x14ac:dyDescent="0.4">
      <c r="A7463">
        <v>311</v>
      </c>
      <c r="B7463">
        <v>7442</v>
      </c>
      <c r="C7463">
        <v>24164.220156546398</v>
      </c>
      <c r="D7463">
        <v>51.467372511428202</v>
      </c>
      <c r="E7463">
        <f t="shared" si="466"/>
        <v>729239.96521989803</v>
      </c>
      <c r="F7463">
        <f t="shared" si="467"/>
        <v>1243668.9202451354</v>
      </c>
      <c r="G7463">
        <f t="shared" si="469"/>
        <v>52359599.580272608</v>
      </c>
      <c r="H7463">
        <f t="shared" si="468"/>
        <v>71.800233225676095</v>
      </c>
    </row>
    <row r="7464" spans="1:8" x14ac:dyDescent="0.4">
      <c r="A7464">
        <v>311</v>
      </c>
      <c r="B7464">
        <v>7444</v>
      </c>
      <c r="C7464">
        <v>23818.3425272477</v>
      </c>
      <c r="D7464">
        <v>50.730687748784902</v>
      </c>
      <c r="E7464">
        <f t="shared" si="466"/>
        <v>753058.30774714577</v>
      </c>
      <c r="F7464">
        <f t="shared" si="467"/>
        <v>1208320.8974434072</v>
      </c>
      <c r="G7464">
        <f t="shared" si="469"/>
        <v>53567920.477716014</v>
      </c>
      <c r="H7464">
        <f t="shared" si="468"/>
        <v>71.133828452102421</v>
      </c>
    </row>
    <row r="7465" spans="1:8" x14ac:dyDescent="0.4">
      <c r="A7465">
        <v>311</v>
      </c>
      <c r="B7465">
        <v>7443</v>
      </c>
      <c r="C7465">
        <v>23443.7364590203</v>
      </c>
      <c r="D7465">
        <v>49.932814284067298</v>
      </c>
      <c r="E7465">
        <f t="shared" si="466"/>
        <v>776502.04420616606</v>
      </c>
      <c r="F7465">
        <f t="shared" si="467"/>
        <v>1170611.7387328781</v>
      </c>
      <c r="G7465">
        <f t="shared" si="469"/>
        <v>54738532.216448888</v>
      </c>
      <c r="H7465">
        <f t="shared" si="468"/>
        <v>70.493738715664563</v>
      </c>
    </row>
    <row r="7466" spans="1:8" x14ac:dyDescent="0.4">
      <c r="A7466">
        <v>312</v>
      </c>
      <c r="B7466">
        <v>7482</v>
      </c>
      <c r="C7466">
        <v>38377.122301041301</v>
      </c>
      <c r="D7466">
        <v>81.739432788987898</v>
      </c>
      <c r="E7466">
        <f t="shared" si="466"/>
        <v>38377.122301041301</v>
      </c>
      <c r="F7466">
        <f t="shared" si="467"/>
        <v>3136924.2089607338</v>
      </c>
      <c r="G7466">
        <f t="shared" si="469"/>
        <v>3136924.2089607338</v>
      </c>
      <c r="H7466">
        <f t="shared" si="468"/>
        <v>81.739432788987898</v>
      </c>
    </row>
    <row r="7467" spans="1:8" x14ac:dyDescent="0.4">
      <c r="A7467">
        <v>312</v>
      </c>
      <c r="B7467">
        <v>7483</v>
      </c>
      <c r="C7467">
        <v>37639.593029667201</v>
      </c>
      <c r="D7467">
        <v>80.168569193888203</v>
      </c>
      <c r="E7467">
        <f t="shared" si="466"/>
        <v>76016.71533070851</v>
      </c>
      <c r="F7467">
        <f t="shared" si="467"/>
        <v>3017512.3182286671</v>
      </c>
      <c r="G7467">
        <f t="shared" si="469"/>
        <v>6154436.527189401</v>
      </c>
      <c r="H7467">
        <f t="shared" si="468"/>
        <v>80.961621406748549</v>
      </c>
    </row>
    <row r="7468" spans="1:8" x14ac:dyDescent="0.4">
      <c r="A7468">
        <v>312</v>
      </c>
      <c r="B7468">
        <v>7484</v>
      </c>
      <c r="C7468">
        <v>36502.213178110003</v>
      </c>
      <c r="D7468">
        <v>77.746063848056494</v>
      </c>
      <c r="E7468">
        <f t="shared" si="466"/>
        <v>112518.92850881851</v>
      </c>
      <c r="F7468">
        <f t="shared" si="467"/>
        <v>2837903.3963407096</v>
      </c>
      <c r="G7468">
        <f t="shared" si="469"/>
        <v>8992339.9235301111</v>
      </c>
      <c r="H7468">
        <f t="shared" si="468"/>
        <v>79.918463877172002</v>
      </c>
    </row>
    <row r="7469" spans="1:8" x14ac:dyDescent="0.4">
      <c r="A7469">
        <v>312</v>
      </c>
      <c r="B7469">
        <v>7481</v>
      </c>
      <c r="C7469">
        <v>36277.906755080498</v>
      </c>
      <c r="D7469">
        <v>77.268313597645999</v>
      </c>
      <c r="E7469">
        <f t="shared" si="466"/>
        <v>148796.835263899</v>
      </c>
      <c r="F7469">
        <f t="shared" si="467"/>
        <v>2803132.6758177201</v>
      </c>
      <c r="G7469">
        <f t="shared" si="469"/>
        <v>11795472.599347832</v>
      </c>
      <c r="H7469">
        <f t="shared" si="468"/>
        <v>79.272335183930096</v>
      </c>
    </row>
    <row r="7470" spans="1:8" x14ac:dyDescent="0.4">
      <c r="A7470">
        <v>312</v>
      </c>
      <c r="B7470">
        <v>7485</v>
      </c>
      <c r="C7470">
        <v>35227.079925453203</v>
      </c>
      <c r="D7470">
        <v>75.030157533222805</v>
      </c>
      <c r="E7470">
        <f t="shared" si="466"/>
        <v>184023.91518935221</v>
      </c>
      <c r="F7470">
        <f t="shared" si="467"/>
        <v>2643093.3562421845</v>
      </c>
      <c r="G7470">
        <f t="shared" si="469"/>
        <v>14438565.955590017</v>
      </c>
      <c r="H7470">
        <f t="shared" si="468"/>
        <v>78.460269366258146</v>
      </c>
    </row>
    <row r="7471" spans="1:8" x14ac:dyDescent="0.4">
      <c r="A7471">
        <v>312</v>
      </c>
      <c r="B7471">
        <v>7476</v>
      </c>
      <c r="C7471">
        <v>35119.802940526002</v>
      </c>
      <c r="D7471">
        <v>74.801668283026302</v>
      </c>
      <c r="E7471">
        <f t="shared" si="466"/>
        <v>219143.71812987822</v>
      </c>
      <c r="F7471">
        <f t="shared" si="467"/>
        <v>2627019.8497224776</v>
      </c>
      <c r="G7471">
        <f t="shared" si="469"/>
        <v>17065585.805312496</v>
      </c>
      <c r="H7471">
        <f t="shared" si="468"/>
        <v>77.873944783570593</v>
      </c>
    </row>
    <row r="7472" spans="1:8" x14ac:dyDescent="0.4">
      <c r="A7472">
        <v>312</v>
      </c>
      <c r="B7472">
        <v>7475</v>
      </c>
      <c r="C7472">
        <v>35014.964068892703</v>
      </c>
      <c r="D7472">
        <v>74.578371970334601</v>
      </c>
      <c r="E7472">
        <f t="shared" si="466"/>
        <v>254158.68219877093</v>
      </c>
      <c r="F7472">
        <f t="shared" si="467"/>
        <v>2611359.0148577807</v>
      </c>
      <c r="G7472">
        <f t="shared" si="469"/>
        <v>19676944.820170276</v>
      </c>
      <c r="H7472">
        <f t="shared" si="468"/>
        <v>77.419919909647021</v>
      </c>
    </row>
    <row r="7473" spans="1:8" x14ac:dyDescent="0.4">
      <c r="A7473">
        <v>312</v>
      </c>
      <c r="B7473">
        <v>7477</v>
      </c>
      <c r="C7473">
        <v>34923.5348203752</v>
      </c>
      <c r="D7473">
        <v>74.383636813917093</v>
      </c>
      <c r="E7473">
        <f t="shared" si="466"/>
        <v>289082.21701914613</v>
      </c>
      <c r="F7473">
        <f t="shared" si="467"/>
        <v>2597739.5303369761</v>
      </c>
      <c r="G7473">
        <f t="shared" si="469"/>
        <v>22274684.350507252</v>
      </c>
      <c r="H7473">
        <f t="shared" si="468"/>
        <v>77.05311167248999</v>
      </c>
    </row>
    <row r="7474" spans="1:8" x14ac:dyDescent="0.4">
      <c r="A7474">
        <v>312</v>
      </c>
      <c r="B7474">
        <v>7474</v>
      </c>
      <c r="C7474">
        <v>34660.218584644899</v>
      </c>
      <c r="D7474">
        <v>73.822799563435197</v>
      </c>
      <c r="E7474">
        <f t="shared" si="466"/>
        <v>323742.43560379103</v>
      </c>
      <c r="F7474">
        <f t="shared" si="467"/>
        <v>2558714.3693990922</v>
      </c>
      <c r="G7474">
        <f t="shared" si="469"/>
        <v>24833398.719906345</v>
      </c>
      <c r="H7474">
        <f t="shared" si="468"/>
        <v>76.70727093156998</v>
      </c>
    </row>
    <row r="7475" spans="1:8" x14ac:dyDescent="0.4">
      <c r="A7475">
        <v>312</v>
      </c>
      <c r="B7475">
        <v>7478</v>
      </c>
      <c r="C7475">
        <v>34409.092915383699</v>
      </c>
      <c r="D7475">
        <v>73.287927000475804</v>
      </c>
      <c r="E7475">
        <f t="shared" si="466"/>
        <v>358151.52851917472</v>
      </c>
      <c r="F7475">
        <f t="shared" si="467"/>
        <v>2521771.0897352295</v>
      </c>
      <c r="G7475">
        <f t="shared" si="469"/>
        <v>27355169.809641574</v>
      </c>
      <c r="H7475">
        <f t="shared" si="468"/>
        <v>76.378760472544045</v>
      </c>
    </row>
    <row r="7476" spans="1:8" x14ac:dyDescent="0.4">
      <c r="A7476">
        <v>312</v>
      </c>
      <c r="B7476">
        <v>7480</v>
      </c>
      <c r="C7476">
        <v>34160.405359416203</v>
      </c>
      <c r="D7476">
        <v>72.758247375020602</v>
      </c>
      <c r="E7476">
        <f t="shared" si="466"/>
        <v>392311.93387859093</v>
      </c>
      <c r="F7476">
        <f t="shared" si="467"/>
        <v>2485451.2235713839</v>
      </c>
      <c r="G7476">
        <f t="shared" si="469"/>
        <v>29840621.033212956</v>
      </c>
      <c r="H7476">
        <f t="shared" si="468"/>
        <v>76.063505736860293</v>
      </c>
    </row>
    <row r="7477" spans="1:8" x14ac:dyDescent="0.4">
      <c r="A7477">
        <v>312</v>
      </c>
      <c r="B7477">
        <v>7479</v>
      </c>
      <c r="C7477">
        <v>34086.042903955298</v>
      </c>
      <c r="D7477">
        <v>72.599862781134405</v>
      </c>
      <c r="E7477">
        <f t="shared" si="466"/>
        <v>426397.97678254626</v>
      </c>
      <c r="F7477">
        <f t="shared" si="467"/>
        <v>2474642.0375790149</v>
      </c>
      <c r="G7477">
        <f t="shared" si="469"/>
        <v>32315263.070791971</v>
      </c>
      <c r="H7477">
        <f t="shared" si="468"/>
        <v>75.78662383586321</v>
      </c>
    </row>
    <row r="7478" spans="1:8" x14ac:dyDescent="0.4">
      <c r="A7478">
        <v>312</v>
      </c>
      <c r="B7478">
        <v>7473</v>
      </c>
      <c r="C7478">
        <v>33794.688365346301</v>
      </c>
      <c r="D7478">
        <v>71.979306749351096</v>
      </c>
      <c r="E7478">
        <f t="shared" si="466"/>
        <v>460192.66514789255</v>
      </c>
      <c r="F7478">
        <f t="shared" si="467"/>
        <v>2432518.240347988</v>
      </c>
      <c r="G7478">
        <f t="shared" si="469"/>
        <v>34747781.311139956</v>
      </c>
      <c r="H7478">
        <f t="shared" si="468"/>
        <v>75.507029865356571</v>
      </c>
    </row>
    <row r="7479" spans="1:8" x14ac:dyDescent="0.4">
      <c r="A7479">
        <v>312</v>
      </c>
      <c r="B7479">
        <v>7472</v>
      </c>
      <c r="C7479">
        <v>32835.290784236502</v>
      </c>
      <c r="D7479">
        <v>69.935885841345296</v>
      </c>
      <c r="E7479">
        <f t="shared" si="466"/>
        <v>493027.95593212906</v>
      </c>
      <c r="F7479">
        <f t="shared" si="467"/>
        <v>2296365.1478537414</v>
      </c>
      <c r="G7479">
        <f t="shared" si="469"/>
        <v>37044146.458993696</v>
      </c>
      <c r="H7479">
        <f t="shared" si="468"/>
        <v>75.135995866516836</v>
      </c>
    </row>
    <row r="7480" spans="1:8" x14ac:dyDescent="0.4">
      <c r="A7480">
        <v>312</v>
      </c>
      <c r="B7480">
        <v>7486</v>
      </c>
      <c r="C7480">
        <v>32734.1090825438</v>
      </c>
      <c r="D7480">
        <v>69.720378934910002</v>
      </c>
      <c r="E7480">
        <f t="shared" si="466"/>
        <v>525762.06501467281</v>
      </c>
      <c r="F7480">
        <f t="shared" si="467"/>
        <v>2282234.4893316329</v>
      </c>
      <c r="G7480">
        <f t="shared" si="469"/>
        <v>39326380.948325329</v>
      </c>
      <c r="H7480">
        <f t="shared" si="468"/>
        <v>74.798817878250347</v>
      </c>
    </row>
    <row r="7481" spans="1:8" x14ac:dyDescent="0.4">
      <c r="A7481">
        <v>312</v>
      </c>
      <c r="B7481">
        <v>7471</v>
      </c>
      <c r="C7481">
        <v>31521.147718878899</v>
      </c>
      <c r="D7481">
        <v>67.136892526440207</v>
      </c>
      <c r="E7481">
        <f t="shared" si="466"/>
        <v>557283.21273355174</v>
      </c>
      <c r="F7481">
        <f t="shared" si="467"/>
        <v>2116231.9067124184</v>
      </c>
      <c r="G7481">
        <f t="shared" si="469"/>
        <v>41442612.855037749</v>
      </c>
      <c r="H7481">
        <f t="shared" si="468"/>
        <v>74.365442755319975</v>
      </c>
    </row>
    <row r="7482" spans="1:8" x14ac:dyDescent="0.4">
      <c r="A7482">
        <v>312</v>
      </c>
      <c r="B7482">
        <v>7487</v>
      </c>
      <c r="C7482">
        <v>29919.307284852999</v>
      </c>
      <c r="D7482">
        <v>63.725132586008399</v>
      </c>
      <c r="E7482">
        <f t="shared" si="466"/>
        <v>587202.5200184047</v>
      </c>
      <c r="F7482">
        <f t="shared" si="467"/>
        <v>1906611.8236087842</v>
      </c>
      <c r="G7482">
        <f t="shared" si="469"/>
        <v>43349224.678646535</v>
      </c>
      <c r="H7482">
        <f t="shared" si="468"/>
        <v>73.823294691051117</v>
      </c>
    </row>
    <row r="7483" spans="1:8" x14ac:dyDescent="0.4">
      <c r="A7483">
        <v>312</v>
      </c>
      <c r="B7483">
        <v>7470</v>
      </c>
      <c r="C7483">
        <v>29141.549144131201</v>
      </c>
      <c r="D7483">
        <v>62.068585522085002</v>
      </c>
      <c r="E7483">
        <f t="shared" si="466"/>
        <v>616344.06916253595</v>
      </c>
      <c r="F7483">
        <f t="shared" si="467"/>
        <v>1808774.7352985505</v>
      </c>
      <c r="G7483">
        <f t="shared" si="469"/>
        <v>45157999.413945086</v>
      </c>
      <c r="H7483">
        <f t="shared" si="468"/>
        <v>73.267516754568589</v>
      </c>
    </row>
    <row r="7484" spans="1:8" x14ac:dyDescent="0.4">
      <c r="A7484">
        <v>312</v>
      </c>
      <c r="B7484">
        <v>7488</v>
      </c>
      <c r="C7484">
        <v>27861.539664886699</v>
      </c>
      <c r="D7484">
        <v>59.3422933322422</v>
      </c>
      <c r="E7484">
        <f t="shared" si="466"/>
        <v>644205.60882742261</v>
      </c>
      <c r="F7484">
        <f t="shared" si="467"/>
        <v>1653367.6594816076</v>
      </c>
      <c r="G7484">
        <f t="shared" si="469"/>
        <v>46811367.073426694</v>
      </c>
      <c r="H7484">
        <f t="shared" si="468"/>
        <v>72.66525847024576</v>
      </c>
    </row>
    <row r="7485" spans="1:8" x14ac:dyDescent="0.4">
      <c r="A7485">
        <v>312</v>
      </c>
      <c r="B7485">
        <v>7465</v>
      </c>
      <c r="C7485">
        <v>26653.837211913298</v>
      </c>
      <c r="D7485">
        <v>56.770007877654102</v>
      </c>
      <c r="E7485">
        <f t="shared" si="466"/>
        <v>670859.44603933592</v>
      </c>
      <c r="F7485">
        <f t="shared" si="467"/>
        <v>1513138.5484900279</v>
      </c>
      <c r="G7485">
        <f t="shared" si="469"/>
        <v>48324505.621916719</v>
      </c>
      <c r="H7485">
        <f t="shared" si="468"/>
        <v>72.033726151160437</v>
      </c>
    </row>
    <row r="7486" spans="1:8" x14ac:dyDescent="0.4">
      <c r="A7486">
        <v>312</v>
      </c>
      <c r="B7486">
        <v>7469</v>
      </c>
      <c r="C7486">
        <v>26604.0187434785</v>
      </c>
      <c r="D7486">
        <v>56.663899521734898</v>
      </c>
      <c r="E7486">
        <f t="shared" si="466"/>
        <v>697463.46478281438</v>
      </c>
      <c r="F7486">
        <f t="shared" si="467"/>
        <v>1507487.4449548176</v>
      </c>
      <c r="G7486">
        <f t="shared" si="469"/>
        <v>49831993.066871539</v>
      </c>
      <c r="H7486">
        <f t="shared" si="468"/>
        <v>71.447460093682324</v>
      </c>
    </row>
    <row r="7487" spans="1:8" x14ac:dyDescent="0.4">
      <c r="A7487">
        <v>312</v>
      </c>
      <c r="B7487">
        <v>7466</v>
      </c>
      <c r="C7487">
        <v>25274.549995967602</v>
      </c>
      <c r="D7487">
        <v>53.832264036411402</v>
      </c>
      <c r="E7487">
        <f t="shared" si="466"/>
        <v>722738.01477878203</v>
      </c>
      <c r="F7487">
        <f t="shared" si="467"/>
        <v>1360586.2487844087</v>
      </c>
      <c r="G7487">
        <f t="shared" si="469"/>
        <v>51192579.315655947</v>
      </c>
      <c r="H7487">
        <f t="shared" si="468"/>
        <v>70.831446898950148</v>
      </c>
    </row>
    <row r="7488" spans="1:8" x14ac:dyDescent="0.4">
      <c r="A7488">
        <v>312</v>
      </c>
      <c r="B7488">
        <v>7468</v>
      </c>
      <c r="C7488">
        <v>24974.903580334802</v>
      </c>
      <c r="D7488">
        <v>53.194047135755099</v>
      </c>
      <c r="E7488">
        <f t="shared" si="466"/>
        <v>747712.91835911688</v>
      </c>
      <c r="F7488">
        <f t="shared" si="467"/>
        <v>1328516.1982632682</v>
      </c>
      <c r="G7488">
        <f t="shared" si="469"/>
        <v>52521095.513919212</v>
      </c>
      <c r="H7488">
        <f t="shared" si="468"/>
        <v>70.24232726803578</v>
      </c>
    </row>
    <row r="7489" spans="1:8" x14ac:dyDescent="0.4">
      <c r="A7489">
        <v>312</v>
      </c>
      <c r="B7489">
        <v>7467</v>
      </c>
      <c r="C7489">
        <v>24182.675415692302</v>
      </c>
      <c r="D7489">
        <v>51.506680367883</v>
      </c>
      <c r="E7489">
        <f t="shared" si="466"/>
        <v>771895.59377480915</v>
      </c>
      <c r="F7489">
        <f t="shared" si="467"/>
        <v>1245569.3330763255</v>
      </c>
      <c r="G7489">
        <f t="shared" si="469"/>
        <v>53766664.84699554</v>
      </c>
      <c r="H7489">
        <f t="shared" si="468"/>
        <v>69.655359197038365</v>
      </c>
    </row>
    <row r="7490" spans="1:8" x14ac:dyDescent="0.4">
      <c r="A7490">
        <v>313</v>
      </c>
      <c r="B7490">
        <v>7506</v>
      </c>
      <c r="C7490">
        <v>38633.124196890203</v>
      </c>
      <c r="D7490">
        <v>82.284691226956497</v>
      </c>
      <c r="E7490">
        <f t="shared" si="466"/>
        <v>38633.124196890203</v>
      </c>
      <c r="F7490">
        <f t="shared" si="467"/>
        <v>3178914.6956737721</v>
      </c>
      <c r="G7490">
        <f t="shared" si="469"/>
        <v>3178914.6956737721</v>
      </c>
      <c r="H7490">
        <f t="shared" si="468"/>
        <v>82.284691226956497</v>
      </c>
    </row>
    <row r="7491" spans="1:8" x14ac:dyDescent="0.4">
      <c r="A7491">
        <v>313</v>
      </c>
      <c r="B7491">
        <v>7507</v>
      </c>
      <c r="C7491">
        <v>37804.1656769986</v>
      </c>
      <c r="D7491">
        <v>80.519092475439294</v>
      </c>
      <c r="E7491">
        <f t="shared" ref="E7491:E7554" si="470">IF(A7491&lt;&gt;A7490,C7491,E7490+C7491)</f>
        <v>76437.289873888803</v>
      </c>
      <c r="F7491">
        <f t="shared" ref="F7491:F7554" si="471">C7491*D7491</f>
        <v>3043957.1121030785</v>
      </c>
      <c r="G7491">
        <f t="shared" si="469"/>
        <v>6222871.8077768506</v>
      </c>
      <c r="H7491">
        <f t="shared" ref="H7491:H7554" si="472">G7491/E7491</f>
        <v>81.411465765515075</v>
      </c>
    </row>
    <row r="7492" spans="1:8" x14ac:dyDescent="0.4">
      <c r="A7492">
        <v>313</v>
      </c>
      <c r="B7492">
        <v>7508</v>
      </c>
      <c r="C7492">
        <v>36689.947901732499</v>
      </c>
      <c r="D7492">
        <v>78.145920035900104</v>
      </c>
      <c r="E7492">
        <f t="shared" si="470"/>
        <v>113127.2377756213</v>
      </c>
      <c r="F7492">
        <f t="shared" si="471"/>
        <v>2867169.7348501286</v>
      </c>
      <c r="G7492">
        <f t="shared" si="469"/>
        <v>9090041.5426269788</v>
      </c>
      <c r="H7492">
        <f t="shared" si="472"/>
        <v>80.352368902141322</v>
      </c>
    </row>
    <row r="7493" spans="1:8" x14ac:dyDescent="0.4">
      <c r="A7493">
        <v>313</v>
      </c>
      <c r="B7493">
        <v>7505</v>
      </c>
      <c r="C7493">
        <v>36413.2220428863</v>
      </c>
      <c r="D7493">
        <v>77.556521629143504</v>
      </c>
      <c r="E7493">
        <f t="shared" si="470"/>
        <v>149540.4598185076</v>
      </c>
      <c r="F7493">
        <f t="shared" si="471"/>
        <v>2824082.8429559162</v>
      </c>
      <c r="G7493">
        <f t="shared" si="469"/>
        <v>11914124.385582894</v>
      </c>
      <c r="H7493">
        <f t="shared" si="472"/>
        <v>79.671577846174074</v>
      </c>
    </row>
    <row r="7494" spans="1:8" x14ac:dyDescent="0.4">
      <c r="A7494">
        <v>313</v>
      </c>
      <c r="B7494">
        <v>7499</v>
      </c>
      <c r="C7494">
        <v>35713.483527566103</v>
      </c>
      <c r="D7494">
        <v>76.066148565363093</v>
      </c>
      <c r="E7494">
        <f t="shared" si="470"/>
        <v>185253.94334607371</v>
      </c>
      <c r="F7494">
        <f t="shared" si="471"/>
        <v>2716587.143794491</v>
      </c>
      <c r="G7494">
        <f t="shared" si="469"/>
        <v>14630711.529377386</v>
      </c>
      <c r="H7494">
        <f t="shared" si="472"/>
        <v>78.976518745653308</v>
      </c>
    </row>
    <row r="7495" spans="1:8" x14ac:dyDescent="0.4">
      <c r="A7495">
        <v>313</v>
      </c>
      <c r="B7495">
        <v>7500</v>
      </c>
      <c r="C7495">
        <v>35603.768429345102</v>
      </c>
      <c r="D7495">
        <v>75.832466377662101</v>
      </c>
      <c r="E7495">
        <f t="shared" si="470"/>
        <v>220857.71177541881</v>
      </c>
      <c r="F7495">
        <f t="shared" si="471"/>
        <v>2699921.5723363799</v>
      </c>
      <c r="G7495">
        <f t="shared" si="469"/>
        <v>17330633.101713765</v>
      </c>
      <c r="H7495">
        <f t="shared" si="472"/>
        <v>78.469676075140086</v>
      </c>
    </row>
    <row r="7496" spans="1:8" x14ac:dyDescent="0.4">
      <c r="A7496">
        <v>313</v>
      </c>
      <c r="B7496">
        <v>7501</v>
      </c>
      <c r="C7496">
        <v>35407.5003091943</v>
      </c>
      <c r="D7496">
        <v>75.414434908553005</v>
      </c>
      <c r="E7496">
        <f t="shared" si="470"/>
        <v>256265.2120846131</v>
      </c>
      <c r="F7496">
        <f t="shared" si="471"/>
        <v>2670236.6273423037</v>
      </c>
      <c r="G7496">
        <f t="shared" si="469"/>
        <v>20000869.729056068</v>
      </c>
      <c r="H7496">
        <f t="shared" si="472"/>
        <v>78.04754132001429</v>
      </c>
    </row>
    <row r="7497" spans="1:8" x14ac:dyDescent="0.4">
      <c r="A7497">
        <v>313</v>
      </c>
      <c r="B7497">
        <v>7502</v>
      </c>
      <c r="C7497">
        <v>35335.575967027202</v>
      </c>
      <c r="D7497">
        <v>75.261243252171198</v>
      </c>
      <c r="E7497">
        <f t="shared" si="470"/>
        <v>291600.78805164032</v>
      </c>
      <c r="F7497">
        <f t="shared" si="471"/>
        <v>2659399.3783100089</v>
      </c>
      <c r="G7497">
        <f t="shared" si="469"/>
        <v>22660269.107366078</v>
      </c>
      <c r="H7497">
        <f t="shared" si="472"/>
        <v>77.70990352520279</v>
      </c>
    </row>
    <row r="7498" spans="1:8" x14ac:dyDescent="0.4">
      <c r="A7498">
        <v>313</v>
      </c>
      <c r="B7498">
        <v>7498</v>
      </c>
      <c r="C7498">
        <v>35218.546528924897</v>
      </c>
      <c r="D7498">
        <v>75.011982251957093</v>
      </c>
      <c r="E7498">
        <f t="shared" si="470"/>
        <v>326819.33458056522</v>
      </c>
      <c r="F7498">
        <f t="shared" si="471"/>
        <v>2641812.9871674394</v>
      </c>
      <c r="G7498">
        <f t="shared" si="469"/>
        <v>25302082.094533518</v>
      </c>
      <c r="H7498">
        <f t="shared" si="472"/>
        <v>77.41917144224594</v>
      </c>
    </row>
    <row r="7499" spans="1:8" x14ac:dyDescent="0.4">
      <c r="A7499">
        <v>313</v>
      </c>
      <c r="B7499">
        <v>7509</v>
      </c>
      <c r="C7499">
        <v>34849.172364914302</v>
      </c>
      <c r="D7499">
        <v>74.225252220030995</v>
      </c>
      <c r="E7499">
        <f t="shared" si="470"/>
        <v>361668.50694547954</v>
      </c>
      <c r="F7499">
        <f t="shared" si="471"/>
        <v>2586688.6084450982</v>
      </c>
      <c r="G7499">
        <f t="shared" si="469"/>
        <v>27888770.702978615</v>
      </c>
      <c r="H7499">
        <f t="shared" si="472"/>
        <v>77.111416027115581</v>
      </c>
    </row>
    <row r="7500" spans="1:8" x14ac:dyDescent="0.4">
      <c r="A7500">
        <v>313</v>
      </c>
      <c r="B7500">
        <v>7503</v>
      </c>
      <c r="C7500">
        <v>34778.467079394199</v>
      </c>
      <c r="D7500">
        <v>74.074657032401703</v>
      </c>
      <c r="E7500">
        <f t="shared" si="470"/>
        <v>396446.97402487375</v>
      </c>
      <c r="F7500">
        <f t="shared" si="471"/>
        <v>2576203.0210187985</v>
      </c>
      <c r="G7500">
        <f t="shared" si="469"/>
        <v>30464973.723997414</v>
      </c>
      <c r="H7500">
        <f t="shared" si="472"/>
        <v>76.845015147185833</v>
      </c>
    </row>
    <row r="7501" spans="1:8" x14ac:dyDescent="0.4">
      <c r="A7501">
        <v>313</v>
      </c>
      <c r="B7501">
        <v>7504</v>
      </c>
      <c r="C7501">
        <v>34612.6753754159</v>
      </c>
      <c r="D7501">
        <v>73.721537282098296</v>
      </c>
      <c r="E7501">
        <f t="shared" si="470"/>
        <v>431059.64940028964</v>
      </c>
      <c r="F7501">
        <f t="shared" si="471"/>
        <v>2551699.638121889</v>
      </c>
      <c r="G7501">
        <f t="shared" si="469"/>
        <v>33016673.362119302</v>
      </c>
      <c r="H7501">
        <f t="shared" si="472"/>
        <v>76.594210123943739</v>
      </c>
    </row>
    <row r="7502" spans="1:8" x14ac:dyDescent="0.4">
      <c r="A7502">
        <v>313</v>
      </c>
      <c r="B7502">
        <v>7497</v>
      </c>
      <c r="C7502">
        <v>34371.302159329804</v>
      </c>
      <c r="D7502">
        <v>73.207436469156605</v>
      </c>
      <c r="E7502">
        <f t="shared" si="470"/>
        <v>465430.95155961945</v>
      </c>
      <c r="F7502">
        <f t="shared" si="471"/>
        <v>2516234.9191913218</v>
      </c>
      <c r="G7502">
        <f t="shared" si="469"/>
        <v>35532908.281310625</v>
      </c>
      <c r="H7502">
        <f t="shared" si="472"/>
        <v>76.344102518843826</v>
      </c>
    </row>
    <row r="7503" spans="1:8" x14ac:dyDescent="0.4">
      <c r="A7503">
        <v>313</v>
      </c>
      <c r="B7503">
        <v>7496</v>
      </c>
      <c r="C7503">
        <v>33524.057789734703</v>
      </c>
      <c r="D7503">
        <v>71.402890686356002</v>
      </c>
      <c r="E7503">
        <f t="shared" si="470"/>
        <v>498955.00934935414</v>
      </c>
      <c r="F7503">
        <f t="shared" si="471"/>
        <v>2393714.6337235086</v>
      </c>
      <c r="G7503">
        <f t="shared" si="469"/>
        <v>37926622.91503413</v>
      </c>
      <c r="H7503">
        <f t="shared" si="472"/>
        <v>76.012109718050723</v>
      </c>
    </row>
    <row r="7504" spans="1:8" x14ac:dyDescent="0.4">
      <c r="A7504">
        <v>313</v>
      </c>
      <c r="B7504">
        <v>7510</v>
      </c>
      <c r="C7504">
        <v>32474.450016754199</v>
      </c>
      <c r="D7504">
        <v>69.167331090684797</v>
      </c>
      <c r="E7504">
        <f t="shared" si="470"/>
        <v>531429.45936610829</v>
      </c>
      <c r="F7504">
        <f t="shared" si="471"/>
        <v>2246171.0362967323</v>
      </c>
      <c r="G7504">
        <f t="shared" si="469"/>
        <v>40172793.951330863</v>
      </c>
      <c r="H7504">
        <f t="shared" si="472"/>
        <v>75.593840806735045</v>
      </c>
    </row>
    <row r="7505" spans="1:8" x14ac:dyDescent="0.4">
      <c r="A7505">
        <v>313</v>
      </c>
      <c r="B7505">
        <v>7495</v>
      </c>
      <c r="C7505">
        <v>32033.151510576601</v>
      </c>
      <c r="D7505">
        <v>68.227409402377106</v>
      </c>
      <c r="E7505">
        <f t="shared" si="470"/>
        <v>563462.61087668489</v>
      </c>
      <c r="F7505">
        <f t="shared" si="471"/>
        <v>2185538.9425604842</v>
      </c>
      <c r="G7505">
        <f t="shared" si="469"/>
        <v>42358332.893891349</v>
      </c>
      <c r="H7505">
        <f t="shared" si="472"/>
        <v>75.175055232123597</v>
      </c>
    </row>
    <row r="7506" spans="1:8" x14ac:dyDescent="0.4">
      <c r="A7506">
        <v>313</v>
      </c>
      <c r="B7506">
        <v>7511</v>
      </c>
      <c r="C7506">
        <v>29851.040112626601</v>
      </c>
      <c r="D7506">
        <v>63.579730335883397</v>
      </c>
      <c r="E7506">
        <f t="shared" si="470"/>
        <v>593313.65098931151</v>
      </c>
      <c r="F7506">
        <f t="shared" si="471"/>
        <v>1897921.0806064375</v>
      </c>
      <c r="G7506">
        <f t="shared" si="469"/>
        <v>44256253.974497788</v>
      </c>
      <c r="H7506">
        <f t="shared" si="472"/>
        <v>74.591666483155066</v>
      </c>
    </row>
    <row r="7507" spans="1:8" x14ac:dyDescent="0.4">
      <c r="A7507">
        <v>313</v>
      </c>
      <c r="B7507">
        <v>7494</v>
      </c>
      <c r="C7507">
        <v>29399.9891532738</v>
      </c>
      <c r="D7507">
        <v>62.619036897557898</v>
      </c>
      <c r="E7507">
        <f t="shared" si="470"/>
        <v>622713.64014258527</v>
      </c>
      <c r="F7507">
        <f t="shared" si="471"/>
        <v>1840999.0055766541</v>
      </c>
      <c r="G7507">
        <f t="shared" si="469"/>
        <v>46097252.980074443</v>
      </c>
      <c r="H7507">
        <f t="shared" si="472"/>
        <v>74.026406374396046</v>
      </c>
    </row>
    <row r="7508" spans="1:8" x14ac:dyDescent="0.4">
      <c r="A7508">
        <v>313</v>
      </c>
      <c r="B7508">
        <v>7512</v>
      </c>
      <c r="C7508">
        <v>27832.282305361201</v>
      </c>
      <c r="D7508">
        <v>59.279978082188798</v>
      </c>
      <c r="E7508">
        <f t="shared" si="470"/>
        <v>650545.9224479465</v>
      </c>
      <c r="F7508">
        <f t="shared" si="471"/>
        <v>1649897.0850391032</v>
      </c>
      <c r="G7508">
        <f t="shared" si="469"/>
        <v>47747150.065113544</v>
      </c>
      <c r="H7508">
        <f t="shared" si="472"/>
        <v>73.395510474410884</v>
      </c>
    </row>
    <row r="7509" spans="1:8" x14ac:dyDescent="0.4">
      <c r="A7509">
        <v>313</v>
      </c>
      <c r="B7509">
        <v>7493</v>
      </c>
      <c r="C7509">
        <v>27002.528948050702</v>
      </c>
      <c r="D7509">
        <v>57.512686406453199</v>
      </c>
      <c r="E7509">
        <f t="shared" si="470"/>
        <v>677548.4513959972</v>
      </c>
      <c r="F7509">
        <f t="shared" si="471"/>
        <v>1552987.9795704146</v>
      </c>
      <c r="G7509">
        <f t="shared" si="469"/>
        <v>49300138.044683956</v>
      </c>
      <c r="H7509">
        <f t="shared" si="472"/>
        <v>72.762527820863099</v>
      </c>
    </row>
    <row r="7510" spans="1:8" x14ac:dyDescent="0.4">
      <c r="A7510">
        <v>313</v>
      </c>
      <c r="B7510">
        <v>7489</v>
      </c>
      <c r="C7510">
        <v>26996.9959033009</v>
      </c>
      <c r="D7510">
        <v>57.500901574440597</v>
      </c>
      <c r="E7510">
        <f t="shared" si="470"/>
        <v>704545.44729929813</v>
      </c>
      <c r="F7510">
        <f t="shared" si="471"/>
        <v>1552351.604241281</v>
      </c>
      <c r="G7510">
        <f t="shared" si="469"/>
        <v>50852489.648925237</v>
      </c>
      <c r="H7510">
        <f t="shared" si="472"/>
        <v>72.177727985974172</v>
      </c>
    </row>
    <row r="7511" spans="1:8" x14ac:dyDescent="0.4">
      <c r="A7511">
        <v>313</v>
      </c>
      <c r="B7511">
        <v>7490</v>
      </c>
      <c r="C7511">
        <v>25658.996266802798</v>
      </c>
      <c r="D7511">
        <v>54.651096148663299</v>
      </c>
      <c r="E7511">
        <f t="shared" si="470"/>
        <v>730204.4435661009</v>
      </c>
      <c r="F7511">
        <f t="shared" si="471"/>
        <v>1402292.2720552324</v>
      </c>
      <c r="G7511">
        <f t="shared" ref="G7511:G7574" si="473">IF(A7511&lt;&gt;A7510,F7511,G7510+F7511)</f>
        <v>52254781.920980468</v>
      </c>
      <c r="H7511">
        <f t="shared" si="472"/>
        <v>71.561851453250114</v>
      </c>
    </row>
    <row r="7512" spans="1:8" x14ac:dyDescent="0.4">
      <c r="A7512">
        <v>313</v>
      </c>
      <c r="B7512">
        <v>7492</v>
      </c>
      <c r="C7512">
        <v>25292.530854752498</v>
      </c>
      <c r="D7512">
        <v>53.870561467537399</v>
      </c>
      <c r="E7512">
        <f t="shared" si="470"/>
        <v>755496.97442085342</v>
      </c>
      <c r="F7512">
        <f t="shared" si="471"/>
        <v>1362522.8380805308</v>
      </c>
      <c r="G7512">
        <f t="shared" si="473"/>
        <v>53617304.759061001</v>
      </c>
      <c r="H7512">
        <f t="shared" si="472"/>
        <v>70.969582373460582</v>
      </c>
    </row>
    <row r="7513" spans="1:8" x14ac:dyDescent="0.4">
      <c r="A7513">
        <v>313</v>
      </c>
      <c r="B7513">
        <v>7491</v>
      </c>
      <c r="C7513">
        <v>24587.337469420101</v>
      </c>
      <c r="D7513">
        <v>52.368570076117898</v>
      </c>
      <c r="E7513">
        <f t="shared" si="470"/>
        <v>780084.31189027347</v>
      </c>
      <c r="F7513">
        <f t="shared" si="471"/>
        <v>1287603.7052524858</v>
      </c>
      <c r="G7513">
        <f t="shared" si="473"/>
        <v>54904908.464313485</v>
      </c>
      <c r="H7513">
        <f t="shared" si="472"/>
        <v>70.383300404118884</v>
      </c>
    </row>
    <row r="7514" spans="1:8" x14ac:dyDescent="0.4">
      <c r="A7514">
        <v>314</v>
      </c>
      <c r="B7514">
        <v>7530</v>
      </c>
      <c r="C7514">
        <v>38199.140030593997</v>
      </c>
      <c r="D7514">
        <v>81.360348351162202</v>
      </c>
      <c r="E7514">
        <f t="shared" si="470"/>
        <v>38199.140030593997</v>
      </c>
      <c r="F7514">
        <f t="shared" si="471"/>
        <v>3107895.3396039521</v>
      </c>
      <c r="G7514">
        <f t="shared" si="473"/>
        <v>3107895.3396039521</v>
      </c>
      <c r="H7514">
        <f t="shared" si="472"/>
        <v>81.360348351162202</v>
      </c>
    </row>
    <row r="7515" spans="1:8" x14ac:dyDescent="0.4">
      <c r="A7515">
        <v>314</v>
      </c>
      <c r="B7515">
        <v>7531</v>
      </c>
      <c r="C7515">
        <v>37309.228678357402</v>
      </c>
      <c r="D7515">
        <v>79.464926162033393</v>
      </c>
      <c r="E7515">
        <f t="shared" si="470"/>
        <v>75508.368708951399</v>
      </c>
      <c r="F7515">
        <f t="shared" si="471"/>
        <v>2964775.1020880896</v>
      </c>
      <c r="G7515">
        <f t="shared" si="473"/>
        <v>6072670.4416920412</v>
      </c>
      <c r="H7515">
        <f t="shared" si="472"/>
        <v>80.423806599494654</v>
      </c>
    </row>
    <row r="7516" spans="1:8" x14ac:dyDescent="0.4">
      <c r="A7516">
        <v>314</v>
      </c>
      <c r="B7516">
        <v>7529</v>
      </c>
      <c r="C7516">
        <v>36143.810523921602</v>
      </c>
      <c r="D7516">
        <v>76.982702034900598</v>
      </c>
      <c r="E7516">
        <f t="shared" si="470"/>
        <v>111652.17923287299</v>
      </c>
      <c r="F7516">
        <f t="shared" si="471"/>
        <v>2782448.1959689613</v>
      </c>
      <c r="G7516">
        <f t="shared" si="473"/>
        <v>8855118.6376610026</v>
      </c>
      <c r="H7516">
        <f t="shared" si="472"/>
        <v>79.309859408940667</v>
      </c>
    </row>
    <row r="7517" spans="1:8" x14ac:dyDescent="0.4">
      <c r="A7517">
        <v>314</v>
      </c>
      <c r="B7517">
        <v>7532</v>
      </c>
      <c r="C7517">
        <v>36131.619957452604</v>
      </c>
      <c r="D7517">
        <v>76.956737347378294</v>
      </c>
      <c r="E7517">
        <f t="shared" si="470"/>
        <v>147783.7991903256</v>
      </c>
      <c r="F7517">
        <f t="shared" si="471"/>
        <v>2780571.5870009717</v>
      </c>
      <c r="G7517">
        <f t="shared" si="473"/>
        <v>11635690.224661974</v>
      </c>
      <c r="H7517">
        <f t="shared" si="472"/>
        <v>78.734545250638561</v>
      </c>
    </row>
    <row r="7518" spans="1:8" x14ac:dyDescent="0.4">
      <c r="A7518">
        <v>314</v>
      </c>
      <c r="B7518">
        <v>7525</v>
      </c>
      <c r="C7518">
        <v>35600.111259404403</v>
      </c>
      <c r="D7518">
        <v>75.824676971405395</v>
      </c>
      <c r="E7518">
        <f t="shared" si="470"/>
        <v>183383.91044973</v>
      </c>
      <c r="F7518">
        <f t="shared" si="471"/>
        <v>2699366.9363904311</v>
      </c>
      <c r="G7518">
        <f t="shared" si="473"/>
        <v>14335057.161052406</v>
      </c>
      <c r="H7518">
        <f t="shared" si="472"/>
        <v>78.169655810573389</v>
      </c>
    </row>
    <row r="7519" spans="1:8" x14ac:dyDescent="0.4">
      <c r="A7519">
        <v>314</v>
      </c>
      <c r="B7519">
        <v>7523</v>
      </c>
      <c r="C7519">
        <v>35598.892202757503</v>
      </c>
      <c r="D7519">
        <v>75.822080502653193</v>
      </c>
      <c r="E7519">
        <f t="shared" si="470"/>
        <v>218982.8026524875</v>
      </c>
      <c r="F7519">
        <f t="shared" si="471"/>
        <v>2699182.0704027526</v>
      </c>
      <c r="G7519">
        <f t="shared" si="473"/>
        <v>17034239.231455158</v>
      </c>
      <c r="H7519">
        <f t="shared" si="472"/>
        <v>77.788022735682432</v>
      </c>
    </row>
    <row r="7520" spans="1:8" x14ac:dyDescent="0.4">
      <c r="A7520">
        <v>314</v>
      </c>
      <c r="B7520">
        <v>7524</v>
      </c>
      <c r="C7520">
        <v>35517.215407415199</v>
      </c>
      <c r="D7520">
        <v>75.6481170962536</v>
      </c>
      <c r="E7520">
        <f t="shared" si="470"/>
        <v>254500.01805990271</v>
      </c>
      <c r="F7520">
        <f t="shared" si="471"/>
        <v>2686810.4700730075</v>
      </c>
      <c r="G7520">
        <f t="shared" si="473"/>
        <v>19721049.701528165</v>
      </c>
      <c r="H7520">
        <f t="shared" si="472"/>
        <v>77.489384291070436</v>
      </c>
    </row>
    <row r="7521" spans="1:8" x14ac:dyDescent="0.4">
      <c r="A7521">
        <v>314</v>
      </c>
      <c r="B7521">
        <v>7526</v>
      </c>
      <c r="C7521">
        <v>35141.745960170199</v>
      </c>
      <c r="D7521">
        <v>74.848404720566506</v>
      </c>
      <c r="E7521">
        <f t="shared" si="470"/>
        <v>289641.76402007288</v>
      </c>
      <c r="F7521">
        <f t="shared" si="471"/>
        <v>2630303.6242141523</v>
      </c>
      <c r="G7521">
        <f t="shared" si="473"/>
        <v>22351353.325742319</v>
      </c>
      <c r="H7521">
        <f t="shared" si="472"/>
        <v>77.168958700974201</v>
      </c>
    </row>
    <row r="7522" spans="1:8" x14ac:dyDescent="0.4">
      <c r="A7522">
        <v>314</v>
      </c>
      <c r="B7522">
        <v>7522</v>
      </c>
      <c r="C7522">
        <v>35119.802940526002</v>
      </c>
      <c r="D7522">
        <v>74.801668283026302</v>
      </c>
      <c r="E7522">
        <f t="shared" si="470"/>
        <v>324761.56696059887</v>
      </c>
      <c r="F7522">
        <f t="shared" si="471"/>
        <v>2627019.8497224776</v>
      </c>
      <c r="G7522">
        <f t="shared" si="473"/>
        <v>24978373.175464798</v>
      </c>
      <c r="H7522">
        <f t="shared" si="472"/>
        <v>76.912959280354912</v>
      </c>
    </row>
    <row r="7523" spans="1:8" x14ac:dyDescent="0.4">
      <c r="A7523">
        <v>314</v>
      </c>
      <c r="B7523">
        <v>7533</v>
      </c>
      <c r="C7523">
        <v>35003.992559070597</v>
      </c>
      <c r="D7523">
        <v>74.555003751564499</v>
      </c>
      <c r="E7523">
        <f t="shared" si="470"/>
        <v>359765.55951966945</v>
      </c>
      <c r="F7523">
        <f t="shared" si="471"/>
        <v>2609722.7965612439</v>
      </c>
      <c r="G7523">
        <f t="shared" si="473"/>
        <v>27588095.972026043</v>
      </c>
      <c r="H7523">
        <f t="shared" si="472"/>
        <v>76.683538048665611</v>
      </c>
    </row>
    <row r="7524" spans="1:8" x14ac:dyDescent="0.4">
      <c r="A7524">
        <v>314</v>
      </c>
      <c r="B7524">
        <v>7527</v>
      </c>
      <c r="C7524">
        <v>34571.227449421298</v>
      </c>
      <c r="D7524">
        <v>73.633257344522406</v>
      </c>
      <c r="E7524">
        <f t="shared" si="470"/>
        <v>394336.78696909075</v>
      </c>
      <c r="F7524">
        <f t="shared" si="471"/>
        <v>2545592.0874992553</v>
      </c>
      <c r="G7524">
        <f t="shared" si="473"/>
        <v>30133688.059525296</v>
      </c>
      <c r="H7524">
        <f t="shared" si="472"/>
        <v>76.416122094861166</v>
      </c>
    </row>
    <row r="7525" spans="1:8" x14ac:dyDescent="0.4">
      <c r="A7525">
        <v>314</v>
      </c>
      <c r="B7525">
        <v>7528</v>
      </c>
      <c r="C7525">
        <v>34402.997632149199</v>
      </c>
      <c r="D7525">
        <v>73.274944656714595</v>
      </c>
      <c r="E7525">
        <f t="shared" si="470"/>
        <v>428739.78460123995</v>
      </c>
      <c r="F7525">
        <f t="shared" si="471"/>
        <v>2520877.747520816</v>
      </c>
      <c r="G7525">
        <f t="shared" si="473"/>
        <v>32654565.807046112</v>
      </c>
      <c r="H7525">
        <f t="shared" si="472"/>
        <v>76.164067296477512</v>
      </c>
    </row>
    <row r="7526" spans="1:8" x14ac:dyDescent="0.4">
      <c r="A7526">
        <v>314</v>
      </c>
      <c r="B7526">
        <v>7521</v>
      </c>
      <c r="C7526">
        <v>34270.120457637102</v>
      </c>
      <c r="D7526">
        <v>72.991929562721296</v>
      </c>
      <c r="E7526">
        <f t="shared" si="470"/>
        <v>463009.90505887708</v>
      </c>
      <c r="F7526">
        <f t="shared" si="471"/>
        <v>2501442.2185498215</v>
      </c>
      <c r="G7526">
        <f t="shared" si="473"/>
        <v>35156008.025595933</v>
      </c>
      <c r="H7526">
        <f t="shared" si="472"/>
        <v>75.929278491624146</v>
      </c>
    </row>
    <row r="7527" spans="1:8" x14ac:dyDescent="0.4">
      <c r="A7527">
        <v>314</v>
      </c>
      <c r="B7527">
        <v>7520</v>
      </c>
      <c r="C7527">
        <v>33222.9507979505</v>
      </c>
      <c r="D7527">
        <v>70.761562904554793</v>
      </c>
      <c r="E7527">
        <f t="shared" si="470"/>
        <v>496232.85585682758</v>
      </c>
      <c r="F7527">
        <f t="shared" si="471"/>
        <v>2350907.9227641029</v>
      </c>
      <c r="G7527">
        <f t="shared" si="473"/>
        <v>37506915.948360033</v>
      </c>
      <c r="H7527">
        <f t="shared" si="472"/>
        <v>75.583298255409105</v>
      </c>
    </row>
    <row r="7528" spans="1:8" x14ac:dyDescent="0.4">
      <c r="A7528">
        <v>314</v>
      </c>
      <c r="B7528">
        <v>7534</v>
      </c>
      <c r="C7528">
        <v>33091.292680085397</v>
      </c>
      <c r="D7528">
        <v>70.481144279313895</v>
      </c>
      <c r="E7528">
        <f t="shared" si="470"/>
        <v>529324.14853691298</v>
      </c>
      <c r="F7528">
        <f t="shared" si="471"/>
        <v>2332312.1737741027</v>
      </c>
      <c r="G7528">
        <f t="shared" si="473"/>
        <v>39839228.122134134</v>
      </c>
      <c r="H7528">
        <f t="shared" si="472"/>
        <v>75.264331378518065</v>
      </c>
    </row>
    <row r="7529" spans="1:8" x14ac:dyDescent="0.4">
      <c r="A7529">
        <v>314</v>
      </c>
      <c r="B7529">
        <v>7519</v>
      </c>
      <c r="C7529">
        <v>32103.856796096799</v>
      </c>
      <c r="D7529">
        <v>68.378004590006597</v>
      </c>
      <c r="E7529">
        <f t="shared" si="470"/>
        <v>561428.00533300976</v>
      </c>
      <c r="F7529">
        <f t="shared" si="471"/>
        <v>2195197.6673604213</v>
      </c>
      <c r="G7529">
        <f t="shared" si="473"/>
        <v>42034425.789494559</v>
      </c>
      <c r="H7529">
        <f t="shared" si="472"/>
        <v>74.870553998391898</v>
      </c>
    </row>
    <row r="7530" spans="1:8" x14ac:dyDescent="0.4">
      <c r="A7530">
        <v>314</v>
      </c>
      <c r="B7530">
        <v>7535</v>
      </c>
      <c r="C7530">
        <v>30338.6627713864</v>
      </c>
      <c r="D7530">
        <v>64.618317836775901</v>
      </c>
      <c r="E7530">
        <f t="shared" si="470"/>
        <v>591766.6681043962</v>
      </c>
      <c r="F7530">
        <f t="shared" si="471"/>
        <v>1960433.3537042069</v>
      </c>
      <c r="G7530">
        <f t="shared" si="473"/>
        <v>43994859.143198766</v>
      </c>
      <c r="H7530">
        <f t="shared" si="472"/>
        <v>74.344942887924603</v>
      </c>
    </row>
    <row r="7531" spans="1:8" x14ac:dyDescent="0.4">
      <c r="A7531">
        <v>314</v>
      </c>
      <c r="B7531">
        <v>7518</v>
      </c>
      <c r="C7531">
        <v>29541.3997243142</v>
      </c>
      <c r="D7531">
        <v>62.920227272816803</v>
      </c>
      <c r="E7531">
        <f t="shared" si="470"/>
        <v>621308.06782871042</v>
      </c>
      <c r="F7531">
        <f t="shared" si="471"/>
        <v>1858751.5846109772</v>
      </c>
      <c r="G7531">
        <f t="shared" si="473"/>
        <v>45853610.727809742</v>
      </c>
      <c r="H7531">
        <f t="shared" si="472"/>
        <v>73.801730738914543</v>
      </c>
    </row>
    <row r="7532" spans="1:8" x14ac:dyDescent="0.4">
      <c r="A7532">
        <v>314</v>
      </c>
      <c r="B7532">
        <v>7536</v>
      </c>
      <c r="C7532">
        <v>28077.312691387899</v>
      </c>
      <c r="D7532">
        <v>59.801868301387103</v>
      </c>
      <c r="E7532">
        <f t="shared" si="470"/>
        <v>649385.38052009838</v>
      </c>
      <c r="F7532">
        <f t="shared" si="471"/>
        <v>1679075.7558272437</v>
      </c>
      <c r="G7532">
        <f t="shared" si="473"/>
        <v>47532686.483636983</v>
      </c>
      <c r="H7532">
        <f t="shared" si="472"/>
        <v>73.196422200893466</v>
      </c>
    </row>
    <row r="7533" spans="1:8" x14ac:dyDescent="0.4">
      <c r="A7533">
        <v>314</v>
      </c>
      <c r="B7533">
        <v>7517</v>
      </c>
      <c r="C7533">
        <v>26999.3460720451</v>
      </c>
      <c r="D7533">
        <v>57.505907198848902</v>
      </c>
      <c r="E7533">
        <f t="shared" si="470"/>
        <v>676384.72659214353</v>
      </c>
      <c r="F7533">
        <f t="shared" si="471"/>
        <v>1552621.8896486312</v>
      </c>
      <c r="G7533">
        <f t="shared" si="473"/>
        <v>49085308.373285614</v>
      </c>
      <c r="H7533">
        <f t="shared" si="472"/>
        <v>72.570101664764223</v>
      </c>
    </row>
    <row r="7534" spans="1:8" x14ac:dyDescent="0.4">
      <c r="A7534">
        <v>314</v>
      </c>
      <c r="B7534">
        <v>7513</v>
      </c>
      <c r="C7534">
        <v>26390.833847268899</v>
      </c>
      <c r="D7534">
        <v>56.209837011297999</v>
      </c>
      <c r="E7534">
        <f t="shared" si="470"/>
        <v>702775.56043941248</v>
      </c>
      <c r="F7534">
        <f t="shared" si="471"/>
        <v>1483424.4691472314</v>
      </c>
      <c r="G7534">
        <f t="shared" si="473"/>
        <v>50568732.842432842</v>
      </c>
      <c r="H7534">
        <f t="shared" si="472"/>
        <v>71.955736210881597</v>
      </c>
    </row>
    <row r="7535" spans="1:8" x14ac:dyDescent="0.4">
      <c r="A7535">
        <v>314</v>
      </c>
      <c r="B7535">
        <v>7514</v>
      </c>
      <c r="C7535">
        <v>25635.289402452399</v>
      </c>
      <c r="D7535">
        <v>54.600602898283398</v>
      </c>
      <c r="E7535">
        <f t="shared" si="470"/>
        <v>728410.8498418649</v>
      </c>
      <c r="F7535">
        <f t="shared" si="471"/>
        <v>1399702.2568458761</v>
      </c>
      <c r="G7535">
        <f t="shared" si="473"/>
        <v>51968435.099278718</v>
      </c>
      <c r="H7535">
        <f t="shared" si="472"/>
        <v>71.344949228256084</v>
      </c>
    </row>
    <row r="7536" spans="1:8" x14ac:dyDescent="0.4">
      <c r="A7536">
        <v>314</v>
      </c>
      <c r="B7536">
        <v>7516</v>
      </c>
      <c r="C7536">
        <v>25219.256084670498</v>
      </c>
      <c r="D7536">
        <v>53.714493534739702</v>
      </c>
      <c r="E7536">
        <f t="shared" si="470"/>
        <v>753630.10592653544</v>
      </c>
      <c r="F7536">
        <f t="shared" si="471"/>
        <v>1354639.5679109783</v>
      </c>
      <c r="G7536">
        <f t="shared" si="473"/>
        <v>53323074.667189695</v>
      </c>
      <c r="H7536">
        <f t="shared" si="472"/>
        <v>70.754968847260571</v>
      </c>
    </row>
    <row r="7537" spans="1:8" x14ac:dyDescent="0.4">
      <c r="A7537">
        <v>314</v>
      </c>
      <c r="B7537">
        <v>7515</v>
      </c>
      <c r="C7537">
        <v>24596.141928532201</v>
      </c>
      <c r="D7537">
        <v>52.3873226935807</v>
      </c>
      <c r="E7537">
        <f t="shared" si="470"/>
        <v>778226.2478550676</v>
      </c>
      <c r="F7537">
        <f t="shared" si="471"/>
        <v>1288526.0242271267</v>
      </c>
      <c r="G7537">
        <f t="shared" si="473"/>
        <v>54611600.691416822</v>
      </c>
      <c r="H7537">
        <f t="shared" si="472"/>
        <v>70.174452277774336</v>
      </c>
    </row>
    <row r="7538" spans="1:8" x14ac:dyDescent="0.4">
      <c r="A7538">
        <v>315</v>
      </c>
      <c r="B7538">
        <v>7554</v>
      </c>
      <c r="C7538">
        <v>37598.145103672599</v>
      </c>
      <c r="D7538">
        <v>80.080289256312298</v>
      </c>
      <c r="E7538">
        <f t="shared" si="470"/>
        <v>37598.145103672599</v>
      </c>
      <c r="F7538">
        <f t="shared" si="471"/>
        <v>3010870.3354029036</v>
      </c>
      <c r="G7538">
        <f t="shared" si="473"/>
        <v>3010870.3354029036</v>
      </c>
      <c r="H7538">
        <f t="shared" si="472"/>
        <v>80.080289256312298</v>
      </c>
    </row>
    <row r="7539" spans="1:8" x14ac:dyDescent="0.4">
      <c r="A7539">
        <v>315</v>
      </c>
      <c r="B7539">
        <v>7555</v>
      </c>
      <c r="C7539">
        <v>36683.852618498</v>
      </c>
      <c r="D7539">
        <v>78.132937692138896</v>
      </c>
      <c r="E7539">
        <f t="shared" si="470"/>
        <v>74281.997722170607</v>
      </c>
      <c r="F7539">
        <f t="shared" si="471"/>
        <v>2866217.1709487103</v>
      </c>
      <c r="G7539">
        <f t="shared" si="473"/>
        <v>5877087.5063516144</v>
      </c>
      <c r="H7539">
        <f t="shared" si="472"/>
        <v>79.118597864493182</v>
      </c>
    </row>
    <row r="7540" spans="1:8" x14ac:dyDescent="0.4">
      <c r="A7540">
        <v>315</v>
      </c>
      <c r="B7540">
        <v>7553</v>
      </c>
      <c r="C7540">
        <v>35528.186917237297</v>
      </c>
      <c r="D7540">
        <v>75.671485315023702</v>
      </c>
      <c r="E7540">
        <f t="shared" si="470"/>
        <v>109810.1846394079</v>
      </c>
      <c r="F7540">
        <f t="shared" si="471"/>
        <v>2688470.6745771393</v>
      </c>
      <c r="G7540">
        <f t="shared" si="473"/>
        <v>8565558.1809287537</v>
      </c>
      <c r="H7540">
        <f t="shared" si="472"/>
        <v>78.003312798864073</v>
      </c>
    </row>
    <row r="7541" spans="1:8" x14ac:dyDescent="0.4">
      <c r="A7541">
        <v>315</v>
      </c>
      <c r="B7541">
        <v>7556</v>
      </c>
      <c r="C7541">
        <v>35472.110311479999</v>
      </c>
      <c r="D7541">
        <v>75.552047752421302</v>
      </c>
      <c r="E7541">
        <f t="shared" si="470"/>
        <v>145282.29495088791</v>
      </c>
      <c r="F7541">
        <f t="shared" si="471"/>
        <v>2679990.5721320929</v>
      </c>
      <c r="G7541">
        <f t="shared" si="473"/>
        <v>11245548.753060848</v>
      </c>
      <c r="H7541">
        <f t="shared" si="472"/>
        <v>77.404812175236898</v>
      </c>
    </row>
    <row r="7542" spans="1:8" x14ac:dyDescent="0.4">
      <c r="A7542">
        <v>315</v>
      </c>
      <c r="B7542">
        <v>7547</v>
      </c>
      <c r="C7542">
        <v>35089.326524353499</v>
      </c>
      <c r="D7542">
        <v>74.736756564220499</v>
      </c>
      <c r="E7542">
        <f t="shared" si="470"/>
        <v>180371.62147524141</v>
      </c>
      <c r="F7542">
        <f t="shared" si="471"/>
        <v>2622462.454453053</v>
      </c>
      <c r="G7542">
        <f t="shared" si="473"/>
        <v>13868011.2075139</v>
      </c>
      <c r="H7542">
        <f t="shared" si="472"/>
        <v>76.885771132336828</v>
      </c>
    </row>
    <row r="7543" spans="1:8" x14ac:dyDescent="0.4">
      <c r="A7543">
        <v>315</v>
      </c>
      <c r="B7543">
        <v>7548</v>
      </c>
      <c r="C7543">
        <v>34889.401234261997</v>
      </c>
      <c r="D7543">
        <v>74.310935688854599</v>
      </c>
      <c r="E7543">
        <f t="shared" si="470"/>
        <v>215261.02270950342</v>
      </c>
      <c r="F7543">
        <f t="shared" si="471"/>
        <v>2592664.0513418876</v>
      </c>
      <c r="G7543">
        <f t="shared" si="473"/>
        <v>16460675.258855788</v>
      </c>
      <c r="H7543">
        <f t="shared" si="472"/>
        <v>76.468443063515537</v>
      </c>
    </row>
    <row r="7544" spans="1:8" x14ac:dyDescent="0.4">
      <c r="A7544">
        <v>315</v>
      </c>
      <c r="B7544">
        <v>7546</v>
      </c>
      <c r="C7544">
        <v>34628.523111825598</v>
      </c>
      <c r="D7544">
        <v>73.755291375877405</v>
      </c>
      <c r="E7544">
        <f t="shared" si="470"/>
        <v>249889.54582132903</v>
      </c>
      <c r="F7544">
        <f t="shared" si="471"/>
        <v>2554036.8120290018</v>
      </c>
      <c r="G7544">
        <f t="shared" si="473"/>
        <v>19014712.07088479</v>
      </c>
      <c r="H7544">
        <f t="shared" si="472"/>
        <v>76.092467207412938</v>
      </c>
    </row>
    <row r="7545" spans="1:8" x14ac:dyDescent="0.4">
      <c r="A7545">
        <v>315</v>
      </c>
      <c r="B7545">
        <v>7549</v>
      </c>
      <c r="C7545">
        <v>34616.332545356599</v>
      </c>
      <c r="D7545">
        <v>73.729326688355002</v>
      </c>
      <c r="E7545">
        <f t="shared" si="470"/>
        <v>284505.87836668565</v>
      </c>
      <c r="F7545">
        <f t="shared" si="471"/>
        <v>2552238.890989332</v>
      </c>
      <c r="G7545">
        <f t="shared" si="473"/>
        <v>21566950.961874124</v>
      </c>
      <c r="H7545">
        <f t="shared" si="472"/>
        <v>75.804939728090744</v>
      </c>
    </row>
    <row r="7546" spans="1:8" x14ac:dyDescent="0.4">
      <c r="A7546">
        <v>315</v>
      </c>
      <c r="B7546">
        <v>7550</v>
      </c>
      <c r="C7546">
        <v>34435.912161615401</v>
      </c>
      <c r="D7546">
        <v>73.345049313024703</v>
      </c>
      <c r="E7546">
        <f t="shared" si="470"/>
        <v>318941.79052830103</v>
      </c>
      <c r="F7546">
        <f t="shared" si="471"/>
        <v>2525703.6756326687</v>
      </c>
      <c r="G7546">
        <f t="shared" si="473"/>
        <v>24092654.63750679</v>
      </c>
      <c r="H7546">
        <f t="shared" si="472"/>
        <v>75.539347156731253</v>
      </c>
    </row>
    <row r="7547" spans="1:8" x14ac:dyDescent="0.4">
      <c r="A7547">
        <v>315</v>
      </c>
      <c r="B7547">
        <v>7557</v>
      </c>
      <c r="C7547">
        <v>34009.242335200601</v>
      </c>
      <c r="D7547">
        <v>72.436285249743804</v>
      </c>
      <c r="E7547">
        <f t="shared" si="470"/>
        <v>352951.03286350163</v>
      </c>
      <c r="F7547">
        <f t="shared" si="471"/>
        <v>2463503.1789202536</v>
      </c>
      <c r="G7547">
        <f t="shared" si="473"/>
        <v>26556157.816427045</v>
      </c>
      <c r="H7547">
        <f t="shared" si="472"/>
        <v>75.240345951040837</v>
      </c>
    </row>
    <row r="7548" spans="1:8" x14ac:dyDescent="0.4">
      <c r="A7548">
        <v>315</v>
      </c>
      <c r="B7548">
        <v>7551</v>
      </c>
      <c r="C7548">
        <v>33909.279690154901</v>
      </c>
      <c r="D7548">
        <v>72.223374812060896</v>
      </c>
      <c r="E7548">
        <f t="shared" si="470"/>
        <v>386860.31255365652</v>
      </c>
      <c r="F7548">
        <f t="shared" si="471"/>
        <v>2449042.6166690616</v>
      </c>
      <c r="G7548">
        <f t="shared" si="473"/>
        <v>29005200.433096107</v>
      </c>
      <c r="H7548">
        <f t="shared" si="472"/>
        <v>74.975900840366407</v>
      </c>
    </row>
    <row r="7549" spans="1:8" x14ac:dyDescent="0.4">
      <c r="A7549">
        <v>315</v>
      </c>
      <c r="B7549">
        <v>7545</v>
      </c>
      <c r="C7549">
        <v>33806.878931815299</v>
      </c>
      <c r="D7549">
        <v>72.0052714368734</v>
      </c>
      <c r="E7549">
        <f t="shared" si="470"/>
        <v>420667.19148547179</v>
      </c>
      <c r="F7549">
        <f t="shared" si="471"/>
        <v>2434273.4939188771</v>
      </c>
      <c r="G7549">
        <f t="shared" si="473"/>
        <v>31439473.927014984</v>
      </c>
      <c r="H7549">
        <f t="shared" si="472"/>
        <v>74.737166490201034</v>
      </c>
    </row>
    <row r="7550" spans="1:8" x14ac:dyDescent="0.4">
      <c r="A7550">
        <v>315</v>
      </c>
      <c r="B7550">
        <v>7552</v>
      </c>
      <c r="C7550">
        <v>33609.391755017597</v>
      </c>
      <c r="D7550">
        <v>71.584643499012003</v>
      </c>
      <c r="E7550">
        <f t="shared" si="470"/>
        <v>454276.58324048936</v>
      </c>
      <c r="F7550">
        <f t="shared" si="471"/>
        <v>2405916.3270015679</v>
      </c>
      <c r="G7550">
        <f t="shared" si="473"/>
        <v>33845390.254016548</v>
      </c>
      <c r="H7550">
        <f t="shared" si="472"/>
        <v>74.503928889724762</v>
      </c>
    </row>
    <row r="7551" spans="1:8" x14ac:dyDescent="0.4">
      <c r="A7551">
        <v>315</v>
      </c>
      <c r="B7551">
        <v>7544</v>
      </c>
      <c r="C7551">
        <v>32726.794742662401</v>
      </c>
      <c r="D7551">
        <v>69.704800122396705</v>
      </c>
      <c r="E7551">
        <f t="shared" si="470"/>
        <v>487003.37798315176</v>
      </c>
      <c r="F7551">
        <f t="shared" si="471"/>
        <v>2281214.6861839858</v>
      </c>
      <c r="G7551">
        <f t="shared" si="473"/>
        <v>36126604.940200537</v>
      </c>
      <c r="H7551">
        <f t="shared" si="472"/>
        <v>74.181425783560712</v>
      </c>
    </row>
    <row r="7552" spans="1:8" x14ac:dyDescent="0.4">
      <c r="A7552">
        <v>315</v>
      </c>
      <c r="B7552">
        <v>7558</v>
      </c>
      <c r="C7552">
        <v>32053.875473573898</v>
      </c>
      <c r="D7552">
        <v>68.271549371165094</v>
      </c>
      <c r="E7552">
        <f t="shared" si="470"/>
        <v>519057.25345672568</v>
      </c>
      <c r="F7552">
        <f t="shared" si="471"/>
        <v>2188367.7419312783</v>
      </c>
      <c r="G7552">
        <f t="shared" si="473"/>
        <v>38314972.682131812</v>
      </c>
      <c r="H7552">
        <f t="shared" si="472"/>
        <v>73.816467117969225</v>
      </c>
    </row>
    <row r="7553" spans="1:8" x14ac:dyDescent="0.4">
      <c r="A7553">
        <v>315</v>
      </c>
      <c r="B7553">
        <v>7543</v>
      </c>
      <c r="C7553">
        <v>30609.2933469981</v>
      </c>
      <c r="D7553">
        <v>65.194733899771293</v>
      </c>
      <c r="E7553">
        <f t="shared" si="470"/>
        <v>549666.54680372379</v>
      </c>
      <c r="F7553">
        <f t="shared" si="471"/>
        <v>1995564.7346175809</v>
      </c>
      <c r="G7553">
        <f t="shared" si="473"/>
        <v>40310537.416749395</v>
      </c>
      <c r="H7553">
        <f t="shared" si="472"/>
        <v>73.336348466452293</v>
      </c>
    </row>
    <row r="7554" spans="1:8" x14ac:dyDescent="0.4">
      <c r="A7554">
        <v>315</v>
      </c>
      <c r="B7554">
        <v>7559</v>
      </c>
      <c r="C7554">
        <v>30165.556727526699</v>
      </c>
      <c r="D7554">
        <v>64.249619273959098</v>
      </c>
      <c r="E7554">
        <f t="shared" si="470"/>
        <v>579832.1035312505</v>
      </c>
      <c r="F7554">
        <f t="shared" si="471"/>
        <v>1938125.5349306059</v>
      </c>
      <c r="G7554">
        <f t="shared" si="473"/>
        <v>42248662.951680005</v>
      </c>
      <c r="H7554">
        <f t="shared" si="472"/>
        <v>72.863614647033728</v>
      </c>
    </row>
    <row r="7555" spans="1:8" x14ac:dyDescent="0.4">
      <c r="A7555">
        <v>315</v>
      </c>
      <c r="B7555">
        <v>7542</v>
      </c>
      <c r="C7555">
        <v>28842.880265640801</v>
      </c>
      <c r="D7555">
        <v>61.432450677788303</v>
      </c>
      <c r="E7555">
        <f t="shared" ref="E7555:E7618" si="474">IF(A7555&lt;&gt;A7554,C7555,E7554+C7555)</f>
        <v>608674.98379689129</v>
      </c>
      <c r="F7555">
        <f t="shared" ref="F7555:F7618" si="475">C7555*D7555</f>
        <v>1771888.8193243321</v>
      </c>
      <c r="G7555">
        <f t="shared" si="473"/>
        <v>44020551.771004334</v>
      </c>
      <c r="H7555">
        <f t="shared" ref="H7555:H7618" si="476">G7555/E7555</f>
        <v>72.321933614563576</v>
      </c>
    </row>
    <row r="7556" spans="1:8" x14ac:dyDescent="0.4">
      <c r="A7556">
        <v>315</v>
      </c>
      <c r="B7556">
        <v>7560</v>
      </c>
      <c r="C7556">
        <v>28044.398161921701</v>
      </c>
      <c r="D7556">
        <v>59.731763645077002</v>
      </c>
      <c r="E7556">
        <f t="shared" si="474"/>
        <v>636719.38195881294</v>
      </c>
      <c r="F7556">
        <f t="shared" si="475"/>
        <v>1675141.3625763389</v>
      </c>
      <c r="G7556">
        <f t="shared" si="473"/>
        <v>45695693.13358067</v>
      </c>
      <c r="H7556">
        <f t="shared" si="476"/>
        <v>71.767397739647507</v>
      </c>
    </row>
    <row r="7557" spans="1:8" x14ac:dyDescent="0.4">
      <c r="A7557">
        <v>315</v>
      </c>
      <c r="B7557">
        <v>7537</v>
      </c>
      <c r="C7557">
        <v>27066.714731108299</v>
      </c>
      <c r="D7557">
        <v>57.649395705787597</v>
      </c>
      <c r="E7557">
        <f t="shared" si="474"/>
        <v>663786.09668992122</v>
      </c>
      <c r="F7557">
        <f t="shared" si="475"/>
        <v>1560379.7479893328</v>
      </c>
      <c r="G7557">
        <f t="shared" si="473"/>
        <v>47256072.881570004</v>
      </c>
      <c r="H7557">
        <f t="shared" si="476"/>
        <v>71.191718412332222</v>
      </c>
    </row>
    <row r="7558" spans="1:8" x14ac:dyDescent="0.4">
      <c r="A7558">
        <v>315</v>
      </c>
      <c r="B7558">
        <v>7541</v>
      </c>
      <c r="C7558">
        <v>26511.926175002402</v>
      </c>
      <c r="D7558">
        <v>56.4677515601376</v>
      </c>
      <c r="E7558">
        <f t="shared" si="474"/>
        <v>690298.02286492358</v>
      </c>
      <c r="F7558">
        <f t="shared" si="475"/>
        <v>1497068.8606307448</v>
      </c>
      <c r="G7558">
        <f t="shared" si="473"/>
        <v>48753141.742200747</v>
      </c>
      <c r="H7558">
        <f t="shared" si="476"/>
        <v>70.62622248266338</v>
      </c>
    </row>
    <row r="7559" spans="1:8" x14ac:dyDescent="0.4">
      <c r="A7559">
        <v>315</v>
      </c>
      <c r="B7559">
        <v>7538</v>
      </c>
      <c r="C7559">
        <v>25574.0490749124</v>
      </c>
      <c r="D7559">
        <v>54.470167124655902</v>
      </c>
      <c r="E7559">
        <f t="shared" si="474"/>
        <v>715872.07193983602</v>
      </c>
      <c r="F7559">
        <f t="shared" si="475"/>
        <v>1393022.7271646301</v>
      </c>
      <c r="G7559">
        <f t="shared" si="473"/>
        <v>50146164.469365381</v>
      </c>
      <c r="H7559">
        <f t="shared" si="476"/>
        <v>70.049058253497293</v>
      </c>
    </row>
    <row r="7560" spans="1:8" x14ac:dyDescent="0.4">
      <c r="A7560">
        <v>315</v>
      </c>
      <c r="B7560">
        <v>7540</v>
      </c>
      <c r="C7560">
        <v>25037.309306584899</v>
      </c>
      <c r="D7560">
        <v>53.3269650920952</v>
      </c>
      <c r="E7560">
        <f t="shared" si="474"/>
        <v>740909.3812464209</v>
      </c>
      <c r="F7560">
        <f t="shared" si="475"/>
        <v>1335163.7193922431</v>
      </c>
      <c r="G7560">
        <f t="shared" si="473"/>
        <v>51481328.188757621</v>
      </c>
      <c r="H7560">
        <f t="shared" si="476"/>
        <v>69.483974007929746</v>
      </c>
    </row>
    <row r="7561" spans="1:8" x14ac:dyDescent="0.4">
      <c r="A7561">
        <v>315</v>
      </c>
      <c r="B7561">
        <v>7539</v>
      </c>
      <c r="C7561">
        <v>24522.095901829402</v>
      </c>
      <c r="D7561">
        <v>52.229612061306497</v>
      </c>
      <c r="E7561">
        <f t="shared" si="474"/>
        <v>765431.47714825033</v>
      </c>
      <c r="F7561">
        <f t="shared" si="475"/>
        <v>1280779.5558827035</v>
      </c>
      <c r="G7561">
        <f t="shared" si="473"/>
        <v>52762107.744640321</v>
      </c>
      <c r="H7561">
        <f t="shared" si="476"/>
        <v>68.931196743064234</v>
      </c>
    </row>
    <row r="7562" spans="1:8" x14ac:dyDescent="0.4">
      <c r="A7562">
        <v>316</v>
      </c>
      <c r="B7562">
        <v>7578</v>
      </c>
      <c r="C7562">
        <v>35002.773502423697</v>
      </c>
      <c r="D7562">
        <v>74.552407282812197</v>
      </c>
      <c r="E7562">
        <f t="shared" si="474"/>
        <v>35002.773502423697</v>
      </c>
      <c r="F7562">
        <f t="shared" si="475"/>
        <v>2609541.0261807181</v>
      </c>
      <c r="G7562">
        <f t="shared" si="473"/>
        <v>2609541.0261807181</v>
      </c>
      <c r="H7562">
        <f t="shared" si="476"/>
        <v>74.552407282812197</v>
      </c>
    </row>
    <row r="7563" spans="1:8" x14ac:dyDescent="0.4">
      <c r="A7563">
        <v>316</v>
      </c>
      <c r="B7563">
        <v>7579</v>
      </c>
      <c r="C7563">
        <v>34431.035935027801</v>
      </c>
      <c r="D7563">
        <v>73.334663438015696</v>
      </c>
      <c r="E7563">
        <f t="shared" si="474"/>
        <v>69433.809437451506</v>
      </c>
      <c r="F7563">
        <f t="shared" si="475"/>
        <v>2524988.4321174878</v>
      </c>
      <c r="G7563">
        <f t="shared" si="473"/>
        <v>5134529.4582982063</v>
      </c>
      <c r="H7563">
        <f t="shared" si="476"/>
        <v>73.948548983526194</v>
      </c>
    </row>
    <row r="7564" spans="1:8" x14ac:dyDescent="0.4">
      <c r="A7564">
        <v>316</v>
      </c>
      <c r="B7564">
        <v>7580</v>
      </c>
      <c r="C7564">
        <v>33397.275898457097</v>
      </c>
      <c r="D7564">
        <v>71.132857936123798</v>
      </c>
      <c r="E7564">
        <f t="shared" si="474"/>
        <v>102831.0853359086</v>
      </c>
      <c r="F7564">
        <f t="shared" si="475"/>
        <v>2375643.6819384801</v>
      </c>
      <c r="G7564">
        <f t="shared" si="473"/>
        <v>7510173.1402366869</v>
      </c>
      <c r="H7564">
        <f t="shared" si="476"/>
        <v>73.034074430936059</v>
      </c>
    </row>
    <row r="7565" spans="1:8" x14ac:dyDescent="0.4">
      <c r="A7565">
        <v>316</v>
      </c>
      <c r="B7565">
        <v>7577</v>
      </c>
      <c r="C7565">
        <v>32313.5345393635</v>
      </c>
      <c r="D7565">
        <v>68.824597215390298</v>
      </c>
      <c r="E7565">
        <f t="shared" si="474"/>
        <v>135144.6198752721</v>
      </c>
      <c r="F7565">
        <f t="shared" si="475"/>
        <v>2223965.9992772955</v>
      </c>
      <c r="G7565">
        <f t="shared" si="473"/>
        <v>9734139.1395139825</v>
      </c>
      <c r="H7565">
        <f t="shared" si="476"/>
        <v>72.027574227504061</v>
      </c>
    </row>
    <row r="7566" spans="1:8" x14ac:dyDescent="0.4">
      <c r="A7566">
        <v>316</v>
      </c>
      <c r="B7566">
        <v>7581</v>
      </c>
      <c r="C7566">
        <v>32095.3233995685</v>
      </c>
      <c r="D7566">
        <v>68.359829308740998</v>
      </c>
      <c r="E7566">
        <f t="shared" si="474"/>
        <v>167239.9432748406</v>
      </c>
      <c r="F7566">
        <f t="shared" si="475"/>
        <v>2194030.8292033435</v>
      </c>
      <c r="G7566">
        <f t="shared" si="473"/>
        <v>11928169.968717325</v>
      </c>
      <c r="H7566">
        <f t="shared" si="476"/>
        <v>71.323690591754627</v>
      </c>
    </row>
    <row r="7567" spans="1:8" x14ac:dyDescent="0.4">
      <c r="A7567">
        <v>316</v>
      </c>
      <c r="B7567">
        <v>7571</v>
      </c>
      <c r="C7567">
        <v>31294.403182555601</v>
      </c>
      <c r="D7567">
        <v>66.653949338525194</v>
      </c>
      <c r="E7567">
        <f t="shared" si="474"/>
        <v>198534.3464573962</v>
      </c>
      <c r="F7567">
        <f t="shared" si="475"/>
        <v>2085895.5643094426</v>
      </c>
      <c r="G7567">
        <f t="shared" si="473"/>
        <v>14014065.533026768</v>
      </c>
      <c r="H7567">
        <f t="shared" si="476"/>
        <v>70.58761258739716</v>
      </c>
    </row>
    <row r="7568" spans="1:8" x14ac:dyDescent="0.4">
      <c r="A7568">
        <v>316</v>
      </c>
      <c r="B7568">
        <v>7572</v>
      </c>
      <c r="C7568">
        <v>31277.336389499</v>
      </c>
      <c r="D7568">
        <v>66.617598775993898</v>
      </c>
      <c r="E7568">
        <f t="shared" si="474"/>
        <v>229811.68284689519</v>
      </c>
      <c r="F7568">
        <f t="shared" si="475"/>
        <v>2083621.0463774379</v>
      </c>
      <c r="G7568">
        <f t="shared" si="473"/>
        <v>16097686.579404205</v>
      </c>
      <c r="H7568">
        <f t="shared" si="476"/>
        <v>70.047294288901682</v>
      </c>
    </row>
    <row r="7569" spans="1:8" x14ac:dyDescent="0.4">
      <c r="A7569">
        <v>316</v>
      </c>
      <c r="B7569">
        <v>7570</v>
      </c>
      <c r="C7569">
        <v>31042.058456647399</v>
      </c>
      <c r="D7569">
        <v>66.116480306813301</v>
      </c>
      <c r="E7569">
        <f t="shared" si="474"/>
        <v>260853.74130354257</v>
      </c>
      <c r="F7569">
        <f t="shared" si="475"/>
        <v>2052391.6466318751</v>
      </c>
      <c r="G7569">
        <f t="shared" si="473"/>
        <v>18150078.226036079</v>
      </c>
      <c r="H7569">
        <f t="shared" si="476"/>
        <v>69.579520444430713</v>
      </c>
    </row>
    <row r="7570" spans="1:8" x14ac:dyDescent="0.4">
      <c r="A7570">
        <v>316</v>
      </c>
      <c r="B7570">
        <v>7573</v>
      </c>
      <c r="C7570">
        <v>30934.781471720202</v>
      </c>
      <c r="D7570">
        <v>65.887991056616897</v>
      </c>
      <c r="E7570">
        <f t="shared" si="474"/>
        <v>291788.52277526277</v>
      </c>
      <c r="F7570">
        <f t="shared" si="475"/>
        <v>2038230.6049470988</v>
      </c>
      <c r="G7570">
        <f t="shared" si="473"/>
        <v>20188308.830983177</v>
      </c>
      <c r="H7570">
        <f t="shared" si="476"/>
        <v>69.188152566687251</v>
      </c>
    </row>
    <row r="7571" spans="1:8" x14ac:dyDescent="0.4">
      <c r="A7571">
        <v>316</v>
      </c>
      <c r="B7571">
        <v>7574</v>
      </c>
      <c r="C7571">
        <v>30617.826743526399</v>
      </c>
      <c r="D7571">
        <v>65.212909181036906</v>
      </c>
      <c r="E7571">
        <f t="shared" si="474"/>
        <v>322406.34951878915</v>
      </c>
      <c r="F7571">
        <f t="shared" si="475"/>
        <v>1996677.55474631</v>
      </c>
      <c r="G7571">
        <f t="shared" si="473"/>
        <v>22184986.385729488</v>
      </c>
      <c r="H7571">
        <f t="shared" si="476"/>
        <v>68.810637317912352</v>
      </c>
    </row>
    <row r="7572" spans="1:8" x14ac:dyDescent="0.4">
      <c r="A7572">
        <v>316</v>
      </c>
      <c r="B7572">
        <v>7582</v>
      </c>
      <c r="C7572">
        <v>30297.214845391802</v>
      </c>
      <c r="D7572">
        <v>64.530037899199996</v>
      </c>
      <c r="E7572">
        <f t="shared" si="474"/>
        <v>352703.56436418096</v>
      </c>
      <c r="F7572">
        <f t="shared" si="475"/>
        <v>1955080.4222133376</v>
      </c>
      <c r="G7572">
        <f t="shared" si="473"/>
        <v>24140066.807942826</v>
      </c>
      <c r="H7572">
        <f t="shared" si="476"/>
        <v>68.442934086759649</v>
      </c>
    </row>
    <row r="7573" spans="1:8" x14ac:dyDescent="0.4">
      <c r="A7573">
        <v>316</v>
      </c>
      <c r="B7573">
        <v>7575</v>
      </c>
      <c r="C7573">
        <v>30246.014466222099</v>
      </c>
      <c r="D7573">
        <v>64.420986211606504</v>
      </c>
      <c r="E7573">
        <f t="shared" si="474"/>
        <v>382949.57883040304</v>
      </c>
      <c r="F7573">
        <f t="shared" si="475"/>
        <v>1948478.0808845446</v>
      </c>
      <c r="G7573">
        <f t="shared" si="473"/>
        <v>26088544.888827372</v>
      </c>
      <c r="H7573">
        <f t="shared" si="476"/>
        <v>68.125273746236999</v>
      </c>
    </row>
    <row r="7574" spans="1:8" x14ac:dyDescent="0.4">
      <c r="A7574">
        <v>316</v>
      </c>
      <c r="B7574">
        <v>7569</v>
      </c>
      <c r="C7574">
        <v>30135.080311354199</v>
      </c>
      <c r="D7574">
        <v>64.184707555153295</v>
      </c>
      <c r="E7574">
        <f t="shared" si="474"/>
        <v>413084.65914175723</v>
      </c>
      <c r="F7574">
        <f t="shared" si="475"/>
        <v>1934211.3169353271</v>
      </c>
      <c r="G7574">
        <f t="shared" si="473"/>
        <v>28022756.205762699</v>
      </c>
      <c r="H7574">
        <f t="shared" si="476"/>
        <v>67.83780415371514</v>
      </c>
    </row>
    <row r="7575" spans="1:8" x14ac:dyDescent="0.4">
      <c r="A7575">
        <v>316</v>
      </c>
      <c r="B7575">
        <v>7576</v>
      </c>
      <c r="C7575">
        <v>30135.080311354199</v>
      </c>
      <c r="D7575">
        <v>64.184707555153295</v>
      </c>
      <c r="E7575">
        <f t="shared" si="474"/>
        <v>443219.73945311143</v>
      </c>
      <c r="F7575">
        <f t="shared" si="475"/>
        <v>1934211.3169353271</v>
      </c>
      <c r="G7575">
        <f t="shared" ref="G7575:G7638" si="477">IF(A7575&lt;&gt;A7574,F7575,G7574+F7575)</f>
        <v>29956967.522698026</v>
      </c>
      <c r="H7575">
        <f t="shared" si="476"/>
        <v>67.589425416074448</v>
      </c>
    </row>
    <row r="7576" spans="1:8" x14ac:dyDescent="0.4">
      <c r="A7576">
        <v>316</v>
      </c>
      <c r="B7576">
        <v>7568</v>
      </c>
      <c r="C7576">
        <v>28741.698563948099</v>
      </c>
      <c r="D7576">
        <v>61.216943771353101</v>
      </c>
      <c r="E7576">
        <f t="shared" si="474"/>
        <v>471961.43801705953</v>
      </c>
      <c r="F7576">
        <f t="shared" si="475"/>
        <v>1759478.944882391</v>
      </c>
      <c r="G7576">
        <f t="shared" si="477"/>
        <v>31716446.467580415</v>
      </c>
      <c r="H7576">
        <f t="shared" si="476"/>
        <v>67.201351451162395</v>
      </c>
    </row>
    <row r="7577" spans="1:8" x14ac:dyDescent="0.4">
      <c r="A7577">
        <v>316</v>
      </c>
      <c r="B7577">
        <v>7583</v>
      </c>
      <c r="C7577">
        <v>28670.993278427999</v>
      </c>
      <c r="D7577">
        <v>61.066348583723801</v>
      </c>
      <c r="E7577">
        <f t="shared" si="474"/>
        <v>500632.43129548751</v>
      </c>
      <c r="F7577">
        <f t="shared" si="475"/>
        <v>1750832.8697820862</v>
      </c>
      <c r="G7577">
        <f t="shared" si="477"/>
        <v>33467279.337362502</v>
      </c>
      <c r="H7577">
        <f t="shared" si="476"/>
        <v>66.850002607220546</v>
      </c>
    </row>
    <row r="7578" spans="1:8" x14ac:dyDescent="0.4">
      <c r="A7578">
        <v>316</v>
      </c>
      <c r="B7578">
        <v>7567</v>
      </c>
      <c r="C7578">
        <v>27394.640969124299</v>
      </c>
      <c r="D7578">
        <v>58.347845800137897</v>
      </c>
      <c r="E7578">
        <f t="shared" si="474"/>
        <v>528027.07226461184</v>
      </c>
      <c r="F7578">
        <f t="shared" si="475"/>
        <v>1598418.2870166048</v>
      </c>
      <c r="G7578">
        <f t="shared" si="477"/>
        <v>35065697.624379106</v>
      </c>
      <c r="H7578">
        <f t="shared" si="476"/>
        <v>66.408901108022206</v>
      </c>
    </row>
    <row r="7579" spans="1:8" x14ac:dyDescent="0.4">
      <c r="A7579">
        <v>316</v>
      </c>
      <c r="B7579">
        <v>7566</v>
      </c>
      <c r="C7579">
        <v>26822.903401728399</v>
      </c>
      <c r="D7579">
        <v>57.130101955341303</v>
      </c>
      <c r="E7579">
        <f t="shared" si="474"/>
        <v>554849.97566634021</v>
      </c>
      <c r="F7579">
        <f t="shared" si="475"/>
        <v>1532395.2060790146</v>
      </c>
      <c r="G7579">
        <f t="shared" si="477"/>
        <v>36598092.83045812</v>
      </c>
      <c r="H7579">
        <f t="shared" si="476"/>
        <v>65.960339615237601</v>
      </c>
    </row>
    <row r="7580" spans="1:8" x14ac:dyDescent="0.4">
      <c r="A7580">
        <v>316</v>
      </c>
      <c r="B7580">
        <v>7584</v>
      </c>
      <c r="C7580">
        <v>26766.826795970999</v>
      </c>
      <c r="D7580">
        <v>57.010664392738597</v>
      </c>
      <c r="E7580">
        <f t="shared" si="474"/>
        <v>581616.80246231123</v>
      </c>
      <c r="F7580">
        <f t="shared" si="475"/>
        <v>1525994.5793236652</v>
      </c>
      <c r="G7580">
        <f t="shared" si="477"/>
        <v>38124087.409781784</v>
      </c>
      <c r="H7580">
        <f t="shared" si="476"/>
        <v>65.548462919883107</v>
      </c>
    </row>
    <row r="7581" spans="1:8" x14ac:dyDescent="0.4">
      <c r="A7581">
        <v>316</v>
      </c>
      <c r="B7581">
        <v>7561</v>
      </c>
      <c r="C7581">
        <v>26528.908431976601</v>
      </c>
      <c r="D7581">
        <v>56.503922069266999</v>
      </c>
      <c r="E7581">
        <f t="shared" si="474"/>
        <v>608145.7108942878</v>
      </c>
      <c r="F7581">
        <f t="shared" si="475"/>
        <v>1498987.3746231261</v>
      </c>
      <c r="G7581">
        <f t="shared" si="477"/>
        <v>39623074.784404911</v>
      </c>
      <c r="H7581">
        <f t="shared" si="476"/>
        <v>65.153916363462557</v>
      </c>
    </row>
    <row r="7582" spans="1:8" x14ac:dyDescent="0.4">
      <c r="A7582">
        <v>316</v>
      </c>
      <c r="B7582">
        <v>7565</v>
      </c>
      <c r="C7582">
        <v>25067.859364667402</v>
      </c>
      <c r="D7582">
        <v>53.392033660805097</v>
      </c>
      <c r="E7582">
        <f t="shared" si="474"/>
        <v>633213.57025895524</v>
      </c>
      <c r="F7582">
        <f t="shared" si="475"/>
        <v>1338423.9910026502</v>
      </c>
      <c r="G7582">
        <f t="shared" si="477"/>
        <v>40961498.77540756</v>
      </c>
      <c r="H7582">
        <f t="shared" si="476"/>
        <v>64.688283225920429</v>
      </c>
    </row>
    <row r="7583" spans="1:8" x14ac:dyDescent="0.4">
      <c r="A7583">
        <v>316</v>
      </c>
      <c r="B7583">
        <v>7562</v>
      </c>
      <c r="C7583">
        <v>24938.426129188399</v>
      </c>
      <c r="D7583">
        <v>53.116353812558401</v>
      </c>
      <c r="E7583">
        <f t="shared" si="474"/>
        <v>658151.99638814363</v>
      </c>
      <c r="F7583">
        <f t="shared" si="475"/>
        <v>1324638.2658063222</v>
      </c>
      <c r="G7583">
        <f t="shared" si="477"/>
        <v>42286137.041213885</v>
      </c>
      <c r="H7583">
        <f t="shared" si="476"/>
        <v>64.249804411860708</v>
      </c>
    </row>
    <row r="7584" spans="1:8" x14ac:dyDescent="0.4">
      <c r="A7584">
        <v>316</v>
      </c>
      <c r="B7584">
        <v>7563</v>
      </c>
      <c r="C7584">
        <v>24245.916280313199</v>
      </c>
      <c r="D7584">
        <v>51.641377085439103</v>
      </c>
      <c r="E7584">
        <f t="shared" si="474"/>
        <v>682397.91266845679</v>
      </c>
      <c r="F7584">
        <f t="shared" si="475"/>
        <v>1252092.505413641</v>
      </c>
      <c r="G7584">
        <f t="shared" si="477"/>
        <v>43538229.546627529</v>
      </c>
      <c r="H7584">
        <f t="shared" si="476"/>
        <v>63.801821105189383</v>
      </c>
    </row>
    <row r="7585" spans="1:8" x14ac:dyDescent="0.4">
      <c r="A7585">
        <v>316</v>
      </c>
      <c r="B7585">
        <v>7564</v>
      </c>
      <c r="C7585">
        <v>24001.5446980571</v>
      </c>
      <c r="D7585">
        <v>51.1208900523918</v>
      </c>
      <c r="E7585">
        <f t="shared" si="474"/>
        <v>706399.4573665139</v>
      </c>
      <c r="F7585">
        <f t="shared" si="475"/>
        <v>1226980.3275969443</v>
      </c>
      <c r="G7585">
        <f t="shared" si="477"/>
        <v>44765209.874224477</v>
      </c>
      <c r="H7585">
        <f t="shared" si="476"/>
        <v>63.370957334977312</v>
      </c>
    </row>
    <row r="7586" spans="1:8" x14ac:dyDescent="0.4">
      <c r="A7586">
        <v>317</v>
      </c>
      <c r="B7586">
        <v>7602</v>
      </c>
      <c r="C7586">
        <v>35757.369566854402</v>
      </c>
      <c r="D7586">
        <v>76.159621440443203</v>
      </c>
      <c r="E7586">
        <f t="shared" si="474"/>
        <v>35757.369566854402</v>
      </c>
      <c r="F7586">
        <f t="shared" si="475"/>
        <v>2723267.7299176557</v>
      </c>
      <c r="G7586">
        <f t="shared" si="477"/>
        <v>2723267.7299176557</v>
      </c>
      <c r="H7586">
        <f t="shared" si="476"/>
        <v>76.159621440443203</v>
      </c>
    </row>
    <row r="7587" spans="1:8" x14ac:dyDescent="0.4">
      <c r="A7587">
        <v>317</v>
      </c>
      <c r="B7587">
        <v>7603</v>
      </c>
      <c r="C7587">
        <v>35258.775398272599</v>
      </c>
      <c r="D7587">
        <v>75.097665720780796</v>
      </c>
      <c r="E7587">
        <f t="shared" si="474"/>
        <v>71016.144965126994</v>
      </c>
      <c r="F7587">
        <f t="shared" si="475"/>
        <v>2647851.7285835654</v>
      </c>
      <c r="G7587">
        <f t="shared" si="477"/>
        <v>5371119.4585012216</v>
      </c>
      <c r="H7587">
        <f t="shared" si="476"/>
        <v>75.632371500012425</v>
      </c>
    </row>
    <row r="7588" spans="1:8" x14ac:dyDescent="0.4">
      <c r="A7588">
        <v>317</v>
      </c>
      <c r="B7588">
        <v>7604</v>
      </c>
      <c r="C7588">
        <v>34296.939703868899</v>
      </c>
      <c r="D7588">
        <v>73.049051875270393</v>
      </c>
      <c r="E7588">
        <f t="shared" si="474"/>
        <v>105313.0846689959</v>
      </c>
      <c r="F7588">
        <f t="shared" si="475"/>
        <v>2505358.9275909401</v>
      </c>
      <c r="G7588">
        <f t="shared" si="477"/>
        <v>7876478.3860921618</v>
      </c>
      <c r="H7588">
        <f t="shared" si="476"/>
        <v>74.791070937180436</v>
      </c>
    </row>
    <row r="7589" spans="1:8" x14ac:dyDescent="0.4">
      <c r="A7589">
        <v>317</v>
      </c>
      <c r="B7589">
        <v>7605</v>
      </c>
      <c r="C7589">
        <v>32691.442099902299</v>
      </c>
      <c r="D7589">
        <v>69.629502528581895</v>
      </c>
      <c r="E7589">
        <f t="shared" si="474"/>
        <v>138004.52676889818</v>
      </c>
      <c r="F7589">
        <f t="shared" si="475"/>
        <v>2276288.8503581355</v>
      </c>
      <c r="G7589">
        <f t="shared" si="477"/>
        <v>10152767.236450298</v>
      </c>
      <c r="H7589">
        <f t="shared" si="476"/>
        <v>73.56836383673182</v>
      </c>
    </row>
    <row r="7590" spans="1:8" x14ac:dyDescent="0.4">
      <c r="A7590">
        <v>317</v>
      </c>
      <c r="B7590">
        <v>7601</v>
      </c>
      <c r="C7590">
        <v>32641.4607773795</v>
      </c>
      <c r="D7590">
        <v>69.523047309740605</v>
      </c>
      <c r="E7590">
        <f t="shared" si="474"/>
        <v>170645.9875462777</v>
      </c>
      <c r="F7590">
        <f t="shared" si="475"/>
        <v>2269333.8218847974</v>
      </c>
      <c r="G7590">
        <f t="shared" si="477"/>
        <v>12422101.058335096</v>
      </c>
      <c r="H7590">
        <f t="shared" si="476"/>
        <v>72.794568667876419</v>
      </c>
    </row>
    <row r="7591" spans="1:8" x14ac:dyDescent="0.4">
      <c r="A7591">
        <v>317</v>
      </c>
      <c r="B7591">
        <v>7606</v>
      </c>
      <c r="C7591">
        <v>30358.167677736801</v>
      </c>
      <c r="D7591">
        <v>64.659861336811602</v>
      </c>
      <c r="E7591">
        <f t="shared" si="474"/>
        <v>201004.15522401451</v>
      </c>
      <c r="F7591">
        <f t="shared" si="475"/>
        <v>1962954.9124821376</v>
      </c>
      <c r="G7591">
        <f t="shared" si="477"/>
        <v>14385055.970817233</v>
      </c>
      <c r="H7591">
        <f t="shared" si="476"/>
        <v>71.565963175166303</v>
      </c>
    </row>
    <row r="7592" spans="1:8" x14ac:dyDescent="0.4">
      <c r="A7592">
        <v>317</v>
      </c>
      <c r="B7592">
        <v>7597</v>
      </c>
      <c r="C7592">
        <v>30337.4437147395</v>
      </c>
      <c r="D7592">
        <v>64.615721368023699</v>
      </c>
      <c r="E7592">
        <f t="shared" si="474"/>
        <v>231341.598938754</v>
      </c>
      <c r="F7592">
        <f t="shared" si="475"/>
        <v>1960275.8100897095</v>
      </c>
      <c r="G7592">
        <f t="shared" si="477"/>
        <v>16345331.780906942</v>
      </c>
      <c r="H7592">
        <f t="shared" si="476"/>
        <v>70.654529301642157</v>
      </c>
    </row>
    <row r="7593" spans="1:8" x14ac:dyDescent="0.4">
      <c r="A7593">
        <v>317</v>
      </c>
      <c r="B7593">
        <v>7600</v>
      </c>
      <c r="C7593">
        <v>30286.243335569699</v>
      </c>
      <c r="D7593">
        <v>64.506669680429894</v>
      </c>
      <c r="E7593">
        <f t="shared" si="474"/>
        <v>261627.84227432369</v>
      </c>
      <c r="F7593">
        <f t="shared" si="475"/>
        <v>1953664.6947087159</v>
      </c>
      <c r="G7593">
        <f t="shared" si="477"/>
        <v>18298996.475615658</v>
      </c>
      <c r="H7593">
        <f t="shared" si="476"/>
        <v>69.942848270822324</v>
      </c>
    </row>
    <row r="7594" spans="1:8" x14ac:dyDescent="0.4">
      <c r="A7594">
        <v>317</v>
      </c>
      <c r="B7594">
        <v>7598</v>
      </c>
      <c r="C7594">
        <v>30270.395599160001</v>
      </c>
      <c r="D7594">
        <v>64.472915586650899</v>
      </c>
      <c r="E7594">
        <f t="shared" si="474"/>
        <v>291898.23787348368</v>
      </c>
      <c r="F7594">
        <f t="shared" si="475"/>
        <v>1951620.6602391717</v>
      </c>
      <c r="G7594">
        <f t="shared" si="477"/>
        <v>20250617.135854829</v>
      </c>
      <c r="H7594">
        <f t="shared" si="476"/>
        <v>69.375605976189462</v>
      </c>
    </row>
    <row r="7595" spans="1:8" x14ac:dyDescent="0.4">
      <c r="A7595">
        <v>317</v>
      </c>
      <c r="B7595">
        <v>7596</v>
      </c>
      <c r="C7595">
        <v>30217.976163343399</v>
      </c>
      <c r="D7595">
        <v>64.361267430305105</v>
      </c>
      <c r="E7595">
        <f t="shared" si="474"/>
        <v>322116.21403682709</v>
      </c>
      <c r="F7595">
        <f t="shared" si="475"/>
        <v>1944867.2450515295</v>
      </c>
      <c r="G7595">
        <f t="shared" si="477"/>
        <v>22195484.380906358</v>
      </c>
      <c r="H7595">
        <f t="shared" si="476"/>
        <v>68.905206921278349</v>
      </c>
    </row>
    <row r="7596" spans="1:8" x14ac:dyDescent="0.4">
      <c r="A7596">
        <v>317</v>
      </c>
      <c r="B7596">
        <v>7599</v>
      </c>
      <c r="C7596">
        <v>30085.098988831302</v>
      </c>
      <c r="D7596">
        <v>64.078252336311806</v>
      </c>
      <c r="E7596">
        <f t="shared" si="474"/>
        <v>352201.31302565837</v>
      </c>
      <c r="F7596">
        <f t="shared" si="475"/>
        <v>1927800.5645692514</v>
      </c>
      <c r="G7596">
        <f t="shared" si="477"/>
        <v>24123284.945475608</v>
      </c>
      <c r="H7596">
        <f t="shared" si="476"/>
        <v>68.492887599536559</v>
      </c>
    </row>
    <row r="7597" spans="1:8" x14ac:dyDescent="0.4">
      <c r="A7597">
        <v>317</v>
      </c>
      <c r="B7597">
        <v>7595</v>
      </c>
      <c r="C7597">
        <v>29931.497851322001</v>
      </c>
      <c r="D7597">
        <v>63.751097273530704</v>
      </c>
      <c r="E7597">
        <f t="shared" si="474"/>
        <v>382132.81087698037</v>
      </c>
      <c r="F7597">
        <f t="shared" si="475"/>
        <v>1908165.8310621041</v>
      </c>
      <c r="G7597">
        <f t="shared" si="477"/>
        <v>26031450.776537713</v>
      </c>
      <c r="H7597">
        <f t="shared" si="476"/>
        <v>68.121475140531686</v>
      </c>
    </row>
    <row r="7598" spans="1:8" x14ac:dyDescent="0.4">
      <c r="A7598">
        <v>317</v>
      </c>
      <c r="B7598">
        <v>7594</v>
      </c>
      <c r="C7598">
        <v>29231.759336001702</v>
      </c>
      <c r="D7598">
        <v>62.260724209750002</v>
      </c>
      <c r="E7598">
        <f t="shared" si="474"/>
        <v>411364.57021298207</v>
      </c>
      <c r="F7598">
        <f t="shared" si="475"/>
        <v>1819990.5061845868</v>
      </c>
      <c r="G7598">
        <f t="shared" si="477"/>
        <v>27851441.282722298</v>
      </c>
      <c r="H7598">
        <f t="shared" si="476"/>
        <v>67.705007430033035</v>
      </c>
    </row>
    <row r="7599" spans="1:8" x14ac:dyDescent="0.4">
      <c r="A7599">
        <v>317</v>
      </c>
      <c r="B7599">
        <v>7593</v>
      </c>
      <c r="C7599">
        <v>28650.269315430702</v>
      </c>
      <c r="D7599">
        <v>61.022208614935899</v>
      </c>
      <c r="E7599">
        <f t="shared" si="474"/>
        <v>440014.83952841279</v>
      </c>
      <c r="F7599">
        <f t="shared" si="475"/>
        <v>1748302.7110403089</v>
      </c>
      <c r="G7599">
        <f t="shared" si="477"/>
        <v>29599743.993762609</v>
      </c>
      <c r="H7599">
        <f t="shared" si="476"/>
        <v>67.269876682991466</v>
      </c>
    </row>
    <row r="7600" spans="1:8" x14ac:dyDescent="0.4">
      <c r="A7600">
        <v>317</v>
      </c>
      <c r="B7600">
        <v>7607</v>
      </c>
      <c r="C7600">
        <v>28240.6662820725</v>
      </c>
      <c r="D7600">
        <v>60.149795114186198</v>
      </c>
      <c r="E7600">
        <f t="shared" si="474"/>
        <v>468255.50581048528</v>
      </c>
      <c r="F7600">
        <f t="shared" si="475"/>
        <v>1698670.2907547674</v>
      </c>
      <c r="G7600">
        <f t="shared" si="477"/>
        <v>31298414.284517378</v>
      </c>
      <c r="H7600">
        <f t="shared" si="476"/>
        <v>66.840461876351384</v>
      </c>
    </row>
    <row r="7601" spans="1:8" x14ac:dyDescent="0.4">
      <c r="A7601">
        <v>317</v>
      </c>
      <c r="B7601">
        <v>7592</v>
      </c>
      <c r="C7601">
        <v>26986.256992412898</v>
      </c>
      <c r="D7601">
        <v>57.478028768140199</v>
      </c>
      <c r="E7601">
        <f t="shared" si="474"/>
        <v>495241.76280289819</v>
      </c>
      <c r="F7601">
        <f t="shared" si="475"/>
        <v>1551116.8557543331</v>
      </c>
      <c r="G7601">
        <f t="shared" si="477"/>
        <v>32849531.140271712</v>
      </c>
      <c r="H7601">
        <f t="shared" si="476"/>
        <v>66.330292813664698</v>
      </c>
    </row>
    <row r="7602" spans="1:8" x14ac:dyDescent="0.4">
      <c r="A7602">
        <v>317</v>
      </c>
      <c r="B7602">
        <v>7608</v>
      </c>
      <c r="C7602">
        <v>26220.689418160098</v>
      </c>
      <c r="D7602">
        <v>55.847446391739197</v>
      </c>
      <c r="E7602">
        <f t="shared" si="474"/>
        <v>521462.45222105831</v>
      </c>
      <c r="F7602">
        <f t="shared" si="475"/>
        <v>1464358.5466351393</v>
      </c>
      <c r="G7602">
        <f t="shared" si="477"/>
        <v>34313889.686906852</v>
      </c>
      <c r="H7602">
        <f t="shared" si="476"/>
        <v>65.803183989094791</v>
      </c>
    </row>
    <row r="7603" spans="1:8" x14ac:dyDescent="0.4">
      <c r="A7603">
        <v>317</v>
      </c>
      <c r="B7603">
        <v>7585</v>
      </c>
      <c r="C7603">
        <v>25534.3078704088</v>
      </c>
      <c r="D7603">
        <v>54.385522333183701</v>
      </c>
      <c r="E7603">
        <f t="shared" si="474"/>
        <v>546996.76009146706</v>
      </c>
      <c r="F7603">
        <f t="shared" si="475"/>
        <v>1388696.6709485061</v>
      </c>
      <c r="G7603">
        <f t="shared" si="477"/>
        <v>35702586.357855357</v>
      </c>
      <c r="H7603">
        <f t="shared" si="476"/>
        <v>65.270197124906701</v>
      </c>
    </row>
    <row r="7604" spans="1:8" x14ac:dyDescent="0.4">
      <c r="A7604">
        <v>317</v>
      </c>
      <c r="B7604">
        <v>7591</v>
      </c>
      <c r="C7604">
        <v>25463.509518501902</v>
      </c>
      <c r="D7604">
        <v>54.234728923457197</v>
      </c>
      <c r="E7604">
        <f t="shared" si="474"/>
        <v>572460.26960996899</v>
      </c>
      <c r="F7604">
        <f t="shared" si="475"/>
        <v>1381006.5361758228</v>
      </c>
      <c r="G7604">
        <f t="shared" si="477"/>
        <v>37083592.894031182</v>
      </c>
      <c r="H7604">
        <f t="shared" si="476"/>
        <v>64.779330309328074</v>
      </c>
    </row>
    <row r="7605" spans="1:8" x14ac:dyDescent="0.4">
      <c r="A7605">
        <v>317</v>
      </c>
      <c r="B7605">
        <v>7590</v>
      </c>
      <c r="C7605">
        <v>25145.079429306701</v>
      </c>
      <c r="D7605">
        <v>53.556504676480301</v>
      </c>
      <c r="E7605">
        <f t="shared" si="474"/>
        <v>597605.34903927566</v>
      </c>
      <c r="F7605">
        <f t="shared" si="475"/>
        <v>1346682.5640461331</v>
      </c>
      <c r="G7605">
        <f t="shared" si="477"/>
        <v>38430275.458077312</v>
      </c>
      <c r="H7605">
        <f t="shared" si="476"/>
        <v>64.307114251669134</v>
      </c>
    </row>
    <row r="7606" spans="1:8" x14ac:dyDescent="0.4">
      <c r="A7606">
        <v>317</v>
      </c>
      <c r="B7606">
        <v>7586</v>
      </c>
      <c r="C7606">
        <v>24978.027765377901</v>
      </c>
      <c r="D7606">
        <v>53.200701337478399</v>
      </c>
      <c r="E7606">
        <f t="shared" si="474"/>
        <v>622583.37680465356</v>
      </c>
      <c r="F7606">
        <f t="shared" si="475"/>
        <v>1328848.5951451126</v>
      </c>
      <c r="G7606">
        <f t="shared" si="477"/>
        <v>39759124.053222425</v>
      </c>
      <c r="H7606">
        <f t="shared" si="476"/>
        <v>63.86152527438513</v>
      </c>
    </row>
    <row r="7607" spans="1:8" x14ac:dyDescent="0.4">
      <c r="A7607">
        <v>317</v>
      </c>
      <c r="B7607">
        <v>7589</v>
      </c>
      <c r="C7607">
        <v>23768.8841730973</v>
      </c>
      <c r="D7607">
        <v>50.625346400279902</v>
      </c>
      <c r="E7607">
        <f t="shared" si="474"/>
        <v>646352.26097775088</v>
      </c>
      <c r="F7607">
        <f t="shared" si="475"/>
        <v>1203307.9948111814</v>
      </c>
      <c r="G7607">
        <f t="shared" si="477"/>
        <v>40962432.04803361</v>
      </c>
      <c r="H7607">
        <f t="shared" si="476"/>
        <v>63.374779545241886</v>
      </c>
    </row>
    <row r="7608" spans="1:8" x14ac:dyDescent="0.4">
      <c r="A7608">
        <v>317</v>
      </c>
      <c r="B7608">
        <v>7587</v>
      </c>
      <c r="C7608">
        <v>23698.0319424589</v>
      </c>
      <c r="D7608">
        <v>50.474438234243202</v>
      </c>
      <c r="E7608">
        <f t="shared" si="474"/>
        <v>670050.29292020982</v>
      </c>
      <c r="F7608">
        <f t="shared" si="475"/>
        <v>1196144.8495527641</v>
      </c>
      <c r="G7608">
        <f t="shared" si="477"/>
        <v>42158576.897586375</v>
      </c>
      <c r="H7608">
        <f t="shared" si="476"/>
        <v>62.918526180849916</v>
      </c>
    </row>
    <row r="7609" spans="1:8" x14ac:dyDescent="0.4">
      <c r="A7609">
        <v>317</v>
      </c>
      <c r="B7609">
        <v>7588</v>
      </c>
      <c r="C7609">
        <v>22744.409966937001</v>
      </c>
      <c r="D7609">
        <v>48.443318788579099</v>
      </c>
      <c r="E7609">
        <f t="shared" si="474"/>
        <v>692794.70288714685</v>
      </c>
      <c r="F7609">
        <f t="shared" si="475"/>
        <v>1101814.7026864649</v>
      </c>
      <c r="G7609">
        <f t="shared" si="477"/>
        <v>43260391.600272842</v>
      </c>
      <c r="H7609">
        <f t="shared" si="476"/>
        <v>62.443305960611198</v>
      </c>
    </row>
    <row r="7610" spans="1:8" x14ac:dyDescent="0.4">
      <c r="A7610">
        <v>318</v>
      </c>
      <c r="B7610">
        <v>7626</v>
      </c>
      <c r="C7610">
        <v>38805.011184103001</v>
      </c>
      <c r="D7610">
        <v>82.650793321020998</v>
      </c>
      <c r="E7610">
        <f t="shared" si="474"/>
        <v>38805.011184103001</v>
      </c>
      <c r="F7610">
        <f t="shared" si="475"/>
        <v>3207264.9591972055</v>
      </c>
      <c r="G7610">
        <f t="shared" si="477"/>
        <v>3207264.9591972055</v>
      </c>
      <c r="H7610">
        <f t="shared" si="476"/>
        <v>82.650793321020998</v>
      </c>
    </row>
    <row r="7611" spans="1:8" x14ac:dyDescent="0.4">
      <c r="A7611">
        <v>318</v>
      </c>
      <c r="B7611">
        <v>7627</v>
      </c>
      <c r="C7611">
        <v>37779.784544060603</v>
      </c>
      <c r="D7611">
        <v>80.4671631003947</v>
      </c>
      <c r="E7611">
        <f t="shared" si="474"/>
        <v>76584.795728163605</v>
      </c>
      <c r="F7611">
        <f t="shared" si="475"/>
        <v>3040032.0848046956</v>
      </c>
      <c r="G7611">
        <f t="shared" si="477"/>
        <v>6247297.0440019015</v>
      </c>
      <c r="H7611">
        <f t="shared" si="476"/>
        <v>81.573594139711147</v>
      </c>
    </row>
    <row r="7612" spans="1:8" x14ac:dyDescent="0.4">
      <c r="A7612">
        <v>318</v>
      </c>
      <c r="B7612">
        <v>7625</v>
      </c>
      <c r="C7612">
        <v>36550.975443985997</v>
      </c>
      <c r="D7612">
        <v>77.849922598145795</v>
      </c>
      <c r="E7612">
        <f t="shared" si="474"/>
        <v>113135.7711721496</v>
      </c>
      <c r="F7612">
        <f t="shared" si="475"/>
        <v>2845490.6092010373</v>
      </c>
      <c r="G7612">
        <f t="shared" si="477"/>
        <v>9092787.6532029398</v>
      </c>
      <c r="H7612">
        <f t="shared" si="476"/>
        <v>80.370580931182019</v>
      </c>
    </row>
    <row r="7613" spans="1:8" x14ac:dyDescent="0.4">
      <c r="A7613">
        <v>318</v>
      </c>
      <c r="B7613">
        <v>7628</v>
      </c>
      <c r="C7613">
        <v>36491.241668287897</v>
      </c>
      <c r="D7613">
        <v>77.722695629286406</v>
      </c>
      <c r="E7613">
        <f t="shared" si="474"/>
        <v>149627.0128404375</v>
      </c>
      <c r="F7613">
        <f t="shared" si="475"/>
        <v>2836197.6693190737</v>
      </c>
      <c r="G7613">
        <f t="shared" si="477"/>
        <v>11928985.322522014</v>
      </c>
      <c r="H7613">
        <f t="shared" si="476"/>
        <v>79.724811022212307</v>
      </c>
    </row>
    <row r="7614" spans="1:8" x14ac:dyDescent="0.4">
      <c r="A7614">
        <v>318</v>
      </c>
      <c r="B7614">
        <v>7622</v>
      </c>
      <c r="C7614">
        <v>36227.925432557597</v>
      </c>
      <c r="D7614">
        <v>77.161858378804396</v>
      </c>
      <c r="E7614">
        <f t="shared" si="474"/>
        <v>185854.93827299509</v>
      </c>
      <c r="F7614">
        <f t="shared" si="475"/>
        <v>2795414.0515848952</v>
      </c>
      <c r="G7614">
        <f t="shared" si="477"/>
        <v>14724399.37410691</v>
      </c>
      <c r="H7614">
        <f t="shared" si="476"/>
        <v>79.225225387763501</v>
      </c>
    </row>
    <row r="7615" spans="1:8" x14ac:dyDescent="0.4">
      <c r="A7615">
        <v>318</v>
      </c>
      <c r="B7615">
        <v>7621</v>
      </c>
      <c r="C7615">
        <v>35957.294856945897</v>
      </c>
      <c r="D7615">
        <v>76.585442315809104</v>
      </c>
      <c r="E7615">
        <f t="shared" si="474"/>
        <v>221812.23312994099</v>
      </c>
      <c r="F7615">
        <f t="shared" si="475"/>
        <v>2753805.3310991693</v>
      </c>
      <c r="G7615">
        <f t="shared" si="477"/>
        <v>17478204.705206081</v>
      </c>
      <c r="H7615">
        <f t="shared" si="476"/>
        <v>78.797298321085307</v>
      </c>
    </row>
    <row r="7616" spans="1:8" x14ac:dyDescent="0.4">
      <c r="A7616">
        <v>318</v>
      </c>
      <c r="B7616">
        <v>7620</v>
      </c>
      <c r="C7616">
        <v>35917.065987598296</v>
      </c>
      <c r="D7616">
        <v>76.4997588469856</v>
      </c>
      <c r="E7616">
        <f t="shared" si="474"/>
        <v>257729.29911753928</v>
      </c>
      <c r="F7616">
        <f t="shared" si="475"/>
        <v>2747646.8865425382</v>
      </c>
      <c r="G7616">
        <f t="shared" si="477"/>
        <v>20225851.591748618</v>
      </c>
      <c r="H7616">
        <f t="shared" si="476"/>
        <v>78.477114014594335</v>
      </c>
    </row>
    <row r="7617" spans="1:8" x14ac:dyDescent="0.4">
      <c r="A7617">
        <v>318</v>
      </c>
      <c r="B7617">
        <v>7623</v>
      </c>
      <c r="C7617">
        <v>35773.2173032641</v>
      </c>
      <c r="D7617">
        <v>76.193375534222199</v>
      </c>
      <c r="E7617">
        <f t="shared" si="474"/>
        <v>293502.51642080338</v>
      </c>
      <c r="F7617">
        <f t="shared" si="475"/>
        <v>2725682.180054937</v>
      </c>
      <c r="G7617">
        <f t="shared" si="477"/>
        <v>22951533.771803554</v>
      </c>
      <c r="H7617">
        <f t="shared" si="476"/>
        <v>78.198763171410945</v>
      </c>
    </row>
    <row r="7618" spans="1:8" x14ac:dyDescent="0.4">
      <c r="A7618">
        <v>318</v>
      </c>
      <c r="B7618">
        <v>7619</v>
      </c>
      <c r="C7618">
        <v>35589.139749582297</v>
      </c>
      <c r="D7618">
        <v>75.801308752635293</v>
      </c>
      <c r="E7618">
        <f t="shared" si="474"/>
        <v>329091.65617038566</v>
      </c>
      <c r="F7618">
        <f t="shared" si="475"/>
        <v>2697703.3703987733</v>
      </c>
      <c r="G7618">
        <f t="shared" si="477"/>
        <v>25649237.142202329</v>
      </c>
      <c r="H7618">
        <f t="shared" si="476"/>
        <v>77.939493941233678</v>
      </c>
    </row>
    <row r="7619" spans="1:8" x14ac:dyDescent="0.4">
      <c r="A7619">
        <v>318</v>
      </c>
      <c r="B7619">
        <v>7624</v>
      </c>
      <c r="C7619">
        <v>35224.641812159403</v>
      </c>
      <c r="D7619">
        <v>75.024964595718302</v>
      </c>
      <c r="E7619">
        <f t="shared" ref="E7619:E7682" si="478">IF(A7619&lt;&gt;A7618,C7619,E7618+C7619)</f>
        <v>364316.29798254505</v>
      </c>
      <c r="F7619">
        <f t="shared" ref="F7619:F7682" si="479">C7619*D7619</f>
        <v>2642727.504854118</v>
      </c>
      <c r="G7619">
        <f t="shared" si="477"/>
        <v>28291964.647056445</v>
      </c>
      <c r="H7619">
        <f t="shared" ref="H7619:H7682" si="480">G7619/E7619</f>
        <v>77.657696907130841</v>
      </c>
    </row>
    <row r="7620" spans="1:8" x14ac:dyDescent="0.4">
      <c r="A7620">
        <v>318</v>
      </c>
      <c r="B7620">
        <v>7629</v>
      </c>
      <c r="C7620">
        <v>34732.142926811997</v>
      </c>
      <c r="D7620">
        <v>73.975991219816905</v>
      </c>
      <c r="E7620">
        <f t="shared" si="478"/>
        <v>399048.44090935704</v>
      </c>
      <c r="F7620">
        <f t="shared" si="479"/>
        <v>2569344.7001992702</v>
      </c>
      <c r="G7620">
        <f t="shared" si="477"/>
        <v>30861309.347255714</v>
      </c>
      <c r="H7620">
        <f t="shared" si="480"/>
        <v>77.3372507781976</v>
      </c>
    </row>
    <row r="7621" spans="1:8" x14ac:dyDescent="0.4">
      <c r="A7621">
        <v>318</v>
      </c>
      <c r="B7621">
        <v>7618</v>
      </c>
      <c r="C7621">
        <v>34726.047643577498</v>
      </c>
      <c r="D7621">
        <v>73.963008876055696</v>
      </c>
      <c r="E7621">
        <f t="shared" si="478"/>
        <v>433774.48855293455</v>
      </c>
      <c r="F7621">
        <f t="shared" si="479"/>
        <v>2568442.9700922556</v>
      </c>
      <c r="G7621">
        <f t="shared" si="477"/>
        <v>33429752.31734797</v>
      </c>
      <c r="H7621">
        <f t="shared" si="480"/>
        <v>77.067124046112397</v>
      </c>
    </row>
    <row r="7622" spans="1:8" x14ac:dyDescent="0.4">
      <c r="A7622">
        <v>318</v>
      </c>
      <c r="B7622">
        <v>7617</v>
      </c>
      <c r="C7622">
        <v>33683.754210478503</v>
      </c>
      <c r="D7622">
        <v>71.7430280928982</v>
      </c>
      <c r="E7622">
        <f t="shared" si="478"/>
        <v>467458.24276341306</v>
      </c>
      <c r="F7622">
        <f t="shared" si="479"/>
        <v>2416574.5245966371</v>
      </c>
      <c r="G7622">
        <f t="shared" si="477"/>
        <v>35846326.841944605</v>
      </c>
      <c r="H7622">
        <f t="shared" si="480"/>
        <v>76.683484347257334</v>
      </c>
    </row>
    <row r="7623" spans="1:8" x14ac:dyDescent="0.4">
      <c r="A7623">
        <v>318</v>
      </c>
      <c r="B7623">
        <v>7630</v>
      </c>
      <c r="C7623">
        <v>32302.563029541401</v>
      </c>
      <c r="D7623">
        <v>68.801228996620196</v>
      </c>
      <c r="E7623">
        <f t="shared" si="478"/>
        <v>499760.80579295446</v>
      </c>
      <c r="F7623">
        <f t="shared" si="479"/>
        <v>2222456.0361732352</v>
      </c>
      <c r="G7623">
        <f t="shared" si="477"/>
        <v>38068782.878117837</v>
      </c>
      <c r="H7623">
        <f t="shared" si="480"/>
        <v>76.174006518408973</v>
      </c>
    </row>
    <row r="7624" spans="1:8" x14ac:dyDescent="0.4">
      <c r="A7624">
        <v>318</v>
      </c>
      <c r="B7624">
        <v>7616</v>
      </c>
      <c r="C7624">
        <v>32301.343972894501</v>
      </c>
      <c r="D7624">
        <v>68.798632527867994</v>
      </c>
      <c r="E7624">
        <f t="shared" si="478"/>
        <v>532062.149765849</v>
      </c>
      <c r="F7624">
        <f t="shared" si="479"/>
        <v>2222288.2941474323</v>
      </c>
      <c r="G7624">
        <f t="shared" si="477"/>
        <v>40291071.172265269</v>
      </c>
      <c r="H7624">
        <f t="shared" si="480"/>
        <v>75.726249630793404</v>
      </c>
    </row>
    <row r="7625" spans="1:8" x14ac:dyDescent="0.4">
      <c r="A7625">
        <v>318</v>
      </c>
      <c r="B7625">
        <v>7615</v>
      </c>
      <c r="C7625">
        <v>31027.429776884601</v>
      </c>
      <c r="D7625">
        <v>66.085322681786494</v>
      </c>
      <c r="E7625">
        <f t="shared" si="478"/>
        <v>563089.57954273361</v>
      </c>
      <c r="F7625">
        <f t="shared" si="479"/>
        <v>2050457.7087918895</v>
      </c>
      <c r="G7625">
        <f t="shared" si="477"/>
        <v>42341528.881057158</v>
      </c>
      <c r="H7625">
        <f t="shared" si="480"/>
        <v>75.195014113813485</v>
      </c>
    </row>
    <row r="7626" spans="1:8" x14ac:dyDescent="0.4">
      <c r="A7626">
        <v>318</v>
      </c>
      <c r="B7626">
        <v>7631</v>
      </c>
      <c r="C7626">
        <v>29774.239543872001</v>
      </c>
      <c r="D7626">
        <v>63.416152804493002</v>
      </c>
      <c r="E7626">
        <f t="shared" si="478"/>
        <v>592863.81908660557</v>
      </c>
      <c r="F7626">
        <f t="shared" si="479"/>
        <v>1888167.7245517648</v>
      </c>
      <c r="G7626">
        <f t="shared" si="477"/>
        <v>44229696.605608925</v>
      </c>
      <c r="H7626">
        <f t="shared" si="480"/>
        <v>74.603467409684939</v>
      </c>
    </row>
    <row r="7627" spans="1:8" x14ac:dyDescent="0.4">
      <c r="A7627">
        <v>318</v>
      </c>
      <c r="B7627">
        <v>7614</v>
      </c>
      <c r="C7627">
        <v>28669.774221781099</v>
      </c>
      <c r="D7627">
        <v>61.063752114971599</v>
      </c>
      <c r="E7627">
        <f t="shared" si="478"/>
        <v>621533.59330838663</v>
      </c>
      <c r="F7627">
        <f t="shared" si="479"/>
        <v>1750683.9862710438</v>
      </c>
      <c r="G7627">
        <f t="shared" si="477"/>
        <v>45980380.591879971</v>
      </c>
      <c r="H7627">
        <f t="shared" si="480"/>
        <v>73.978914554125893</v>
      </c>
    </row>
    <row r="7628" spans="1:8" x14ac:dyDescent="0.4">
      <c r="A7628">
        <v>318</v>
      </c>
      <c r="B7628">
        <v>7632</v>
      </c>
      <c r="C7628">
        <v>27860.320608239799</v>
      </c>
      <c r="D7628">
        <v>59.339696863489998</v>
      </c>
      <c r="E7628">
        <f t="shared" si="478"/>
        <v>649393.91391662648</v>
      </c>
      <c r="F7628">
        <f t="shared" si="479"/>
        <v>1653222.9794125929</v>
      </c>
      <c r="G7628">
        <f t="shared" si="477"/>
        <v>47633603.571292564</v>
      </c>
      <c r="H7628">
        <f t="shared" si="480"/>
        <v>73.35086232022816</v>
      </c>
    </row>
    <row r="7629" spans="1:8" x14ac:dyDescent="0.4">
      <c r="A7629">
        <v>318</v>
      </c>
      <c r="B7629">
        <v>7613</v>
      </c>
      <c r="C7629">
        <v>26042.283908570502</v>
      </c>
      <c r="D7629">
        <v>55.467460496864298</v>
      </c>
      <c r="E7629">
        <f t="shared" si="478"/>
        <v>675436.19782519701</v>
      </c>
      <c r="F7629">
        <f t="shared" si="479"/>
        <v>1444499.3539467591</v>
      </c>
      <c r="G7629">
        <f t="shared" si="477"/>
        <v>49078102.925239325</v>
      </c>
      <c r="H7629">
        <f t="shared" si="480"/>
        <v>72.661345487943109</v>
      </c>
    </row>
    <row r="7630" spans="1:8" x14ac:dyDescent="0.4">
      <c r="A7630">
        <v>318</v>
      </c>
      <c r="B7630">
        <v>7609</v>
      </c>
      <c r="C7630">
        <v>25021.430512260798</v>
      </c>
      <c r="D7630">
        <v>53.293144848064301</v>
      </c>
      <c r="E7630">
        <f t="shared" si="478"/>
        <v>700457.62833745778</v>
      </c>
      <c r="F7630">
        <f t="shared" si="479"/>
        <v>1333470.7205956904</v>
      </c>
      <c r="G7630">
        <f t="shared" si="477"/>
        <v>50411573.645835012</v>
      </c>
      <c r="H7630">
        <f t="shared" si="480"/>
        <v>71.969483386864269</v>
      </c>
    </row>
    <row r="7631" spans="1:8" x14ac:dyDescent="0.4">
      <c r="A7631">
        <v>318</v>
      </c>
      <c r="B7631">
        <v>7612</v>
      </c>
      <c r="C7631">
        <v>23831.318612115701</v>
      </c>
      <c r="D7631">
        <v>50.758325511945202</v>
      </c>
      <c r="E7631">
        <f t="shared" si="478"/>
        <v>724288.94694957347</v>
      </c>
      <c r="F7631">
        <f t="shared" si="479"/>
        <v>1209637.8274926469</v>
      </c>
      <c r="G7631">
        <f t="shared" si="477"/>
        <v>51621211.473327659</v>
      </c>
      <c r="H7631">
        <f t="shared" si="480"/>
        <v>71.271571505731728</v>
      </c>
    </row>
    <row r="7632" spans="1:8" x14ac:dyDescent="0.4">
      <c r="A7632">
        <v>318</v>
      </c>
      <c r="B7632">
        <v>7610</v>
      </c>
      <c r="C7632">
        <v>23722.204549724502</v>
      </c>
      <c r="D7632">
        <v>50.525923470458203</v>
      </c>
      <c r="E7632">
        <f t="shared" si="478"/>
        <v>748011.15149929794</v>
      </c>
      <c r="F7632">
        <f t="shared" si="479"/>
        <v>1198586.2916299356</v>
      </c>
      <c r="G7632">
        <f t="shared" si="477"/>
        <v>52819797.764957592</v>
      </c>
      <c r="H7632">
        <f t="shared" si="480"/>
        <v>70.613650156266644</v>
      </c>
    </row>
    <row r="7633" spans="1:8" x14ac:dyDescent="0.4">
      <c r="A7633">
        <v>318</v>
      </c>
      <c r="B7633">
        <v>7611</v>
      </c>
      <c r="C7633">
        <v>22731.0440637785</v>
      </c>
      <c r="D7633">
        <v>48.414850751441797</v>
      </c>
      <c r="E7633">
        <f t="shared" si="478"/>
        <v>770742.19556307641</v>
      </c>
      <c r="F7633">
        <f t="shared" si="479"/>
        <v>1100520.1057722832</v>
      </c>
      <c r="G7633">
        <f t="shared" si="477"/>
        <v>53920317.870729879</v>
      </c>
      <c r="H7633">
        <f t="shared" si="480"/>
        <v>69.958954084948786</v>
      </c>
    </row>
    <row r="7634" spans="1:8" x14ac:dyDescent="0.4">
      <c r="A7634">
        <v>319</v>
      </c>
      <c r="B7634">
        <v>7650</v>
      </c>
      <c r="C7634">
        <v>39142.6898752942</v>
      </c>
      <c r="D7634">
        <v>83.370015165389106</v>
      </c>
      <c r="E7634">
        <f t="shared" si="478"/>
        <v>39142.6898752942</v>
      </c>
      <c r="F7634">
        <f t="shared" si="479"/>
        <v>3263326.6485174</v>
      </c>
      <c r="G7634">
        <f t="shared" si="477"/>
        <v>3263326.6485174</v>
      </c>
      <c r="H7634">
        <f t="shared" si="480"/>
        <v>83.370015165389106</v>
      </c>
    </row>
    <row r="7635" spans="1:8" x14ac:dyDescent="0.4">
      <c r="A7635">
        <v>319</v>
      </c>
      <c r="B7635">
        <v>7651</v>
      </c>
      <c r="C7635">
        <v>38236.930786647899</v>
      </c>
      <c r="D7635">
        <v>81.440838882481401</v>
      </c>
      <c r="E7635">
        <f t="shared" si="478"/>
        <v>77379.620661942099</v>
      </c>
      <c r="F7635">
        <f t="shared" si="479"/>
        <v>3114047.7195559843</v>
      </c>
      <c r="G7635">
        <f t="shared" si="477"/>
        <v>6377374.3680733843</v>
      </c>
      <c r="H7635">
        <f t="shared" si="480"/>
        <v>82.416717909939194</v>
      </c>
    </row>
    <row r="7636" spans="1:8" x14ac:dyDescent="0.4">
      <c r="A7636">
        <v>319</v>
      </c>
      <c r="B7636">
        <v>7649</v>
      </c>
      <c r="C7636">
        <v>36921.568664643397</v>
      </c>
      <c r="D7636">
        <v>78.639249098823996</v>
      </c>
      <c r="E7636">
        <f t="shared" si="478"/>
        <v>114301.1893265855</v>
      </c>
      <c r="F7636">
        <f t="shared" si="479"/>
        <v>2903484.4353382266</v>
      </c>
      <c r="G7636">
        <f t="shared" si="477"/>
        <v>9280858.8034116104</v>
      </c>
      <c r="H7636">
        <f t="shared" si="480"/>
        <v>81.196519984529687</v>
      </c>
    </row>
    <row r="7637" spans="1:8" x14ac:dyDescent="0.4">
      <c r="A7637">
        <v>319</v>
      </c>
      <c r="B7637">
        <v>7652</v>
      </c>
      <c r="C7637">
        <v>36867.930172179797</v>
      </c>
      <c r="D7637">
        <v>78.525004473725801</v>
      </c>
      <c r="E7637">
        <f t="shared" si="478"/>
        <v>151169.1194987653</v>
      </c>
      <c r="F7637">
        <f t="shared" si="479"/>
        <v>2895054.381707429</v>
      </c>
      <c r="G7637">
        <f t="shared" si="477"/>
        <v>12175913.18511904</v>
      </c>
      <c r="H7637">
        <f t="shared" si="480"/>
        <v>80.544976550045263</v>
      </c>
    </row>
    <row r="7638" spans="1:8" x14ac:dyDescent="0.4">
      <c r="A7638">
        <v>319</v>
      </c>
      <c r="B7638">
        <v>7646</v>
      </c>
      <c r="C7638">
        <v>36725.300544492602</v>
      </c>
      <c r="D7638">
        <v>78.221217629714801</v>
      </c>
      <c r="E7638">
        <f t="shared" si="478"/>
        <v>187894.42004325791</v>
      </c>
      <c r="F7638">
        <f t="shared" si="479"/>
        <v>2872697.7264074394</v>
      </c>
      <c r="G7638">
        <f t="shared" si="477"/>
        <v>15048610.911526479</v>
      </c>
      <c r="H7638">
        <f t="shared" si="480"/>
        <v>80.090781344448217</v>
      </c>
    </row>
    <row r="7639" spans="1:8" x14ac:dyDescent="0.4">
      <c r="A7639">
        <v>319</v>
      </c>
      <c r="B7639">
        <v>7645</v>
      </c>
      <c r="C7639">
        <v>36492.460724934797</v>
      </c>
      <c r="D7639">
        <v>77.725292098038594</v>
      </c>
      <c r="E7639">
        <f t="shared" si="478"/>
        <v>224386.8807681927</v>
      </c>
      <c r="F7639">
        <f t="shared" si="479"/>
        <v>2836387.1692217584</v>
      </c>
      <c r="G7639">
        <f t="shared" ref="G7639:G7702" si="481">IF(A7639&lt;&gt;A7638,F7639,G7638+F7639)</f>
        <v>17884998.080748238</v>
      </c>
      <c r="H7639">
        <f t="shared" si="480"/>
        <v>79.706077376353775</v>
      </c>
    </row>
    <row r="7640" spans="1:8" x14ac:dyDescent="0.4">
      <c r="A7640">
        <v>319</v>
      </c>
      <c r="B7640">
        <v>7647</v>
      </c>
      <c r="C7640">
        <v>36442.479402411896</v>
      </c>
      <c r="D7640">
        <v>77.618836879197104</v>
      </c>
      <c r="E7640">
        <f t="shared" si="478"/>
        <v>260829.3601706046</v>
      </c>
      <c r="F7640">
        <f t="shared" si="479"/>
        <v>2828622.8642093092</v>
      </c>
      <c r="G7640">
        <f t="shared" si="481"/>
        <v>20713620.944957547</v>
      </c>
      <c r="H7640">
        <f t="shared" si="480"/>
        <v>79.414452925886394</v>
      </c>
    </row>
    <row r="7641" spans="1:8" x14ac:dyDescent="0.4">
      <c r="A7641">
        <v>319</v>
      </c>
      <c r="B7641">
        <v>7644</v>
      </c>
      <c r="C7641">
        <v>36156.0010903906</v>
      </c>
      <c r="D7641">
        <v>77.008666722422902</v>
      </c>
      <c r="E7641">
        <f t="shared" si="478"/>
        <v>296985.36126099521</v>
      </c>
      <c r="F7641">
        <f t="shared" si="479"/>
        <v>2784325.4379854486</v>
      </c>
      <c r="G7641">
        <f t="shared" si="481"/>
        <v>23497946.382942997</v>
      </c>
      <c r="H7641">
        <f t="shared" si="480"/>
        <v>79.12156438678015</v>
      </c>
    </row>
    <row r="7642" spans="1:8" x14ac:dyDescent="0.4">
      <c r="A7642">
        <v>319</v>
      </c>
      <c r="B7642">
        <v>7648</v>
      </c>
      <c r="C7642">
        <v>35873.179948309902</v>
      </c>
      <c r="D7642">
        <v>76.406285971905305</v>
      </c>
      <c r="E7642">
        <f t="shared" si="478"/>
        <v>332858.54120930511</v>
      </c>
      <c r="F7642">
        <f t="shared" si="479"/>
        <v>2740936.4458521856</v>
      </c>
      <c r="G7642">
        <f t="shared" si="481"/>
        <v>26238882.828795183</v>
      </c>
      <c r="H7642">
        <f t="shared" si="480"/>
        <v>78.828930552501234</v>
      </c>
    </row>
    <row r="7643" spans="1:8" x14ac:dyDescent="0.4">
      <c r="A7643">
        <v>319</v>
      </c>
      <c r="B7643">
        <v>7643</v>
      </c>
      <c r="C7643">
        <v>35762.245793442002</v>
      </c>
      <c r="D7643">
        <v>76.170007315452096</v>
      </c>
      <c r="E7643">
        <f t="shared" si="478"/>
        <v>368620.78700274712</v>
      </c>
      <c r="F7643">
        <f t="shared" si="479"/>
        <v>2724010.5237034732</v>
      </c>
      <c r="G7643">
        <f t="shared" si="481"/>
        <v>28962893.352498658</v>
      </c>
      <c r="H7643">
        <f t="shared" si="480"/>
        <v>78.570971507048554</v>
      </c>
    </row>
    <row r="7644" spans="1:8" x14ac:dyDescent="0.4">
      <c r="A7644">
        <v>319</v>
      </c>
      <c r="B7644">
        <v>7653</v>
      </c>
      <c r="C7644">
        <v>35294.1280410326</v>
      </c>
      <c r="D7644">
        <v>75.172963314595293</v>
      </c>
      <c r="E7644">
        <f t="shared" si="478"/>
        <v>403914.91504377971</v>
      </c>
      <c r="F7644">
        <f t="shared" si="479"/>
        <v>2653164.1924491725</v>
      </c>
      <c r="G7644">
        <f t="shared" si="481"/>
        <v>31616057.544947829</v>
      </c>
      <c r="H7644">
        <f t="shared" si="480"/>
        <v>78.27405319142774</v>
      </c>
    </row>
    <row r="7645" spans="1:8" x14ac:dyDescent="0.4">
      <c r="A7645">
        <v>319</v>
      </c>
      <c r="B7645">
        <v>7642</v>
      </c>
      <c r="C7645">
        <v>34963.763689722902</v>
      </c>
      <c r="D7645">
        <v>74.469320282740796</v>
      </c>
      <c r="E7645">
        <f t="shared" si="478"/>
        <v>438878.67873350263</v>
      </c>
      <c r="F7645">
        <f t="shared" si="479"/>
        <v>2603727.7165000378</v>
      </c>
      <c r="G7645">
        <f t="shared" si="481"/>
        <v>34219785.261447869</v>
      </c>
      <c r="H7645">
        <f t="shared" si="480"/>
        <v>77.97094486384681</v>
      </c>
    </row>
    <row r="7646" spans="1:8" x14ac:dyDescent="0.4">
      <c r="A7646">
        <v>319</v>
      </c>
      <c r="B7646">
        <v>7641</v>
      </c>
      <c r="C7646">
        <v>34246.958381345998</v>
      </c>
      <c r="D7646">
        <v>72.942596656428904</v>
      </c>
      <c r="E7646">
        <f t="shared" si="478"/>
        <v>473125.63711484865</v>
      </c>
      <c r="F7646">
        <f t="shared" si="479"/>
        <v>2498062.0719200284</v>
      </c>
      <c r="G7646">
        <f t="shared" si="481"/>
        <v>36717847.333367899</v>
      </c>
      <c r="H7646">
        <f t="shared" si="480"/>
        <v>77.606970438710007</v>
      </c>
    </row>
    <row r="7647" spans="1:8" x14ac:dyDescent="0.4">
      <c r="A7647">
        <v>319</v>
      </c>
      <c r="B7647">
        <v>7640</v>
      </c>
      <c r="C7647">
        <v>33008.3968280962</v>
      </c>
      <c r="D7647">
        <v>70.3045844041621</v>
      </c>
      <c r="E7647">
        <f t="shared" si="478"/>
        <v>506134.03394294484</v>
      </c>
      <c r="F7647">
        <f t="shared" si="479"/>
        <v>2320641.6208469658</v>
      </c>
      <c r="G7647">
        <f t="shared" si="481"/>
        <v>39038488.954214863</v>
      </c>
      <c r="H7647">
        <f t="shared" si="480"/>
        <v>77.130732841837641</v>
      </c>
    </row>
    <row r="7648" spans="1:8" x14ac:dyDescent="0.4">
      <c r="A7648">
        <v>319</v>
      </c>
      <c r="B7648">
        <v>7654</v>
      </c>
      <c r="C7648">
        <v>32370.8302017678</v>
      </c>
      <c r="D7648">
        <v>68.946631246745198</v>
      </c>
      <c r="E7648">
        <f t="shared" si="478"/>
        <v>538504.86414471269</v>
      </c>
      <c r="F7648">
        <f t="shared" si="479"/>
        <v>2231859.6930722869</v>
      </c>
      <c r="G7648">
        <f t="shared" si="481"/>
        <v>41270348.647287153</v>
      </c>
      <c r="H7648">
        <f t="shared" si="480"/>
        <v>76.638766694958861</v>
      </c>
    </row>
    <row r="7649" spans="1:8" x14ac:dyDescent="0.4">
      <c r="A7649">
        <v>319</v>
      </c>
      <c r="B7649">
        <v>7639</v>
      </c>
      <c r="C7649">
        <v>31814.940370781602</v>
      </c>
      <c r="D7649">
        <v>67.762641495727706</v>
      </c>
      <c r="E7649">
        <f t="shared" si="478"/>
        <v>570319.80451549427</v>
      </c>
      <c r="F7649">
        <f t="shared" si="479"/>
        <v>2155864.398553228</v>
      </c>
      <c r="G7649">
        <f t="shared" si="481"/>
        <v>43426213.045840383</v>
      </c>
      <c r="H7649">
        <f t="shared" si="480"/>
        <v>76.143617496734834</v>
      </c>
    </row>
    <row r="7650" spans="1:8" x14ac:dyDescent="0.4">
      <c r="A7650">
        <v>319</v>
      </c>
      <c r="B7650">
        <v>7655</v>
      </c>
      <c r="C7650">
        <v>29960.755210847601</v>
      </c>
      <c r="D7650">
        <v>63.813412523584297</v>
      </c>
      <c r="E7650">
        <f t="shared" si="478"/>
        <v>600280.55972634186</v>
      </c>
      <c r="F7650">
        <f t="shared" si="479"/>
        <v>1911898.0317879459</v>
      </c>
      <c r="G7650">
        <f t="shared" si="481"/>
        <v>45338111.077628329</v>
      </c>
      <c r="H7650">
        <f t="shared" si="480"/>
        <v>75.528201510135915</v>
      </c>
    </row>
    <row r="7651" spans="1:8" x14ac:dyDescent="0.4">
      <c r="A7651">
        <v>319</v>
      </c>
      <c r="B7651">
        <v>7638</v>
      </c>
      <c r="C7651">
        <v>29104.977444724202</v>
      </c>
      <c r="D7651">
        <v>61.990691459518096</v>
      </c>
      <c r="E7651">
        <f t="shared" si="478"/>
        <v>629385.53717106604</v>
      </c>
      <c r="F7651">
        <f t="shared" si="479"/>
        <v>1804237.6767121314</v>
      </c>
      <c r="G7651">
        <f t="shared" si="481"/>
        <v>47142348.754340462</v>
      </c>
      <c r="H7651">
        <f t="shared" si="480"/>
        <v>74.902179936059198</v>
      </c>
    </row>
    <row r="7652" spans="1:8" x14ac:dyDescent="0.4">
      <c r="A7652">
        <v>319</v>
      </c>
      <c r="B7652">
        <v>7656</v>
      </c>
      <c r="C7652">
        <v>28002.950235927099</v>
      </c>
      <c r="D7652">
        <v>59.643483707501098</v>
      </c>
      <c r="E7652">
        <f t="shared" si="478"/>
        <v>657388.48740699317</v>
      </c>
      <c r="F7652">
        <f t="shared" si="479"/>
        <v>1670193.5061584821</v>
      </c>
      <c r="G7652">
        <f t="shared" si="481"/>
        <v>48812542.260498941</v>
      </c>
      <c r="H7652">
        <f t="shared" si="480"/>
        <v>74.252201241058245</v>
      </c>
    </row>
    <row r="7653" spans="1:8" x14ac:dyDescent="0.4">
      <c r="A7653">
        <v>319</v>
      </c>
      <c r="B7653">
        <v>7637</v>
      </c>
      <c r="C7653">
        <v>26453.037388311401</v>
      </c>
      <c r="D7653">
        <v>56.342324333364502</v>
      </c>
      <c r="E7653">
        <f t="shared" si="478"/>
        <v>683841.52479530452</v>
      </c>
      <c r="F7653">
        <f t="shared" si="479"/>
        <v>1490425.6121348583</v>
      </c>
      <c r="G7653">
        <f t="shared" si="481"/>
        <v>50302967.8726338</v>
      </c>
      <c r="H7653">
        <f t="shared" si="480"/>
        <v>73.559393585657261</v>
      </c>
    </row>
    <row r="7654" spans="1:8" x14ac:dyDescent="0.4">
      <c r="A7654">
        <v>319</v>
      </c>
      <c r="B7654">
        <v>7633</v>
      </c>
      <c r="C7654">
        <v>26343.3896548659</v>
      </c>
      <c r="D7654">
        <v>56.108785625898904</v>
      </c>
      <c r="E7654">
        <f t="shared" si="478"/>
        <v>710184.91445017047</v>
      </c>
      <c r="F7654">
        <f t="shared" si="479"/>
        <v>1478095.6028043937</v>
      </c>
      <c r="G7654">
        <f t="shared" si="481"/>
        <v>51781063.475438192</v>
      </c>
      <c r="H7654">
        <f t="shared" si="480"/>
        <v>72.912085883332807</v>
      </c>
    </row>
    <row r="7655" spans="1:8" x14ac:dyDescent="0.4">
      <c r="A7655">
        <v>319</v>
      </c>
      <c r="B7655">
        <v>7634</v>
      </c>
      <c r="C7655">
        <v>24988.717620632498</v>
      </c>
      <c r="D7655">
        <v>53.223469660185202</v>
      </c>
      <c r="E7655">
        <f t="shared" si="478"/>
        <v>735173.63207080297</v>
      </c>
      <c r="F7655">
        <f t="shared" si="479"/>
        <v>1329986.2541286692</v>
      </c>
      <c r="G7655">
        <f t="shared" si="481"/>
        <v>53111049.729566865</v>
      </c>
      <c r="H7655">
        <f t="shared" si="480"/>
        <v>72.242865375851579</v>
      </c>
    </row>
    <row r="7656" spans="1:8" x14ac:dyDescent="0.4">
      <c r="A7656">
        <v>319</v>
      </c>
      <c r="B7656">
        <v>7636</v>
      </c>
      <c r="C7656">
        <v>24710.041247399</v>
      </c>
      <c r="D7656">
        <v>52.629916852835102</v>
      </c>
      <c r="E7656">
        <f t="shared" si="478"/>
        <v>759883.67331820191</v>
      </c>
      <c r="F7656">
        <f t="shared" si="479"/>
        <v>1300487.4162807351</v>
      </c>
      <c r="G7656">
        <f t="shared" si="481"/>
        <v>54411537.145847596</v>
      </c>
      <c r="H7656">
        <f t="shared" si="480"/>
        <v>71.605087800146379</v>
      </c>
    </row>
    <row r="7657" spans="1:8" x14ac:dyDescent="0.4">
      <c r="A7657">
        <v>319</v>
      </c>
      <c r="B7657">
        <v>7635</v>
      </c>
      <c r="C7657">
        <v>23893.956467786102</v>
      </c>
      <c r="D7657">
        <v>50.891737880737601</v>
      </c>
      <c r="E7657">
        <f t="shared" si="478"/>
        <v>783777.62978598801</v>
      </c>
      <c r="F7657">
        <f t="shared" si="479"/>
        <v>1216004.9694923251</v>
      </c>
      <c r="G7657">
        <f t="shared" si="481"/>
        <v>55627542.11533992</v>
      </c>
      <c r="H7657">
        <f t="shared" si="480"/>
        <v>70.97362823499968</v>
      </c>
    </row>
    <row r="7658" spans="1:8" x14ac:dyDescent="0.4">
      <c r="A7658">
        <v>320</v>
      </c>
      <c r="B7658">
        <v>7674</v>
      </c>
      <c r="C7658">
        <v>38889.126092739098</v>
      </c>
      <c r="D7658">
        <v>82.829949664924996</v>
      </c>
      <c r="E7658">
        <f t="shared" si="478"/>
        <v>38889.126092739098</v>
      </c>
      <c r="F7658">
        <f t="shared" si="479"/>
        <v>3221184.3567745006</v>
      </c>
      <c r="G7658">
        <f t="shared" si="481"/>
        <v>3221184.3567745006</v>
      </c>
      <c r="H7658">
        <f t="shared" si="480"/>
        <v>82.829949664924996</v>
      </c>
    </row>
    <row r="7659" spans="1:8" x14ac:dyDescent="0.4">
      <c r="A7659">
        <v>320</v>
      </c>
      <c r="B7659">
        <v>7675</v>
      </c>
      <c r="C7659">
        <v>37829.765866583497</v>
      </c>
      <c r="D7659">
        <v>80.573618319236203</v>
      </c>
      <c r="E7659">
        <f t="shared" si="478"/>
        <v>76718.891959322587</v>
      </c>
      <c r="F7659">
        <f t="shared" si="479"/>
        <v>3048081.1160401683</v>
      </c>
      <c r="G7659">
        <f t="shared" si="481"/>
        <v>6269265.4728146689</v>
      </c>
      <c r="H7659">
        <f t="shared" si="480"/>
        <v>81.717362082584813</v>
      </c>
    </row>
    <row r="7660" spans="1:8" x14ac:dyDescent="0.4">
      <c r="A7660">
        <v>320</v>
      </c>
      <c r="B7660">
        <v>7673</v>
      </c>
      <c r="C7660">
        <v>36737.4911109616</v>
      </c>
      <c r="D7660">
        <v>78.247182317237105</v>
      </c>
      <c r="E7660">
        <f t="shared" si="478"/>
        <v>113456.38307028418</v>
      </c>
      <c r="F7660">
        <f t="shared" si="479"/>
        <v>2874605.1648372901</v>
      </c>
      <c r="G7660">
        <f t="shared" si="481"/>
        <v>9143870.6376519594</v>
      </c>
      <c r="H7660">
        <f t="shared" si="480"/>
        <v>80.593708262209418</v>
      </c>
    </row>
    <row r="7661" spans="1:8" x14ac:dyDescent="0.4">
      <c r="A7661">
        <v>320</v>
      </c>
      <c r="B7661">
        <v>7670</v>
      </c>
      <c r="C7661">
        <v>36631.4331826813</v>
      </c>
      <c r="D7661">
        <v>78.021289535792903</v>
      </c>
      <c r="E7661">
        <f t="shared" si="478"/>
        <v>150087.81625296548</v>
      </c>
      <c r="F7661">
        <f t="shared" si="479"/>
        <v>2858031.6544570294</v>
      </c>
      <c r="G7661">
        <f t="shared" si="481"/>
        <v>12001902.292108988</v>
      </c>
      <c r="H7661">
        <f t="shared" si="480"/>
        <v>79.965866595596168</v>
      </c>
    </row>
    <row r="7662" spans="1:8" x14ac:dyDescent="0.4">
      <c r="A7662">
        <v>320</v>
      </c>
      <c r="B7662">
        <v>7676</v>
      </c>
      <c r="C7662">
        <v>36587.547143393</v>
      </c>
      <c r="D7662">
        <v>77.927816660712807</v>
      </c>
      <c r="E7662">
        <f t="shared" si="478"/>
        <v>186675.36339635847</v>
      </c>
      <c r="F7662">
        <f t="shared" si="479"/>
        <v>2851187.6658555162</v>
      </c>
      <c r="G7662">
        <f t="shared" si="481"/>
        <v>14853089.957964504</v>
      </c>
      <c r="H7662">
        <f t="shared" si="480"/>
        <v>79.566417805373064</v>
      </c>
    </row>
    <row r="7663" spans="1:8" x14ac:dyDescent="0.4">
      <c r="A7663">
        <v>320</v>
      </c>
      <c r="B7663">
        <v>7669</v>
      </c>
      <c r="C7663">
        <v>36543.661104104598</v>
      </c>
      <c r="D7663">
        <v>77.834343785632399</v>
      </c>
      <c r="E7663">
        <f t="shared" si="478"/>
        <v>223219.02450046307</v>
      </c>
      <c r="F7663">
        <f t="shared" si="479"/>
        <v>2844351.8815625203</v>
      </c>
      <c r="G7663">
        <f t="shared" si="481"/>
        <v>17697441.839527026</v>
      </c>
      <c r="H7663">
        <f t="shared" si="480"/>
        <v>79.282856284905563</v>
      </c>
    </row>
    <row r="7664" spans="1:8" x14ac:dyDescent="0.4">
      <c r="A7664">
        <v>320</v>
      </c>
      <c r="B7664">
        <v>7668</v>
      </c>
      <c r="C7664">
        <v>36409.564872945601</v>
      </c>
      <c r="D7664">
        <v>77.548732222886798</v>
      </c>
      <c r="E7664">
        <f t="shared" si="478"/>
        <v>259628.58937340867</v>
      </c>
      <c r="F7664">
        <f t="shared" si="479"/>
        <v>2823515.5966838836</v>
      </c>
      <c r="G7664">
        <f t="shared" si="481"/>
        <v>20520957.436210908</v>
      </c>
      <c r="H7664">
        <f t="shared" si="480"/>
        <v>79.039667725871325</v>
      </c>
    </row>
    <row r="7665" spans="1:8" x14ac:dyDescent="0.4">
      <c r="A7665">
        <v>320</v>
      </c>
      <c r="B7665">
        <v>7671</v>
      </c>
      <c r="C7665">
        <v>36325.449964309599</v>
      </c>
      <c r="D7665">
        <v>77.369575878982999</v>
      </c>
      <c r="E7665">
        <f t="shared" si="478"/>
        <v>295954.03933771828</v>
      </c>
      <c r="F7665">
        <f t="shared" si="479"/>
        <v>2810484.6573518519</v>
      </c>
      <c r="G7665">
        <f t="shared" si="481"/>
        <v>23331442.093562759</v>
      </c>
      <c r="H7665">
        <f t="shared" si="480"/>
        <v>78.834680363794078</v>
      </c>
    </row>
    <row r="7666" spans="1:8" x14ac:dyDescent="0.4">
      <c r="A7666">
        <v>320</v>
      </c>
      <c r="B7666">
        <v>7667</v>
      </c>
      <c r="C7666">
        <v>36048.7241054634</v>
      </c>
      <c r="D7666">
        <v>76.780177472226498</v>
      </c>
      <c r="E7666">
        <f t="shared" si="478"/>
        <v>332002.7634431817</v>
      </c>
      <c r="F7666">
        <f t="shared" si="479"/>
        <v>2767827.434464809</v>
      </c>
      <c r="G7666">
        <f t="shared" si="481"/>
        <v>26099269.528027568</v>
      </c>
      <c r="H7666">
        <f t="shared" si="480"/>
        <v>78.611603281109879</v>
      </c>
    </row>
    <row r="7667" spans="1:8" x14ac:dyDescent="0.4">
      <c r="A7667">
        <v>320</v>
      </c>
      <c r="B7667">
        <v>7672</v>
      </c>
      <c r="C7667">
        <v>35623.2733356955</v>
      </c>
      <c r="D7667">
        <v>75.874009877697802</v>
      </c>
      <c r="E7667">
        <f t="shared" si="478"/>
        <v>367626.0367788772</v>
      </c>
      <c r="F7667">
        <f t="shared" si="479"/>
        <v>2702880.5929484889</v>
      </c>
      <c r="G7667">
        <f t="shared" si="481"/>
        <v>28802150.120976057</v>
      </c>
      <c r="H7667">
        <f t="shared" si="480"/>
        <v>78.346328169079641</v>
      </c>
    </row>
    <row r="7668" spans="1:8" x14ac:dyDescent="0.4">
      <c r="A7668">
        <v>320</v>
      </c>
      <c r="B7668">
        <v>7666</v>
      </c>
      <c r="C7668">
        <v>35269.746908094698</v>
      </c>
      <c r="D7668">
        <v>75.121033939550898</v>
      </c>
      <c r="E7668">
        <f t="shared" si="478"/>
        <v>402895.78368697187</v>
      </c>
      <c r="F7668">
        <f t="shared" si="479"/>
        <v>2649499.8545223521</v>
      </c>
      <c r="G7668">
        <f t="shared" si="481"/>
        <v>31451649.975498408</v>
      </c>
      <c r="H7668">
        <f t="shared" si="480"/>
        <v>78.063983910873162</v>
      </c>
    </row>
    <row r="7669" spans="1:8" x14ac:dyDescent="0.4">
      <c r="A7669">
        <v>320</v>
      </c>
      <c r="B7669">
        <v>7677</v>
      </c>
      <c r="C7669">
        <v>34934.506330197299</v>
      </c>
      <c r="D7669">
        <v>74.407005032687195</v>
      </c>
      <c r="E7669">
        <f t="shared" si="478"/>
        <v>437830.2900171692</v>
      </c>
      <c r="F7669">
        <f t="shared" si="479"/>
        <v>2599371.9883254329</v>
      </c>
      <c r="G7669">
        <f t="shared" si="481"/>
        <v>34051021.96382384</v>
      </c>
      <c r="H7669">
        <f t="shared" si="480"/>
        <v>77.772193336574659</v>
      </c>
    </row>
    <row r="7670" spans="1:8" x14ac:dyDescent="0.4">
      <c r="A7670">
        <v>320</v>
      </c>
      <c r="B7670">
        <v>7665</v>
      </c>
      <c r="C7670">
        <v>34136.024226478199</v>
      </c>
      <c r="D7670">
        <v>72.706317999975894</v>
      </c>
      <c r="E7670">
        <f t="shared" si="478"/>
        <v>471966.31424364739</v>
      </c>
      <c r="F7670">
        <f t="shared" si="479"/>
        <v>2481904.6326652053</v>
      </c>
      <c r="G7670">
        <f t="shared" si="481"/>
        <v>36532926.596489042</v>
      </c>
      <c r="H7670">
        <f t="shared" si="480"/>
        <v>77.405792519398588</v>
      </c>
    </row>
    <row r="7671" spans="1:8" x14ac:dyDescent="0.4">
      <c r="A7671">
        <v>320</v>
      </c>
      <c r="B7671">
        <v>7664</v>
      </c>
      <c r="C7671">
        <v>33170.531362133799</v>
      </c>
      <c r="D7671">
        <v>70.649914748208801</v>
      </c>
      <c r="E7671">
        <f t="shared" si="478"/>
        <v>505136.84560578119</v>
      </c>
      <c r="F7671">
        <f t="shared" si="479"/>
        <v>2343495.2128875391</v>
      </c>
      <c r="G7671">
        <f t="shared" si="481"/>
        <v>38876421.809376583</v>
      </c>
      <c r="H7671">
        <f t="shared" si="480"/>
        <v>76.962158170731641</v>
      </c>
    </row>
    <row r="7672" spans="1:8" x14ac:dyDescent="0.4">
      <c r="A7672">
        <v>320</v>
      </c>
      <c r="B7672">
        <v>7678</v>
      </c>
      <c r="C7672">
        <v>32511.021716161202</v>
      </c>
      <c r="D7672">
        <v>69.245225153251795</v>
      </c>
      <c r="E7672">
        <f t="shared" si="478"/>
        <v>537647.86732194235</v>
      </c>
      <c r="F7672">
        <f t="shared" si="479"/>
        <v>2251233.0186978411</v>
      </c>
      <c r="G7672">
        <f t="shared" si="481"/>
        <v>41127654.828074425</v>
      </c>
      <c r="H7672">
        <f t="shared" si="480"/>
        <v>76.495523051051691</v>
      </c>
    </row>
    <row r="7673" spans="1:8" x14ac:dyDescent="0.4">
      <c r="A7673">
        <v>320</v>
      </c>
      <c r="B7673">
        <v>7663</v>
      </c>
      <c r="C7673">
        <v>31732.0445187925</v>
      </c>
      <c r="D7673">
        <v>67.586081620576195</v>
      </c>
      <c r="E7673">
        <f t="shared" si="478"/>
        <v>569379.91184073489</v>
      </c>
      <c r="F7673">
        <f t="shared" si="479"/>
        <v>2144644.5508348672</v>
      </c>
      <c r="G7673">
        <f t="shared" si="481"/>
        <v>43272299.37890929</v>
      </c>
      <c r="H7673">
        <f t="shared" si="480"/>
        <v>75.998992024525933</v>
      </c>
    </row>
    <row r="7674" spans="1:8" x14ac:dyDescent="0.4">
      <c r="A7674">
        <v>320</v>
      </c>
      <c r="B7674">
        <v>7679</v>
      </c>
      <c r="C7674">
        <v>29565.780857252201</v>
      </c>
      <c r="D7674">
        <v>62.972156647861503</v>
      </c>
      <c r="E7674">
        <f t="shared" si="478"/>
        <v>598945.69269798708</v>
      </c>
      <c r="F7674">
        <f t="shared" si="479"/>
        <v>1861820.9835592306</v>
      </c>
      <c r="G7674">
        <f t="shared" si="481"/>
        <v>45134120.362468518</v>
      </c>
      <c r="H7674">
        <f t="shared" si="480"/>
        <v>75.355947814165162</v>
      </c>
    </row>
    <row r="7675" spans="1:8" x14ac:dyDescent="0.4">
      <c r="A7675">
        <v>320</v>
      </c>
      <c r="B7675">
        <v>7662</v>
      </c>
      <c r="C7675">
        <v>29504.828024907201</v>
      </c>
      <c r="D7675">
        <v>62.842333210249897</v>
      </c>
      <c r="E7675">
        <f t="shared" si="478"/>
        <v>628450.52072289423</v>
      </c>
      <c r="F7675">
        <f t="shared" si="479"/>
        <v>1854152.2340523377</v>
      </c>
      <c r="G7675">
        <f t="shared" si="481"/>
        <v>46988272.596520856</v>
      </c>
      <c r="H7675">
        <f t="shared" si="480"/>
        <v>74.768452005531273</v>
      </c>
    </row>
    <row r="7676" spans="1:8" x14ac:dyDescent="0.4">
      <c r="A7676">
        <v>320</v>
      </c>
      <c r="B7676">
        <v>7680</v>
      </c>
      <c r="C7676">
        <v>27183.744169210699</v>
      </c>
      <c r="D7676">
        <v>57.898656706001901</v>
      </c>
      <c r="E7676">
        <f t="shared" si="478"/>
        <v>655634.2648921049</v>
      </c>
      <c r="F7676">
        <f t="shared" si="479"/>
        <v>1573902.2716369112</v>
      </c>
      <c r="G7676">
        <f t="shared" si="481"/>
        <v>48562174.868157767</v>
      </c>
      <c r="H7676">
        <f t="shared" si="480"/>
        <v>74.06900076546404</v>
      </c>
    </row>
    <row r="7677" spans="1:8" x14ac:dyDescent="0.4">
      <c r="A7677">
        <v>320</v>
      </c>
      <c r="B7677">
        <v>7661</v>
      </c>
      <c r="C7677">
        <v>26880.8956613142</v>
      </c>
      <c r="D7677">
        <v>57.2536196690331</v>
      </c>
      <c r="E7677">
        <f t="shared" si="478"/>
        <v>682515.16055341915</v>
      </c>
      <c r="F7677">
        <f t="shared" si="479"/>
        <v>1539028.5765558451</v>
      </c>
      <c r="G7677">
        <f t="shared" si="481"/>
        <v>50101203.444713615</v>
      </c>
      <c r="H7677">
        <f t="shared" si="480"/>
        <v>73.406726092485513</v>
      </c>
    </row>
    <row r="7678" spans="1:8" x14ac:dyDescent="0.4">
      <c r="A7678">
        <v>320</v>
      </c>
      <c r="B7678">
        <v>7657</v>
      </c>
      <c r="C7678">
        <v>26591.841438391501</v>
      </c>
      <c r="D7678">
        <v>56.637963079630097</v>
      </c>
      <c r="E7678">
        <f t="shared" si="478"/>
        <v>709107.00199181063</v>
      </c>
      <c r="F7678">
        <f t="shared" si="479"/>
        <v>1506107.7336069955</v>
      </c>
      <c r="G7678">
        <f t="shared" si="481"/>
        <v>51607311.178320609</v>
      </c>
      <c r="H7678">
        <f t="shared" si="480"/>
        <v>72.777889702627149</v>
      </c>
    </row>
    <row r="7679" spans="1:8" x14ac:dyDescent="0.4">
      <c r="A7679">
        <v>320</v>
      </c>
      <c r="B7679">
        <v>7658</v>
      </c>
      <c r="C7679">
        <v>25341.988107612699</v>
      </c>
      <c r="D7679">
        <v>53.975900470404298</v>
      </c>
      <c r="E7679">
        <f t="shared" si="478"/>
        <v>734448.99009942333</v>
      </c>
      <c r="F7679">
        <f t="shared" si="479"/>
        <v>1367856.6278186725</v>
      </c>
      <c r="G7679">
        <f t="shared" si="481"/>
        <v>52975167.806139283</v>
      </c>
      <c r="H7679">
        <f t="shared" si="480"/>
        <v>72.129131526163533</v>
      </c>
    </row>
    <row r="7680" spans="1:8" x14ac:dyDescent="0.4">
      <c r="A7680">
        <v>320</v>
      </c>
      <c r="B7680">
        <v>7660</v>
      </c>
      <c r="C7680">
        <v>25014.4189993006</v>
      </c>
      <c r="D7680">
        <v>53.2782110266104</v>
      </c>
      <c r="E7680">
        <f t="shared" si="478"/>
        <v>759463.4090987239</v>
      </c>
      <c r="F7680">
        <f t="shared" si="479"/>
        <v>1332723.4941527899</v>
      </c>
      <c r="G7680">
        <f t="shared" si="481"/>
        <v>54307891.300292075</v>
      </c>
      <c r="H7680">
        <f t="shared" si="480"/>
        <v>71.508239435446583</v>
      </c>
    </row>
    <row r="7681" spans="1:8" x14ac:dyDescent="0.4">
      <c r="A7681">
        <v>320</v>
      </c>
      <c r="B7681">
        <v>7659</v>
      </c>
      <c r="C7681">
        <v>24240.7023463402</v>
      </c>
      <c r="D7681">
        <v>51.630271927469998</v>
      </c>
      <c r="E7681">
        <f t="shared" si="478"/>
        <v>783704.11144506407</v>
      </c>
      <c r="F7681">
        <f t="shared" si="479"/>
        <v>1251554.0538544045</v>
      </c>
      <c r="G7681">
        <f t="shared" si="481"/>
        <v>55559445.354146481</v>
      </c>
      <c r="H7681">
        <f t="shared" si="480"/>
        <v>70.89339527860966</v>
      </c>
    </row>
    <row r="7682" spans="1:8" x14ac:dyDescent="0.4">
      <c r="A7682">
        <v>321</v>
      </c>
      <c r="B7682">
        <v>7698</v>
      </c>
      <c r="C7682">
        <v>39043.946286895298</v>
      </c>
      <c r="D7682">
        <v>83.1597011964583</v>
      </c>
      <c r="E7682">
        <f t="shared" si="478"/>
        <v>39043.946286895298</v>
      </c>
      <c r="F7682">
        <f t="shared" si="479"/>
        <v>3246882.9067487805</v>
      </c>
      <c r="G7682">
        <f t="shared" si="481"/>
        <v>3246882.9067487805</v>
      </c>
      <c r="H7682">
        <f t="shared" si="480"/>
        <v>83.1597011964583</v>
      </c>
    </row>
    <row r="7683" spans="1:8" x14ac:dyDescent="0.4">
      <c r="A7683">
        <v>321</v>
      </c>
      <c r="B7683">
        <v>7699</v>
      </c>
      <c r="C7683">
        <v>38067.481912728901</v>
      </c>
      <c r="D7683">
        <v>81.079929725921303</v>
      </c>
      <c r="E7683">
        <f t="shared" ref="E7683:E7746" si="482">IF(A7683&lt;&gt;A7682,C7683,E7682+C7683)</f>
        <v>77111.428199624206</v>
      </c>
      <c r="F7683">
        <f t="shared" ref="F7683:F7746" si="483">C7683*D7683</f>
        <v>3086508.7583268397</v>
      </c>
      <c r="G7683">
        <f t="shared" si="481"/>
        <v>6333391.6650756206</v>
      </c>
      <c r="H7683">
        <f t="shared" ref="H7683:H7746" si="484">G7683/E7683</f>
        <v>82.132983566066102</v>
      </c>
    </row>
    <row r="7684" spans="1:8" x14ac:dyDescent="0.4">
      <c r="A7684">
        <v>321</v>
      </c>
      <c r="B7684">
        <v>7697</v>
      </c>
      <c r="C7684">
        <v>37268.9998090097</v>
      </c>
      <c r="D7684">
        <v>79.379242693209804</v>
      </c>
      <c r="E7684">
        <f t="shared" si="482"/>
        <v>114380.4280086339</v>
      </c>
      <c r="F7684">
        <f t="shared" si="483"/>
        <v>2958384.9807725707</v>
      </c>
      <c r="G7684">
        <f t="shared" si="481"/>
        <v>9291776.6458481923</v>
      </c>
      <c r="H7684">
        <f t="shared" si="484"/>
        <v>81.235721946649917</v>
      </c>
    </row>
    <row r="7685" spans="1:8" x14ac:dyDescent="0.4">
      <c r="A7685">
        <v>321</v>
      </c>
      <c r="B7685">
        <v>7700</v>
      </c>
      <c r="C7685">
        <v>36874.025455414303</v>
      </c>
      <c r="D7685">
        <v>78.537986817486896</v>
      </c>
      <c r="E7685">
        <f t="shared" si="482"/>
        <v>151254.45346404822</v>
      </c>
      <c r="F7685">
        <f t="shared" si="483"/>
        <v>2896011.7251250045</v>
      </c>
      <c r="G7685">
        <f t="shared" si="481"/>
        <v>12187788.370973196</v>
      </c>
      <c r="H7685">
        <f t="shared" si="484"/>
        <v>80.578046410184683</v>
      </c>
    </row>
    <row r="7686" spans="1:8" x14ac:dyDescent="0.4">
      <c r="A7686">
        <v>321</v>
      </c>
      <c r="B7686">
        <v>7694</v>
      </c>
      <c r="C7686">
        <v>36658.252428913103</v>
      </c>
      <c r="D7686">
        <v>78.078411848342</v>
      </c>
      <c r="E7686">
        <f t="shared" si="482"/>
        <v>187912.70589296133</v>
      </c>
      <c r="F7686">
        <f t="shared" si="483"/>
        <v>2862218.1307851607</v>
      </c>
      <c r="G7686">
        <f t="shared" si="481"/>
        <v>15050006.501758356</v>
      </c>
      <c r="H7686">
        <f t="shared" si="484"/>
        <v>80.090414483899394</v>
      </c>
    </row>
    <row r="7687" spans="1:8" x14ac:dyDescent="0.4">
      <c r="A7687">
        <v>321</v>
      </c>
      <c r="B7687">
        <v>7693</v>
      </c>
      <c r="C7687">
        <v>36387.621853301403</v>
      </c>
      <c r="D7687">
        <v>77.501995785346693</v>
      </c>
      <c r="E7687">
        <f t="shared" si="482"/>
        <v>224300.32774626272</v>
      </c>
      <c r="F7687">
        <f t="shared" si="483"/>
        <v>2820113.3155133547</v>
      </c>
      <c r="G7687">
        <f t="shared" si="481"/>
        <v>17870119.817271709</v>
      </c>
      <c r="H7687">
        <f t="shared" si="484"/>
        <v>79.670502476871491</v>
      </c>
    </row>
    <row r="7688" spans="1:8" x14ac:dyDescent="0.4">
      <c r="A7688">
        <v>321</v>
      </c>
      <c r="B7688">
        <v>7695</v>
      </c>
      <c r="C7688">
        <v>36387.621853301403</v>
      </c>
      <c r="D7688">
        <v>77.501995785346693</v>
      </c>
      <c r="E7688">
        <f t="shared" si="482"/>
        <v>260687.94959956413</v>
      </c>
      <c r="F7688">
        <f t="shared" si="483"/>
        <v>2820113.3155133547</v>
      </c>
      <c r="G7688">
        <f t="shared" si="481"/>
        <v>20690233.132785063</v>
      </c>
      <c r="H7688">
        <f t="shared" si="484"/>
        <v>79.367815676047869</v>
      </c>
    </row>
    <row r="7689" spans="1:8" x14ac:dyDescent="0.4">
      <c r="A7689">
        <v>321</v>
      </c>
      <c r="B7689">
        <v>7692</v>
      </c>
      <c r="C7689">
        <v>36204.7633562665</v>
      </c>
      <c r="D7689">
        <v>77.112525472512004</v>
      </c>
      <c r="E7689">
        <f t="shared" si="482"/>
        <v>296892.71295583062</v>
      </c>
      <c r="F7689">
        <f t="shared" si="483"/>
        <v>2791840.7365363697</v>
      </c>
      <c r="G7689">
        <f t="shared" si="481"/>
        <v>23482073.869321432</v>
      </c>
      <c r="H7689">
        <f t="shared" si="484"/>
        <v>79.092792933637654</v>
      </c>
    </row>
    <row r="7690" spans="1:8" x14ac:dyDescent="0.4">
      <c r="A7690">
        <v>321</v>
      </c>
      <c r="B7690">
        <v>7696</v>
      </c>
      <c r="C7690">
        <v>35874.399004956802</v>
      </c>
      <c r="D7690">
        <v>76.408882440657493</v>
      </c>
      <c r="E7690">
        <f t="shared" si="482"/>
        <v>332767.11196078744</v>
      </c>
      <c r="F7690">
        <f t="shared" si="483"/>
        <v>2741122.7361989846</v>
      </c>
      <c r="G7690">
        <f t="shared" si="481"/>
        <v>26223196.605520416</v>
      </c>
      <c r="H7690">
        <f t="shared" si="484"/>
        <v>78.803450410118955</v>
      </c>
    </row>
    <row r="7691" spans="1:8" x14ac:dyDescent="0.4">
      <c r="A7691">
        <v>321</v>
      </c>
      <c r="B7691">
        <v>7691</v>
      </c>
      <c r="C7691">
        <v>35770.779189970301</v>
      </c>
      <c r="D7691">
        <v>76.188182596717795</v>
      </c>
      <c r="E7691">
        <f t="shared" si="482"/>
        <v>368537.89115075773</v>
      </c>
      <c r="F7691">
        <f t="shared" si="483"/>
        <v>2725310.6565523301</v>
      </c>
      <c r="G7691">
        <f t="shared" si="481"/>
        <v>28948507.262072746</v>
      </c>
      <c r="H7691">
        <f t="shared" si="484"/>
        <v>78.54960902848056</v>
      </c>
    </row>
    <row r="7692" spans="1:8" x14ac:dyDescent="0.4">
      <c r="A7692">
        <v>321</v>
      </c>
      <c r="B7692">
        <v>7690</v>
      </c>
      <c r="C7692">
        <v>35085.669354412799</v>
      </c>
      <c r="D7692">
        <v>74.728967157963794</v>
      </c>
      <c r="E7692">
        <f t="shared" si="482"/>
        <v>403623.56050517055</v>
      </c>
      <c r="F7692">
        <f t="shared" si="483"/>
        <v>2621915.8329010908</v>
      </c>
      <c r="G7692">
        <f t="shared" si="481"/>
        <v>31570423.094973836</v>
      </c>
      <c r="H7692">
        <f t="shared" si="484"/>
        <v>78.217493189596425</v>
      </c>
    </row>
    <row r="7693" spans="1:8" x14ac:dyDescent="0.4">
      <c r="A7693">
        <v>321</v>
      </c>
      <c r="B7693">
        <v>7701</v>
      </c>
      <c r="C7693">
        <v>35030.811805302401</v>
      </c>
      <c r="D7693">
        <v>74.612126064113596</v>
      </c>
      <c r="E7693">
        <f t="shared" si="482"/>
        <v>438654.37231047294</v>
      </c>
      <c r="F7693">
        <f t="shared" si="483"/>
        <v>2613723.3465454616</v>
      </c>
      <c r="G7693">
        <f t="shared" si="481"/>
        <v>34184146.441519298</v>
      </c>
      <c r="H7693">
        <f t="shared" si="484"/>
        <v>77.929569609588384</v>
      </c>
    </row>
    <row r="7694" spans="1:8" x14ac:dyDescent="0.4">
      <c r="A7694">
        <v>321</v>
      </c>
      <c r="B7694">
        <v>7689</v>
      </c>
      <c r="C7694">
        <v>33961.699125971601</v>
      </c>
      <c r="D7694">
        <v>72.335022968406903</v>
      </c>
      <c r="E7694">
        <f t="shared" si="482"/>
        <v>472616.07143644453</v>
      </c>
      <c r="F7694">
        <f t="shared" si="483"/>
        <v>2456620.2863232805</v>
      </c>
      <c r="G7694">
        <f t="shared" si="481"/>
        <v>36640766.727842577</v>
      </c>
      <c r="H7694">
        <f t="shared" si="484"/>
        <v>77.527551309202309</v>
      </c>
    </row>
    <row r="7695" spans="1:8" x14ac:dyDescent="0.4">
      <c r="A7695">
        <v>321</v>
      </c>
      <c r="B7695">
        <v>7688</v>
      </c>
      <c r="C7695">
        <v>32601.231908031801</v>
      </c>
      <c r="D7695">
        <v>69.437363840916902</v>
      </c>
      <c r="E7695">
        <f t="shared" si="482"/>
        <v>505217.30334447633</v>
      </c>
      <c r="F7695">
        <f t="shared" si="483"/>
        <v>2263743.6016601138</v>
      </c>
      <c r="G7695">
        <f t="shared" si="481"/>
        <v>38904510.329502687</v>
      </c>
      <c r="H7695">
        <f t="shared" si="484"/>
        <v>77.005498568555794</v>
      </c>
    </row>
    <row r="7696" spans="1:8" x14ac:dyDescent="0.4">
      <c r="A7696">
        <v>321</v>
      </c>
      <c r="B7696">
        <v>7702</v>
      </c>
      <c r="C7696">
        <v>32286.7152931317</v>
      </c>
      <c r="D7696">
        <v>68.767474902841201</v>
      </c>
      <c r="E7696">
        <f t="shared" si="482"/>
        <v>537504.01863760804</v>
      </c>
      <c r="F7696">
        <f t="shared" si="483"/>
        <v>2220275.8836156134</v>
      </c>
      <c r="G7696">
        <f t="shared" si="481"/>
        <v>41124786.2131183</v>
      </c>
      <c r="H7696">
        <f t="shared" si="484"/>
        <v>76.510658129321158</v>
      </c>
    </row>
    <row r="7697" spans="1:8" x14ac:dyDescent="0.4">
      <c r="A7697">
        <v>321</v>
      </c>
      <c r="B7697">
        <v>7687</v>
      </c>
      <c r="C7697">
        <v>31270.022049617601</v>
      </c>
      <c r="D7697">
        <v>66.602019963480501</v>
      </c>
      <c r="E7697">
        <f t="shared" si="482"/>
        <v>568774.04068722564</v>
      </c>
      <c r="F7697">
        <f t="shared" si="483"/>
        <v>2082646.6328071069</v>
      </c>
      <c r="G7697">
        <f t="shared" si="481"/>
        <v>43207432.845925406</v>
      </c>
      <c r="H7697">
        <f t="shared" si="484"/>
        <v>75.965901667593144</v>
      </c>
    </row>
    <row r="7698" spans="1:8" x14ac:dyDescent="0.4">
      <c r="A7698">
        <v>321</v>
      </c>
      <c r="B7698">
        <v>7703</v>
      </c>
      <c r="C7698">
        <v>29847.382942685901</v>
      </c>
      <c r="D7698">
        <v>63.571940929626699</v>
      </c>
      <c r="E7698">
        <f t="shared" si="482"/>
        <v>598621.4236299115</v>
      </c>
      <c r="F7698">
        <f t="shared" si="483"/>
        <v>1897456.0653363757</v>
      </c>
      <c r="G7698">
        <f t="shared" si="481"/>
        <v>45104888.911261782</v>
      </c>
      <c r="H7698">
        <f t="shared" si="484"/>
        <v>75.347936326360397</v>
      </c>
    </row>
    <row r="7699" spans="1:8" x14ac:dyDescent="0.4">
      <c r="A7699">
        <v>321</v>
      </c>
      <c r="B7699">
        <v>7686</v>
      </c>
      <c r="C7699">
        <v>29232.978392648602</v>
      </c>
      <c r="D7699">
        <v>62.263320678502303</v>
      </c>
      <c r="E7699">
        <f t="shared" si="482"/>
        <v>627854.40202256013</v>
      </c>
      <c r="F7699">
        <f t="shared" si="483"/>
        <v>1820142.3080492087</v>
      </c>
      <c r="G7699">
        <f t="shared" si="481"/>
        <v>46925031.219310991</v>
      </c>
      <c r="H7699">
        <f t="shared" si="484"/>
        <v>74.738715008045574</v>
      </c>
    </row>
    <row r="7700" spans="1:8" x14ac:dyDescent="0.4">
      <c r="A7700">
        <v>321</v>
      </c>
      <c r="B7700">
        <v>7704</v>
      </c>
      <c r="C7700">
        <v>27500.698897404502</v>
      </c>
      <c r="D7700">
        <v>58.5737385815819</v>
      </c>
      <c r="E7700">
        <f t="shared" si="482"/>
        <v>655355.10091996461</v>
      </c>
      <c r="F7700">
        <f t="shared" si="483"/>
        <v>1610818.7480273689</v>
      </c>
      <c r="G7700">
        <f t="shared" si="481"/>
        <v>48535849.967338361</v>
      </c>
      <c r="H7700">
        <f t="shared" si="484"/>
        <v>74.060383293279372</v>
      </c>
    </row>
    <row r="7701" spans="1:8" x14ac:dyDescent="0.4">
      <c r="A7701">
        <v>321</v>
      </c>
      <c r="B7701">
        <v>7685</v>
      </c>
      <c r="C7701">
        <v>26114.3404747411</v>
      </c>
      <c r="D7701">
        <v>55.620933777151102</v>
      </c>
      <c r="E7701">
        <f t="shared" si="482"/>
        <v>681469.44139470567</v>
      </c>
      <c r="F7701">
        <f t="shared" si="483"/>
        <v>1452504.0021795514</v>
      </c>
      <c r="G7701">
        <f t="shared" si="481"/>
        <v>49988353.969517909</v>
      </c>
      <c r="H7701">
        <f t="shared" si="484"/>
        <v>73.353771912664186</v>
      </c>
    </row>
    <row r="7702" spans="1:8" x14ac:dyDescent="0.4">
      <c r="A7702">
        <v>321</v>
      </c>
      <c r="B7702">
        <v>7681</v>
      </c>
      <c r="C7702">
        <v>25970.4893954816</v>
      </c>
      <c r="D7702">
        <v>55.314545363436302</v>
      </c>
      <c r="E7702">
        <f t="shared" si="482"/>
        <v>707439.93079018733</v>
      </c>
      <c r="F7702">
        <f t="shared" si="483"/>
        <v>1436545.8137770083</v>
      </c>
      <c r="G7702">
        <f t="shared" si="481"/>
        <v>51424899.783294916</v>
      </c>
      <c r="H7702">
        <f t="shared" si="484"/>
        <v>72.691542483126426</v>
      </c>
    </row>
    <row r="7703" spans="1:8" x14ac:dyDescent="0.4">
      <c r="A7703">
        <v>321</v>
      </c>
      <c r="B7703">
        <v>7682</v>
      </c>
      <c r="C7703">
        <v>24616.970545979599</v>
      </c>
      <c r="D7703">
        <v>52.431685565881999</v>
      </c>
      <c r="E7703">
        <f t="shared" si="482"/>
        <v>732056.90133616689</v>
      </c>
      <c r="F7703">
        <f t="shared" si="483"/>
        <v>1290709.2592513808</v>
      </c>
      <c r="G7703">
        <f t="shared" ref="G7703:G7766" si="485">IF(A7703&lt;&gt;A7702,F7703,G7702+F7703)</f>
        <v>52715609.042546295</v>
      </c>
      <c r="H7703">
        <f t="shared" si="484"/>
        <v>72.010261697319663</v>
      </c>
    </row>
    <row r="7704" spans="1:8" x14ac:dyDescent="0.4">
      <c r="A7704">
        <v>321</v>
      </c>
      <c r="B7704">
        <v>7684</v>
      </c>
      <c r="C7704">
        <v>24311.311402592499</v>
      </c>
      <c r="D7704">
        <v>51.780662156381801</v>
      </c>
      <c r="E7704">
        <f t="shared" si="482"/>
        <v>756368.21273875935</v>
      </c>
      <c r="F7704">
        <f t="shared" si="483"/>
        <v>1258855.8023162347</v>
      </c>
      <c r="G7704">
        <f t="shared" si="485"/>
        <v>53974464.844862528</v>
      </c>
      <c r="H7704">
        <f t="shared" si="484"/>
        <v>71.360038584150118</v>
      </c>
    </row>
    <row r="7705" spans="1:8" x14ac:dyDescent="0.4">
      <c r="A7705">
        <v>321</v>
      </c>
      <c r="B7705">
        <v>7683</v>
      </c>
      <c r="C7705">
        <v>23500.088052590399</v>
      </c>
      <c r="D7705">
        <v>50.052837543212298</v>
      </c>
      <c r="E7705">
        <f t="shared" si="482"/>
        <v>779868.30079134973</v>
      </c>
      <c r="F7705">
        <f t="shared" si="483"/>
        <v>1176246.0895474916</v>
      </c>
      <c r="G7705">
        <f t="shared" si="485"/>
        <v>55150710.934410021</v>
      </c>
      <c r="H7705">
        <f t="shared" si="484"/>
        <v>70.717980046691693</v>
      </c>
    </row>
    <row r="7706" spans="1:8" x14ac:dyDescent="0.4">
      <c r="A7706">
        <v>322</v>
      </c>
      <c r="B7706">
        <v>7722</v>
      </c>
      <c r="C7706">
        <v>38400.284377332398</v>
      </c>
      <c r="D7706">
        <v>81.788765695280304</v>
      </c>
      <c r="E7706">
        <f t="shared" si="482"/>
        <v>38400.284377332398</v>
      </c>
      <c r="F7706">
        <f t="shared" si="483"/>
        <v>3140711.8615697725</v>
      </c>
      <c r="G7706">
        <f t="shared" si="485"/>
        <v>3140711.8615697725</v>
      </c>
      <c r="H7706">
        <f t="shared" si="484"/>
        <v>81.788765695280304</v>
      </c>
    </row>
    <row r="7707" spans="1:8" x14ac:dyDescent="0.4">
      <c r="A7707">
        <v>322</v>
      </c>
      <c r="B7707">
        <v>7718</v>
      </c>
      <c r="C7707">
        <v>37117.836784794199</v>
      </c>
      <c r="D7707">
        <v>79.057280567933205</v>
      </c>
      <c r="E7707">
        <f t="shared" si="482"/>
        <v>75518.121162126597</v>
      </c>
      <c r="F7707">
        <f t="shared" si="483"/>
        <v>2934435.2367702266</v>
      </c>
      <c r="G7707">
        <f t="shared" si="485"/>
        <v>6075147.0983399991</v>
      </c>
      <c r="H7707">
        <f t="shared" si="484"/>
        <v>80.446216151187443</v>
      </c>
    </row>
    <row r="7708" spans="1:8" x14ac:dyDescent="0.4">
      <c r="A7708">
        <v>322</v>
      </c>
      <c r="B7708">
        <v>7723</v>
      </c>
      <c r="C7708">
        <v>37103.208105031401</v>
      </c>
      <c r="D7708">
        <v>79.026122942906397</v>
      </c>
      <c r="E7708">
        <f t="shared" si="482"/>
        <v>112621.329267158</v>
      </c>
      <c r="F7708">
        <f t="shared" si="483"/>
        <v>2932122.6852844525</v>
      </c>
      <c r="G7708">
        <f t="shared" si="485"/>
        <v>9007269.7836244516</v>
      </c>
      <c r="H7708">
        <f t="shared" si="484"/>
        <v>79.978365041826066</v>
      </c>
    </row>
    <row r="7709" spans="1:8" x14ac:dyDescent="0.4">
      <c r="A7709">
        <v>322</v>
      </c>
      <c r="B7709">
        <v>7721</v>
      </c>
      <c r="C7709">
        <v>36950.826024169</v>
      </c>
      <c r="D7709">
        <v>78.701564348877596</v>
      </c>
      <c r="E7709">
        <f t="shared" si="482"/>
        <v>149572.15529132698</v>
      </c>
      <c r="F7709">
        <f t="shared" si="483"/>
        <v>2908087.8120853174</v>
      </c>
      <c r="G7709">
        <f t="shared" si="485"/>
        <v>11915357.595709769</v>
      </c>
      <c r="H7709">
        <f t="shared" si="484"/>
        <v>79.662939753069708</v>
      </c>
    </row>
    <row r="7710" spans="1:8" x14ac:dyDescent="0.4">
      <c r="A7710">
        <v>322</v>
      </c>
      <c r="B7710">
        <v>7717</v>
      </c>
      <c r="C7710">
        <v>36849.644322476299</v>
      </c>
      <c r="D7710">
        <v>78.486057442442302</v>
      </c>
      <c r="E7710">
        <f t="shared" si="482"/>
        <v>186421.79961380328</v>
      </c>
      <c r="F7710">
        <f t="shared" si="483"/>
        <v>2892183.3010274428</v>
      </c>
      <c r="G7710">
        <f t="shared" si="485"/>
        <v>14807540.896737212</v>
      </c>
      <c r="H7710">
        <f t="shared" si="484"/>
        <v>79.430307654002576</v>
      </c>
    </row>
    <row r="7711" spans="1:8" x14ac:dyDescent="0.4">
      <c r="A7711">
        <v>322</v>
      </c>
      <c r="B7711">
        <v>7719</v>
      </c>
      <c r="C7711">
        <v>36633.871295975099</v>
      </c>
      <c r="D7711">
        <v>78.026482473297406</v>
      </c>
      <c r="E7711">
        <f t="shared" si="482"/>
        <v>223055.67090977839</v>
      </c>
      <c r="F7711">
        <f t="shared" si="483"/>
        <v>2858412.1166044339</v>
      </c>
      <c r="G7711">
        <f t="shared" si="485"/>
        <v>17665953.013341647</v>
      </c>
      <c r="H7711">
        <f t="shared" si="484"/>
        <v>79.199748391455046</v>
      </c>
    </row>
    <row r="7712" spans="1:8" x14ac:dyDescent="0.4">
      <c r="A7712">
        <v>322</v>
      </c>
      <c r="B7712">
        <v>7716</v>
      </c>
      <c r="C7712">
        <v>36630.2141260344</v>
      </c>
      <c r="D7712">
        <v>78.018693067040701</v>
      </c>
      <c r="E7712">
        <f t="shared" si="482"/>
        <v>259685.8850358128</v>
      </c>
      <c r="F7712">
        <f t="shared" si="483"/>
        <v>2857841.4328790563</v>
      </c>
      <c r="G7712">
        <f t="shared" si="485"/>
        <v>20523794.446220703</v>
      </c>
      <c r="H7712">
        <f t="shared" si="484"/>
        <v>79.033153624773661</v>
      </c>
    </row>
    <row r="7713" spans="1:8" x14ac:dyDescent="0.4">
      <c r="A7713">
        <v>322</v>
      </c>
      <c r="B7713">
        <v>7715</v>
      </c>
      <c r="C7713">
        <v>36429.069779295998</v>
      </c>
      <c r="D7713">
        <v>77.590275722922598</v>
      </c>
      <c r="E7713">
        <f t="shared" si="482"/>
        <v>296114.95481510879</v>
      </c>
      <c r="F7713">
        <f t="shared" si="483"/>
        <v>2826541.5685051638</v>
      </c>
      <c r="G7713">
        <f t="shared" si="485"/>
        <v>23350336.014725868</v>
      </c>
      <c r="H7713">
        <f t="shared" si="484"/>
        <v>78.855645873426369</v>
      </c>
    </row>
    <row r="7714" spans="1:8" x14ac:dyDescent="0.4">
      <c r="A7714">
        <v>322</v>
      </c>
      <c r="B7714">
        <v>7720</v>
      </c>
      <c r="C7714">
        <v>35918.285044245204</v>
      </c>
      <c r="D7714">
        <v>76.502355315737901</v>
      </c>
      <c r="E7714">
        <f t="shared" si="482"/>
        <v>332033.23985935398</v>
      </c>
      <c r="F7714">
        <f t="shared" si="483"/>
        <v>2747833.4047868014</v>
      </c>
      <c r="G7714">
        <f t="shared" si="485"/>
        <v>26098169.41951267</v>
      </c>
      <c r="H7714">
        <f t="shared" si="484"/>
        <v>78.601074490516666</v>
      </c>
    </row>
    <row r="7715" spans="1:8" x14ac:dyDescent="0.4">
      <c r="A7715">
        <v>322</v>
      </c>
      <c r="B7715">
        <v>7724</v>
      </c>
      <c r="C7715">
        <v>35615.9589958141</v>
      </c>
      <c r="D7715">
        <v>75.858431065184504</v>
      </c>
      <c r="E7715">
        <f t="shared" si="482"/>
        <v>367649.19885516807</v>
      </c>
      <c r="F7715">
        <f t="shared" si="483"/>
        <v>2701770.7703044019</v>
      </c>
      <c r="G7715">
        <f t="shared" si="485"/>
        <v>28799940.189817071</v>
      </c>
      <c r="H7715">
        <f t="shared" si="484"/>
        <v>78.335381334973434</v>
      </c>
    </row>
    <row r="7716" spans="1:8" x14ac:dyDescent="0.4">
      <c r="A7716">
        <v>322</v>
      </c>
      <c r="B7716">
        <v>7714</v>
      </c>
      <c r="C7716">
        <v>35283.156531210501</v>
      </c>
      <c r="D7716">
        <v>75.149595095825305</v>
      </c>
      <c r="E7716">
        <f t="shared" si="482"/>
        <v>402932.35538637859</v>
      </c>
      <c r="F7716">
        <f t="shared" si="483"/>
        <v>2651514.9270230932</v>
      </c>
      <c r="G7716">
        <f t="shared" si="485"/>
        <v>31451455.116840165</v>
      </c>
      <c r="H7716">
        <f t="shared" si="484"/>
        <v>78.056414920268281</v>
      </c>
    </row>
    <row r="7717" spans="1:8" x14ac:dyDescent="0.4">
      <c r="A7717">
        <v>322</v>
      </c>
      <c r="B7717">
        <v>7725</v>
      </c>
      <c r="C7717">
        <v>34059.223657723502</v>
      </c>
      <c r="D7717">
        <v>72.542740468585293</v>
      </c>
      <c r="E7717">
        <f t="shared" si="482"/>
        <v>436991.57904410211</v>
      </c>
      <c r="F7717">
        <f t="shared" si="483"/>
        <v>2470749.4223637362</v>
      </c>
      <c r="G7717">
        <f t="shared" si="485"/>
        <v>33922204.539203905</v>
      </c>
      <c r="H7717">
        <f t="shared" si="484"/>
        <v>77.626677871933097</v>
      </c>
    </row>
    <row r="7718" spans="1:8" x14ac:dyDescent="0.4">
      <c r="A7718">
        <v>322</v>
      </c>
      <c r="B7718">
        <v>7713</v>
      </c>
      <c r="C7718">
        <v>34014.1185617882</v>
      </c>
      <c r="D7718">
        <v>72.446671124752697</v>
      </c>
      <c r="E7718">
        <f t="shared" si="482"/>
        <v>471005.69760589034</v>
      </c>
      <c r="F7718">
        <f t="shared" si="483"/>
        <v>2464209.6610442158</v>
      </c>
      <c r="G7718">
        <f t="shared" si="485"/>
        <v>36386414.200248122</v>
      </c>
      <c r="H7718">
        <f t="shared" si="484"/>
        <v>77.252598822475647</v>
      </c>
    </row>
    <row r="7719" spans="1:8" x14ac:dyDescent="0.4">
      <c r="A7719">
        <v>322</v>
      </c>
      <c r="B7719">
        <v>7712</v>
      </c>
      <c r="C7719">
        <v>32534.183792452299</v>
      </c>
      <c r="D7719">
        <v>69.294558059544201</v>
      </c>
      <c r="E7719">
        <f t="shared" si="482"/>
        <v>503539.88139834267</v>
      </c>
      <c r="F7719">
        <f t="shared" si="483"/>
        <v>2254441.8877259679</v>
      </c>
      <c r="G7719">
        <f t="shared" si="485"/>
        <v>38640856.087974086</v>
      </c>
      <c r="H7719">
        <f t="shared" si="484"/>
        <v>76.738422348330133</v>
      </c>
    </row>
    <row r="7720" spans="1:8" x14ac:dyDescent="0.4">
      <c r="A7720">
        <v>322</v>
      </c>
      <c r="B7720">
        <v>7726</v>
      </c>
      <c r="C7720">
        <v>31827.1309372506</v>
      </c>
      <c r="D7720">
        <v>67.788606183250096</v>
      </c>
      <c r="E7720">
        <f t="shared" si="482"/>
        <v>535367.01233559323</v>
      </c>
      <c r="F7720">
        <f t="shared" si="483"/>
        <v>2157516.8450480164</v>
      </c>
      <c r="G7720">
        <f t="shared" si="485"/>
        <v>40798372.933022104</v>
      </c>
      <c r="H7720">
        <f t="shared" si="484"/>
        <v>76.206363098531298</v>
      </c>
    </row>
    <row r="7721" spans="1:8" x14ac:dyDescent="0.4">
      <c r="A7721">
        <v>322</v>
      </c>
      <c r="B7721">
        <v>7711</v>
      </c>
      <c r="C7721">
        <v>31198.097707450499</v>
      </c>
      <c r="D7721">
        <v>66.448828307098793</v>
      </c>
      <c r="E7721">
        <f t="shared" si="482"/>
        <v>566565.11004304374</v>
      </c>
      <c r="F7721">
        <f t="shared" si="483"/>
        <v>2073077.0380704708</v>
      </c>
      <c r="G7721">
        <f t="shared" si="485"/>
        <v>42871449.971092574</v>
      </c>
      <c r="H7721">
        <f t="shared" si="484"/>
        <v>75.669061174337926</v>
      </c>
    </row>
    <row r="7722" spans="1:8" x14ac:dyDescent="0.4">
      <c r="A7722">
        <v>322</v>
      </c>
      <c r="B7722">
        <v>7727</v>
      </c>
      <c r="C7722">
        <v>29716.943881467701</v>
      </c>
      <c r="D7722">
        <v>63.294118773138102</v>
      </c>
      <c r="E7722">
        <f t="shared" si="482"/>
        <v>596282.05392451142</v>
      </c>
      <c r="F7722">
        <f t="shared" si="483"/>
        <v>1880907.7756082963</v>
      </c>
      <c r="G7722">
        <f t="shared" si="485"/>
        <v>44752357.746700868</v>
      </c>
      <c r="H7722">
        <f t="shared" si="484"/>
        <v>75.052330440195448</v>
      </c>
    </row>
    <row r="7723" spans="1:8" x14ac:dyDescent="0.4">
      <c r="A7723">
        <v>322</v>
      </c>
      <c r="B7723">
        <v>7710</v>
      </c>
      <c r="C7723">
        <v>28806.308566233802</v>
      </c>
      <c r="D7723">
        <v>61.354556615221398</v>
      </c>
      <c r="E7723">
        <f t="shared" si="482"/>
        <v>625088.36249074526</v>
      </c>
      <c r="F7723">
        <f t="shared" si="483"/>
        <v>1767398.2898025289</v>
      </c>
      <c r="G7723">
        <f t="shared" si="485"/>
        <v>46519756.036503397</v>
      </c>
      <c r="H7723">
        <f t="shared" si="484"/>
        <v>74.421088006085128</v>
      </c>
    </row>
    <row r="7724" spans="1:8" x14ac:dyDescent="0.4">
      <c r="A7724">
        <v>322</v>
      </c>
      <c r="B7724">
        <v>7728</v>
      </c>
      <c r="C7724">
        <v>27500.698897404502</v>
      </c>
      <c r="D7724">
        <v>58.5737385815819</v>
      </c>
      <c r="E7724">
        <f t="shared" si="482"/>
        <v>652589.06138814974</v>
      </c>
      <c r="F7724">
        <f t="shared" si="483"/>
        <v>1610818.7480273689</v>
      </c>
      <c r="G7724">
        <f t="shared" si="485"/>
        <v>48130574.784530766</v>
      </c>
      <c r="H7724">
        <f t="shared" si="484"/>
        <v>73.753266231815459</v>
      </c>
    </row>
    <row r="7725" spans="1:8" x14ac:dyDescent="0.4">
      <c r="A7725">
        <v>322</v>
      </c>
      <c r="B7725">
        <v>7709</v>
      </c>
      <c r="C7725">
        <v>26429.598816777801</v>
      </c>
      <c r="D7725">
        <v>56.292402519855003</v>
      </c>
      <c r="E7725">
        <f t="shared" si="482"/>
        <v>679018.66020492755</v>
      </c>
      <c r="F7725">
        <f t="shared" si="483"/>
        <v>1487785.6150323395</v>
      </c>
      <c r="G7725">
        <f t="shared" si="485"/>
        <v>49618360.399563104</v>
      </c>
      <c r="H7725">
        <f t="shared" si="484"/>
        <v>73.073633034750927</v>
      </c>
    </row>
    <row r="7726" spans="1:8" x14ac:dyDescent="0.4">
      <c r="A7726">
        <v>322</v>
      </c>
      <c r="B7726">
        <v>7705</v>
      </c>
      <c r="C7726">
        <v>25686.9497513477</v>
      </c>
      <c r="D7726">
        <v>54.710634275395499</v>
      </c>
      <c r="E7726">
        <f t="shared" si="482"/>
        <v>704705.60995627521</v>
      </c>
      <c r="F7726">
        <f t="shared" si="483"/>
        <v>1405349.3134964453</v>
      </c>
      <c r="G7726">
        <f t="shared" si="485"/>
        <v>51023709.713059552</v>
      </c>
      <c r="H7726">
        <f t="shared" si="484"/>
        <v>72.40429051817172</v>
      </c>
    </row>
    <row r="7727" spans="1:8" x14ac:dyDescent="0.4">
      <c r="A7727">
        <v>322</v>
      </c>
      <c r="B7727">
        <v>7706</v>
      </c>
      <c r="C7727">
        <v>24836.392299175401</v>
      </c>
      <c r="D7727">
        <v>52.899031958013701</v>
      </c>
      <c r="E7727">
        <f t="shared" si="482"/>
        <v>729542.00225545058</v>
      </c>
      <c r="F7727">
        <f t="shared" si="483"/>
        <v>1313821.1099558449</v>
      </c>
      <c r="G7727">
        <f t="shared" si="485"/>
        <v>52337530.823015399</v>
      </c>
      <c r="H7727">
        <f t="shared" si="484"/>
        <v>71.740257121877548</v>
      </c>
    </row>
    <row r="7728" spans="1:8" x14ac:dyDescent="0.4">
      <c r="A7728">
        <v>322</v>
      </c>
      <c r="B7728">
        <v>7708</v>
      </c>
      <c r="C7728">
        <v>24563.593611735101</v>
      </c>
      <c r="D7728">
        <v>52.317998033634602</v>
      </c>
      <c r="E7728">
        <f t="shared" si="482"/>
        <v>754105.59586718574</v>
      </c>
      <c r="F7728">
        <f t="shared" si="483"/>
        <v>1285118.0422777564</v>
      </c>
      <c r="G7728">
        <f t="shared" si="485"/>
        <v>53622648.865293153</v>
      </c>
      <c r="H7728">
        <f t="shared" si="484"/>
        <v>71.107612991028986</v>
      </c>
    </row>
    <row r="7729" spans="1:8" x14ac:dyDescent="0.4">
      <c r="A7729">
        <v>322</v>
      </c>
      <c r="B7729">
        <v>7707</v>
      </c>
      <c r="C7729">
        <v>23782.769335143599</v>
      </c>
      <c r="D7729">
        <v>50.6549204069224</v>
      </c>
      <c r="E7729">
        <f t="shared" si="482"/>
        <v>777888.36520232935</v>
      </c>
      <c r="F7729">
        <f t="shared" si="483"/>
        <v>1204714.2877278938</v>
      </c>
      <c r="G7729">
        <f t="shared" si="485"/>
        <v>54827363.153021045</v>
      </c>
      <c r="H7729">
        <f t="shared" si="484"/>
        <v>70.482302610041486</v>
      </c>
    </row>
    <row r="7730" spans="1:8" x14ac:dyDescent="0.4">
      <c r="A7730">
        <v>323</v>
      </c>
      <c r="B7730">
        <v>7746</v>
      </c>
      <c r="C7730">
        <v>35230.737095393903</v>
      </c>
      <c r="D7730">
        <v>75.037946939479497</v>
      </c>
      <c r="E7730">
        <f t="shared" si="482"/>
        <v>35230.737095393903</v>
      </c>
      <c r="F7730">
        <f t="shared" si="483"/>
        <v>2643642.1808029194</v>
      </c>
      <c r="G7730">
        <f t="shared" si="485"/>
        <v>2643642.1808029194</v>
      </c>
      <c r="H7730">
        <f t="shared" si="484"/>
        <v>75.037946939479497</v>
      </c>
    </row>
    <row r="7731" spans="1:8" x14ac:dyDescent="0.4">
      <c r="A7731">
        <v>323</v>
      </c>
      <c r="B7731">
        <v>7747</v>
      </c>
      <c r="C7731">
        <v>34360.330649507698</v>
      </c>
      <c r="D7731">
        <v>73.184068250386503</v>
      </c>
      <c r="E7731">
        <f t="shared" si="482"/>
        <v>69591.067744901608</v>
      </c>
      <c r="F7731">
        <f t="shared" si="483"/>
        <v>2514628.7833594186</v>
      </c>
      <c r="G7731">
        <f t="shared" si="485"/>
        <v>5158270.9641623385</v>
      </c>
      <c r="H7731">
        <f t="shared" si="484"/>
        <v>74.122601237717674</v>
      </c>
    </row>
    <row r="7732" spans="1:8" x14ac:dyDescent="0.4">
      <c r="A7732">
        <v>323</v>
      </c>
      <c r="B7732">
        <v>7748</v>
      </c>
      <c r="C7732">
        <v>33198.569665012503</v>
      </c>
      <c r="D7732">
        <v>70.7096335295101</v>
      </c>
      <c r="E7732">
        <f t="shared" si="482"/>
        <v>102789.63740991411</v>
      </c>
      <c r="F7732">
        <f t="shared" si="483"/>
        <v>2347458.6947169448</v>
      </c>
      <c r="G7732">
        <f t="shared" si="485"/>
        <v>7505729.6588792838</v>
      </c>
      <c r="H7732">
        <f t="shared" si="484"/>
        <v>73.020295119314753</v>
      </c>
    </row>
    <row r="7733" spans="1:8" x14ac:dyDescent="0.4">
      <c r="A7733">
        <v>323</v>
      </c>
      <c r="B7733">
        <v>7745</v>
      </c>
      <c r="C7733">
        <v>32998.644374921001</v>
      </c>
      <c r="D7733">
        <v>70.283812654144199</v>
      </c>
      <c r="E7733">
        <f t="shared" si="482"/>
        <v>135788.2817848351</v>
      </c>
      <c r="F7733">
        <f t="shared" si="483"/>
        <v>2319270.5390876769</v>
      </c>
      <c r="G7733">
        <f t="shared" si="485"/>
        <v>9825000.1979669612</v>
      </c>
      <c r="H7733">
        <f t="shared" si="484"/>
        <v>72.355287723098812</v>
      </c>
    </row>
    <row r="7734" spans="1:8" x14ac:dyDescent="0.4">
      <c r="A7734">
        <v>323</v>
      </c>
      <c r="B7734">
        <v>7740</v>
      </c>
      <c r="C7734">
        <v>31967.322451644101</v>
      </c>
      <c r="D7734">
        <v>68.087200089756806</v>
      </c>
      <c r="E7734">
        <f t="shared" si="482"/>
        <v>167755.60423647921</v>
      </c>
      <c r="F7734">
        <f t="shared" si="483"/>
        <v>2176565.4800988669</v>
      </c>
      <c r="G7734">
        <f t="shared" si="485"/>
        <v>12001565.678065829</v>
      </c>
      <c r="H7734">
        <f t="shared" si="484"/>
        <v>71.541965663022751</v>
      </c>
    </row>
    <row r="7735" spans="1:8" x14ac:dyDescent="0.4">
      <c r="A7735">
        <v>323</v>
      </c>
      <c r="B7735">
        <v>7749</v>
      </c>
      <c r="C7735">
        <v>31849.073956894801</v>
      </c>
      <c r="D7735">
        <v>67.8353426207902</v>
      </c>
      <c r="E7735">
        <f t="shared" si="482"/>
        <v>199604.67819337401</v>
      </c>
      <c r="F7735">
        <f t="shared" si="483"/>
        <v>2160492.8440208449</v>
      </c>
      <c r="G7735">
        <f t="shared" si="485"/>
        <v>14162058.522086674</v>
      </c>
      <c r="H7735">
        <f t="shared" si="484"/>
        <v>70.950534076995353</v>
      </c>
    </row>
    <row r="7736" spans="1:8" x14ac:dyDescent="0.4">
      <c r="A7736">
        <v>323</v>
      </c>
      <c r="B7736">
        <v>7741</v>
      </c>
      <c r="C7736">
        <v>31794.216407784301</v>
      </c>
      <c r="D7736">
        <v>67.718501526939804</v>
      </c>
      <c r="E7736">
        <f t="shared" si="482"/>
        <v>231398.8946011583</v>
      </c>
      <c r="F7736">
        <f t="shared" si="483"/>
        <v>2153056.6923583956</v>
      </c>
      <c r="G7736">
        <f t="shared" si="485"/>
        <v>16315115.214445069</v>
      </c>
      <c r="H7736">
        <f t="shared" si="484"/>
        <v>70.506452688834074</v>
      </c>
    </row>
    <row r="7737" spans="1:8" x14ac:dyDescent="0.4">
      <c r="A7737">
        <v>323</v>
      </c>
      <c r="B7737">
        <v>7739</v>
      </c>
      <c r="C7737">
        <v>31686.939422857198</v>
      </c>
      <c r="D7737">
        <v>67.490012276743599</v>
      </c>
      <c r="E7737">
        <f t="shared" si="482"/>
        <v>263085.83402401552</v>
      </c>
      <c r="F7737">
        <f t="shared" si="483"/>
        <v>2138551.9306610632</v>
      </c>
      <c r="G7737">
        <f t="shared" si="485"/>
        <v>18453667.145106133</v>
      </c>
      <c r="H7737">
        <f t="shared" si="484"/>
        <v>70.143142497826801</v>
      </c>
    </row>
    <row r="7738" spans="1:8" x14ac:dyDescent="0.4">
      <c r="A7738">
        <v>323</v>
      </c>
      <c r="B7738">
        <v>7742</v>
      </c>
      <c r="C7738">
        <v>31546.7479084638</v>
      </c>
      <c r="D7738">
        <v>67.191418370237102</v>
      </c>
      <c r="E7738">
        <f t="shared" si="482"/>
        <v>294632.58193247934</v>
      </c>
      <c r="F7738">
        <f t="shared" si="483"/>
        <v>2119670.7369379932</v>
      </c>
      <c r="G7738">
        <f t="shared" si="485"/>
        <v>20573337.882044125</v>
      </c>
      <c r="H7738">
        <f t="shared" si="484"/>
        <v>69.82709701386284</v>
      </c>
    </row>
    <row r="7739" spans="1:8" x14ac:dyDescent="0.4">
      <c r="A7739">
        <v>323</v>
      </c>
      <c r="B7739">
        <v>7743</v>
      </c>
      <c r="C7739">
        <v>31290.746012614902</v>
      </c>
      <c r="D7739">
        <v>66.646159932268503</v>
      </c>
      <c r="E7739">
        <f t="shared" si="482"/>
        <v>325923.32794509426</v>
      </c>
      <c r="F7739">
        <f t="shared" si="483"/>
        <v>2085408.0631567256</v>
      </c>
      <c r="G7739">
        <f t="shared" si="485"/>
        <v>22658745.945200849</v>
      </c>
      <c r="H7739">
        <f t="shared" si="484"/>
        <v>69.521706494780233</v>
      </c>
    </row>
    <row r="7740" spans="1:8" x14ac:dyDescent="0.4">
      <c r="A7740">
        <v>323</v>
      </c>
      <c r="B7740">
        <v>7738</v>
      </c>
      <c r="C7740">
        <v>31122.5161953428</v>
      </c>
      <c r="D7740">
        <v>66.287847244460593</v>
      </c>
      <c r="E7740">
        <f t="shared" si="482"/>
        <v>357045.84414043708</v>
      </c>
      <c r="F7740">
        <f t="shared" si="483"/>
        <v>2063044.5994201344</v>
      </c>
      <c r="G7740">
        <f t="shared" si="485"/>
        <v>24721790.544620983</v>
      </c>
      <c r="H7740">
        <f t="shared" si="484"/>
        <v>69.239821581278918</v>
      </c>
    </row>
    <row r="7741" spans="1:8" x14ac:dyDescent="0.4">
      <c r="A7741">
        <v>323</v>
      </c>
      <c r="B7741">
        <v>7744</v>
      </c>
      <c r="C7741">
        <v>31094.4778924641</v>
      </c>
      <c r="D7741">
        <v>66.228128463159294</v>
      </c>
      <c r="E7741">
        <f t="shared" si="482"/>
        <v>388140.32203290117</v>
      </c>
      <c r="F7741">
        <f t="shared" si="483"/>
        <v>2059329.0763569791</v>
      </c>
      <c r="G7741">
        <f t="shared" si="485"/>
        <v>26781119.620977961</v>
      </c>
      <c r="H7741">
        <f t="shared" si="484"/>
        <v>68.998550526033284</v>
      </c>
    </row>
    <row r="7742" spans="1:8" x14ac:dyDescent="0.4">
      <c r="A7742">
        <v>323</v>
      </c>
      <c r="B7742">
        <v>7750</v>
      </c>
      <c r="C7742">
        <v>30059.498799246401</v>
      </c>
      <c r="D7742">
        <v>64.023726492514896</v>
      </c>
      <c r="E7742">
        <f t="shared" si="482"/>
        <v>418199.82083214755</v>
      </c>
      <c r="F7742">
        <f t="shared" si="483"/>
        <v>1924521.1296250315</v>
      </c>
      <c r="G7742">
        <f t="shared" si="485"/>
        <v>28705640.75060299</v>
      </c>
      <c r="H7742">
        <f t="shared" si="484"/>
        <v>68.64096855298402</v>
      </c>
    </row>
    <row r="7743" spans="1:8" x14ac:dyDescent="0.4">
      <c r="A7743">
        <v>323</v>
      </c>
      <c r="B7743">
        <v>7737</v>
      </c>
      <c r="C7743">
        <v>29853.4782259204</v>
      </c>
      <c r="D7743">
        <v>63.584923273387901</v>
      </c>
      <c r="E7743">
        <f t="shared" si="482"/>
        <v>448053.29905806796</v>
      </c>
      <c r="F7743">
        <f t="shared" si="483"/>
        <v>1898231.1224389051</v>
      </c>
      <c r="G7743">
        <f t="shared" si="485"/>
        <v>30603871.873041894</v>
      </c>
      <c r="H7743">
        <f t="shared" si="484"/>
        <v>68.304087789063715</v>
      </c>
    </row>
    <row r="7744" spans="1:8" x14ac:dyDescent="0.4">
      <c r="A7744">
        <v>323</v>
      </c>
      <c r="B7744">
        <v>7751</v>
      </c>
      <c r="C7744">
        <v>28731.9461107729</v>
      </c>
      <c r="D7744">
        <v>61.196172021335201</v>
      </c>
      <c r="E7744">
        <f t="shared" si="482"/>
        <v>476785.24516884086</v>
      </c>
      <c r="F7744">
        <f t="shared" si="483"/>
        <v>1758285.1167025913</v>
      </c>
      <c r="G7744">
        <f t="shared" si="485"/>
        <v>32362156.989744484</v>
      </c>
      <c r="H7744">
        <f t="shared" si="484"/>
        <v>67.875751856130293</v>
      </c>
    </row>
    <row r="7745" spans="1:8" x14ac:dyDescent="0.4">
      <c r="A7745">
        <v>323</v>
      </c>
      <c r="B7745">
        <v>7736</v>
      </c>
      <c r="C7745">
        <v>28177.2753364337</v>
      </c>
      <c r="D7745">
        <v>60.014778739070103</v>
      </c>
      <c r="E7745">
        <f t="shared" si="482"/>
        <v>504962.52050527459</v>
      </c>
      <c r="F7745">
        <f t="shared" si="483"/>
        <v>1691052.9447859256</v>
      </c>
      <c r="G7745">
        <f t="shared" si="485"/>
        <v>34053209.934530407</v>
      </c>
      <c r="H7745">
        <f t="shared" si="484"/>
        <v>67.437103847739337</v>
      </c>
    </row>
    <row r="7746" spans="1:8" x14ac:dyDescent="0.4">
      <c r="A7746">
        <v>323</v>
      </c>
      <c r="B7746">
        <v>7752</v>
      </c>
      <c r="C7746">
        <v>26707.093020273001</v>
      </c>
      <c r="D7746">
        <v>56.883437423879499</v>
      </c>
      <c r="E7746">
        <f t="shared" si="482"/>
        <v>531669.61352554755</v>
      </c>
      <c r="F7746">
        <f t="shared" si="483"/>
        <v>1519191.2545924282</v>
      </c>
      <c r="G7746">
        <f t="shared" si="485"/>
        <v>35572401.189122833</v>
      </c>
      <c r="H7746">
        <f t="shared" si="484"/>
        <v>66.906966815799649</v>
      </c>
    </row>
    <row r="7747" spans="1:8" x14ac:dyDescent="0.4">
      <c r="A7747">
        <v>323</v>
      </c>
      <c r="B7747">
        <v>7735</v>
      </c>
      <c r="C7747">
        <v>26358.736994311101</v>
      </c>
      <c r="D7747">
        <v>56.141473924183202</v>
      </c>
      <c r="E7747">
        <f t="shared" ref="E7747:E7810" si="486">IF(A7747&lt;&gt;A7746,C7747,E7746+C7747)</f>
        <v>558028.35051985865</v>
      </c>
      <c r="F7747">
        <f t="shared" ref="F7747:F7810" si="487">C7747*D7747</f>
        <v>1479818.3456405199</v>
      </c>
      <c r="G7747">
        <f t="shared" si="485"/>
        <v>37052219.534763351</v>
      </c>
      <c r="H7747">
        <f t="shared" ref="H7747:H7810" si="488">G7747/E7747</f>
        <v>66.398453591552368</v>
      </c>
    </row>
    <row r="7748" spans="1:8" x14ac:dyDescent="0.4">
      <c r="A7748">
        <v>323</v>
      </c>
      <c r="B7748">
        <v>7734</v>
      </c>
      <c r="C7748">
        <v>26111.889756468401</v>
      </c>
      <c r="D7748">
        <v>55.615713992302098</v>
      </c>
      <c r="E7748">
        <f t="shared" si="486"/>
        <v>584140.24027632701</v>
      </c>
      <c r="F7748">
        <f t="shared" si="487"/>
        <v>1452231.3924942694</v>
      </c>
      <c r="G7748">
        <f t="shared" si="485"/>
        <v>38504450.92725762</v>
      </c>
      <c r="H7748">
        <f t="shared" si="488"/>
        <v>65.916449976195992</v>
      </c>
    </row>
    <row r="7749" spans="1:8" x14ac:dyDescent="0.4">
      <c r="A7749">
        <v>323</v>
      </c>
      <c r="B7749">
        <v>7729</v>
      </c>
      <c r="C7749">
        <v>25850.424137968501</v>
      </c>
      <c r="D7749">
        <v>55.058818371459097</v>
      </c>
      <c r="E7749">
        <f t="shared" si="486"/>
        <v>609990.66441429546</v>
      </c>
      <c r="F7749">
        <f t="shared" si="487"/>
        <v>1423293.8074375899</v>
      </c>
      <c r="G7749">
        <f t="shared" si="485"/>
        <v>39927744.734695211</v>
      </c>
      <c r="H7749">
        <f t="shared" si="488"/>
        <v>65.456320996376689</v>
      </c>
    </row>
    <row r="7750" spans="1:8" x14ac:dyDescent="0.4">
      <c r="A7750">
        <v>323</v>
      </c>
      <c r="B7750">
        <v>7730</v>
      </c>
      <c r="C7750">
        <v>24891.9208566364</v>
      </c>
      <c r="D7750">
        <v>53.017302232549902</v>
      </c>
      <c r="E7750">
        <f t="shared" si="486"/>
        <v>634882.58527093183</v>
      </c>
      <c r="F7750">
        <f t="shared" si="487"/>
        <v>1319702.4912050045</v>
      </c>
      <c r="G7750">
        <f t="shared" si="485"/>
        <v>41247447.225900218</v>
      </c>
      <c r="H7750">
        <f t="shared" si="488"/>
        <v>64.968622833304124</v>
      </c>
    </row>
    <row r="7751" spans="1:8" x14ac:dyDescent="0.4">
      <c r="A7751">
        <v>323</v>
      </c>
      <c r="B7751">
        <v>7733</v>
      </c>
      <c r="C7751">
        <v>24586.077175084301</v>
      </c>
      <c r="D7751">
        <v>52.365885775212099</v>
      </c>
      <c r="E7751">
        <f t="shared" si="486"/>
        <v>659468.6624460161</v>
      </c>
      <c r="F7751">
        <f t="shared" si="487"/>
        <v>1287471.7090110139</v>
      </c>
      <c r="G7751">
        <f t="shared" si="485"/>
        <v>42534918.934911229</v>
      </c>
      <c r="H7751">
        <f t="shared" si="488"/>
        <v>64.498772052558479</v>
      </c>
    </row>
    <row r="7752" spans="1:8" x14ac:dyDescent="0.4">
      <c r="A7752">
        <v>323</v>
      </c>
      <c r="B7752">
        <v>7731</v>
      </c>
      <c r="C7752">
        <v>23725.934218119899</v>
      </c>
      <c r="D7752">
        <v>50.5338672911736</v>
      </c>
      <c r="E7752">
        <f t="shared" si="486"/>
        <v>683194.59666413604</v>
      </c>
      <c r="F7752">
        <f t="shared" si="487"/>
        <v>1198963.2111375856</v>
      </c>
      <c r="G7752">
        <f t="shared" si="485"/>
        <v>43733882.146048814</v>
      </c>
      <c r="H7752">
        <f t="shared" si="488"/>
        <v>64.013799815733535</v>
      </c>
    </row>
    <row r="7753" spans="1:8" x14ac:dyDescent="0.4">
      <c r="A7753">
        <v>323</v>
      </c>
      <c r="B7753">
        <v>7732</v>
      </c>
      <c r="C7753">
        <v>23451.027845082201</v>
      </c>
      <c r="D7753">
        <v>49.948344207240602</v>
      </c>
      <c r="E7753">
        <f t="shared" si="486"/>
        <v>706645.62450921827</v>
      </c>
      <c r="F7753">
        <f t="shared" si="487"/>
        <v>1171340.0108197497</v>
      </c>
      <c r="G7753">
        <f t="shared" si="485"/>
        <v>44905222.156868562</v>
      </c>
      <c r="H7753">
        <f t="shared" si="488"/>
        <v>63.547017910223779</v>
      </c>
    </row>
    <row r="7754" spans="1:8" x14ac:dyDescent="0.4">
      <c r="A7754">
        <v>324</v>
      </c>
      <c r="B7754">
        <v>7770</v>
      </c>
      <c r="C7754">
        <v>35695.197677862598</v>
      </c>
      <c r="D7754">
        <v>76.027201534079595</v>
      </c>
      <c r="E7754">
        <f t="shared" si="486"/>
        <v>35695.197677862598</v>
      </c>
      <c r="F7754">
        <f t="shared" si="487"/>
        <v>2713805.9876536694</v>
      </c>
      <c r="G7754">
        <f t="shared" si="485"/>
        <v>2713805.9876536694</v>
      </c>
      <c r="H7754">
        <f t="shared" si="488"/>
        <v>76.027201534079595</v>
      </c>
    </row>
    <row r="7755" spans="1:8" x14ac:dyDescent="0.4">
      <c r="A7755">
        <v>324</v>
      </c>
      <c r="B7755">
        <v>7771</v>
      </c>
      <c r="C7755">
        <v>35114.926713938403</v>
      </c>
      <c r="D7755">
        <v>74.791282408017395</v>
      </c>
      <c r="E7755">
        <f t="shared" si="486"/>
        <v>70810.124391801</v>
      </c>
      <c r="F7755">
        <f t="shared" si="487"/>
        <v>2626290.4005990014</v>
      </c>
      <c r="G7755">
        <f t="shared" si="485"/>
        <v>5340096.3882526709</v>
      </c>
      <c r="H7755">
        <f t="shared" si="488"/>
        <v>75.414305992533926</v>
      </c>
    </row>
    <row r="7756" spans="1:8" x14ac:dyDescent="0.4">
      <c r="A7756">
        <v>324</v>
      </c>
      <c r="B7756">
        <v>7772</v>
      </c>
      <c r="C7756">
        <v>34196.977058823199</v>
      </c>
      <c r="D7756">
        <v>72.8361414375875</v>
      </c>
      <c r="E7756">
        <f t="shared" si="486"/>
        <v>105007.10145062421</v>
      </c>
      <c r="F7756">
        <f t="shared" si="487"/>
        <v>2490775.8577943817</v>
      </c>
      <c r="G7756">
        <f t="shared" si="485"/>
        <v>7830872.2460470526</v>
      </c>
      <c r="H7756">
        <f t="shared" si="488"/>
        <v>74.574691976706333</v>
      </c>
    </row>
    <row r="7757" spans="1:8" x14ac:dyDescent="0.4">
      <c r="A7757">
        <v>324</v>
      </c>
      <c r="B7757">
        <v>7769</v>
      </c>
      <c r="C7757">
        <v>33238.798534360198</v>
      </c>
      <c r="D7757">
        <v>70.795316998333803</v>
      </c>
      <c r="E7757">
        <f t="shared" si="486"/>
        <v>138245.8999849844</v>
      </c>
      <c r="F7757">
        <f t="shared" si="487"/>
        <v>2353151.2788837831</v>
      </c>
      <c r="G7757">
        <f t="shared" si="485"/>
        <v>10184023.524930835</v>
      </c>
      <c r="H7757">
        <f t="shared" si="488"/>
        <v>73.666007643170431</v>
      </c>
    </row>
    <row r="7758" spans="1:8" x14ac:dyDescent="0.4">
      <c r="A7758">
        <v>324</v>
      </c>
      <c r="B7758">
        <v>7773</v>
      </c>
      <c r="C7758">
        <v>32615.860587794599</v>
      </c>
      <c r="D7758">
        <v>69.468521465943695</v>
      </c>
      <c r="E7758">
        <f t="shared" si="486"/>
        <v>170861.76057277899</v>
      </c>
      <c r="F7758">
        <f t="shared" si="487"/>
        <v>2265775.6113734362</v>
      </c>
      <c r="G7758">
        <f t="shared" si="485"/>
        <v>12449799.13630427</v>
      </c>
      <c r="H7758">
        <f t="shared" si="488"/>
        <v>72.864748054619554</v>
      </c>
    </row>
    <row r="7759" spans="1:8" x14ac:dyDescent="0.4">
      <c r="A7759">
        <v>324</v>
      </c>
      <c r="B7759">
        <v>7768</v>
      </c>
      <c r="C7759">
        <v>30877.485809316</v>
      </c>
      <c r="D7759">
        <v>65.765957025262196</v>
      </c>
      <c r="E7759">
        <f t="shared" si="486"/>
        <v>201739.24638209498</v>
      </c>
      <c r="F7759">
        <f t="shared" si="487"/>
        <v>2030687.4047836193</v>
      </c>
      <c r="G7759">
        <f t="shared" si="485"/>
        <v>14480486.54108789</v>
      </c>
      <c r="H7759">
        <f t="shared" si="488"/>
        <v>71.778232549068747</v>
      </c>
    </row>
    <row r="7760" spans="1:8" x14ac:dyDescent="0.4">
      <c r="A7760">
        <v>324</v>
      </c>
      <c r="B7760">
        <v>7766</v>
      </c>
      <c r="C7760">
        <v>30853.104676378</v>
      </c>
      <c r="D7760">
        <v>65.714027650217503</v>
      </c>
      <c r="E7760">
        <f t="shared" si="486"/>
        <v>232592.35105847297</v>
      </c>
      <c r="F7760">
        <f t="shared" si="487"/>
        <v>2027481.7737985589</v>
      </c>
      <c r="G7760">
        <f t="shared" si="485"/>
        <v>16507968.314886449</v>
      </c>
      <c r="H7760">
        <f t="shared" si="488"/>
        <v>70.97382282677215</v>
      </c>
    </row>
    <row r="7761" spans="1:8" x14ac:dyDescent="0.4">
      <c r="A7761">
        <v>324</v>
      </c>
      <c r="B7761">
        <v>7767</v>
      </c>
      <c r="C7761">
        <v>30834.818826674498</v>
      </c>
      <c r="D7761">
        <v>65.675080618934004</v>
      </c>
      <c r="E7761">
        <f t="shared" si="486"/>
        <v>263427.16988514748</v>
      </c>
      <c r="F7761">
        <f t="shared" si="487"/>
        <v>2025079.2123120716</v>
      </c>
      <c r="G7761">
        <f t="shared" si="485"/>
        <v>18533047.52719852</v>
      </c>
      <c r="H7761">
        <f t="shared" si="488"/>
        <v>70.353591602866203</v>
      </c>
    </row>
    <row r="7762" spans="1:8" x14ac:dyDescent="0.4">
      <c r="A7762">
        <v>324</v>
      </c>
      <c r="B7762">
        <v>7765</v>
      </c>
      <c r="C7762">
        <v>30825.0663734993</v>
      </c>
      <c r="D7762">
        <v>65.654308868916203</v>
      </c>
      <c r="E7762">
        <f t="shared" si="486"/>
        <v>294252.23625864676</v>
      </c>
      <c r="F7762">
        <f t="shared" si="487"/>
        <v>2023798.4285905657</v>
      </c>
      <c r="G7762">
        <f t="shared" si="485"/>
        <v>20556845.955789085</v>
      </c>
      <c r="H7762">
        <f t="shared" si="488"/>
        <v>69.861307486274072</v>
      </c>
    </row>
    <row r="7763" spans="1:8" x14ac:dyDescent="0.4">
      <c r="A7763">
        <v>324</v>
      </c>
      <c r="B7763">
        <v>7764</v>
      </c>
      <c r="C7763">
        <v>30812.875807030301</v>
      </c>
      <c r="D7763">
        <v>65.6283441813938</v>
      </c>
      <c r="E7763">
        <f t="shared" si="486"/>
        <v>325065.11206567707</v>
      </c>
      <c r="F7763">
        <f t="shared" si="487"/>
        <v>2022198.0186823269</v>
      </c>
      <c r="G7763">
        <f t="shared" si="485"/>
        <v>22579043.974471413</v>
      </c>
      <c r="H7763">
        <f t="shared" si="488"/>
        <v>69.460065495768987</v>
      </c>
    </row>
    <row r="7764" spans="1:8" x14ac:dyDescent="0.4">
      <c r="A7764">
        <v>324</v>
      </c>
      <c r="B7764">
        <v>7763</v>
      </c>
      <c r="C7764">
        <v>30327.691261564301</v>
      </c>
      <c r="D7764">
        <v>64.594949618005799</v>
      </c>
      <c r="E7764">
        <f t="shared" si="486"/>
        <v>355392.80332724139</v>
      </c>
      <c r="F7764">
        <f t="shared" si="487"/>
        <v>1959015.6890711808</v>
      </c>
      <c r="G7764">
        <f t="shared" si="485"/>
        <v>24538059.663542595</v>
      </c>
      <c r="H7764">
        <f t="shared" si="488"/>
        <v>69.044897459412667</v>
      </c>
    </row>
    <row r="7765" spans="1:8" x14ac:dyDescent="0.4">
      <c r="A7765">
        <v>324</v>
      </c>
      <c r="B7765">
        <v>7774</v>
      </c>
      <c r="C7765">
        <v>30281.3671089821</v>
      </c>
      <c r="D7765">
        <v>64.496283805421001</v>
      </c>
      <c r="E7765">
        <f t="shared" si="486"/>
        <v>385674.1704362235</v>
      </c>
      <c r="F7765">
        <f t="shared" si="487"/>
        <v>1953035.6470770503</v>
      </c>
      <c r="G7765">
        <f t="shared" si="485"/>
        <v>26491095.310619645</v>
      </c>
      <c r="H7765">
        <f t="shared" si="488"/>
        <v>68.687761175855854</v>
      </c>
    </row>
    <row r="7766" spans="1:8" x14ac:dyDescent="0.4">
      <c r="A7766">
        <v>324</v>
      </c>
      <c r="B7766">
        <v>7762</v>
      </c>
      <c r="C7766">
        <v>29604.790669952999</v>
      </c>
      <c r="D7766">
        <v>63.055243647932897</v>
      </c>
      <c r="E7766">
        <f t="shared" si="486"/>
        <v>415278.96110617649</v>
      </c>
      <c r="F7766">
        <f t="shared" si="487"/>
        <v>1866737.288839937</v>
      </c>
      <c r="G7766">
        <f t="shared" si="485"/>
        <v>28357832.599459581</v>
      </c>
      <c r="H7766">
        <f t="shared" si="488"/>
        <v>68.286225056821962</v>
      </c>
    </row>
    <row r="7767" spans="1:8" x14ac:dyDescent="0.4">
      <c r="A7767">
        <v>324</v>
      </c>
      <c r="B7767">
        <v>7761</v>
      </c>
      <c r="C7767">
        <v>28378.419683172098</v>
      </c>
      <c r="D7767">
        <v>60.443196083188298</v>
      </c>
      <c r="E7767">
        <f t="shared" si="486"/>
        <v>443657.38078934856</v>
      </c>
      <c r="F7767">
        <f t="shared" si="487"/>
        <v>1715282.3854409815</v>
      </c>
      <c r="G7767">
        <f t="shared" ref="G7767:G7830" si="489">IF(A7767&lt;&gt;A7766,F7767,G7766+F7767)</f>
        <v>30073114.984900564</v>
      </c>
      <c r="H7767">
        <f t="shared" si="488"/>
        <v>67.7845479126143</v>
      </c>
    </row>
    <row r="7768" spans="1:8" x14ac:dyDescent="0.4">
      <c r="A7768">
        <v>324</v>
      </c>
      <c r="B7768">
        <v>7775</v>
      </c>
      <c r="C7768">
        <v>28133.389297145299</v>
      </c>
      <c r="D7768">
        <v>59.921305863989801</v>
      </c>
      <c r="E7768">
        <f t="shared" si="486"/>
        <v>471790.77008649387</v>
      </c>
      <c r="F7768">
        <f t="shared" si="487"/>
        <v>1685789.4250649405</v>
      </c>
      <c r="G7768">
        <f t="shared" si="489"/>
        <v>31758904.409965504</v>
      </c>
      <c r="H7768">
        <f t="shared" si="488"/>
        <v>67.315654361239652</v>
      </c>
    </row>
    <row r="7769" spans="1:8" x14ac:dyDescent="0.4">
      <c r="A7769">
        <v>324</v>
      </c>
      <c r="B7769">
        <v>7760</v>
      </c>
      <c r="C7769">
        <v>26799.741325437299</v>
      </c>
      <c r="D7769">
        <v>57.080769049048897</v>
      </c>
      <c r="E7769">
        <f t="shared" si="486"/>
        <v>498590.51141193119</v>
      </c>
      <c r="F7769">
        <f t="shared" si="487"/>
        <v>1529749.8451715379</v>
      </c>
      <c r="G7769">
        <f t="shared" si="489"/>
        <v>33288654.255137041</v>
      </c>
      <c r="H7769">
        <f t="shared" si="488"/>
        <v>66.765518984444213</v>
      </c>
    </row>
    <row r="7770" spans="1:8" x14ac:dyDescent="0.4">
      <c r="A7770">
        <v>324</v>
      </c>
      <c r="B7770">
        <v>7776</v>
      </c>
      <c r="C7770">
        <v>26035.186526170499</v>
      </c>
      <c r="D7770">
        <v>55.452343782090601</v>
      </c>
      <c r="E7770">
        <f t="shared" si="486"/>
        <v>524625.69793810172</v>
      </c>
      <c r="F7770">
        <f t="shared" si="487"/>
        <v>1443712.1136800596</v>
      </c>
      <c r="G7770">
        <f t="shared" si="489"/>
        <v>34732366.368817098</v>
      </c>
      <c r="H7770">
        <f t="shared" si="488"/>
        <v>66.20408894440969</v>
      </c>
    </row>
    <row r="7771" spans="1:8" x14ac:dyDescent="0.4">
      <c r="A7771">
        <v>324</v>
      </c>
      <c r="B7771">
        <v>7753</v>
      </c>
      <c r="C7771">
        <v>25528.265242721202</v>
      </c>
      <c r="D7771">
        <v>54.372652140471899</v>
      </c>
      <c r="E7771">
        <f t="shared" si="486"/>
        <v>550153.9631808229</v>
      </c>
      <c r="F7771">
        <f t="shared" si="487"/>
        <v>1388039.4857921794</v>
      </c>
      <c r="G7771">
        <f t="shared" si="489"/>
        <v>36120405.854609281</v>
      </c>
      <c r="H7771">
        <f t="shared" si="488"/>
        <v>65.655086161284885</v>
      </c>
    </row>
    <row r="7772" spans="1:8" x14ac:dyDescent="0.4">
      <c r="A7772">
        <v>324</v>
      </c>
      <c r="B7772">
        <v>7759</v>
      </c>
      <c r="C7772">
        <v>25072.052545770301</v>
      </c>
      <c r="D7772">
        <v>53.400964717236199</v>
      </c>
      <c r="E7772">
        <f t="shared" si="486"/>
        <v>575226.01572659321</v>
      </c>
      <c r="F7772">
        <f t="shared" si="487"/>
        <v>1338871.7933853718</v>
      </c>
      <c r="G7772">
        <f t="shared" si="489"/>
        <v>37459277.647994652</v>
      </c>
      <c r="H7772">
        <f t="shared" si="488"/>
        <v>65.120972667896808</v>
      </c>
    </row>
    <row r="7773" spans="1:8" x14ac:dyDescent="0.4">
      <c r="A7773">
        <v>324</v>
      </c>
      <c r="B7773">
        <v>7754</v>
      </c>
      <c r="C7773">
        <v>24395.594718939101</v>
      </c>
      <c r="D7773">
        <v>51.960177191868397</v>
      </c>
      <c r="E7773">
        <f t="shared" si="486"/>
        <v>599621.61044553225</v>
      </c>
      <c r="F7773">
        <f t="shared" si="487"/>
        <v>1267599.4242970846</v>
      </c>
      <c r="G7773">
        <f t="shared" si="489"/>
        <v>38726877.072291739</v>
      </c>
      <c r="H7773">
        <f t="shared" si="488"/>
        <v>64.585525934458573</v>
      </c>
    </row>
    <row r="7774" spans="1:8" x14ac:dyDescent="0.4">
      <c r="A7774">
        <v>324</v>
      </c>
      <c r="B7774">
        <v>7758</v>
      </c>
      <c r="C7774">
        <v>24266.5787278397</v>
      </c>
      <c r="D7774">
        <v>51.685386032425797</v>
      </c>
      <c r="E7774">
        <f t="shared" si="486"/>
        <v>623888.189173372</v>
      </c>
      <c r="F7774">
        <f t="shared" si="487"/>
        <v>1254227.489234647</v>
      </c>
      <c r="G7774">
        <f t="shared" si="489"/>
        <v>39981104.561526388</v>
      </c>
      <c r="H7774">
        <f t="shared" si="488"/>
        <v>64.083765737735519</v>
      </c>
    </row>
    <row r="7775" spans="1:8" x14ac:dyDescent="0.4">
      <c r="A7775">
        <v>324</v>
      </c>
      <c r="B7775">
        <v>7755</v>
      </c>
      <c r="C7775">
        <v>23551.6419256954</v>
      </c>
      <c r="D7775">
        <v>50.162642137538597</v>
      </c>
      <c r="E7775">
        <f t="shared" si="486"/>
        <v>647439.83109906735</v>
      </c>
      <c r="F7775">
        <f t="shared" si="487"/>
        <v>1181412.5856701087</v>
      </c>
      <c r="G7775">
        <f t="shared" si="489"/>
        <v>41162517.147196494</v>
      </c>
      <c r="H7775">
        <f t="shared" si="488"/>
        <v>63.577362976449393</v>
      </c>
    </row>
    <row r="7776" spans="1:8" x14ac:dyDescent="0.4">
      <c r="A7776">
        <v>324</v>
      </c>
      <c r="B7776">
        <v>7756</v>
      </c>
      <c r="C7776">
        <v>23139.304423551301</v>
      </c>
      <c r="D7776">
        <v>49.284404491721901</v>
      </c>
      <c r="E7776">
        <f t="shared" si="486"/>
        <v>670579.13552261866</v>
      </c>
      <c r="F7776">
        <f t="shared" si="487"/>
        <v>1140406.8388673922</v>
      </c>
      <c r="G7776">
        <f t="shared" si="489"/>
        <v>42302923.986063883</v>
      </c>
      <c r="H7776">
        <f t="shared" si="488"/>
        <v>63.084163740189922</v>
      </c>
    </row>
    <row r="7777" spans="1:8" x14ac:dyDescent="0.4">
      <c r="A7777">
        <v>324</v>
      </c>
      <c r="B7777">
        <v>7757</v>
      </c>
      <c r="C7777">
        <v>22944.3569577132</v>
      </c>
      <c r="D7777">
        <v>48.869185884233303</v>
      </c>
      <c r="E7777">
        <f t="shared" si="486"/>
        <v>693523.4924803318</v>
      </c>
      <c r="F7777">
        <f t="shared" si="487"/>
        <v>1121272.045160688</v>
      </c>
      <c r="G7777">
        <f t="shared" si="489"/>
        <v>43424196.031224571</v>
      </c>
      <c r="H7777">
        <f t="shared" si="488"/>
        <v>62.613878984721019</v>
      </c>
    </row>
    <row r="7778" spans="1:8" x14ac:dyDescent="0.4">
      <c r="A7778">
        <v>325</v>
      </c>
      <c r="B7778">
        <v>7794</v>
      </c>
      <c r="C7778">
        <v>39193.890254464</v>
      </c>
      <c r="D7778">
        <v>83.479066852982896</v>
      </c>
      <c r="E7778">
        <f t="shared" si="486"/>
        <v>39193.890254464</v>
      </c>
      <c r="F7778">
        <f t="shared" si="487"/>
        <v>3271869.3847808749</v>
      </c>
      <c r="G7778">
        <f t="shared" si="489"/>
        <v>3271869.3847808749</v>
      </c>
      <c r="H7778">
        <f t="shared" si="488"/>
        <v>83.479066852982896</v>
      </c>
    </row>
    <row r="7779" spans="1:8" x14ac:dyDescent="0.4">
      <c r="A7779">
        <v>325</v>
      </c>
      <c r="B7779">
        <v>7795</v>
      </c>
      <c r="C7779">
        <v>38157.692104599402</v>
      </c>
      <c r="D7779">
        <v>81.272068413586297</v>
      </c>
      <c r="E7779">
        <f t="shared" si="486"/>
        <v>77351.58235906341</v>
      </c>
      <c r="F7779">
        <f t="shared" si="487"/>
        <v>3101154.5632295641</v>
      </c>
      <c r="G7779">
        <f t="shared" si="489"/>
        <v>6373023.9480104391</v>
      </c>
      <c r="H7779">
        <f t="shared" si="488"/>
        <v>82.39035005679753</v>
      </c>
    </row>
    <row r="7780" spans="1:8" x14ac:dyDescent="0.4">
      <c r="A7780">
        <v>325</v>
      </c>
      <c r="B7780">
        <v>7793</v>
      </c>
      <c r="C7780">
        <v>37295.819055241504</v>
      </c>
      <c r="D7780">
        <v>79.436365005758901</v>
      </c>
      <c r="E7780">
        <f t="shared" si="486"/>
        <v>114647.40141430491</v>
      </c>
      <c r="F7780">
        <f t="shared" si="487"/>
        <v>2962644.2956609023</v>
      </c>
      <c r="G7780">
        <f t="shared" si="489"/>
        <v>9335668.2436713409</v>
      </c>
      <c r="H7780">
        <f t="shared" si="488"/>
        <v>81.429392454650966</v>
      </c>
    </row>
    <row r="7781" spans="1:8" x14ac:dyDescent="0.4">
      <c r="A7781">
        <v>325</v>
      </c>
      <c r="B7781">
        <v>7796</v>
      </c>
      <c r="C7781">
        <v>37234.866222896599</v>
      </c>
      <c r="D7781">
        <v>79.306541568147495</v>
      </c>
      <c r="E7781">
        <f t="shared" si="486"/>
        <v>151882.26763720153</v>
      </c>
      <c r="F7781">
        <f t="shared" si="487"/>
        <v>2952968.4658905603</v>
      </c>
      <c r="G7781">
        <f t="shared" si="489"/>
        <v>12288636.709561901</v>
      </c>
      <c r="H7781">
        <f t="shared" si="488"/>
        <v>80.90896258485914</v>
      </c>
    </row>
    <row r="7782" spans="1:8" x14ac:dyDescent="0.4">
      <c r="A7782">
        <v>325</v>
      </c>
      <c r="B7782">
        <v>7788</v>
      </c>
      <c r="C7782">
        <v>36570.480350336402</v>
      </c>
      <c r="D7782">
        <v>77.891466098181496</v>
      </c>
      <c r="E7782">
        <f t="shared" si="486"/>
        <v>188452.74798753794</v>
      </c>
      <c r="F7782">
        <f t="shared" si="487"/>
        <v>2848528.3304024404</v>
      </c>
      <c r="G7782">
        <f t="shared" si="489"/>
        <v>15137165.039964341</v>
      </c>
      <c r="H7782">
        <f t="shared" si="488"/>
        <v>80.323397783328346</v>
      </c>
    </row>
    <row r="7783" spans="1:8" x14ac:dyDescent="0.4">
      <c r="A7783">
        <v>325</v>
      </c>
      <c r="B7783">
        <v>7790</v>
      </c>
      <c r="C7783">
        <v>36529.0324243418</v>
      </c>
      <c r="D7783">
        <v>77.803186160605605</v>
      </c>
      <c r="E7783">
        <f t="shared" si="486"/>
        <v>224981.78041187974</v>
      </c>
      <c r="F7783">
        <f t="shared" si="487"/>
        <v>2842075.1099778633</v>
      </c>
      <c r="G7783">
        <f t="shared" si="489"/>
        <v>17979240.149942204</v>
      </c>
      <c r="H7783">
        <f t="shared" si="488"/>
        <v>79.914205128198219</v>
      </c>
    </row>
    <row r="7784" spans="1:8" x14ac:dyDescent="0.4">
      <c r="A7784">
        <v>325</v>
      </c>
      <c r="B7784">
        <v>7789</v>
      </c>
      <c r="C7784">
        <v>36370.5550602449</v>
      </c>
      <c r="D7784">
        <v>77.465645222815596</v>
      </c>
      <c r="E7784">
        <f t="shared" si="486"/>
        <v>261352.33547212463</v>
      </c>
      <c r="F7784">
        <f t="shared" si="487"/>
        <v>2817468.5148538118</v>
      </c>
      <c r="G7784">
        <f t="shared" si="489"/>
        <v>20796708.664796017</v>
      </c>
      <c r="H7784">
        <f t="shared" si="488"/>
        <v>79.573456373471572</v>
      </c>
    </row>
    <row r="7785" spans="1:8" x14ac:dyDescent="0.4">
      <c r="A7785">
        <v>325</v>
      </c>
      <c r="B7785">
        <v>7787</v>
      </c>
      <c r="C7785">
        <v>36308.383171253001</v>
      </c>
      <c r="D7785">
        <v>77.333225316451802</v>
      </c>
      <c r="E7785">
        <f t="shared" si="486"/>
        <v>297660.71864337765</v>
      </c>
      <c r="F7785">
        <f t="shared" si="487"/>
        <v>2807844.3766585751</v>
      </c>
      <c r="G7785">
        <f t="shared" si="489"/>
        <v>23604553.041454591</v>
      </c>
      <c r="H7785">
        <f t="shared" si="488"/>
        <v>79.300195030889554</v>
      </c>
    </row>
    <row r="7786" spans="1:8" x14ac:dyDescent="0.4">
      <c r="A7786">
        <v>325</v>
      </c>
      <c r="B7786">
        <v>7791</v>
      </c>
      <c r="C7786">
        <v>36154.782033743701</v>
      </c>
      <c r="D7786">
        <v>77.0060702536707</v>
      </c>
      <c r="E7786">
        <f t="shared" si="486"/>
        <v>333815.50067712134</v>
      </c>
      <c r="F7786">
        <f t="shared" si="487"/>
        <v>2784137.6852966188</v>
      </c>
      <c r="G7786">
        <f t="shared" si="489"/>
        <v>26388690.726751208</v>
      </c>
      <c r="H7786">
        <f t="shared" si="488"/>
        <v>79.051723701336812</v>
      </c>
    </row>
    <row r="7787" spans="1:8" x14ac:dyDescent="0.4">
      <c r="A7787">
        <v>325</v>
      </c>
      <c r="B7787">
        <v>7792</v>
      </c>
      <c r="C7787">
        <v>35594.015976169903</v>
      </c>
      <c r="D7787">
        <v>75.8116946276443</v>
      </c>
      <c r="E7787">
        <f t="shared" si="486"/>
        <v>369409.51665329124</v>
      </c>
      <c r="F7787">
        <f t="shared" si="487"/>
        <v>2698442.6697568852</v>
      </c>
      <c r="G7787">
        <f t="shared" si="489"/>
        <v>29087133.396508094</v>
      </c>
      <c r="H7787">
        <f t="shared" si="488"/>
        <v>78.739534541574301</v>
      </c>
    </row>
    <row r="7788" spans="1:8" x14ac:dyDescent="0.4">
      <c r="A7788">
        <v>325</v>
      </c>
      <c r="B7788">
        <v>7786</v>
      </c>
      <c r="C7788">
        <v>35541.596540353203</v>
      </c>
      <c r="D7788">
        <v>75.700046471298293</v>
      </c>
      <c r="E7788">
        <f t="shared" si="486"/>
        <v>404951.11319364444</v>
      </c>
      <c r="F7788">
        <f t="shared" si="487"/>
        <v>2690500.5097688721</v>
      </c>
      <c r="G7788">
        <f t="shared" si="489"/>
        <v>31777633.906276967</v>
      </c>
      <c r="H7788">
        <f t="shared" si="488"/>
        <v>78.472765899228804</v>
      </c>
    </row>
    <row r="7789" spans="1:8" x14ac:dyDescent="0.4">
      <c r="A7789">
        <v>325</v>
      </c>
      <c r="B7789">
        <v>7797</v>
      </c>
      <c r="C7789">
        <v>35491.615217830396</v>
      </c>
      <c r="D7789">
        <v>75.593591252457003</v>
      </c>
      <c r="E7789">
        <f t="shared" si="486"/>
        <v>440442.72841147485</v>
      </c>
      <c r="F7789">
        <f t="shared" si="487"/>
        <v>2682938.6536661536</v>
      </c>
      <c r="G7789">
        <f t="shared" si="489"/>
        <v>34460572.559943125</v>
      </c>
      <c r="H7789">
        <f t="shared" si="488"/>
        <v>78.240757167749223</v>
      </c>
    </row>
    <row r="7790" spans="1:8" x14ac:dyDescent="0.4">
      <c r="A7790">
        <v>325</v>
      </c>
      <c r="B7790">
        <v>7785</v>
      </c>
      <c r="C7790">
        <v>34457.855181259598</v>
      </c>
      <c r="D7790">
        <v>73.391785750564793</v>
      </c>
      <c r="E7790">
        <f t="shared" si="486"/>
        <v>474900.58359273442</v>
      </c>
      <c r="F7790">
        <f t="shared" si="487"/>
        <v>2528923.5248869932</v>
      </c>
      <c r="G7790">
        <f t="shared" si="489"/>
        <v>36989496.08483012</v>
      </c>
      <c r="H7790">
        <f t="shared" si="488"/>
        <v>77.888925309368744</v>
      </c>
    </row>
    <row r="7791" spans="1:8" x14ac:dyDescent="0.4">
      <c r="A7791">
        <v>325</v>
      </c>
      <c r="B7791">
        <v>7784</v>
      </c>
      <c r="C7791">
        <v>33007.1777714493</v>
      </c>
      <c r="D7791">
        <v>70.301987935409898</v>
      </c>
      <c r="E7791">
        <f t="shared" si="486"/>
        <v>507907.76136418374</v>
      </c>
      <c r="F7791">
        <f t="shared" si="487"/>
        <v>2320470.2134703584</v>
      </c>
      <c r="G7791">
        <f t="shared" si="489"/>
        <v>39309966.298300475</v>
      </c>
      <c r="H7791">
        <f t="shared" si="488"/>
        <v>77.395876355026118</v>
      </c>
    </row>
    <row r="7792" spans="1:8" x14ac:dyDescent="0.4">
      <c r="A7792">
        <v>325</v>
      </c>
      <c r="B7792">
        <v>7798</v>
      </c>
      <c r="C7792">
        <v>32798.719084829499</v>
      </c>
      <c r="D7792">
        <v>69.857991778778398</v>
      </c>
      <c r="E7792">
        <f t="shared" si="486"/>
        <v>540706.48044901318</v>
      </c>
      <c r="F7792">
        <f t="shared" si="487"/>
        <v>2291252.6481824815</v>
      </c>
      <c r="G7792">
        <f t="shared" si="489"/>
        <v>41601218.946482956</v>
      </c>
      <c r="H7792">
        <f t="shared" si="488"/>
        <v>76.938635749171155</v>
      </c>
    </row>
    <row r="7793" spans="1:8" x14ac:dyDescent="0.4">
      <c r="A7793">
        <v>325</v>
      </c>
      <c r="B7793">
        <v>7783</v>
      </c>
      <c r="C7793">
        <v>31540.652625229301</v>
      </c>
      <c r="D7793">
        <v>67.178436026475893</v>
      </c>
      <c r="E7793">
        <f t="shared" si="486"/>
        <v>572247.13307424251</v>
      </c>
      <c r="F7793">
        <f t="shared" si="487"/>
        <v>2118851.7146172654</v>
      </c>
      <c r="G7793">
        <f t="shared" si="489"/>
        <v>43720070.661100224</v>
      </c>
      <c r="H7793">
        <f t="shared" si="488"/>
        <v>76.400680989393521</v>
      </c>
    </row>
    <row r="7794" spans="1:8" x14ac:dyDescent="0.4">
      <c r="A7794">
        <v>325</v>
      </c>
      <c r="B7794">
        <v>7799</v>
      </c>
      <c r="C7794">
        <v>30108.261065122399</v>
      </c>
      <c r="D7794">
        <v>64.127585242604198</v>
      </c>
      <c r="E7794">
        <f t="shared" si="486"/>
        <v>602355.39413936494</v>
      </c>
      <c r="F7794">
        <f t="shared" si="487"/>
        <v>1930770.0779602176</v>
      </c>
      <c r="G7794">
        <f t="shared" si="489"/>
        <v>45650840.739060439</v>
      </c>
      <c r="H7794">
        <f t="shared" si="488"/>
        <v>75.787219942282704</v>
      </c>
    </row>
    <row r="7795" spans="1:8" x14ac:dyDescent="0.4">
      <c r="A7795">
        <v>325</v>
      </c>
      <c r="B7795">
        <v>7782</v>
      </c>
      <c r="C7795">
        <v>28667.336108487299</v>
      </c>
      <c r="D7795">
        <v>61.058559177467103</v>
      </c>
      <c r="E7795">
        <f t="shared" si="486"/>
        <v>631022.73024785228</v>
      </c>
      <c r="F7795">
        <f t="shared" si="487"/>
        <v>1750386.2382404113</v>
      </c>
      <c r="G7795">
        <f t="shared" si="489"/>
        <v>47401226.977300853</v>
      </c>
      <c r="H7795">
        <f t="shared" si="488"/>
        <v>75.118097502894486</v>
      </c>
    </row>
    <row r="7796" spans="1:8" x14ac:dyDescent="0.4">
      <c r="A7796">
        <v>325</v>
      </c>
      <c r="B7796">
        <v>7800</v>
      </c>
      <c r="C7796">
        <v>27915.178157350299</v>
      </c>
      <c r="D7796">
        <v>59.456537957340402</v>
      </c>
      <c r="E7796">
        <f t="shared" si="486"/>
        <v>658937.90840520256</v>
      </c>
      <c r="F7796">
        <f t="shared" si="487"/>
        <v>1659739.8496984178</v>
      </c>
      <c r="G7796">
        <f t="shared" si="489"/>
        <v>49060966.826999269</v>
      </c>
      <c r="H7796">
        <f t="shared" si="488"/>
        <v>74.454612796127179</v>
      </c>
    </row>
    <row r="7797" spans="1:8" x14ac:dyDescent="0.4">
      <c r="A7797">
        <v>325</v>
      </c>
      <c r="B7797">
        <v>7781</v>
      </c>
      <c r="C7797">
        <v>25738.173919698598</v>
      </c>
      <c r="D7797">
        <v>54.819736631566002</v>
      </c>
      <c r="E7797">
        <f t="shared" si="486"/>
        <v>684676.08232490113</v>
      </c>
      <c r="F7797">
        <f t="shared" si="487"/>
        <v>1410959.9156553179</v>
      </c>
      <c r="G7797">
        <f t="shared" si="489"/>
        <v>50471926.742654584</v>
      </c>
      <c r="H7797">
        <f t="shared" si="488"/>
        <v>73.71650338839207</v>
      </c>
    </row>
    <row r="7798" spans="1:8" x14ac:dyDescent="0.4">
      <c r="A7798">
        <v>325</v>
      </c>
      <c r="B7798">
        <v>7777</v>
      </c>
      <c r="C7798">
        <v>25163.373126455299</v>
      </c>
      <c r="D7798">
        <v>53.595468422037101</v>
      </c>
      <c r="E7798">
        <f t="shared" si="486"/>
        <v>709839.45545135648</v>
      </c>
      <c r="F7798">
        <f t="shared" si="487"/>
        <v>1348642.769790872</v>
      </c>
      <c r="G7798">
        <f t="shared" si="489"/>
        <v>51820569.512445457</v>
      </c>
      <c r="H7798">
        <f t="shared" si="488"/>
        <v>73.00322504543648</v>
      </c>
    </row>
    <row r="7799" spans="1:8" x14ac:dyDescent="0.4">
      <c r="A7799">
        <v>325</v>
      </c>
      <c r="B7799">
        <v>7780</v>
      </c>
      <c r="C7799">
        <v>23964.484272775699</v>
      </c>
      <c r="D7799">
        <v>51.041955052585003</v>
      </c>
      <c r="E7799">
        <f t="shared" si="486"/>
        <v>733803.93972413219</v>
      </c>
      <c r="F7799">
        <f t="shared" si="487"/>
        <v>1223194.1291093973</v>
      </c>
      <c r="G7799">
        <f t="shared" si="489"/>
        <v>53043763.641554855</v>
      </c>
      <c r="H7799">
        <f t="shared" si="488"/>
        <v>72.286016427625398</v>
      </c>
    </row>
    <row r="7800" spans="1:8" x14ac:dyDescent="0.4">
      <c r="A7800">
        <v>325</v>
      </c>
      <c r="B7800">
        <v>7778</v>
      </c>
      <c r="C7800">
        <v>23858.264598248399</v>
      </c>
      <c r="D7800">
        <v>50.815717767809303</v>
      </c>
      <c r="E7800">
        <f t="shared" si="486"/>
        <v>757662.2043223806</v>
      </c>
      <c r="F7800">
        <f t="shared" si="487"/>
        <v>1212374.8402543068</v>
      </c>
      <c r="G7800">
        <f t="shared" si="489"/>
        <v>54256138.481809162</v>
      </c>
      <c r="H7800">
        <f t="shared" si="488"/>
        <v>71.609931407801241</v>
      </c>
    </row>
    <row r="7801" spans="1:8" x14ac:dyDescent="0.4">
      <c r="A7801">
        <v>325</v>
      </c>
      <c r="B7801">
        <v>7779</v>
      </c>
      <c r="C7801">
        <v>22851.2308036252</v>
      </c>
      <c r="D7801">
        <v>48.670836488641299</v>
      </c>
      <c r="E7801">
        <f t="shared" si="486"/>
        <v>780513.43512600579</v>
      </c>
      <c r="F7801">
        <f t="shared" si="487"/>
        <v>1112188.5180074454</v>
      </c>
      <c r="G7801">
        <f t="shared" si="489"/>
        <v>55368326.999816604</v>
      </c>
      <c r="H7801">
        <f t="shared" si="488"/>
        <v>70.938339441752163</v>
      </c>
    </row>
    <row r="7802" spans="1:8" x14ac:dyDescent="0.4">
      <c r="A7802">
        <v>326</v>
      </c>
      <c r="B7802">
        <v>7818</v>
      </c>
      <c r="C7802">
        <v>38885.468922798398</v>
      </c>
      <c r="D7802">
        <v>82.822160258668305</v>
      </c>
      <c r="E7802">
        <f t="shared" si="486"/>
        <v>38885.468922798398</v>
      </c>
      <c r="F7802">
        <f t="shared" si="487"/>
        <v>3220578.5388574749</v>
      </c>
      <c r="G7802">
        <f t="shared" si="489"/>
        <v>3220578.5388574749</v>
      </c>
      <c r="H7802">
        <f t="shared" si="488"/>
        <v>82.822160258668305</v>
      </c>
    </row>
    <row r="7803" spans="1:8" x14ac:dyDescent="0.4">
      <c r="A7803">
        <v>326</v>
      </c>
      <c r="B7803">
        <v>7819</v>
      </c>
      <c r="C7803">
        <v>37933.385681569896</v>
      </c>
      <c r="D7803">
        <v>80.794318163175703</v>
      </c>
      <c r="E7803">
        <f t="shared" si="486"/>
        <v>76818.854604368302</v>
      </c>
      <c r="F7803">
        <f t="shared" si="487"/>
        <v>3064802.0317632118</v>
      </c>
      <c r="G7803">
        <f t="shared" si="489"/>
        <v>6285380.5706206867</v>
      </c>
      <c r="H7803">
        <f t="shared" si="488"/>
        <v>81.820805621114644</v>
      </c>
    </row>
    <row r="7804" spans="1:8" x14ac:dyDescent="0.4">
      <c r="A7804">
        <v>326</v>
      </c>
      <c r="B7804">
        <v>7817</v>
      </c>
      <c r="C7804">
        <v>37126.370181322498</v>
      </c>
      <c r="D7804">
        <v>79.075455849198804</v>
      </c>
      <c r="E7804">
        <f t="shared" si="486"/>
        <v>113945.22478569081</v>
      </c>
      <c r="F7804">
        <f t="shared" si="487"/>
        <v>2935784.646114178</v>
      </c>
      <c r="G7804">
        <f t="shared" si="489"/>
        <v>9221165.2167348638</v>
      </c>
      <c r="H7804">
        <f t="shared" si="488"/>
        <v>80.926298000448142</v>
      </c>
    </row>
    <row r="7805" spans="1:8" x14ac:dyDescent="0.4">
      <c r="A7805">
        <v>326</v>
      </c>
      <c r="B7805">
        <v>7820</v>
      </c>
      <c r="C7805">
        <v>36747.243564136799</v>
      </c>
      <c r="D7805">
        <v>78.267954067255005</v>
      </c>
      <c r="E7805">
        <f t="shared" si="486"/>
        <v>150692.4683498276</v>
      </c>
      <c r="F7805">
        <f t="shared" si="487"/>
        <v>2876131.5713760909</v>
      </c>
      <c r="G7805">
        <f t="shared" si="489"/>
        <v>12097296.788110955</v>
      </c>
      <c r="H7805">
        <f t="shared" si="488"/>
        <v>80.278045217412455</v>
      </c>
    </row>
    <row r="7806" spans="1:8" x14ac:dyDescent="0.4">
      <c r="A7806">
        <v>326</v>
      </c>
      <c r="B7806">
        <v>7814</v>
      </c>
      <c r="C7806">
        <v>36343.735814013096</v>
      </c>
      <c r="D7806">
        <v>77.408522910266498</v>
      </c>
      <c r="E7806">
        <f t="shared" si="486"/>
        <v>187036.20416384068</v>
      </c>
      <c r="F7806">
        <f t="shared" si="487"/>
        <v>2813314.9064037059</v>
      </c>
      <c r="G7806">
        <f t="shared" si="489"/>
        <v>14910611.69451466</v>
      </c>
      <c r="H7806">
        <f t="shared" si="488"/>
        <v>79.720457123120426</v>
      </c>
    </row>
    <row r="7807" spans="1:8" x14ac:dyDescent="0.4">
      <c r="A7807">
        <v>326</v>
      </c>
      <c r="B7807">
        <v>7813</v>
      </c>
      <c r="C7807">
        <v>36219.392036029298</v>
      </c>
      <c r="D7807">
        <v>77.143683097538798</v>
      </c>
      <c r="E7807">
        <f t="shared" si="486"/>
        <v>223255.59619986999</v>
      </c>
      <c r="F7807">
        <f t="shared" si="487"/>
        <v>2794097.3012129646</v>
      </c>
      <c r="G7807">
        <f t="shared" si="489"/>
        <v>17704708.995727625</v>
      </c>
      <c r="H7807">
        <f t="shared" si="488"/>
        <v>79.302419724688335</v>
      </c>
    </row>
    <row r="7808" spans="1:8" x14ac:dyDescent="0.4">
      <c r="A7808">
        <v>326</v>
      </c>
      <c r="B7808">
        <v>7812</v>
      </c>
      <c r="C7808">
        <v>36140.153353980902</v>
      </c>
      <c r="D7808">
        <v>76.974912628643906</v>
      </c>
      <c r="E7808">
        <f t="shared" si="486"/>
        <v>259395.74955385091</v>
      </c>
      <c r="F7808">
        <f t="shared" si="487"/>
        <v>2781885.146808472</v>
      </c>
      <c r="G7808">
        <f t="shared" si="489"/>
        <v>20486594.142536096</v>
      </c>
      <c r="H7808">
        <f t="shared" si="488"/>
        <v>78.978141229268871</v>
      </c>
    </row>
    <row r="7809" spans="1:8" x14ac:dyDescent="0.4">
      <c r="A7809">
        <v>326</v>
      </c>
      <c r="B7809">
        <v>7815</v>
      </c>
      <c r="C7809">
        <v>36014.590519350197</v>
      </c>
      <c r="D7809">
        <v>76.707476347164004</v>
      </c>
      <c r="E7809">
        <f t="shared" si="486"/>
        <v>295410.34007320111</v>
      </c>
      <c r="F7809">
        <f t="shared" si="487"/>
        <v>2762588.3504158524</v>
      </c>
      <c r="G7809">
        <f t="shared" si="489"/>
        <v>23249182.492951948</v>
      </c>
      <c r="H7809">
        <f t="shared" si="488"/>
        <v>78.701315895682342</v>
      </c>
    </row>
    <row r="7810" spans="1:8" x14ac:dyDescent="0.4">
      <c r="A7810">
        <v>326</v>
      </c>
      <c r="B7810">
        <v>7811</v>
      </c>
      <c r="C7810">
        <v>35913.408817657597</v>
      </c>
      <c r="D7810">
        <v>76.491969440728894</v>
      </c>
      <c r="E7810">
        <f t="shared" si="486"/>
        <v>331323.74889085873</v>
      </c>
      <c r="F7810">
        <f t="shared" si="487"/>
        <v>2747087.3697926686</v>
      </c>
      <c r="G7810">
        <f t="shared" si="489"/>
        <v>25996269.862744618</v>
      </c>
      <c r="H7810">
        <f t="shared" si="488"/>
        <v>78.461836646995209</v>
      </c>
    </row>
    <row r="7811" spans="1:8" x14ac:dyDescent="0.4">
      <c r="A7811">
        <v>326</v>
      </c>
      <c r="B7811">
        <v>7816</v>
      </c>
      <c r="C7811">
        <v>35412.376535781899</v>
      </c>
      <c r="D7811">
        <v>75.424820783561898</v>
      </c>
      <c r="E7811">
        <f t="shared" ref="E7811:E7874" si="490">IF(A7811&lt;&gt;A7810,C7811,E7810+C7811)</f>
        <v>366736.12542664062</v>
      </c>
      <c r="F7811">
        <f t="shared" ref="F7811:F7874" si="491">C7811*D7811</f>
        <v>2670972.1537313624</v>
      </c>
      <c r="G7811">
        <f t="shared" si="489"/>
        <v>28667242.016475979</v>
      </c>
      <c r="H7811">
        <f t="shared" ref="H7811:H7874" si="492">G7811/E7811</f>
        <v>78.168579610547198</v>
      </c>
    </row>
    <row r="7812" spans="1:8" x14ac:dyDescent="0.4">
      <c r="A7812">
        <v>326</v>
      </c>
      <c r="B7812">
        <v>7810</v>
      </c>
      <c r="C7812">
        <v>35267.308794800898</v>
      </c>
      <c r="D7812">
        <v>75.115841002046395</v>
      </c>
      <c r="E7812">
        <f t="shared" si="490"/>
        <v>402003.43422144151</v>
      </c>
      <c r="F7812">
        <f t="shared" si="491"/>
        <v>2649133.5600003367</v>
      </c>
      <c r="G7812">
        <f t="shared" si="489"/>
        <v>31316375.576476317</v>
      </c>
      <c r="H7812">
        <f t="shared" si="492"/>
        <v>77.900766288543323</v>
      </c>
    </row>
    <row r="7813" spans="1:8" x14ac:dyDescent="0.4">
      <c r="A7813">
        <v>326</v>
      </c>
      <c r="B7813">
        <v>7821</v>
      </c>
      <c r="C7813">
        <v>35006.430672364397</v>
      </c>
      <c r="D7813">
        <v>74.560196689068903</v>
      </c>
      <c r="E7813">
        <f t="shared" si="490"/>
        <v>437009.86489380593</v>
      </c>
      <c r="F7813">
        <f t="shared" si="491"/>
        <v>2610086.3563137441</v>
      </c>
      <c r="G7813">
        <f t="shared" si="489"/>
        <v>33926461.932790063</v>
      </c>
      <c r="H7813">
        <f t="shared" si="492"/>
        <v>77.633171830192538</v>
      </c>
    </row>
    <row r="7814" spans="1:8" x14ac:dyDescent="0.4">
      <c r="A7814">
        <v>326</v>
      </c>
      <c r="B7814">
        <v>7809</v>
      </c>
      <c r="C7814">
        <v>34245.739324699098</v>
      </c>
      <c r="D7814">
        <v>72.940000187676603</v>
      </c>
      <c r="E7814">
        <f t="shared" si="490"/>
        <v>471255.60421850503</v>
      </c>
      <c r="F7814">
        <f t="shared" si="491"/>
        <v>2497884.2327706763</v>
      </c>
      <c r="G7814">
        <f t="shared" si="489"/>
        <v>36424346.165560737</v>
      </c>
      <c r="H7814">
        <f t="shared" si="492"/>
        <v>77.292123084592575</v>
      </c>
    </row>
    <row r="7815" spans="1:8" x14ac:dyDescent="0.4">
      <c r="A7815">
        <v>326</v>
      </c>
      <c r="B7815">
        <v>7808</v>
      </c>
      <c r="C7815">
        <v>32926.720032753903</v>
      </c>
      <c r="D7815">
        <v>70.130620997762605</v>
      </c>
      <c r="E7815">
        <f t="shared" si="490"/>
        <v>504182.32425125892</v>
      </c>
      <c r="F7815">
        <f t="shared" si="491"/>
        <v>2309171.3233165015</v>
      </c>
      <c r="G7815">
        <f t="shared" si="489"/>
        <v>38733517.488877237</v>
      </c>
      <c r="H7815">
        <f t="shared" si="492"/>
        <v>76.824425660694942</v>
      </c>
    </row>
    <row r="7816" spans="1:8" x14ac:dyDescent="0.4">
      <c r="A7816">
        <v>326</v>
      </c>
      <c r="B7816">
        <v>7822</v>
      </c>
      <c r="C7816">
        <v>32743.861535718999</v>
      </c>
      <c r="D7816">
        <v>69.741150684927902</v>
      </c>
      <c r="E7816">
        <f t="shared" si="490"/>
        <v>536926.18578697788</v>
      </c>
      <c r="F7816">
        <f t="shared" si="491"/>
        <v>2283594.5813689935</v>
      </c>
      <c r="G7816">
        <f t="shared" si="489"/>
        <v>41017112.070246227</v>
      </c>
      <c r="H7816">
        <f t="shared" si="492"/>
        <v>76.39245981293881</v>
      </c>
    </row>
    <row r="7817" spans="1:8" x14ac:dyDescent="0.4">
      <c r="A7817">
        <v>326</v>
      </c>
      <c r="B7817">
        <v>7807</v>
      </c>
      <c r="C7817">
        <v>31549.1860217576</v>
      </c>
      <c r="D7817">
        <v>67.196611307741506</v>
      </c>
      <c r="E7817">
        <f t="shared" si="490"/>
        <v>568475.37180873542</v>
      </c>
      <c r="F7817">
        <f t="shared" si="491"/>
        <v>2119998.3901796769</v>
      </c>
      <c r="G7817">
        <f t="shared" si="489"/>
        <v>43137110.460425906</v>
      </c>
      <c r="H7817">
        <f t="shared" si="492"/>
        <v>75.882109585812387</v>
      </c>
    </row>
    <row r="7818" spans="1:8" x14ac:dyDescent="0.4">
      <c r="A7818">
        <v>326</v>
      </c>
      <c r="B7818">
        <v>7823</v>
      </c>
      <c r="C7818">
        <v>30374.015414146499</v>
      </c>
      <c r="D7818">
        <v>64.693615430590597</v>
      </c>
      <c r="E7818">
        <f t="shared" si="490"/>
        <v>598849.38722288189</v>
      </c>
      <c r="F7818">
        <f t="shared" si="491"/>
        <v>1965004.8722856245</v>
      </c>
      <c r="G7818">
        <f t="shared" si="489"/>
        <v>45102115.332711533</v>
      </c>
      <c r="H7818">
        <f t="shared" si="492"/>
        <v>75.314622165464897</v>
      </c>
    </row>
    <row r="7819" spans="1:8" x14ac:dyDescent="0.4">
      <c r="A7819">
        <v>326</v>
      </c>
      <c r="B7819">
        <v>7806</v>
      </c>
      <c r="C7819">
        <v>29851.040112626601</v>
      </c>
      <c r="D7819">
        <v>63.579730335883397</v>
      </c>
      <c r="E7819">
        <f t="shared" si="490"/>
        <v>628700.42733550852</v>
      </c>
      <c r="F7819">
        <f t="shared" si="491"/>
        <v>1897921.0806064375</v>
      </c>
      <c r="G7819">
        <f t="shared" si="489"/>
        <v>47000036.413317971</v>
      </c>
      <c r="H7819">
        <f t="shared" si="492"/>
        <v>74.757443083836506</v>
      </c>
    </row>
    <row r="7820" spans="1:8" x14ac:dyDescent="0.4">
      <c r="A7820">
        <v>326</v>
      </c>
      <c r="B7820">
        <v>7824</v>
      </c>
      <c r="C7820">
        <v>28048.055331862401</v>
      </c>
      <c r="D7820">
        <v>59.739553051333701</v>
      </c>
      <c r="E7820">
        <f t="shared" si="490"/>
        <v>656748.48266737093</v>
      </c>
      <c r="F7820">
        <f t="shared" si="491"/>
        <v>1675578.289484537</v>
      </c>
      <c r="G7820">
        <f t="shared" si="489"/>
        <v>48675614.702802509</v>
      </c>
      <c r="H7820">
        <f t="shared" si="492"/>
        <v>74.116067242527109</v>
      </c>
    </row>
    <row r="7821" spans="1:8" x14ac:dyDescent="0.4">
      <c r="A7821">
        <v>326</v>
      </c>
      <c r="B7821">
        <v>7805</v>
      </c>
      <c r="C7821">
        <v>27035.9719637331</v>
      </c>
      <c r="D7821">
        <v>57.583916685555103</v>
      </c>
      <c r="E7821">
        <f t="shared" si="490"/>
        <v>683784.45463110402</v>
      </c>
      <c r="F7821">
        <f t="shared" si="491"/>
        <v>1556837.1570726105</v>
      </c>
      <c r="G7821">
        <f t="shared" si="489"/>
        <v>50232451.85987512</v>
      </c>
      <c r="H7821">
        <f t="shared" si="492"/>
        <v>73.462406931984304</v>
      </c>
    </row>
    <row r="7822" spans="1:8" x14ac:dyDescent="0.4">
      <c r="A7822">
        <v>326</v>
      </c>
      <c r="B7822">
        <v>7801</v>
      </c>
      <c r="C7822">
        <v>26475.768215949101</v>
      </c>
      <c r="D7822">
        <v>56.390738723150001</v>
      </c>
      <c r="E7822">
        <f t="shared" si="490"/>
        <v>710260.22284705308</v>
      </c>
      <c r="F7822">
        <f t="shared" si="491"/>
        <v>1492988.1279602649</v>
      </c>
      <c r="G7822">
        <f t="shared" si="489"/>
        <v>51725439.987835385</v>
      </c>
      <c r="H7822">
        <f t="shared" si="492"/>
        <v>72.826040828382276</v>
      </c>
    </row>
    <row r="7823" spans="1:8" x14ac:dyDescent="0.4">
      <c r="A7823">
        <v>326</v>
      </c>
      <c r="B7823">
        <v>7802</v>
      </c>
      <c r="C7823">
        <v>25287.1054369827</v>
      </c>
      <c r="D7823">
        <v>53.859005870229502</v>
      </c>
      <c r="E7823">
        <f t="shared" si="490"/>
        <v>735547.32828403579</v>
      </c>
      <c r="F7823">
        <f t="shared" si="491"/>
        <v>1361938.3601715637</v>
      </c>
      <c r="G7823">
        <f t="shared" si="489"/>
        <v>53087378.348006949</v>
      </c>
      <c r="H7823">
        <f t="shared" si="492"/>
        <v>72.173980254751129</v>
      </c>
    </row>
    <row r="7824" spans="1:8" x14ac:dyDescent="0.4">
      <c r="A7824">
        <v>326</v>
      </c>
      <c r="B7824">
        <v>7804</v>
      </c>
      <c r="C7824">
        <v>25234.890213172599</v>
      </c>
      <c r="D7824">
        <v>53.7477926650363</v>
      </c>
      <c r="E7824">
        <f t="shared" si="490"/>
        <v>760782.21849720844</v>
      </c>
      <c r="F7824">
        <f t="shared" si="491"/>
        <v>1356319.6471025546</v>
      </c>
      <c r="G7824">
        <f t="shared" si="489"/>
        <v>54443697.995109506</v>
      </c>
      <c r="H7824">
        <f t="shared" si="492"/>
        <v>71.562789812113991</v>
      </c>
    </row>
    <row r="7825" spans="1:8" x14ac:dyDescent="0.4">
      <c r="A7825">
        <v>326</v>
      </c>
      <c r="B7825">
        <v>7803</v>
      </c>
      <c r="C7825">
        <v>24294.520969814399</v>
      </c>
      <c r="D7825">
        <v>51.7449002136077</v>
      </c>
      <c r="E7825">
        <f t="shared" si="490"/>
        <v>785076.73946702282</v>
      </c>
      <c r="F7825">
        <f t="shared" si="491"/>
        <v>1257117.5633204458</v>
      </c>
      <c r="G7825">
        <f t="shared" si="489"/>
        <v>55700815.558429949</v>
      </c>
      <c r="H7825">
        <f t="shared" si="492"/>
        <v>70.949517108664338</v>
      </c>
    </row>
    <row r="7826" spans="1:8" x14ac:dyDescent="0.4">
      <c r="A7826">
        <v>327</v>
      </c>
      <c r="B7826">
        <v>7842</v>
      </c>
      <c r="C7826">
        <v>37718.831711715597</v>
      </c>
      <c r="D7826">
        <v>80.337339662783094</v>
      </c>
      <c r="E7826">
        <f t="shared" si="490"/>
        <v>37718.831711715597</v>
      </c>
      <c r="F7826">
        <f t="shared" si="491"/>
        <v>3030230.59490745</v>
      </c>
      <c r="G7826">
        <f t="shared" si="489"/>
        <v>3030230.59490745</v>
      </c>
      <c r="H7826">
        <f t="shared" si="492"/>
        <v>80.337339662783094</v>
      </c>
    </row>
    <row r="7827" spans="1:8" x14ac:dyDescent="0.4">
      <c r="A7827">
        <v>327</v>
      </c>
      <c r="B7827">
        <v>7843</v>
      </c>
      <c r="C7827">
        <v>36689.947901732499</v>
      </c>
      <c r="D7827">
        <v>78.145920035900104</v>
      </c>
      <c r="E7827">
        <f t="shared" si="490"/>
        <v>74408.779613448103</v>
      </c>
      <c r="F7827">
        <f t="shared" si="491"/>
        <v>2867169.7348501286</v>
      </c>
      <c r="G7827">
        <f t="shared" si="489"/>
        <v>5897400.3297575787</v>
      </c>
      <c r="H7827">
        <f t="shared" si="492"/>
        <v>79.256780723920457</v>
      </c>
    </row>
    <row r="7828" spans="1:8" x14ac:dyDescent="0.4">
      <c r="A7828">
        <v>327</v>
      </c>
      <c r="B7828">
        <v>7841</v>
      </c>
      <c r="C7828">
        <v>36017.028632643996</v>
      </c>
      <c r="D7828">
        <v>76.712669284668493</v>
      </c>
      <c r="E7828">
        <f t="shared" si="490"/>
        <v>110425.8082460921</v>
      </c>
      <c r="F7828">
        <f t="shared" si="491"/>
        <v>2762962.4061124548</v>
      </c>
      <c r="G7828">
        <f t="shared" si="489"/>
        <v>8660362.7358700335</v>
      </c>
      <c r="H7828">
        <f t="shared" si="492"/>
        <v>78.426980734157482</v>
      </c>
    </row>
    <row r="7829" spans="1:8" x14ac:dyDescent="0.4">
      <c r="A7829">
        <v>327</v>
      </c>
      <c r="B7829">
        <v>7844</v>
      </c>
      <c r="C7829">
        <v>35533.063143824897</v>
      </c>
      <c r="D7829">
        <v>75.681871190032695</v>
      </c>
      <c r="E7829">
        <f t="shared" si="490"/>
        <v>145958.87138991698</v>
      </c>
      <c r="F7829">
        <f t="shared" si="491"/>
        <v>2689208.707838254</v>
      </c>
      <c r="G7829">
        <f t="shared" si="489"/>
        <v>11349571.443708288</v>
      </c>
      <c r="H7829">
        <f t="shared" si="492"/>
        <v>77.758695553275771</v>
      </c>
    </row>
    <row r="7830" spans="1:8" x14ac:dyDescent="0.4">
      <c r="A7830">
        <v>327</v>
      </c>
      <c r="B7830">
        <v>7835</v>
      </c>
      <c r="C7830">
        <v>35356.299930024499</v>
      </c>
      <c r="D7830">
        <v>75.3053832209592</v>
      </c>
      <c r="E7830">
        <f t="shared" si="490"/>
        <v>181315.17131994147</v>
      </c>
      <c r="F7830">
        <f t="shared" si="491"/>
        <v>2662519.715505668</v>
      </c>
      <c r="G7830">
        <f t="shared" si="489"/>
        <v>14012091.159213956</v>
      </c>
      <c r="H7830">
        <f t="shared" si="492"/>
        <v>77.280301792775987</v>
      </c>
    </row>
    <row r="7831" spans="1:8" x14ac:dyDescent="0.4">
      <c r="A7831">
        <v>327</v>
      </c>
      <c r="B7831">
        <v>7836</v>
      </c>
      <c r="C7831">
        <v>35278.280304622996</v>
      </c>
      <c r="D7831">
        <v>75.139209220816497</v>
      </c>
      <c r="E7831">
        <f t="shared" si="490"/>
        <v>216593.45162456448</v>
      </c>
      <c r="F7831">
        <f t="shared" si="491"/>
        <v>2650782.0847596773</v>
      </c>
      <c r="G7831">
        <f t="shared" ref="G7831:G7894" si="493">IF(A7831&lt;&gt;A7830,F7831,G7830+F7831)</f>
        <v>16662873.243973633</v>
      </c>
      <c r="H7831">
        <f t="shared" si="492"/>
        <v>76.93156519273019</v>
      </c>
    </row>
    <row r="7832" spans="1:8" x14ac:dyDescent="0.4">
      <c r="A7832">
        <v>327</v>
      </c>
      <c r="B7832">
        <v>7837</v>
      </c>
      <c r="C7832">
        <v>35041.783315124499</v>
      </c>
      <c r="D7832">
        <v>74.635494282883698</v>
      </c>
      <c r="E7832">
        <f t="shared" si="490"/>
        <v>251635.23493968899</v>
      </c>
      <c r="F7832">
        <f t="shared" si="491"/>
        <v>2615360.818278024</v>
      </c>
      <c r="G7832">
        <f t="shared" si="493"/>
        <v>19278234.062251657</v>
      </c>
      <c r="H7832">
        <f t="shared" si="492"/>
        <v>76.611822930410341</v>
      </c>
    </row>
    <row r="7833" spans="1:8" x14ac:dyDescent="0.4">
      <c r="A7833">
        <v>327</v>
      </c>
      <c r="B7833">
        <v>7834</v>
      </c>
      <c r="C7833">
        <v>34978.3923694857</v>
      </c>
      <c r="D7833">
        <v>74.500477907767603</v>
      </c>
      <c r="E7833">
        <f t="shared" si="490"/>
        <v>286613.62730917468</v>
      </c>
      <c r="F7833">
        <f t="shared" si="491"/>
        <v>2605906.9479720965</v>
      </c>
      <c r="G7833">
        <f t="shared" si="493"/>
        <v>21884141.010223754</v>
      </c>
      <c r="H7833">
        <f t="shared" si="492"/>
        <v>76.354153902867225</v>
      </c>
    </row>
    <row r="7834" spans="1:8" x14ac:dyDescent="0.4">
      <c r="A7834">
        <v>327</v>
      </c>
      <c r="B7834">
        <v>7838</v>
      </c>
      <c r="C7834">
        <v>34945.477840019397</v>
      </c>
      <c r="D7834">
        <v>74.430373251457297</v>
      </c>
      <c r="E7834">
        <f t="shared" si="490"/>
        <v>321559.10514919407</v>
      </c>
      <c r="F7834">
        <f t="shared" si="491"/>
        <v>2601004.9590831734</v>
      </c>
      <c r="G7834">
        <f t="shared" si="493"/>
        <v>24485145.969306927</v>
      </c>
      <c r="H7834">
        <f t="shared" si="492"/>
        <v>76.145086788777235</v>
      </c>
    </row>
    <row r="7835" spans="1:8" x14ac:dyDescent="0.4">
      <c r="A7835">
        <v>327</v>
      </c>
      <c r="B7835">
        <v>7839</v>
      </c>
      <c r="C7835">
        <v>34372.521215976703</v>
      </c>
      <c r="D7835">
        <v>73.210032937908807</v>
      </c>
      <c r="E7835">
        <f t="shared" si="490"/>
        <v>355931.62636517076</v>
      </c>
      <c r="F7835">
        <f t="shared" si="491"/>
        <v>2516413.4103806238</v>
      </c>
      <c r="G7835">
        <f t="shared" si="493"/>
        <v>27001559.379687551</v>
      </c>
      <c r="H7835">
        <f t="shared" si="492"/>
        <v>75.86164695571361</v>
      </c>
    </row>
    <row r="7836" spans="1:8" x14ac:dyDescent="0.4">
      <c r="A7836">
        <v>327</v>
      </c>
      <c r="B7836">
        <v>7845</v>
      </c>
      <c r="C7836">
        <v>34101.890640365003</v>
      </c>
      <c r="D7836">
        <v>72.6336168749134</v>
      </c>
      <c r="E7836">
        <f t="shared" si="490"/>
        <v>390033.51700553577</v>
      </c>
      <c r="F7836">
        <f t="shared" si="491"/>
        <v>2476943.659482467</v>
      </c>
      <c r="G7836">
        <f t="shared" si="493"/>
        <v>29478503.039170019</v>
      </c>
      <c r="H7836">
        <f t="shared" si="492"/>
        <v>75.579409855567945</v>
      </c>
    </row>
    <row r="7837" spans="1:8" x14ac:dyDescent="0.4">
      <c r="A7837">
        <v>327</v>
      </c>
      <c r="B7837">
        <v>7833</v>
      </c>
      <c r="C7837">
        <v>34088.481017249098</v>
      </c>
      <c r="D7837">
        <v>72.605055718638894</v>
      </c>
      <c r="E7837">
        <f t="shared" si="490"/>
        <v>424121.99802278489</v>
      </c>
      <c r="F7837">
        <f t="shared" si="491"/>
        <v>2474996.063621135</v>
      </c>
      <c r="G7837">
        <f t="shared" si="493"/>
        <v>31953499.102791153</v>
      </c>
      <c r="H7837">
        <f t="shared" si="492"/>
        <v>75.340348418038275</v>
      </c>
    </row>
    <row r="7838" spans="1:8" x14ac:dyDescent="0.4">
      <c r="A7838">
        <v>327</v>
      </c>
      <c r="B7838">
        <v>7840</v>
      </c>
      <c r="C7838">
        <v>33899.527236979702</v>
      </c>
      <c r="D7838">
        <v>72.202603062043096</v>
      </c>
      <c r="E7838">
        <f t="shared" si="490"/>
        <v>458021.52525976457</v>
      </c>
      <c r="F7838">
        <f t="shared" si="491"/>
        <v>2447634.1090825638</v>
      </c>
      <c r="G7838">
        <f t="shared" si="493"/>
        <v>34401133.211873718</v>
      </c>
      <c r="H7838">
        <f t="shared" si="492"/>
        <v>75.108114607415644</v>
      </c>
    </row>
    <row r="7839" spans="1:8" x14ac:dyDescent="0.4">
      <c r="A7839">
        <v>327</v>
      </c>
      <c r="B7839">
        <v>7832</v>
      </c>
      <c r="C7839">
        <v>32730.451912603101</v>
      </c>
      <c r="D7839">
        <v>69.712589528653396</v>
      </c>
      <c r="E7839">
        <f t="shared" si="490"/>
        <v>490751.97717236768</v>
      </c>
      <c r="F7839">
        <f t="shared" si="491"/>
        <v>2281724.5592706283</v>
      </c>
      <c r="G7839">
        <f t="shared" si="493"/>
        <v>36682857.771144345</v>
      </c>
      <c r="H7839">
        <f t="shared" si="492"/>
        <v>74.748262824135622</v>
      </c>
    </row>
    <row r="7840" spans="1:8" x14ac:dyDescent="0.4">
      <c r="A7840">
        <v>327</v>
      </c>
      <c r="B7840">
        <v>7846</v>
      </c>
      <c r="C7840">
        <v>32177.000194910801</v>
      </c>
      <c r="D7840">
        <v>68.533792715140507</v>
      </c>
      <c r="E7840">
        <f t="shared" si="490"/>
        <v>522928.97736727848</v>
      </c>
      <c r="F7840">
        <f t="shared" si="491"/>
        <v>2205211.8615530524</v>
      </c>
      <c r="G7840">
        <f t="shared" si="493"/>
        <v>38888069.632697396</v>
      </c>
      <c r="H7840">
        <f t="shared" si="492"/>
        <v>74.365872452664661</v>
      </c>
    </row>
    <row r="7841" spans="1:8" x14ac:dyDescent="0.4">
      <c r="A7841">
        <v>327</v>
      </c>
      <c r="B7841">
        <v>7831</v>
      </c>
      <c r="C7841">
        <v>31118.8590254021</v>
      </c>
      <c r="D7841">
        <v>66.280057838203902</v>
      </c>
      <c r="E7841">
        <f t="shared" si="490"/>
        <v>554047.83639268053</v>
      </c>
      <c r="F7841">
        <f t="shared" si="491"/>
        <v>2062559.7760625647</v>
      </c>
      <c r="G7841">
        <f t="shared" si="493"/>
        <v>40950629.408759959</v>
      </c>
      <c r="H7841">
        <f t="shared" si="492"/>
        <v>73.911721549863188</v>
      </c>
    </row>
    <row r="7842" spans="1:8" x14ac:dyDescent="0.4">
      <c r="A7842">
        <v>327</v>
      </c>
      <c r="B7842">
        <v>7847</v>
      </c>
      <c r="C7842">
        <v>30004.641250135999</v>
      </c>
      <c r="D7842">
        <v>63.906885398664699</v>
      </c>
      <c r="E7842">
        <f t="shared" si="490"/>
        <v>584052.47764281649</v>
      </c>
      <c r="F7842">
        <f t="shared" si="491"/>
        <v>1917503.1698004887</v>
      </c>
      <c r="G7842">
        <f t="shared" si="493"/>
        <v>42868132.578560449</v>
      </c>
      <c r="H7842">
        <f t="shared" si="492"/>
        <v>73.397741161157967</v>
      </c>
    </row>
    <row r="7843" spans="1:8" x14ac:dyDescent="0.4">
      <c r="A7843">
        <v>327</v>
      </c>
      <c r="B7843">
        <v>7830</v>
      </c>
      <c r="C7843">
        <v>29552.371234136299</v>
      </c>
      <c r="D7843">
        <v>62.943595491586898</v>
      </c>
      <c r="E7843">
        <f t="shared" si="490"/>
        <v>613604.84887695278</v>
      </c>
      <c r="F7843">
        <f t="shared" si="491"/>
        <v>1860132.5007786839</v>
      </c>
      <c r="G7843">
        <f t="shared" si="493"/>
        <v>44728265.079339132</v>
      </c>
      <c r="H7843">
        <f t="shared" si="492"/>
        <v>72.894249713317649</v>
      </c>
    </row>
    <row r="7844" spans="1:8" x14ac:dyDescent="0.4">
      <c r="A7844">
        <v>327</v>
      </c>
      <c r="B7844">
        <v>7848</v>
      </c>
      <c r="C7844">
        <v>27436.088895118799</v>
      </c>
      <c r="D7844">
        <v>58.436125737713503</v>
      </c>
      <c r="E7844">
        <f t="shared" si="490"/>
        <v>641040.93777207157</v>
      </c>
      <c r="F7844">
        <f t="shared" si="491"/>
        <v>1603258.7404262472</v>
      </c>
      <c r="G7844">
        <f t="shared" si="493"/>
        <v>46331523.819765382</v>
      </c>
      <c r="H7844">
        <f t="shared" si="492"/>
        <v>72.275452455173792</v>
      </c>
    </row>
    <row r="7845" spans="1:8" x14ac:dyDescent="0.4">
      <c r="A7845">
        <v>327</v>
      </c>
      <c r="B7845">
        <v>7829</v>
      </c>
      <c r="C7845">
        <v>27024.3718234515</v>
      </c>
      <c r="D7845">
        <v>57.559209546769402</v>
      </c>
      <c r="E7845">
        <f t="shared" si="490"/>
        <v>668065.30959552305</v>
      </c>
      <c r="F7845">
        <f t="shared" si="491"/>
        <v>1555501.4806558555</v>
      </c>
      <c r="G7845">
        <f t="shared" si="493"/>
        <v>47887025.300421238</v>
      </c>
      <c r="H7845">
        <f t="shared" si="492"/>
        <v>71.68015553661094</v>
      </c>
    </row>
    <row r="7846" spans="1:8" x14ac:dyDescent="0.4">
      <c r="A7846">
        <v>327</v>
      </c>
      <c r="B7846">
        <v>7825</v>
      </c>
      <c r="C7846">
        <v>26509.445941366099</v>
      </c>
      <c r="D7846">
        <v>56.462468910515703</v>
      </c>
      <c r="E7846">
        <f t="shared" si="490"/>
        <v>694574.75553688919</v>
      </c>
      <c r="F7846">
        <f t="shared" si="491"/>
        <v>1496788.7672993802</v>
      </c>
      <c r="G7846">
        <f t="shared" si="493"/>
        <v>49383814.067720622</v>
      </c>
      <c r="H7846">
        <f t="shared" si="492"/>
        <v>71.099350608485835</v>
      </c>
    </row>
    <row r="7847" spans="1:8" x14ac:dyDescent="0.4">
      <c r="A7847">
        <v>327</v>
      </c>
      <c r="B7847">
        <v>7828</v>
      </c>
      <c r="C7847">
        <v>25192.495277922299</v>
      </c>
      <c r="D7847">
        <v>53.657495692446702</v>
      </c>
      <c r="E7847">
        <f t="shared" si="490"/>
        <v>719767.25081481144</v>
      </c>
      <c r="F7847">
        <f t="shared" si="491"/>
        <v>1351766.2068570997</v>
      </c>
      <c r="G7847">
        <f t="shared" si="493"/>
        <v>50735580.274577722</v>
      </c>
      <c r="H7847">
        <f t="shared" si="492"/>
        <v>70.488870141205481</v>
      </c>
    </row>
    <row r="7848" spans="1:8" x14ac:dyDescent="0.4">
      <c r="A7848">
        <v>327</v>
      </c>
      <c r="B7848">
        <v>7826</v>
      </c>
      <c r="C7848">
        <v>25129.8103060744</v>
      </c>
      <c r="D7848">
        <v>53.523982970907902</v>
      </c>
      <c r="E7848">
        <f t="shared" si="490"/>
        <v>744897.06112088589</v>
      </c>
      <c r="F7848">
        <f t="shared" si="491"/>
        <v>1345047.5388844721</v>
      </c>
      <c r="G7848">
        <f t="shared" si="493"/>
        <v>52080627.813462198</v>
      </c>
      <c r="H7848">
        <f t="shared" si="492"/>
        <v>69.916543549109633</v>
      </c>
    </row>
    <row r="7849" spans="1:8" x14ac:dyDescent="0.4">
      <c r="A7849">
        <v>327</v>
      </c>
      <c r="B7849">
        <v>7827</v>
      </c>
      <c r="C7849">
        <v>24213.0433758334</v>
      </c>
      <c r="D7849">
        <v>51.571361086187601</v>
      </c>
      <c r="E7849">
        <f t="shared" si="490"/>
        <v>769110.10449671932</v>
      </c>
      <c r="F7849">
        <f t="shared" si="491"/>
        <v>1248699.6029306271</v>
      </c>
      <c r="G7849">
        <f t="shared" si="493"/>
        <v>53329327.416392826</v>
      </c>
      <c r="H7849">
        <f t="shared" si="492"/>
        <v>69.339002445286823</v>
      </c>
    </row>
    <row r="7850" spans="1:8" x14ac:dyDescent="0.4">
      <c r="A7850">
        <v>328</v>
      </c>
      <c r="B7850">
        <v>7866</v>
      </c>
      <c r="C7850">
        <v>30981.1056243024</v>
      </c>
      <c r="D7850">
        <v>65.986656869201695</v>
      </c>
      <c r="E7850">
        <f t="shared" si="490"/>
        <v>30981.1056243024</v>
      </c>
      <c r="F7850">
        <f t="shared" si="491"/>
        <v>2044339.5862593371</v>
      </c>
      <c r="G7850">
        <f t="shared" si="493"/>
        <v>2044339.5862593371</v>
      </c>
      <c r="H7850">
        <f t="shared" si="492"/>
        <v>65.986656869201695</v>
      </c>
    </row>
    <row r="7851" spans="1:8" x14ac:dyDescent="0.4">
      <c r="A7851">
        <v>328</v>
      </c>
      <c r="B7851">
        <v>7860</v>
      </c>
      <c r="C7851">
        <v>30642.207876464399</v>
      </c>
      <c r="D7851">
        <v>65.2648385560815</v>
      </c>
      <c r="E7851">
        <f t="shared" si="490"/>
        <v>61623.313500766802</v>
      </c>
      <c r="F7851">
        <f t="shared" si="491"/>
        <v>1999858.7500593381</v>
      </c>
      <c r="G7851">
        <f t="shared" si="493"/>
        <v>4044198.3363186754</v>
      </c>
      <c r="H7851">
        <f t="shared" si="492"/>
        <v>65.627732534511509</v>
      </c>
    </row>
    <row r="7852" spans="1:8" x14ac:dyDescent="0.4">
      <c r="A7852">
        <v>328</v>
      </c>
      <c r="B7852">
        <v>7859</v>
      </c>
      <c r="C7852">
        <v>30425.2157933163</v>
      </c>
      <c r="D7852">
        <v>64.802667118184402</v>
      </c>
      <c r="E7852">
        <f t="shared" si="490"/>
        <v>92048.529294083099</v>
      </c>
      <c r="F7852">
        <f t="shared" si="491"/>
        <v>1971635.131053203</v>
      </c>
      <c r="G7852">
        <f t="shared" si="493"/>
        <v>6015833.4673718782</v>
      </c>
      <c r="H7852">
        <f t="shared" si="492"/>
        <v>65.355019939015776</v>
      </c>
    </row>
    <row r="7853" spans="1:8" x14ac:dyDescent="0.4">
      <c r="A7853">
        <v>328</v>
      </c>
      <c r="B7853">
        <v>7867</v>
      </c>
      <c r="C7853">
        <v>30384.986923968601</v>
      </c>
      <c r="D7853">
        <v>64.716983649360699</v>
      </c>
      <c r="E7853">
        <f t="shared" si="490"/>
        <v>122433.51621805169</v>
      </c>
      <c r="F7853">
        <f t="shared" si="491"/>
        <v>1966424.7019445146</v>
      </c>
      <c r="G7853">
        <f t="shared" si="493"/>
        <v>7982258.1693163924</v>
      </c>
      <c r="H7853">
        <f t="shared" si="492"/>
        <v>65.196675027287029</v>
      </c>
    </row>
    <row r="7854" spans="1:8" x14ac:dyDescent="0.4">
      <c r="A7854">
        <v>328</v>
      </c>
      <c r="B7854">
        <v>7861</v>
      </c>
      <c r="C7854">
        <v>30254.547862750402</v>
      </c>
      <c r="D7854">
        <v>64.439161492872103</v>
      </c>
      <c r="E7854">
        <f t="shared" si="490"/>
        <v>152688.06408080208</v>
      </c>
      <c r="F7854">
        <f t="shared" si="491"/>
        <v>1949577.6956216018</v>
      </c>
      <c r="G7854">
        <f t="shared" si="493"/>
        <v>9931835.8649379946</v>
      </c>
      <c r="H7854">
        <f t="shared" si="492"/>
        <v>65.046576657636422</v>
      </c>
    </row>
    <row r="7855" spans="1:8" x14ac:dyDescent="0.4">
      <c r="A7855">
        <v>328</v>
      </c>
      <c r="B7855">
        <v>7865</v>
      </c>
      <c r="C7855">
        <v>30071.6893657154</v>
      </c>
      <c r="D7855">
        <v>64.0496911800372</v>
      </c>
      <c r="E7855">
        <f t="shared" si="490"/>
        <v>182759.75344651748</v>
      </c>
      <c r="F7855">
        <f t="shared" si="491"/>
        <v>1926082.4171360801</v>
      </c>
      <c r="G7855">
        <f t="shared" si="493"/>
        <v>11857918.282074075</v>
      </c>
      <c r="H7855">
        <f t="shared" si="492"/>
        <v>64.88254694184711</v>
      </c>
    </row>
    <row r="7856" spans="1:8" x14ac:dyDescent="0.4">
      <c r="A7856">
        <v>328</v>
      </c>
      <c r="B7856">
        <v>7868</v>
      </c>
      <c r="C7856">
        <v>29916.869171559199</v>
      </c>
      <c r="D7856">
        <v>63.719939648503903</v>
      </c>
      <c r="E7856">
        <f t="shared" si="490"/>
        <v>212676.62261807668</v>
      </c>
      <c r="F7856">
        <f t="shared" si="491"/>
        <v>1906301.0980839392</v>
      </c>
      <c r="G7856">
        <f t="shared" si="493"/>
        <v>13764219.380158015</v>
      </c>
      <c r="H7856">
        <f t="shared" si="492"/>
        <v>64.719004894466991</v>
      </c>
    </row>
    <row r="7857" spans="1:8" x14ac:dyDescent="0.4">
      <c r="A7857">
        <v>328</v>
      </c>
      <c r="B7857">
        <v>7862</v>
      </c>
      <c r="C7857">
        <v>29842.506716098302</v>
      </c>
      <c r="D7857">
        <v>63.561555054617799</v>
      </c>
      <c r="E7857">
        <f t="shared" si="490"/>
        <v>242519.12933417497</v>
      </c>
      <c r="F7857">
        <f t="shared" si="491"/>
        <v>1896836.1336030837</v>
      </c>
      <c r="G7857">
        <f t="shared" si="493"/>
        <v>15661055.513761098</v>
      </c>
      <c r="H7857">
        <f t="shared" si="492"/>
        <v>64.576578172442723</v>
      </c>
    </row>
    <row r="7858" spans="1:8" x14ac:dyDescent="0.4">
      <c r="A7858">
        <v>328</v>
      </c>
      <c r="B7858">
        <v>7858</v>
      </c>
      <c r="C7858">
        <v>29712.067654880098</v>
      </c>
      <c r="D7858">
        <v>63.283732898129102</v>
      </c>
      <c r="E7858">
        <f t="shared" si="490"/>
        <v>272231.19698905508</v>
      </c>
      <c r="F7858">
        <f t="shared" si="491"/>
        <v>1880290.5533225732</v>
      </c>
      <c r="G7858">
        <f t="shared" si="493"/>
        <v>17541346.067083672</v>
      </c>
      <c r="H7858">
        <f t="shared" si="492"/>
        <v>64.435473454531788</v>
      </c>
    </row>
    <row r="7859" spans="1:8" x14ac:dyDescent="0.4">
      <c r="A7859">
        <v>328</v>
      </c>
      <c r="B7859">
        <v>7869</v>
      </c>
      <c r="C7859">
        <v>29313.436131343999</v>
      </c>
      <c r="D7859">
        <v>62.434687616149603</v>
      </c>
      <c r="E7859">
        <f t="shared" si="490"/>
        <v>301544.63312039908</v>
      </c>
      <c r="F7859">
        <f t="shared" si="491"/>
        <v>1830175.2278164155</v>
      </c>
      <c r="G7859">
        <f t="shared" si="493"/>
        <v>19371521.294900086</v>
      </c>
      <c r="H7859">
        <f t="shared" si="492"/>
        <v>64.240975189784038</v>
      </c>
    </row>
    <row r="7860" spans="1:8" x14ac:dyDescent="0.4">
      <c r="A7860">
        <v>328</v>
      </c>
      <c r="B7860">
        <v>7863</v>
      </c>
      <c r="C7860">
        <v>29156.177823893999</v>
      </c>
      <c r="D7860">
        <v>62.099743147111802</v>
      </c>
      <c r="E7860">
        <f t="shared" si="490"/>
        <v>330700.8109442931</v>
      </c>
      <c r="F7860">
        <f t="shared" si="491"/>
        <v>1810591.1540153343</v>
      </c>
      <c r="G7860">
        <f t="shared" si="493"/>
        <v>21182112.448915422</v>
      </c>
      <c r="H7860">
        <f t="shared" si="492"/>
        <v>64.052193849877099</v>
      </c>
    </row>
    <row r="7861" spans="1:8" x14ac:dyDescent="0.4">
      <c r="A7861">
        <v>328</v>
      </c>
      <c r="B7861">
        <v>7864</v>
      </c>
      <c r="C7861">
        <v>28577.1259166167</v>
      </c>
      <c r="D7861">
        <v>60.866420489801897</v>
      </c>
      <c r="E7861">
        <f t="shared" si="490"/>
        <v>359277.9368609098</v>
      </c>
      <c r="F7861">
        <f t="shared" si="491"/>
        <v>1739387.3624308074</v>
      </c>
      <c r="G7861">
        <f t="shared" si="493"/>
        <v>22921499.811346229</v>
      </c>
      <c r="H7861">
        <f t="shared" si="492"/>
        <v>63.798796028546604</v>
      </c>
    </row>
    <row r="7862" spans="1:8" x14ac:dyDescent="0.4">
      <c r="A7862">
        <v>328</v>
      </c>
      <c r="B7862">
        <v>7857</v>
      </c>
      <c r="C7862">
        <v>28557.621010266299</v>
      </c>
      <c r="D7862">
        <v>60.824876989766203</v>
      </c>
      <c r="E7862">
        <f t="shared" si="490"/>
        <v>387835.5578711761</v>
      </c>
      <c r="F7862">
        <f t="shared" si="491"/>
        <v>1737013.7850698105</v>
      </c>
      <c r="G7862">
        <f t="shared" si="493"/>
        <v>24658513.596416041</v>
      </c>
      <c r="H7862">
        <f t="shared" si="492"/>
        <v>63.579816486570429</v>
      </c>
    </row>
    <row r="7863" spans="1:8" x14ac:dyDescent="0.4">
      <c r="A7863">
        <v>328</v>
      </c>
      <c r="B7863">
        <v>7870</v>
      </c>
      <c r="C7863">
        <v>28155.3323167895</v>
      </c>
      <c r="D7863">
        <v>59.968042301529998</v>
      </c>
      <c r="E7863">
        <f t="shared" si="490"/>
        <v>415990.89018796559</v>
      </c>
      <c r="F7863">
        <f t="shared" si="491"/>
        <v>1688420.1593868674</v>
      </c>
      <c r="G7863">
        <f t="shared" si="493"/>
        <v>26346933.755802907</v>
      </c>
      <c r="H7863">
        <f t="shared" si="492"/>
        <v>63.335362329444372</v>
      </c>
    </row>
    <row r="7864" spans="1:8" x14ac:dyDescent="0.4">
      <c r="A7864">
        <v>328</v>
      </c>
      <c r="B7864">
        <v>7856</v>
      </c>
      <c r="C7864">
        <v>26743.66471968</v>
      </c>
      <c r="D7864">
        <v>56.961331486446397</v>
      </c>
      <c r="E7864">
        <f t="shared" si="490"/>
        <v>442734.55490764556</v>
      </c>
      <c r="F7864">
        <f t="shared" si="491"/>
        <v>1523354.7512600741</v>
      </c>
      <c r="G7864">
        <f t="shared" si="493"/>
        <v>27870288.507062983</v>
      </c>
      <c r="H7864">
        <f t="shared" si="492"/>
        <v>62.950334908637807</v>
      </c>
    </row>
    <row r="7865" spans="1:8" x14ac:dyDescent="0.4">
      <c r="A7865">
        <v>328</v>
      </c>
      <c r="B7865">
        <v>7871</v>
      </c>
      <c r="C7865">
        <v>26699.778680391599</v>
      </c>
      <c r="D7865">
        <v>56.867858611366103</v>
      </c>
      <c r="E7865">
        <f t="shared" si="490"/>
        <v>469434.33358803717</v>
      </c>
      <c r="F7865">
        <f t="shared" si="491"/>
        <v>1518359.2389512765</v>
      </c>
      <c r="G7865">
        <f t="shared" si="493"/>
        <v>29388647.74601426</v>
      </c>
      <c r="H7865">
        <f t="shared" si="492"/>
        <v>62.604384986899866</v>
      </c>
    </row>
    <row r="7866" spans="1:8" x14ac:dyDescent="0.4">
      <c r="A7866">
        <v>328</v>
      </c>
      <c r="B7866">
        <v>7849</v>
      </c>
      <c r="C7866">
        <v>26076.840733826</v>
      </c>
      <c r="D7866">
        <v>55.541063078976002</v>
      </c>
      <c r="E7866">
        <f t="shared" si="490"/>
        <v>495511.17432186316</v>
      </c>
      <c r="F7866">
        <f t="shared" si="491"/>
        <v>1448335.4560978408</v>
      </c>
      <c r="G7866">
        <f t="shared" si="493"/>
        <v>30836983.202112101</v>
      </c>
      <c r="H7866">
        <f t="shared" si="492"/>
        <v>62.232669614997818</v>
      </c>
    </row>
    <row r="7867" spans="1:8" x14ac:dyDescent="0.4">
      <c r="A7867">
        <v>328</v>
      </c>
      <c r="B7867">
        <v>7872</v>
      </c>
      <c r="C7867">
        <v>25361.254482095999</v>
      </c>
      <c r="D7867">
        <v>54.016935921416298</v>
      </c>
      <c r="E7867">
        <f t="shared" si="490"/>
        <v>520872.42880395916</v>
      </c>
      <c r="F7867">
        <f t="shared" si="491"/>
        <v>1369937.2582461115</v>
      </c>
      <c r="G7867">
        <f t="shared" si="493"/>
        <v>32206920.460358214</v>
      </c>
      <c r="H7867">
        <f t="shared" si="492"/>
        <v>61.8326459212145</v>
      </c>
    </row>
    <row r="7868" spans="1:8" x14ac:dyDescent="0.4">
      <c r="A7868">
        <v>328</v>
      </c>
      <c r="B7868">
        <v>7855</v>
      </c>
      <c r="C7868">
        <v>25284.866264862099</v>
      </c>
      <c r="D7868">
        <v>53.854236657529803</v>
      </c>
      <c r="E7868">
        <f t="shared" si="490"/>
        <v>546157.29506882129</v>
      </c>
      <c r="F7868">
        <f t="shared" si="491"/>
        <v>1361697.1716818751</v>
      </c>
      <c r="G7868">
        <f t="shared" si="493"/>
        <v>33568617.632040091</v>
      </c>
      <c r="H7868">
        <f t="shared" si="492"/>
        <v>61.46327795147387</v>
      </c>
    </row>
    <row r="7869" spans="1:8" x14ac:dyDescent="0.4">
      <c r="A7869">
        <v>328</v>
      </c>
      <c r="B7869">
        <v>7854</v>
      </c>
      <c r="C7869">
        <v>25004.949237513702</v>
      </c>
      <c r="D7869">
        <v>53.258041380980401</v>
      </c>
      <c r="E7869">
        <f t="shared" si="490"/>
        <v>571162.24430633499</v>
      </c>
      <c r="F7869">
        <f t="shared" si="491"/>
        <v>1331714.621220819</v>
      </c>
      <c r="G7869">
        <f t="shared" si="493"/>
        <v>34900332.253260911</v>
      </c>
      <c r="H7869">
        <f t="shared" si="492"/>
        <v>61.104060363175194</v>
      </c>
    </row>
    <row r="7870" spans="1:8" x14ac:dyDescent="0.4">
      <c r="A7870">
        <v>328</v>
      </c>
      <c r="B7870">
        <v>7850</v>
      </c>
      <c r="C7870">
        <v>24810.084968255</v>
      </c>
      <c r="D7870">
        <v>52.8429999738863</v>
      </c>
      <c r="E7870">
        <f t="shared" si="490"/>
        <v>595972.32927459001</v>
      </c>
      <c r="F7870">
        <f t="shared" si="491"/>
        <v>1311039.3193296159</v>
      </c>
      <c r="G7870">
        <f t="shared" si="493"/>
        <v>36211371.57259053</v>
      </c>
      <c r="H7870">
        <f t="shared" si="492"/>
        <v>60.760155788887971</v>
      </c>
    </row>
    <row r="7871" spans="1:8" x14ac:dyDescent="0.4">
      <c r="A7871">
        <v>328</v>
      </c>
      <c r="B7871">
        <v>7853</v>
      </c>
      <c r="C7871">
        <v>23545.289205682799</v>
      </c>
      <c r="D7871">
        <v>50.149111479183802</v>
      </c>
      <c r="E7871">
        <f t="shared" si="490"/>
        <v>619517.61848027282</v>
      </c>
      <c r="F7871">
        <f t="shared" si="491"/>
        <v>1180775.3331854097</v>
      </c>
      <c r="G7871">
        <f t="shared" si="493"/>
        <v>37392146.905775942</v>
      </c>
      <c r="H7871">
        <f t="shared" si="492"/>
        <v>60.356874107151178</v>
      </c>
    </row>
    <row r="7872" spans="1:8" x14ac:dyDescent="0.4">
      <c r="A7872">
        <v>328</v>
      </c>
      <c r="B7872">
        <v>7851</v>
      </c>
      <c r="C7872">
        <v>23466.021539766702</v>
      </c>
      <c r="D7872">
        <v>49.980279277549101</v>
      </c>
      <c r="E7872">
        <f t="shared" si="490"/>
        <v>642983.64002003951</v>
      </c>
      <c r="F7872">
        <f t="shared" si="491"/>
        <v>1172838.3100905225</v>
      </c>
      <c r="G7872">
        <f t="shared" si="493"/>
        <v>38564985.215866461</v>
      </c>
      <c r="H7872">
        <f t="shared" si="492"/>
        <v>59.978174895187891</v>
      </c>
    </row>
    <row r="7873" spans="1:8" x14ac:dyDescent="0.4">
      <c r="A7873">
        <v>328</v>
      </c>
      <c r="B7873">
        <v>7852</v>
      </c>
      <c r="C7873">
        <v>22467.622277152899</v>
      </c>
      <c r="D7873">
        <v>47.853788688107997</v>
      </c>
      <c r="E7873">
        <f t="shared" si="490"/>
        <v>665451.26229719236</v>
      </c>
      <c r="F7873">
        <f t="shared" si="491"/>
        <v>1075160.8487751028</v>
      </c>
      <c r="G7873">
        <f t="shared" si="493"/>
        <v>39640146.064641565</v>
      </c>
      <c r="H7873">
        <f t="shared" si="492"/>
        <v>59.568819402040845</v>
      </c>
    </row>
    <row r="7874" spans="1:8" x14ac:dyDescent="0.4">
      <c r="A7874">
        <v>329</v>
      </c>
      <c r="B7874">
        <v>7890</v>
      </c>
      <c r="C7874">
        <v>34137.243283125099</v>
      </c>
      <c r="D7874">
        <v>72.708914468728196</v>
      </c>
      <c r="E7874">
        <f t="shared" si="490"/>
        <v>34137.243283125099</v>
      </c>
      <c r="F7874">
        <f t="shared" si="491"/>
        <v>2482081.9020709088</v>
      </c>
      <c r="G7874">
        <f t="shared" si="493"/>
        <v>2482081.9020709088</v>
      </c>
      <c r="H7874">
        <f t="shared" si="492"/>
        <v>72.708914468728196</v>
      </c>
    </row>
    <row r="7875" spans="1:8" x14ac:dyDescent="0.4">
      <c r="A7875">
        <v>329</v>
      </c>
      <c r="B7875">
        <v>7891</v>
      </c>
      <c r="C7875">
        <v>33496.019486855999</v>
      </c>
      <c r="D7875">
        <v>71.343171905054604</v>
      </c>
      <c r="E7875">
        <f t="shared" ref="E7875:E7938" si="494">IF(A7875&lt;&gt;A7874,C7875,E7874+C7875)</f>
        <v>67633.262769981098</v>
      </c>
      <c r="F7875">
        <f t="shared" ref="F7875:F7938" si="495">C7875*D7875</f>
        <v>2389712.2763858265</v>
      </c>
      <c r="G7875">
        <f t="shared" si="493"/>
        <v>4871794.1784567349</v>
      </c>
      <c r="H7875">
        <f t="shared" ref="H7875:H7938" si="496">G7875/E7875</f>
        <v>72.032517417140966</v>
      </c>
    </row>
    <row r="7876" spans="1:8" x14ac:dyDescent="0.4">
      <c r="A7876">
        <v>329</v>
      </c>
      <c r="B7876">
        <v>7892</v>
      </c>
      <c r="C7876">
        <v>32564.660208624799</v>
      </c>
      <c r="D7876">
        <v>69.359469778350004</v>
      </c>
      <c r="E7876">
        <f t="shared" si="494"/>
        <v>100197.9229786059</v>
      </c>
      <c r="F7876">
        <f t="shared" si="495"/>
        <v>2258667.5655823485</v>
      </c>
      <c r="G7876">
        <f t="shared" si="493"/>
        <v>7130461.7440390829</v>
      </c>
      <c r="H7876">
        <f t="shared" si="496"/>
        <v>71.163767991094659</v>
      </c>
    </row>
    <row r="7877" spans="1:8" x14ac:dyDescent="0.4">
      <c r="A7877">
        <v>329</v>
      </c>
      <c r="B7877">
        <v>7889</v>
      </c>
      <c r="C7877">
        <v>32051.437360280099</v>
      </c>
      <c r="D7877">
        <v>68.266356433660604</v>
      </c>
      <c r="E7877">
        <f t="shared" si="494"/>
        <v>132249.36033888601</v>
      </c>
      <c r="F7877">
        <f t="shared" si="495"/>
        <v>2188034.847048027</v>
      </c>
      <c r="G7877">
        <f t="shared" si="493"/>
        <v>9318496.5910871103</v>
      </c>
      <c r="H7877">
        <f t="shared" si="496"/>
        <v>70.461562666228957</v>
      </c>
    </row>
    <row r="7878" spans="1:8" x14ac:dyDescent="0.4">
      <c r="A7878">
        <v>329</v>
      </c>
      <c r="B7878">
        <v>7893</v>
      </c>
      <c r="C7878">
        <v>31324.879598728101</v>
      </c>
      <c r="D7878">
        <v>66.718861057330997</v>
      </c>
      <c r="E7878">
        <f t="shared" si="494"/>
        <v>163574.2399376141</v>
      </c>
      <c r="F7878">
        <f t="shared" si="495"/>
        <v>2089960.2895851624</v>
      </c>
      <c r="G7878">
        <f t="shared" si="493"/>
        <v>11408456.880672272</v>
      </c>
      <c r="H7878">
        <f t="shared" si="496"/>
        <v>69.744825866367265</v>
      </c>
    </row>
    <row r="7879" spans="1:8" x14ac:dyDescent="0.4">
      <c r="A7879">
        <v>329</v>
      </c>
      <c r="B7879">
        <v>7884</v>
      </c>
      <c r="C7879">
        <v>29951.002757672399</v>
      </c>
      <c r="D7879">
        <v>63.792640773566497</v>
      </c>
      <c r="E7879">
        <f t="shared" si="494"/>
        <v>193525.24269528649</v>
      </c>
      <c r="F7879">
        <f t="shared" si="495"/>
        <v>1910653.5597282948</v>
      </c>
      <c r="G7879">
        <f t="shared" si="493"/>
        <v>13319110.440400567</v>
      </c>
      <c r="H7879">
        <f t="shared" si="496"/>
        <v>68.823633831437988</v>
      </c>
    </row>
    <row r="7880" spans="1:8" x14ac:dyDescent="0.4">
      <c r="A7880">
        <v>329</v>
      </c>
      <c r="B7880">
        <v>7885</v>
      </c>
      <c r="C7880">
        <v>29914.4310582654</v>
      </c>
      <c r="D7880">
        <v>63.714746710999499</v>
      </c>
      <c r="E7880">
        <f t="shared" si="494"/>
        <v>223439.67375355191</v>
      </c>
      <c r="F7880">
        <f t="shared" si="495"/>
        <v>1905990.3978810366</v>
      </c>
      <c r="G7880">
        <f t="shared" si="493"/>
        <v>15225100.838281604</v>
      </c>
      <c r="H7880">
        <f t="shared" si="496"/>
        <v>68.13964853472929</v>
      </c>
    </row>
    <row r="7881" spans="1:8" x14ac:dyDescent="0.4">
      <c r="A7881">
        <v>329</v>
      </c>
      <c r="B7881">
        <v>7883</v>
      </c>
      <c r="C7881">
        <v>29880.2974721522</v>
      </c>
      <c r="D7881">
        <v>63.642045585936998</v>
      </c>
      <c r="E7881">
        <f t="shared" si="494"/>
        <v>253319.9712257041</v>
      </c>
      <c r="F7881">
        <f t="shared" si="495"/>
        <v>1901643.2538440684</v>
      </c>
      <c r="G7881">
        <f t="shared" si="493"/>
        <v>17126744.092125673</v>
      </c>
      <c r="H7881">
        <f t="shared" si="496"/>
        <v>67.60913483945572</v>
      </c>
    </row>
    <row r="7882" spans="1:8" x14ac:dyDescent="0.4">
      <c r="A7882">
        <v>329</v>
      </c>
      <c r="B7882">
        <v>7894</v>
      </c>
      <c r="C7882">
        <v>29737.667844464999</v>
      </c>
      <c r="D7882">
        <v>63.338258741925998</v>
      </c>
      <c r="E7882">
        <f t="shared" si="494"/>
        <v>283057.63907016907</v>
      </c>
      <c r="F7882">
        <f t="shared" si="495"/>
        <v>1883532.1003141769</v>
      </c>
      <c r="G7882">
        <f t="shared" si="493"/>
        <v>19010276.19243985</v>
      </c>
      <c r="H7882">
        <f t="shared" si="496"/>
        <v>67.160442144885067</v>
      </c>
    </row>
    <row r="7883" spans="1:8" x14ac:dyDescent="0.4">
      <c r="A7883">
        <v>329</v>
      </c>
      <c r="B7883">
        <v>7886</v>
      </c>
      <c r="C7883">
        <v>29647.457652594399</v>
      </c>
      <c r="D7883">
        <v>63.146120054260798</v>
      </c>
      <c r="E7883">
        <f t="shared" si="494"/>
        <v>312705.0967227635</v>
      </c>
      <c r="F7883">
        <f t="shared" si="495"/>
        <v>1872121.9202343391</v>
      </c>
      <c r="G7883">
        <f t="shared" si="493"/>
        <v>20882398.112674188</v>
      </c>
      <c r="H7883">
        <f t="shared" si="496"/>
        <v>66.779845712550056</v>
      </c>
    </row>
    <row r="7884" spans="1:8" x14ac:dyDescent="0.4">
      <c r="A7884">
        <v>329</v>
      </c>
      <c r="B7884">
        <v>7882</v>
      </c>
      <c r="C7884">
        <v>29393.893870039301</v>
      </c>
      <c r="D7884">
        <v>62.606054553796703</v>
      </c>
      <c r="E7884">
        <f t="shared" si="494"/>
        <v>342098.99059280282</v>
      </c>
      <c r="F7884">
        <f t="shared" si="495"/>
        <v>1840235.7231761909</v>
      </c>
      <c r="G7884">
        <f t="shared" si="493"/>
        <v>22722633.83585038</v>
      </c>
      <c r="H7884">
        <f t="shared" si="496"/>
        <v>66.421224442889155</v>
      </c>
    </row>
    <row r="7885" spans="1:8" x14ac:dyDescent="0.4">
      <c r="A7885">
        <v>329</v>
      </c>
      <c r="B7885">
        <v>7887</v>
      </c>
      <c r="C7885">
        <v>29360.9793405731</v>
      </c>
      <c r="D7885">
        <v>62.535949897486603</v>
      </c>
      <c r="E7885">
        <f t="shared" si="494"/>
        <v>371459.96993337589</v>
      </c>
      <c r="F7885">
        <f t="shared" si="495"/>
        <v>1836116.7329832185</v>
      </c>
      <c r="G7885">
        <f t="shared" si="493"/>
        <v>24558750.568833597</v>
      </c>
      <c r="H7885">
        <f t="shared" si="496"/>
        <v>66.114124149739183</v>
      </c>
    </row>
    <row r="7886" spans="1:8" x14ac:dyDescent="0.4">
      <c r="A7886">
        <v>329</v>
      </c>
      <c r="B7886">
        <v>7888</v>
      </c>
      <c r="C7886">
        <v>29287.835941759098</v>
      </c>
      <c r="D7886">
        <v>62.3801617723527</v>
      </c>
      <c r="E7886">
        <f t="shared" si="494"/>
        <v>400747.805875135</v>
      </c>
      <c r="F7886">
        <f t="shared" si="495"/>
        <v>1826979.9440090584</v>
      </c>
      <c r="G7886">
        <f t="shared" si="493"/>
        <v>26385730.512842655</v>
      </c>
      <c r="H7886">
        <f t="shared" si="496"/>
        <v>65.84123512597327</v>
      </c>
    </row>
    <row r="7887" spans="1:8" x14ac:dyDescent="0.4">
      <c r="A7887">
        <v>329</v>
      </c>
      <c r="B7887">
        <v>7895</v>
      </c>
      <c r="C7887">
        <v>28302.838171064301</v>
      </c>
      <c r="D7887">
        <v>60.282215020549899</v>
      </c>
      <c r="E7887">
        <f t="shared" si="494"/>
        <v>429050.64404619928</v>
      </c>
      <c r="F7887">
        <f t="shared" si="495"/>
        <v>1706157.7763199254</v>
      </c>
      <c r="G7887">
        <f t="shared" si="493"/>
        <v>28091888.28916258</v>
      </c>
      <c r="H7887">
        <f t="shared" si="496"/>
        <v>65.474527725304398</v>
      </c>
    </row>
    <row r="7888" spans="1:8" x14ac:dyDescent="0.4">
      <c r="A7888">
        <v>329</v>
      </c>
      <c r="B7888">
        <v>7881</v>
      </c>
      <c r="C7888">
        <v>28168.741939905402</v>
      </c>
      <c r="D7888">
        <v>59.996603457804497</v>
      </c>
      <c r="E7888">
        <f t="shared" si="494"/>
        <v>457219.38598610467</v>
      </c>
      <c r="F7888">
        <f t="shared" si="495"/>
        <v>1690028.840073731</v>
      </c>
      <c r="G7888">
        <f t="shared" si="493"/>
        <v>29781917.129236311</v>
      </c>
      <c r="H7888">
        <f t="shared" si="496"/>
        <v>65.137039333982685</v>
      </c>
    </row>
    <row r="7889" spans="1:8" x14ac:dyDescent="0.4">
      <c r="A7889">
        <v>329</v>
      </c>
      <c r="B7889">
        <v>7880</v>
      </c>
      <c r="C7889">
        <v>26815.589061847</v>
      </c>
      <c r="D7889">
        <v>57.114523142827899</v>
      </c>
      <c r="E7889">
        <f t="shared" si="494"/>
        <v>484034.97504795168</v>
      </c>
      <c r="F7889">
        <f t="shared" si="495"/>
        <v>1531559.5820614232</v>
      </c>
      <c r="G7889">
        <f t="shared" si="493"/>
        <v>31313476.711297736</v>
      </c>
      <c r="H7889">
        <f t="shared" si="496"/>
        <v>64.692591084343888</v>
      </c>
    </row>
    <row r="7890" spans="1:8" x14ac:dyDescent="0.4">
      <c r="A7890">
        <v>329</v>
      </c>
      <c r="B7890">
        <v>7896</v>
      </c>
      <c r="C7890">
        <v>26466.938860833801</v>
      </c>
      <c r="D7890">
        <v>56.371933079689903</v>
      </c>
      <c r="E7890">
        <f t="shared" si="494"/>
        <v>510501.9139087855</v>
      </c>
      <c r="F7890">
        <f t="shared" si="495"/>
        <v>1491992.5062871671</v>
      </c>
      <c r="G7890">
        <f t="shared" si="493"/>
        <v>32805469.217584904</v>
      </c>
      <c r="H7890">
        <f t="shared" si="496"/>
        <v>64.261207105770922</v>
      </c>
    </row>
    <row r="7891" spans="1:8" x14ac:dyDescent="0.4">
      <c r="A7891">
        <v>329</v>
      </c>
      <c r="B7891">
        <v>7879</v>
      </c>
      <c r="C7891">
        <v>25627.0088311201</v>
      </c>
      <c r="D7891">
        <v>54.582966109402697</v>
      </c>
      <c r="E7891">
        <f t="shared" si="494"/>
        <v>536128.92273990565</v>
      </c>
      <c r="F7891">
        <f t="shared" si="495"/>
        <v>1398798.1545143921</v>
      </c>
      <c r="G7891">
        <f t="shared" si="493"/>
        <v>34204267.372099295</v>
      </c>
      <c r="H7891">
        <f t="shared" si="496"/>
        <v>63.798586349897313</v>
      </c>
    </row>
    <row r="7892" spans="1:8" x14ac:dyDescent="0.4">
      <c r="A7892">
        <v>329</v>
      </c>
      <c r="B7892">
        <v>7878</v>
      </c>
      <c r="C7892">
        <v>25446.588447378999</v>
      </c>
      <c r="D7892">
        <v>54.198688734072498</v>
      </c>
      <c r="E7892">
        <f t="shared" si="494"/>
        <v>561575.5111872846</v>
      </c>
      <c r="F7892">
        <f t="shared" si="495"/>
        <v>1379171.7266035394</v>
      </c>
      <c r="G7892">
        <f t="shared" si="493"/>
        <v>35583439.098702833</v>
      </c>
      <c r="H7892">
        <f t="shared" si="496"/>
        <v>63.363587602800237</v>
      </c>
    </row>
    <row r="7893" spans="1:8" x14ac:dyDescent="0.4">
      <c r="A7893">
        <v>329</v>
      </c>
      <c r="B7893">
        <v>7873</v>
      </c>
      <c r="C7893">
        <v>24593.497918684901</v>
      </c>
      <c r="D7893">
        <v>52.381691217007003</v>
      </c>
      <c r="E7893">
        <f t="shared" si="494"/>
        <v>586169.00910596945</v>
      </c>
      <c r="F7893">
        <f t="shared" si="495"/>
        <v>1288249.0139226569</v>
      </c>
      <c r="G7893">
        <f t="shared" si="493"/>
        <v>36871688.112625487</v>
      </c>
      <c r="H7893">
        <f t="shared" si="496"/>
        <v>62.902827580159069</v>
      </c>
    </row>
    <row r="7894" spans="1:8" x14ac:dyDescent="0.4">
      <c r="A7894">
        <v>329</v>
      </c>
      <c r="B7894">
        <v>7877</v>
      </c>
      <c r="C7894">
        <v>24130.174560204901</v>
      </c>
      <c r="D7894">
        <v>51.394858795780401</v>
      </c>
      <c r="E7894">
        <f t="shared" si="494"/>
        <v>610299.1836661743</v>
      </c>
      <c r="F7894">
        <f t="shared" si="495"/>
        <v>1240166.9142392634</v>
      </c>
      <c r="G7894">
        <f t="shared" si="493"/>
        <v>38111855.026864752</v>
      </c>
      <c r="H7894">
        <f t="shared" si="496"/>
        <v>62.447822390847961</v>
      </c>
    </row>
    <row r="7895" spans="1:8" x14ac:dyDescent="0.4">
      <c r="A7895">
        <v>329</v>
      </c>
      <c r="B7895">
        <v>7874</v>
      </c>
      <c r="C7895">
        <v>23136.313805400601</v>
      </c>
      <c r="D7895">
        <v>49.278034774122702</v>
      </c>
      <c r="E7895">
        <f t="shared" si="494"/>
        <v>633435.49747157493</v>
      </c>
      <c r="F7895">
        <f t="shared" si="495"/>
        <v>1140112.0762475459</v>
      </c>
      <c r="G7895">
        <f t="shared" ref="G7895:G7958" si="497">IF(A7895&lt;&gt;A7894,F7895,G7894+F7895)</f>
        <v>39251967.103112295</v>
      </c>
      <c r="H7895">
        <f t="shared" si="496"/>
        <v>61.966794187870256</v>
      </c>
    </row>
    <row r="7896" spans="1:8" x14ac:dyDescent="0.4">
      <c r="A7896">
        <v>329</v>
      </c>
      <c r="B7896">
        <v>7876</v>
      </c>
      <c r="C7896">
        <v>22812.297582458599</v>
      </c>
      <c r="D7896">
        <v>48.587912620878598</v>
      </c>
      <c r="E7896">
        <f t="shared" si="494"/>
        <v>656247.79505403352</v>
      </c>
      <c r="F7896">
        <f t="shared" si="495"/>
        <v>1108401.9216179785</v>
      </c>
      <c r="G7896">
        <f t="shared" si="497"/>
        <v>40360369.024730273</v>
      </c>
      <c r="H7896">
        <f t="shared" si="496"/>
        <v>61.501721345070756</v>
      </c>
    </row>
    <row r="7897" spans="1:8" x14ac:dyDescent="0.4">
      <c r="A7897">
        <v>329</v>
      </c>
      <c r="B7897">
        <v>7875</v>
      </c>
      <c r="C7897">
        <v>22163.258456346801</v>
      </c>
      <c r="D7897">
        <v>47.205524186173101</v>
      </c>
      <c r="E7897">
        <f t="shared" si="494"/>
        <v>678411.05351038033</v>
      </c>
      <c r="F7897">
        <f t="shared" si="495"/>
        <v>1046228.2331054844</v>
      </c>
      <c r="G7897">
        <f t="shared" si="497"/>
        <v>41406597.257835761</v>
      </c>
      <c r="H7897">
        <f t="shared" si="496"/>
        <v>61.034673659252519</v>
      </c>
    </row>
    <row r="7898" spans="1:8" x14ac:dyDescent="0.4">
      <c r="A7898">
        <v>330</v>
      </c>
      <c r="B7898">
        <v>7914</v>
      </c>
      <c r="C7898">
        <v>33720.325909885498</v>
      </c>
      <c r="D7898">
        <v>71.820922155465098</v>
      </c>
      <c r="E7898">
        <f t="shared" si="494"/>
        <v>33720.325909885498</v>
      </c>
      <c r="F7898">
        <f t="shared" si="495"/>
        <v>2421824.9022307992</v>
      </c>
      <c r="G7898">
        <f t="shared" si="497"/>
        <v>2421824.9022307992</v>
      </c>
      <c r="H7898">
        <f t="shared" si="496"/>
        <v>71.820922155465098</v>
      </c>
    </row>
    <row r="7899" spans="1:8" x14ac:dyDescent="0.4">
      <c r="A7899">
        <v>330</v>
      </c>
      <c r="B7899">
        <v>7915</v>
      </c>
      <c r="C7899">
        <v>33368.018538931501</v>
      </c>
      <c r="D7899">
        <v>71.070542686070198</v>
      </c>
      <c r="E7899">
        <f t="shared" si="494"/>
        <v>67088.344448816992</v>
      </c>
      <c r="F7899">
        <f t="shared" si="495"/>
        <v>2371483.185920713</v>
      </c>
      <c r="G7899">
        <f t="shared" si="497"/>
        <v>4793308.0881515127</v>
      </c>
      <c r="H7899">
        <f t="shared" si="496"/>
        <v>71.447702690121105</v>
      </c>
    </row>
    <row r="7900" spans="1:8" x14ac:dyDescent="0.4">
      <c r="A7900">
        <v>330</v>
      </c>
      <c r="B7900">
        <v>7916</v>
      </c>
      <c r="C7900">
        <v>32684.1277600209</v>
      </c>
      <c r="D7900">
        <v>69.613923716068498</v>
      </c>
      <c r="E7900">
        <f t="shared" si="494"/>
        <v>99772.472208837891</v>
      </c>
      <c r="F7900">
        <f t="shared" si="495"/>
        <v>2275270.3766123317</v>
      </c>
      <c r="G7900">
        <f t="shared" si="497"/>
        <v>7068578.4647638444</v>
      </c>
      <c r="H7900">
        <f t="shared" si="496"/>
        <v>70.846981219111328</v>
      </c>
    </row>
    <row r="7901" spans="1:8" x14ac:dyDescent="0.4">
      <c r="A7901">
        <v>330</v>
      </c>
      <c r="B7901">
        <v>7917</v>
      </c>
      <c r="C7901">
        <v>31669.8726298006</v>
      </c>
      <c r="D7901">
        <v>67.453661714212302</v>
      </c>
      <c r="E7901">
        <f t="shared" si="494"/>
        <v>131442.3448386385</v>
      </c>
      <c r="F7901">
        <f t="shared" si="495"/>
        <v>2136248.8749027606</v>
      </c>
      <c r="G7901">
        <f t="shared" si="497"/>
        <v>9204827.339666605</v>
      </c>
      <c r="H7901">
        <f t="shared" si="496"/>
        <v>70.029390840270324</v>
      </c>
    </row>
    <row r="7902" spans="1:8" x14ac:dyDescent="0.4">
      <c r="A7902">
        <v>330</v>
      </c>
      <c r="B7902">
        <v>7913</v>
      </c>
      <c r="C7902">
        <v>31212.726387213301</v>
      </c>
      <c r="D7902">
        <v>66.479985932125601</v>
      </c>
      <c r="E7902">
        <f t="shared" si="494"/>
        <v>162655.0712258518</v>
      </c>
      <c r="F7902">
        <f t="shared" si="495"/>
        <v>2075021.6111252257</v>
      </c>
      <c r="G7902">
        <f t="shared" si="497"/>
        <v>11279848.95079183</v>
      </c>
      <c r="H7902">
        <f t="shared" si="496"/>
        <v>69.348277098163123</v>
      </c>
    </row>
    <row r="7903" spans="1:8" x14ac:dyDescent="0.4">
      <c r="A7903">
        <v>330</v>
      </c>
      <c r="B7903">
        <v>7918</v>
      </c>
      <c r="C7903">
        <v>30282.586165629</v>
      </c>
      <c r="D7903">
        <v>64.498880274173203</v>
      </c>
      <c r="E7903">
        <f t="shared" si="494"/>
        <v>192937.65739148081</v>
      </c>
      <c r="F7903">
        <f t="shared" si="495"/>
        <v>1953192.8994892386</v>
      </c>
      <c r="G7903">
        <f t="shared" si="497"/>
        <v>13233041.850281069</v>
      </c>
      <c r="H7903">
        <f t="shared" si="496"/>
        <v>68.587138608356383</v>
      </c>
    </row>
    <row r="7904" spans="1:8" x14ac:dyDescent="0.4">
      <c r="A7904">
        <v>330</v>
      </c>
      <c r="B7904">
        <v>7908</v>
      </c>
      <c r="C7904">
        <v>29081.815368433101</v>
      </c>
      <c r="D7904">
        <v>61.941358553225697</v>
      </c>
      <c r="E7904">
        <f t="shared" si="494"/>
        <v>222019.47275991392</v>
      </c>
      <c r="F7904">
        <f t="shared" si="495"/>
        <v>1801367.1531148241</v>
      </c>
      <c r="G7904">
        <f t="shared" si="497"/>
        <v>15034409.003395893</v>
      </c>
      <c r="H7904">
        <f t="shared" si="496"/>
        <v>67.716623305621994</v>
      </c>
    </row>
    <row r="7905" spans="1:8" x14ac:dyDescent="0.4">
      <c r="A7905">
        <v>330</v>
      </c>
      <c r="B7905">
        <v>7907</v>
      </c>
      <c r="C7905">
        <v>29040.367442438499</v>
      </c>
      <c r="D7905">
        <v>61.8530786156498</v>
      </c>
      <c r="E7905">
        <f t="shared" si="494"/>
        <v>251059.84020235241</v>
      </c>
      <c r="F7905">
        <f t="shared" si="495"/>
        <v>1796236.1304445055</v>
      </c>
      <c r="G7905">
        <f t="shared" si="497"/>
        <v>16830645.133840397</v>
      </c>
      <c r="H7905">
        <f t="shared" si="496"/>
        <v>67.038380651700479</v>
      </c>
    </row>
    <row r="7906" spans="1:8" x14ac:dyDescent="0.4">
      <c r="A7906">
        <v>330</v>
      </c>
      <c r="B7906">
        <v>7909</v>
      </c>
      <c r="C7906">
        <v>28892.861588163702</v>
      </c>
      <c r="D7906">
        <v>61.538905896629899</v>
      </c>
      <c r="E7906">
        <f t="shared" si="494"/>
        <v>279952.70179051609</v>
      </c>
      <c r="F7906">
        <f t="shared" si="495"/>
        <v>1778035.0903583588</v>
      </c>
      <c r="G7906">
        <f t="shared" si="497"/>
        <v>18608680.224198755</v>
      </c>
      <c r="H7906">
        <f t="shared" si="496"/>
        <v>66.470800621611133</v>
      </c>
    </row>
    <row r="7907" spans="1:8" x14ac:dyDescent="0.4">
      <c r="A7907">
        <v>330</v>
      </c>
      <c r="B7907">
        <v>7919</v>
      </c>
      <c r="C7907">
        <v>28884.328191635399</v>
      </c>
      <c r="D7907">
        <v>61.520730615364201</v>
      </c>
      <c r="E7907">
        <f t="shared" si="494"/>
        <v>308837.02998215146</v>
      </c>
      <c r="F7907">
        <f t="shared" si="495"/>
        <v>1776984.9736833712</v>
      </c>
      <c r="G7907">
        <f t="shared" si="497"/>
        <v>20385665.197882127</v>
      </c>
      <c r="H7907">
        <f t="shared" si="496"/>
        <v>66.007839795183472</v>
      </c>
    </row>
    <row r="7908" spans="1:8" x14ac:dyDescent="0.4">
      <c r="A7908">
        <v>330</v>
      </c>
      <c r="B7908">
        <v>7906</v>
      </c>
      <c r="C7908">
        <v>28642.954975549299</v>
      </c>
      <c r="D7908">
        <v>61.006629802422502</v>
      </c>
      <c r="E7908">
        <f t="shared" si="494"/>
        <v>337479.98495770077</v>
      </c>
      <c r="F7908">
        <f t="shared" si="495"/>
        <v>1747410.1506407917</v>
      </c>
      <c r="G7908">
        <f t="shared" si="497"/>
        <v>22133075.34852292</v>
      </c>
      <c r="H7908">
        <f t="shared" si="496"/>
        <v>65.583371859214253</v>
      </c>
    </row>
    <row r="7909" spans="1:8" x14ac:dyDescent="0.4">
      <c r="A7909">
        <v>330</v>
      </c>
      <c r="B7909">
        <v>7910</v>
      </c>
      <c r="C7909">
        <v>28513.734970977999</v>
      </c>
      <c r="D7909">
        <v>60.731404114686001</v>
      </c>
      <c r="E7909">
        <f t="shared" si="494"/>
        <v>365993.71992867877</v>
      </c>
      <c r="F7909">
        <f t="shared" si="495"/>
        <v>1731679.1613415193</v>
      </c>
      <c r="G7909">
        <f t="shared" si="497"/>
        <v>23864754.509864438</v>
      </c>
      <c r="H7909">
        <f t="shared" si="496"/>
        <v>65.205366131732987</v>
      </c>
    </row>
    <row r="7910" spans="1:8" x14ac:dyDescent="0.4">
      <c r="A7910">
        <v>330</v>
      </c>
      <c r="B7910">
        <v>7912</v>
      </c>
      <c r="C7910">
        <v>28201.656469371701</v>
      </c>
      <c r="D7910">
        <v>60.066708114114803</v>
      </c>
      <c r="E7910">
        <f t="shared" si="494"/>
        <v>394195.37639805046</v>
      </c>
      <c r="F7910">
        <f t="shared" si="495"/>
        <v>1693980.6674802874</v>
      </c>
      <c r="G7910">
        <f t="shared" si="497"/>
        <v>25558735.177344725</v>
      </c>
      <c r="H7910">
        <f t="shared" si="496"/>
        <v>64.83773455408577</v>
      </c>
    </row>
    <row r="7911" spans="1:8" x14ac:dyDescent="0.4">
      <c r="A7911">
        <v>330</v>
      </c>
      <c r="B7911">
        <v>7911</v>
      </c>
      <c r="C7911">
        <v>28187.027789608899</v>
      </c>
      <c r="D7911">
        <v>60.035550489088003</v>
      </c>
      <c r="E7911">
        <f t="shared" si="494"/>
        <v>422382.40418765938</v>
      </c>
      <c r="F7911">
        <f t="shared" si="495"/>
        <v>1692223.7300003916</v>
      </c>
      <c r="G7911">
        <f t="shared" si="497"/>
        <v>27250958.907345116</v>
      </c>
      <c r="H7911">
        <f t="shared" si="496"/>
        <v>64.517268326447251</v>
      </c>
    </row>
    <row r="7912" spans="1:8" x14ac:dyDescent="0.4">
      <c r="A7912">
        <v>330</v>
      </c>
      <c r="B7912">
        <v>7905</v>
      </c>
      <c r="C7912">
        <v>27532.394370223901</v>
      </c>
      <c r="D7912">
        <v>58.641246769139897</v>
      </c>
      <c r="E7912">
        <f t="shared" si="494"/>
        <v>449914.7985578833</v>
      </c>
      <c r="F7912">
        <f t="shared" si="495"/>
        <v>1614533.9324095778</v>
      </c>
      <c r="G7912">
        <f t="shared" si="497"/>
        <v>28865492.839754693</v>
      </c>
      <c r="H7912">
        <f t="shared" si="496"/>
        <v>64.157687038251609</v>
      </c>
    </row>
    <row r="7913" spans="1:8" x14ac:dyDescent="0.4">
      <c r="A7913">
        <v>330</v>
      </c>
      <c r="B7913">
        <v>7920</v>
      </c>
      <c r="C7913">
        <v>26946.028123065302</v>
      </c>
      <c r="D7913">
        <v>57.392345299316801</v>
      </c>
      <c r="E7913">
        <f t="shared" si="494"/>
        <v>476860.82668094861</v>
      </c>
      <c r="F7913">
        <f t="shared" si="495"/>
        <v>1546495.7504840652</v>
      </c>
      <c r="G7913">
        <f t="shared" si="497"/>
        <v>30411988.590238757</v>
      </c>
      <c r="H7913">
        <f t="shared" si="496"/>
        <v>63.775397115155336</v>
      </c>
    </row>
    <row r="7914" spans="1:8" x14ac:dyDescent="0.4">
      <c r="A7914">
        <v>330</v>
      </c>
      <c r="B7914">
        <v>7904</v>
      </c>
      <c r="C7914">
        <v>26174.365265577901</v>
      </c>
      <c r="D7914">
        <v>55.748780579154399</v>
      </c>
      <c r="E7914">
        <f t="shared" si="494"/>
        <v>503035.19194652652</v>
      </c>
      <c r="F7914">
        <f t="shared" si="495"/>
        <v>1459188.9459893426</v>
      </c>
      <c r="G7914">
        <f t="shared" si="497"/>
        <v>31871177.536228102</v>
      </c>
      <c r="H7914">
        <f t="shared" si="496"/>
        <v>63.357749212138742</v>
      </c>
    </row>
    <row r="7915" spans="1:8" x14ac:dyDescent="0.4">
      <c r="A7915">
        <v>330</v>
      </c>
      <c r="B7915">
        <v>7897</v>
      </c>
      <c r="C7915">
        <v>25405.024911184901</v>
      </c>
      <c r="D7915">
        <v>54.110162558332703</v>
      </c>
      <c r="E7915">
        <f t="shared" si="494"/>
        <v>528440.21685771144</v>
      </c>
      <c r="F7915">
        <f t="shared" si="495"/>
        <v>1374670.0277427069</v>
      </c>
      <c r="G7915">
        <f t="shared" si="497"/>
        <v>33245847.563970808</v>
      </c>
      <c r="H7915">
        <f t="shared" si="496"/>
        <v>62.913166907814343</v>
      </c>
    </row>
    <row r="7916" spans="1:8" x14ac:dyDescent="0.4">
      <c r="A7916">
        <v>330</v>
      </c>
      <c r="B7916">
        <v>7902</v>
      </c>
      <c r="C7916">
        <v>25224.1286327546</v>
      </c>
      <c r="D7916">
        <v>53.724871574904</v>
      </c>
      <c r="E7916">
        <f t="shared" si="494"/>
        <v>553664.34549046599</v>
      </c>
      <c r="F7916">
        <f t="shared" si="495"/>
        <v>1355163.0713835997</v>
      </c>
      <c r="G7916">
        <f t="shared" si="497"/>
        <v>34601010.635354407</v>
      </c>
      <c r="H7916">
        <f t="shared" si="496"/>
        <v>62.494561763233911</v>
      </c>
    </row>
    <row r="7917" spans="1:8" x14ac:dyDescent="0.4">
      <c r="A7917">
        <v>330</v>
      </c>
      <c r="B7917">
        <v>7898</v>
      </c>
      <c r="C7917">
        <v>24922.1747560968</v>
      </c>
      <c r="D7917">
        <v>53.081740013010602</v>
      </c>
      <c r="E7917">
        <f t="shared" si="494"/>
        <v>578586.52024656278</v>
      </c>
      <c r="F7917">
        <f t="shared" si="495"/>
        <v>1322912.4009619462</v>
      </c>
      <c r="G7917">
        <f t="shared" si="497"/>
        <v>35923923.03631635</v>
      </c>
      <c r="H7917">
        <f t="shared" si="496"/>
        <v>62.089111618099032</v>
      </c>
    </row>
    <row r="7918" spans="1:8" x14ac:dyDescent="0.4">
      <c r="A7918">
        <v>330</v>
      </c>
      <c r="B7918">
        <v>7903</v>
      </c>
      <c r="C7918">
        <v>24529.4684966278</v>
      </c>
      <c r="D7918">
        <v>52.245314950967597</v>
      </c>
      <c r="E7918">
        <f t="shared" si="494"/>
        <v>603115.98874319054</v>
      </c>
      <c r="F7918">
        <f t="shared" si="495"/>
        <v>1281549.807186157</v>
      </c>
      <c r="G7918">
        <f t="shared" si="497"/>
        <v>37205472.843502507</v>
      </c>
      <c r="H7918">
        <f t="shared" si="496"/>
        <v>61.688752309540845</v>
      </c>
    </row>
    <row r="7919" spans="1:8" x14ac:dyDescent="0.4">
      <c r="A7919">
        <v>330</v>
      </c>
      <c r="B7919">
        <v>7901</v>
      </c>
      <c r="C7919">
        <v>23437.2288597591</v>
      </c>
      <c r="D7919">
        <v>49.918953748400902</v>
      </c>
      <c r="E7919">
        <f t="shared" si="494"/>
        <v>626553.21760294959</v>
      </c>
      <c r="F7919">
        <f t="shared" si="495"/>
        <v>1169961.9434410012</v>
      </c>
      <c r="G7919">
        <f t="shared" si="497"/>
        <v>38375434.78694351</v>
      </c>
      <c r="H7919">
        <f t="shared" si="496"/>
        <v>61.248484101253545</v>
      </c>
    </row>
    <row r="7920" spans="1:8" x14ac:dyDescent="0.4">
      <c r="A7920">
        <v>330</v>
      </c>
      <c r="B7920">
        <v>7899</v>
      </c>
      <c r="C7920">
        <v>23173.982723001001</v>
      </c>
      <c r="D7920">
        <v>49.358265801719803</v>
      </c>
      <c r="E7920">
        <f t="shared" si="494"/>
        <v>649727.20032595063</v>
      </c>
      <c r="F7920">
        <f t="shared" si="495"/>
        <v>1143827.5989263458</v>
      </c>
      <c r="G7920">
        <f t="shared" si="497"/>
        <v>39519262.385869853</v>
      </c>
      <c r="H7920">
        <f t="shared" si="496"/>
        <v>60.824392708269109</v>
      </c>
    </row>
    <row r="7921" spans="1:8" x14ac:dyDescent="0.4">
      <c r="A7921">
        <v>330</v>
      </c>
      <c r="B7921">
        <v>7900</v>
      </c>
      <c r="C7921">
        <v>22152.1476703423</v>
      </c>
      <c r="D7921">
        <v>47.181859323062099</v>
      </c>
      <c r="E7921">
        <f t="shared" si="494"/>
        <v>671879.34799629299</v>
      </c>
      <c r="F7921">
        <f t="shared" si="495"/>
        <v>1045179.5150857882</v>
      </c>
      <c r="G7921">
        <f t="shared" si="497"/>
        <v>40564441.90095564</v>
      </c>
      <c r="H7921">
        <f t="shared" si="496"/>
        <v>60.37459258411296</v>
      </c>
    </row>
    <row r="7922" spans="1:8" x14ac:dyDescent="0.4">
      <c r="A7922">
        <v>331</v>
      </c>
      <c r="B7922">
        <v>7938</v>
      </c>
      <c r="C7922">
        <v>36225.487319263797</v>
      </c>
      <c r="D7922">
        <v>77.156665441300007</v>
      </c>
      <c r="E7922">
        <f t="shared" si="494"/>
        <v>36225.487319263797</v>
      </c>
      <c r="F7922">
        <f t="shared" si="495"/>
        <v>2795037.8055404928</v>
      </c>
      <c r="G7922">
        <f t="shared" si="497"/>
        <v>2795037.8055404928</v>
      </c>
      <c r="H7922">
        <f t="shared" si="496"/>
        <v>77.156665441300007</v>
      </c>
    </row>
    <row r="7923" spans="1:8" x14ac:dyDescent="0.4">
      <c r="A7923">
        <v>331</v>
      </c>
      <c r="B7923">
        <v>7939</v>
      </c>
      <c r="C7923">
        <v>36124.305617571197</v>
      </c>
      <c r="D7923">
        <v>76.941158534864897</v>
      </c>
      <c r="E7923">
        <f t="shared" si="494"/>
        <v>72349.792936835001</v>
      </c>
      <c r="F7923">
        <f t="shared" si="495"/>
        <v>2779445.9254834559</v>
      </c>
      <c r="G7923">
        <f t="shared" si="497"/>
        <v>5574483.7310239486</v>
      </c>
      <c r="H7923">
        <f t="shared" si="496"/>
        <v>77.049062682055677</v>
      </c>
    </row>
    <row r="7924" spans="1:8" x14ac:dyDescent="0.4">
      <c r="A7924">
        <v>331</v>
      </c>
      <c r="B7924">
        <v>7940</v>
      </c>
      <c r="C7924">
        <v>35478.205594714498</v>
      </c>
      <c r="D7924">
        <v>75.565030096182397</v>
      </c>
      <c r="E7924">
        <f t="shared" si="494"/>
        <v>107827.9985315495</v>
      </c>
      <c r="F7924">
        <f t="shared" si="495"/>
        <v>2680911.6735231476</v>
      </c>
      <c r="G7924">
        <f t="shared" si="497"/>
        <v>8255395.4045470962</v>
      </c>
      <c r="H7924">
        <f t="shared" si="496"/>
        <v>76.560777506517866</v>
      </c>
    </row>
    <row r="7925" spans="1:8" x14ac:dyDescent="0.4">
      <c r="A7925">
        <v>331</v>
      </c>
      <c r="B7925">
        <v>7941</v>
      </c>
      <c r="C7925">
        <v>33887.336670510696</v>
      </c>
      <c r="D7925">
        <v>72.176638374520707</v>
      </c>
      <c r="E7925">
        <f t="shared" si="494"/>
        <v>141715.3352020602</v>
      </c>
      <c r="F7925">
        <f t="shared" si="495"/>
        <v>2445874.044343085</v>
      </c>
      <c r="G7925">
        <f t="shared" si="497"/>
        <v>10701269.448890181</v>
      </c>
      <c r="H7925">
        <f t="shared" si="496"/>
        <v>75.51243084336727</v>
      </c>
    </row>
    <row r="7926" spans="1:8" x14ac:dyDescent="0.4">
      <c r="A7926">
        <v>331</v>
      </c>
      <c r="B7926">
        <v>7937</v>
      </c>
      <c r="C7926">
        <v>33116.892869670199</v>
      </c>
      <c r="D7926">
        <v>70.535670123110606</v>
      </c>
      <c r="E7926">
        <f t="shared" si="494"/>
        <v>174832.22807173041</v>
      </c>
      <c r="F7926">
        <f t="shared" si="495"/>
        <v>2335922.2309574508</v>
      </c>
      <c r="G7926">
        <f t="shared" si="497"/>
        <v>13037191.679847632</v>
      </c>
      <c r="H7926">
        <f t="shared" si="496"/>
        <v>74.569727925098078</v>
      </c>
    </row>
    <row r="7927" spans="1:8" x14ac:dyDescent="0.4">
      <c r="A7927">
        <v>331</v>
      </c>
      <c r="B7927">
        <v>7942</v>
      </c>
      <c r="C7927">
        <v>31402.8992241296</v>
      </c>
      <c r="D7927">
        <v>66.885035057473601</v>
      </c>
      <c r="E7927">
        <f t="shared" si="494"/>
        <v>206235.12729586</v>
      </c>
      <c r="F7927">
        <f t="shared" si="495"/>
        <v>2100384.0155122187</v>
      </c>
      <c r="G7927">
        <f t="shared" si="497"/>
        <v>15137575.69535985</v>
      </c>
      <c r="H7927">
        <f t="shared" si="496"/>
        <v>73.399599252768638</v>
      </c>
    </row>
    <row r="7928" spans="1:8" x14ac:dyDescent="0.4">
      <c r="A7928">
        <v>331</v>
      </c>
      <c r="B7928">
        <v>7932</v>
      </c>
      <c r="C7928">
        <v>29625.514632950199</v>
      </c>
      <c r="D7928">
        <v>63.099383616720601</v>
      </c>
      <c r="E7928">
        <f t="shared" si="494"/>
        <v>235860.64192881019</v>
      </c>
      <c r="F7928">
        <f t="shared" si="495"/>
        <v>1869351.7126672943</v>
      </c>
      <c r="G7928">
        <f t="shared" si="497"/>
        <v>17006927.408027146</v>
      </c>
      <c r="H7928">
        <f t="shared" si="496"/>
        <v>72.105830243438177</v>
      </c>
    </row>
    <row r="7929" spans="1:8" x14ac:dyDescent="0.4">
      <c r="A7929">
        <v>331</v>
      </c>
      <c r="B7929">
        <v>7931</v>
      </c>
      <c r="C7929">
        <v>29482.885005263</v>
      </c>
      <c r="D7929">
        <v>62.7955967727097</v>
      </c>
      <c r="E7929">
        <f t="shared" si="494"/>
        <v>265343.52693407319</v>
      </c>
      <c r="F7929">
        <f t="shared" si="495"/>
        <v>1851395.3584866645</v>
      </c>
      <c r="G7929">
        <f t="shared" si="497"/>
        <v>18858322.76651381</v>
      </c>
      <c r="H7929">
        <f t="shared" si="496"/>
        <v>71.071350352553793</v>
      </c>
    </row>
    <row r="7930" spans="1:8" x14ac:dyDescent="0.4">
      <c r="A7930">
        <v>331</v>
      </c>
      <c r="B7930">
        <v>7933</v>
      </c>
      <c r="C7930">
        <v>29424.370286211801</v>
      </c>
      <c r="D7930">
        <v>62.670966272602499</v>
      </c>
      <c r="E7930">
        <f t="shared" si="494"/>
        <v>294767.89722028497</v>
      </c>
      <c r="F7930">
        <f t="shared" si="495"/>
        <v>1844053.7177997469</v>
      </c>
      <c r="G7930">
        <f t="shared" si="497"/>
        <v>20702376.484313555</v>
      </c>
      <c r="H7930">
        <f t="shared" si="496"/>
        <v>70.232805809386775</v>
      </c>
    </row>
    <row r="7931" spans="1:8" x14ac:dyDescent="0.4">
      <c r="A7931">
        <v>331</v>
      </c>
      <c r="B7931">
        <v>7936</v>
      </c>
      <c r="C7931">
        <v>29364.636510513799</v>
      </c>
      <c r="D7931">
        <v>62.543739303743301</v>
      </c>
      <c r="E7931">
        <f t="shared" si="494"/>
        <v>324132.53373079875</v>
      </c>
      <c r="F7931">
        <f t="shared" si="495"/>
        <v>1836574.1706627575</v>
      </c>
      <c r="G7931">
        <f t="shared" si="497"/>
        <v>22538950.654976312</v>
      </c>
      <c r="H7931">
        <f t="shared" si="496"/>
        <v>69.53621839668692</v>
      </c>
    </row>
    <row r="7932" spans="1:8" x14ac:dyDescent="0.4">
      <c r="A7932">
        <v>331</v>
      </c>
      <c r="B7932">
        <v>7934</v>
      </c>
      <c r="C7932">
        <v>29181.778013478801</v>
      </c>
      <c r="D7932">
        <v>62.154268990908498</v>
      </c>
      <c r="E7932">
        <f t="shared" si="494"/>
        <v>353314.31174427754</v>
      </c>
      <c r="F7932">
        <f t="shared" si="495"/>
        <v>1813772.0802827408</v>
      </c>
      <c r="G7932">
        <f t="shared" si="497"/>
        <v>24352722.735259052</v>
      </c>
      <c r="H7932">
        <f t="shared" si="496"/>
        <v>68.926510831197547</v>
      </c>
    </row>
    <row r="7933" spans="1:8" x14ac:dyDescent="0.4">
      <c r="A7933">
        <v>331</v>
      </c>
      <c r="B7933">
        <v>7930</v>
      </c>
      <c r="C7933">
        <v>29139.111030837401</v>
      </c>
      <c r="D7933">
        <v>62.063392584580598</v>
      </c>
      <c r="E7933">
        <f t="shared" si="494"/>
        <v>382453.42277511494</v>
      </c>
      <c r="F7933">
        <f t="shared" si="495"/>
        <v>1808472.0874725448</v>
      </c>
      <c r="G7933">
        <f t="shared" si="497"/>
        <v>26161194.822731595</v>
      </c>
      <c r="H7933">
        <f t="shared" si="496"/>
        <v>68.40361012565586</v>
      </c>
    </row>
    <row r="7934" spans="1:8" x14ac:dyDescent="0.4">
      <c r="A7934">
        <v>331</v>
      </c>
      <c r="B7934">
        <v>7935</v>
      </c>
      <c r="C7934">
        <v>29064.7485753765</v>
      </c>
      <c r="D7934">
        <v>61.905007990694401</v>
      </c>
      <c r="E7934">
        <f t="shared" si="494"/>
        <v>411518.17135049147</v>
      </c>
      <c r="F7934">
        <f t="shared" si="495"/>
        <v>1799253.492806206</v>
      </c>
      <c r="G7934">
        <f t="shared" si="497"/>
        <v>27960448.315537803</v>
      </c>
      <c r="H7934">
        <f t="shared" si="496"/>
        <v>67.944626172349004</v>
      </c>
    </row>
    <row r="7935" spans="1:8" x14ac:dyDescent="0.4">
      <c r="A7935">
        <v>331</v>
      </c>
      <c r="B7935">
        <v>7943</v>
      </c>
      <c r="C7935">
        <v>28681.964788250101</v>
      </c>
      <c r="D7935">
        <v>61.089716802493903</v>
      </c>
      <c r="E7935">
        <f t="shared" si="494"/>
        <v>440200.13613874157</v>
      </c>
      <c r="F7935">
        <f t="shared" si="495"/>
        <v>1752173.1062533008</v>
      </c>
      <c r="G7935">
        <f t="shared" si="497"/>
        <v>29712621.421791103</v>
      </c>
      <c r="H7935">
        <f t="shared" si="496"/>
        <v>67.497983263745127</v>
      </c>
    </row>
    <row r="7936" spans="1:8" x14ac:dyDescent="0.4">
      <c r="A7936">
        <v>331</v>
      </c>
      <c r="B7936">
        <v>7929</v>
      </c>
      <c r="C7936">
        <v>28265.0474150105</v>
      </c>
      <c r="D7936">
        <v>60.201724489230898</v>
      </c>
      <c r="E7936">
        <f t="shared" si="494"/>
        <v>468465.18355375208</v>
      </c>
      <c r="F7936">
        <f t="shared" si="495"/>
        <v>1701604.5971535102</v>
      </c>
      <c r="G7936">
        <f t="shared" si="497"/>
        <v>31414226.018944614</v>
      </c>
      <c r="H7936">
        <f t="shared" si="496"/>
        <v>67.057760366817348</v>
      </c>
    </row>
    <row r="7937" spans="1:8" x14ac:dyDescent="0.4">
      <c r="A7937">
        <v>331</v>
      </c>
      <c r="B7937">
        <v>7928</v>
      </c>
      <c r="C7937">
        <v>26744.8837763269</v>
      </c>
      <c r="D7937">
        <v>56.963927955198699</v>
      </c>
      <c r="E7937">
        <f t="shared" si="494"/>
        <v>495210.06733007898</v>
      </c>
      <c r="F7937">
        <f t="shared" si="495"/>
        <v>1523493.6326048481</v>
      </c>
      <c r="G7937">
        <f t="shared" si="497"/>
        <v>32937719.651549462</v>
      </c>
      <c r="H7937">
        <f t="shared" si="496"/>
        <v>66.512621258151938</v>
      </c>
    </row>
    <row r="7938" spans="1:8" x14ac:dyDescent="0.4">
      <c r="A7938">
        <v>331</v>
      </c>
      <c r="B7938">
        <v>7944</v>
      </c>
      <c r="C7938">
        <v>26315.775836618301</v>
      </c>
      <c r="D7938">
        <v>56.049970954413297</v>
      </c>
      <c r="E7938">
        <f t="shared" si="494"/>
        <v>521525.8431666973</v>
      </c>
      <c r="F7938">
        <f t="shared" si="495"/>
        <v>1474998.4712853071</v>
      </c>
      <c r="G7938">
        <f t="shared" si="497"/>
        <v>34412718.122834772</v>
      </c>
      <c r="H7938">
        <f t="shared" si="496"/>
        <v>65.984684313784427</v>
      </c>
    </row>
    <row r="7939" spans="1:8" x14ac:dyDescent="0.4">
      <c r="A7939">
        <v>331</v>
      </c>
      <c r="B7939">
        <v>7927</v>
      </c>
      <c r="C7939">
        <v>25961.555747820799</v>
      </c>
      <c r="D7939">
        <v>55.295517587283499</v>
      </c>
      <c r="E7939">
        <f t="shared" ref="E7939:E8002" si="498">IF(A7939&lt;&gt;A7938,C7939,E7938+C7939)</f>
        <v>547487.39891451807</v>
      </c>
      <c r="F7939">
        <f t="shared" ref="F7939:F8002" si="499">C7939*D7939</f>
        <v>1435557.662446866</v>
      </c>
      <c r="G7939">
        <f t="shared" si="497"/>
        <v>35848275.785281636</v>
      </c>
      <c r="H7939">
        <f t="shared" ref="H7939:H8002" si="500">G7939/E7939</f>
        <v>65.477809820566861</v>
      </c>
    </row>
    <row r="7940" spans="1:8" x14ac:dyDescent="0.4">
      <c r="A7940">
        <v>331</v>
      </c>
      <c r="B7940">
        <v>7926</v>
      </c>
      <c r="C7940">
        <v>25560.900343808298</v>
      </c>
      <c r="D7940">
        <v>54.442161642277298</v>
      </c>
      <c r="E7940">
        <f t="shared" si="498"/>
        <v>573048.29925832641</v>
      </c>
      <c r="F7940">
        <f t="shared" si="499"/>
        <v>1391590.6682397528</v>
      </c>
      <c r="G7940">
        <f t="shared" si="497"/>
        <v>37239866.453521386</v>
      </c>
      <c r="H7940">
        <f t="shared" si="500"/>
        <v>64.985563174551714</v>
      </c>
    </row>
    <row r="7941" spans="1:8" x14ac:dyDescent="0.4">
      <c r="A7941">
        <v>331</v>
      </c>
      <c r="B7941">
        <v>7921</v>
      </c>
      <c r="C7941">
        <v>25457.271929085899</v>
      </c>
      <c r="D7941">
        <v>54.221443481760097</v>
      </c>
      <c r="E7941">
        <f t="shared" si="498"/>
        <v>598505.57118741237</v>
      </c>
      <c r="F7941">
        <f t="shared" si="499"/>
        <v>1380330.0311027288</v>
      </c>
      <c r="G7941">
        <f t="shared" si="497"/>
        <v>38620196.484624118</v>
      </c>
      <c r="H7941">
        <f t="shared" si="500"/>
        <v>64.527714266724558</v>
      </c>
    </row>
    <row r="7942" spans="1:8" x14ac:dyDescent="0.4">
      <c r="A7942">
        <v>331</v>
      </c>
      <c r="B7942">
        <v>7922</v>
      </c>
      <c r="C7942">
        <v>24662.317169887701</v>
      </c>
      <c r="D7942">
        <v>52.528269340143801</v>
      </c>
      <c r="E7942">
        <f t="shared" si="498"/>
        <v>623167.88835730008</v>
      </c>
      <c r="F7942">
        <f t="shared" si="499"/>
        <v>1295468.8388519143</v>
      </c>
      <c r="G7942">
        <f t="shared" si="497"/>
        <v>39915665.323476031</v>
      </c>
      <c r="H7942">
        <f t="shared" si="500"/>
        <v>64.052827607493711</v>
      </c>
    </row>
    <row r="7943" spans="1:8" x14ac:dyDescent="0.4">
      <c r="A7943">
        <v>331</v>
      </c>
      <c r="B7943">
        <v>7925</v>
      </c>
      <c r="C7943">
        <v>23928.105050145001</v>
      </c>
      <c r="D7943">
        <v>50.964470946303798</v>
      </c>
      <c r="E7943">
        <f t="shared" si="498"/>
        <v>647095.99340744503</v>
      </c>
      <c r="F7943">
        <f t="shared" si="499"/>
        <v>1219483.2146282201</v>
      </c>
      <c r="G7943">
        <f t="shared" si="497"/>
        <v>41135148.538104251</v>
      </c>
      <c r="H7943">
        <f t="shared" si="500"/>
        <v>63.568850614414849</v>
      </c>
    </row>
    <row r="7944" spans="1:8" x14ac:dyDescent="0.4">
      <c r="A7944">
        <v>331</v>
      </c>
      <c r="B7944">
        <v>7923</v>
      </c>
      <c r="C7944">
        <v>23475.325074897599</v>
      </c>
      <c r="D7944">
        <v>50.000094877024402</v>
      </c>
      <c r="E7944">
        <f t="shared" si="498"/>
        <v>670571.31848234264</v>
      </c>
      <c r="F7944">
        <f t="shared" si="499"/>
        <v>1173768.4810138699</v>
      </c>
      <c r="G7944">
        <f t="shared" si="497"/>
        <v>42308917.019118123</v>
      </c>
      <c r="H7944">
        <f t="shared" si="500"/>
        <v>63.093836334773378</v>
      </c>
    </row>
    <row r="7945" spans="1:8" x14ac:dyDescent="0.4">
      <c r="A7945">
        <v>331</v>
      </c>
      <c r="B7945">
        <v>7924</v>
      </c>
      <c r="C7945">
        <v>22932.875373299801</v>
      </c>
      <c r="D7945">
        <v>48.844731257591299</v>
      </c>
      <c r="E7945">
        <f t="shared" si="498"/>
        <v>693504.19385564246</v>
      </c>
      <c r="F7945">
        <f t="shared" si="499"/>
        <v>1120150.1345726624</v>
      </c>
      <c r="G7945">
        <f t="shared" si="497"/>
        <v>43429067.153690785</v>
      </c>
      <c r="H7945">
        <f t="shared" si="500"/>
        <v>62.622645311256527</v>
      </c>
    </row>
    <row r="7946" spans="1:8" x14ac:dyDescent="0.4">
      <c r="A7946">
        <v>332</v>
      </c>
      <c r="B7946">
        <v>7962</v>
      </c>
      <c r="C7946">
        <v>39816.828201029602</v>
      </c>
      <c r="D7946">
        <v>84.805862385373004</v>
      </c>
      <c r="E7946">
        <f t="shared" si="498"/>
        <v>39816.828201029602</v>
      </c>
      <c r="F7946">
        <f t="shared" si="499"/>
        <v>3376700.4530385556</v>
      </c>
      <c r="G7946">
        <f t="shared" si="497"/>
        <v>3376700.4530385556</v>
      </c>
      <c r="H7946">
        <f t="shared" si="500"/>
        <v>84.805862385373004</v>
      </c>
    </row>
    <row r="7947" spans="1:8" x14ac:dyDescent="0.4">
      <c r="A7947">
        <v>332</v>
      </c>
      <c r="B7947">
        <v>7963</v>
      </c>
      <c r="C7947">
        <v>39269.471766571703</v>
      </c>
      <c r="D7947">
        <v>83.640047915621096</v>
      </c>
      <c r="E7947">
        <f t="shared" si="498"/>
        <v>79086.299967601313</v>
      </c>
      <c r="F7947">
        <f t="shared" si="499"/>
        <v>3284500.5001771869</v>
      </c>
      <c r="G7947">
        <f t="shared" si="497"/>
        <v>6661200.9532157425</v>
      </c>
      <c r="H7947">
        <f t="shared" si="500"/>
        <v>84.226989452592761</v>
      </c>
    </row>
    <row r="7948" spans="1:8" x14ac:dyDescent="0.4">
      <c r="A7948">
        <v>332</v>
      </c>
      <c r="B7948">
        <v>7964</v>
      </c>
      <c r="C7948">
        <v>38269.845316114202</v>
      </c>
      <c r="D7948">
        <v>81.510943538791693</v>
      </c>
      <c r="E7948">
        <f t="shared" si="498"/>
        <v>117356.14528371551</v>
      </c>
      <c r="F7948">
        <f t="shared" si="499"/>
        <v>3119411.2008000766</v>
      </c>
      <c r="G7948">
        <f t="shared" si="497"/>
        <v>9780612.1540158186</v>
      </c>
      <c r="H7948">
        <f t="shared" si="500"/>
        <v>83.341286733392636</v>
      </c>
    </row>
    <row r="7949" spans="1:8" x14ac:dyDescent="0.4">
      <c r="A7949">
        <v>332</v>
      </c>
      <c r="B7949">
        <v>7961</v>
      </c>
      <c r="C7949">
        <v>37672.507559133497</v>
      </c>
      <c r="D7949">
        <v>80.238673850198396</v>
      </c>
      <c r="E7949">
        <f t="shared" si="498"/>
        <v>155028.652842849</v>
      </c>
      <c r="F7949">
        <f t="shared" si="499"/>
        <v>3022792.0471564461</v>
      </c>
      <c r="G7949">
        <f t="shared" si="497"/>
        <v>12803404.201172264</v>
      </c>
      <c r="H7949">
        <f t="shared" si="500"/>
        <v>82.587340897240125</v>
      </c>
    </row>
    <row r="7950" spans="1:8" x14ac:dyDescent="0.4">
      <c r="A7950">
        <v>332</v>
      </c>
      <c r="B7950">
        <v>7965</v>
      </c>
      <c r="C7950">
        <v>36330.326190897198</v>
      </c>
      <c r="D7950">
        <v>77.379961753992006</v>
      </c>
      <c r="E7950">
        <f t="shared" si="498"/>
        <v>191358.9790337462</v>
      </c>
      <c r="F7950">
        <f t="shared" si="499"/>
        <v>2811239.2511616792</v>
      </c>
      <c r="G7950">
        <f t="shared" si="497"/>
        <v>15614643.452333944</v>
      </c>
      <c r="H7950">
        <f t="shared" si="500"/>
        <v>81.598697543115009</v>
      </c>
    </row>
    <row r="7951" spans="1:8" x14ac:dyDescent="0.4">
      <c r="A7951">
        <v>332</v>
      </c>
      <c r="B7951">
        <v>7955</v>
      </c>
      <c r="C7951">
        <v>35781.750699792399</v>
      </c>
      <c r="D7951">
        <v>76.211550815487797</v>
      </c>
      <c r="E7951">
        <f t="shared" si="498"/>
        <v>227140.72973353861</v>
      </c>
      <c r="F7951">
        <f t="shared" si="499"/>
        <v>2726982.7117243446</v>
      </c>
      <c r="G7951">
        <f t="shared" si="497"/>
        <v>18341626.16405829</v>
      </c>
      <c r="H7951">
        <f t="shared" si="500"/>
        <v>80.750053878822442</v>
      </c>
    </row>
    <row r="7952" spans="1:8" x14ac:dyDescent="0.4">
      <c r="A7952">
        <v>332</v>
      </c>
      <c r="B7952">
        <v>7954</v>
      </c>
      <c r="C7952">
        <v>35585.482579641597</v>
      </c>
      <c r="D7952">
        <v>75.793519346378602</v>
      </c>
      <c r="E7952">
        <f t="shared" si="498"/>
        <v>262726.21231318021</v>
      </c>
      <c r="F7952">
        <f t="shared" si="499"/>
        <v>2697148.9623502842</v>
      </c>
      <c r="G7952">
        <f t="shared" si="497"/>
        <v>21038775.126408573</v>
      </c>
      <c r="H7952">
        <f t="shared" si="500"/>
        <v>80.078706046009245</v>
      </c>
    </row>
    <row r="7953" spans="1:8" x14ac:dyDescent="0.4">
      <c r="A7953">
        <v>332</v>
      </c>
      <c r="B7953">
        <v>7956</v>
      </c>
      <c r="C7953">
        <v>35440.414838660603</v>
      </c>
      <c r="D7953">
        <v>75.484539564863198</v>
      </c>
      <c r="E7953">
        <f t="shared" si="498"/>
        <v>298166.62715184083</v>
      </c>
      <c r="F7953">
        <f t="shared" si="499"/>
        <v>2675203.3960840409</v>
      </c>
      <c r="G7953">
        <f t="shared" si="497"/>
        <v>23713978.522492614</v>
      </c>
      <c r="H7953">
        <f t="shared" si="500"/>
        <v>79.532638340562215</v>
      </c>
    </row>
    <row r="7954" spans="1:8" x14ac:dyDescent="0.4">
      <c r="A7954">
        <v>332</v>
      </c>
      <c r="B7954">
        <v>7957</v>
      </c>
      <c r="C7954">
        <v>35058.850108181097</v>
      </c>
      <c r="D7954">
        <v>74.671844845414896</v>
      </c>
      <c r="E7954">
        <f t="shared" si="498"/>
        <v>333225.47726002196</v>
      </c>
      <c r="F7954">
        <f t="shared" si="499"/>
        <v>2617909.0157367559</v>
      </c>
      <c r="G7954">
        <f t="shared" si="497"/>
        <v>26331887.538229369</v>
      </c>
      <c r="H7954">
        <f t="shared" si="500"/>
        <v>79.021231373860743</v>
      </c>
    </row>
    <row r="7955" spans="1:8" x14ac:dyDescent="0.4">
      <c r="A7955">
        <v>332</v>
      </c>
      <c r="B7955">
        <v>7953</v>
      </c>
      <c r="C7955">
        <v>35022.278408774102</v>
      </c>
      <c r="D7955">
        <v>74.593950782847998</v>
      </c>
      <c r="E7955">
        <f t="shared" si="498"/>
        <v>368247.75566879608</v>
      </c>
      <c r="F7955">
        <f t="shared" si="499"/>
        <v>2612450.1119272956</v>
      </c>
      <c r="G7955">
        <f t="shared" si="497"/>
        <v>28944337.650156666</v>
      </c>
      <c r="H7955">
        <f t="shared" si="500"/>
        <v>78.600173944276122</v>
      </c>
    </row>
    <row r="7956" spans="1:8" x14ac:dyDescent="0.4">
      <c r="A7956">
        <v>332</v>
      </c>
      <c r="B7956">
        <v>7958</v>
      </c>
      <c r="C7956">
        <v>34977.1733128388</v>
      </c>
      <c r="D7956">
        <v>74.497881439015401</v>
      </c>
      <c r="E7956">
        <f t="shared" si="498"/>
        <v>403224.9289816349</v>
      </c>
      <c r="F7956">
        <f t="shared" si="499"/>
        <v>2605725.3105317587</v>
      </c>
      <c r="G7956">
        <f t="shared" si="497"/>
        <v>31550062.960688423</v>
      </c>
      <c r="H7956">
        <f t="shared" si="500"/>
        <v>78.244326411984787</v>
      </c>
    </row>
    <row r="7957" spans="1:8" x14ac:dyDescent="0.4">
      <c r="A7957">
        <v>332</v>
      </c>
      <c r="B7957">
        <v>7960</v>
      </c>
      <c r="C7957">
        <v>34713.8570771085</v>
      </c>
      <c r="D7957">
        <v>73.937044188533406</v>
      </c>
      <c r="E7957">
        <f t="shared" si="498"/>
        <v>437938.78605874343</v>
      </c>
      <c r="F7957">
        <f t="shared" si="499"/>
        <v>2566639.9846646041</v>
      </c>
      <c r="G7957">
        <f t="shared" si="497"/>
        <v>34116702.945353031</v>
      </c>
      <c r="H7957">
        <f t="shared" si="500"/>
        <v>77.902903399784165</v>
      </c>
    </row>
    <row r="7958" spans="1:8" x14ac:dyDescent="0.4">
      <c r="A7958">
        <v>332</v>
      </c>
      <c r="B7958">
        <v>7959</v>
      </c>
      <c r="C7958">
        <v>34605.361035534501</v>
      </c>
      <c r="D7958">
        <v>73.7059584695849</v>
      </c>
      <c r="E7958">
        <f t="shared" si="498"/>
        <v>472544.1470942779</v>
      </c>
      <c r="F7958">
        <f t="shared" si="499"/>
        <v>2550621.3033100972</v>
      </c>
      <c r="G7958">
        <f t="shared" si="497"/>
        <v>36667324.248663127</v>
      </c>
      <c r="H7958">
        <f t="shared" si="500"/>
        <v>77.595552657109906</v>
      </c>
    </row>
    <row r="7959" spans="1:8" x14ac:dyDescent="0.4">
      <c r="A7959">
        <v>332</v>
      </c>
      <c r="B7959">
        <v>7952</v>
      </c>
      <c r="C7959">
        <v>34018.9947883758</v>
      </c>
      <c r="D7959">
        <v>72.457056999761605</v>
      </c>
      <c r="E7959">
        <f t="shared" si="498"/>
        <v>506563.1418826537</v>
      </c>
      <c r="F7959">
        <f t="shared" si="499"/>
        <v>2464916.2444559382</v>
      </c>
      <c r="G7959">
        <f t="shared" ref="G7959:G8022" si="501">IF(A7959&lt;&gt;A7958,F7959,G7958+F7959)</f>
        <v>39132240.493119068</v>
      </c>
      <c r="H7959">
        <f t="shared" si="500"/>
        <v>77.250469403840128</v>
      </c>
    </row>
    <row r="7960" spans="1:8" x14ac:dyDescent="0.4">
      <c r="A7960">
        <v>332</v>
      </c>
      <c r="B7960">
        <v>7966</v>
      </c>
      <c r="C7960">
        <v>33364.361368990802</v>
      </c>
      <c r="D7960">
        <v>71.062753279813506</v>
      </c>
      <c r="E7960">
        <f t="shared" si="498"/>
        <v>539927.50325164455</v>
      </c>
      <c r="F7960">
        <f t="shared" si="499"/>
        <v>2370963.3803031342</v>
      </c>
      <c r="G7960">
        <f t="shared" si="501"/>
        <v>41503203.873422205</v>
      </c>
      <c r="H7960">
        <f t="shared" si="500"/>
        <v>76.868104742719069</v>
      </c>
    </row>
    <row r="7961" spans="1:8" x14ac:dyDescent="0.4">
      <c r="A7961">
        <v>332</v>
      </c>
      <c r="B7961">
        <v>7951</v>
      </c>
      <c r="C7961">
        <v>32646.337003967099</v>
      </c>
      <c r="D7961">
        <v>69.533433184749498</v>
      </c>
      <c r="E7961">
        <f t="shared" si="498"/>
        <v>572573.84025561169</v>
      </c>
      <c r="F7961">
        <f t="shared" si="499"/>
        <v>2270011.8927921616</v>
      </c>
      <c r="G7961">
        <f t="shared" si="501"/>
        <v>43773215.766214371</v>
      </c>
      <c r="H7961">
        <f t="shared" si="500"/>
        <v>76.449905127822262</v>
      </c>
    </row>
    <row r="7962" spans="1:8" x14ac:dyDescent="0.4">
      <c r="A7962">
        <v>332</v>
      </c>
      <c r="B7962">
        <v>7967</v>
      </c>
      <c r="C7962">
        <v>30673.903349283799</v>
      </c>
      <c r="D7962">
        <v>65.332346743639604</v>
      </c>
      <c r="E7962">
        <f t="shared" si="498"/>
        <v>603247.74360489554</v>
      </c>
      <c r="F7962">
        <f t="shared" si="499"/>
        <v>2003998.0895962974</v>
      </c>
      <c r="G7962">
        <f t="shared" si="501"/>
        <v>45777213.855810665</v>
      </c>
      <c r="H7962">
        <f t="shared" si="500"/>
        <v>75.884600217904847</v>
      </c>
    </row>
    <row r="7963" spans="1:8" x14ac:dyDescent="0.4">
      <c r="A7963">
        <v>332</v>
      </c>
      <c r="B7963">
        <v>7950</v>
      </c>
      <c r="C7963">
        <v>29386.579530157898</v>
      </c>
      <c r="D7963">
        <v>62.590475741283299</v>
      </c>
      <c r="E7963">
        <f t="shared" si="498"/>
        <v>632634.32313505339</v>
      </c>
      <c r="F7963">
        <f t="shared" si="499"/>
        <v>1839319.9932016402</v>
      </c>
      <c r="G7963">
        <f t="shared" si="501"/>
        <v>47616533.849012308</v>
      </c>
      <c r="H7963">
        <f t="shared" si="500"/>
        <v>75.267073106381602</v>
      </c>
    </row>
    <row r="7964" spans="1:8" x14ac:dyDescent="0.4">
      <c r="A7964">
        <v>332</v>
      </c>
      <c r="B7964">
        <v>7968</v>
      </c>
      <c r="C7964">
        <v>27821.310795539099</v>
      </c>
      <c r="D7964">
        <v>59.256609863418703</v>
      </c>
      <c r="E7964">
        <f t="shared" si="498"/>
        <v>660455.63393059245</v>
      </c>
      <c r="F7964">
        <f t="shared" si="499"/>
        <v>1648596.5597001794</v>
      </c>
      <c r="G7964">
        <f t="shared" si="501"/>
        <v>49265130.408712484</v>
      </c>
      <c r="H7964">
        <f t="shared" si="500"/>
        <v>74.59264162154119</v>
      </c>
    </row>
    <row r="7965" spans="1:8" x14ac:dyDescent="0.4">
      <c r="A7965">
        <v>332</v>
      </c>
      <c r="B7965">
        <v>7949</v>
      </c>
      <c r="C7965">
        <v>26247.508664391898</v>
      </c>
      <c r="D7965">
        <v>55.904568704288302</v>
      </c>
      <c r="E7965">
        <f t="shared" si="498"/>
        <v>686703.14259498438</v>
      </c>
      <c r="F7965">
        <f t="shared" si="499"/>
        <v>1467355.6514448994</v>
      </c>
      <c r="G7965">
        <f t="shared" si="501"/>
        <v>50732486.060157381</v>
      </c>
      <c r="H7965">
        <f t="shared" si="500"/>
        <v>73.878336814426461</v>
      </c>
    </row>
    <row r="7966" spans="1:8" x14ac:dyDescent="0.4">
      <c r="A7966">
        <v>332</v>
      </c>
      <c r="B7966">
        <v>7945</v>
      </c>
      <c r="C7966">
        <v>24867.614607964199</v>
      </c>
      <c r="D7966">
        <v>52.965532353503001</v>
      </c>
      <c r="E7966">
        <f t="shared" si="498"/>
        <v>711570.75720294856</v>
      </c>
      <c r="F7966">
        <f t="shared" si="499"/>
        <v>1317126.4460725717</v>
      </c>
      <c r="G7966">
        <f t="shared" si="501"/>
        <v>52049612.506229952</v>
      </c>
      <c r="H7966">
        <f t="shared" si="500"/>
        <v>73.147486710706374</v>
      </c>
    </row>
    <row r="7967" spans="1:8" x14ac:dyDescent="0.4">
      <c r="A7967">
        <v>332</v>
      </c>
      <c r="B7967">
        <v>7948</v>
      </c>
      <c r="C7967">
        <v>23917.0861156465</v>
      </c>
      <c r="D7967">
        <v>50.941001717715501</v>
      </c>
      <c r="E7967">
        <f t="shared" si="498"/>
        <v>735487.84331859509</v>
      </c>
      <c r="F7967">
        <f t="shared" si="499"/>
        <v>1218360.3248998979</v>
      </c>
      <c r="G7967">
        <f t="shared" si="501"/>
        <v>53267972.831129849</v>
      </c>
      <c r="H7967">
        <f t="shared" si="500"/>
        <v>72.425361363934172</v>
      </c>
    </row>
    <row r="7968" spans="1:8" x14ac:dyDescent="0.4">
      <c r="A7968">
        <v>332</v>
      </c>
      <c r="B7968">
        <v>7946</v>
      </c>
      <c r="C7968">
        <v>23612.9524573739</v>
      </c>
      <c r="D7968">
        <v>50.293227438960699</v>
      </c>
      <c r="E7968">
        <f t="shared" si="498"/>
        <v>759100.79577596893</v>
      </c>
      <c r="F7968">
        <f t="shared" si="499"/>
        <v>1187571.5884440716</v>
      </c>
      <c r="G7968">
        <f t="shared" si="501"/>
        <v>54455544.419573918</v>
      </c>
      <c r="H7968">
        <f t="shared" si="500"/>
        <v>71.736908619504618</v>
      </c>
    </row>
    <row r="7969" spans="1:8" x14ac:dyDescent="0.4">
      <c r="A7969">
        <v>332</v>
      </c>
      <c r="B7969">
        <v>7947</v>
      </c>
      <c r="C7969">
        <v>22775.8554907213</v>
      </c>
      <c r="D7969">
        <v>48.5102946096873</v>
      </c>
      <c r="E7969">
        <f t="shared" si="498"/>
        <v>781876.65126669023</v>
      </c>
      <c r="F7969">
        <f t="shared" si="499"/>
        <v>1104863.4598425543</v>
      </c>
      <c r="G7969">
        <f t="shared" si="501"/>
        <v>55560407.879416473</v>
      </c>
      <c r="H7969">
        <f t="shared" si="500"/>
        <v>71.060323632129254</v>
      </c>
    </row>
    <row r="7970" spans="1:8" x14ac:dyDescent="0.4">
      <c r="A7970">
        <v>333</v>
      </c>
      <c r="B7970">
        <v>7986</v>
      </c>
      <c r="C7970">
        <v>39529.130832361298</v>
      </c>
      <c r="D7970">
        <v>84.193095759846301</v>
      </c>
      <c r="E7970">
        <f t="shared" si="498"/>
        <v>39529.130832361298</v>
      </c>
      <c r="F7970">
        <f t="shared" si="499"/>
        <v>3328079.8974724878</v>
      </c>
      <c r="G7970">
        <f t="shared" si="501"/>
        <v>3328079.8974724878</v>
      </c>
      <c r="H7970">
        <f t="shared" si="500"/>
        <v>84.193095759846301</v>
      </c>
    </row>
    <row r="7971" spans="1:8" x14ac:dyDescent="0.4">
      <c r="A7971">
        <v>333</v>
      </c>
      <c r="B7971">
        <v>7987</v>
      </c>
      <c r="C7971">
        <v>38991.526851078699</v>
      </c>
      <c r="D7971">
        <v>83.048053040112507</v>
      </c>
      <c r="E7971">
        <f t="shared" si="498"/>
        <v>78520.657683439989</v>
      </c>
      <c r="F7971">
        <f t="shared" si="499"/>
        <v>3238170.3900433546</v>
      </c>
      <c r="G7971">
        <f t="shared" si="501"/>
        <v>6566250.2875158424</v>
      </c>
      <c r="H7971">
        <f t="shared" si="500"/>
        <v>83.624494257142032</v>
      </c>
    </row>
    <row r="7972" spans="1:8" x14ac:dyDescent="0.4">
      <c r="A7972">
        <v>333</v>
      </c>
      <c r="B7972">
        <v>7988</v>
      </c>
      <c r="C7972">
        <v>38035.786439909498</v>
      </c>
      <c r="D7972">
        <v>81.012421538363199</v>
      </c>
      <c r="E7972">
        <f t="shared" si="498"/>
        <v>116556.44412334949</v>
      </c>
      <c r="F7972">
        <f t="shared" si="499"/>
        <v>3081371.1646131072</v>
      </c>
      <c r="G7972">
        <f t="shared" si="501"/>
        <v>9647621.4521289505</v>
      </c>
      <c r="H7972">
        <f t="shared" si="500"/>
        <v>82.772098314178621</v>
      </c>
    </row>
    <row r="7973" spans="1:8" x14ac:dyDescent="0.4">
      <c r="A7973">
        <v>333</v>
      </c>
      <c r="B7973">
        <v>7985</v>
      </c>
      <c r="C7973">
        <v>37293.380941947697</v>
      </c>
      <c r="D7973">
        <v>79.431172068254398</v>
      </c>
      <c r="E7973">
        <f t="shared" si="498"/>
        <v>153849.82506529719</v>
      </c>
      <c r="F7973">
        <f t="shared" si="499"/>
        <v>2962256.9586068066</v>
      </c>
      <c r="G7973">
        <f t="shared" si="501"/>
        <v>12609878.410735756</v>
      </c>
      <c r="H7973">
        <f t="shared" si="500"/>
        <v>81.962253810713477</v>
      </c>
    </row>
    <row r="7974" spans="1:8" x14ac:dyDescent="0.4">
      <c r="A7974">
        <v>333</v>
      </c>
      <c r="B7974">
        <v>7989</v>
      </c>
      <c r="C7974">
        <v>36293.754491490203</v>
      </c>
      <c r="D7974">
        <v>77.302067691424995</v>
      </c>
      <c r="E7974">
        <f t="shared" si="498"/>
        <v>190143.57955678739</v>
      </c>
      <c r="F7974">
        <f t="shared" si="499"/>
        <v>2805582.2664771355</v>
      </c>
      <c r="G7974">
        <f t="shared" si="501"/>
        <v>15415460.677212892</v>
      </c>
      <c r="H7974">
        <f t="shared" si="500"/>
        <v>81.072738365109942</v>
      </c>
    </row>
    <row r="7975" spans="1:8" x14ac:dyDescent="0.4">
      <c r="A7975">
        <v>333</v>
      </c>
      <c r="B7975">
        <v>7979</v>
      </c>
      <c r="C7975">
        <v>35520.872577355898</v>
      </c>
      <c r="D7975">
        <v>75.655906502510305</v>
      </c>
      <c r="E7975">
        <f t="shared" si="498"/>
        <v>225664.45213414327</v>
      </c>
      <c r="F7975">
        <f t="shared" si="499"/>
        <v>2687363.8146000202</v>
      </c>
      <c r="G7975">
        <f t="shared" si="501"/>
        <v>18102824.491812911</v>
      </c>
      <c r="H7975">
        <f t="shared" si="500"/>
        <v>80.220098117411624</v>
      </c>
    </row>
    <row r="7976" spans="1:8" x14ac:dyDescent="0.4">
      <c r="A7976">
        <v>333</v>
      </c>
      <c r="B7976">
        <v>7980</v>
      </c>
      <c r="C7976">
        <v>35500.148614358703</v>
      </c>
      <c r="D7976">
        <v>75.611766533722601</v>
      </c>
      <c r="E7976">
        <f t="shared" si="498"/>
        <v>261164.60074850198</v>
      </c>
      <c r="F7976">
        <f t="shared" si="499"/>
        <v>2684228.9489413463</v>
      </c>
      <c r="G7976">
        <f t="shared" si="501"/>
        <v>20787053.440754257</v>
      </c>
      <c r="H7976">
        <f t="shared" si="500"/>
        <v>79.593686821178011</v>
      </c>
    </row>
    <row r="7977" spans="1:8" x14ac:dyDescent="0.4">
      <c r="A7977">
        <v>333</v>
      </c>
      <c r="B7977">
        <v>7978</v>
      </c>
      <c r="C7977">
        <v>35262.432568213299</v>
      </c>
      <c r="D7977">
        <v>75.105455127037501</v>
      </c>
      <c r="E7977">
        <f t="shared" si="498"/>
        <v>296427.03331671527</v>
      </c>
      <c r="F7977">
        <f t="shared" si="499"/>
        <v>2648401.0469221296</v>
      </c>
      <c r="G7977">
        <f t="shared" si="501"/>
        <v>23435454.487676386</v>
      </c>
      <c r="H7977">
        <f t="shared" si="500"/>
        <v>79.059774762974968</v>
      </c>
    </row>
    <row r="7978" spans="1:8" x14ac:dyDescent="0.4">
      <c r="A7978">
        <v>333</v>
      </c>
      <c r="B7978">
        <v>7981</v>
      </c>
      <c r="C7978">
        <v>35118.583883879102</v>
      </c>
      <c r="D7978">
        <v>74.7990718142741</v>
      </c>
      <c r="E7978">
        <f t="shared" si="498"/>
        <v>331545.6172005944</v>
      </c>
      <c r="F7978">
        <f t="shared" si="499"/>
        <v>2626837.4779458819</v>
      </c>
      <c r="G7978">
        <f t="shared" si="501"/>
        <v>26062291.965622269</v>
      </c>
      <c r="H7978">
        <f t="shared" si="500"/>
        <v>78.608464758723841</v>
      </c>
    </row>
    <row r="7979" spans="1:8" x14ac:dyDescent="0.4">
      <c r="A7979">
        <v>333</v>
      </c>
      <c r="B7979">
        <v>7982</v>
      </c>
      <c r="C7979">
        <v>34915.001423846901</v>
      </c>
      <c r="D7979">
        <v>74.365461532651494</v>
      </c>
      <c r="E7979">
        <f t="shared" si="498"/>
        <v>366460.61862444133</v>
      </c>
      <c r="F7979">
        <f t="shared" si="499"/>
        <v>2596470.1952975588</v>
      </c>
      <c r="G7979">
        <f t="shared" si="501"/>
        <v>28658762.160919826</v>
      </c>
      <c r="H7979">
        <f t="shared" si="500"/>
        <v>78.204207231037003</v>
      </c>
    </row>
    <row r="7980" spans="1:8" x14ac:dyDescent="0.4">
      <c r="A7980">
        <v>333</v>
      </c>
      <c r="B7980">
        <v>7977</v>
      </c>
      <c r="C7980">
        <v>34740.676323340303</v>
      </c>
      <c r="D7980">
        <v>73.994166501082503</v>
      </c>
      <c r="E7980">
        <f t="shared" si="498"/>
        <v>401201.2949477816</v>
      </c>
      <c r="F7980">
        <f t="shared" si="499"/>
        <v>2570607.3882294572</v>
      </c>
      <c r="G7980">
        <f t="shared" si="501"/>
        <v>31229369.549149282</v>
      </c>
      <c r="H7980">
        <f t="shared" si="500"/>
        <v>77.839652918403331</v>
      </c>
    </row>
    <row r="7981" spans="1:8" x14ac:dyDescent="0.4">
      <c r="A7981">
        <v>333</v>
      </c>
      <c r="B7981">
        <v>7984</v>
      </c>
      <c r="C7981">
        <v>34442.0074448499</v>
      </c>
      <c r="D7981">
        <v>73.358031656785798</v>
      </c>
      <c r="E7981">
        <f t="shared" si="498"/>
        <v>435643.30239263148</v>
      </c>
      <c r="F7981">
        <f t="shared" si="499"/>
        <v>2526597.8724625511</v>
      </c>
      <c r="G7981">
        <f t="shared" si="501"/>
        <v>33755967.421611831</v>
      </c>
      <c r="H7981">
        <f t="shared" si="500"/>
        <v>77.485335448101637</v>
      </c>
    </row>
    <row r="7982" spans="1:8" x14ac:dyDescent="0.4">
      <c r="A7982">
        <v>333</v>
      </c>
      <c r="B7982">
        <v>7983</v>
      </c>
      <c r="C7982">
        <v>34439.5693315561</v>
      </c>
      <c r="D7982">
        <v>73.352838719281294</v>
      </c>
      <c r="E7982">
        <f t="shared" si="498"/>
        <v>470082.87172418757</v>
      </c>
      <c r="F7982">
        <f t="shared" si="499"/>
        <v>2526240.174739141</v>
      </c>
      <c r="G7982">
        <f t="shared" si="501"/>
        <v>36282207.596350968</v>
      </c>
      <c r="H7982">
        <f t="shared" si="500"/>
        <v>77.182577325724992</v>
      </c>
    </row>
    <row r="7983" spans="1:8" x14ac:dyDescent="0.4">
      <c r="A7983">
        <v>333</v>
      </c>
      <c r="B7983">
        <v>7976</v>
      </c>
      <c r="C7983">
        <v>34092.138187189797</v>
      </c>
      <c r="D7983">
        <v>72.6128451248956</v>
      </c>
      <c r="E7983">
        <f t="shared" si="498"/>
        <v>504175.00991137739</v>
      </c>
      <c r="F7983">
        <f t="shared" si="499"/>
        <v>2475527.150162952</v>
      </c>
      <c r="G7983">
        <f t="shared" si="501"/>
        <v>38757734.746513918</v>
      </c>
      <c r="H7983">
        <f t="shared" si="500"/>
        <v>76.873573629376537</v>
      </c>
    </row>
    <row r="7984" spans="1:8" x14ac:dyDescent="0.4">
      <c r="A7984">
        <v>333</v>
      </c>
      <c r="B7984">
        <v>7990</v>
      </c>
      <c r="C7984">
        <v>33655.715907599799</v>
      </c>
      <c r="D7984">
        <v>71.683309311596801</v>
      </c>
      <c r="E7984">
        <f t="shared" si="498"/>
        <v>537830.72581897723</v>
      </c>
      <c r="F7984">
        <f t="shared" si="499"/>
        <v>2412553.0935077053</v>
      </c>
      <c r="G7984">
        <f t="shared" si="501"/>
        <v>41170287.840021625</v>
      </c>
      <c r="H7984">
        <f t="shared" si="500"/>
        <v>76.548783592328078</v>
      </c>
    </row>
    <row r="7985" spans="1:8" x14ac:dyDescent="0.4">
      <c r="A7985">
        <v>333</v>
      </c>
      <c r="B7985">
        <v>7975</v>
      </c>
      <c r="C7985">
        <v>32749.956818953498</v>
      </c>
      <c r="D7985">
        <v>69.754133028689097</v>
      </c>
      <c r="E7985">
        <f t="shared" si="498"/>
        <v>570580.68263793073</v>
      </c>
      <c r="F7985">
        <f t="shared" si="499"/>
        <v>2284444.8446331061</v>
      </c>
      <c r="G7985">
        <f t="shared" si="501"/>
        <v>43454732.684654728</v>
      </c>
      <c r="H7985">
        <f t="shared" si="500"/>
        <v>76.158787016330663</v>
      </c>
    </row>
    <row r="7986" spans="1:8" x14ac:dyDescent="0.4">
      <c r="A7986">
        <v>333</v>
      </c>
      <c r="B7986">
        <v>7991</v>
      </c>
      <c r="C7986">
        <v>30695.846368928</v>
      </c>
      <c r="D7986">
        <v>65.379083181179794</v>
      </c>
      <c r="E7986">
        <f t="shared" si="498"/>
        <v>601276.52900685871</v>
      </c>
      <c r="F7986">
        <f t="shared" si="499"/>
        <v>2006866.2930708595</v>
      </c>
      <c r="G7986">
        <f t="shared" si="501"/>
        <v>45461598.977725588</v>
      </c>
      <c r="H7986">
        <f t="shared" si="500"/>
        <v>75.608470952317873</v>
      </c>
    </row>
    <row r="7987" spans="1:8" x14ac:dyDescent="0.4">
      <c r="A7987">
        <v>333</v>
      </c>
      <c r="B7987">
        <v>7974</v>
      </c>
      <c r="C7987">
        <v>29614.5431231281</v>
      </c>
      <c r="D7987">
        <v>63.076015397950499</v>
      </c>
      <c r="E7987">
        <f t="shared" si="498"/>
        <v>630891.07212998683</v>
      </c>
      <c r="F7987">
        <f t="shared" si="499"/>
        <v>1867967.3780376972</v>
      </c>
      <c r="G7987">
        <f t="shared" si="501"/>
        <v>47329566.355763286</v>
      </c>
      <c r="H7987">
        <f t="shared" si="500"/>
        <v>75.020187234495609</v>
      </c>
    </row>
    <row r="7988" spans="1:8" x14ac:dyDescent="0.4">
      <c r="A7988">
        <v>333</v>
      </c>
      <c r="B7988">
        <v>7992</v>
      </c>
      <c r="C7988">
        <v>27811.5583423639</v>
      </c>
      <c r="D7988">
        <v>59.235838113400902</v>
      </c>
      <c r="E7988">
        <f t="shared" si="498"/>
        <v>658702.63047235075</v>
      </c>
      <c r="F7988">
        <f t="shared" si="499"/>
        <v>1647440.9676496724</v>
      </c>
      <c r="G7988">
        <f t="shared" si="501"/>
        <v>48977007.323412962</v>
      </c>
      <c r="H7988">
        <f t="shared" si="500"/>
        <v>74.353744857967115</v>
      </c>
    </row>
    <row r="7989" spans="1:8" x14ac:dyDescent="0.4">
      <c r="A7989">
        <v>333</v>
      </c>
      <c r="B7989">
        <v>7973</v>
      </c>
      <c r="C7989">
        <v>27071.590957695898</v>
      </c>
      <c r="D7989">
        <v>57.659781580796498</v>
      </c>
      <c r="E7989">
        <f t="shared" si="498"/>
        <v>685774.2214300466</v>
      </c>
      <c r="F7989">
        <f t="shared" si="499"/>
        <v>1560942.0216654111</v>
      </c>
      <c r="G7989">
        <f t="shared" si="501"/>
        <v>50537949.345078371</v>
      </c>
      <c r="H7989">
        <f t="shared" si="500"/>
        <v>73.694734747671717</v>
      </c>
    </row>
    <row r="7990" spans="1:8" x14ac:dyDescent="0.4">
      <c r="A7990">
        <v>333</v>
      </c>
      <c r="B7990">
        <v>7969</v>
      </c>
      <c r="C7990">
        <v>26629.268506944099</v>
      </c>
      <c r="D7990">
        <v>56.717678992940201</v>
      </c>
      <c r="E7990">
        <f t="shared" si="498"/>
        <v>712403.48993699066</v>
      </c>
      <c r="F7990">
        <f t="shared" si="499"/>
        <v>1510350.3029936673</v>
      </c>
      <c r="G7990">
        <f t="shared" si="501"/>
        <v>52048299.648072042</v>
      </c>
      <c r="H7990">
        <f t="shared" si="500"/>
        <v>73.060141314966771</v>
      </c>
    </row>
    <row r="7991" spans="1:8" x14ac:dyDescent="0.4">
      <c r="A7991">
        <v>333</v>
      </c>
      <c r="B7991">
        <v>7972</v>
      </c>
      <c r="C7991">
        <v>25627.153496448002</v>
      </c>
      <c r="D7991">
        <v>54.583274232084598</v>
      </c>
      <c r="E7991">
        <f t="shared" si="498"/>
        <v>738030.64343343861</v>
      </c>
      <c r="F7991">
        <f t="shared" si="499"/>
        <v>1398813.947084347</v>
      </c>
      <c r="G7991">
        <f t="shared" si="501"/>
        <v>53447113.595156386</v>
      </c>
      <c r="H7991">
        <f t="shared" si="500"/>
        <v>72.418556154405351</v>
      </c>
    </row>
    <row r="7992" spans="1:8" x14ac:dyDescent="0.4">
      <c r="A7992">
        <v>333</v>
      </c>
      <c r="B7992">
        <v>7970</v>
      </c>
      <c r="C7992">
        <v>25260.134539257899</v>
      </c>
      <c r="D7992">
        <v>53.801560555165402</v>
      </c>
      <c r="E7992">
        <f t="shared" si="498"/>
        <v>763290.77797269647</v>
      </c>
      <c r="F7992">
        <f t="shared" si="499"/>
        <v>1359034.6580455089</v>
      </c>
      <c r="G7992">
        <f t="shared" si="501"/>
        <v>54806148.253201894</v>
      </c>
      <c r="H7992">
        <f t="shared" si="500"/>
        <v>71.802450435425484</v>
      </c>
    </row>
    <row r="7993" spans="1:8" x14ac:dyDescent="0.4">
      <c r="A7993">
        <v>333</v>
      </c>
      <c r="B7993">
        <v>7971</v>
      </c>
      <c r="C7993">
        <v>24713.028187812299</v>
      </c>
      <c r="D7993">
        <v>52.636278737221403</v>
      </c>
      <c r="E7993">
        <f t="shared" si="498"/>
        <v>788003.80616050877</v>
      </c>
      <c r="F7993">
        <f t="shared" si="499"/>
        <v>1300801.8401344977</v>
      </c>
      <c r="G7993">
        <f t="shared" si="501"/>
        <v>56106950.093336388</v>
      </c>
      <c r="H7993">
        <f t="shared" si="500"/>
        <v>71.201369402913699</v>
      </c>
    </row>
    <row r="7994" spans="1:8" x14ac:dyDescent="0.4">
      <c r="A7994">
        <v>334</v>
      </c>
      <c r="B7994">
        <v>8010</v>
      </c>
      <c r="C7994">
        <v>39879.0000900214</v>
      </c>
      <c r="D7994">
        <v>84.938282291736598</v>
      </c>
      <c r="E7994">
        <f t="shared" si="498"/>
        <v>39879.0000900214</v>
      </c>
      <c r="F7994">
        <f t="shared" si="499"/>
        <v>3387253.7671584268</v>
      </c>
      <c r="G7994">
        <f t="shared" si="501"/>
        <v>3387253.7671584268</v>
      </c>
      <c r="H7994">
        <f t="shared" si="500"/>
        <v>84.938282291736598</v>
      </c>
    </row>
    <row r="7995" spans="1:8" x14ac:dyDescent="0.4">
      <c r="A7995">
        <v>334</v>
      </c>
      <c r="B7995">
        <v>8011</v>
      </c>
      <c r="C7995">
        <v>39180.480631348102</v>
      </c>
      <c r="D7995">
        <v>83.450505696708305</v>
      </c>
      <c r="E7995">
        <f t="shared" si="498"/>
        <v>79059.480721369502</v>
      </c>
      <c r="F7995">
        <f t="shared" si="499"/>
        <v>3269630.9221260841</v>
      </c>
      <c r="G7995">
        <f t="shared" si="501"/>
        <v>6656884.6892845109</v>
      </c>
      <c r="H7995">
        <f t="shared" si="500"/>
        <v>84.200966519695072</v>
      </c>
    </row>
    <row r="7996" spans="1:8" x14ac:dyDescent="0.4">
      <c r="A7996">
        <v>334</v>
      </c>
      <c r="B7996">
        <v>8012</v>
      </c>
      <c r="C7996">
        <v>38156.473047952502</v>
      </c>
      <c r="D7996">
        <v>81.269471944833995</v>
      </c>
      <c r="E7996">
        <f t="shared" si="498"/>
        <v>117215.953769322</v>
      </c>
      <c r="F7996">
        <f t="shared" si="499"/>
        <v>3100956.4158843905</v>
      </c>
      <c r="G7996">
        <f t="shared" si="501"/>
        <v>9757841.1051689014</v>
      </c>
      <c r="H7996">
        <f t="shared" si="500"/>
        <v>83.246698008123388</v>
      </c>
    </row>
    <row r="7997" spans="1:8" x14ac:dyDescent="0.4">
      <c r="A7997">
        <v>334</v>
      </c>
      <c r="B7997">
        <v>8009</v>
      </c>
      <c r="C7997">
        <v>37732.241334831502</v>
      </c>
      <c r="D7997">
        <v>80.3659008190576</v>
      </c>
      <c r="E7997">
        <f t="shared" si="498"/>
        <v>154948.19510415351</v>
      </c>
      <c r="F7997">
        <f t="shared" si="499"/>
        <v>3032385.564795814</v>
      </c>
      <c r="G7997">
        <f t="shared" si="501"/>
        <v>12790226.669964716</v>
      </c>
      <c r="H7997">
        <f t="shared" si="500"/>
        <v>82.545180093045587</v>
      </c>
    </row>
    <row r="7998" spans="1:8" x14ac:dyDescent="0.4">
      <c r="A7998">
        <v>334</v>
      </c>
      <c r="B7998">
        <v>8013</v>
      </c>
      <c r="C7998">
        <v>36458.327138821602</v>
      </c>
      <c r="D7998">
        <v>77.6525909729761</v>
      </c>
      <c r="E7998">
        <f t="shared" si="498"/>
        <v>191406.5222429751</v>
      </c>
      <c r="F7998">
        <f t="shared" si="499"/>
        <v>2831083.5648698676</v>
      </c>
      <c r="G7998">
        <f t="shared" si="501"/>
        <v>15621310.234834583</v>
      </c>
      <c r="H7998">
        <f t="shared" si="500"/>
        <v>81.613259839727888</v>
      </c>
    </row>
    <row r="7999" spans="1:8" x14ac:dyDescent="0.4">
      <c r="A7999">
        <v>334</v>
      </c>
      <c r="B7999">
        <v>8003</v>
      </c>
      <c r="C7999">
        <v>35392.871629431502</v>
      </c>
      <c r="D7999">
        <v>75.383277283526198</v>
      </c>
      <c r="E7999">
        <f t="shared" si="498"/>
        <v>226799.3938724066</v>
      </c>
      <c r="F7999">
        <f t="shared" si="499"/>
        <v>2668030.6559016826</v>
      </c>
      <c r="G7999">
        <f t="shared" si="501"/>
        <v>18289340.890736267</v>
      </c>
      <c r="H7999">
        <f t="shared" si="500"/>
        <v>80.641048366405826</v>
      </c>
    </row>
    <row r="8000" spans="1:8" x14ac:dyDescent="0.4">
      <c r="A8000">
        <v>334</v>
      </c>
      <c r="B8000">
        <v>8004</v>
      </c>
      <c r="C8000">
        <v>35278.280304622996</v>
      </c>
      <c r="D8000">
        <v>75.139209220816497</v>
      </c>
      <c r="E8000">
        <f t="shared" si="498"/>
        <v>262077.67417702958</v>
      </c>
      <c r="F8000">
        <f t="shared" si="499"/>
        <v>2650782.0847596773</v>
      </c>
      <c r="G8000">
        <f t="shared" si="501"/>
        <v>20940122.975495946</v>
      </c>
      <c r="H8000">
        <f t="shared" si="500"/>
        <v>79.900445702792695</v>
      </c>
    </row>
    <row r="8001" spans="1:8" x14ac:dyDescent="0.4">
      <c r="A8001">
        <v>334</v>
      </c>
      <c r="B8001">
        <v>8002</v>
      </c>
      <c r="C8001">
        <v>35086.888411059699</v>
      </c>
      <c r="D8001">
        <v>74.731563626716095</v>
      </c>
      <c r="E8001">
        <f t="shared" si="498"/>
        <v>297164.56258808926</v>
      </c>
      <c r="F8001">
        <f t="shared" si="499"/>
        <v>2622098.0337545956</v>
      </c>
      <c r="G8001">
        <f t="shared" si="501"/>
        <v>23562221.00925054</v>
      </c>
      <c r="H8001">
        <f t="shared" si="500"/>
        <v>79.290144168068252</v>
      </c>
    </row>
    <row r="8002" spans="1:8" x14ac:dyDescent="0.4">
      <c r="A8002">
        <v>334</v>
      </c>
      <c r="B8002">
        <v>8006</v>
      </c>
      <c r="C8002">
        <v>35038.1261451838</v>
      </c>
      <c r="D8002">
        <v>74.627704876627007</v>
      </c>
      <c r="E8002">
        <f t="shared" si="498"/>
        <v>332202.68873327307</v>
      </c>
      <c r="F8002">
        <f t="shared" si="499"/>
        <v>2614814.9373928052</v>
      </c>
      <c r="G8002">
        <f t="shared" si="501"/>
        <v>26177035.946643345</v>
      </c>
      <c r="H8002">
        <f t="shared" si="500"/>
        <v>78.798386751351657</v>
      </c>
    </row>
    <row r="8003" spans="1:8" x14ac:dyDescent="0.4">
      <c r="A8003">
        <v>334</v>
      </c>
      <c r="B8003">
        <v>8005</v>
      </c>
      <c r="C8003">
        <v>34967.420859663602</v>
      </c>
      <c r="D8003">
        <v>74.477109688997501</v>
      </c>
      <c r="E8003">
        <f t="shared" ref="E8003:E8066" si="502">IF(A8003&lt;&gt;A8002,C8003,E8002+C8003)</f>
        <v>367170.1095929367</v>
      </c>
      <c r="F8003">
        <f t="shared" ref="F8003:F8066" si="503">C8003*D8003</f>
        <v>2604272.4389065052</v>
      </c>
      <c r="G8003">
        <f t="shared" si="501"/>
        <v>28781308.385549851</v>
      </c>
      <c r="H8003">
        <f t="shared" ref="H8003:H8066" si="504">G8003/E8003</f>
        <v>78.386850218985032</v>
      </c>
    </row>
    <row r="8004" spans="1:8" x14ac:dyDescent="0.4">
      <c r="A8004">
        <v>334</v>
      </c>
      <c r="B8004">
        <v>8007</v>
      </c>
      <c r="C8004">
        <v>34951.573123253896</v>
      </c>
      <c r="D8004">
        <v>74.443355595218506</v>
      </c>
      <c r="E8004">
        <f t="shared" si="502"/>
        <v>402121.68271619058</v>
      </c>
      <c r="F8004">
        <f t="shared" si="503"/>
        <v>2601912.3866266715</v>
      </c>
      <c r="G8004">
        <f t="shared" si="501"/>
        <v>31383220.772176523</v>
      </c>
      <c r="H8004">
        <f t="shared" si="504"/>
        <v>78.044089938632254</v>
      </c>
    </row>
    <row r="8005" spans="1:8" x14ac:dyDescent="0.4">
      <c r="A8005">
        <v>334</v>
      </c>
      <c r="B8005">
        <v>8008</v>
      </c>
      <c r="C8005">
        <v>34905.248970671702</v>
      </c>
      <c r="D8005">
        <v>74.344689782633694</v>
      </c>
      <c r="E8005">
        <f t="shared" si="502"/>
        <v>437026.93168686226</v>
      </c>
      <c r="F8005">
        <f t="shared" si="503"/>
        <v>2595019.9065101817</v>
      </c>
      <c r="G8005">
        <f t="shared" si="501"/>
        <v>33978240.678686708</v>
      </c>
      <c r="H8005">
        <f t="shared" si="504"/>
        <v>77.74861962748038</v>
      </c>
    </row>
    <row r="8006" spans="1:8" x14ac:dyDescent="0.4">
      <c r="A8006">
        <v>334</v>
      </c>
      <c r="B8006">
        <v>8001</v>
      </c>
      <c r="C8006">
        <v>34560.255939599199</v>
      </c>
      <c r="D8006">
        <v>73.609889125752304</v>
      </c>
      <c r="E8006">
        <f t="shared" si="502"/>
        <v>471587.18762646144</v>
      </c>
      <c r="F8006">
        <f t="shared" si="503"/>
        <v>2543976.6078715194</v>
      </c>
      <c r="G8006">
        <f t="shared" si="501"/>
        <v>36522217.286558226</v>
      </c>
      <c r="H8006">
        <f t="shared" si="504"/>
        <v>77.445312860125952</v>
      </c>
    </row>
    <row r="8007" spans="1:8" x14ac:dyDescent="0.4">
      <c r="A8007">
        <v>334</v>
      </c>
      <c r="B8007">
        <v>8000</v>
      </c>
      <c r="C8007">
        <v>34047.033091254503</v>
      </c>
      <c r="D8007">
        <v>72.516775781063004</v>
      </c>
      <c r="E8007">
        <f t="shared" si="502"/>
        <v>505634.22071771591</v>
      </c>
      <c r="F8007">
        <f t="shared" si="503"/>
        <v>2468981.0646889354</v>
      </c>
      <c r="G8007">
        <f t="shared" si="501"/>
        <v>38991198.351247162</v>
      </c>
      <c r="H8007">
        <f t="shared" si="504"/>
        <v>77.113448326146937</v>
      </c>
    </row>
    <row r="8008" spans="1:8" x14ac:dyDescent="0.4">
      <c r="A8008">
        <v>334</v>
      </c>
      <c r="B8008">
        <v>8014</v>
      </c>
      <c r="C8008">
        <v>33771.526289055197</v>
      </c>
      <c r="D8008">
        <v>71.929973843058704</v>
      </c>
      <c r="E8008">
        <f t="shared" si="502"/>
        <v>539405.74700677115</v>
      </c>
      <c r="F8008">
        <f t="shared" si="503"/>
        <v>2429185.0026119095</v>
      </c>
      <c r="G8008">
        <f t="shared" si="501"/>
        <v>41420383.353859074</v>
      </c>
      <c r="H8008">
        <f t="shared" si="504"/>
        <v>76.788917403468318</v>
      </c>
    </row>
    <row r="8009" spans="1:8" x14ac:dyDescent="0.4">
      <c r="A8009">
        <v>334</v>
      </c>
      <c r="B8009">
        <v>7999</v>
      </c>
      <c r="C8009">
        <v>32799.938141476399</v>
      </c>
      <c r="D8009">
        <v>69.8605882475306</v>
      </c>
      <c r="E8009">
        <f t="shared" si="502"/>
        <v>572205.68514824752</v>
      </c>
      <c r="F8009">
        <f t="shared" si="503"/>
        <v>2291422.973046157</v>
      </c>
      <c r="G8009">
        <f t="shared" si="501"/>
        <v>43711806.326905228</v>
      </c>
      <c r="H8009">
        <f t="shared" si="504"/>
        <v>76.391772157210113</v>
      </c>
    </row>
    <row r="8010" spans="1:8" x14ac:dyDescent="0.4">
      <c r="A8010">
        <v>334</v>
      </c>
      <c r="B8010">
        <v>8015</v>
      </c>
      <c r="C8010">
        <v>30948.1910948361</v>
      </c>
      <c r="D8010">
        <v>65.916552212891403</v>
      </c>
      <c r="E8010">
        <f t="shared" si="502"/>
        <v>603153.87624308362</v>
      </c>
      <c r="F8010">
        <f t="shared" si="503"/>
        <v>2039998.0541973046</v>
      </c>
      <c r="G8010">
        <f t="shared" si="501"/>
        <v>45751804.381102532</v>
      </c>
      <c r="H8010">
        <f t="shared" si="504"/>
        <v>75.85428227052229</v>
      </c>
    </row>
    <row r="8011" spans="1:8" x14ac:dyDescent="0.4">
      <c r="A8011">
        <v>334</v>
      </c>
      <c r="B8011">
        <v>7998</v>
      </c>
      <c r="C8011">
        <v>29491.418401791299</v>
      </c>
      <c r="D8011">
        <v>62.813772053975299</v>
      </c>
      <c r="E8011">
        <f t="shared" si="502"/>
        <v>632645.29464487487</v>
      </c>
      <c r="F8011">
        <f t="shared" si="503"/>
        <v>1852467.2330385312</v>
      </c>
      <c r="G8011">
        <f t="shared" si="501"/>
        <v>47604271.614141062</v>
      </c>
      <c r="H8011">
        <f t="shared" si="504"/>
        <v>75.246385323806038</v>
      </c>
    </row>
    <row r="8012" spans="1:8" x14ac:dyDescent="0.4">
      <c r="A8012">
        <v>334</v>
      </c>
      <c r="B8012">
        <v>8016</v>
      </c>
      <c r="C8012">
        <v>28041.960048627901</v>
      </c>
      <c r="D8012">
        <v>59.726570707572598</v>
      </c>
      <c r="E8012">
        <f t="shared" si="502"/>
        <v>660687.25469350279</v>
      </c>
      <c r="F8012">
        <f t="shared" si="503"/>
        <v>1674850.1096233004</v>
      </c>
      <c r="G8012">
        <f t="shared" si="501"/>
        <v>49279121.72376436</v>
      </c>
      <c r="H8012">
        <f t="shared" si="504"/>
        <v>74.587668179894393</v>
      </c>
    </row>
    <row r="8013" spans="1:8" x14ac:dyDescent="0.4">
      <c r="A8013">
        <v>334</v>
      </c>
      <c r="B8013">
        <v>7997</v>
      </c>
      <c r="C8013">
        <v>26956.9996328874</v>
      </c>
      <c r="D8013">
        <v>57.415713518086903</v>
      </c>
      <c r="E8013">
        <f t="shared" si="502"/>
        <v>687644.25432639022</v>
      </c>
      <c r="F8013">
        <f t="shared" si="503"/>
        <v>1547755.3682290369</v>
      </c>
      <c r="G8013">
        <f t="shared" si="501"/>
        <v>50826877.091993399</v>
      </c>
      <c r="H8013">
        <f t="shared" si="504"/>
        <v>73.91449397302523</v>
      </c>
    </row>
    <row r="8014" spans="1:8" x14ac:dyDescent="0.4">
      <c r="A8014">
        <v>334</v>
      </c>
      <c r="B8014">
        <v>7993</v>
      </c>
      <c r="C8014">
        <v>26387.6835701079</v>
      </c>
      <c r="D8014">
        <v>56.203127235972801</v>
      </c>
      <c r="E8014">
        <f t="shared" si="502"/>
        <v>714031.93789649813</v>
      </c>
      <c r="F8014">
        <f t="shared" si="503"/>
        <v>1483070.3371533633</v>
      </c>
      <c r="G8014">
        <f t="shared" si="501"/>
        <v>52309947.429146759</v>
      </c>
      <c r="H8014">
        <f t="shared" si="504"/>
        <v>73.259954706296767</v>
      </c>
    </row>
    <row r="8015" spans="1:8" x14ac:dyDescent="0.4">
      <c r="A8015">
        <v>334</v>
      </c>
      <c r="B8015">
        <v>7996</v>
      </c>
      <c r="C8015">
        <v>25473.203721931</v>
      </c>
      <c r="D8015">
        <v>54.2553766073408</v>
      </c>
      <c r="E8015">
        <f t="shared" si="502"/>
        <v>739505.1416184291</v>
      </c>
      <c r="F8015">
        <f t="shared" si="503"/>
        <v>1382058.2613288818</v>
      </c>
      <c r="G8015">
        <f t="shared" si="501"/>
        <v>53692005.690475643</v>
      </c>
      <c r="H8015">
        <f t="shared" si="504"/>
        <v>72.605317622226508</v>
      </c>
    </row>
    <row r="8016" spans="1:8" x14ac:dyDescent="0.4">
      <c r="A8016">
        <v>334</v>
      </c>
      <c r="B8016">
        <v>7994</v>
      </c>
      <c r="C8016">
        <v>25289.323521890201</v>
      </c>
      <c r="D8016">
        <v>53.8637301692739</v>
      </c>
      <c r="E8016">
        <f t="shared" si="502"/>
        <v>764794.46514031931</v>
      </c>
      <c r="F8016">
        <f t="shared" si="503"/>
        <v>1362177.2983465653</v>
      </c>
      <c r="G8016">
        <f t="shared" si="501"/>
        <v>55054182.988822207</v>
      </c>
      <c r="H8016">
        <f t="shared" si="504"/>
        <v>71.985592859541995</v>
      </c>
    </row>
    <row r="8017" spans="1:8" x14ac:dyDescent="0.4">
      <c r="A8017">
        <v>334</v>
      </c>
      <c r="B8017">
        <v>7995</v>
      </c>
      <c r="C8017">
        <v>24603.404355999199</v>
      </c>
      <c r="D8017">
        <v>52.402790937842703</v>
      </c>
      <c r="E8017">
        <f t="shared" si="502"/>
        <v>789397.86949631851</v>
      </c>
      <c r="F8017">
        <f t="shared" si="503"/>
        <v>1289287.0548266345</v>
      </c>
      <c r="G8017">
        <f t="shared" si="501"/>
        <v>56343470.043648839</v>
      </c>
      <c r="H8017">
        <f t="shared" si="504"/>
        <v>71.375249694554199</v>
      </c>
    </row>
    <row r="8018" spans="1:8" x14ac:dyDescent="0.4">
      <c r="A8018">
        <v>335</v>
      </c>
      <c r="B8018">
        <v>8034</v>
      </c>
      <c r="C8018">
        <v>39017.127040663501</v>
      </c>
      <c r="D8018">
        <v>83.102578883909203</v>
      </c>
      <c r="E8018">
        <f t="shared" si="502"/>
        <v>39017.127040663501</v>
      </c>
      <c r="F8018">
        <f t="shared" si="503"/>
        <v>3242423.8777202456</v>
      </c>
      <c r="G8018">
        <f t="shared" si="501"/>
        <v>3242423.8777202456</v>
      </c>
      <c r="H8018">
        <f t="shared" si="504"/>
        <v>83.102578883909203</v>
      </c>
    </row>
    <row r="8019" spans="1:8" x14ac:dyDescent="0.4">
      <c r="A8019">
        <v>335</v>
      </c>
      <c r="B8019">
        <v>8035</v>
      </c>
      <c r="C8019">
        <v>38362.493621278503</v>
      </c>
      <c r="D8019">
        <v>81.708275163961105</v>
      </c>
      <c r="E8019">
        <f t="shared" si="502"/>
        <v>77379.620661941997</v>
      </c>
      <c r="F8019">
        <f t="shared" si="503"/>
        <v>3134533.1847831267</v>
      </c>
      <c r="G8019">
        <f t="shared" si="501"/>
        <v>6376957.0625033723</v>
      </c>
      <c r="H8019">
        <f t="shared" si="504"/>
        <v>82.411324945145182</v>
      </c>
    </row>
    <row r="8020" spans="1:8" x14ac:dyDescent="0.4">
      <c r="A8020">
        <v>335</v>
      </c>
      <c r="B8020">
        <v>8033</v>
      </c>
      <c r="C8020">
        <v>37772.470204179197</v>
      </c>
      <c r="D8020">
        <v>80.451584287881303</v>
      </c>
      <c r="E8020">
        <f t="shared" si="502"/>
        <v>115152.0908661212</v>
      </c>
      <c r="F8020">
        <f t="shared" si="503"/>
        <v>3038855.0703930077</v>
      </c>
      <c r="G8020">
        <f t="shared" si="501"/>
        <v>9415812.1328963805</v>
      </c>
      <c r="H8020">
        <f t="shared" si="504"/>
        <v>81.768486026393106</v>
      </c>
    </row>
    <row r="8021" spans="1:8" x14ac:dyDescent="0.4">
      <c r="A8021">
        <v>335</v>
      </c>
      <c r="B8021">
        <v>8036</v>
      </c>
      <c r="C8021">
        <v>37375.057737290001</v>
      </c>
      <c r="D8021">
        <v>79.605135474654006</v>
      </c>
      <c r="E8021">
        <f t="shared" si="502"/>
        <v>152527.14860341122</v>
      </c>
      <c r="F8021">
        <f t="shared" si="503"/>
        <v>2975246.534549986</v>
      </c>
      <c r="G8021">
        <f t="shared" si="501"/>
        <v>12391058.667446367</v>
      </c>
      <c r="H8021">
        <f t="shared" si="504"/>
        <v>81.238381369500317</v>
      </c>
    </row>
    <row r="8022" spans="1:8" x14ac:dyDescent="0.4">
      <c r="A8022">
        <v>335</v>
      </c>
      <c r="B8022">
        <v>8037</v>
      </c>
      <c r="C8022">
        <v>35665.940318337001</v>
      </c>
      <c r="D8022">
        <v>75.964886284025994</v>
      </c>
      <c r="E8022">
        <f t="shared" si="502"/>
        <v>188193.08892174822</v>
      </c>
      <c r="F8022">
        <f t="shared" si="503"/>
        <v>2709359.1004953282</v>
      </c>
      <c r="G8022">
        <f t="shared" si="501"/>
        <v>15100417.767941695</v>
      </c>
      <c r="H8022">
        <f t="shared" si="504"/>
        <v>80.238960178928437</v>
      </c>
    </row>
    <row r="8023" spans="1:8" x14ac:dyDescent="0.4">
      <c r="A8023">
        <v>335</v>
      </c>
      <c r="B8023">
        <v>8028</v>
      </c>
      <c r="C8023">
        <v>35637.902015458298</v>
      </c>
      <c r="D8023">
        <v>75.905167502724595</v>
      </c>
      <c r="E8023">
        <f t="shared" si="502"/>
        <v>223830.99093720652</v>
      </c>
      <c r="F8023">
        <f t="shared" si="503"/>
        <v>2705100.9219290484</v>
      </c>
      <c r="G8023">
        <f t="shared" ref="G8023:G8086" si="505">IF(A8023&lt;&gt;A8022,F8023,G8022+F8023)</f>
        <v>17805518.689870745</v>
      </c>
      <c r="H8023">
        <f t="shared" si="504"/>
        <v>79.548942777391801</v>
      </c>
    </row>
    <row r="8024" spans="1:8" x14ac:dyDescent="0.4">
      <c r="A8024">
        <v>335</v>
      </c>
      <c r="B8024">
        <v>8027</v>
      </c>
      <c r="C8024">
        <v>35338.014080321002</v>
      </c>
      <c r="D8024">
        <v>75.266436189675701</v>
      </c>
      <c r="E8024">
        <f t="shared" si="502"/>
        <v>259169.00501752752</v>
      </c>
      <c r="F8024">
        <f t="shared" si="503"/>
        <v>2659766.3818463422</v>
      </c>
      <c r="G8024">
        <f t="shared" si="505"/>
        <v>20465285.071717087</v>
      </c>
      <c r="H8024">
        <f t="shared" si="504"/>
        <v>78.965017712411353</v>
      </c>
    </row>
    <row r="8025" spans="1:8" x14ac:dyDescent="0.4">
      <c r="A8025">
        <v>335</v>
      </c>
      <c r="B8025">
        <v>8030</v>
      </c>
      <c r="C8025">
        <v>35160.031809873697</v>
      </c>
      <c r="D8025">
        <v>74.887351751850005</v>
      </c>
      <c r="E8025">
        <f t="shared" si="502"/>
        <v>294329.0368274012</v>
      </c>
      <c r="F8025">
        <f t="shared" si="503"/>
        <v>2633041.6697522467</v>
      </c>
      <c r="G8025">
        <f t="shared" si="505"/>
        <v>23098326.741469335</v>
      </c>
      <c r="H8025">
        <f t="shared" si="504"/>
        <v>78.477906870651452</v>
      </c>
    </row>
    <row r="8026" spans="1:8" x14ac:dyDescent="0.4">
      <c r="A8026">
        <v>335</v>
      </c>
      <c r="B8026">
        <v>8029</v>
      </c>
      <c r="C8026">
        <v>35114.926713938403</v>
      </c>
      <c r="D8026">
        <v>74.791282408017395</v>
      </c>
      <c r="E8026">
        <f t="shared" si="502"/>
        <v>329443.96354133962</v>
      </c>
      <c r="F8026">
        <f t="shared" si="503"/>
        <v>2626290.4005990014</v>
      </c>
      <c r="G8026">
        <f t="shared" si="505"/>
        <v>25724617.142068338</v>
      </c>
      <c r="H8026">
        <f t="shared" si="504"/>
        <v>78.084955224381687</v>
      </c>
    </row>
    <row r="8027" spans="1:8" x14ac:dyDescent="0.4">
      <c r="A8027">
        <v>335</v>
      </c>
      <c r="B8027">
        <v>8026</v>
      </c>
      <c r="C8027">
        <v>34924.7538770221</v>
      </c>
      <c r="D8027">
        <v>74.386233282669394</v>
      </c>
      <c r="E8027">
        <f t="shared" si="502"/>
        <v>364368.71741836169</v>
      </c>
      <c r="F8027">
        <f t="shared" si="503"/>
        <v>2597920.8892359785</v>
      </c>
      <c r="G8027">
        <f t="shared" si="505"/>
        <v>28322538.031304315</v>
      </c>
      <c r="H8027">
        <f t="shared" si="504"/>
        <v>77.73043260128415</v>
      </c>
    </row>
    <row r="8028" spans="1:8" x14ac:dyDescent="0.4">
      <c r="A8028">
        <v>335</v>
      </c>
      <c r="B8028">
        <v>8031</v>
      </c>
      <c r="C8028">
        <v>34847.953308267402</v>
      </c>
      <c r="D8028">
        <v>74.222655751278793</v>
      </c>
      <c r="E8028">
        <f t="shared" si="502"/>
        <v>399216.67072662909</v>
      </c>
      <c r="F8028">
        <f t="shared" si="503"/>
        <v>2586507.6420361684</v>
      </c>
      <c r="G8028">
        <f t="shared" si="505"/>
        <v>30909045.673340484</v>
      </c>
      <c r="H8028">
        <f t="shared" si="504"/>
        <v>77.424235859393804</v>
      </c>
    </row>
    <row r="8029" spans="1:8" x14ac:dyDescent="0.4">
      <c r="A8029">
        <v>335</v>
      </c>
      <c r="B8029">
        <v>8032</v>
      </c>
      <c r="C8029">
        <v>34816.257835448101</v>
      </c>
      <c r="D8029">
        <v>74.155147563720902</v>
      </c>
      <c r="E8029">
        <f t="shared" si="502"/>
        <v>434032.92856207717</v>
      </c>
      <c r="F8029">
        <f t="shared" si="503"/>
        <v>2581804.7374042082</v>
      </c>
      <c r="G8029">
        <f t="shared" si="505"/>
        <v>33490850.410744693</v>
      </c>
      <c r="H8029">
        <f t="shared" si="504"/>
        <v>77.162003633451732</v>
      </c>
    </row>
    <row r="8030" spans="1:8" x14ac:dyDescent="0.4">
      <c r="A8030">
        <v>335</v>
      </c>
      <c r="B8030">
        <v>8025</v>
      </c>
      <c r="C8030">
        <v>34181.129322413501</v>
      </c>
      <c r="D8030">
        <v>72.802387343808505</v>
      </c>
      <c r="E8030">
        <f t="shared" si="502"/>
        <v>468214.0578844907</v>
      </c>
      <c r="F8030">
        <f t="shared" si="503"/>
        <v>2488467.8167791585</v>
      </c>
      <c r="G8030">
        <f t="shared" si="505"/>
        <v>35979318.227523848</v>
      </c>
      <c r="H8030">
        <f t="shared" si="504"/>
        <v>76.843737648731633</v>
      </c>
    </row>
    <row r="8031" spans="1:8" x14ac:dyDescent="0.4">
      <c r="A8031">
        <v>335</v>
      </c>
      <c r="B8031">
        <v>8024</v>
      </c>
      <c r="C8031">
        <v>33230.265137831899</v>
      </c>
      <c r="D8031">
        <v>70.777141717068204</v>
      </c>
      <c r="E8031">
        <f t="shared" si="502"/>
        <v>501444.32302232261</v>
      </c>
      <c r="F8031">
        <f t="shared" si="503"/>
        <v>2351943.1849560793</v>
      </c>
      <c r="G8031">
        <f t="shared" si="505"/>
        <v>38331261.41247993</v>
      </c>
      <c r="H8031">
        <f t="shared" si="504"/>
        <v>76.441709782351154</v>
      </c>
    </row>
    <row r="8032" spans="1:8" x14ac:dyDescent="0.4">
      <c r="A8032">
        <v>335</v>
      </c>
      <c r="B8032">
        <v>8038</v>
      </c>
      <c r="C8032">
        <v>33107.140416495</v>
      </c>
      <c r="D8032">
        <v>70.514898373092706</v>
      </c>
      <c r="E8032">
        <f t="shared" si="502"/>
        <v>534551.46343881765</v>
      </c>
      <c r="F8032">
        <f t="shared" si="503"/>
        <v>2334546.6418928551</v>
      </c>
      <c r="G8032">
        <f t="shared" si="505"/>
        <v>40665808.054372787</v>
      </c>
      <c r="H8032">
        <f t="shared" si="504"/>
        <v>76.074636093531552</v>
      </c>
    </row>
    <row r="8033" spans="1:8" x14ac:dyDescent="0.4">
      <c r="A8033">
        <v>335</v>
      </c>
      <c r="B8033">
        <v>8023</v>
      </c>
      <c r="C8033">
        <v>31906.369619299101</v>
      </c>
      <c r="D8033">
        <v>67.9573766521452</v>
      </c>
      <c r="E8033">
        <f t="shared" si="502"/>
        <v>566457.83305811672</v>
      </c>
      <c r="F8033">
        <f t="shared" si="503"/>
        <v>2168273.1778212716</v>
      </c>
      <c r="G8033">
        <f t="shared" si="505"/>
        <v>42834081.232194059</v>
      </c>
      <c r="H8033">
        <f t="shared" si="504"/>
        <v>75.617422396557131</v>
      </c>
    </row>
    <row r="8034" spans="1:8" x14ac:dyDescent="0.4">
      <c r="A8034">
        <v>335</v>
      </c>
      <c r="B8034">
        <v>8039</v>
      </c>
      <c r="C8034">
        <v>30365.4820176182</v>
      </c>
      <c r="D8034">
        <v>64.675440149324999</v>
      </c>
      <c r="E8034">
        <f t="shared" si="502"/>
        <v>596823.31507573498</v>
      </c>
      <c r="F8034">
        <f t="shared" si="503"/>
        <v>1963900.9148358705</v>
      </c>
      <c r="G8034">
        <f t="shared" si="505"/>
        <v>44797982.147029929</v>
      </c>
      <c r="H8034">
        <f t="shared" si="504"/>
        <v>75.060710624793884</v>
      </c>
    </row>
    <row r="8035" spans="1:8" x14ac:dyDescent="0.4">
      <c r="A8035">
        <v>335</v>
      </c>
      <c r="B8035">
        <v>8022</v>
      </c>
      <c r="C8035">
        <v>28679.526674956302</v>
      </c>
      <c r="D8035">
        <v>61.0845238649894</v>
      </c>
      <c r="E8035">
        <f t="shared" si="502"/>
        <v>625502.8417506913</v>
      </c>
      <c r="F8035">
        <f t="shared" si="503"/>
        <v>1751875.2316129683</v>
      </c>
      <c r="G8035">
        <f t="shared" si="505"/>
        <v>46549857.378642894</v>
      </c>
      <c r="H8035">
        <f t="shared" si="504"/>
        <v>74.419897515344019</v>
      </c>
    </row>
    <row r="8036" spans="1:8" x14ac:dyDescent="0.4">
      <c r="A8036">
        <v>335</v>
      </c>
      <c r="B8036">
        <v>8040</v>
      </c>
      <c r="C8036">
        <v>27865.196834827399</v>
      </c>
      <c r="D8036">
        <v>59.350082738498898</v>
      </c>
      <c r="E8036">
        <f t="shared" si="502"/>
        <v>653368.03858551872</v>
      </c>
      <c r="F8036">
        <f t="shared" si="503"/>
        <v>1653801.7376715636</v>
      </c>
      <c r="G8036">
        <f t="shared" si="505"/>
        <v>48203659.116314456</v>
      </c>
      <c r="H8036">
        <f t="shared" si="504"/>
        <v>73.777191826938633</v>
      </c>
    </row>
    <row r="8037" spans="1:8" x14ac:dyDescent="0.4">
      <c r="A8037">
        <v>335</v>
      </c>
      <c r="B8037">
        <v>8017</v>
      </c>
      <c r="C8037">
        <v>26223.482638795602</v>
      </c>
      <c r="D8037">
        <v>55.853395672370802</v>
      </c>
      <c r="E8037">
        <f t="shared" si="502"/>
        <v>679591.52122431435</v>
      </c>
      <c r="F8037">
        <f t="shared" si="503"/>
        <v>1464670.5517321972</v>
      </c>
      <c r="G8037">
        <f t="shared" si="505"/>
        <v>49668329.668046653</v>
      </c>
      <c r="H8037">
        <f t="shared" si="504"/>
        <v>73.085564073205248</v>
      </c>
    </row>
    <row r="8038" spans="1:8" x14ac:dyDescent="0.4">
      <c r="A8038">
        <v>335</v>
      </c>
      <c r="B8038">
        <v>8021</v>
      </c>
      <c r="C8038">
        <v>25800.6264512163</v>
      </c>
      <c r="D8038">
        <v>54.952754278445603</v>
      </c>
      <c r="E8038">
        <f t="shared" si="502"/>
        <v>705392.14767553064</v>
      </c>
      <c r="F8038">
        <f t="shared" si="503"/>
        <v>1417815.4856036534</v>
      </c>
      <c r="G8038">
        <f t="shared" si="505"/>
        <v>51086145.153650306</v>
      </c>
      <c r="H8038">
        <f t="shared" si="504"/>
        <v>72.422333197206413</v>
      </c>
    </row>
    <row r="8039" spans="1:8" x14ac:dyDescent="0.4">
      <c r="A8039">
        <v>335</v>
      </c>
      <c r="B8039">
        <v>8018</v>
      </c>
      <c r="C8039">
        <v>25247.057424359999</v>
      </c>
      <c r="D8039">
        <v>53.773707608144399</v>
      </c>
      <c r="E8039">
        <f t="shared" si="502"/>
        <v>730639.20509989059</v>
      </c>
      <c r="F8039">
        <f t="shared" si="503"/>
        <v>1357627.8839035658</v>
      </c>
      <c r="G8039">
        <f t="shared" si="505"/>
        <v>52443773.037553869</v>
      </c>
      <c r="H8039">
        <f t="shared" si="504"/>
        <v>71.777934542102656</v>
      </c>
    </row>
    <row r="8040" spans="1:8" x14ac:dyDescent="0.4">
      <c r="A8040">
        <v>335</v>
      </c>
      <c r="B8040">
        <v>8020</v>
      </c>
      <c r="C8040">
        <v>24383.523920940399</v>
      </c>
      <c r="D8040">
        <v>51.934467599210997</v>
      </c>
      <c r="E8040">
        <f t="shared" si="502"/>
        <v>755022.72902083094</v>
      </c>
      <c r="F8040">
        <f t="shared" si="503"/>
        <v>1266345.3330266655</v>
      </c>
      <c r="G8040">
        <f t="shared" si="505"/>
        <v>53710118.370580532</v>
      </c>
      <c r="H8040">
        <f t="shared" si="504"/>
        <v>71.137088071819733</v>
      </c>
    </row>
    <row r="8041" spans="1:8" x14ac:dyDescent="0.4">
      <c r="A8041">
        <v>335</v>
      </c>
      <c r="B8041">
        <v>8019</v>
      </c>
      <c r="C8041">
        <v>24381.410700771401</v>
      </c>
      <c r="D8041">
        <v>51.929966651572997</v>
      </c>
      <c r="E8041">
        <f t="shared" si="502"/>
        <v>779404.13972160232</v>
      </c>
      <c r="F8041">
        <f t="shared" si="503"/>
        <v>1266125.8446093639</v>
      </c>
      <c r="G8041">
        <f t="shared" si="505"/>
        <v>54976244.215189897</v>
      </c>
      <c r="H8041">
        <f t="shared" si="504"/>
        <v>70.536248671744318</v>
      </c>
    </row>
    <row r="8042" spans="1:8" x14ac:dyDescent="0.4">
      <c r="A8042">
        <v>336</v>
      </c>
      <c r="B8042">
        <v>8058</v>
      </c>
      <c r="C8042">
        <v>37782.222657354403</v>
      </c>
      <c r="D8042">
        <v>80.472356037899203</v>
      </c>
      <c r="E8042">
        <f t="shared" si="502"/>
        <v>37782.222657354403</v>
      </c>
      <c r="F8042">
        <f t="shared" si="503"/>
        <v>3040424.4735858059</v>
      </c>
      <c r="G8042">
        <f t="shared" si="505"/>
        <v>3040424.4735858059</v>
      </c>
      <c r="H8042">
        <f t="shared" si="504"/>
        <v>80.472356037899203</v>
      </c>
    </row>
    <row r="8043" spans="1:8" x14ac:dyDescent="0.4">
      <c r="A8043">
        <v>336</v>
      </c>
      <c r="B8043">
        <v>8059</v>
      </c>
      <c r="C8043">
        <v>36955.7022507566</v>
      </c>
      <c r="D8043">
        <v>78.711950223886504</v>
      </c>
      <c r="E8043">
        <f t="shared" si="502"/>
        <v>74737.924908111003</v>
      </c>
      <c r="F8043">
        <f t="shared" si="503"/>
        <v>2908855.3960503237</v>
      </c>
      <c r="G8043">
        <f t="shared" si="505"/>
        <v>5949279.8696361296</v>
      </c>
      <c r="H8043">
        <f t="shared" si="504"/>
        <v>79.601887220586704</v>
      </c>
    </row>
    <row r="8044" spans="1:8" x14ac:dyDescent="0.4">
      <c r="A8044">
        <v>336</v>
      </c>
      <c r="B8044">
        <v>8057</v>
      </c>
      <c r="C8044">
        <v>36096.267314692501</v>
      </c>
      <c r="D8044">
        <v>76.881439753563598</v>
      </c>
      <c r="E8044">
        <f t="shared" si="502"/>
        <v>110834.19222280351</v>
      </c>
      <c r="F8044">
        <f t="shared" si="503"/>
        <v>2775133.0008830582</v>
      </c>
      <c r="G8044">
        <f t="shared" si="505"/>
        <v>8724412.8705191873</v>
      </c>
      <c r="H8044">
        <f t="shared" si="504"/>
        <v>78.715897103134097</v>
      </c>
    </row>
    <row r="8045" spans="1:8" x14ac:dyDescent="0.4">
      <c r="A8045">
        <v>336</v>
      </c>
      <c r="B8045">
        <v>8060</v>
      </c>
      <c r="C8045">
        <v>36086.514861517302</v>
      </c>
      <c r="D8045">
        <v>76.860668003545698</v>
      </c>
      <c r="E8045">
        <f t="shared" si="502"/>
        <v>146920.70708432081</v>
      </c>
      <c r="F8045">
        <f t="shared" si="503"/>
        <v>2773633.6381760994</v>
      </c>
      <c r="G8045">
        <f t="shared" si="505"/>
        <v>11498046.508695286</v>
      </c>
      <c r="H8045">
        <f t="shared" si="504"/>
        <v>78.260217615862146</v>
      </c>
    </row>
    <row r="8046" spans="1:8" x14ac:dyDescent="0.4">
      <c r="A8046">
        <v>336</v>
      </c>
      <c r="B8046">
        <v>8051</v>
      </c>
      <c r="C8046">
        <v>34769.9336828659</v>
      </c>
      <c r="D8046">
        <v>74.056481751136104</v>
      </c>
      <c r="E8046">
        <f t="shared" si="502"/>
        <v>181690.64076718671</v>
      </c>
      <c r="F8046">
        <f t="shared" si="503"/>
        <v>2574938.9592733709</v>
      </c>
      <c r="G8046">
        <f t="shared" si="505"/>
        <v>14072985.467968658</v>
      </c>
      <c r="H8046">
        <f t="shared" si="504"/>
        <v>77.455753408902254</v>
      </c>
    </row>
    <row r="8047" spans="1:8" x14ac:dyDescent="0.4">
      <c r="A8047">
        <v>336</v>
      </c>
      <c r="B8047">
        <v>8061</v>
      </c>
      <c r="C8047">
        <v>34732.142926811997</v>
      </c>
      <c r="D8047">
        <v>73.975991219816905</v>
      </c>
      <c r="E8047">
        <f t="shared" si="502"/>
        <v>216422.7836939987</v>
      </c>
      <c r="F8047">
        <f t="shared" si="503"/>
        <v>2569344.7001992702</v>
      </c>
      <c r="G8047">
        <f t="shared" si="505"/>
        <v>16642330.168167928</v>
      </c>
      <c r="H8047">
        <f t="shared" si="504"/>
        <v>76.897311290934155</v>
      </c>
    </row>
    <row r="8048" spans="1:8" x14ac:dyDescent="0.4">
      <c r="A8048">
        <v>336</v>
      </c>
      <c r="B8048">
        <v>8050</v>
      </c>
      <c r="C8048">
        <v>34641.932734941402</v>
      </c>
      <c r="D8048">
        <v>73.783852532151698</v>
      </c>
      <c r="E8048">
        <f t="shared" si="502"/>
        <v>251064.7164289401</v>
      </c>
      <c r="F8048">
        <f t="shared" si="503"/>
        <v>2556015.2563436348</v>
      </c>
      <c r="G8048">
        <f t="shared" si="505"/>
        <v>19198345.424511563</v>
      </c>
      <c r="H8048">
        <f t="shared" si="504"/>
        <v>76.467715964163972</v>
      </c>
    </row>
    <row r="8049" spans="1:8" x14ac:dyDescent="0.4">
      <c r="A8049">
        <v>336</v>
      </c>
      <c r="B8049">
        <v>8052</v>
      </c>
      <c r="C8049">
        <v>34466.388577787897</v>
      </c>
      <c r="D8049">
        <v>73.409961031830505</v>
      </c>
      <c r="E8049">
        <f t="shared" si="502"/>
        <v>285531.10500672797</v>
      </c>
      <c r="F8049">
        <f t="shared" si="503"/>
        <v>2530176.2424033377</v>
      </c>
      <c r="G8049">
        <f t="shared" si="505"/>
        <v>21728521.666914903</v>
      </c>
      <c r="H8049">
        <f t="shared" si="504"/>
        <v>76.098615127773598</v>
      </c>
    </row>
    <row r="8050" spans="1:8" x14ac:dyDescent="0.4">
      <c r="A8050">
        <v>336</v>
      </c>
      <c r="B8050">
        <v>8053</v>
      </c>
      <c r="C8050">
        <v>34033.623468138598</v>
      </c>
      <c r="D8050">
        <v>72.488214624788398</v>
      </c>
      <c r="E8050">
        <f t="shared" si="502"/>
        <v>319564.7284748666</v>
      </c>
      <c r="F8050">
        <f t="shared" si="503"/>
        <v>2467036.602417666</v>
      </c>
      <c r="G8050">
        <f t="shared" si="505"/>
        <v>24195558.269332569</v>
      </c>
      <c r="H8050">
        <f t="shared" si="504"/>
        <v>75.71410770145593</v>
      </c>
    </row>
    <row r="8051" spans="1:8" x14ac:dyDescent="0.4">
      <c r="A8051">
        <v>336</v>
      </c>
      <c r="B8051">
        <v>8049</v>
      </c>
      <c r="C8051">
        <v>34016.556675082</v>
      </c>
      <c r="D8051">
        <v>72.451864062257201</v>
      </c>
      <c r="E8051">
        <f t="shared" si="502"/>
        <v>353581.28514994861</v>
      </c>
      <c r="F8051">
        <f t="shared" si="503"/>
        <v>2464562.9400891089</v>
      </c>
      <c r="G8051">
        <f t="shared" si="505"/>
        <v>26660121.209421679</v>
      </c>
      <c r="H8051">
        <f t="shared" si="504"/>
        <v>75.40026106900855</v>
      </c>
    </row>
    <row r="8052" spans="1:8" x14ac:dyDescent="0.4">
      <c r="A8052">
        <v>336</v>
      </c>
      <c r="B8052">
        <v>8054</v>
      </c>
      <c r="C8052">
        <v>33653.277794305999</v>
      </c>
      <c r="D8052">
        <v>71.678116374092397</v>
      </c>
      <c r="E8052">
        <f t="shared" si="502"/>
        <v>387234.56294425461</v>
      </c>
      <c r="F8052">
        <f t="shared" si="503"/>
        <v>2412203.5621099249</v>
      </c>
      <c r="G8052">
        <f t="shared" si="505"/>
        <v>29072324.771531604</v>
      </c>
      <c r="H8052">
        <f t="shared" si="504"/>
        <v>75.076781758545636</v>
      </c>
    </row>
    <row r="8053" spans="1:8" x14ac:dyDescent="0.4">
      <c r="A8053">
        <v>336</v>
      </c>
      <c r="B8053">
        <v>8056</v>
      </c>
      <c r="C8053">
        <v>33371.675708872201</v>
      </c>
      <c r="D8053">
        <v>71.078332092326903</v>
      </c>
      <c r="E8053">
        <f t="shared" si="502"/>
        <v>420606.23865312681</v>
      </c>
      <c r="F8053">
        <f t="shared" si="503"/>
        <v>2372003.0485126572</v>
      </c>
      <c r="G8053">
        <f t="shared" si="505"/>
        <v>31444327.82004426</v>
      </c>
      <c r="H8053">
        <f t="shared" si="504"/>
        <v>74.759537378085213</v>
      </c>
    </row>
    <row r="8054" spans="1:8" x14ac:dyDescent="0.4">
      <c r="A8054">
        <v>336</v>
      </c>
      <c r="B8054">
        <v>8055</v>
      </c>
      <c r="C8054">
        <v>33314.380046468003</v>
      </c>
      <c r="D8054">
        <v>70.956298060972202</v>
      </c>
      <c r="E8054">
        <f t="shared" si="502"/>
        <v>453920.61869959481</v>
      </c>
      <c r="F8054">
        <f t="shared" si="503"/>
        <v>2363865.0802936885</v>
      </c>
      <c r="G8054">
        <f t="shared" si="505"/>
        <v>33808192.900337949</v>
      </c>
      <c r="H8054">
        <f t="shared" si="504"/>
        <v>74.480408044015846</v>
      </c>
    </row>
    <row r="8055" spans="1:8" x14ac:dyDescent="0.4">
      <c r="A8055">
        <v>336</v>
      </c>
      <c r="B8055">
        <v>8062</v>
      </c>
      <c r="C8055">
        <v>33037.654187621803</v>
      </c>
      <c r="D8055">
        <v>70.3668996542157</v>
      </c>
      <c r="E8055">
        <f t="shared" si="502"/>
        <v>486958.27288721659</v>
      </c>
      <c r="F8055">
        <f t="shared" si="503"/>
        <v>2324757.2970310627</v>
      </c>
      <c r="G8055">
        <f t="shared" si="505"/>
        <v>36132950.197369009</v>
      </c>
      <c r="H8055">
        <f t="shared" si="504"/>
        <v>74.20132731934855</v>
      </c>
    </row>
    <row r="8056" spans="1:8" x14ac:dyDescent="0.4">
      <c r="A8056">
        <v>336</v>
      </c>
      <c r="B8056">
        <v>8048</v>
      </c>
      <c r="C8056">
        <v>32969.387015395398</v>
      </c>
      <c r="D8056">
        <v>70.221497404090698</v>
      </c>
      <c r="E8056">
        <f t="shared" si="502"/>
        <v>519927.65990261198</v>
      </c>
      <c r="F8056">
        <f t="shared" si="503"/>
        <v>2315159.7247160496</v>
      </c>
      <c r="G8056">
        <f t="shared" si="505"/>
        <v>38448109.922085062</v>
      </c>
      <c r="H8056">
        <f t="shared" si="504"/>
        <v>73.948960379001193</v>
      </c>
    </row>
    <row r="8057" spans="1:8" x14ac:dyDescent="0.4">
      <c r="A8057">
        <v>336</v>
      </c>
      <c r="B8057">
        <v>8047</v>
      </c>
      <c r="C8057">
        <v>31849.073956894801</v>
      </c>
      <c r="D8057">
        <v>67.8353426207902</v>
      </c>
      <c r="E8057">
        <f t="shared" si="502"/>
        <v>551776.73385950678</v>
      </c>
      <c r="F8057">
        <f t="shared" si="503"/>
        <v>2160492.8440208449</v>
      </c>
      <c r="G8057">
        <f t="shared" si="505"/>
        <v>40608602.766105905</v>
      </c>
      <c r="H8057">
        <f t="shared" si="504"/>
        <v>73.596076590727833</v>
      </c>
    </row>
    <row r="8058" spans="1:8" x14ac:dyDescent="0.4">
      <c r="A8058">
        <v>336</v>
      </c>
      <c r="B8058">
        <v>8063</v>
      </c>
      <c r="C8058">
        <v>30750.703918038402</v>
      </c>
      <c r="D8058">
        <v>65.495924275030006</v>
      </c>
      <c r="E8058">
        <f t="shared" si="502"/>
        <v>582527.43777754519</v>
      </c>
      <c r="F8058">
        <f t="shared" si="503"/>
        <v>2014045.7752197117</v>
      </c>
      <c r="G8058">
        <f t="shared" si="505"/>
        <v>42622648.541325614</v>
      </c>
      <c r="H8058">
        <f t="shared" si="504"/>
        <v>73.168482336109804</v>
      </c>
    </row>
    <row r="8059" spans="1:8" x14ac:dyDescent="0.4">
      <c r="A8059">
        <v>336</v>
      </c>
      <c r="B8059">
        <v>8046</v>
      </c>
      <c r="C8059">
        <v>28447.9059120454</v>
      </c>
      <c r="D8059">
        <v>60.591194802065502</v>
      </c>
      <c r="E8059">
        <f t="shared" si="502"/>
        <v>610975.34368959058</v>
      </c>
      <c r="F8059">
        <f t="shared" si="503"/>
        <v>1723692.6088275737</v>
      </c>
      <c r="G8059">
        <f t="shared" si="505"/>
        <v>44346341.15015319</v>
      </c>
      <c r="H8059">
        <f t="shared" si="504"/>
        <v>72.582865426863435</v>
      </c>
    </row>
    <row r="8060" spans="1:8" x14ac:dyDescent="0.4">
      <c r="A8060">
        <v>336</v>
      </c>
      <c r="B8060">
        <v>8064</v>
      </c>
      <c r="C8060">
        <v>28408.896099344602</v>
      </c>
      <c r="D8060">
        <v>60.5081078019941</v>
      </c>
      <c r="E8060">
        <f t="shared" si="502"/>
        <v>639384.23978893517</v>
      </c>
      <c r="F8060">
        <f t="shared" si="503"/>
        <v>1718968.5477147929</v>
      </c>
      <c r="G8060">
        <f t="shared" si="505"/>
        <v>46065309.697867982</v>
      </c>
      <c r="H8060">
        <f t="shared" si="504"/>
        <v>72.046364034675662</v>
      </c>
    </row>
    <row r="8061" spans="1:8" x14ac:dyDescent="0.4">
      <c r="A8061">
        <v>336</v>
      </c>
      <c r="B8061">
        <v>8045</v>
      </c>
      <c r="C8061">
        <v>26467.313791386499</v>
      </c>
      <c r="D8061">
        <v>56.372731644274097</v>
      </c>
      <c r="E8061">
        <f t="shared" si="502"/>
        <v>665851.55358032172</v>
      </c>
      <c r="F8061">
        <f t="shared" si="503"/>
        <v>1492034.7777066259</v>
      </c>
      <c r="G8061">
        <f t="shared" si="505"/>
        <v>47557344.475574605</v>
      </c>
      <c r="H8061">
        <f t="shared" si="504"/>
        <v>71.423343866746364</v>
      </c>
    </row>
    <row r="8062" spans="1:8" x14ac:dyDescent="0.4">
      <c r="A8062">
        <v>336</v>
      </c>
      <c r="B8062">
        <v>8041</v>
      </c>
      <c r="C8062">
        <v>25979.291093820601</v>
      </c>
      <c r="D8062">
        <v>55.333292100728499</v>
      </c>
      <c r="E8062">
        <f t="shared" si="502"/>
        <v>691830.84467414231</v>
      </c>
      <c r="F8062">
        <f t="shared" si="503"/>
        <v>1437519.7026642298</v>
      </c>
      <c r="G8062">
        <f t="shared" si="505"/>
        <v>48994864.178238831</v>
      </c>
      <c r="H8062">
        <f t="shared" si="504"/>
        <v>70.819138168544356</v>
      </c>
    </row>
    <row r="8063" spans="1:8" x14ac:dyDescent="0.4">
      <c r="A8063">
        <v>336</v>
      </c>
      <c r="B8063">
        <v>8042</v>
      </c>
      <c r="C8063">
        <v>25123.505116069002</v>
      </c>
      <c r="D8063">
        <v>53.5105535467154</v>
      </c>
      <c r="E8063">
        <f t="shared" si="502"/>
        <v>716954.3497902113</v>
      </c>
      <c r="F8063">
        <f t="shared" si="503"/>
        <v>1344372.6657945886</v>
      </c>
      <c r="G8063">
        <f t="shared" si="505"/>
        <v>50339236.84403342</v>
      </c>
      <c r="H8063">
        <f t="shared" si="504"/>
        <v>70.212610968555012</v>
      </c>
    </row>
    <row r="8064" spans="1:8" x14ac:dyDescent="0.4">
      <c r="A8064">
        <v>336</v>
      </c>
      <c r="B8064">
        <v>8044</v>
      </c>
      <c r="C8064">
        <v>24745.0928396089</v>
      </c>
      <c r="D8064">
        <v>52.704573239082997</v>
      </c>
      <c r="E8064">
        <f t="shared" si="502"/>
        <v>741699.4426298202</v>
      </c>
      <c r="F8064">
        <f t="shared" si="503"/>
        <v>1304179.5578730756</v>
      </c>
      <c r="G8064">
        <f t="shared" si="505"/>
        <v>51643416.401906498</v>
      </c>
      <c r="H8064">
        <f t="shared" si="504"/>
        <v>69.628495632673079</v>
      </c>
    </row>
    <row r="8065" spans="1:8" x14ac:dyDescent="0.4">
      <c r="A8065">
        <v>336</v>
      </c>
      <c r="B8065">
        <v>8043</v>
      </c>
      <c r="C8065">
        <v>24023.246511461501</v>
      </c>
      <c r="D8065">
        <v>51.167112744761901</v>
      </c>
      <c r="E8065">
        <f t="shared" si="502"/>
        <v>765722.68914128165</v>
      </c>
      <c r="F8065">
        <f t="shared" si="503"/>
        <v>1229200.1627471587</v>
      </c>
      <c r="G8065">
        <f t="shared" si="505"/>
        <v>52872616.564653657</v>
      </c>
      <c r="H8065">
        <f t="shared" si="504"/>
        <v>69.049301156202588</v>
      </c>
    </row>
    <row r="8066" spans="1:8" x14ac:dyDescent="0.4">
      <c r="A8066">
        <v>337</v>
      </c>
      <c r="B8066">
        <v>8082</v>
      </c>
      <c r="C8066">
        <v>35792.722209614498</v>
      </c>
      <c r="D8066">
        <v>76.234919034257899</v>
      </c>
      <c r="E8066">
        <f t="shared" si="502"/>
        <v>35792.722209614498</v>
      </c>
      <c r="F8066">
        <f t="shared" si="503"/>
        <v>2728655.2796656457</v>
      </c>
      <c r="G8066">
        <f t="shared" si="505"/>
        <v>2728655.2796656457</v>
      </c>
      <c r="H8066">
        <f t="shared" si="504"/>
        <v>76.234919034257899</v>
      </c>
    </row>
    <row r="8067" spans="1:8" x14ac:dyDescent="0.4">
      <c r="A8067">
        <v>337</v>
      </c>
      <c r="B8067">
        <v>8083</v>
      </c>
      <c r="C8067">
        <v>35307.537664148498</v>
      </c>
      <c r="D8067">
        <v>75.201524470869899</v>
      </c>
      <c r="E8067">
        <f t="shared" ref="E8067:E8130" si="506">IF(A8067&lt;&gt;A8066,C8067,E8066+C8067)</f>
        <v>71100.259873762989</v>
      </c>
      <c r="F8067">
        <f t="shared" ref="F8067:F8130" si="507">C8067*D8067</f>
        <v>2655180.657656624</v>
      </c>
      <c r="G8067">
        <f t="shared" si="505"/>
        <v>5383835.9373222701</v>
      </c>
      <c r="H8067">
        <f t="shared" ref="H8067:H8130" si="508">G8067/E8067</f>
        <v>75.721747668449552</v>
      </c>
    </row>
    <row r="8068" spans="1:8" x14ac:dyDescent="0.4">
      <c r="A8068">
        <v>337</v>
      </c>
      <c r="B8068">
        <v>8084</v>
      </c>
      <c r="C8068">
        <v>34587.075185831003</v>
      </c>
      <c r="D8068">
        <v>73.6670114383015</v>
      </c>
      <c r="E8068">
        <f t="shared" si="506"/>
        <v>105687.33505959398</v>
      </c>
      <c r="F8068">
        <f t="shared" si="507"/>
        <v>2547926.4633320067</v>
      </c>
      <c r="G8068">
        <f t="shared" si="505"/>
        <v>7931762.4006542768</v>
      </c>
      <c r="H8068">
        <f t="shared" si="508"/>
        <v>75.049317840986234</v>
      </c>
    </row>
    <row r="8069" spans="1:8" x14ac:dyDescent="0.4">
      <c r="A8069">
        <v>337</v>
      </c>
      <c r="B8069">
        <v>8085</v>
      </c>
      <c r="C8069">
        <v>33639.868171190101</v>
      </c>
      <c r="D8069">
        <v>71.649555217817806</v>
      </c>
      <c r="E8069">
        <f t="shared" si="506"/>
        <v>139327.2032307841</v>
      </c>
      <c r="F8069">
        <f t="shared" si="507"/>
        <v>2410281.5920517966</v>
      </c>
      <c r="G8069">
        <f t="shared" si="505"/>
        <v>10342043.992706073</v>
      </c>
      <c r="H8069">
        <f t="shared" si="508"/>
        <v>74.228461871694392</v>
      </c>
    </row>
    <row r="8070" spans="1:8" x14ac:dyDescent="0.4">
      <c r="A8070">
        <v>337</v>
      </c>
      <c r="B8070">
        <v>8081</v>
      </c>
      <c r="C8070">
        <v>33031.558904387297</v>
      </c>
      <c r="D8070">
        <v>70.353917310454506</v>
      </c>
      <c r="E8070">
        <f t="shared" si="506"/>
        <v>172358.76213517139</v>
      </c>
      <c r="F8070">
        <f t="shared" si="507"/>
        <v>2323899.5637946711</v>
      </c>
      <c r="G8070">
        <f t="shared" si="505"/>
        <v>12665943.556500744</v>
      </c>
      <c r="H8070">
        <f t="shared" si="508"/>
        <v>73.485927837933474</v>
      </c>
    </row>
    <row r="8071" spans="1:8" x14ac:dyDescent="0.4">
      <c r="A8071">
        <v>337</v>
      </c>
      <c r="B8071">
        <v>8086</v>
      </c>
      <c r="C8071">
        <v>31975.855848172399</v>
      </c>
      <c r="D8071">
        <v>68.105375371022404</v>
      </c>
      <c r="E8071">
        <f t="shared" si="506"/>
        <v>204334.61798334378</v>
      </c>
      <c r="F8071">
        <f t="shared" si="507"/>
        <v>2177727.665349483</v>
      </c>
      <c r="G8071">
        <f t="shared" si="505"/>
        <v>14843671.221850228</v>
      </c>
      <c r="H8071">
        <f t="shared" si="508"/>
        <v>72.643937519486798</v>
      </c>
    </row>
    <row r="8072" spans="1:8" x14ac:dyDescent="0.4">
      <c r="A8072">
        <v>337</v>
      </c>
      <c r="B8072">
        <v>8075</v>
      </c>
      <c r="C8072">
        <v>31233.450350210602</v>
      </c>
      <c r="D8072">
        <v>66.524125900913603</v>
      </c>
      <c r="E8072">
        <f t="shared" si="506"/>
        <v>235568.06833355437</v>
      </c>
      <c r="F8072">
        <f t="shared" si="507"/>
        <v>2077777.983417344</v>
      </c>
      <c r="G8072">
        <f t="shared" si="505"/>
        <v>16921449.205267571</v>
      </c>
      <c r="H8072">
        <f t="shared" si="508"/>
        <v>71.832525201622474</v>
      </c>
    </row>
    <row r="8073" spans="1:8" x14ac:dyDescent="0.4">
      <c r="A8073">
        <v>337</v>
      </c>
      <c r="B8073">
        <v>8074</v>
      </c>
      <c r="C8073">
        <v>30992.077134124502</v>
      </c>
      <c r="D8073">
        <v>66.010025087971798</v>
      </c>
      <c r="E8073">
        <f t="shared" si="506"/>
        <v>266560.1454676789</v>
      </c>
      <c r="F8073">
        <f t="shared" si="507"/>
        <v>2045787.7891519153</v>
      </c>
      <c r="G8073">
        <f t="shared" si="505"/>
        <v>18967236.994419485</v>
      </c>
      <c r="H8073">
        <f t="shared" si="508"/>
        <v>71.155562138299146</v>
      </c>
    </row>
    <row r="8074" spans="1:8" x14ac:dyDescent="0.4">
      <c r="A8074">
        <v>337</v>
      </c>
      <c r="B8074">
        <v>8076</v>
      </c>
      <c r="C8074">
        <v>30805.561467148898</v>
      </c>
      <c r="D8074">
        <v>65.612765368880503</v>
      </c>
      <c r="E8074">
        <f t="shared" si="506"/>
        <v>297365.70693482779</v>
      </c>
      <c r="F8074">
        <f t="shared" si="507"/>
        <v>2021238.0766006669</v>
      </c>
      <c r="G8074">
        <f t="shared" si="505"/>
        <v>20988475.071020152</v>
      </c>
      <c r="H8074">
        <f t="shared" si="508"/>
        <v>70.581356832851256</v>
      </c>
    </row>
    <row r="8075" spans="1:8" x14ac:dyDescent="0.4">
      <c r="A8075">
        <v>337</v>
      </c>
      <c r="B8075">
        <v>8077</v>
      </c>
      <c r="C8075">
        <v>30238.7001263407</v>
      </c>
      <c r="D8075">
        <v>64.405407399093093</v>
      </c>
      <c r="E8075">
        <f t="shared" si="506"/>
        <v>327604.40706116846</v>
      </c>
      <c r="F8075">
        <f t="shared" si="507"/>
        <v>1947535.8008559805</v>
      </c>
      <c r="G8075">
        <f t="shared" si="505"/>
        <v>22936010.871876132</v>
      </c>
      <c r="H8075">
        <f t="shared" si="508"/>
        <v>70.011301366875841</v>
      </c>
    </row>
    <row r="8076" spans="1:8" x14ac:dyDescent="0.4">
      <c r="A8076">
        <v>337</v>
      </c>
      <c r="B8076">
        <v>8073</v>
      </c>
      <c r="C8076">
        <v>30200.909370286801</v>
      </c>
      <c r="D8076">
        <v>64.324916867773894</v>
      </c>
      <c r="E8076">
        <f t="shared" si="506"/>
        <v>357805.31643145526</v>
      </c>
      <c r="F8076">
        <f t="shared" si="507"/>
        <v>1942670.9845748721</v>
      </c>
      <c r="G8076">
        <f t="shared" si="505"/>
        <v>24878681.856451005</v>
      </c>
      <c r="H8076">
        <f t="shared" si="508"/>
        <v>69.531336494875731</v>
      </c>
    </row>
    <row r="8077" spans="1:8" x14ac:dyDescent="0.4">
      <c r="A8077">
        <v>337</v>
      </c>
      <c r="B8077">
        <v>8087</v>
      </c>
      <c r="C8077">
        <v>30127.7659714728</v>
      </c>
      <c r="D8077">
        <v>64.169128742639899</v>
      </c>
      <c r="E8077">
        <f t="shared" si="506"/>
        <v>387933.08240292803</v>
      </c>
      <c r="F8077">
        <f t="shared" si="507"/>
        <v>1933272.4933515636</v>
      </c>
      <c r="G8077">
        <f t="shared" si="505"/>
        <v>26811954.349802569</v>
      </c>
      <c r="H8077">
        <f t="shared" si="508"/>
        <v>69.11489523843764</v>
      </c>
    </row>
    <row r="8078" spans="1:8" x14ac:dyDescent="0.4">
      <c r="A8078">
        <v>337</v>
      </c>
      <c r="B8078">
        <v>8078</v>
      </c>
      <c r="C8078">
        <v>29820.563696454101</v>
      </c>
      <c r="D8078">
        <v>63.514818617077601</v>
      </c>
      <c r="E8078">
        <f t="shared" si="506"/>
        <v>417753.64609938214</v>
      </c>
      <c r="F8078">
        <f t="shared" si="507"/>
        <v>1894047.6942392914</v>
      </c>
      <c r="G8078">
        <f t="shared" si="505"/>
        <v>28706002.044041861</v>
      </c>
      <c r="H8078">
        <f t="shared" si="508"/>
        <v>68.715144229316437</v>
      </c>
    </row>
    <row r="8079" spans="1:8" x14ac:dyDescent="0.4">
      <c r="A8079">
        <v>337</v>
      </c>
      <c r="B8079">
        <v>8080</v>
      </c>
      <c r="C8079">
        <v>29724.2582213491</v>
      </c>
      <c r="D8079">
        <v>63.309697585651499</v>
      </c>
      <c r="E8079">
        <f t="shared" si="506"/>
        <v>447477.90432073124</v>
      </c>
      <c r="F8079">
        <f t="shared" si="507"/>
        <v>1881833.7989514268</v>
      </c>
      <c r="G8079">
        <f t="shared" si="505"/>
        <v>30587835.842993289</v>
      </c>
      <c r="H8079">
        <f t="shared" si="508"/>
        <v>68.356080931918726</v>
      </c>
    </row>
    <row r="8080" spans="1:8" x14ac:dyDescent="0.4">
      <c r="A8080">
        <v>337</v>
      </c>
      <c r="B8080">
        <v>8079</v>
      </c>
      <c r="C8080">
        <v>29465.818212206399</v>
      </c>
      <c r="D8080">
        <v>62.759246210178397</v>
      </c>
      <c r="E8080">
        <f t="shared" si="506"/>
        <v>476943.72253293765</v>
      </c>
      <c r="F8080">
        <f t="shared" si="507"/>
        <v>1849252.53996422</v>
      </c>
      <c r="G8080">
        <f t="shared" si="505"/>
        <v>32437088.382957511</v>
      </c>
      <c r="H8080">
        <f t="shared" si="508"/>
        <v>68.010305724733399</v>
      </c>
    </row>
    <row r="8081" spans="1:8" x14ac:dyDescent="0.4">
      <c r="A8081">
        <v>337</v>
      </c>
      <c r="B8081">
        <v>8072</v>
      </c>
      <c r="C8081">
        <v>28639.297805608599</v>
      </c>
      <c r="D8081">
        <v>60.998840396165797</v>
      </c>
      <c r="E8081">
        <f t="shared" si="506"/>
        <v>505583.02033854625</v>
      </c>
      <c r="F8081">
        <f t="shared" si="507"/>
        <v>1746963.9559025804</v>
      </c>
      <c r="G8081">
        <f t="shared" si="505"/>
        <v>34184052.338860095</v>
      </c>
      <c r="H8081">
        <f t="shared" si="508"/>
        <v>67.613133676779569</v>
      </c>
    </row>
    <row r="8082" spans="1:8" x14ac:dyDescent="0.4">
      <c r="A8082">
        <v>337</v>
      </c>
      <c r="B8082">
        <v>8088</v>
      </c>
      <c r="C8082">
        <v>27693.309847614601</v>
      </c>
      <c r="D8082">
        <v>58.983980644434297</v>
      </c>
      <c r="E8082">
        <f t="shared" si="506"/>
        <v>533276.33018616086</v>
      </c>
      <c r="F8082">
        <f t="shared" si="507"/>
        <v>1633461.6520320212</v>
      </c>
      <c r="G8082">
        <f t="shared" si="505"/>
        <v>35817513.990892112</v>
      </c>
      <c r="H8082">
        <f t="shared" si="508"/>
        <v>67.165017390493617</v>
      </c>
    </row>
    <row r="8083" spans="1:8" x14ac:dyDescent="0.4">
      <c r="A8083">
        <v>337</v>
      </c>
      <c r="B8083">
        <v>8071</v>
      </c>
      <c r="C8083">
        <v>27434.869838471899</v>
      </c>
      <c r="D8083">
        <v>58.433529268961301</v>
      </c>
      <c r="E8083">
        <f t="shared" si="506"/>
        <v>560711.20002463274</v>
      </c>
      <c r="F8083">
        <f t="shared" si="507"/>
        <v>1603116.2696964913</v>
      </c>
      <c r="G8083">
        <f t="shared" si="505"/>
        <v>37420630.260588601</v>
      </c>
      <c r="H8083">
        <f t="shared" si="508"/>
        <v>66.737797031599627</v>
      </c>
    </row>
    <row r="8084" spans="1:8" x14ac:dyDescent="0.4">
      <c r="A8084">
        <v>337</v>
      </c>
      <c r="B8084">
        <v>8070</v>
      </c>
      <c r="C8084">
        <v>26620.0249019984</v>
      </c>
      <c r="D8084">
        <v>56.697991038766403</v>
      </c>
      <c r="E8084">
        <f t="shared" si="506"/>
        <v>587331.22492663108</v>
      </c>
      <c r="F8084">
        <f t="shared" si="507"/>
        <v>1509301.9333452438</v>
      </c>
      <c r="G8084">
        <f t="shared" si="505"/>
        <v>38929932.193933845</v>
      </c>
      <c r="H8084">
        <f t="shared" si="508"/>
        <v>66.282755865392545</v>
      </c>
    </row>
    <row r="8085" spans="1:8" x14ac:dyDescent="0.4">
      <c r="A8085">
        <v>337</v>
      </c>
      <c r="B8085">
        <v>8065</v>
      </c>
      <c r="C8085">
        <v>26602.2541486396</v>
      </c>
      <c r="D8085">
        <v>56.6601411111875</v>
      </c>
      <c r="E8085">
        <f t="shared" si="506"/>
        <v>613933.4790752707</v>
      </c>
      <c r="F8085">
        <f t="shared" si="507"/>
        <v>1507287.4739375929</v>
      </c>
      <c r="G8085">
        <f t="shared" si="505"/>
        <v>40437219.667871438</v>
      </c>
      <c r="H8085">
        <f t="shared" si="508"/>
        <v>65.865799872617259</v>
      </c>
    </row>
    <row r="8086" spans="1:8" x14ac:dyDescent="0.4">
      <c r="A8086">
        <v>337</v>
      </c>
      <c r="B8086">
        <v>8066</v>
      </c>
      <c r="C8086">
        <v>25753.5304565099</v>
      </c>
      <c r="D8086">
        <v>54.8524445193204</v>
      </c>
      <c r="E8086">
        <f t="shared" si="506"/>
        <v>639687.00953178061</v>
      </c>
      <c r="F8086">
        <f t="shared" si="507"/>
        <v>1412644.1005423374</v>
      </c>
      <c r="G8086">
        <f t="shared" si="505"/>
        <v>41849863.768413775</v>
      </c>
      <c r="H8086">
        <f t="shared" si="508"/>
        <v>65.422406809614301</v>
      </c>
    </row>
    <row r="8087" spans="1:8" x14ac:dyDescent="0.4">
      <c r="A8087">
        <v>337</v>
      </c>
      <c r="B8087">
        <v>8069</v>
      </c>
      <c r="C8087">
        <v>25097.9686608583</v>
      </c>
      <c r="D8087">
        <v>53.456163450762098</v>
      </c>
      <c r="E8087">
        <f t="shared" si="506"/>
        <v>664784.97819263896</v>
      </c>
      <c r="F8087">
        <f t="shared" si="507"/>
        <v>1341641.1150169461</v>
      </c>
      <c r="G8087">
        <f t="shared" ref="G8087:G8150" si="509">IF(A8087&lt;&gt;A8086,F8087,G8086+F8087)</f>
        <v>43191504.883430719</v>
      </c>
      <c r="H8087">
        <f t="shared" si="508"/>
        <v>64.970639079204403</v>
      </c>
    </row>
    <row r="8088" spans="1:8" x14ac:dyDescent="0.4">
      <c r="A8088">
        <v>337</v>
      </c>
      <c r="B8088">
        <v>8067</v>
      </c>
      <c r="C8088">
        <v>24507.086298219401</v>
      </c>
      <c r="D8088">
        <v>52.197643106577502</v>
      </c>
      <c r="E8088">
        <f t="shared" si="506"/>
        <v>689292.06449085835</v>
      </c>
      <c r="F8088">
        <f t="shared" si="507"/>
        <v>1279212.1441765518</v>
      </c>
      <c r="G8088">
        <f t="shared" si="509"/>
        <v>44470717.02760727</v>
      </c>
      <c r="H8088">
        <f t="shared" si="508"/>
        <v>64.516508050118503</v>
      </c>
    </row>
    <row r="8089" spans="1:8" x14ac:dyDescent="0.4">
      <c r="A8089">
        <v>337</v>
      </c>
      <c r="B8089">
        <v>8068</v>
      </c>
      <c r="C8089">
        <v>24029.448211921899</v>
      </c>
      <c r="D8089">
        <v>51.180321746572503</v>
      </c>
      <c r="E8089">
        <f t="shared" si="506"/>
        <v>713321.51270278019</v>
      </c>
      <c r="F8089">
        <f t="shared" si="507"/>
        <v>1229834.8908787642</v>
      </c>
      <c r="G8089">
        <f t="shared" si="509"/>
        <v>45700551.918486036</v>
      </c>
      <c r="H8089">
        <f t="shared" si="508"/>
        <v>64.067255935302342</v>
      </c>
    </row>
    <row r="8090" spans="1:8" x14ac:dyDescent="0.4">
      <c r="A8090">
        <v>338</v>
      </c>
      <c r="B8090">
        <v>8107</v>
      </c>
      <c r="C8090">
        <v>36749.681677430599</v>
      </c>
      <c r="D8090">
        <v>78.273147004759394</v>
      </c>
      <c r="E8090">
        <f t="shared" si="506"/>
        <v>36749.681677430599</v>
      </c>
      <c r="F8090">
        <f t="shared" si="507"/>
        <v>2876513.2363156383</v>
      </c>
      <c r="G8090">
        <f t="shared" si="509"/>
        <v>2876513.2363156383</v>
      </c>
      <c r="H8090">
        <f t="shared" si="508"/>
        <v>78.273147004759394</v>
      </c>
    </row>
    <row r="8091" spans="1:8" x14ac:dyDescent="0.4">
      <c r="A8091">
        <v>338</v>
      </c>
      <c r="B8091">
        <v>8106</v>
      </c>
      <c r="C8091">
        <v>36691.166958379399</v>
      </c>
      <c r="D8091">
        <v>78.148516504652306</v>
      </c>
      <c r="E8091">
        <f t="shared" si="506"/>
        <v>73440.848635809991</v>
      </c>
      <c r="F8091">
        <f t="shared" si="507"/>
        <v>2867360.2666218658</v>
      </c>
      <c r="G8091">
        <f t="shared" si="509"/>
        <v>5743873.5029375041</v>
      </c>
      <c r="H8091">
        <f t="shared" si="508"/>
        <v>78.210881404994723</v>
      </c>
    </row>
    <row r="8092" spans="1:8" x14ac:dyDescent="0.4">
      <c r="A8092">
        <v>338</v>
      </c>
      <c r="B8092">
        <v>8108</v>
      </c>
      <c r="C8092">
        <v>36193.791846444401</v>
      </c>
      <c r="D8092">
        <v>77.089157253741902</v>
      </c>
      <c r="E8092">
        <f t="shared" si="506"/>
        <v>109634.64048225438</v>
      </c>
      <c r="F8092">
        <f t="shared" si="507"/>
        <v>2790148.9112597541</v>
      </c>
      <c r="G8092">
        <f t="shared" si="509"/>
        <v>8534022.4141972587</v>
      </c>
      <c r="H8092">
        <f t="shared" si="508"/>
        <v>77.840565506105591</v>
      </c>
    </row>
    <row r="8093" spans="1:8" x14ac:dyDescent="0.4">
      <c r="A8093">
        <v>338</v>
      </c>
      <c r="B8093">
        <v>8109</v>
      </c>
      <c r="C8093">
        <v>35139.3078468764</v>
      </c>
      <c r="D8093">
        <v>74.843211783062102</v>
      </c>
      <c r="E8093">
        <f t="shared" si="506"/>
        <v>144773.94832913077</v>
      </c>
      <c r="F8093">
        <f t="shared" si="507"/>
        <v>2629938.6590939863</v>
      </c>
      <c r="G8093">
        <f t="shared" si="509"/>
        <v>11163961.073291246</v>
      </c>
      <c r="H8093">
        <f t="shared" si="508"/>
        <v>77.11305246653194</v>
      </c>
    </row>
    <row r="8094" spans="1:8" x14ac:dyDescent="0.4">
      <c r="A8094">
        <v>338</v>
      </c>
      <c r="B8094">
        <v>8105</v>
      </c>
      <c r="C8094">
        <v>34114.081206834002</v>
      </c>
      <c r="D8094">
        <v>72.659581562435804</v>
      </c>
      <c r="E8094">
        <f t="shared" si="506"/>
        <v>178888.02953596477</v>
      </c>
      <c r="F8094">
        <f t="shared" si="507"/>
        <v>2478714.8658755138</v>
      </c>
      <c r="G8094">
        <f t="shared" si="509"/>
        <v>13642675.93916676</v>
      </c>
      <c r="H8094">
        <f t="shared" si="508"/>
        <v>76.263772229789978</v>
      </c>
    </row>
    <row r="8095" spans="1:8" x14ac:dyDescent="0.4">
      <c r="A8095">
        <v>338</v>
      </c>
      <c r="B8095">
        <v>8110</v>
      </c>
      <c r="C8095">
        <v>32534.183792452299</v>
      </c>
      <c r="D8095">
        <v>69.294558059544201</v>
      </c>
      <c r="E8095">
        <f t="shared" si="506"/>
        <v>211422.21332841707</v>
      </c>
      <c r="F8095">
        <f t="shared" si="507"/>
        <v>2254441.8877259679</v>
      </c>
      <c r="G8095">
        <f t="shared" si="509"/>
        <v>15897117.826892728</v>
      </c>
      <c r="H8095">
        <f t="shared" si="508"/>
        <v>75.191331963773408</v>
      </c>
    </row>
    <row r="8096" spans="1:8" x14ac:dyDescent="0.4">
      <c r="A8096">
        <v>338</v>
      </c>
      <c r="B8096">
        <v>8099</v>
      </c>
      <c r="C8096">
        <v>29881.5165287991</v>
      </c>
      <c r="D8096">
        <v>63.6446420546892</v>
      </c>
      <c r="E8096">
        <f t="shared" si="506"/>
        <v>241303.72985721618</v>
      </c>
      <c r="F8096">
        <f t="shared" si="507"/>
        <v>1901798.4235266976</v>
      </c>
      <c r="G8096">
        <f t="shared" si="509"/>
        <v>17798916.250419427</v>
      </c>
      <c r="H8096">
        <f t="shared" si="508"/>
        <v>73.761463450860745</v>
      </c>
    </row>
    <row r="8097" spans="1:8" x14ac:dyDescent="0.4">
      <c r="A8097">
        <v>338</v>
      </c>
      <c r="B8097">
        <v>8100</v>
      </c>
      <c r="C8097">
        <v>29779.115770459601</v>
      </c>
      <c r="D8097">
        <v>63.426538679501903</v>
      </c>
      <c r="E8097">
        <f t="shared" si="506"/>
        <v>271082.84562767576</v>
      </c>
      <c r="F8097">
        <f t="shared" si="507"/>
        <v>1888786.2382564209</v>
      </c>
      <c r="G8097">
        <f t="shared" si="509"/>
        <v>19687702.488675848</v>
      </c>
      <c r="H8097">
        <f t="shared" si="508"/>
        <v>72.62614660507262</v>
      </c>
    </row>
    <row r="8098" spans="1:8" x14ac:dyDescent="0.4">
      <c r="A8098">
        <v>338</v>
      </c>
      <c r="B8098">
        <v>8098</v>
      </c>
      <c r="C8098">
        <v>29708.410484939399</v>
      </c>
      <c r="D8098">
        <v>63.275943491872397</v>
      </c>
      <c r="E8098">
        <f t="shared" si="506"/>
        <v>300791.25611261517</v>
      </c>
      <c r="F8098">
        <f t="shared" si="507"/>
        <v>1879827.7030783747</v>
      </c>
      <c r="G8098">
        <f t="shared" si="509"/>
        <v>21567530.191754222</v>
      </c>
      <c r="H8098">
        <f t="shared" si="508"/>
        <v>71.702650105225857</v>
      </c>
    </row>
    <row r="8099" spans="1:8" x14ac:dyDescent="0.4">
      <c r="A8099">
        <v>338</v>
      </c>
      <c r="B8099">
        <v>8104</v>
      </c>
      <c r="C8099">
        <v>29703.5342583518</v>
      </c>
      <c r="D8099">
        <v>63.265557616863497</v>
      </c>
      <c r="E8099">
        <f t="shared" si="506"/>
        <v>330494.79037096695</v>
      </c>
      <c r="F8099">
        <f t="shared" si="507"/>
        <v>1879210.6580462344</v>
      </c>
      <c r="G8099">
        <f t="shared" si="509"/>
        <v>23446740.849800456</v>
      </c>
      <c r="H8099">
        <f t="shared" si="508"/>
        <v>70.944358376973042</v>
      </c>
    </row>
    <row r="8100" spans="1:8" x14ac:dyDescent="0.4">
      <c r="A8100">
        <v>338</v>
      </c>
      <c r="B8100">
        <v>8101</v>
      </c>
      <c r="C8100">
        <v>29460.9419856188</v>
      </c>
      <c r="D8100">
        <v>62.748860335169503</v>
      </c>
      <c r="E8100">
        <f t="shared" si="506"/>
        <v>359955.73235658574</v>
      </c>
      <c r="F8100">
        <f t="shared" si="507"/>
        <v>1848640.5339981255</v>
      </c>
      <c r="G8100">
        <f t="shared" si="509"/>
        <v>25295381.383798581</v>
      </c>
      <c r="H8100">
        <f t="shared" si="508"/>
        <v>70.273589527781212</v>
      </c>
    </row>
    <row r="8101" spans="1:8" x14ac:dyDescent="0.4">
      <c r="A8101">
        <v>338</v>
      </c>
      <c r="B8101">
        <v>8111</v>
      </c>
      <c r="C8101">
        <v>29293.931224993601</v>
      </c>
      <c r="D8101">
        <v>62.393144116113902</v>
      </c>
      <c r="E8101">
        <f t="shared" si="506"/>
        <v>389249.66358157934</v>
      </c>
      <c r="F8101">
        <f t="shared" si="507"/>
        <v>1827740.4726485547</v>
      </c>
      <c r="G8101">
        <f t="shared" si="509"/>
        <v>27123121.856447134</v>
      </c>
      <c r="H8101">
        <f t="shared" si="508"/>
        <v>69.680527420064536</v>
      </c>
    </row>
    <row r="8102" spans="1:8" x14ac:dyDescent="0.4">
      <c r="A8102">
        <v>338</v>
      </c>
      <c r="B8102">
        <v>8102</v>
      </c>
      <c r="C8102">
        <v>29245.1689591176</v>
      </c>
      <c r="D8102">
        <v>62.2892853660246</v>
      </c>
      <c r="E8102">
        <f t="shared" si="506"/>
        <v>418494.83254069695</v>
      </c>
      <c r="F8102">
        <f t="shared" si="507"/>
        <v>1821660.6748720808</v>
      </c>
      <c r="G8102">
        <f t="shared" si="509"/>
        <v>28944782.531319216</v>
      </c>
      <c r="H8102">
        <f t="shared" si="508"/>
        <v>69.164014178130742</v>
      </c>
    </row>
    <row r="8103" spans="1:8" x14ac:dyDescent="0.4">
      <c r="A8103">
        <v>338</v>
      </c>
      <c r="B8103">
        <v>8103</v>
      </c>
      <c r="C8103">
        <v>29211.035373004401</v>
      </c>
      <c r="D8103">
        <v>62.216584240962099</v>
      </c>
      <c r="E8103">
        <f t="shared" si="506"/>
        <v>447705.86791370134</v>
      </c>
      <c r="F8103">
        <f t="shared" si="507"/>
        <v>1817410.8430502519</v>
      </c>
      <c r="G8103">
        <f t="shared" si="509"/>
        <v>30762193.374369469</v>
      </c>
      <c r="H8103">
        <f t="shared" si="508"/>
        <v>68.710721880239262</v>
      </c>
    </row>
    <row r="8104" spans="1:8" x14ac:dyDescent="0.4">
      <c r="A8104">
        <v>338</v>
      </c>
      <c r="B8104">
        <v>8097</v>
      </c>
      <c r="C8104">
        <v>28968.443100271401</v>
      </c>
      <c r="D8104">
        <v>61.699886959268099</v>
      </c>
      <c r="E8104">
        <f t="shared" si="506"/>
        <v>476674.31101397274</v>
      </c>
      <c r="F8104">
        <f t="shared" si="507"/>
        <v>1787349.6646727354</v>
      </c>
      <c r="G8104">
        <f t="shared" si="509"/>
        <v>32549543.039042205</v>
      </c>
      <c r="H8104">
        <f t="shared" si="508"/>
        <v>68.284659539976928</v>
      </c>
    </row>
    <row r="8105" spans="1:8" x14ac:dyDescent="0.4">
      <c r="A8105">
        <v>338</v>
      </c>
      <c r="B8105">
        <v>8096</v>
      </c>
      <c r="C8105">
        <v>27499.479840757602</v>
      </c>
      <c r="D8105">
        <v>58.571142112829598</v>
      </c>
      <c r="E8105">
        <f t="shared" si="506"/>
        <v>504173.79085473035</v>
      </c>
      <c r="F8105">
        <f t="shared" si="507"/>
        <v>1610675.9417819062</v>
      </c>
      <c r="G8105">
        <f t="shared" si="509"/>
        <v>34160218.980824113</v>
      </c>
      <c r="H8105">
        <f t="shared" si="508"/>
        <v>67.754848824870464</v>
      </c>
    </row>
    <row r="8106" spans="1:8" x14ac:dyDescent="0.4">
      <c r="A8106">
        <v>338</v>
      </c>
      <c r="B8106">
        <v>8112</v>
      </c>
      <c r="C8106">
        <v>27155.705866331999</v>
      </c>
      <c r="D8106">
        <v>57.838937924700502</v>
      </c>
      <c r="E8106">
        <f t="shared" si="506"/>
        <v>531329.49672106234</v>
      </c>
      <c r="F8106">
        <f t="shared" si="507"/>
        <v>1570657.1859042018</v>
      </c>
      <c r="G8106">
        <f t="shared" si="509"/>
        <v>35730876.166728318</v>
      </c>
      <c r="H8106">
        <f t="shared" si="508"/>
        <v>67.248056784406856</v>
      </c>
    </row>
    <row r="8107" spans="1:8" x14ac:dyDescent="0.4">
      <c r="A8107">
        <v>338</v>
      </c>
      <c r="B8107">
        <v>8095</v>
      </c>
      <c r="C8107">
        <v>26535.2060330602</v>
      </c>
      <c r="D8107">
        <v>56.517335329814898</v>
      </c>
      <c r="E8107">
        <f t="shared" si="506"/>
        <v>557864.70275412255</v>
      </c>
      <c r="F8107">
        <f t="shared" si="507"/>
        <v>1499699.1374161907</v>
      </c>
      <c r="G8107">
        <f t="shared" si="509"/>
        <v>37230575.304144509</v>
      </c>
      <c r="H8107">
        <f t="shared" si="508"/>
        <v>66.737642873515497</v>
      </c>
    </row>
    <row r="8108" spans="1:8" x14ac:dyDescent="0.4">
      <c r="A8108">
        <v>338</v>
      </c>
      <c r="B8108">
        <v>8089</v>
      </c>
      <c r="C8108">
        <v>26023.265196014901</v>
      </c>
      <c r="D8108">
        <v>55.426952540992097</v>
      </c>
      <c r="E8108">
        <f t="shared" si="506"/>
        <v>583887.96795013745</v>
      </c>
      <c r="F8108">
        <f t="shared" si="507"/>
        <v>1442390.2849811693</v>
      </c>
      <c r="G8108">
        <f t="shared" si="509"/>
        <v>38672965.589125678</v>
      </c>
      <c r="H8108">
        <f t="shared" si="508"/>
        <v>66.233537445368711</v>
      </c>
    </row>
    <row r="8109" spans="1:8" x14ac:dyDescent="0.4">
      <c r="A8109">
        <v>338</v>
      </c>
      <c r="B8109">
        <v>8094</v>
      </c>
      <c r="C8109">
        <v>25898.4433659395</v>
      </c>
      <c r="D8109">
        <v>55.1610945251145</v>
      </c>
      <c r="E8109">
        <f t="shared" si="506"/>
        <v>609786.41131607699</v>
      </c>
      <c r="F8109">
        <f t="shared" si="507"/>
        <v>1428586.4825619133</v>
      </c>
      <c r="G8109">
        <f t="shared" si="509"/>
        <v>40101552.071687594</v>
      </c>
      <c r="H8109">
        <f t="shared" si="508"/>
        <v>65.763276005344323</v>
      </c>
    </row>
    <row r="8110" spans="1:8" x14ac:dyDescent="0.4">
      <c r="A8110">
        <v>338</v>
      </c>
      <c r="B8110">
        <v>8090</v>
      </c>
      <c r="C8110">
        <v>24719.983737006602</v>
      </c>
      <c r="D8110">
        <v>52.6510933614504</v>
      </c>
      <c r="E8110">
        <f t="shared" si="506"/>
        <v>634506.39505308354</v>
      </c>
      <c r="F8110">
        <f t="shared" si="507"/>
        <v>1301534.1716306701</v>
      </c>
      <c r="G8110">
        <f t="shared" si="509"/>
        <v>41403086.243318267</v>
      </c>
      <c r="H8110">
        <f t="shared" si="508"/>
        <v>65.252433334189547</v>
      </c>
    </row>
    <row r="8111" spans="1:8" x14ac:dyDescent="0.4">
      <c r="A8111">
        <v>338</v>
      </c>
      <c r="B8111">
        <v>8093</v>
      </c>
      <c r="C8111">
        <v>24091.318280249601</v>
      </c>
      <c r="D8111">
        <v>51.312098805103602</v>
      </c>
      <c r="E8111">
        <f t="shared" si="506"/>
        <v>658597.71333333314</v>
      </c>
      <c r="F8111">
        <f t="shared" si="507"/>
        <v>1236176.1039413661</v>
      </c>
      <c r="G8111">
        <f t="shared" si="509"/>
        <v>42639262.347259633</v>
      </c>
      <c r="H8111">
        <f t="shared" si="508"/>
        <v>64.742499835675574</v>
      </c>
    </row>
    <row r="8112" spans="1:8" x14ac:dyDescent="0.4">
      <c r="A8112">
        <v>338</v>
      </c>
      <c r="B8112">
        <v>8091</v>
      </c>
      <c r="C8112">
        <v>23890.080429522299</v>
      </c>
      <c r="D8112">
        <v>50.883482306839603</v>
      </c>
      <c r="E8112">
        <f t="shared" si="506"/>
        <v>682487.79376285546</v>
      </c>
      <c r="F8112">
        <f t="shared" si="507"/>
        <v>1215610.4848445731</v>
      </c>
      <c r="G8112">
        <f t="shared" si="509"/>
        <v>43854872.832104206</v>
      </c>
      <c r="H8112">
        <f t="shared" si="508"/>
        <v>64.257373147017034</v>
      </c>
    </row>
    <row r="8113" spans="1:8" x14ac:dyDescent="0.4">
      <c r="A8113">
        <v>338</v>
      </c>
      <c r="B8113">
        <v>8092</v>
      </c>
      <c r="C8113">
        <v>23057.022594212602</v>
      </c>
      <c r="D8113">
        <v>49.109152423413398</v>
      </c>
      <c r="E8113">
        <f t="shared" si="506"/>
        <v>705544.81635706802</v>
      </c>
      <c r="F8113">
        <f t="shared" si="507"/>
        <v>1132310.8370092732</v>
      </c>
      <c r="G8113">
        <f t="shared" si="509"/>
        <v>44987183.66911348</v>
      </c>
      <c r="H8113">
        <f t="shared" si="508"/>
        <v>63.762333201447532</v>
      </c>
    </row>
    <row r="8114" spans="1:8" x14ac:dyDescent="0.4">
      <c r="A8114">
        <v>339</v>
      </c>
      <c r="B8114">
        <v>8130</v>
      </c>
      <c r="C8114">
        <v>39863.152353611797</v>
      </c>
      <c r="D8114">
        <v>84.904528197957802</v>
      </c>
      <c r="E8114">
        <f t="shared" si="506"/>
        <v>39863.152353611797</v>
      </c>
      <c r="F8114">
        <f t="shared" si="507"/>
        <v>3384562.1430667206</v>
      </c>
      <c r="G8114">
        <f t="shared" si="509"/>
        <v>3384562.1430667206</v>
      </c>
      <c r="H8114">
        <f t="shared" si="508"/>
        <v>84.904528197957802</v>
      </c>
    </row>
    <row r="8115" spans="1:8" x14ac:dyDescent="0.4">
      <c r="A8115">
        <v>339</v>
      </c>
      <c r="B8115">
        <v>8131</v>
      </c>
      <c r="C8115">
        <v>39664.4461201671</v>
      </c>
      <c r="D8115">
        <v>84.481303791343905</v>
      </c>
      <c r="E8115">
        <f t="shared" si="506"/>
        <v>79527.598473778897</v>
      </c>
      <c r="F8115">
        <f t="shared" si="507"/>
        <v>3350904.122393229</v>
      </c>
      <c r="G8115">
        <f t="shared" si="509"/>
        <v>6735466.2654599492</v>
      </c>
      <c r="H8115">
        <f t="shared" si="508"/>
        <v>84.693444725112684</v>
      </c>
    </row>
    <row r="8116" spans="1:8" x14ac:dyDescent="0.4">
      <c r="A8116">
        <v>339</v>
      </c>
      <c r="B8116">
        <v>8132</v>
      </c>
      <c r="C8116">
        <v>38904.973829148803</v>
      </c>
      <c r="D8116">
        <v>82.863703758704006</v>
      </c>
      <c r="E8116">
        <f t="shared" si="506"/>
        <v>118432.5723029277</v>
      </c>
      <c r="F8116">
        <f t="shared" si="507"/>
        <v>3223810.2261187187</v>
      </c>
      <c r="G8116">
        <f t="shared" si="509"/>
        <v>9959276.4915786684</v>
      </c>
      <c r="H8116">
        <f t="shared" si="508"/>
        <v>84.092376766965415</v>
      </c>
    </row>
    <row r="8117" spans="1:8" x14ac:dyDescent="0.4">
      <c r="A8117">
        <v>339</v>
      </c>
      <c r="B8117">
        <v>8133</v>
      </c>
      <c r="C8117">
        <v>37303.133395122903</v>
      </c>
      <c r="D8117">
        <v>79.451943818272298</v>
      </c>
      <c r="E8117">
        <f t="shared" si="506"/>
        <v>155735.70569805062</v>
      </c>
      <c r="F8117">
        <f t="shared" si="507"/>
        <v>2963806.4587548221</v>
      </c>
      <c r="G8117">
        <f t="shared" si="509"/>
        <v>12923082.950333491</v>
      </c>
      <c r="H8117">
        <f t="shared" si="508"/>
        <v>82.980861019691346</v>
      </c>
    </row>
    <row r="8118" spans="1:8" x14ac:dyDescent="0.4">
      <c r="A8118">
        <v>339</v>
      </c>
      <c r="B8118">
        <v>8129</v>
      </c>
      <c r="C8118">
        <v>36842.3299825949</v>
      </c>
      <c r="D8118">
        <v>78.470478629928905</v>
      </c>
      <c r="E8118">
        <f t="shared" si="506"/>
        <v>192578.03568064552</v>
      </c>
      <c r="F8118">
        <f t="shared" si="507"/>
        <v>2891035.2675760021</v>
      </c>
      <c r="G8118">
        <f t="shared" si="509"/>
        <v>15814118.217909493</v>
      </c>
      <c r="H8118">
        <f t="shared" si="508"/>
        <v>82.117974472095227</v>
      </c>
    </row>
    <row r="8119" spans="1:8" x14ac:dyDescent="0.4">
      <c r="A8119">
        <v>339</v>
      </c>
      <c r="B8119">
        <v>8122</v>
      </c>
      <c r="C8119">
        <v>34986.925766013999</v>
      </c>
      <c r="D8119">
        <v>74.518653189033202</v>
      </c>
      <c r="E8119">
        <f t="shared" si="506"/>
        <v>227564.96144665952</v>
      </c>
      <c r="F8119">
        <f t="shared" si="507"/>
        <v>2607178.5873080469</v>
      </c>
      <c r="G8119">
        <f t="shared" si="509"/>
        <v>18421296.805217538</v>
      </c>
      <c r="H8119">
        <f t="shared" si="508"/>
        <v>80.949618465474657</v>
      </c>
    </row>
    <row r="8120" spans="1:8" x14ac:dyDescent="0.4">
      <c r="A8120">
        <v>339</v>
      </c>
      <c r="B8120">
        <v>8123</v>
      </c>
      <c r="C8120">
        <v>34878.429724439899</v>
      </c>
      <c r="D8120">
        <v>74.287567470084497</v>
      </c>
      <c r="E8120">
        <f t="shared" si="506"/>
        <v>262443.39117109944</v>
      </c>
      <c r="F8120">
        <f t="shared" si="507"/>
        <v>2591033.7014049296</v>
      </c>
      <c r="G8120">
        <f t="shared" si="509"/>
        <v>21012330.506622467</v>
      </c>
      <c r="H8120">
        <f t="shared" si="508"/>
        <v>80.064239426488442</v>
      </c>
    </row>
    <row r="8121" spans="1:8" x14ac:dyDescent="0.4">
      <c r="A8121">
        <v>339</v>
      </c>
      <c r="B8121">
        <v>8121</v>
      </c>
      <c r="C8121">
        <v>34845.515194973697</v>
      </c>
      <c r="D8121">
        <v>74.217462813774503</v>
      </c>
      <c r="E8121">
        <f t="shared" si="506"/>
        <v>297288.90636607312</v>
      </c>
      <c r="F8121">
        <f t="shared" si="507"/>
        <v>2586145.7282097749</v>
      </c>
      <c r="G8121">
        <f t="shared" si="509"/>
        <v>23598476.234832242</v>
      </c>
      <c r="H8121">
        <f t="shared" si="508"/>
        <v>79.378933184185982</v>
      </c>
    </row>
    <row r="8122" spans="1:8" x14ac:dyDescent="0.4">
      <c r="A8122">
        <v>339</v>
      </c>
      <c r="B8122">
        <v>8134</v>
      </c>
      <c r="C8122">
        <v>34574.884619361997</v>
      </c>
      <c r="D8122">
        <v>73.641046750779097</v>
      </c>
      <c r="E8122">
        <f t="shared" si="506"/>
        <v>331863.79098543513</v>
      </c>
      <c r="F8122">
        <f t="shared" si="507"/>
        <v>2546130.6946572298</v>
      </c>
      <c r="G8122">
        <f t="shared" si="509"/>
        <v>26144606.929489471</v>
      </c>
      <c r="H8122">
        <f t="shared" si="508"/>
        <v>78.781137441526141</v>
      </c>
    </row>
    <row r="8123" spans="1:8" x14ac:dyDescent="0.4">
      <c r="A8123">
        <v>339</v>
      </c>
      <c r="B8123">
        <v>8124</v>
      </c>
      <c r="C8123">
        <v>34543.189146542602</v>
      </c>
      <c r="D8123">
        <v>73.573538563221106</v>
      </c>
      <c r="E8123">
        <f t="shared" si="506"/>
        <v>366406.9801319777</v>
      </c>
      <c r="F8123">
        <f t="shared" si="507"/>
        <v>2541464.6587697929</v>
      </c>
      <c r="G8123">
        <f t="shared" si="509"/>
        <v>28686071.588259265</v>
      </c>
      <c r="H8123">
        <f t="shared" si="508"/>
        <v>78.290188625573421</v>
      </c>
    </row>
    <row r="8124" spans="1:8" x14ac:dyDescent="0.4">
      <c r="A8124">
        <v>339</v>
      </c>
      <c r="B8124">
        <v>8125</v>
      </c>
      <c r="C8124">
        <v>34271.339514284002</v>
      </c>
      <c r="D8124">
        <v>72.994526031473498</v>
      </c>
      <c r="E8124">
        <f t="shared" si="506"/>
        <v>400678.31964626169</v>
      </c>
      <c r="F8124">
        <f t="shared" si="507"/>
        <v>2501620.1843088698</v>
      </c>
      <c r="G8124">
        <f t="shared" si="509"/>
        <v>31187691.772568136</v>
      </c>
      <c r="H8124">
        <f t="shared" si="508"/>
        <v>77.837233120329913</v>
      </c>
    </row>
    <row r="8125" spans="1:8" x14ac:dyDescent="0.4">
      <c r="A8125">
        <v>339</v>
      </c>
      <c r="B8125">
        <v>8120</v>
      </c>
      <c r="C8125">
        <v>34217.701021820401</v>
      </c>
      <c r="D8125">
        <v>72.880281406375303</v>
      </c>
      <c r="E8125">
        <f t="shared" si="506"/>
        <v>434896.02066808211</v>
      </c>
      <c r="F8125">
        <f t="shared" si="507"/>
        <v>2493795.6795494868</v>
      </c>
      <c r="G8125">
        <f t="shared" si="509"/>
        <v>33681487.452117622</v>
      </c>
      <c r="H8125">
        <f t="shared" si="508"/>
        <v>77.44721922352042</v>
      </c>
    </row>
    <row r="8126" spans="1:8" x14ac:dyDescent="0.4">
      <c r="A8126">
        <v>339</v>
      </c>
      <c r="B8126">
        <v>8126</v>
      </c>
      <c r="C8126">
        <v>34053.128374489002</v>
      </c>
      <c r="D8126">
        <v>72.529758124824099</v>
      </c>
      <c r="E8126">
        <f t="shared" si="506"/>
        <v>468949.14904257114</v>
      </c>
      <c r="F8126">
        <f t="shared" si="507"/>
        <v>2469865.1643952718</v>
      </c>
      <c r="G8126">
        <f t="shared" si="509"/>
        <v>36151352.616512895</v>
      </c>
      <c r="H8126">
        <f t="shared" si="508"/>
        <v>77.090133739065763</v>
      </c>
    </row>
    <row r="8127" spans="1:8" x14ac:dyDescent="0.4">
      <c r="A8127">
        <v>339</v>
      </c>
      <c r="B8127">
        <v>8127</v>
      </c>
      <c r="C8127">
        <v>33645.9634544246</v>
      </c>
      <c r="D8127">
        <v>71.662537561579001</v>
      </c>
      <c r="E8127">
        <f t="shared" si="506"/>
        <v>502595.11249699572</v>
      </c>
      <c r="F8127">
        <f t="shared" si="507"/>
        <v>2411155.1198482173</v>
      </c>
      <c r="G8127">
        <f t="shared" si="509"/>
        <v>38562507.736361109</v>
      </c>
      <c r="H8127">
        <f t="shared" si="508"/>
        <v>76.726786189333694</v>
      </c>
    </row>
    <row r="8128" spans="1:8" x14ac:dyDescent="0.4">
      <c r="A8128">
        <v>339</v>
      </c>
      <c r="B8128">
        <v>8128</v>
      </c>
      <c r="C8128">
        <v>33599.639301842399</v>
      </c>
      <c r="D8128">
        <v>71.563871748994103</v>
      </c>
      <c r="E8128">
        <f t="shared" si="506"/>
        <v>536194.75179883814</v>
      </c>
      <c r="F8128">
        <f t="shared" si="507"/>
        <v>2404520.2778095114</v>
      </c>
      <c r="G8128">
        <f t="shared" si="509"/>
        <v>40967028.014170617</v>
      </c>
      <c r="H8128">
        <f t="shared" si="508"/>
        <v>76.403261831141606</v>
      </c>
    </row>
    <row r="8129" spans="1:8" x14ac:dyDescent="0.4">
      <c r="A8129">
        <v>339</v>
      </c>
      <c r="B8129">
        <v>8119</v>
      </c>
      <c r="C8129">
        <v>32954.758335632599</v>
      </c>
      <c r="D8129">
        <v>70.190339779063905</v>
      </c>
      <c r="E8129">
        <f t="shared" si="506"/>
        <v>569149.51013447077</v>
      </c>
      <c r="F8129">
        <f t="shared" si="507"/>
        <v>2313105.6849149908</v>
      </c>
      <c r="G8129">
        <f t="shared" si="509"/>
        <v>43280133.699085608</v>
      </c>
      <c r="H8129">
        <f t="shared" si="508"/>
        <v>76.043522709630338</v>
      </c>
    </row>
    <row r="8130" spans="1:8" x14ac:dyDescent="0.4">
      <c r="A8130">
        <v>339</v>
      </c>
      <c r="B8130">
        <v>8135</v>
      </c>
      <c r="C8130">
        <v>31455.318659946301</v>
      </c>
      <c r="D8130">
        <v>66.996683213819594</v>
      </c>
      <c r="E8130">
        <f t="shared" si="506"/>
        <v>600604.82879441709</v>
      </c>
      <c r="F8130">
        <f t="shared" si="507"/>
        <v>2107402.0196501706</v>
      </c>
      <c r="G8130">
        <f t="shared" si="509"/>
        <v>45387535.718735777</v>
      </c>
      <c r="H8130">
        <f t="shared" si="508"/>
        <v>75.569714965231526</v>
      </c>
    </row>
    <row r="8131" spans="1:8" x14ac:dyDescent="0.4">
      <c r="A8131">
        <v>339</v>
      </c>
      <c r="B8131">
        <v>8118</v>
      </c>
      <c r="C8131">
        <v>29501.170854966502</v>
      </c>
      <c r="D8131">
        <v>62.834543803993199</v>
      </c>
      <c r="E8131">
        <f t="shared" ref="E8131:E8194" si="510">IF(A8131&lt;&gt;A8130,C8131,E8130+C8131)</f>
        <v>630105.99964938359</v>
      </c>
      <c r="F8131">
        <f t="shared" ref="F8131:F8194" si="511">C8131*D8131</f>
        <v>1853692.6123554802</v>
      </c>
      <c r="G8131">
        <f t="shared" si="509"/>
        <v>47241228.331091255</v>
      </c>
      <c r="H8131">
        <f t="shared" ref="H8131:H8194" si="512">G8131/E8131</f>
        <v>74.97346217521843</v>
      </c>
    </row>
    <row r="8132" spans="1:8" x14ac:dyDescent="0.4">
      <c r="A8132">
        <v>339</v>
      </c>
      <c r="B8132">
        <v>8136</v>
      </c>
      <c r="C8132">
        <v>28517.3921409186</v>
      </c>
      <c r="D8132">
        <v>60.7391935209425</v>
      </c>
      <c r="E8132">
        <f t="shared" si="510"/>
        <v>658623.39179030224</v>
      </c>
      <c r="F8132">
        <f t="shared" si="511"/>
        <v>1732123.3999598597</v>
      </c>
      <c r="G8132">
        <f t="shared" si="509"/>
        <v>48973351.731051117</v>
      </c>
      <c r="H8132">
        <f t="shared" si="512"/>
        <v>74.357139970278553</v>
      </c>
    </row>
    <row r="8133" spans="1:8" x14ac:dyDescent="0.4">
      <c r="A8133">
        <v>339</v>
      </c>
      <c r="B8133">
        <v>8117</v>
      </c>
      <c r="C8133">
        <v>26841.189251431901</v>
      </c>
      <c r="D8133">
        <v>57.169048986624802</v>
      </c>
      <c r="E8133">
        <f t="shared" si="510"/>
        <v>685464.58104173408</v>
      </c>
      <c r="F8133">
        <f t="shared" si="511"/>
        <v>1534485.2631743774</v>
      </c>
      <c r="G8133">
        <f t="shared" si="509"/>
        <v>50507836.994225495</v>
      </c>
      <c r="H8133">
        <f t="shared" si="512"/>
        <v>73.684094541349253</v>
      </c>
    </row>
    <row r="8134" spans="1:8" x14ac:dyDescent="0.4">
      <c r="A8134">
        <v>339</v>
      </c>
      <c r="B8134">
        <v>8113</v>
      </c>
      <c r="C8134">
        <v>25887.999869281499</v>
      </c>
      <c r="D8134">
        <v>55.138850921582701</v>
      </c>
      <c r="E8134">
        <f t="shared" si="510"/>
        <v>711352.58091101563</v>
      </c>
      <c r="F8134">
        <f t="shared" si="511"/>
        <v>1427434.5654502651</v>
      </c>
      <c r="G8134">
        <f t="shared" si="509"/>
        <v>51935271.559675761</v>
      </c>
      <c r="H8134">
        <f t="shared" si="512"/>
        <v>73.009184128021658</v>
      </c>
    </row>
    <row r="8135" spans="1:8" x14ac:dyDescent="0.4">
      <c r="A8135">
        <v>339</v>
      </c>
      <c r="B8135">
        <v>8116</v>
      </c>
      <c r="C8135">
        <v>24831.3993881239</v>
      </c>
      <c r="D8135">
        <v>52.888397556765099</v>
      </c>
      <c r="E8135">
        <f t="shared" si="510"/>
        <v>736183.98029913951</v>
      </c>
      <c r="F8135">
        <f t="shared" si="511"/>
        <v>1313292.9227299104</v>
      </c>
      <c r="G8135">
        <f t="shared" si="509"/>
        <v>53248564.48240567</v>
      </c>
      <c r="H8135">
        <f t="shared" si="512"/>
        <v>72.330512354763215</v>
      </c>
    </row>
    <row r="8136" spans="1:8" x14ac:dyDescent="0.4">
      <c r="A8136">
        <v>339</v>
      </c>
      <c r="B8136">
        <v>8114</v>
      </c>
      <c r="C8136">
        <v>24533.225720740898</v>
      </c>
      <c r="D8136">
        <v>52.253317462605999</v>
      </c>
      <c r="E8136">
        <f t="shared" si="510"/>
        <v>760717.20601988037</v>
      </c>
      <c r="F8136">
        <f t="shared" si="511"/>
        <v>1281942.431967645</v>
      </c>
      <c r="G8136">
        <f t="shared" si="509"/>
        <v>54530506.914373316</v>
      </c>
      <c r="H8136">
        <f t="shared" si="512"/>
        <v>71.683020290391894</v>
      </c>
    </row>
    <row r="8137" spans="1:8" x14ac:dyDescent="0.4">
      <c r="A8137">
        <v>339</v>
      </c>
      <c r="B8137">
        <v>8115</v>
      </c>
      <c r="C8137">
        <v>23572.942440475599</v>
      </c>
      <c r="D8137">
        <v>50.208010103969002</v>
      </c>
      <c r="E8137">
        <f t="shared" si="510"/>
        <v>784290.14846035594</v>
      </c>
      <c r="F8137">
        <f t="shared" si="511"/>
        <v>1183550.5322316785</v>
      </c>
      <c r="G8137">
        <f t="shared" si="509"/>
        <v>55714057.446604997</v>
      </c>
      <c r="H8137">
        <f t="shared" si="512"/>
        <v>71.037558684088481</v>
      </c>
    </row>
    <row r="8138" spans="1:8" x14ac:dyDescent="0.4">
      <c r="A8138">
        <v>340</v>
      </c>
      <c r="B8138">
        <v>8154</v>
      </c>
      <c r="C8138">
        <v>39466.958943369398</v>
      </c>
      <c r="D8138">
        <v>84.060675853482493</v>
      </c>
      <c r="E8138">
        <f t="shared" si="510"/>
        <v>39466.958943369398</v>
      </c>
      <c r="F8138">
        <f t="shared" si="511"/>
        <v>3317619.2426612768</v>
      </c>
      <c r="G8138">
        <f t="shared" si="509"/>
        <v>3317619.2426612768</v>
      </c>
      <c r="H8138">
        <f t="shared" si="512"/>
        <v>84.060675853482493</v>
      </c>
    </row>
    <row r="8139" spans="1:8" x14ac:dyDescent="0.4">
      <c r="A8139">
        <v>340</v>
      </c>
      <c r="B8139">
        <v>8155</v>
      </c>
      <c r="C8139">
        <v>39209.737990873698</v>
      </c>
      <c r="D8139">
        <v>83.512820946761906</v>
      </c>
      <c r="E8139">
        <f t="shared" si="510"/>
        <v>78676.696934243097</v>
      </c>
      <c r="F8139">
        <f t="shared" si="511"/>
        <v>3274515.8282012832</v>
      </c>
      <c r="G8139">
        <f t="shared" si="509"/>
        <v>6592135.0708625596</v>
      </c>
      <c r="H8139">
        <f t="shared" si="512"/>
        <v>83.787643962381594</v>
      </c>
    </row>
    <row r="8140" spans="1:8" x14ac:dyDescent="0.4">
      <c r="A8140">
        <v>340</v>
      </c>
      <c r="B8140">
        <v>8156</v>
      </c>
      <c r="C8140">
        <v>38567.295137957699</v>
      </c>
      <c r="D8140">
        <v>82.144481914336097</v>
      </c>
      <c r="E8140">
        <f t="shared" si="510"/>
        <v>117243.9920722008</v>
      </c>
      <c r="F8140">
        <f t="shared" si="511"/>
        <v>3168090.4779448286</v>
      </c>
      <c r="G8140">
        <f t="shared" si="509"/>
        <v>9760225.5488073882</v>
      </c>
      <c r="H8140">
        <f t="shared" si="512"/>
        <v>83.247127433164167</v>
      </c>
    </row>
    <row r="8141" spans="1:8" x14ac:dyDescent="0.4">
      <c r="A8141">
        <v>340</v>
      </c>
      <c r="B8141">
        <v>8157</v>
      </c>
      <c r="C8141">
        <v>37600.583216966399</v>
      </c>
      <c r="D8141">
        <v>80.085482193816702</v>
      </c>
      <c r="E8141">
        <f t="shared" si="510"/>
        <v>154844.5752891672</v>
      </c>
      <c r="F8141">
        <f t="shared" si="511"/>
        <v>3011260.8376994855</v>
      </c>
      <c r="G8141">
        <f t="shared" si="509"/>
        <v>12771486.386506874</v>
      </c>
      <c r="H8141">
        <f t="shared" si="512"/>
        <v>82.479391755613904</v>
      </c>
    </row>
    <row r="8142" spans="1:8" x14ac:dyDescent="0.4">
      <c r="A8142">
        <v>340</v>
      </c>
      <c r="B8142">
        <v>8153</v>
      </c>
      <c r="C8142">
        <v>36321.792794368899</v>
      </c>
      <c r="D8142">
        <v>77.361786472726294</v>
      </c>
      <c r="E8142">
        <f t="shared" si="510"/>
        <v>191166.3680835361</v>
      </c>
      <c r="F8142">
        <f t="shared" si="511"/>
        <v>2809918.7784645753</v>
      </c>
      <c r="G8142">
        <f t="shared" si="509"/>
        <v>15581405.164971448</v>
      </c>
      <c r="H8142">
        <f t="shared" si="512"/>
        <v>81.507041856665225</v>
      </c>
    </row>
    <row r="8143" spans="1:8" x14ac:dyDescent="0.4">
      <c r="A8143">
        <v>340</v>
      </c>
      <c r="B8143">
        <v>8146</v>
      </c>
      <c r="C8143">
        <v>35306.318607501598</v>
      </c>
      <c r="D8143">
        <v>75.198928002117697</v>
      </c>
      <c r="E8143">
        <f t="shared" si="510"/>
        <v>226472.6866910377</v>
      </c>
      <c r="F8143">
        <f t="shared" si="511"/>
        <v>2654997.3109853412</v>
      </c>
      <c r="G8143">
        <f t="shared" si="509"/>
        <v>18236402.47595679</v>
      </c>
      <c r="H8143">
        <f t="shared" si="512"/>
        <v>80.523628444588354</v>
      </c>
    </row>
    <row r="8144" spans="1:8" x14ac:dyDescent="0.4">
      <c r="A8144">
        <v>340</v>
      </c>
      <c r="B8144">
        <v>8145</v>
      </c>
      <c r="C8144">
        <v>34885.744064321298</v>
      </c>
      <c r="D8144">
        <v>74.303146282597893</v>
      </c>
      <c r="E8144">
        <f t="shared" si="510"/>
        <v>261358.430755359</v>
      </c>
      <c r="F8144">
        <f t="shared" si="511"/>
        <v>2592120.5443885364</v>
      </c>
      <c r="G8144">
        <f t="shared" si="509"/>
        <v>20828523.020345327</v>
      </c>
      <c r="H8144">
        <f t="shared" si="512"/>
        <v>79.693327512520852</v>
      </c>
    </row>
    <row r="8145" spans="1:8" x14ac:dyDescent="0.4">
      <c r="A8145">
        <v>340</v>
      </c>
      <c r="B8145">
        <v>8158</v>
      </c>
      <c r="C8145">
        <v>34806.505382272902</v>
      </c>
      <c r="D8145">
        <v>74.134375813703102</v>
      </c>
      <c r="E8145">
        <f t="shared" si="510"/>
        <v>296164.93613763188</v>
      </c>
      <c r="F8145">
        <f t="shared" si="511"/>
        <v>2580358.550771099</v>
      </c>
      <c r="G8145">
        <f t="shared" si="509"/>
        <v>23408881.571116425</v>
      </c>
      <c r="H8145">
        <f t="shared" si="512"/>
        <v>79.040016945956083</v>
      </c>
    </row>
    <row r="8146" spans="1:8" x14ac:dyDescent="0.4">
      <c r="A8146">
        <v>340</v>
      </c>
      <c r="B8146">
        <v>8147</v>
      </c>
      <c r="C8146">
        <v>34502.960277194899</v>
      </c>
      <c r="D8146">
        <v>73.487855094397403</v>
      </c>
      <c r="E8146">
        <f t="shared" si="510"/>
        <v>330667.8964148268</v>
      </c>
      <c r="F8146">
        <f t="shared" si="511"/>
        <v>2535548.5451782485</v>
      </c>
      <c r="G8146">
        <f t="shared" si="509"/>
        <v>25944430.116294675</v>
      </c>
      <c r="H8146">
        <f t="shared" si="512"/>
        <v>78.460686379263976</v>
      </c>
    </row>
    <row r="8147" spans="1:8" x14ac:dyDescent="0.4">
      <c r="A8147">
        <v>340</v>
      </c>
      <c r="B8147">
        <v>8144</v>
      </c>
      <c r="C8147">
        <v>34387.149895739502</v>
      </c>
      <c r="D8147">
        <v>73.2411905629356</v>
      </c>
      <c r="E8147">
        <f t="shared" si="510"/>
        <v>365055.04631056631</v>
      </c>
      <c r="F8147">
        <f t="shared" si="511"/>
        <v>2518555.798430088</v>
      </c>
      <c r="G8147">
        <f t="shared" si="509"/>
        <v>28462985.914724763</v>
      </c>
      <c r="H8147">
        <f t="shared" si="512"/>
        <v>77.969024678295256</v>
      </c>
    </row>
    <row r="8148" spans="1:8" x14ac:dyDescent="0.4">
      <c r="A8148">
        <v>340</v>
      </c>
      <c r="B8148">
        <v>8148</v>
      </c>
      <c r="C8148">
        <v>34082.385734014599</v>
      </c>
      <c r="D8148">
        <v>72.5920733748777</v>
      </c>
      <c r="E8148">
        <f t="shared" si="510"/>
        <v>399137.43204458093</v>
      </c>
      <c r="F8148">
        <f t="shared" si="511"/>
        <v>2474111.0459944727</v>
      </c>
      <c r="G8148">
        <f t="shared" si="509"/>
        <v>30937096.960719235</v>
      </c>
      <c r="H8148">
        <f t="shared" si="512"/>
        <v>77.509886262092735</v>
      </c>
    </row>
    <row r="8149" spans="1:8" x14ac:dyDescent="0.4">
      <c r="A8149">
        <v>340</v>
      </c>
      <c r="B8149">
        <v>8149</v>
      </c>
      <c r="C8149">
        <v>33765.431005820697</v>
      </c>
      <c r="D8149">
        <v>71.916991499297495</v>
      </c>
      <c r="E8149">
        <f t="shared" si="510"/>
        <v>432902.86305040162</v>
      </c>
      <c r="F8149">
        <f t="shared" si="511"/>
        <v>2428308.2146157231</v>
      </c>
      <c r="G8149">
        <f t="shared" si="509"/>
        <v>33365405.17533496</v>
      </c>
      <c r="H8149">
        <f t="shared" si="512"/>
        <v>77.073653290785288</v>
      </c>
    </row>
    <row r="8150" spans="1:8" x14ac:dyDescent="0.4">
      <c r="A8150">
        <v>340</v>
      </c>
      <c r="B8150">
        <v>8150</v>
      </c>
      <c r="C8150">
        <v>33444.819107686199</v>
      </c>
      <c r="D8150">
        <v>71.234120217460799</v>
      </c>
      <c r="E8150">
        <f t="shared" si="510"/>
        <v>466347.68215808785</v>
      </c>
      <c r="F8150">
        <f t="shared" si="511"/>
        <v>2382412.2649681484</v>
      </c>
      <c r="G8150">
        <f t="shared" si="509"/>
        <v>35747817.44030311</v>
      </c>
      <c r="H8150">
        <f t="shared" si="512"/>
        <v>76.654862472726748</v>
      </c>
    </row>
    <row r="8151" spans="1:8" x14ac:dyDescent="0.4">
      <c r="A8151">
        <v>340</v>
      </c>
      <c r="B8151">
        <v>8143</v>
      </c>
      <c r="C8151">
        <v>33404.590238338496</v>
      </c>
      <c r="D8151">
        <v>71.148436748637195</v>
      </c>
      <c r="E8151">
        <f t="shared" si="510"/>
        <v>499752.27239642636</v>
      </c>
      <c r="F8151">
        <f t="shared" si="511"/>
        <v>2376684.3756865701</v>
      </c>
      <c r="G8151">
        <f t="shared" ref="G8151:G8214" si="513">IF(A8151&lt;&gt;A8150,F8151,G8150+F8151)</f>
        <v>38124501.815989681</v>
      </c>
      <c r="H8151">
        <f t="shared" si="512"/>
        <v>76.286800324436712</v>
      </c>
    </row>
    <row r="8152" spans="1:8" x14ac:dyDescent="0.4">
      <c r="A8152">
        <v>340</v>
      </c>
      <c r="B8152">
        <v>8151</v>
      </c>
      <c r="C8152">
        <v>33276.5892904141</v>
      </c>
      <c r="D8152">
        <v>70.875807529653002</v>
      </c>
      <c r="E8152">
        <f t="shared" si="510"/>
        <v>533028.86168684042</v>
      </c>
      <c r="F8152">
        <f t="shared" si="511"/>
        <v>2358505.1377907023</v>
      </c>
      <c r="G8152">
        <f t="shared" si="513"/>
        <v>40483006.953780383</v>
      </c>
      <c r="H8152">
        <f t="shared" si="512"/>
        <v>75.948996130653313</v>
      </c>
    </row>
    <row r="8153" spans="1:8" x14ac:dyDescent="0.4">
      <c r="A8153">
        <v>340</v>
      </c>
      <c r="B8153">
        <v>8152</v>
      </c>
      <c r="C8153">
        <v>33197.350608365603</v>
      </c>
      <c r="D8153">
        <v>70.707037060757898</v>
      </c>
      <c r="E8153">
        <f t="shared" si="510"/>
        <v>566226.21229520603</v>
      </c>
      <c r="F8153">
        <f t="shared" si="511"/>
        <v>2347286.2997846804</v>
      </c>
      <c r="G8153">
        <f t="shared" si="513"/>
        <v>42830293.253565066</v>
      </c>
      <c r="H8153">
        <f t="shared" si="512"/>
        <v>75.641664627202374</v>
      </c>
    </row>
    <row r="8154" spans="1:8" x14ac:dyDescent="0.4">
      <c r="A8154">
        <v>340</v>
      </c>
      <c r="B8154">
        <v>8159</v>
      </c>
      <c r="C8154">
        <v>31758.8637650243</v>
      </c>
      <c r="D8154">
        <v>67.643203933125307</v>
      </c>
      <c r="E8154">
        <f t="shared" si="510"/>
        <v>597985.07606023038</v>
      </c>
      <c r="F8154">
        <f t="shared" si="511"/>
        <v>2148271.2983418824</v>
      </c>
      <c r="G8154">
        <f t="shared" si="513"/>
        <v>44978564.551906951</v>
      </c>
      <c r="H8154">
        <f t="shared" si="512"/>
        <v>75.216868033302902</v>
      </c>
    </row>
    <row r="8155" spans="1:8" x14ac:dyDescent="0.4">
      <c r="A8155">
        <v>340</v>
      </c>
      <c r="B8155">
        <v>8142</v>
      </c>
      <c r="C8155">
        <v>29624.295576303299</v>
      </c>
      <c r="D8155">
        <v>63.096787147968399</v>
      </c>
      <c r="E8155">
        <f t="shared" si="510"/>
        <v>627609.37163653364</v>
      </c>
      <c r="F8155">
        <f t="shared" si="511"/>
        <v>1869197.8723865112</v>
      </c>
      <c r="G8155">
        <f t="shared" si="513"/>
        <v>46847762.424293458</v>
      </c>
      <c r="H8155">
        <f t="shared" si="512"/>
        <v>74.644778331041749</v>
      </c>
    </row>
    <row r="8156" spans="1:8" x14ac:dyDescent="0.4">
      <c r="A8156">
        <v>340</v>
      </c>
      <c r="B8156">
        <v>8160</v>
      </c>
      <c r="C8156">
        <v>28778.270263355102</v>
      </c>
      <c r="D8156">
        <v>61.294837833919999</v>
      </c>
      <c r="E8156">
        <f t="shared" si="510"/>
        <v>656387.64189988875</v>
      </c>
      <c r="F8156">
        <f t="shared" si="511"/>
        <v>1763959.408933073</v>
      </c>
      <c r="G8156">
        <f t="shared" si="513"/>
        <v>48611721.833226532</v>
      </c>
      <c r="H8156">
        <f t="shared" si="512"/>
        <v>74.059471461896777</v>
      </c>
    </row>
    <row r="8157" spans="1:8" x14ac:dyDescent="0.4">
      <c r="A8157">
        <v>340</v>
      </c>
      <c r="B8157">
        <v>8137</v>
      </c>
      <c r="C8157">
        <v>27036.238314935799</v>
      </c>
      <c r="D8157">
        <v>57.584483986981802</v>
      </c>
      <c r="E8157">
        <f t="shared" si="510"/>
        <v>683423.88021482457</v>
      </c>
      <c r="F8157">
        <f t="shared" si="511"/>
        <v>1556867.8323146445</v>
      </c>
      <c r="G8157">
        <f t="shared" si="513"/>
        <v>50168589.665541179</v>
      </c>
      <c r="H8157">
        <f t="shared" si="512"/>
        <v>73.407721207768446</v>
      </c>
    </row>
    <row r="8158" spans="1:8" x14ac:dyDescent="0.4">
      <c r="A8158">
        <v>340</v>
      </c>
      <c r="B8158">
        <v>8141</v>
      </c>
      <c r="C8158">
        <v>26716.589070927501</v>
      </c>
      <c r="D8158">
        <v>56.903663062168498</v>
      </c>
      <c r="E8158">
        <f t="shared" si="510"/>
        <v>710140.46928575204</v>
      </c>
      <c r="F8158">
        <f t="shared" si="511"/>
        <v>1520271.7826624718</v>
      </c>
      <c r="G8158">
        <f t="shared" si="513"/>
        <v>51688861.448203653</v>
      </c>
      <c r="H8158">
        <f t="shared" si="512"/>
        <v>72.7868128684336</v>
      </c>
    </row>
    <row r="8159" spans="1:8" x14ac:dyDescent="0.4">
      <c r="A8159">
        <v>340</v>
      </c>
      <c r="B8159">
        <v>8138</v>
      </c>
      <c r="C8159">
        <v>25897.853816051302</v>
      </c>
      <c r="D8159">
        <v>55.159838842807702</v>
      </c>
      <c r="E8159">
        <f t="shared" si="510"/>
        <v>736038.32310180331</v>
      </c>
      <c r="F8159">
        <f t="shared" si="511"/>
        <v>1428521.4428679822</v>
      </c>
      <c r="G8159">
        <f t="shared" si="513"/>
        <v>53117382.891071633</v>
      </c>
      <c r="H8159">
        <f t="shared" si="512"/>
        <v>72.166599515124474</v>
      </c>
    </row>
    <row r="8160" spans="1:8" x14ac:dyDescent="0.4">
      <c r="A8160">
        <v>340</v>
      </c>
      <c r="B8160">
        <v>8140</v>
      </c>
      <c r="C8160">
        <v>25431.436543929602</v>
      </c>
      <c r="D8160">
        <v>54.166416694915704</v>
      </c>
      <c r="E8160">
        <f t="shared" si="510"/>
        <v>761469.75964573293</v>
      </c>
      <c r="F8160">
        <f t="shared" si="511"/>
        <v>1377529.7889887977</v>
      </c>
      <c r="G8160">
        <f t="shared" si="513"/>
        <v>54494912.680060431</v>
      </c>
      <c r="H8160">
        <f t="shared" si="512"/>
        <v>71.565432493883549</v>
      </c>
    </row>
    <row r="8161" spans="1:8" x14ac:dyDescent="0.4">
      <c r="A8161">
        <v>340</v>
      </c>
      <c r="B8161">
        <v>8139</v>
      </c>
      <c r="C8161">
        <v>24798.271942843799</v>
      </c>
      <c r="D8161">
        <v>52.817839411062998</v>
      </c>
      <c r="E8161">
        <f t="shared" si="510"/>
        <v>786268.03158857673</v>
      </c>
      <c r="F8161">
        <f t="shared" si="511"/>
        <v>1309791.145148993</v>
      </c>
      <c r="G8161">
        <f t="shared" si="513"/>
        <v>55804703.825209424</v>
      </c>
      <c r="H8161">
        <f t="shared" si="512"/>
        <v>70.974148233473954</v>
      </c>
    </row>
    <row r="8162" spans="1:8" x14ac:dyDescent="0.4">
      <c r="A8162">
        <v>341</v>
      </c>
      <c r="B8162">
        <v>8178</v>
      </c>
      <c r="C8162">
        <v>40280.069726851398</v>
      </c>
      <c r="D8162">
        <v>85.7925205112208</v>
      </c>
      <c r="E8162">
        <f t="shared" si="510"/>
        <v>40280.069726851398</v>
      </c>
      <c r="F8162">
        <f t="shared" si="511"/>
        <v>3455728.7082343027</v>
      </c>
      <c r="G8162">
        <f t="shared" si="513"/>
        <v>3455728.7082343027</v>
      </c>
      <c r="H8162">
        <f t="shared" si="512"/>
        <v>85.7925205112208</v>
      </c>
    </row>
    <row r="8163" spans="1:8" x14ac:dyDescent="0.4">
      <c r="A8163">
        <v>341</v>
      </c>
      <c r="B8163">
        <v>8179</v>
      </c>
      <c r="C8163">
        <v>39891.190656490398</v>
      </c>
      <c r="D8163">
        <v>84.964246979258903</v>
      </c>
      <c r="E8163">
        <f t="shared" si="510"/>
        <v>80171.260383341796</v>
      </c>
      <c r="F8163">
        <f t="shared" si="511"/>
        <v>3389324.9752347553</v>
      </c>
      <c r="G8163">
        <f t="shared" si="513"/>
        <v>6845053.683469058</v>
      </c>
      <c r="H8163">
        <f t="shared" si="512"/>
        <v>85.380392558869417</v>
      </c>
    </row>
    <row r="8164" spans="1:8" x14ac:dyDescent="0.4">
      <c r="A8164">
        <v>341</v>
      </c>
      <c r="B8164">
        <v>8180</v>
      </c>
      <c r="C8164">
        <v>39008.593644135202</v>
      </c>
      <c r="D8164">
        <v>83.084403602643604</v>
      </c>
      <c r="E8164">
        <f t="shared" si="510"/>
        <v>119179.85402747701</v>
      </c>
      <c r="F8164">
        <f t="shared" si="511"/>
        <v>3241005.7383008474</v>
      </c>
      <c r="G8164">
        <f t="shared" si="513"/>
        <v>10086059.421769906</v>
      </c>
      <c r="H8164">
        <f t="shared" si="512"/>
        <v>84.6288955803265</v>
      </c>
    </row>
    <row r="8165" spans="1:8" x14ac:dyDescent="0.4">
      <c r="A8165">
        <v>341</v>
      </c>
      <c r="B8165">
        <v>8177</v>
      </c>
      <c r="C8165">
        <v>38010.186250324601</v>
      </c>
      <c r="D8165">
        <v>80.957895694566403</v>
      </c>
      <c r="E8165">
        <f t="shared" si="510"/>
        <v>157190.0402778016</v>
      </c>
      <c r="F8165">
        <f t="shared" si="511"/>
        <v>3077224.6937848213</v>
      </c>
      <c r="G8165">
        <f t="shared" si="513"/>
        <v>13163284.115554728</v>
      </c>
      <c r="H8165">
        <f t="shared" si="512"/>
        <v>83.741209635745918</v>
      </c>
    </row>
    <row r="8166" spans="1:8" x14ac:dyDescent="0.4">
      <c r="A8166">
        <v>341</v>
      </c>
      <c r="B8166">
        <v>8181</v>
      </c>
      <c r="C8166">
        <v>37372.619623996201</v>
      </c>
      <c r="D8166">
        <v>79.599942537149502</v>
      </c>
      <c r="E8166">
        <f t="shared" si="510"/>
        <v>194562.6599017978</v>
      </c>
      <c r="F8166">
        <f t="shared" si="511"/>
        <v>2974858.3745328435</v>
      </c>
      <c r="G8166">
        <f t="shared" si="513"/>
        <v>16138142.490087571</v>
      </c>
      <c r="H8166">
        <f t="shared" si="512"/>
        <v>82.945733257517261</v>
      </c>
    </row>
    <row r="8167" spans="1:8" x14ac:dyDescent="0.4">
      <c r="A8167">
        <v>341</v>
      </c>
      <c r="B8167">
        <v>8173</v>
      </c>
      <c r="C8167">
        <v>37062.979235683699</v>
      </c>
      <c r="D8167">
        <v>78.940439474082694</v>
      </c>
      <c r="E8167">
        <f t="shared" si="510"/>
        <v>231625.63913748151</v>
      </c>
      <c r="F8167">
        <f t="shared" si="511"/>
        <v>2925767.8690836728</v>
      </c>
      <c r="G8167">
        <f t="shared" si="513"/>
        <v>19063910.359171242</v>
      </c>
      <c r="H8167">
        <f t="shared" si="512"/>
        <v>82.304836503250172</v>
      </c>
    </row>
    <row r="8168" spans="1:8" x14ac:dyDescent="0.4">
      <c r="A8168">
        <v>341</v>
      </c>
      <c r="B8168">
        <v>8171</v>
      </c>
      <c r="C8168">
        <v>35704.950131037796</v>
      </c>
      <c r="D8168">
        <v>76.047973284097395</v>
      </c>
      <c r="E8168">
        <f t="shared" si="510"/>
        <v>267330.58926851931</v>
      </c>
      <c r="F8168">
        <f t="shared" si="511"/>
        <v>2715289.093675192</v>
      </c>
      <c r="G8168">
        <f t="shared" si="513"/>
        <v>21779199.452846434</v>
      </c>
      <c r="H8168">
        <f t="shared" si="512"/>
        <v>81.469163377223509</v>
      </c>
    </row>
    <row r="8169" spans="1:8" x14ac:dyDescent="0.4">
      <c r="A8169">
        <v>341</v>
      </c>
      <c r="B8169">
        <v>8170</v>
      </c>
      <c r="C8169">
        <v>35669.597488277701</v>
      </c>
      <c r="D8169">
        <v>75.972675690282699</v>
      </c>
      <c r="E8169">
        <f t="shared" si="510"/>
        <v>303000.18675679702</v>
      </c>
      <c r="F8169">
        <f t="shared" si="511"/>
        <v>2709914.761979844</v>
      </c>
      <c r="G8169">
        <f t="shared" si="513"/>
        <v>24489114.214826278</v>
      </c>
      <c r="H8169">
        <f t="shared" si="512"/>
        <v>80.822109309399394</v>
      </c>
    </row>
    <row r="8170" spans="1:8" x14ac:dyDescent="0.4">
      <c r="A8170">
        <v>341</v>
      </c>
      <c r="B8170">
        <v>8169</v>
      </c>
      <c r="C8170">
        <v>35502.5867276524</v>
      </c>
      <c r="D8170">
        <v>75.616959471226906</v>
      </c>
      <c r="E8170">
        <f t="shared" si="510"/>
        <v>338502.77348444943</v>
      </c>
      <c r="F8170">
        <f t="shared" si="511"/>
        <v>2684597.6617086097</v>
      </c>
      <c r="G8170">
        <f t="shared" si="513"/>
        <v>27173711.876534887</v>
      </c>
      <c r="H8170">
        <f t="shared" si="512"/>
        <v>80.276186799938372</v>
      </c>
    </row>
    <row r="8171" spans="1:8" x14ac:dyDescent="0.4">
      <c r="A8171">
        <v>341</v>
      </c>
      <c r="B8171">
        <v>8172</v>
      </c>
      <c r="C8171">
        <v>35450.167291835802</v>
      </c>
      <c r="D8171">
        <v>75.505311314881098</v>
      </c>
      <c r="E8171">
        <f t="shared" si="510"/>
        <v>373952.94077628525</v>
      </c>
      <c r="F8171">
        <f t="shared" si="511"/>
        <v>2676675.9175346778</v>
      </c>
      <c r="G8171">
        <f t="shared" si="513"/>
        <v>29850387.794069566</v>
      </c>
      <c r="H8171">
        <f t="shared" si="512"/>
        <v>79.823915095047624</v>
      </c>
    </row>
    <row r="8172" spans="1:8" x14ac:dyDescent="0.4">
      <c r="A8172">
        <v>341</v>
      </c>
      <c r="B8172">
        <v>8168</v>
      </c>
      <c r="C8172">
        <v>34878.429724439899</v>
      </c>
      <c r="D8172">
        <v>74.287567470084497</v>
      </c>
      <c r="E8172">
        <f t="shared" si="510"/>
        <v>408831.37050072517</v>
      </c>
      <c r="F8172">
        <f t="shared" si="511"/>
        <v>2591033.7014049296</v>
      </c>
      <c r="G8172">
        <f t="shared" si="513"/>
        <v>32441421.495474495</v>
      </c>
      <c r="H8172">
        <f t="shared" si="512"/>
        <v>79.351595391863285</v>
      </c>
    </row>
    <row r="8173" spans="1:8" x14ac:dyDescent="0.4">
      <c r="A8173">
        <v>341</v>
      </c>
      <c r="B8173">
        <v>8174</v>
      </c>
      <c r="C8173">
        <v>34826.0102886233</v>
      </c>
      <c r="D8173">
        <v>74.175919313738802</v>
      </c>
      <c r="E8173">
        <f t="shared" si="510"/>
        <v>443657.38078934845</v>
      </c>
      <c r="F8173">
        <f t="shared" si="511"/>
        <v>2583251.3291883594</v>
      </c>
      <c r="G8173">
        <f t="shared" si="513"/>
        <v>35024672.824662857</v>
      </c>
      <c r="H8173">
        <f t="shared" si="512"/>
        <v>78.945317583463833</v>
      </c>
    </row>
    <row r="8174" spans="1:8" x14ac:dyDescent="0.4">
      <c r="A8174">
        <v>341</v>
      </c>
      <c r="B8174">
        <v>8175</v>
      </c>
      <c r="C8174">
        <v>34650.4661314697</v>
      </c>
      <c r="D8174">
        <v>73.802027813417297</v>
      </c>
      <c r="E8174">
        <f t="shared" si="510"/>
        <v>478307.84692081815</v>
      </c>
      <c r="F8174">
        <f t="shared" si="511"/>
        <v>2557274.6651826007</v>
      </c>
      <c r="G8174">
        <f t="shared" si="513"/>
        <v>37581947.489845455</v>
      </c>
      <c r="H8174">
        <f t="shared" si="512"/>
        <v>78.572717825528358</v>
      </c>
    </row>
    <row r="8175" spans="1:8" x14ac:dyDescent="0.4">
      <c r="A8175">
        <v>341</v>
      </c>
      <c r="B8175">
        <v>8176</v>
      </c>
      <c r="C8175">
        <v>34632.180281766297</v>
      </c>
      <c r="D8175">
        <v>73.763080782133997</v>
      </c>
      <c r="E8175">
        <f t="shared" si="510"/>
        <v>512940.02720258443</v>
      </c>
      <c r="F8175">
        <f t="shared" si="511"/>
        <v>2554576.3117853557</v>
      </c>
      <c r="G8175">
        <f t="shared" si="513"/>
        <v>40136523.80163081</v>
      </c>
      <c r="H8175">
        <f t="shared" si="512"/>
        <v>78.247985481895313</v>
      </c>
    </row>
    <row r="8176" spans="1:8" x14ac:dyDescent="0.4">
      <c r="A8176">
        <v>341</v>
      </c>
      <c r="B8176">
        <v>8182</v>
      </c>
      <c r="C8176">
        <v>34590.732355771703</v>
      </c>
      <c r="D8176">
        <v>73.674800844558206</v>
      </c>
      <c r="E8176">
        <f t="shared" si="510"/>
        <v>547530.75955835613</v>
      </c>
      <c r="F8176">
        <f t="shared" si="511"/>
        <v>2548465.3173788958</v>
      </c>
      <c r="G8176">
        <f t="shared" si="513"/>
        <v>42684989.119009703</v>
      </c>
      <c r="H8176">
        <f t="shared" si="512"/>
        <v>77.959070561514849</v>
      </c>
    </row>
    <row r="8177" spans="1:8" x14ac:dyDescent="0.4">
      <c r="A8177">
        <v>341</v>
      </c>
      <c r="B8177">
        <v>8167</v>
      </c>
      <c r="C8177">
        <v>33992.175542144003</v>
      </c>
      <c r="D8177">
        <v>72.399934687212493</v>
      </c>
      <c r="E8177">
        <f t="shared" si="510"/>
        <v>581522.93510050012</v>
      </c>
      <c r="F8177">
        <f t="shared" si="511"/>
        <v>2461031.2891274877</v>
      </c>
      <c r="G8177">
        <f t="shared" si="513"/>
        <v>45146020.408137187</v>
      </c>
      <c r="H8177">
        <f t="shared" si="512"/>
        <v>77.634118421030024</v>
      </c>
    </row>
    <row r="8178" spans="1:8" x14ac:dyDescent="0.4">
      <c r="A8178">
        <v>341</v>
      </c>
      <c r="B8178">
        <v>8183</v>
      </c>
      <c r="C8178">
        <v>31484.576019471901</v>
      </c>
      <c r="D8178">
        <v>67.058998463873195</v>
      </c>
      <c r="E8178">
        <f t="shared" si="510"/>
        <v>613007.51111997198</v>
      </c>
      <c r="F8178">
        <f t="shared" si="511"/>
        <v>2111324.1349254651</v>
      </c>
      <c r="G8178">
        <f t="shared" si="513"/>
        <v>47257344.54306265</v>
      </c>
      <c r="H8178">
        <f t="shared" si="512"/>
        <v>77.090971457630133</v>
      </c>
    </row>
    <row r="8179" spans="1:8" x14ac:dyDescent="0.4">
      <c r="A8179">
        <v>341</v>
      </c>
      <c r="B8179">
        <v>8166</v>
      </c>
      <c r="C8179">
        <v>30661.7127828148</v>
      </c>
      <c r="D8179">
        <v>65.306382056117201</v>
      </c>
      <c r="E8179">
        <f t="shared" si="510"/>
        <v>643669.22390278673</v>
      </c>
      <c r="F8179">
        <f t="shared" si="511"/>
        <v>2002405.529489436</v>
      </c>
      <c r="G8179">
        <f t="shared" si="513"/>
        <v>49259750.072552085</v>
      </c>
      <c r="H8179">
        <f t="shared" si="512"/>
        <v>76.529602850783149</v>
      </c>
    </row>
    <row r="8180" spans="1:8" x14ac:dyDescent="0.4">
      <c r="A8180">
        <v>341</v>
      </c>
      <c r="B8180">
        <v>8184</v>
      </c>
      <c r="C8180">
        <v>28397.924589522499</v>
      </c>
      <c r="D8180">
        <v>60.484739583223998</v>
      </c>
      <c r="E8180">
        <f t="shared" si="510"/>
        <v>672067.14849230926</v>
      </c>
      <c r="F8180">
        <f t="shared" si="511"/>
        <v>1717641.0735013017</v>
      </c>
      <c r="G8180">
        <f t="shared" si="513"/>
        <v>50977391.146053389</v>
      </c>
      <c r="H8180">
        <f t="shared" si="512"/>
        <v>75.851633665496365</v>
      </c>
    </row>
    <row r="8181" spans="1:8" x14ac:dyDescent="0.4">
      <c r="A8181">
        <v>341</v>
      </c>
      <c r="B8181">
        <v>8165</v>
      </c>
      <c r="C8181">
        <v>27886.821926423199</v>
      </c>
      <c r="D8181">
        <v>59.396142021088799</v>
      </c>
      <c r="E8181">
        <f t="shared" si="510"/>
        <v>699953.9704187325</v>
      </c>
      <c r="F8181">
        <f t="shared" si="511"/>
        <v>1656369.6356586455</v>
      </c>
      <c r="G8181">
        <f t="shared" si="513"/>
        <v>52633760.781712033</v>
      </c>
      <c r="H8181">
        <f t="shared" si="512"/>
        <v>75.196031462218883</v>
      </c>
    </row>
    <row r="8182" spans="1:8" x14ac:dyDescent="0.4">
      <c r="A8182">
        <v>341</v>
      </c>
      <c r="B8182">
        <v>8161</v>
      </c>
      <c r="C8182">
        <v>27145.5499713391</v>
      </c>
      <c r="D8182">
        <v>57.817306883955197</v>
      </c>
      <c r="E8182">
        <f t="shared" si="510"/>
        <v>727099.52039007156</v>
      </c>
      <c r="F8182">
        <f t="shared" si="511"/>
        <v>1569482.593226654</v>
      </c>
      <c r="G8182">
        <f t="shared" si="513"/>
        <v>54203243.374938689</v>
      </c>
      <c r="H8182">
        <f t="shared" si="512"/>
        <v>74.547213764987688</v>
      </c>
    </row>
    <row r="8183" spans="1:8" x14ac:dyDescent="0.4">
      <c r="A8183">
        <v>341</v>
      </c>
      <c r="B8183">
        <v>8164</v>
      </c>
      <c r="C8183">
        <v>25946.3760396939</v>
      </c>
      <c r="D8183">
        <v>55.263186326944002</v>
      </c>
      <c r="E8183">
        <f t="shared" si="510"/>
        <v>753045.8964297655</v>
      </c>
      <c r="F8183">
        <f t="shared" si="511"/>
        <v>1433879.4135905593</v>
      </c>
      <c r="G8183">
        <f t="shared" si="513"/>
        <v>55637122.788529247</v>
      </c>
      <c r="H8183">
        <f t="shared" si="512"/>
        <v>73.882777998403668</v>
      </c>
    </row>
    <row r="8184" spans="1:8" x14ac:dyDescent="0.4">
      <c r="A8184">
        <v>341</v>
      </c>
      <c r="B8184">
        <v>8162</v>
      </c>
      <c r="C8184">
        <v>25851.0785035716</v>
      </c>
      <c r="D8184">
        <v>55.060212104757198</v>
      </c>
      <c r="E8184">
        <f t="shared" si="510"/>
        <v>778896.97493333707</v>
      </c>
      <c r="F8184">
        <f t="shared" si="511"/>
        <v>1423365.8655433815</v>
      </c>
      <c r="G8184">
        <f t="shared" si="513"/>
        <v>57060488.654072627</v>
      </c>
      <c r="H8184">
        <f t="shared" si="512"/>
        <v>73.258069411498511</v>
      </c>
    </row>
    <row r="8185" spans="1:8" x14ac:dyDescent="0.4">
      <c r="A8185">
        <v>341</v>
      </c>
      <c r="B8185">
        <v>8163</v>
      </c>
      <c r="C8185">
        <v>25002.097667453501</v>
      </c>
      <c r="D8185">
        <v>53.251967821909197</v>
      </c>
      <c r="E8185">
        <f t="shared" si="510"/>
        <v>803899.07260079053</v>
      </c>
      <c r="F8185">
        <f t="shared" si="511"/>
        <v>1331410.9004674649</v>
      </c>
      <c r="G8185">
        <f t="shared" si="513"/>
        <v>58391899.55454009</v>
      </c>
      <c r="H8185">
        <f t="shared" si="512"/>
        <v>72.635858834404971</v>
      </c>
    </row>
    <row r="8186" spans="1:8" x14ac:dyDescent="0.4">
      <c r="A8186">
        <v>342</v>
      </c>
      <c r="B8186">
        <v>8202</v>
      </c>
      <c r="C8186">
        <v>39831.456880792401</v>
      </c>
      <c r="D8186">
        <v>84.837020010399698</v>
      </c>
      <c r="E8186">
        <f t="shared" si="510"/>
        <v>39831.456880792401</v>
      </c>
      <c r="F8186">
        <f t="shared" si="511"/>
        <v>3379182.1044391575</v>
      </c>
      <c r="G8186">
        <f t="shared" si="513"/>
        <v>3379182.1044391575</v>
      </c>
      <c r="H8186">
        <f t="shared" si="512"/>
        <v>84.837020010399698</v>
      </c>
    </row>
    <row r="8187" spans="1:8" x14ac:dyDescent="0.4">
      <c r="A8187">
        <v>342</v>
      </c>
      <c r="B8187">
        <v>8203</v>
      </c>
      <c r="C8187">
        <v>39308.481579272498</v>
      </c>
      <c r="D8187">
        <v>83.723134915692498</v>
      </c>
      <c r="E8187">
        <f t="shared" si="510"/>
        <v>79139.938460064906</v>
      </c>
      <c r="F8187">
        <f t="shared" si="511"/>
        <v>3291029.3065924449</v>
      </c>
      <c r="G8187">
        <f t="shared" si="513"/>
        <v>6670211.411031602</v>
      </c>
      <c r="H8187">
        <f t="shared" si="512"/>
        <v>84.28375787021217</v>
      </c>
    </row>
    <row r="8188" spans="1:8" x14ac:dyDescent="0.4">
      <c r="A8188">
        <v>342</v>
      </c>
      <c r="B8188">
        <v>8204</v>
      </c>
      <c r="C8188">
        <v>38468.551549558797</v>
      </c>
      <c r="D8188">
        <v>81.934167945405306</v>
      </c>
      <c r="E8188">
        <f t="shared" si="510"/>
        <v>117608.4900096237</v>
      </c>
      <c r="F8188">
        <f t="shared" si="511"/>
        <v>3151888.7632780322</v>
      </c>
      <c r="G8188">
        <f t="shared" si="513"/>
        <v>9822100.1743096337</v>
      </c>
      <c r="H8188">
        <f t="shared" si="512"/>
        <v>83.51523069045362</v>
      </c>
    </row>
    <row r="8189" spans="1:8" x14ac:dyDescent="0.4">
      <c r="A8189">
        <v>342</v>
      </c>
      <c r="B8189">
        <v>8201</v>
      </c>
      <c r="C8189">
        <v>37845.613602993202</v>
      </c>
      <c r="D8189">
        <v>80.607372413015199</v>
      </c>
      <c r="E8189">
        <f t="shared" si="510"/>
        <v>155454.10361261689</v>
      </c>
      <c r="F8189">
        <f t="shared" si="511"/>
        <v>3050635.4698955468</v>
      </c>
      <c r="G8189">
        <f t="shared" si="513"/>
        <v>12872735.644205181</v>
      </c>
      <c r="H8189">
        <f t="shared" si="512"/>
        <v>82.807306755203669</v>
      </c>
    </row>
    <row r="8190" spans="1:8" x14ac:dyDescent="0.4">
      <c r="A8190">
        <v>342</v>
      </c>
      <c r="B8190">
        <v>8205</v>
      </c>
      <c r="C8190">
        <v>36948.387910875201</v>
      </c>
      <c r="D8190">
        <v>78.696371411373093</v>
      </c>
      <c r="E8190">
        <f t="shared" si="510"/>
        <v>192402.49152349209</v>
      </c>
      <c r="F8190">
        <f t="shared" si="511"/>
        <v>2907704.0580857224</v>
      </c>
      <c r="G8190">
        <f t="shared" si="513"/>
        <v>15780439.702290904</v>
      </c>
      <c r="H8190">
        <f t="shared" si="512"/>
        <v>82.01785526443733</v>
      </c>
    </row>
    <row r="8191" spans="1:8" x14ac:dyDescent="0.4">
      <c r="A8191">
        <v>342</v>
      </c>
      <c r="B8191">
        <v>8194</v>
      </c>
      <c r="C8191">
        <v>35207.575019102798</v>
      </c>
      <c r="D8191">
        <v>74.988614033187105</v>
      </c>
      <c r="E8191">
        <f t="shared" si="510"/>
        <v>227610.0665425949</v>
      </c>
      <c r="F8191">
        <f t="shared" si="511"/>
        <v>2640167.2541519799</v>
      </c>
      <c r="G8191">
        <f t="shared" si="513"/>
        <v>18420606.956442885</v>
      </c>
      <c r="H8191">
        <f t="shared" si="512"/>
        <v>80.930545982664867</v>
      </c>
    </row>
    <row r="8192" spans="1:8" x14ac:dyDescent="0.4">
      <c r="A8192">
        <v>342</v>
      </c>
      <c r="B8192">
        <v>8195</v>
      </c>
      <c r="C8192">
        <v>35168.565206402003</v>
      </c>
      <c r="D8192">
        <v>74.905527033115604</v>
      </c>
      <c r="E8192">
        <f t="shared" si="510"/>
        <v>262778.63174899691</v>
      </c>
      <c r="F8192">
        <f t="shared" si="511"/>
        <v>2634319.9117840342</v>
      </c>
      <c r="G8192">
        <f t="shared" si="513"/>
        <v>21054926.868226919</v>
      </c>
      <c r="H8192">
        <f t="shared" si="512"/>
        <v>80.124197040261407</v>
      </c>
    </row>
    <row r="8193" spans="1:8" x14ac:dyDescent="0.4">
      <c r="A8193">
        <v>342</v>
      </c>
      <c r="B8193">
        <v>8196</v>
      </c>
      <c r="C8193">
        <v>34800.410099038403</v>
      </c>
      <c r="D8193">
        <v>74.121393469941907</v>
      </c>
      <c r="E8193">
        <f t="shared" si="510"/>
        <v>297579.0418480353</v>
      </c>
      <c r="F8193">
        <f t="shared" si="511"/>
        <v>2579454.8898661654</v>
      </c>
      <c r="G8193">
        <f t="shared" si="513"/>
        <v>23634381.758093085</v>
      </c>
      <c r="H8193">
        <f t="shared" si="512"/>
        <v>79.422198590727561</v>
      </c>
    </row>
    <row r="8194" spans="1:8" x14ac:dyDescent="0.4">
      <c r="A8194">
        <v>342</v>
      </c>
      <c r="B8194">
        <v>8193</v>
      </c>
      <c r="C8194">
        <v>34721.171416989899</v>
      </c>
      <c r="D8194">
        <v>73.952623001046803</v>
      </c>
      <c r="E8194">
        <f t="shared" si="510"/>
        <v>332300.21326502517</v>
      </c>
      <c r="F8194">
        <f t="shared" si="511"/>
        <v>2567721.6999553759</v>
      </c>
      <c r="G8194">
        <f t="shared" si="513"/>
        <v>26202103.458048463</v>
      </c>
      <c r="H8194">
        <f t="shared" si="512"/>
        <v>78.850697086826855</v>
      </c>
    </row>
    <row r="8195" spans="1:8" x14ac:dyDescent="0.4">
      <c r="A8195">
        <v>342</v>
      </c>
      <c r="B8195">
        <v>8197</v>
      </c>
      <c r="C8195">
        <v>34428.597821734002</v>
      </c>
      <c r="D8195">
        <v>73.329470500511306</v>
      </c>
      <c r="E8195">
        <f t="shared" ref="E8195:E8258" si="514">IF(A8195&lt;&gt;A8194,C8195,E8194+C8195)</f>
        <v>366728.8110867592</v>
      </c>
      <c r="F8195">
        <f t="shared" ref="F8195:F8258" si="515">C8195*D8195</f>
        <v>2524630.8483428112</v>
      </c>
      <c r="G8195">
        <f t="shared" si="513"/>
        <v>28726734.306391273</v>
      </c>
      <c r="H8195">
        <f t="shared" ref="H8195:H8258" si="516">G8195/E8195</f>
        <v>78.332362873979974</v>
      </c>
    </row>
    <row r="8196" spans="1:8" x14ac:dyDescent="0.4">
      <c r="A8196">
        <v>342</v>
      </c>
      <c r="B8196">
        <v>8200</v>
      </c>
      <c r="C8196">
        <v>34296.939703868899</v>
      </c>
      <c r="D8196">
        <v>73.049051875270393</v>
      </c>
      <c r="E8196">
        <f t="shared" si="514"/>
        <v>401025.75079062808</v>
      </c>
      <c r="F8196">
        <f t="shared" si="515"/>
        <v>2505358.9275909401</v>
      </c>
      <c r="G8196">
        <f t="shared" si="513"/>
        <v>31232093.233982213</v>
      </c>
      <c r="H8196">
        <f t="shared" si="516"/>
        <v>77.880518077474292</v>
      </c>
    </row>
    <row r="8197" spans="1:8" x14ac:dyDescent="0.4">
      <c r="A8197">
        <v>342</v>
      </c>
      <c r="B8197">
        <v>8192</v>
      </c>
      <c r="C8197">
        <v>34245.739324699098</v>
      </c>
      <c r="D8197">
        <v>72.940000187676603</v>
      </c>
      <c r="E8197">
        <f t="shared" si="514"/>
        <v>435271.49011532718</v>
      </c>
      <c r="F8197">
        <f t="shared" si="515"/>
        <v>2497884.2327706763</v>
      </c>
      <c r="G8197">
        <f t="shared" si="513"/>
        <v>33729977.466752887</v>
      </c>
      <c r="H8197">
        <f t="shared" si="516"/>
        <v>77.49181426473848</v>
      </c>
    </row>
    <row r="8198" spans="1:8" x14ac:dyDescent="0.4">
      <c r="A8198">
        <v>342</v>
      </c>
      <c r="B8198">
        <v>8206</v>
      </c>
      <c r="C8198">
        <v>34157.967246122404</v>
      </c>
      <c r="D8198">
        <v>72.753054437516099</v>
      </c>
      <c r="E8198">
        <f t="shared" si="514"/>
        <v>469429.4573614496</v>
      </c>
      <c r="F8198">
        <f t="shared" si="515"/>
        <v>2485096.450532035</v>
      </c>
      <c r="G8198">
        <f t="shared" si="513"/>
        <v>36215073.917284921</v>
      </c>
      <c r="H8198">
        <f t="shared" si="516"/>
        <v>77.146999084465563</v>
      </c>
    </row>
    <row r="8199" spans="1:8" x14ac:dyDescent="0.4">
      <c r="A8199">
        <v>342</v>
      </c>
      <c r="B8199">
        <v>8198</v>
      </c>
      <c r="C8199">
        <v>34018.9947883758</v>
      </c>
      <c r="D8199">
        <v>72.457056999761605</v>
      </c>
      <c r="E8199">
        <f t="shared" si="514"/>
        <v>503448.4521498254</v>
      </c>
      <c r="F8199">
        <f t="shared" si="515"/>
        <v>2464916.2444559382</v>
      </c>
      <c r="G8199">
        <f t="shared" si="513"/>
        <v>38679990.161740862</v>
      </c>
      <c r="H8199">
        <f t="shared" si="516"/>
        <v>76.830090541682239</v>
      </c>
    </row>
    <row r="8200" spans="1:8" x14ac:dyDescent="0.4">
      <c r="A8200">
        <v>342</v>
      </c>
      <c r="B8200">
        <v>8199</v>
      </c>
      <c r="C8200">
        <v>33831.260064753304</v>
      </c>
      <c r="D8200">
        <v>72.057200811918094</v>
      </c>
      <c r="E8200">
        <f t="shared" si="514"/>
        <v>537279.71221457876</v>
      </c>
      <c r="F8200">
        <f t="shared" si="515"/>
        <v>2437785.9002061537</v>
      </c>
      <c r="G8200">
        <f t="shared" si="513"/>
        <v>41117776.061947018</v>
      </c>
      <c r="H8200">
        <f t="shared" si="516"/>
        <v>76.529552721181858</v>
      </c>
    </row>
    <row r="8201" spans="1:8" x14ac:dyDescent="0.4">
      <c r="A8201">
        <v>342</v>
      </c>
      <c r="B8201">
        <v>8191</v>
      </c>
      <c r="C8201">
        <v>33341.199292699697</v>
      </c>
      <c r="D8201">
        <v>71.0134203735211</v>
      </c>
      <c r="E8201">
        <f t="shared" si="514"/>
        <v>570620.91150727845</v>
      </c>
      <c r="F8201">
        <f t="shared" si="515"/>
        <v>2367672.601129828</v>
      </c>
      <c r="G8201">
        <f t="shared" si="513"/>
        <v>43485448.663076848</v>
      </c>
      <c r="H8201">
        <f t="shared" si="516"/>
        <v>76.207246853627055</v>
      </c>
    </row>
    <row r="8202" spans="1:8" x14ac:dyDescent="0.4">
      <c r="A8202">
        <v>342</v>
      </c>
      <c r="B8202">
        <v>8207</v>
      </c>
      <c r="C8202">
        <v>30968.915057833401</v>
      </c>
      <c r="D8202">
        <v>65.960692181679406</v>
      </c>
      <c r="E8202">
        <f t="shared" si="514"/>
        <v>601589.82656511187</v>
      </c>
      <c r="F8202">
        <f t="shared" si="515"/>
        <v>2042731.0733303253</v>
      </c>
      <c r="G8202">
        <f t="shared" si="513"/>
        <v>45528179.736407176</v>
      </c>
      <c r="H8202">
        <f t="shared" si="516"/>
        <v>75.679770045911042</v>
      </c>
    </row>
    <row r="8203" spans="1:8" x14ac:dyDescent="0.4">
      <c r="A8203">
        <v>342</v>
      </c>
      <c r="B8203">
        <v>8190</v>
      </c>
      <c r="C8203">
        <v>29629.171802890902</v>
      </c>
      <c r="D8203">
        <v>63.1071730229773</v>
      </c>
      <c r="E8203">
        <f t="shared" si="514"/>
        <v>631218.99836800282</v>
      </c>
      <c r="F8203">
        <f t="shared" si="515"/>
        <v>1869813.2714925564</v>
      </c>
      <c r="G8203">
        <f t="shared" si="513"/>
        <v>47397993.007899731</v>
      </c>
      <c r="H8203">
        <f t="shared" si="516"/>
        <v>75.089617280921161</v>
      </c>
    </row>
    <row r="8204" spans="1:8" x14ac:dyDescent="0.4">
      <c r="A8204">
        <v>342</v>
      </c>
      <c r="B8204">
        <v>8208</v>
      </c>
      <c r="C8204">
        <v>28018.797972336801</v>
      </c>
      <c r="D8204">
        <v>59.677237801280199</v>
      </c>
      <c r="E8204">
        <f t="shared" si="514"/>
        <v>659237.79634033958</v>
      </c>
      <c r="F8204">
        <f t="shared" si="515"/>
        <v>1672084.4695011708</v>
      </c>
      <c r="G8204">
        <f t="shared" si="513"/>
        <v>49070077.477400899</v>
      </c>
      <c r="H8204">
        <f t="shared" si="516"/>
        <v>74.434563293861672</v>
      </c>
    </row>
    <row r="8205" spans="1:8" x14ac:dyDescent="0.4">
      <c r="A8205">
        <v>342</v>
      </c>
      <c r="B8205">
        <v>8185</v>
      </c>
      <c r="C8205">
        <v>26711.406738700502</v>
      </c>
      <c r="D8205">
        <v>56.892625212758198</v>
      </c>
      <c r="E8205">
        <f t="shared" si="514"/>
        <v>685949.20307904005</v>
      </c>
      <c r="F8205">
        <f t="shared" si="515"/>
        <v>1519682.0524904313</v>
      </c>
      <c r="G8205">
        <f t="shared" si="513"/>
        <v>50589759.529891327</v>
      </c>
      <c r="H8205">
        <f t="shared" si="516"/>
        <v>73.75146629343341</v>
      </c>
    </row>
    <row r="8206" spans="1:8" x14ac:dyDescent="0.4">
      <c r="A8206">
        <v>342</v>
      </c>
      <c r="B8206">
        <v>8189</v>
      </c>
      <c r="C8206">
        <v>26553.077195900802</v>
      </c>
      <c r="D8206">
        <v>56.555399119549101</v>
      </c>
      <c r="E8206">
        <f t="shared" si="514"/>
        <v>712502.28027494089</v>
      </c>
      <c r="F8206">
        <f t="shared" si="515"/>
        <v>1501719.8786663676</v>
      </c>
      <c r="G8206">
        <f t="shared" si="513"/>
        <v>52091479.408557698</v>
      </c>
      <c r="H8206">
        <f t="shared" si="516"/>
        <v>73.1106143105347</v>
      </c>
    </row>
    <row r="8207" spans="1:8" x14ac:dyDescent="0.4">
      <c r="A8207">
        <v>342</v>
      </c>
      <c r="B8207">
        <v>8186</v>
      </c>
      <c r="C8207">
        <v>25190.2754011752</v>
      </c>
      <c r="D8207">
        <v>53.6527675769631</v>
      </c>
      <c r="E8207">
        <f t="shared" si="514"/>
        <v>737692.55567611614</v>
      </c>
      <c r="F8207">
        <f t="shared" si="515"/>
        <v>1351527.991298944</v>
      </c>
      <c r="G8207">
        <f t="shared" si="513"/>
        <v>53443007.399856642</v>
      </c>
      <c r="H8207">
        <f t="shared" si="516"/>
        <v>72.446179629499738</v>
      </c>
    </row>
    <row r="8208" spans="1:8" x14ac:dyDescent="0.4">
      <c r="A8208">
        <v>342</v>
      </c>
      <c r="B8208">
        <v>8188</v>
      </c>
      <c r="C8208">
        <v>24791.343273115199</v>
      </c>
      <c r="D8208">
        <v>52.803082037408103</v>
      </c>
      <c r="E8208">
        <f t="shared" si="514"/>
        <v>762483.89894923137</v>
      </c>
      <c r="F8208">
        <f t="shared" si="515"/>
        <v>1309059.3326678474</v>
      </c>
      <c r="G8208">
        <f t="shared" si="513"/>
        <v>54752066.732524492</v>
      </c>
      <c r="H8208">
        <f t="shared" si="516"/>
        <v>71.80750545418411</v>
      </c>
    </row>
    <row r="8209" spans="1:8" x14ac:dyDescent="0.4">
      <c r="A8209">
        <v>342</v>
      </c>
      <c r="B8209">
        <v>8187</v>
      </c>
      <c r="C8209">
        <v>24072.902993278301</v>
      </c>
      <c r="D8209">
        <v>51.272876085383501</v>
      </c>
      <c r="E8209">
        <f t="shared" si="514"/>
        <v>786556.80194250972</v>
      </c>
      <c r="F8209">
        <f t="shared" si="515"/>
        <v>1234286.9721898159</v>
      </c>
      <c r="G8209">
        <f t="shared" si="513"/>
        <v>55986353.704714306</v>
      </c>
      <c r="H8209">
        <f t="shared" si="516"/>
        <v>71.179034453008782</v>
      </c>
    </row>
    <row r="8210" spans="1:8" x14ac:dyDescent="0.4">
      <c r="A8210">
        <v>343</v>
      </c>
      <c r="B8210">
        <v>8226</v>
      </c>
      <c r="C8210">
        <v>38624.590800361897</v>
      </c>
      <c r="D8210">
        <v>82.266515945690799</v>
      </c>
      <c r="E8210">
        <f t="shared" si="514"/>
        <v>38624.590800361897</v>
      </c>
      <c r="F8210">
        <f t="shared" si="515"/>
        <v>3177510.5149737541</v>
      </c>
      <c r="G8210">
        <f t="shared" si="513"/>
        <v>3177510.5149737541</v>
      </c>
      <c r="H8210">
        <f t="shared" si="516"/>
        <v>82.266515945690799</v>
      </c>
    </row>
    <row r="8211" spans="1:8" x14ac:dyDescent="0.4">
      <c r="A8211">
        <v>343</v>
      </c>
      <c r="B8211">
        <v>8227</v>
      </c>
      <c r="C8211">
        <v>37716.393598421797</v>
      </c>
      <c r="D8211">
        <v>80.332146725278605</v>
      </c>
      <c r="E8211">
        <f t="shared" si="514"/>
        <v>76340.984398783694</v>
      </c>
      <c r="F8211">
        <f t="shared" si="515"/>
        <v>3029838.8644967787</v>
      </c>
      <c r="G8211">
        <f t="shared" si="513"/>
        <v>6207349.3794705328</v>
      </c>
      <c r="H8211">
        <f t="shared" si="516"/>
        <v>81.31083753184393</v>
      </c>
    </row>
    <row r="8212" spans="1:8" x14ac:dyDescent="0.4">
      <c r="A8212">
        <v>343</v>
      </c>
      <c r="B8212">
        <v>8228</v>
      </c>
      <c r="C8212">
        <v>36752.119790724399</v>
      </c>
      <c r="D8212">
        <v>78.278339942263898</v>
      </c>
      <c r="E8212">
        <f t="shared" si="514"/>
        <v>113093.1041895081</v>
      </c>
      <c r="F8212">
        <f t="shared" si="515"/>
        <v>2876894.9265771294</v>
      </c>
      <c r="G8212">
        <f t="shared" si="513"/>
        <v>9084244.3060476631</v>
      </c>
      <c r="H8212">
        <f t="shared" si="516"/>
        <v>80.325359986806589</v>
      </c>
    </row>
    <row r="8213" spans="1:8" x14ac:dyDescent="0.4">
      <c r="A8213">
        <v>343</v>
      </c>
      <c r="B8213">
        <v>8225</v>
      </c>
      <c r="C8213">
        <v>36229.144489204496</v>
      </c>
      <c r="D8213">
        <v>77.164454847556698</v>
      </c>
      <c r="E8213">
        <f t="shared" si="514"/>
        <v>149322.24867871258</v>
      </c>
      <c r="F8213">
        <f t="shared" si="515"/>
        <v>2795602.1841028281</v>
      </c>
      <c r="G8213">
        <f t="shared" si="513"/>
        <v>11879846.490150491</v>
      </c>
      <c r="H8213">
        <f t="shared" si="516"/>
        <v>79.558448893383726</v>
      </c>
    </row>
    <row r="8214" spans="1:8" x14ac:dyDescent="0.4">
      <c r="A8214">
        <v>343</v>
      </c>
      <c r="B8214">
        <v>8229</v>
      </c>
      <c r="C8214">
        <v>35507.46295424</v>
      </c>
      <c r="D8214">
        <v>75.627345346235799</v>
      </c>
      <c r="E8214">
        <f t="shared" si="514"/>
        <v>184829.71163295259</v>
      </c>
      <c r="F8214">
        <f t="shared" si="515"/>
        <v>2685335.1632089824</v>
      </c>
      <c r="G8214">
        <f t="shared" si="513"/>
        <v>14565181.653359473</v>
      </c>
      <c r="H8214">
        <f t="shared" si="516"/>
        <v>78.803248269325877</v>
      </c>
    </row>
    <row r="8215" spans="1:8" x14ac:dyDescent="0.4">
      <c r="A8215">
        <v>343</v>
      </c>
      <c r="B8215">
        <v>8219</v>
      </c>
      <c r="C8215">
        <v>35035.68803189</v>
      </c>
      <c r="D8215">
        <v>74.622511939122504</v>
      </c>
      <c r="E8215">
        <f t="shared" si="514"/>
        <v>219865.39966484258</v>
      </c>
      <c r="F8215">
        <f t="shared" si="515"/>
        <v>2614451.0484550828</v>
      </c>
      <c r="G8215">
        <f t="shared" ref="G8215:G8278" si="517">IF(A8215&lt;&gt;A8214,F8215,G8214+F8215)</f>
        <v>17179632.701814555</v>
      </c>
      <c r="H8215">
        <f t="shared" si="516"/>
        <v>78.137045337751033</v>
      </c>
    </row>
    <row r="8216" spans="1:8" x14ac:dyDescent="0.4">
      <c r="A8216">
        <v>343</v>
      </c>
      <c r="B8216">
        <v>8218</v>
      </c>
      <c r="C8216">
        <v>34927.1919903159</v>
      </c>
      <c r="D8216">
        <v>74.391426220173798</v>
      </c>
      <c r="E8216">
        <f t="shared" si="514"/>
        <v>254792.5916551585</v>
      </c>
      <c r="F8216">
        <f t="shared" si="515"/>
        <v>2598283.6260254304</v>
      </c>
      <c r="G8216">
        <f t="shared" si="517"/>
        <v>19777916.327839985</v>
      </c>
      <c r="H8216">
        <f t="shared" si="516"/>
        <v>77.623592583130602</v>
      </c>
    </row>
    <row r="8217" spans="1:8" x14ac:dyDescent="0.4">
      <c r="A8217">
        <v>343</v>
      </c>
      <c r="B8217">
        <v>8220</v>
      </c>
      <c r="C8217">
        <v>34726.047643577498</v>
      </c>
      <c r="D8217">
        <v>73.963008876055696</v>
      </c>
      <c r="E8217">
        <f t="shared" si="514"/>
        <v>289518.639298736</v>
      </c>
      <c r="F8217">
        <f t="shared" si="515"/>
        <v>2568442.9700922556</v>
      </c>
      <c r="G8217">
        <f t="shared" si="517"/>
        <v>22346359.297932241</v>
      </c>
      <c r="H8217">
        <f t="shared" si="516"/>
        <v>77.184527227880636</v>
      </c>
    </row>
    <row r="8218" spans="1:8" x14ac:dyDescent="0.4">
      <c r="A8218">
        <v>343</v>
      </c>
      <c r="B8218">
        <v>8217</v>
      </c>
      <c r="C8218">
        <v>34483.455370844502</v>
      </c>
      <c r="D8218">
        <v>73.446311594361703</v>
      </c>
      <c r="E8218">
        <f t="shared" si="514"/>
        <v>324002.09466958052</v>
      </c>
      <c r="F8218">
        <f t="shared" si="515"/>
        <v>2532682.608017311</v>
      </c>
      <c r="G8218">
        <f t="shared" si="517"/>
        <v>24879041.905949552</v>
      </c>
      <c r="H8218">
        <f t="shared" si="516"/>
        <v>76.786669948295753</v>
      </c>
    </row>
    <row r="8219" spans="1:8" x14ac:dyDescent="0.4">
      <c r="A8219">
        <v>343</v>
      </c>
      <c r="B8219">
        <v>8221</v>
      </c>
      <c r="C8219">
        <v>34212.824795232802</v>
      </c>
      <c r="D8219">
        <v>72.869895531366396</v>
      </c>
      <c r="E8219">
        <f t="shared" si="514"/>
        <v>358214.91946481331</v>
      </c>
      <c r="F8219">
        <f t="shared" si="515"/>
        <v>2493084.968661556</v>
      </c>
      <c r="G8219">
        <f t="shared" si="517"/>
        <v>27372126.874611109</v>
      </c>
      <c r="H8219">
        <f t="shared" si="516"/>
        <v>76.412581908944787</v>
      </c>
    </row>
    <row r="8220" spans="1:8" x14ac:dyDescent="0.4">
      <c r="A8220">
        <v>343</v>
      </c>
      <c r="B8220">
        <v>8222</v>
      </c>
      <c r="C8220">
        <v>34126.271773303</v>
      </c>
      <c r="D8220">
        <v>72.685546249958094</v>
      </c>
      <c r="E8220">
        <f t="shared" si="514"/>
        <v>392341.1912381163</v>
      </c>
      <c r="F8220">
        <f t="shared" si="515"/>
        <v>2480486.7053170549</v>
      </c>
      <c r="G8220">
        <f t="shared" si="517"/>
        <v>29852613.579928163</v>
      </c>
      <c r="H8220">
        <f t="shared" si="516"/>
        <v>76.088400215439719</v>
      </c>
    </row>
    <row r="8221" spans="1:8" x14ac:dyDescent="0.4">
      <c r="A8221">
        <v>343</v>
      </c>
      <c r="B8221">
        <v>8216</v>
      </c>
      <c r="C8221">
        <v>33965.356295912301</v>
      </c>
      <c r="D8221">
        <v>72.342812374663595</v>
      </c>
      <c r="E8221">
        <f t="shared" si="514"/>
        <v>426306.54753402859</v>
      </c>
      <c r="F8221">
        <f t="shared" si="515"/>
        <v>2457149.3977537826</v>
      </c>
      <c r="G8221">
        <f t="shared" si="517"/>
        <v>32309762.977681946</v>
      </c>
      <c r="H8221">
        <f t="shared" si="516"/>
        <v>75.789975932994366</v>
      </c>
    </row>
    <row r="8222" spans="1:8" x14ac:dyDescent="0.4">
      <c r="A8222">
        <v>343</v>
      </c>
      <c r="B8222">
        <v>8230</v>
      </c>
      <c r="C8222">
        <v>33660.592134187398</v>
      </c>
      <c r="D8222">
        <v>71.693695186605694</v>
      </c>
      <c r="E8222">
        <f t="shared" si="514"/>
        <v>459967.139668216</v>
      </c>
      <c r="F8222">
        <f t="shared" si="515"/>
        <v>2413252.2322690887</v>
      </c>
      <c r="G8222">
        <f t="shared" si="517"/>
        <v>34723015.209951036</v>
      </c>
      <c r="H8222">
        <f t="shared" si="516"/>
        <v>75.490208354878305</v>
      </c>
    </row>
    <row r="8223" spans="1:8" x14ac:dyDescent="0.4">
      <c r="A8223">
        <v>343</v>
      </c>
      <c r="B8223">
        <v>8223</v>
      </c>
      <c r="C8223">
        <v>33538.686469497399</v>
      </c>
      <c r="D8223">
        <v>71.434048311382497</v>
      </c>
      <c r="E8223">
        <f t="shared" si="514"/>
        <v>493505.82613771339</v>
      </c>
      <c r="F8223">
        <f t="shared" si="515"/>
        <v>2395804.1495623877</v>
      </c>
      <c r="G8223">
        <f t="shared" si="517"/>
        <v>37118819.359513424</v>
      </c>
      <c r="H8223">
        <f t="shared" si="516"/>
        <v>75.214551467433679</v>
      </c>
    </row>
    <row r="8224" spans="1:8" x14ac:dyDescent="0.4">
      <c r="A8224">
        <v>343</v>
      </c>
      <c r="B8224">
        <v>8224</v>
      </c>
      <c r="C8224">
        <v>33218.0745713629</v>
      </c>
      <c r="D8224">
        <v>70.751177029545801</v>
      </c>
      <c r="E8224">
        <f t="shared" si="514"/>
        <v>526723.90070907632</v>
      </c>
      <c r="F8224">
        <f t="shared" si="515"/>
        <v>2350217.8745791502</v>
      </c>
      <c r="G8224">
        <f t="shared" si="517"/>
        <v>39469037.234092578</v>
      </c>
      <c r="H8224">
        <f t="shared" si="516"/>
        <v>74.933066794499581</v>
      </c>
    </row>
    <row r="8225" spans="1:8" x14ac:dyDescent="0.4">
      <c r="A8225">
        <v>343</v>
      </c>
      <c r="B8225">
        <v>8215</v>
      </c>
      <c r="C8225">
        <v>32965.729845454698</v>
      </c>
      <c r="D8225">
        <v>70.213707997834007</v>
      </c>
      <c r="E8225">
        <f t="shared" si="514"/>
        <v>559689.630554531</v>
      </c>
      <c r="F8225">
        <f t="shared" si="515"/>
        <v>2314646.1293042377</v>
      </c>
      <c r="G8225">
        <f t="shared" si="517"/>
        <v>41783683.363396816</v>
      </c>
      <c r="H8225">
        <f t="shared" si="516"/>
        <v>74.655096471946877</v>
      </c>
    </row>
    <row r="8226" spans="1:8" x14ac:dyDescent="0.4">
      <c r="A8226">
        <v>343</v>
      </c>
      <c r="B8226">
        <v>8231</v>
      </c>
      <c r="C8226">
        <v>31265.145823030001</v>
      </c>
      <c r="D8226">
        <v>66.591634088471594</v>
      </c>
      <c r="E8226">
        <f t="shared" si="514"/>
        <v>590954.77637756104</v>
      </c>
      <c r="F8226">
        <f t="shared" si="515"/>
        <v>2081997.1503699198</v>
      </c>
      <c r="G8226">
        <f t="shared" si="517"/>
        <v>43865680.513766736</v>
      </c>
      <c r="H8226">
        <f t="shared" si="516"/>
        <v>74.228489669979339</v>
      </c>
    </row>
    <row r="8227" spans="1:8" x14ac:dyDescent="0.4">
      <c r="A8227">
        <v>343</v>
      </c>
      <c r="B8227">
        <v>8214</v>
      </c>
      <c r="C8227">
        <v>29315.874244637798</v>
      </c>
      <c r="D8227">
        <v>62.439880553654099</v>
      </c>
      <c r="E8227">
        <f t="shared" si="514"/>
        <v>620270.65062219882</v>
      </c>
      <c r="F8227">
        <f t="shared" si="515"/>
        <v>1830479.6861611288</v>
      </c>
      <c r="G8227">
        <f t="shared" si="517"/>
        <v>45696160.199927866</v>
      </c>
      <c r="H8227">
        <f t="shared" si="516"/>
        <v>73.671324209987461</v>
      </c>
    </row>
    <row r="8228" spans="1:8" x14ac:dyDescent="0.4">
      <c r="A8228">
        <v>343</v>
      </c>
      <c r="B8228">
        <v>8232</v>
      </c>
      <c r="C8228">
        <v>28851.4136621691</v>
      </c>
      <c r="D8228">
        <v>61.450625959054001</v>
      </c>
      <c r="E8228">
        <f t="shared" si="514"/>
        <v>649122.06428436795</v>
      </c>
      <c r="F8228">
        <f t="shared" si="515"/>
        <v>1772937.4293438937</v>
      </c>
      <c r="G8228">
        <f t="shared" si="517"/>
        <v>47469097.629271761</v>
      </c>
      <c r="H8228">
        <f t="shared" si="516"/>
        <v>73.128152994775505</v>
      </c>
    </row>
    <row r="8229" spans="1:8" x14ac:dyDescent="0.4">
      <c r="A8229">
        <v>343</v>
      </c>
      <c r="B8229">
        <v>8213</v>
      </c>
      <c r="C8229">
        <v>26694.544245398902</v>
      </c>
      <c r="D8229">
        <v>56.856709788275097</v>
      </c>
      <c r="E8229">
        <f t="shared" si="514"/>
        <v>675816.60852976691</v>
      </c>
      <c r="F8229">
        <f t="shared" si="515"/>
        <v>1517763.9550909144</v>
      </c>
      <c r="G8229">
        <f t="shared" si="517"/>
        <v>48986861.584362678</v>
      </c>
      <c r="H8229">
        <f t="shared" si="516"/>
        <v>72.485436087362757</v>
      </c>
    </row>
    <row r="8230" spans="1:8" x14ac:dyDescent="0.4">
      <c r="A8230">
        <v>343</v>
      </c>
      <c r="B8230">
        <v>8209</v>
      </c>
      <c r="C8230">
        <v>26196.137953809</v>
      </c>
      <c r="D8230">
        <v>55.795154227817797</v>
      </c>
      <c r="E8230">
        <f t="shared" si="514"/>
        <v>702012.7464835759</v>
      </c>
      <c r="F8230">
        <f t="shared" si="515"/>
        <v>1461617.5573059644</v>
      </c>
      <c r="G8230">
        <f t="shared" si="517"/>
        <v>50448479.14166864</v>
      </c>
      <c r="H8230">
        <f t="shared" si="516"/>
        <v>71.862625563948953</v>
      </c>
    </row>
    <row r="8231" spans="1:8" x14ac:dyDescent="0.4">
      <c r="A8231">
        <v>343</v>
      </c>
      <c r="B8231">
        <v>8210</v>
      </c>
      <c r="C8231">
        <v>25242.096444597901</v>
      </c>
      <c r="D8231">
        <v>53.763141217349101</v>
      </c>
      <c r="E8231">
        <f t="shared" si="514"/>
        <v>727254.84292817384</v>
      </c>
      <c r="F8231">
        <f t="shared" si="515"/>
        <v>1357094.3957728627</v>
      </c>
      <c r="G8231">
        <f t="shared" si="517"/>
        <v>51805573.5374415</v>
      </c>
      <c r="H8231">
        <f t="shared" si="516"/>
        <v>71.234415337620504</v>
      </c>
    </row>
    <row r="8232" spans="1:8" x14ac:dyDescent="0.4">
      <c r="A8232">
        <v>343</v>
      </c>
      <c r="B8232">
        <v>8212</v>
      </c>
      <c r="C8232">
        <v>24891.035226431301</v>
      </c>
      <c r="D8232">
        <v>53.015415928776001</v>
      </c>
      <c r="E8232">
        <f t="shared" si="514"/>
        <v>752145.87815460516</v>
      </c>
      <c r="F8232">
        <f t="shared" si="515"/>
        <v>1319608.5854270705</v>
      </c>
      <c r="G8232">
        <f t="shared" si="517"/>
        <v>53125182.122868568</v>
      </c>
      <c r="H8232">
        <f t="shared" si="516"/>
        <v>70.631487409346107</v>
      </c>
    </row>
    <row r="8233" spans="1:8" x14ac:dyDescent="0.4">
      <c r="A8233">
        <v>343</v>
      </c>
      <c r="B8233">
        <v>8211</v>
      </c>
      <c r="C8233">
        <v>24152.415027220199</v>
      </c>
      <c r="D8233">
        <v>51.442228766476298</v>
      </c>
      <c r="E8233">
        <f t="shared" si="514"/>
        <v>776298.29318182531</v>
      </c>
      <c r="F8233">
        <f t="shared" si="515"/>
        <v>1242454.0590931412</v>
      </c>
      <c r="G8233">
        <f t="shared" si="517"/>
        <v>54367636.181961708</v>
      </c>
      <c r="H8233">
        <f t="shared" si="516"/>
        <v>70.034465693753205</v>
      </c>
    </row>
    <row r="8234" spans="1:8" x14ac:dyDescent="0.4">
      <c r="A8234">
        <v>344</v>
      </c>
      <c r="B8234">
        <v>8250</v>
      </c>
      <c r="C8234">
        <v>35926.818440773503</v>
      </c>
      <c r="D8234">
        <v>76.5205305970035</v>
      </c>
      <c r="E8234">
        <f t="shared" si="514"/>
        <v>35926.818440773503</v>
      </c>
      <c r="F8234">
        <f t="shared" si="515"/>
        <v>2749139.2097501983</v>
      </c>
      <c r="G8234">
        <f t="shared" si="517"/>
        <v>2749139.2097501983</v>
      </c>
      <c r="H8234">
        <f t="shared" si="516"/>
        <v>76.5205305970035</v>
      </c>
    </row>
    <row r="8235" spans="1:8" x14ac:dyDescent="0.4">
      <c r="A8235">
        <v>344</v>
      </c>
      <c r="B8235">
        <v>8251</v>
      </c>
      <c r="C8235">
        <v>35542.815597000103</v>
      </c>
      <c r="D8235">
        <v>75.702642940050495</v>
      </c>
      <c r="E8235">
        <f t="shared" si="514"/>
        <v>71469.634037773605</v>
      </c>
      <c r="F8235">
        <f t="shared" si="515"/>
        <v>2690685.0782237565</v>
      </c>
      <c r="G8235">
        <f t="shared" si="517"/>
        <v>5439824.2879739553</v>
      </c>
      <c r="H8235">
        <f t="shared" si="516"/>
        <v>76.11378400369118</v>
      </c>
    </row>
    <row r="8236" spans="1:8" x14ac:dyDescent="0.4">
      <c r="A8236">
        <v>344</v>
      </c>
      <c r="B8236">
        <v>8252</v>
      </c>
      <c r="C8236">
        <v>34811.381608860502</v>
      </c>
      <c r="D8236">
        <v>74.144761688711995</v>
      </c>
      <c r="E8236">
        <f t="shared" si="514"/>
        <v>106281.0156466341</v>
      </c>
      <c r="F8236">
        <f t="shared" si="515"/>
        <v>2581081.5934437737</v>
      </c>
      <c r="G8236">
        <f t="shared" si="517"/>
        <v>8020905.881417729</v>
      </c>
      <c r="H8236">
        <f t="shared" si="516"/>
        <v>75.46884862378289</v>
      </c>
    </row>
    <row r="8237" spans="1:8" x14ac:dyDescent="0.4">
      <c r="A8237">
        <v>344</v>
      </c>
      <c r="B8237">
        <v>8253</v>
      </c>
      <c r="C8237">
        <v>33792.250252052501</v>
      </c>
      <c r="D8237">
        <v>71.974113811846607</v>
      </c>
      <c r="E8237">
        <f t="shared" si="514"/>
        <v>140073.2658986866</v>
      </c>
      <c r="F8237">
        <f t="shared" si="515"/>
        <v>2432167.2655996289</v>
      </c>
      <c r="G8237">
        <f t="shared" si="517"/>
        <v>10453073.147017358</v>
      </c>
      <c r="H8237">
        <f t="shared" si="516"/>
        <v>74.62575445751331</v>
      </c>
    </row>
    <row r="8238" spans="1:8" x14ac:dyDescent="0.4">
      <c r="A8238">
        <v>344</v>
      </c>
      <c r="B8238">
        <v>8249</v>
      </c>
      <c r="C8238">
        <v>33260.741554004402</v>
      </c>
      <c r="D8238">
        <v>70.842053435874007</v>
      </c>
      <c r="E8238">
        <f t="shared" si="514"/>
        <v>173334.007452691</v>
      </c>
      <c r="F8238">
        <f t="shared" si="515"/>
        <v>2356259.2304855748</v>
      </c>
      <c r="G8238">
        <f t="shared" si="517"/>
        <v>12809332.377502933</v>
      </c>
      <c r="H8238">
        <f t="shared" si="516"/>
        <v>73.899707078537688</v>
      </c>
    </row>
    <row r="8239" spans="1:8" x14ac:dyDescent="0.4">
      <c r="A8239">
        <v>344</v>
      </c>
      <c r="B8239">
        <v>8254</v>
      </c>
      <c r="C8239">
        <v>32147.742835385201</v>
      </c>
      <c r="D8239">
        <v>68.471477465087005</v>
      </c>
      <c r="E8239">
        <f t="shared" si="514"/>
        <v>205481.7502880762</v>
      </c>
      <c r="F8239">
        <f t="shared" si="515"/>
        <v>2201203.4491064902</v>
      </c>
      <c r="G8239">
        <f t="shared" si="517"/>
        <v>15010535.826609423</v>
      </c>
      <c r="H8239">
        <f t="shared" si="516"/>
        <v>73.050457306137048</v>
      </c>
    </row>
    <row r="8240" spans="1:8" x14ac:dyDescent="0.4">
      <c r="A8240">
        <v>344</v>
      </c>
      <c r="B8240">
        <v>8242</v>
      </c>
      <c r="C8240">
        <v>31483.356962825001</v>
      </c>
      <c r="D8240">
        <v>67.056401995121007</v>
      </c>
      <c r="E8240">
        <f t="shared" si="514"/>
        <v>236965.1072509012</v>
      </c>
      <c r="F8240">
        <f t="shared" si="515"/>
        <v>2111160.6406550854</v>
      </c>
      <c r="G8240">
        <f t="shared" si="517"/>
        <v>17121696.467264511</v>
      </c>
      <c r="H8240">
        <f t="shared" si="516"/>
        <v>72.254082746182007</v>
      </c>
    </row>
    <row r="8241" spans="1:8" x14ac:dyDescent="0.4">
      <c r="A8241">
        <v>344</v>
      </c>
      <c r="B8241">
        <v>8243</v>
      </c>
      <c r="C8241">
        <v>31474.823566296702</v>
      </c>
      <c r="D8241">
        <v>67.038226713855394</v>
      </c>
      <c r="E8241">
        <f t="shared" si="514"/>
        <v>268439.93081719789</v>
      </c>
      <c r="F8241">
        <f t="shared" si="515"/>
        <v>2110016.3580159969</v>
      </c>
      <c r="G8241">
        <f t="shared" si="517"/>
        <v>19231712.825280506</v>
      </c>
      <c r="H8241">
        <f t="shared" si="516"/>
        <v>71.642518930527174</v>
      </c>
    </row>
    <row r="8242" spans="1:8" x14ac:dyDescent="0.4">
      <c r="A8242">
        <v>344</v>
      </c>
      <c r="B8242">
        <v>8244</v>
      </c>
      <c r="C8242">
        <v>31185.907140981501</v>
      </c>
      <c r="D8242">
        <v>66.422863619576503</v>
      </c>
      <c r="E8242">
        <f t="shared" si="514"/>
        <v>299625.83795817941</v>
      </c>
      <c r="F8242">
        <f t="shared" si="515"/>
        <v>2071457.2568781911</v>
      </c>
      <c r="G8242">
        <f t="shared" si="517"/>
        <v>21303170.082158696</v>
      </c>
      <c r="H8242">
        <f t="shared" si="516"/>
        <v>71.099242399556033</v>
      </c>
    </row>
    <row r="8243" spans="1:8" x14ac:dyDescent="0.4">
      <c r="A8243">
        <v>344</v>
      </c>
      <c r="B8243">
        <v>8241</v>
      </c>
      <c r="C8243">
        <v>30662.9318394617</v>
      </c>
      <c r="D8243">
        <v>65.308978524869502</v>
      </c>
      <c r="E8243">
        <f t="shared" si="514"/>
        <v>330288.76979764109</v>
      </c>
      <c r="F8243">
        <f t="shared" si="515"/>
        <v>2002564.7570129414</v>
      </c>
      <c r="G8243">
        <f t="shared" si="517"/>
        <v>23305734.839171637</v>
      </c>
      <c r="H8243">
        <f t="shared" si="516"/>
        <v>70.561693191840661</v>
      </c>
    </row>
    <row r="8244" spans="1:8" x14ac:dyDescent="0.4">
      <c r="A8244">
        <v>344</v>
      </c>
      <c r="B8244">
        <v>8245</v>
      </c>
      <c r="C8244">
        <v>30539.807118124801</v>
      </c>
      <c r="D8244">
        <v>65.046735180894004</v>
      </c>
      <c r="E8244">
        <f t="shared" si="514"/>
        <v>360828.57691576588</v>
      </c>
      <c r="F8244">
        <f t="shared" si="515"/>
        <v>1986514.7460882457</v>
      </c>
      <c r="G8244">
        <f t="shared" si="517"/>
        <v>25292249.585259881</v>
      </c>
      <c r="H8244">
        <f t="shared" si="516"/>
        <v>70.094918205894388</v>
      </c>
    </row>
    <row r="8245" spans="1:8" x14ac:dyDescent="0.4">
      <c r="A8245">
        <v>344</v>
      </c>
      <c r="B8245">
        <v>8255</v>
      </c>
      <c r="C8245">
        <v>30011.955590017398</v>
      </c>
      <c r="D8245">
        <v>63.922464211178102</v>
      </c>
      <c r="E8245">
        <f t="shared" si="514"/>
        <v>390840.53250578325</v>
      </c>
      <c r="F8245">
        <f t="shared" si="515"/>
        <v>1918438.1571103537</v>
      </c>
      <c r="G8245">
        <f t="shared" si="517"/>
        <v>27210687.742370233</v>
      </c>
      <c r="H8245">
        <f t="shared" si="516"/>
        <v>69.620946343295643</v>
      </c>
    </row>
    <row r="8246" spans="1:8" x14ac:dyDescent="0.4">
      <c r="A8246">
        <v>344</v>
      </c>
      <c r="B8246">
        <v>8246</v>
      </c>
      <c r="C8246">
        <v>29968.069550729</v>
      </c>
      <c r="D8246">
        <v>63.828991336097701</v>
      </c>
      <c r="E8246">
        <f t="shared" si="514"/>
        <v>420808.60205651226</v>
      </c>
      <c r="F8246">
        <f t="shared" si="515"/>
        <v>1912831.6517130546</v>
      </c>
      <c r="G8246">
        <f t="shared" si="517"/>
        <v>29123519.394083288</v>
      </c>
      <c r="H8246">
        <f t="shared" si="516"/>
        <v>69.208469721757638</v>
      </c>
    </row>
    <row r="8247" spans="1:8" x14ac:dyDescent="0.4">
      <c r="A8247">
        <v>344</v>
      </c>
      <c r="B8247">
        <v>8248</v>
      </c>
      <c r="C8247">
        <v>29875.421245564601</v>
      </c>
      <c r="D8247">
        <v>63.631659710928098</v>
      </c>
      <c r="E8247">
        <f t="shared" si="514"/>
        <v>450684.02330207685</v>
      </c>
      <c r="F8247">
        <f t="shared" si="515"/>
        <v>1901022.6384183983</v>
      </c>
      <c r="G8247">
        <f t="shared" si="517"/>
        <v>31024542.032501686</v>
      </c>
      <c r="H8247">
        <f t="shared" si="516"/>
        <v>68.838788216166876</v>
      </c>
    </row>
    <row r="8248" spans="1:8" x14ac:dyDescent="0.4">
      <c r="A8248">
        <v>344</v>
      </c>
      <c r="B8248">
        <v>8247</v>
      </c>
      <c r="C8248">
        <v>29659.648219063401</v>
      </c>
      <c r="D8248">
        <v>63.172084741783102</v>
      </c>
      <c r="E8248">
        <f t="shared" si="514"/>
        <v>480343.67152114026</v>
      </c>
      <c r="F8248">
        <f t="shared" si="515"/>
        <v>1873661.8107061496</v>
      </c>
      <c r="G8248">
        <f t="shared" si="517"/>
        <v>32898203.843207836</v>
      </c>
      <c r="H8248">
        <f t="shared" si="516"/>
        <v>68.488887839464255</v>
      </c>
    </row>
    <row r="8249" spans="1:8" x14ac:dyDescent="0.4">
      <c r="A8249">
        <v>344</v>
      </c>
      <c r="B8249">
        <v>8240</v>
      </c>
      <c r="C8249">
        <v>29239.073675883101</v>
      </c>
      <c r="D8249">
        <v>62.276303022263399</v>
      </c>
      <c r="E8249">
        <f t="shared" si="514"/>
        <v>509582.74519702338</v>
      </c>
      <c r="F8249">
        <f t="shared" si="515"/>
        <v>1820901.4123295809</v>
      </c>
      <c r="G8249">
        <f t="shared" si="517"/>
        <v>34719105.255537421</v>
      </c>
      <c r="H8249">
        <f t="shared" si="516"/>
        <v>68.132419283768613</v>
      </c>
    </row>
    <row r="8250" spans="1:8" x14ac:dyDescent="0.4">
      <c r="A8250">
        <v>344</v>
      </c>
      <c r="B8250">
        <v>8239</v>
      </c>
      <c r="C8250">
        <v>28258.952131776001</v>
      </c>
      <c r="D8250">
        <v>60.188742145469703</v>
      </c>
      <c r="E8250">
        <f t="shared" si="514"/>
        <v>537841.6973287994</v>
      </c>
      <c r="F8250">
        <f t="shared" si="515"/>
        <v>1700870.7831606371</v>
      </c>
      <c r="G8250">
        <f t="shared" si="517"/>
        <v>36419976.038698055</v>
      </c>
      <c r="H8250">
        <f t="shared" si="516"/>
        <v>67.715047419302991</v>
      </c>
    </row>
    <row r="8251" spans="1:8" x14ac:dyDescent="0.4">
      <c r="A8251">
        <v>344</v>
      </c>
      <c r="B8251">
        <v>8256</v>
      </c>
      <c r="C8251">
        <v>27539.7087101053</v>
      </c>
      <c r="D8251">
        <v>58.656825581653301</v>
      </c>
      <c r="E8251">
        <f t="shared" si="514"/>
        <v>565381.40603890468</v>
      </c>
      <c r="F8251">
        <f t="shared" si="515"/>
        <v>1615391.8903781848</v>
      </c>
      <c r="G8251">
        <f t="shared" si="517"/>
        <v>38035367.929076239</v>
      </c>
      <c r="H8251">
        <f t="shared" si="516"/>
        <v>67.273821747259532</v>
      </c>
    </row>
    <row r="8252" spans="1:8" x14ac:dyDescent="0.4">
      <c r="A8252">
        <v>344</v>
      </c>
      <c r="B8252">
        <v>8238</v>
      </c>
      <c r="C8252">
        <v>27113.0388836905</v>
      </c>
      <c r="D8252">
        <v>57.748061518372403</v>
      </c>
      <c r="E8252">
        <f t="shared" si="514"/>
        <v>592494.44492259517</v>
      </c>
      <c r="F8252">
        <f t="shared" si="515"/>
        <v>1565725.4374053821</v>
      </c>
      <c r="G8252">
        <f t="shared" si="517"/>
        <v>39601093.366481625</v>
      </c>
      <c r="H8252">
        <f t="shared" si="516"/>
        <v>66.83791503168473</v>
      </c>
    </row>
    <row r="8253" spans="1:8" x14ac:dyDescent="0.4">
      <c r="A8253">
        <v>344</v>
      </c>
      <c r="B8253">
        <v>8233</v>
      </c>
      <c r="C8253">
        <v>26644.921131281098</v>
      </c>
      <c r="D8253">
        <v>56.751017517515599</v>
      </c>
      <c r="E8253">
        <f t="shared" si="514"/>
        <v>619139.36605387623</v>
      </c>
      <c r="F8253">
        <f t="shared" si="515"/>
        <v>1512126.3858741552</v>
      </c>
      <c r="G8253">
        <f t="shared" si="517"/>
        <v>41113219.752355777</v>
      </c>
      <c r="H8253">
        <f t="shared" si="516"/>
        <v>66.403821185516719</v>
      </c>
    </row>
    <row r="8254" spans="1:8" x14ac:dyDescent="0.4">
      <c r="A8254">
        <v>344</v>
      </c>
      <c r="B8254">
        <v>8234</v>
      </c>
      <c r="C8254">
        <v>25795.799476594399</v>
      </c>
      <c r="D8254">
        <v>54.942473305198398</v>
      </c>
      <c r="E8254">
        <f t="shared" si="514"/>
        <v>644935.16553047067</v>
      </c>
      <c r="F8254">
        <f t="shared" si="515"/>
        <v>1417285.0241290384</v>
      </c>
      <c r="G8254">
        <f t="shared" si="517"/>
        <v>42530504.776484817</v>
      </c>
      <c r="H8254">
        <f t="shared" si="516"/>
        <v>65.945395831382086</v>
      </c>
    </row>
    <row r="8255" spans="1:8" x14ac:dyDescent="0.4">
      <c r="A8255">
        <v>344</v>
      </c>
      <c r="B8255">
        <v>8237</v>
      </c>
      <c r="C8255">
        <v>25186.2267191504</v>
      </c>
      <c r="D8255">
        <v>53.644144289118401</v>
      </c>
      <c r="E8255">
        <f t="shared" si="514"/>
        <v>670121.3922496211</v>
      </c>
      <c r="F8255">
        <f t="shared" si="515"/>
        <v>1351093.5802205531</v>
      </c>
      <c r="G8255">
        <f t="shared" si="517"/>
        <v>43881598.356705368</v>
      </c>
      <c r="H8255">
        <f t="shared" si="516"/>
        <v>65.483058538682513</v>
      </c>
    </row>
    <row r="8256" spans="1:8" x14ac:dyDescent="0.4">
      <c r="A8256">
        <v>344</v>
      </c>
      <c r="B8256">
        <v>8235</v>
      </c>
      <c r="C8256">
        <v>24542.891250028799</v>
      </c>
      <c r="D8256">
        <v>52.273904073436299</v>
      </c>
      <c r="E8256">
        <f t="shared" si="514"/>
        <v>694664.28349964996</v>
      </c>
      <c r="F8256">
        <f t="shared" si="515"/>
        <v>1282952.7428887845</v>
      </c>
      <c r="G8256">
        <f t="shared" si="517"/>
        <v>45164551.099594153</v>
      </c>
      <c r="H8256">
        <f t="shared" si="516"/>
        <v>65.016371465162436</v>
      </c>
    </row>
    <row r="8257" spans="1:8" x14ac:dyDescent="0.4">
      <c r="A8257">
        <v>344</v>
      </c>
      <c r="B8257">
        <v>8236</v>
      </c>
      <c r="C8257">
        <v>23942.880984948999</v>
      </c>
      <c r="D8257">
        <v>50.995942209842902</v>
      </c>
      <c r="E8257">
        <f t="shared" si="514"/>
        <v>718607.16448459891</v>
      </c>
      <c r="F8257">
        <f t="shared" si="515"/>
        <v>1220989.7750456056</v>
      </c>
      <c r="G8257">
        <f t="shared" si="517"/>
        <v>46385540.874639757</v>
      </c>
      <c r="H8257">
        <f t="shared" si="516"/>
        <v>64.549232413941354</v>
      </c>
    </row>
    <row r="8258" spans="1:8" x14ac:dyDescent="0.4">
      <c r="A8258">
        <v>345</v>
      </c>
      <c r="B8258">
        <v>8274</v>
      </c>
      <c r="C8258">
        <v>37211.704146605502</v>
      </c>
      <c r="D8258">
        <v>79.257208661855103</v>
      </c>
      <c r="E8258">
        <f t="shared" si="514"/>
        <v>37211.704146605502</v>
      </c>
      <c r="F8258">
        <f t="shared" si="515"/>
        <v>2949295.8002107311</v>
      </c>
      <c r="G8258">
        <f t="shared" si="517"/>
        <v>2949295.8002107311</v>
      </c>
      <c r="H8258">
        <f t="shared" si="516"/>
        <v>79.257208661855103</v>
      </c>
    </row>
    <row r="8259" spans="1:8" x14ac:dyDescent="0.4">
      <c r="A8259">
        <v>345</v>
      </c>
      <c r="B8259">
        <v>8275</v>
      </c>
      <c r="C8259">
        <v>37182.446787079898</v>
      </c>
      <c r="D8259">
        <v>79.194893411801502</v>
      </c>
      <c r="E8259">
        <f t="shared" ref="E8259:E8322" si="518">IF(A8259&lt;&gt;A8258,C8259,E8258+C8259)</f>
        <v>74394.150933685392</v>
      </c>
      <c r="F8259">
        <f t="shared" ref="F8259:F8322" si="519">C8259*D8259</f>
        <v>2944659.9100927738</v>
      </c>
      <c r="G8259">
        <f t="shared" si="517"/>
        <v>5893955.710303505</v>
      </c>
      <c r="H8259">
        <f t="shared" ref="H8259:H8322" si="520">G8259/E8259</f>
        <v>79.22606329034322</v>
      </c>
    </row>
    <row r="8260" spans="1:8" x14ac:dyDescent="0.4">
      <c r="A8260">
        <v>345</v>
      </c>
      <c r="B8260">
        <v>8276</v>
      </c>
      <c r="C8260">
        <v>36680.195448557301</v>
      </c>
      <c r="D8260">
        <v>78.125148285882204</v>
      </c>
      <c r="E8260">
        <f t="shared" si="518"/>
        <v>111074.34638224269</v>
      </c>
      <c r="F8260">
        <f t="shared" si="519"/>
        <v>2865645.7085736808</v>
      </c>
      <c r="G8260">
        <f t="shared" si="517"/>
        <v>8759601.4188771863</v>
      </c>
      <c r="H8260">
        <f t="shared" si="520"/>
        <v>78.862506998083703</v>
      </c>
    </row>
    <row r="8261" spans="1:8" x14ac:dyDescent="0.4">
      <c r="A8261">
        <v>345</v>
      </c>
      <c r="B8261">
        <v>8277</v>
      </c>
      <c r="C8261">
        <v>35262.432568213299</v>
      </c>
      <c r="D8261">
        <v>75.105455127037501</v>
      </c>
      <c r="E8261">
        <f t="shared" si="518"/>
        <v>146336.77895045598</v>
      </c>
      <c r="F8261">
        <f t="shared" si="519"/>
        <v>2648401.0469221296</v>
      </c>
      <c r="G8261">
        <f t="shared" si="517"/>
        <v>11408002.465799317</v>
      </c>
      <c r="H8261">
        <f t="shared" si="520"/>
        <v>77.957178964979335</v>
      </c>
    </row>
    <row r="8262" spans="1:8" x14ac:dyDescent="0.4">
      <c r="A8262">
        <v>345</v>
      </c>
      <c r="B8262">
        <v>8273</v>
      </c>
      <c r="C8262">
        <v>34133.586113184399</v>
      </c>
      <c r="D8262">
        <v>72.701125062471505</v>
      </c>
      <c r="E8262">
        <f t="shared" si="518"/>
        <v>180470.36506364038</v>
      </c>
      <c r="F8262">
        <f t="shared" si="519"/>
        <v>2481550.1128452597</v>
      </c>
      <c r="G8262">
        <f t="shared" si="517"/>
        <v>13889552.578644577</v>
      </c>
      <c r="H8262">
        <f t="shared" si="520"/>
        <v>76.963065785047974</v>
      </c>
    </row>
    <row r="8263" spans="1:8" x14ac:dyDescent="0.4">
      <c r="A8263">
        <v>345</v>
      </c>
      <c r="B8263">
        <v>8278</v>
      </c>
      <c r="C8263">
        <v>32709.7279496058</v>
      </c>
      <c r="D8263">
        <v>69.668449559865394</v>
      </c>
      <c r="E8263">
        <f t="shared" si="518"/>
        <v>213180.09301324617</v>
      </c>
      <c r="F8263">
        <f t="shared" si="519"/>
        <v>2278836.031774031</v>
      </c>
      <c r="G8263">
        <f t="shared" si="517"/>
        <v>16168388.610418608</v>
      </c>
      <c r="H8263">
        <f t="shared" si="520"/>
        <v>75.84380127563773</v>
      </c>
    </row>
    <row r="8264" spans="1:8" x14ac:dyDescent="0.4">
      <c r="A8264">
        <v>345</v>
      </c>
      <c r="B8264">
        <v>8268</v>
      </c>
      <c r="C8264">
        <v>29983.917287138702</v>
      </c>
      <c r="D8264">
        <v>63.862745429876703</v>
      </c>
      <c r="E8264">
        <f t="shared" si="518"/>
        <v>243164.01030038486</v>
      </c>
      <c r="F8264">
        <f t="shared" si="519"/>
        <v>1914855.2766990182</v>
      </c>
      <c r="G8264">
        <f t="shared" si="517"/>
        <v>18083243.887117628</v>
      </c>
      <c r="H8264">
        <f t="shared" si="520"/>
        <v>74.366448656522294</v>
      </c>
    </row>
    <row r="8265" spans="1:8" x14ac:dyDescent="0.4">
      <c r="A8265">
        <v>345</v>
      </c>
      <c r="B8265">
        <v>8272</v>
      </c>
      <c r="C8265">
        <v>29964.412380788301</v>
      </c>
      <c r="D8265">
        <v>63.821201929841003</v>
      </c>
      <c r="E8265">
        <f t="shared" si="518"/>
        <v>273128.42268117319</v>
      </c>
      <c r="F8265">
        <f t="shared" si="519"/>
        <v>1912364.813263318</v>
      </c>
      <c r="G8265">
        <f t="shared" si="517"/>
        <v>19995608.700380947</v>
      </c>
      <c r="H8265">
        <f t="shared" si="520"/>
        <v>73.209549208000638</v>
      </c>
    </row>
    <row r="8266" spans="1:8" x14ac:dyDescent="0.4">
      <c r="A8266">
        <v>345</v>
      </c>
      <c r="B8266">
        <v>8267</v>
      </c>
      <c r="C8266">
        <v>29894.926151914999</v>
      </c>
      <c r="D8266">
        <v>63.673203210963798</v>
      </c>
      <c r="E8266">
        <f t="shared" si="518"/>
        <v>303023.34883308818</v>
      </c>
      <c r="F8266">
        <f t="shared" si="519"/>
        <v>1903505.7078476397</v>
      </c>
      <c r="G8266">
        <f t="shared" si="517"/>
        <v>21899114.408228587</v>
      </c>
      <c r="H8266">
        <f t="shared" si="520"/>
        <v>72.268736031595679</v>
      </c>
    </row>
    <row r="8267" spans="1:8" x14ac:dyDescent="0.4">
      <c r="A8267">
        <v>345</v>
      </c>
      <c r="B8267">
        <v>8269</v>
      </c>
      <c r="C8267">
        <v>29785.2110536941</v>
      </c>
      <c r="D8267">
        <v>63.439521023263097</v>
      </c>
      <c r="E8267">
        <f t="shared" si="518"/>
        <v>332808.55988678226</v>
      </c>
      <c r="F8267">
        <f t="shared" si="519"/>
        <v>1889559.5228231552</v>
      </c>
      <c r="G8267">
        <f t="shared" si="517"/>
        <v>23788673.931051742</v>
      </c>
      <c r="H8267">
        <f t="shared" si="520"/>
        <v>71.478551931309653</v>
      </c>
    </row>
    <row r="8268" spans="1:8" x14ac:dyDescent="0.4">
      <c r="A8268">
        <v>345</v>
      </c>
      <c r="B8268">
        <v>8266</v>
      </c>
      <c r="C8268">
        <v>29696.2199184704</v>
      </c>
      <c r="D8268">
        <v>63.2499788043501</v>
      </c>
      <c r="E8268">
        <f t="shared" si="518"/>
        <v>362504.77980525268</v>
      </c>
      <c r="F8268">
        <f t="shared" si="519"/>
        <v>1878285.280412572</v>
      </c>
      <c r="G8268">
        <f t="shared" si="517"/>
        <v>25666959.211464316</v>
      </c>
      <c r="H8268">
        <f t="shared" si="520"/>
        <v>70.804471116914087</v>
      </c>
    </row>
    <row r="8269" spans="1:8" x14ac:dyDescent="0.4">
      <c r="A8269">
        <v>345</v>
      </c>
      <c r="B8269">
        <v>8270</v>
      </c>
      <c r="C8269">
        <v>29619.419349715699</v>
      </c>
      <c r="D8269">
        <v>63.086401272959499</v>
      </c>
      <c r="E8269">
        <f t="shared" si="518"/>
        <v>392124.19915496837</v>
      </c>
      <c r="F8269">
        <f t="shared" si="519"/>
        <v>1868582.5745682258</v>
      </c>
      <c r="G8269">
        <f t="shared" si="517"/>
        <v>27535541.786032543</v>
      </c>
      <c r="H8269">
        <f t="shared" si="520"/>
        <v>70.221480452805295</v>
      </c>
    </row>
    <row r="8270" spans="1:8" x14ac:dyDescent="0.4">
      <c r="A8270">
        <v>345</v>
      </c>
      <c r="B8270">
        <v>8271</v>
      </c>
      <c r="C8270">
        <v>29553.590290783199</v>
      </c>
      <c r="D8270">
        <v>62.9461919603391</v>
      </c>
      <c r="E8270">
        <f t="shared" si="518"/>
        <v>421677.78944575158</v>
      </c>
      <c r="F8270">
        <f t="shared" si="519"/>
        <v>1860285.9675608531</v>
      </c>
      <c r="G8270">
        <f t="shared" si="517"/>
        <v>29395827.753593396</v>
      </c>
      <c r="H8270">
        <f t="shared" si="520"/>
        <v>69.711586641143541</v>
      </c>
    </row>
    <row r="8271" spans="1:8" x14ac:dyDescent="0.4">
      <c r="A8271">
        <v>345</v>
      </c>
      <c r="B8271">
        <v>8279</v>
      </c>
      <c r="C8271">
        <v>29363.417453866899</v>
      </c>
      <c r="D8271">
        <v>62.541142834991099</v>
      </c>
      <c r="E8271">
        <f t="shared" si="518"/>
        <v>451041.2068996185</v>
      </c>
      <c r="F8271">
        <f t="shared" si="519"/>
        <v>1836421.6851057603</v>
      </c>
      <c r="G8271">
        <f t="shared" si="517"/>
        <v>31232249.438699156</v>
      </c>
      <c r="H8271">
        <f t="shared" si="520"/>
        <v>69.244780656260644</v>
      </c>
    </row>
    <row r="8272" spans="1:8" x14ac:dyDescent="0.4">
      <c r="A8272">
        <v>345</v>
      </c>
      <c r="B8272">
        <v>8265</v>
      </c>
      <c r="C8272">
        <v>28862.385171991202</v>
      </c>
      <c r="D8272">
        <v>61.473994177824103</v>
      </c>
      <c r="E8272">
        <f t="shared" si="518"/>
        <v>479903.59207160969</v>
      </c>
      <c r="F8272">
        <f t="shared" si="519"/>
        <v>1774286.0980211038</v>
      </c>
      <c r="G8272">
        <f t="shared" si="517"/>
        <v>33006535.536720261</v>
      </c>
      <c r="H8272">
        <f t="shared" si="520"/>
        <v>68.77742963798265</v>
      </c>
    </row>
    <row r="8273" spans="1:8" x14ac:dyDescent="0.4">
      <c r="A8273">
        <v>345</v>
      </c>
      <c r="B8273">
        <v>8264</v>
      </c>
      <c r="C8273">
        <v>27249.573228143199</v>
      </c>
      <c r="D8273">
        <v>58.038866018622201</v>
      </c>
      <c r="E8273">
        <f t="shared" si="518"/>
        <v>507153.1652997529</v>
      </c>
      <c r="F8273">
        <f t="shared" si="519"/>
        <v>1581534.3296528377</v>
      </c>
      <c r="G8273">
        <f t="shared" si="517"/>
        <v>34588069.866373099</v>
      </c>
      <c r="H8273">
        <f t="shared" si="520"/>
        <v>68.200441667222606</v>
      </c>
    </row>
    <row r="8274" spans="1:8" x14ac:dyDescent="0.4">
      <c r="A8274">
        <v>345</v>
      </c>
      <c r="B8274">
        <v>8280</v>
      </c>
      <c r="C8274">
        <v>26710.750190213701</v>
      </c>
      <c r="D8274">
        <v>56.891226830136198</v>
      </c>
      <c r="E8274">
        <f t="shared" si="518"/>
        <v>533863.91548996663</v>
      </c>
      <c r="F8274">
        <f t="shared" si="519"/>
        <v>1519607.3478745513</v>
      </c>
      <c r="G8274">
        <f t="shared" si="517"/>
        <v>36107677.214247651</v>
      </c>
      <c r="H8274">
        <f t="shared" si="520"/>
        <v>67.634609057832563</v>
      </c>
    </row>
    <row r="8275" spans="1:8" x14ac:dyDescent="0.4">
      <c r="A8275">
        <v>345</v>
      </c>
      <c r="B8275">
        <v>8263</v>
      </c>
      <c r="C8275">
        <v>26370.633385728699</v>
      </c>
      <c r="D8275">
        <v>56.166812048263601</v>
      </c>
      <c r="E8275">
        <f t="shared" si="518"/>
        <v>560234.54887569533</v>
      </c>
      <c r="F8275">
        <f t="shared" si="519"/>
        <v>1481154.4089698892</v>
      </c>
      <c r="G8275">
        <f t="shared" si="517"/>
        <v>37588831.623217538</v>
      </c>
      <c r="H8275">
        <f t="shared" si="520"/>
        <v>67.094811804542488</v>
      </c>
    </row>
    <row r="8276" spans="1:8" x14ac:dyDescent="0.4">
      <c r="A8276">
        <v>345</v>
      </c>
      <c r="B8276">
        <v>8257</v>
      </c>
      <c r="C8276">
        <v>25731.847702753399</v>
      </c>
      <c r="D8276">
        <v>54.806262422094498</v>
      </c>
      <c r="E8276">
        <f t="shared" si="518"/>
        <v>585966.39657844871</v>
      </c>
      <c r="F8276">
        <f t="shared" si="519"/>
        <v>1410266.3978024723</v>
      </c>
      <c r="G8276">
        <f t="shared" si="517"/>
        <v>38999098.02102001</v>
      </c>
      <c r="H8276">
        <f t="shared" si="520"/>
        <v>66.555178332310462</v>
      </c>
    </row>
    <row r="8277" spans="1:8" x14ac:dyDescent="0.4">
      <c r="A8277">
        <v>345</v>
      </c>
      <c r="B8277">
        <v>8262</v>
      </c>
      <c r="C8277">
        <v>25339.746481837901</v>
      </c>
      <c r="D8277">
        <v>53.9711260316666</v>
      </c>
      <c r="E8277">
        <f t="shared" si="518"/>
        <v>611306.14306028665</v>
      </c>
      <c r="F8277">
        <f t="shared" si="519"/>
        <v>1367614.6509817536</v>
      </c>
      <c r="G8277">
        <f t="shared" si="517"/>
        <v>40366712.672001764</v>
      </c>
      <c r="H8277">
        <f t="shared" si="520"/>
        <v>66.033546579329609</v>
      </c>
    </row>
    <row r="8278" spans="1:8" x14ac:dyDescent="0.4">
      <c r="A8278">
        <v>345</v>
      </c>
      <c r="B8278">
        <v>8258</v>
      </c>
      <c r="C8278">
        <v>24021.558030098298</v>
      </c>
      <c r="D8278">
        <v>51.163516448306403</v>
      </c>
      <c r="E8278">
        <f t="shared" si="518"/>
        <v>635327.70109038497</v>
      </c>
      <c r="F8278">
        <f t="shared" si="519"/>
        <v>1229027.3793868811</v>
      </c>
      <c r="G8278">
        <f t="shared" si="517"/>
        <v>41595740.051388644</v>
      </c>
      <c r="H8278">
        <f t="shared" si="520"/>
        <v>65.47131500798676</v>
      </c>
    </row>
    <row r="8279" spans="1:8" x14ac:dyDescent="0.4">
      <c r="A8279">
        <v>345</v>
      </c>
      <c r="B8279">
        <v>8261</v>
      </c>
      <c r="C8279">
        <v>23765.783646916701</v>
      </c>
      <c r="D8279">
        <v>50.618742589567901</v>
      </c>
      <c r="E8279">
        <f t="shared" si="518"/>
        <v>659093.48473730171</v>
      </c>
      <c r="F8279">
        <f t="shared" si="519"/>
        <v>1202994.0848626387</v>
      </c>
      <c r="G8279">
        <f t="shared" ref="G8279:G8342" si="521">IF(A8279&lt;&gt;A8278,F8279,G8278+F8279)</f>
        <v>42798734.136251286</v>
      </c>
      <c r="H8279">
        <f t="shared" si="520"/>
        <v>64.935756652654206</v>
      </c>
    </row>
    <row r="8280" spans="1:8" x14ac:dyDescent="0.4">
      <c r="A8280">
        <v>345</v>
      </c>
      <c r="B8280">
        <v>8259</v>
      </c>
      <c r="C8280">
        <v>23573.2085703581</v>
      </c>
      <c r="D8280">
        <v>50.208576934005698</v>
      </c>
      <c r="E8280">
        <f t="shared" si="518"/>
        <v>682666.69330765982</v>
      </c>
      <c r="F8280">
        <f t="shared" si="519"/>
        <v>1183577.2560861872</v>
      </c>
      <c r="G8280">
        <f t="shared" si="521"/>
        <v>43982311.392337471</v>
      </c>
      <c r="H8280">
        <f t="shared" si="520"/>
        <v>64.427211439354352</v>
      </c>
    </row>
    <row r="8281" spans="1:8" x14ac:dyDescent="0.4">
      <c r="A8281">
        <v>345</v>
      </c>
      <c r="B8281">
        <v>8260</v>
      </c>
      <c r="C8281">
        <v>23097.553245850198</v>
      </c>
      <c r="D8281">
        <v>49.195478658336299</v>
      </c>
      <c r="E8281">
        <f t="shared" si="518"/>
        <v>705764.24655350996</v>
      </c>
      <c r="F8281">
        <f t="shared" si="519"/>
        <v>1136295.1877660097</v>
      </c>
      <c r="G8281">
        <f t="shared" si="521"/>
        <v>45118606.580103479</v>
      </c>
      <c r="H8281">
        <f t="shared" si="520"/>
        <v>63.92872237497604</v>
      </c>
    </row>
    <row r="8282" spans="1:8" x14ac:dyDescent="0.4">
      <c r="A8282">
        <v>346</v>
      </c>
      <c r="B8282">
        <v>8298</v>
      </c>
      <c r="C8282">
        <v>40503.157093233996</v>
      </c>
      <c r="D8282">
        <v>86.267674292879093</v>
      </c>
      <c r="E8282">
        <f t="shared" si="518"/>
        <v>40503.157093233996</v>
      </c>
      <c r="F8282">
        <f t="shared" si="519"/>
        <v>3494113.1639524261</v>
      </c>
      <c r="G8282">
        <f t="shared" si="521"/>
        <v>3494113.1639524261</v>
      </c>
      <c r="H8282">
        <f t="shared" si="520"/>
        <v>86.267674292879093</v>
      </c>
    </row>
    <row r="8283" spans="1:8" x14ac:dyDescent="0.4">
      <c r="A8283">
        <v>346</v>
      </c>
      <c r="B8283">
        <v>8299</v>
      </c>
      <c r="C8283">
        <v>40163.040288748998</v>
      </c>
      <c r="D8283">
        <v>85.543259511006497</v>
      </c>
      <c r="E8283">
        <f t="shared" si="518"/>
        <v>80666.197381982987</v>
      </c>
      <c r="F8283">
        <f t="shared" si="519"/>
        <v>3435677.3781714649</v>
      </c>
      <c r="G8283">
        <f t="shared" si="521"/>
        <v>6929790.5421238914</v>
      </c>
      <c r="H8283">
        <f t="shared" si="520"/>
        <v>85.906994094550925</v>
      </c>
    </row>
    <row r="8284" spans="1:8" x14ac:dyDescent="0.4">
      <c r="A8284">
        <v>346</v>
      </c>
      <c r="B8284">
        <v>8300</v>
      </c>
      <c r="C8284">
        <v>39196.3283677578</v>
      </c>
      <c r="D8284">
        <v>83.4842597904873</v>
      </c>
      <c r="E8284">
        <f t="shared" si="518"/>
        <v>119862.52574974079</v>
      </c>
      <c r="F8284">
        <f t="shared" si="519"/>
        <v>3272276.4602871393</v>
      </c>
      <c r="G8284">
        <f t="shared" si="521"/>
        <v>10202067.00241103</v>
      </c>
      <c r="H8284">
        <f t="shared" si="520"/>
        <v>85.114734055511036</v>
      </c>
    </row>
    <row r="8285" spans="1:8" x14ac:dyDescent="0.4">
      <c r="A8285">
        <v>346</v>
      </c>
      <c r="B8285">
        <v>8301</v>
      </c>
      <c r="C8285">
        <v>37712.736428481097</v>
      </c>
      <c r="D8285">
        <v>80.3243573190219</v>
      </c>
      <c r="E8285">
        <f t="shared" si="518"/>
        <v>157575.26217822189</v>
      </c>
      <c r="F8285">
        <f t="shared" si="519"/>
        <v>3029251.3163594096</v>
      </c>
      <c r="G8285">
        <f t="shared" si="521"/>
        <v>13231318.31877044</v>
      </c>
      <c r="H8285">
        <f t="shared" si="520"/>
        <v>83.968245623513297</v>
      </c>
    </row>
    <row r="8286" spans="1:8" x14ac:dyDescent="0.4">
      <c r="A8286">
        <v>346</v>
      </c>
      <c r="B8286">
        <v>8297</v>
      </c>
      <c r="C8286">
        <v>37522.563591564802</v>
      </c>
      <c r="D8286">
        <v>79.919308193673899</v>
      </c>
      <c r="E8286">
        <f t="shared" si="518"/>
        <v>195097.82576978669</v>
      </c>
      <c r="F8286">
        <f t="shared" si="519"/>
        <v>2998777.3238909948</v>
      </c>
      <c r="G8286">
        <f t="shared" si="521"/>
        <v>16230095.642661436</v>
      </c>
      <c r="H8286">
        <f t="shared" si="520"/>
        <v>83.189525965362478</v>
      </c>
    </row>
    <row r="8287" spans="1:8" x14ac:dyDescent="0.4">
      <c r="A8287">
        <v>346</v>
      </c>
      <c r="B8287">
        <v>8291</v>
      </c>
      <c r="C8287">
        <v>35210.013132396598</v>
      </c>
      <c r="D8287">
        <v>74.993806970691494</v>
      </c>
      <c r="E8287">
        <f t="shared" si="518"/>
        <v>230307.83890218328</v>
      </c>
      <c r="F8287">
        <f t="shared" si="519"/>
        <v>2640532.928286463</v>
      </c>
      <c r="G8287">
        <f t="shared" si="521"/>
        <v>18870628.5709479</v>
      </c>
      <c r="H8287">
        <f t="shared" si="520"/>
        <v>81.936544847536283</v>
      </c>
    </row>
    <row r="8288" spans="1:8" x14ac:dyDescent="0.4">
      <c r="A8288">
        <v>346</v>
      </c>
      <c r="B8288">
        <v>8290</v>
      </c>
      <c r="C8288">
        <v>35091.764637647299</v>
      </c>
      <c r="D8288">
        <v>74.741949501725003</v>
      </c>
      <c r="E8288">
        <f t="shared" si="518"/>
        <v>265399.6035398306</v>
      </c>
      <c r="F8288">
        <f t="shared" si="519"/>
        <v>2622826.9004734536</v>
      </c>
      <c r="G8288">
        <f t="shared" si="521"/>
        <v>21493455.471421354</v>
      </c>
      <c r="H8288">
        <f t="shared" si="520"/>
        <v>80.985258398080703</v>
      </c>
    </row>
    <row r="8289" spans="1:8" x14ac:dyDescent="0.4">
      <c r="A8289">
        <v>346</v>
      </c>
      <c r="B8289">
        <v>8292</v>
      </c>
      <c r="C8289">
        <v>34912.563310553101</v>
      </c>
      <c r="D8289">
        <v>74.360268595147105</v>
      </c>
      <c r="E8289">
        <f t="shared" si="518"/>
        <v>300312.16685038368</v>
      </c>
      <c r="F8289">
        <f t="shared" si="519"/>
        <v>2596107.5851178067</v>
      </c>
      <c r="G8289">
        <f t="shared" si="521"/>
        <v>24089563.056539159</v>
      </c>
      <c r="H8289">
        <f t="shared" si="520"/>
        <v>80.215075230503871</v>
      </c>
    </row>
    <row r="8290" spans="1:8" x14ac:dyDescent="0.4">
      <c r="A8290">
        <v>346</v>
      </c>
      <c r="B8290">
        <v>8289</v>
      </c>
      <c r="C8290">
        <v>34784.562362628698</v>
      </c>
      <c r="D8290">
        <v>74.087639376162898</v>
      </c>
      <c r="E8290">
        <f t="shared" si="518"/>
        <v>335096.72921301238</v>
      </c>
      <c r="F8290">
        <f t="shared" si="519"/>
        <v>2577106.112180084</v>
      </c>
      <c r="G8290">
        <f t="shared" si="521"/>
        <v>26666669.168719243</v>
      </c>
      <c r="H8290">
        <f t="shared" si="520"/>
        <v>79.579019560551799</v>
      </c>
    </row>
    <row r="8291" spans="1:8" x14ac:dyDescent="0.4">
      <c r="A8291">
        <v>346</v>
      </c>
      <c r="B8291">
        <v>8302</v>
      </c>
      <c r="C8291">
        <v>34730.923870165097</v>
      </c>
      <c r="D8291">
        <v>73.973394751064703</v>
      </c>
      <c r="E8291">
        <f t="shared" si="518"/>
        <v>369827.65308317746</v>
      </c>
      <c r="F8291">
        <f t="shared" si="519"/>
        <v>2569164.3415168985</v>
      </c>
      <c r="G8291">
        <f t="shared" si="521"/>
        <v>29235833.51023614</v>
      </c>
      <c r="H8291">
        <f t="shared" si="520"/>
        <v>79.052589135785226</v>
      </c>
    </row>
    <row r="8292" spans="1:8" x14ac:dyDescent="0.4">
      <c r="A8292">
        <v>346</v>
      </c>
      <c r="B8292">
        <v>8293</v>
      </c>
      <c r="C8292">
        <v>34584.637072537203</v>
      </c>
      <c r="D8292">
        <v>73.661818500796997</v>
      </c>
      <c r="E8292">
        <f t="shared" si="518"/>
        <v>404412.29015571467</v>
      </c>
      <c r="F8292">
        <f t="shared" si="519"/>
        <v>2547567.2589531709</v>
      </c>
      <c r="G8292">
        <f t="shared" si="521"/>
        <v>31783400.769189313</v>
      </c>
      <c r="H8292">
        <f t="shared" si="520"/>
        <v>78.591579788417036</v>
      </c>
    </row>
    <row r="8293" spans="1:8" x14ac:dyDescent="0.4">
      <c r="A8293">
        <v>346</v>
      </c>
      <c r="B8293">
        <v>8294</v>
      </c>
      <c r="C8293">
        <v>34315.225553572403</v>
      </c>
      <c r="D8293">
        <v>73.087998906553906</v>
      </c>
      <c r="E8293">
        <f t="shared" si="518"/>
        <v>438727.51570928708</v>
      </c>
      <c r="F8293">
        <f t="shared" si="519"/>
        <v>2508031.1677376507</v>
      </c>
      <c r="G8293">
        <f t="shared" si="521"/>
        <v>34291431.936926961</v>
      </c>
      <c r="H8293">
        <f t="shared" si="520"/>
        <v>78.16111529154557</v>
      </c>
    </row>
    <row r="8294" spans="1:8" x14ac:dyDescent="0.4">
      <c r="A8294">
        <v>346</v>
      </c>
      <c r="B8294">
        <v>8296</v>
      </c>
      <c r="C8294">
        <v>34200.634228763804</v>
      </c>
      <c r="D8294">
        <v>72.843930843844007</v>
      </c>
      <c r="E8294">
        <f t="shared" si="518"/>
        <v>472928.14993805089</v>
      </c>
      <c r="F8294">
        <f t="shared" si="519"/>
        <v>2491308.6345756748</v>
      </c>
      <c r="G8294">
        <f t="shared" si="521"/>
        <v>36782740.571502633</v>
      </c>
      <c r="H8294">
        <f t="shared" si="520"/>
        <v>77.776593709469026</v>
      </c>
    </row>
    <row r="8295" spans="1:8" x14ac:dyDescent="0.4">
      <c r="A8295">
        <v>346</v>
      </c>
      <c r="B8295">
        <v>8288</v>
      </c>
      <c r="C8295">
        <v>34123.833660009201</v>
      </c>
      <c r="D8295">
        <v>72.680353312453605</v>
      </c>
      <c r="E8295">
        <f t="shared" si="518"/>
        <v>507051.98359806009</v>
      </c>
      <c r="F8295">
        <f t="shared" si="519"/>
        <v>2480132.2867848654</v>
      </c>
      <c r="G8295">
        <f t="shared" si="521"/>
        <v>39262872.858287498</v>
      </c>
      <c r="H8295">
        <f t="shared" si="520"/>
        <v>77.433624417908135</v>
      </c>
    </row>
    <row r="8296" spans="1:8" x14ac:dyDescent="0.4">
      <c r="A8296">
        <v>346</v>
      </c>
      <c r="B8296">
        <v>8295</v>
      </c>
      <c r="C8296">
        <v>34016.556675082</v>
      </c>
      <c r="D8296">
        <v>72.451864062257201</v>
      </c>
      <c r="E8296">
        <f t="shared" si="518"/>
        <v>541068.54027314205</v>
      </c>
      <c r="F8296">
        <f t="shared" si="519"/>
        <v>2464562.9400891089</v>
      </c>
      <c r="G8296">
        <f t="shared" si="521"/>
        <v>41727435.798376605</v>
      </c>
      <c r="H8296">
        <f t="shared" si="520"/>
        <v>77.120425033974016</v>
      </c>
    </row>
    <row r="8297" spans="1:8" x14ac:dyDescent="0.4">
      <c r="A8297">
        <v>346</v>
      </c>
      <c r="B8297">
        <v>8287</v>
      </c>
      <c r="C8297">
        <v>32898.681729875199</v>
      </c>
      <c r="D8297">
        <v>70.070902216461207</v>
      </c>
      <c r="E8297">
        <f t="shared" si="518"/>
        <v>573967.2220030172</v>
      </c>
      <c r="F8297">
        <f t="shared" si="519"/>
        <v>2305240.3105445639</v>
      </c>
      <c r="G8297">
        <f t="shared" si="521"/>
        <v>44032676.10892117</v>
      </c>
      <c r="H8297">
        <f t="shared" si="520"/>
        <v>76.716360135090952</v>
      </c>
    </row>
    <row r="8298" spans="1:8" x14ac:dyDescent="0.4">
      <c r="A8298">
        <v>346</v>
      </c>
      <c r="B8298">
        <v>8303</v>
      </c>
      <c r="C8298">
        <v>31295.622239202501</v>
      </c>
      <c r="D8298">
        <v>66.656545807277396</v>
      </c>
      <c r="E8298">
        <f t="shared" si="518"/>
        <v>605262.8442422197</v>
      </c>
      <c r="F8298">
        <f t="shared" si="519"/>
        <v>2086058.0773546507</v>
      </c>
      <c r="G8298">
        <f t="shared" si="521"/>
        <v>46118734.186275817</v>
      </c>
      <c r="H8298">
        <f t="shared" si="520"/>
        <v>76.196209010675034</v>
      </c>
    </row>
    <row r="8299" spans="1:8" x14ac:dyDescent="0.4">
      <c r="A8299">
        <v>346</v>
      </c>
      <c r="B8299">
        <v>8286</v>
      </c>
      <c r="C8299">
        <v>29134.234804249802</v>
      </c>
      <c r="D8299">
        <v>62.053006709571697</v>
      </c>
      <c r="E8299">
        <f t="shared" si="518"/>
        <v>634397.07904646953</v>
      </c>
      <c r="F8299">
        <f t="shared" si="519"/>
        <v>1807866.8677863502</v>
      </c>
      <c r="G8299">
        <f t="shared" si="521"/>
        <v>47926601.054062165</v>
      </c>
      <c r="H8299">
        <f t="shared" si="520"/>
        <v>75.546692500694107</v>
      </c>
    </row>
    <row r="8300" spans="1:8" x14ac:dyDescent="0.4">
      <c r="A8300">
        <v>346</v>
      </c>
      <c r="B8300">
        <v>8304</v>
      </c>
      <c r="C8300">
        <v>28189.465902902699</v>
      </c>
      <c r="D8300">
        <v>60.040743426592499</v>
      </c>
      <c r="E8300">
        <f t="shared" si="518"/>
        <v>662586.54494937218</v>
      </c>
      <c r="F8300">
        <f t="shared" si="519"/>
        <v>1692516.4896088587</v>
      </c>
      <c r="G8300">
        <f t="shared" si="521"/>
        <v>49619117.543671027</v>
      </c>
      <c r="H8300">
        <f t="shared" si="520"/>
        <v>74.886998418391357</v>
      </c>
    </row>
    <row r="8301" spans="1:8" x14ac:dyDescent="0.4">
      <c r="A8301">
        <v>346</v>
      </c>
      <c r="B8301">
        <v>8285</v>
      </c>
      <c r="C8301">
        <v>26382.823952197701</v>
      </c>
      <c r="D8301">
        <v>56.192776735785898</v>
      </c>
      <c r="E8301">
        <f t="shared" si="518"/>
        <v>688969.36890156986</v>
      </c>
      <c r="F8301">
        <f t="shared" si="519"/>
        <v>1482524.13600539</v>
      </c>
      <c r="G8301">
        <f t="shared" si="521"/>
        <v>51101641.679676414</v>
      </c>
      <c r="H8301">
        <f t="shared" si="520"/>
        <v>74.171137333940152</v>
      </c>
    </row>
    <row r="8302" spans="1:8" x14ac:dyDescent="0.4">
      <c r="A8302">
        <v>346</v>
      </c>
      <c r="B8302">
        <v>8281</v>
      </c>
      <c r="C8302">
        <v>25362.104737664198</v>
      </c>
      <c r="D8302">
        <v>54.018746880751003</v>
      </c>
      <c r="E8302">
        <f t="shared" si="518"/>
        <v>714331.47363923409</v>
      </c>
      <c r="F8302">
        <f t="shared" si="519"/>
        <v>1370029.1161869781</v>
      </c>
      <c r="G8302">
        <f t="shared" si="521"/>
        <v>52471670.79586339</v>
      </c>
      <c r="H8302">
        <f t="shared" si="520"/>
        <v>73.455633318998451</v>
      </c>
    </row>
    <row r="8303" spans="1:8" x14ac:dyDescent="0.4">
      <c r="A8303">
        <v>346</v>
      </c>
      <c r="B8303">
        <v>8284</v>
      </c>
      <c r="C8303">
        <v>24154.6493116971</v>
      </c>
      <c r="D8303">
        <v>51.446987568983701</v>
      </c>
      <c r="E8303">
        <f t="shared" si="518"/>
        <v>738486.1229509312</v>
      </c>
      <c r="F8303">
        <f t="shared" si="519"/>
        <v>1242683.9428720414</v>
      </c>
      <c r="G8303">
        <f t="shared" si="521"/>
        <v>53714354.73873543</v>
      </c>
      <c r="H8303">
        <f t="shared" si="520"/>
        <v>72.735767226196728</v>
      </c>
    </row>
    <row r="8304" spans="1:8" x14ac:dyDescent="0.4">
      <c r="A8304">
        <v>346</v>
      </c>
      <c r="B8304">
        <v>8282</v>
      </c>
      <c r="C8304">
        <v>24033.171818610099</v>
      </c>
      <c r="D8304">
        <v>51.188252656457699</v>
      </c>
      <c r="E8304">
        <f t="shared" si="518"/>
        <v>762519.29476954124</v>
      </c>
      <c r="F8304">
        <f t="shared" si="519"/>
        <v>1230216.0711870727</v>
      </c>
      <c r="G8304">
        <f t="shared" si="521"/>
        <v>54944570.809922501</v>
      </c>
      <c r="H8304">
        <f t="shared" si="520"/>
        <v>72.05663015586849</v>
      </c>
    </row>
    <row r="8305" spans="1:8" x14ac:dyDescent="0.4">
      <c r="A8305">
        <v>346</v>
      </c>
      <c r="B8305">
        <v>8283</v>
      </c>
      <c r="C8305">
        <v>22974.741838897698</v>
      </c>
      <c r="D8305">
        <v>48.933902642668201</v>
      </c>
      <c r="E8305">
        <f t="shared" si="518"/>
        <v>785494.03660843894</v>
      </c>
      <c r="F8305">
        <f t="shared" si="519"/>
        <v>1124243.7803850558</v>
      </c>
      <c r="G8305">
        <f t="shared" si="521"/>
        <v>56068814.590307556</v>
      </c>
      <c r="H8305">
        <f t="shared" si="520"/>
        <v>71.380318598468634</v>
      </c>
    </row>
    <row r="8306" spans="1:8" x14ac:dyDescent="0.4">
      <c r="A8306">
        <v>347</v>
      </c>
      <c r="B8306">
        <v>8322</v>
      </c>
      <c r="C8306">
        <v>40426.356524479299</v>
      </c>
      <c r="D8306">
        <v>86.104096761488506</v>
      </c>
      <c r="E8306">
        <f t="shared" si="518"/>
        <v>40426.356524479299</v>
      </c>
      <c r="F8306">
        <f t="shared" si="519"/>
        <v>3480874.9138981979</v>
      </c>
      <c r="G8306">
        <f t="shared" si="521"/>
        <v>3480874.9138981979</v>
      </c>
      <c r="H8306">
        <f t="shared" si="520"/>
        <v>86.104096761488506</v>
      </c>
    </row>
    <row r="8307" spans="1:8" x14ac:dyDescent="0.4">
      <c r="A8307">
        <v>347</v>
      </c>
      <c r="B8307">
        <v>8323</v>
      </c>
      <c r="C8307">
        <v>40174.011798571097</v>
      </c>
      <c r="D8307">
        <v>85.566627729776599</v>
      </c>
      <c r="E8307">
        <f t="shared" si="518"/>
        <v>80600.368323050396</v>
      </c>
      <c r="F8307">
        <f t="shared" si="519"/>
        <v>3437554.7119799857</v>
      </c>
      <c r="G8307">
        <f t="shared" si="521"/>
        <v>6918429.6258781832</v>
      </c>
      <c r="H8307">
        <f t="shared" si="520"/>
        <v>85.83620360329823</v>
      </c>
    </row>
    <row r="8308" spans="1:8" x14ac:dyDescent="0.4">
      <c r="A8308">
        <v>347</v>
      </c>
      <c r="B8308">
        <v>8324</v>
      </c>
      <c r="C8308">
        <v>39527.911775714398</v>
      </c>
      <c r="D8308">
        <v>84.190499291094099</v>
      </c>
      <c r="E8308">
        <f t="shared" si="518"/>
        <v>120128.28009876479</v>
      </c>
      <c r="F8308">
        <f t="shared" si="519"/>
        <v>3327874.6283317129</v>
      </c>
      <c r="G8308">
        <f t="shared" si="521"/>
        <v>10246304.254209897</v>
      </c>
      <c r="H8308">
        <f t="shared" si="520"/>
        <v>85.294688692669069</v>
      </c>
    </row>
    <row r="8309" spans="1:8" x14ac:dyDescent="0.4">
      <c r="A8309">
        <v>347</v>
      </c>
      <c r="B8309">
        <v>8325</v>
      </c>
      <c r="C8309">
        <v>37951.671531273401</v>
      </c>
      <c r="D8309">
        <v>80.833265194459202</v>
      </c>
      <c r="E8309">
        <f t="shared" si="518"/>
        <v>158079.95163003821</v>
      </c>
      <c r="F8309">
        <f t="shared" si="519"/>
        <v>3067757.5294604306</v>
      </c>
      <c r="G8309">
        <f t="shared" si="521"/>
        <v>13314061.783670327</v>
      </c>
      <c r="H8309">
        <f t="shared" si="520"/>
        <v>84.223594746725624</v>
      </c>
    </row>
    <row r="8310" spans="1:8" x14ac:dyDescent="0.4">
      <c r="A8310">
        <v>347</v>
      </c>
      <c r="B8310">
        <v>8321</v>
      </c>
      <c r="C8310">
        <v>37231.209052955899</v>
      </c>
      <c r="D8310">
        <v>79.298752161890803</v>
      </c>
      <c r="E8310">
        <f t="shared" si="518"/>
        <v>195311.16068299412</v>
      </c>
      <c r="F8310">
        <f t="shared" si="519"/>
        <v>2952388.4193778951</v>
      </c>
      <c r="G8310">
        <f t="shared" si="521"/>
        <v>16266450.203048222</v>
      </c>
      <c r="H8310">
        <f t="shared" si="520"/>
        <v>83.284796148695222</v>
      </c>
    </row>
    <row r="8311" spans="1:8" x14ac:dyDescent="0.4">
      <c r="A8311">
        <v>347</v>
      </c>
      <c r="B8311">
        <v>8314</v>
      </c>
      <c r="C8311">
        <v>35075.916901237601</v>
      </c>
      <c r="D8311">
        <v>74.708195407945993</v>
      </c>
      <c r="E8311">
        <f t="shared" si="518"/>
        <v>230387.07758423171</v>
      </c>
      <c r="F8311">
        <f t="shared" si="519"/>
        <v>2620458.4539705343</v>
      </c>
      <c r="G8311">
        <f t="shared" si="521"/>
        <v>18886908.657018755</v>
      </c>
      <c r="H8311">
        <f t="shared" si="520"/>
        <v>81.979027882384244</v>
      </c>
    </row>
    <row r="8312" spans="1:8" x14ac:dyDescent="0.4">
      <c r="A8312">
        <v>347</v>
      </c>
      <c r="B8312">
        <v>8315</v>
      </c>
      <c r="C8312">
        <v>35074.697844590701</v>
      </c>
      <c r="D8312">
        <v>74.705598939193706</v>
      </c>
      <c r="E8312">
        <f t="shared" si="518"/>
        <v>265461.77542882238</v>
      </c>
      <c r="F8312">
        <f t="shared" si="519"/>
        <v>2620276.3100913949</v>
      </c>
      <c r="G8312">
        <f t="shared" si="521"/>
        <v>21507184.96711015</v>
      </c>
      <c r="H8312">
        <f t="shared" si="520"/>
        <v>81.018010718747789</v>
      </c>
    </row>
    <row r="8313" spans="1:8" x14ac:dyDescent="0.4">
      <c r="A8313">
        <v>347</v>
      </c>
      <c r="B8313">
        <v>8326</v>
      </c>
      <c r="C8313">
        <v>34945.477840019397</v>
      </c>
      <c r="D8313">
        <v>74.430373251457297</v>
      </c>
      <c r="E8313">
        <f t="shared" si="518"/>
        <v>300407.25326884177</v>
      </c>
      <c r="F8313">
        <f t="shared" si="519"/>
        <v>2601004.9590831734</v>
      </c>
      <c r="G8313">
        <f t="shared" si="521"/>
        <v>24108189.926193323</v>
      </c>
      <c r="H8313">
        <f t="shared" si="520"/>
        <v>80.251690542965406</v>
      </c>
    </row>
    <row r="8314" spans="1:8" x14ac:dyDescent="0.4">
      <c r="A8314">
        <v>347</v>
      </c>
      <c r="B8314">
        <v>8313</v>
      </c>
      <c r="C8314">
        <v>34943.039726725598</v>
      </c>
      <c r="D8314">
        <v>74.425180313952893</v>
      </c>
      <c r="E8314">
        <f t="shared" si="518"/>
        <v>335350.29299556738</v>
      </c>
      <c r="F8314">
        <f t="shared" si="519"/>
        <v>2600642.0323791718</v>
      </c>
      <c r="G8314">
        <f t="shared" si="521"/>
        <v>26708831.958572496</v>
      </c>
      <c r="H8314">
        <f t="shared" si="520"/>
        <v>79.644576183285253</v>
      </c>
    </row>
    <row r="8315" spans="1:8" x14ac:dyDescent="0.4">
      <c r="A8315">
        <v>347</v>
      </c>
      <c r="B8315">
        <v>8316</v>
      </c>
      <c r="C8315">
        <v>34662.656697938699</v>
      </c>
      <c r="D8315">
        <v>73.827992500939601</v>
      </c>
      <c r="E8315">
        <f t="shared" si="518"/>
        <v>370012.94969350606</v>
      </c>
      <c r="F8315">
        <f t="shared" si="519"/>
        <v>2559074.3587580621</v>
      </c>
      <c r="G8315">
        <f t="shared" si="521"/>
        <v>29267906.317330558</v>
      </c>
      <c r="H8315">
        <f t="shared" si="520"/>
        <v>79.099681082984077</v>
      </c>
    </row>
    <row r="8316" spans="1:8" x14ac:dyDescent="0.4">
      <c r="A8316">
        <v>347</v>
      </c>
      <c r="B8316">
        <v>8312</v>
      </c>
      <c r="C8316">
        <v>34455.417067965798</v>
      </c>
      <c r="D8316">
        <v>73.386592813060403</v>
      </c>
      <c r="E8316">
        <f t="shared" si="518"/>
        <v>404468.36676147184</v>
      </c>
      <c r="F8316">
        <f t="shared" si="519"/>
        <v>2528565.6625709776</v>
      </c>
      <c r="G8316">
        <f t="shared" si="521"/>
        <v>31796471.979901537</v>
      </c>
      <c r="H8316">
        <f t="shared" si="520"/>
        <v>78.613000651922306</v>
      </c>
    </row>
    <row r="8317" spans="1:8" x14ac:dyDescent="0.4">
      <c r="A8317">
        <v>347</v>
      </c>
      <c r="B8317">
        <v>8317</v>
      </c>
      <c r="C8317">
        <v>34346.921026391799</v>
      </c>
      <c r="D8317">
        <v>73.155507094111897</v>
      </c>
      <c r="E8317">
        <f t="shared" si="518"/>
        <v>438815.28778786364</v>
      </c>
      <c r="F8317">
        <f t="shared" si="519"/>
        <v>2512666.4248071061</v>
      </c>
      <c r="G8317">
        <f t="shared" si="521"/>
        <v>34309138.404708646</v>
      </c>
      <c r="H8317">
        <f t="shared" si="520"/>
        <v>78.185832079065364</v>
      </c>
    </row>
    <row r="8318" spans="1:8" x14ac:dyDescent="0.4">
      <c r="A8318">
        <v>347</v>
      </c>
      <c r="B8318">
        <v>8318</v>
      </c>
      <c r="C8318">
        <v>34181.129322413501</v>
      </c>
      <c r="D8318">
        <v>72.802387343808505</v>
      </c>
      <c r="E8318">
        <f t="shared" si="518"/>
        <v>472996.41711027711</v>
      </c>
      <c r="F8318">
        <f t="shared" si="519"/>
        <v>2488467.8167791585</v>
      </c>
      <c r="G8318">
        <f t="shared" si="521"/>
        <v>36797606.221487805</v>
      </c>
      <c r="H8318">
        <f t="shared" si="520"/>
        <v>77.796796953133367</v>
      </c>
    </row>
    <row r="8319" spans="1:8" x14ac:dyDescent="0.4">
      <c r="A8319">
        <v>347</v>
      </c>
      <c r="B8319">
        <v>8319</v>
      </c>
      <c r="C8319">
        <v>33811.755158402899</v>
      </c>
      <c r="D8319">
        <v>72.015657311882293</v>
      </c>
      <c r="E8319">
        <f t="shared" si="518"/>
        <v>506808.17226868001</v>
      </c>
      <c r="F8319">
        <f t="shared" si="519"/>
        <v>2434975.7726008114</v>
      </c>
      <c r="G8319">
        <f t="shared" si="521"/>
        <v>39232581.99408862</v>
      </c>
      <c r="H8319">
        <f t="shared" si="520"/>
        <v>77.411107675055021</v>
      </c>
    </row>
    <row r="8320" spans="1:8" x14ac:dyDescent="0.4">
      <c r="A8320">
        <v>347</v>
      </c>
      <c r="B8320">
        <v>8320</v>
      </c>
      <c r="C8320">
        <v>33772.745345702097</v>
      </c>
      <c r="D8320">
        <v>71.932570311810906</v>
      </c>
      <c r="E8320">
        <f t="shared" si="518"/>
        <v>540580.91761438211</v>
      </c>
      <c r="F8320">
        <f t="shared" si="519"/>
        <v>2429360.3792026006</v>
      </c>
      <c r="G8320">
        <f t="shared" si="521"/>
        <v>41661942.373291224</v>
      </c>
      <c r="H8320">
        <f t="shared" si="520"/>
        <v>77.068836534497038</v>
      </c>
    </row>
    <row r="8321" spans="1:8" x14ac:dyDescent="0.4">
      <c r="A8321">
        <v>347</v>
      </c>
      <c r="B8321">
        <v>8311</v>
      </c>
      <c r="C8321">
        <v>33276.5892904141</v>
      </c>
      <c r="D8321">
        <v>70.875807529653002</v>
      </c>
      <c r="E8321">
        <f t="shared" si="518"/>
        <v>573857.50690479623</v>
      </c>
      <c r="F8321">
        <f t="shared" si="519"/>
        <v>2358505.1377907023</v>
      </c>
      <c r="G8321">
        <f t="shared" si="521"/>
        <v>44020447.511081927</v>
      </c>
      <c r="H8321">
        <f t="shared" si="520"/>
        <v>76.709717972522711</v>
      </c>
    </row>
    <row r="8322" spans="1:8" x14ac:dyDescent="0.4">
      <c r="A8322">
        <v>347</v>
      </c>
      <c r="B8322">
        <v>8327</v>
      </c>
      <c r="C8322">
        <v>31610.138854102501</v>
      </c>
      <c r="D8322">
        <v>67.326434745352898</v>
      </c>
      <c r="E8322">
        <f t="shared" si="518"/>
        <v>605467.6457588987</v>
      </c>
      <c r="F8322">
        <f t="shared" si="519"/>
        <v>2128197.9508522763</v>
      </c>
      <c r="G8322">
        <f t="shared" si="521"/>
        <v>46148645.461934201</v>
      </c>
      <c r="H8322">
        <f t="shared" si="520"/>
        <v>76.219837319450932</v>
      </c>
    </row>
    <row r="8323" spans="1:8" x14ac:dyDescent="0.4">
      <c r="A8323">
        <v>347</v>
      </c>
      <c r="B8323">
        <v>8310</v>
      </c>
      <c r="C8323">
        <v>29380.484246923501</v>
      </c>
      <c r="D8323">
        <v>62.577493397522403</v>
      </c>
      <c r="E8323">
        <f t="shared" ref="E8323:E8386" si="522">IF(A8323&lt;&gt;A8322,C8323,E8322+C8323)</f>
        <v>634848.13000582217</v>
      </c>
      <c r="F8323">
        <f t="shared" ref="F8323:F8386" si="523">C8323*D8323</f>
        <v>1838557.0589778663</v>
      </c>
      <c r="G8323">
        <f t="shared" si="521"/>
        <v>47987202.520912066</v>
      </c>
      <c r="H8323">
        <f t="shared" ref="H8323:H8386" si="524">G8323/E8323</f>
        <v>75.588475814636141</v>
      </c>
    </row>
    <row r="8324" spans="1:8" x14ac:dyDescent="0.4">
      <c r="A8324">
        <v>347</v>
      </c>
      <c r="B8324">
        <v>8328</v>
      </c>
      <c r="C8324">
        <v>28434.496288929498</v>
      </c>
      <c r="D8324">
        <v>60.562633645790903</v>
      </c>
      <c r="E8324">
        <f t="shared" si="522"/>
        <v>663282.62629475165</v>
      </c>
      <c r="F8324">
        <f t="shared" si="523"/>
        <v>1722067.9816490381</v>
      </c>
      <c r="G8324">
        <f t="shared" si="521"/>
        <v>49709270.502561107</v>
      </c>
      <c r="H8324">
        <f t="shared" si="524"/>
        <v>74.944327699714449</v>
      </c>
    </row>
    <row r="8325" spans="1:8" x14ac:dyDescent="0.4">
      <c r="A8325">
        <v>347</v>
      </c>
      <c r="B8325">
        <v>8305</v>
      </c>
      <c r="C8325">
        <v>26582.664836810301</v>
      </c>
      <c r="D8325">
        <v>56.618417835922301</v>
      </c>
      <c r="E8325">
        <f t="shared" si="522"/>
        <v>689865.29113156197</v>
      </c>
      <c r="F8325">
        <f t="shared" si="523"/>
        <v>1505068.424922805</v>
      </c>
      <c r="G8325">
        <f t="shared" si="521"/>
        <v>51214338.927483909</v>
      </c>
      <c r="H8325">
        <f t="shared" si="524"/>
        <v>74.238173141714114</v>
      </c>
    </row>
    <row r="8326" spans="1:8" x14ac:dyDescent="0.4">
      <c r="A8326">
        <v>347</v>
      </c>
      <c r="B8326">
        <v>8309</v>
      </c>
      <c r="C8326">
        <v>26473.8550274966</v>
      </c>
      <c r="D8326">
        <v>56.386663823065</v>
      </c>
      <c r="E8326">
        <f t="shared" si="522"/>
        <v>716339.14615905855</v>
      </c>
      <c r="F8326">
        <f t="shared" si="523"/>
        <v>1492772.36353601</v>
      </c>
      <c r="G8326">
        <f t="shared" si="521"/>
        <v>52707111.291019917</v>
      </c>
      <c r="H8326">
        <f t="shared" si="524"/>
        <v>73.578432190437127</v>
      </c>
    </row>
    <row r="8327" spans="1:8" x14ac:dyDescent="0.4">
      <c r="A8327">
        <v>347</v>
      </c>
      <c r="B8327">
        <v>8306</v>
      </c>
      <c r="C8327">
        <v>25533.0201215661</v>
      </c>
      <c r="D8327">
        <v>54.382779556923602</v>
      </c>
      <c r="E8327">
        <f t="shared" si="522"/>
        <v>741872.16628062469</v>
      </c>
      <c r="F8327">
        <f t="shared" si="523"/>
        <v>1388556.604693624</v>
      </c>
      <c r="G8327">
        <f t="shared" si="521"/>
        <v>54095667.895713538</v>
      </c>
      <c r="H8327">
        <f t="shared" si="524"/>
        <v>72.917775264331738</v>
      </c>
    </row>
    <row r="8328" spans="1:8" x14ac:dyDescent="0.4">
      <c r="A8328">
        <v>347</v>
      </c>
      <c r="B8328">
        <v>8308</v>
      </c>
      <c r="C8328">
        <v>25134.9950080745</v>
      </c>
      <c r="D8328">
        <v>53.535025867697897</v>
      </c>
      <c r="E8328">
        <f t="shared" si="522"/>
        <v>767007.16128869914</v>
      </c>
      <c r="F8328">
        <f t="shared" si="523"/>
        <v>1345602.607941726</v>
      </c>
      <c r="G8328">
        <f t="shared" si="521"/>
        <v>55441270.503655262</v>
      </c>
      <c r="H8328">
        <f t="shared" si="524"/>
        <v>72.282598262191897</v>
      </c>
    </row>
    <row r="8329" spans="1:8" x14ac:dyDescent="0.4">
      <c r="A8329">
        <v>347</v>
      </c>
      <c r="B8329">
        <v>8307</v>
      </c>
      <c r="C8329">
        <v>24560.028897766198</v>
      </c>
      <c r="D8329">
        <v>52.310405549352197</v>
      </c>
      <c r="E8329">
        <f t="shared" si="522"/>
        <v>791567.19018646539</v>
      </c>
      <c r="F8329">
        <f t="shared" si="523"/>
        <v>1284745.0719459592</v>
      </c>
      <c r="G8329">
        <f t="shared" si="521"/>
        <v>56726015.57560122</v>
      </c>
      <c r="H8329">
        <f t="shared" si="524"/>
        <v>71.662919179657464</v>
      </c>
    </row>
    <row r="8330" spans="1:8" x14ac:dyDescent="0.4">
      <c r="A8330">
        <v>348</v>
      </c>
      <c r="B8330">
        <v>8346</v>
      </c>
      <c r="C8330">
        <v>40656.758230743297</v>
      </c>
      <c r="D8330">
        <v>86.594829355660195</v>
      </c>
      <c r="E8330">
        <f t="shared" si="522"/>
        <v>40656.758230743297</v>
      </c>
      <c r="F8330">
        <f t="shared" si="523"/>
        <v>3520665.0411455487</v>
      </c>
      <c r="G8330">
        <f t="shared" si="521"/>
        <v>3520665.0411455487</v>
      </c>
      <c r="H8330">
        <f t="shared" si="524"/>
        <v>86.594829355660195</v>
      </c>
    </row>
    <row r="8331" spans="1:8" x14ac:dyDescent="0.4">
      <c r="A8331">
        <v>348</v>
      </c>
      <c r="B8331">
        <v>8347</v>
      </c>
      <c r="C8331">
        <v>40338.584445902503</v>
      </c>
      <c r="D8331">
        <v>85.917151011327803</v>
      </c>
      <c r="E8331">
        <f t="shared" si="522"/>
        <v>80995.3426766458</v>
      </c>
      <c r="F8331">
        <f t="shared" si="523"/>
        <v>3465776.2514218041</v>
      </c>
      <c r="G8331">
        <f t="shared" si="521"/>
        <v>6986441.2925673528</v>
      </c>
      <c r="H8331">
        <f t="shared" si="524"/>
        <v>86.257321244494506</v>
      </c>
    </row>
    <row r="8332" spans="1:8" x14ac:dyDescent="0.4">
      <c r="A8332">
        <v>348</v>
      </c>
      <c r="B8332">
        <v>8348</v>
      </c>
      <c r="C8332">
        <v>39546.197625417903</v>
      </c>
      <c r="D8332">
        <v>84.229446322377598</v>
      </c>
      <c r="E8332">
        <f t="shared" si="522"/>
        <v>120541.5403020637</v>
      </c>
      <c r="F8332">
        <f t="shared" si="523"/>
        <v>3330954.3301442736</v>
      </c>
      <c r="G8332">
        <f t="shared" si="521"/>
        <v>10317395.622711627</v>
      </c>
      <c r="H8332">
        <f t="shared" si="524"/>
        <v>85.592034056121904</v>
      </c>
    </row>
    <row r="8333" spans="1:8" x14ac:dyDescent="0.4">
      <c r="A8333">
        <v>348</v>
      </c>
      <c r="B8333">
        <v>8349</v>
      </c>
      <c r="C8333">
        <v>38101.615498842097</v>
      </c>
      <c r="D8333">
        <v>81.152630850983797</v>
      </c>
      <c r="E8333">
        <f t="shared" si="522"/>
        <v>158643.15580090581</v>
      </c>
      <c r="F8333">
        <f t="shared" si="523"/>
        <v>3092046.3374036555</v>
      </c>
      <c r="G8333">
        <f t="shared" si="521"/>
        <v>13409441.960115282</v>
      </c>
      <c r="H8333">
        <f t="shared" si="524"/>
        <v>84.525814507522028</v>
      </c>
    </row>
    <row r="8334" spans="1:8" x14ac:dyDescent="0.4">
      <c r="A8334">
        <v>348</v>
      </c>
      <c r="B8334">
        <v>8345</v>
      </c>
      <c r="C8334">
        <v>38029.691156674999</v>
      </c>
      <c r="D8334">
        <v>80.999439194602104</v>
      </c>
      <c r="E8334">
        <f t="shared" si="522"/>
        <v>196672.8469575808</v>
      </c>
      <c r="F8334">
        <f t="shared" si="523"/>
        <v>3080383.6564345937</v>
      </c>
      <c r="G8334">
        <f t="shared" si="521"/>
        <v>16489825.616549876</v>
      </c>
      <c r="H8334">
        <f t="shared" si="524"/>
        <v>83.843936118474289</v>
      </c>
    </row>
    <row r="8335" spans="1:8" x14ac:dyDescent="0.4">
      <c r="A8335">
        <v>348</v>
      </c>
      <c r="B8335">
        <v>8338</v>
      </c>
      <c r="C8335">
        <v>35307.537664148498</v>
      </c>
      <c r="D8335">
        <v>75.201524470869899</v>
      </c>
      <c r="E8335">
        <f t="shared" si="522"/>
        <v>231980.38462172929</v>
      </c>
      <c r="F8335">
        <f t="shared" si="523"/>
        <v>2655180.657656624</v>
      </c>
      <c r="G8335">
        <f t="shared" si="521"/>
        <v>19145006.274206501</v>
      </c>
      <c r="H8335">
        <f t="shared" si="524"/>
        <v>82.528556478706747</v>
      </c>
    </row>
    <row r="8336" spans="1:8" x14ac:dyDescent="0.4">
      <c r="A8336">
        <v>348</v>
      </c>
      <c r="B8336">
        <v>8337</v>
      </c>
      <c r="C8336">
        <v>35222.203698865596</v>
      </c>
      <c r="D8336">
        <v>75.019771658213799</v>
      </c>
      <c r="E8336">
        <f t="shared" si="522"/>
        <v>267202.58832059486</v>
      </c>
      <c r="F8336">
        <f t="shared" si="523"/>
        <v>2642361.6787879905</v>
      </c>
      <c r="G8336">
        <f t="shared" si="521"/>
        <v>21787367.952994492</v>
      </c>
      <c r="H8336">
        <f t="shared" si="524"/>
        <v>81.538760870286126</v>
      </c>
    </row>
    <row r="8337" spans="1:8" x14ac:dyDescent="0.4">
      <c r="A8337">
        <v>348</v>
      </c>
      <c r="B8337">
        <v>8339</v>
      </c>
      <c r="C8337">
        <v>35186.851056105501</v>
      </c>
      <c r="D8337">
        <v>74.944474064399103</v>
      </c>
      <c r="E8337">
        <f t="shared" si="522"/>
        <v>302389.43937670038</v>
      </c>
      <c r="F8337">
        <f t="shared" si="523"/>
        <v>2637060.046382173</v>
      </c>
      <c r="G8337">
        <f t="shared" si="521"/>
        <v>24424427.999376666</v>
      </c>
      <c r="H8337">
        <f t="shared" si="524"/>
        <v>80.771431865218133</v>
      </c>
    </row>
    <row r="8338" spans="1:8" x14ac:dyDescent="0.4">
      <c r="A8338">
        <v>348</v>
      </c>
      <c r="B8338">
        <v>8350</v>
      </c>
      <c r="C8338">
        <v>35105.174260763197</v>
      </c>
      <c r="D8338">
        <v>74.770510657999495</v>
      </c>
      <c r="E8338">
        <f t="shared" si="522"/>
        <v>337494.6136374636</v>
      </c>
      <c r="F8338">
        <f t="shared" si="523"/>
        <v>2624831.806215324</v>
      </c>
      <c r="G8338">
        <f t="shared" si="521"/>
        <v>27049259.805591989</v>
      </c>
      <c r="H8338">
        <f t="shared" si="524"/>
        <v>80.147234096744072</v>
      </c>
    </row>
    <row r="8339" spans="1:8" x14ac:dyDescent="0.4">
      <c r="A8339">
        <v>348</v>
      </c>
      <c r="B8339">
        <v>8336</v>
      </c>
      <c r="C8339">
        <v>34888.182177615097</v>
      </c>
      <c r="D8339">
        <v>74.308339220102397</v>
      </c>
      <c r="E8339">
        <f t="shared" si="522"/>
        <v>372382.79581507872</v>
      </c>
      <c r="F8339">
        <f t="shared" si="523"/>
        <v>2592482.8760269536</v>
      </c>
      <c r="G8339">
        <f t="shared" si="521"/>
        <v>29641742.681618944</v>
      </c>
      <c r="H8339">
        <f t="shared" si="524"/>
        <v>79.600193711254889</v>
      </c>
    </row>
    <row r="8340" spans="1:8" x14ac:dyDescent="0.4">
      <c r="A8340">
        <v>348</v>
      </c>
      <c r="B8340">
        <v>8340</v>
      </c>
      <c r="C8340">
        <v>34832.105571857799</v>
      </c>
      <c r="D8340">
        <v>74.188901657499898</v>
      </c>
      <c r="E8340">
        <f t="shared" si="522"/>
        <v>407214.90138693654</v>
      </c>
      <c r="F8340">
        <f t="shared" si="523"/>
        <v>2584155.6547942124</v>
      </c>
      <c r="G8340">
        <f t="shared" si="521"/>
        <v>32225898.336413156</v>
      </c>
      <c r="H8340">
        <f t="shared" si="524"/>
        <v>79.137325836197803</v>
      </c>
    </row>
    <row r="8341" spans="1:8" x14ac:dyDescent="0.4">
      <c r="A8341">
        <v>348</v>
      </c>
      <c r="B8341">
        <v>8341</v>
      </c>
      <c r="C8341">
        <v>34549.284429777101</v>
      </c>
      <c r="D8341">
        <v>73.586520906982201</v>
      </c>
      <c r="E8341">
        <f t="shared" si="522"/>
        <v>441764.18581671367</v>
      </c>
      <c r="F8341">
        <f t="shared" si="523"/>
        <v>2542361.6410130672</v>
      </c>
      <c r="G8341">
        <f t="shared" si="521"/>
        <v>34768259.977426223</v>
      </c>
      <c r="H8341">
        <f t="shared" si="524"/>
        <v>78.703211110579815</v>
      </c>
    </row>
    <row r="8342" spans="1:8" x14ac:dyDescent="0.4">
      <c r="A8342">
        <v>348</v>
      </c>
      <c r="B8342">
        <v>8342</v>
      </c>
      <c r="C8342">
        <v>34342.0447998042</v>
      </c>
      <c r="D8342">
        <v>73.145121219103004</v>
      </c>
      <c r="E8342">
        <f t="shared" si="522"/>
        <v>476106.23061651789</v>
      </c>
      <c r="F8342">
        <f t="shared" si="523"/>
        <v>2511953.0297935442</v>
      </c>
      <c r="G8342">
        <f t="shared" si="521"/>
        <v>37280213.007219769</v>
      </c>
      <c r="H8342">
        <f t="shared" si="524"/>
        <v>78.302300221832851</v>
      </c>
    </row>
    <row r="8343" spans="1:8" x14ac:dyDescent="0.4">
      <c r="A8343">
        <v>348</v>
      </c>
      <c r="B8343">
        <v>8344</v>
      </c>
      <c r="C8343">
        <v>34205.510455351403</v>
      </c>
      <c r="D8343">
        <v>72.854316718852999</v>
      </c>
      <c r="E8343">
        <f t="shared" si="522"/>
        <v>510311.74107186927</v>
      </c>
      <c r="F8343">
        <f t="shared" si="523"/>
        <v>2492019.0922442088</v>
      </c>
      <c r="G8343">
        <f t="shared" ref="G8343:G8406" si="525">IF(A8343&lt;&gt;A8342,F8343,G8342+F8343)</f>
        <v>39772232.099463977</v>
      </c>
      <c r="H8343">
        <f t="shared" si="524"/>
        <v>77.937129206405402</v>
      </c>
    </row>
    <row r="8344" spans="1:8" x14ac:dyDescent="0.4">
      <c r="A8344">
        <v>348</v>
      </c>
      <c r="B8344">
        <v>8343</v>
      </c>
      <c r="C8344">
        <v>34098.233470424297</v>
      </c>
      <c r="D8344">
        <v>72.625827468656695</v>
      </c>
      <c r="E8344">
        <f t="shared" si="522"/>
        <v>544409.97454229358</v>
      </c>
      <c r="F8344">
        <f t="shared" si="523"/>
        <v>2476412.4210090102</v>
      </c>
      <c r="G8344">
        <f t="shared" si="525"/>
        <v>42248644.520472988</v>
      </c>
      <c r="H8344">
        <f t="shared" si="524"/>
        <v>77.604464458964131</v>
      </c>
    </row>
    <row r="8345" spans="1:8" x14ac:dyDescent="0.4">
      <c r="A8345">
        <v>348</v>
      </c>
      <c r="B8345">
        <v>8335</v>
      </c>
      <c r="C8345">
        <v>33845.888744516102</v>
      </c>
      <c r="D8345">
        <v>72.088358436944802</v>
      </c>
      <c r="E8345">
        <f t="shared" si="522"/>
        <v>578255.86328680965</v>
      </c>
      <c r="F8345">
        <f t="shared" si="523"/>
        <v>2439894.5594316325</v>
      </c>
      <c r="G8345">
        <f t="shared" si="525"/>
        <v>44688539.079904623</v>
      </c>
      <c r="H8345">
        <f t="shared" si="524"/>
        <v>77.281601306893307</v>
      </c>
    </row>
    <row r="8346" spans="1:8" x14ac:dyDescent="0.4">
      <c r="A8346">
        <v>348</v>
      </c>
      <c r="B8346">
        <v>8351</v>
      </c>
      <c r="C8346">
        <v>31823.473767309901</v>
      </c>
      <c r="D8346">
        <v>67.780816776993404</v>
      </c>
      <c r="E8346">
        <f t="shared" si="522"/>
        <v>610079.33705411956</v>
      </c>
      <c r="F8346">
        <f t="shared" si="523"/>
        <v>2157021.0446294886</v>
      </c>
      <c r="G8346">
        <f t="shared" si="525"/>
        <v>46845560.124534115</v>
      </c>
      <c r="H8346">
        <f t="shared" si="524"/>
        <v>76.786013358092944</v>
      </c>
    </row>
    <row r="8347" spans="1:8" x14ac:dyDescent="0.4">
      <c r="A8347">
        <v>348</v>
      </c>
      <c r="B8347">
        <v>8334</v>
      </c>
      <c r="C8347">
        <v>30026.5842697802</v>
      </c>
      <c r="D8347">
        <v>63.953621836204903</v>
      </c>
      <c r="E8347">
        <f t="shared" si="522"/>
        <v>640105.92132389976</v>
      </c>
      <c r="F8347">
        <f t="shared" si="523"/>
        <v>1920308.8154224616</v>
      </c>
      <c r="G8347">
        <f t="shared" si="525"/>
        <v>48765868.939956576</v>
      </c>
      <c r="H8347">
        <f t="shared" si="524"/>
        <v>76.184061598893692</v>
      </c>
    </row>
    <row r="8348" spans="1:8" x14ac:dyDescent="0.4">
      <c r="A8348">
        <v>348</v>
      </c>
      <c r="B8348">
        <v>8352</v>
      </c>
      <c r="C8348">
        <v>28624.669125845801</v>
      </c>
      <c r="D8348">
        <v>60.967682771139003</v>
      </c>
      <c r="E8348">
        <f t="shared" si="522"/>
        <v>668730.59044974553</v>
      </c>
      <c r="F8348">
        <f t="shared" si="523"/>
        <v>1745179.7466933837</v>
      </c>
      <c r="G8348">
        <f t="shared" si="525"/>
        <v>50511048.686649956</v>
      </c>
      <c r="H8348">
        <f t="shared" si="524"/>
        <v>75.53273232600209</v>
      </c>
    </row>
    <row r="8349" spans="1:8" x14ac:dyDescent="0.4">
      <c r="A8349">
        <v>348</v>
      </c>
      <c r="B8349">
        <v>8333</v>
      </c>
      <c r="C8349">
        <v>27364.077845302199</v>
      </c>
      <c r="D8349">
        <v>58.2827494027092</v>
      </c>
      <c r="E8349">
        <f t="shared" si="522"/>
        <v>696094.66829504771</v>
      </c>
      <c r="F8349">
        <f t="shared" si="523"/>
        <v>1594853.6916939749</v>
      </c>
      <c r="G8349">
        <f t="shared" si="525"/>
        <v>52105902.378343932</v>
      </c>
      <c r="H8349">
        <f t="shared" si="524"/>
        <v>74.854620716988805</v>
      </c>
    </row>
    <row r="8350" spans="1:8" x14ac:dyDescent="0.4">
      <c r="A8350">
        <v>348</v>
      </c>
      <c r="B8350">
        <v>8329</v>
      </c>
      <c r="C8350">
        <v>26692.716159120198</v>
      </c>
      <c r="D8350">
        <v>56.852816147310101</v>
      </c>
      <c r="E8350">
        <f t="shared" si="522"/>
        <v>722787.38445416791</v>
      </c>
      <c r="F8350">
        <f t="shared" si="523"/>
        <v>1517556.0842667941</v>
      </c>
      <c r="G8350">
        <f t="shared" si="525"/>
        <v>53623458.462610729</v>
      </c>
      <c r="H8350">
        <f t="shared" si="524"/>
        <v>74.189809639671438</v>
      </c>
    </row>
    <row r="8351" spans="1:8" x14ac:dyDescent="0.4">
      <c r="A8351">
        <v>348</v>
      </c>
      <c r="B8351">
        <v>8332</v>
      </c>
      <c r="C8351">
        <v>25706.080815125199</v>
      </c>
      <c r="D8351">
        <v>54.751381528135198</v>
      </c>
      <c r="E8351">
        <f t="shared" si="522"/>
        <v>748493.46526929317</v>
      </c>
      <c r="F8351">
        <f t="shared" si="523"/>
        <v>1407443.4383019963</v>
      </c>
      <c r="G8351">
        <f t="shared" si="525"/>
        <v>55030901.900912724</v>
      </c>
      <c r="H8351">
        <f t="shared" si="524"/>
        <v>73.522220906916928</v>
      </c>
    </row>
    <row r="8352" spans="1:8" x14ac:dyDescent="0.4">
      <c r="A8352">
        <v>348</v>
      </c>
      <c r="B8352">
        <v>8330</v>
      </c>
      <c r="C8352">
        <v>25637.4531927608</v>
      </c>
      <c r="D8352">
        <v>54.605211555261199</v>
      </c>
      <c r="E8352">
        <f t="shared" si="522"/>
        <v>774130.91846205399</v>
      </c>
      <c r="F8352">
        <f t="shared" si="523"/>
        <v>1399938.5553288101</v>
      </c>
      <c r="G8352">
        <f t="shared" si="525"/>
        <v>56430840.456241533</v>
      </c>
      <c r="H8352">
        <f t="shared" si="524"/>
        <v>72.8957326344118</v>
      </c>
    </row>
    <row r="8353" spans="1:8" x14ac:dyDescent="0.4">
      <c r="A8353">
        <v>348</v>
      </c>
      <c r="B8353">
        <v>8331</v>
      </c>
      <c r="C8353">
        <v>24700.9452957797</v>
      </c>
      <c r="D8353">
        <v>52.610543385481201</v>
      </c>
      <c r="E8353">
        <f t="shared" si="522"/>
        <v>798831.86375783372</v>
      </c>
      <c r="F8353">
        <f t="shared" si="523"/>
        <v>1299530.1541460156</v>
      </c>
      <c r="G8353">
        <f t="shared" si="525"/>
        <v>57730370.610387549</v>
      </c>
      <c r="H8353">
        <f t="shared" si="524"/>
        <v>72.268487562344589</v>
      </c>
    </row>
    <row r="8354" spans="1:8" x14ac:dyDescent="0.4">
      <c r="A8354">
        <v>349</v>
      </c>
      <c r="B8354">
        <v>8370</v>
      </c>
      <c r="C8354">
        <v>40432.451807713798</v>
      </c>
      <c r="D8354">
        <v>86.117079105249601</v>
      </c>
      <c r="E8354">
        <f t="shared" si="522"/>
        <v>40432.451807713798</v>
      </c>
      <c r="F8354">
        <f t="shared" si="523"/>
        <v>3481924.6507440815</v>
      </c>
      <c r="G8354">
        <f t="shared" si="525"/>
        <v>3481924.6507440815</v>
      </c>
      <c r="H8354">
        <f t="shared" si="524"/>
        <v>86.117079105249601</v>
      </c>
    </row>
    <row r="8355" spans="1:8" x14ac:dyDescent="0.4">
      <c r="A8355">
        <v>349</v>
      </c>
      <c r="B8355">
        <v>8371</v>
      </c>
      <c r="C8355">
        <v>40028.944057590103</v>
      </c>
      <c r="D8355">
        <v>85.257647948261194</v>
      </c>
      <c r="E8355">
        <f t="shared" si="522"/>
        <v>80461.395865303901</v>
      </c>
      <c r="F8355">
        <f t="shared" si="523"/>
        <v>3412773.6202026592</v>
      </c>
      <c r="G8355">
        <f t="shared" si="525"/>
        <v>6894698.2709467411</v>
      </c>
      <c r="H8355">
        <f t="shared" si="524"/>
        <v>85.689518517535845</v>
      </c>
    </row>
    <row r="8356" spans="1:8" x14ac:dyDescent="0.4">
      <c r="A8356">
        <v>349</v>
      </c>
      <c r="B8356">
        <v>8372</v>
      </c>
      <c r="C8356">
        <v>39402.348941083801</v>
      </c>
      <c r="D8356">
        <v>83.923063009614395</v>
      </c>
      <c r="E8356">
        <f t="shared" si="522"/>
        <v>119863.74480638769</v>
      </c>
      <c r="F8356">
        <f t="shared" si="523"/>
        <v>3306765.8129093889</v>
      </c>
      <c r="G8356">
        <f t="shared" si="525"/>
        <v>10201464.08385613</v>
      </c>
      <c r="H8356">
        <f t="shared" si="524"/>
        <v>85.108838375892958</v>
      </c>
    </row>
    <row r="8357" spans="1:8" x14ac:dyDescent="0.4">
      <c r="A8357">
        <v>349</v>
      </c>
      <c r="B8357">
        <v>8373</v>
      </c>
      <c r="C8357">
        <v>38046.757949731596</v>
      </c>
      <c r="D8357">
        <v>81.035789757133301</v>
      </c>
      <c r="E8357">
        <f t="shared" si="522"/>
        <v>157910.5027561193</v>
      </c>
      <c r="F8357">
        <f t="shared" si="523"/>
        <v>3083149.0781549895</v>
      </c>
      <c r="G8357">
        <f t="shared" si="525"/>
        <v>13284613.16201112</v>
      </c>
      <c r="H8357">
        <f t="shared" si="524"/>
        <v>84.127483163853839</v>
      </c>
    </row>
    <row r="8358" spans="1:8" x14ac:dyDescent="0.4">
      <c r="A8358">
        <v>349</v>
      </c>
      <c r="B8358">
        <v>8369</v>
      </c>
      <c r="C8358">
        <v>36971.549987166298</v>
      </c>
      <c r="D8358">
        <v>78.745704317665499</v>
      </c>
      <c r="E8358">
        <f t="shared" si="522"/>
        <v>194882.0527432856</v>
      </c>
      <c r="F8358">
        <f t="shared" si="523"/>
        <v>2911350.743455187</v>
      </c>
      <c r="G8358">
        <f t="shared" si="525"/>
        <v>16195963.905466307</v>
      </c>
      <c r="H8358">
        <f t="shared" si="524"/>
        <v>83.106492760525981</v>
      </c>
    </row>
    <row r="8359" spans="1:8" x14ac:dyDescent="0.4">
      <c r="A8359">
        <v>349</v>
      </c>
      <c r="B8359">
        <v>8374</v>
      </c>
      <c r="C8359">
        <v>35463.5769149517</v>
      </c>
      <c r="D8359">
        <v>75.533872471155604</v>
      </c>
      <c r="E8359">
        <f t="shared" si="522"/>
        <v>230345.6296582373</v>
      </c>
      <c r="F8359">
        <f t="shared" si="523"/>
        <v>2678701.2960649794</v>
      </c>
      <c r="G8359">
        <f t="shared" si="525"/>
        <v>18874665.201531287</v>
      </c>
      <c r="H8359">
        <f t="shared" si="524"/>
        <v>81.940626481759338</v>
      </c>
    </row>
    <row r="8360" spans="1:8" x14ac:dyDescent="0.4">
      <c r="A8360">
        <v>349</v>
      </c>
      <c r="B8360">
        <v>8362</v>
      </c>
      <c r="C8360">
        <v>35251.4610583912</v>
      </c>
      <c r="D8360">
        <v>75.082086908267399</v>
      </c>
      <c r="E8360">
        <f t="shared" si="522"/>
        <v>265597.09071662847</v>
      </c>
      <c r="F8360">
        <f t="shared" si="523"/>
        <v>2646753.2628295319</v>
      </c>
      <c r="G8360">
        <f t="shared" si="525"/>
        <v>21521418.464360818</v>
      </c>
      <c r="H8360">
        <f t="shared" si="524"/>
        <v>81.030324565273588</v>
      </c>
    </row>
    <row r="8361" spans="1:8" x14ac:dyDescent="0.4">
      <c r="A8361">
        <v>349</v>
      </c>
      <c r="B8361">
        <v>8361</v>
      </c>
      <c r="C8361">
        <v>35233.175208687702</v>
      </c>
      <c r="D8361">
        <v>75.043139876983901</v>
      </c>
      <c r="E8361">
        <f t="shared" si="522"/>
        <v>300830.2659253162</v>
      </c>
      <c r="F8361">
        <f t="shared" si="523"/>
        <v>2644008.0954958326</v>
      </c>
      <c r="G8361">
        <f t="shared" si="525"/>
        <v>24165426.559856649</v>
      </c>
      <c r="H8361">
        <f t="shared" si="524"/>
        <v>80.329106798901449</v>
      </c>
    </row>
    <row r="8362" spans="1:8" x14ac:dyDescent="0.4">
      <c r="A8362">
        <v>349</v>
      </c>
      <c r="B8362">
        <v>8360</v>
      </c>
      <c r="C8362">
        <v>34963.763689722902</v>
      </c>
      <c r="D8362">
        <v>74.469320282740796</v>
      </c>
      <c r="E8362">
        <f t="shared" si="522"/>
        <v>335794.02961503912</v>
      </c>
      <c r="F8362">
        <f t="shared" si="523"/>
        <v>2603727.7165000378</v>
      </c>
      <c r="G8362">
        <f t="shared" si="525"/>
        <v>26769154.276356686</v>
      </c>
      <c r="H8362">
        <f t="shared" si="524"/>
        <v>79.718970307617951</v>
      </c>
    </row>
    <row r="8363" spans="1:8" x14ac:dyDescent="0.4">
      <c r="A8363">
        <v>349</v>
      </c>
      <c r="B8363">
        <v>8363</v>
      </c>
      <c r="C8363">
        <v>34923.5348203752</v>
      </c>
      <c r="D8363">
        <v>74.383636813917093</v>
      </c>
      <c r="E8363">
        <f t="shared" si="522"/>
        <v>370717.56443541433</v>
      </c>
      <c r="F8363">
        <f t="shared" si="523"/>
        <v>2597739.5303369761</v>
      </c>
      <c r="G8363">
        <f t="shared" si="525"/>
        <v>29366893.806693662</v>
      </c>
      <c r="H8363">
        <f t="shared" si="524"/>
        <v>79.216353968601624</v>
      </c>
    </row>
    <row r="8364" spans="1:8" x14ac:dyDescent="0.4">
      <c r="A8364">
        <v>349</v>
      </c>
      <c r="B8364">
        <v>8364</v>
      </c>
      <c r="C8364">
        <v>34822.3531186826</v>
      </c>
      <c r="D8364">
        <v>74.168129907482097</v>
      </c>
      <c r="E8364">
        <f t="shared" si="522"/>
        <v>405539.9175540969</v>
      </c>
      <c r="F8364">
        <f t="shared" si="523"/>
        <v>2582708.8097906653</v>
      </c>
      <c r="G8364">
        <f t="shared" si="525"/>
        <v>31949602.616484329</v>
      </c>
      <c r="H8364">
        <f t="shared" si="524"/>
        <v>78.782879893006879</v>
      </c>
    </row>
    <row r="8365" spans="1:8" x14ac:dyDescent="0.4">
      <c r="A8365">
        <v>349</v>
      </c>
      <c r="B8365">
        <v>8365</v>
      </c>
      <c r="C8365">
        <v>34609.0182054752</v>
      </c>
      <c r="D8365">
        <v>73.713747875841605</v>
      </c>
      <c r="E8365">
        <f t="shared" si="522"/>
        <v>440148.93575957208</v>
      </c>
      <c r="F8365">
        <f t="shared" si="523"/>
        <v>2551160.4422288109</v>
      </c>
      <c r="G8365">
        <f t="shared" si="525"/>
        <v>34500763.058713138</v>
      </c>
      <c r="H8365">
        <f t="shared" si="524"/>
        <v>78.384292805739989</v>
      </c>
    </row>
    <row r="8366" spans="1:8" x14ac:dyDescent="0.4">
      <c r="A8366">
        <v>349</v>
      </c>
      <c r="B8366">
        <v>8366</v>
      </c>
      <c r="C8366">
        <v>34362.768762801497</v>
      </c>
      <c r="D8366">
        <v>73.189261187890907</v>
      </c>
      <c r="E8366">
        <f t="shared" si="522"/>
        <v>474511.70452237356</v>
      </c>
      <c r="F8366">
        <f t="shared" si="523"/>
        <v>2514985.6581197777</v>
      </c>
      <c r="G8366">
        <f t="shared" si="525"/>
        <v>37015748.716832913</v>
      </c>
      <c r="H8366">
        <f t="shared" si="524"/>
        <v>78.008083602682959</v>
      </c>
    </row>
    <row r="8367" spans="1:8" x14ac:dyDescent="0.4">
      <c r="A8367">
        <v>349</v>
      </c>
      <c r="B8367">
        <v>8367</v>
      </c>
      <c r="C8367">
        <v>33889.774783804503</v>
      </c>
      <c r="D8367">
        <v>72.181831312025196</v>
      </c>
      <c r="E8367">
        <f t="shared" si="522"/>
        <v>508401.47930617805</v>
      </c>
      <c r="F8367">
        <f t="shared" si="523"/>
        <v>2446226.0066471016</v>
      </c>
      <c r="G8367">
        <f t="shared" si="525"/>
        <v>39461974.723480016</v>
      </c>
      <c r="H8367">
        <f t="shared" si="524"/>
        <v>77.619708694267118</v>
      </c>
    </row>
    <row r="8368" spans="1:8" x14ac:dyDescent="0.4">
      <c r="A8368">
        <v>349</v>
      </c>
      <c r="B8368">
        <v>8359</v>
      </c>
      <c r="C8368">
        <v>33877.584217335498</v>
      </c>
      <c r="D8368">
        <v>72.155866624502906</v>
      </c>
      <c r="E8368">
        <f t="shared" si="522"/>
        <v>542279.0635235135</v>
      </c>
      <c r="F8368">
        <f t="shared" si="523"/>
        <v>2444466.4483464248</v>
      </c>
      <c r="G8368">
        <f t="shared" si="525"/>
        <v>41906441.171826437</v>
      </c>
      <c r="H8368">
        <f t="shared" si="524"/>
        <v>77.278368262154657</v>
      </c>
    </row>
    <row r="8369" spans="1:8" x14ac:dyDescent="0.4">
      <c r="A8369">
        <v>349</v>
      </c>
      <c r="B8369">
        <v>8368</v>
      </c>
      <c r="C8369">
        <v>33820.288554931198</v>
      </c>
      <c r="D8369">
        <v>72.033832593148006</v>
      </c>
      <c r="E8369">
        <f t="shared" si="522"/>
        <v>576099.35207844467</v>
      </c>
      <c r="F8369">
        <f t="shared" si="523"/>
        <v>2436205.0040178732</v>
      </c>
      <c r="G8369">
        <f t="shared" si="525"/>
        <v>44342646.175844312</v>
      </c>
      <c r="H8369">
        <f t="shared" si="524"/>
        <v>76.970484371949766</v>
      </c>
    </row>
    <row r="8370" spans="1:8" x14ac:dyDescent="0.4">
      <c r="A8370">
        <v>349</v>
      </c>
      <c r="B8370">
        <v>8375</v>
      </c>
      <c r="C8370">
        <v>32314.7535960104</v>
      </c>
      <c r="D8370">
        <v>68.8271936841426</v>
      </c>
      <c r="E8370">
        <f t="shared" si="522"/>
        <v>608414.10567445506</v>
      </c>
      <c r="F8370">
        <f t="shared" si="523"/>
        <v>2224133.8046079515</v>
      </c>
      <c r="G8370">
        <f t="shared" si="525"/>
        <v>46566779.980452262</v>
      </c>
      <c r="H8370">
        <f t="shared" si="524"/>
        <v>76.537969034808683</v>
      </c>
    </row>
    <row r="8371" spans="1:8" x14ac:dyDescent="0.4">
      <c r="A8371">
        <v>349</v>
      </c>
      <c r="B8371">
        <v>8358</v>
      </c>
      <c r="C8371">
        <v>29988.793513726301</v>
      </c>
      <c r="D8371">
        <v>63.873131304885703</v>
      </c>
      <c r="E8371">
        <f t="shared" si="522"/>
        <v>638402.89918818139</v>
      </c>
      <c r="F8371">
        <f t="shared" si="523"/>
        <v>1915478.1457773447</v>
      </c>
      <c r="G8371">
        <f t="shared" si="525"/>
        <v>48482258.126229607</v>
      </c>
      <c r="H8371">
        <f t="shared" si="524"/>
        <v>75.943041906422394</v>
      </c>
    </row>
    <row r="8372" spans="1:8" x14ac:dyDescent="0.4">
      <c r="A8372">
        <v>349</v>
      </c>
      <c r="B8372">
        <v>8376</v>
      </c>
      <c r="C8372">
        <v>29236.635562589301</v>
      </c>
      <c r="D8372">
        <v>62.271110084759002</v>
      </c>
      <c r="E8372">
        <f t="shared" si="522"/>
        <v>667639.53475077066</v>
      </c>
      <c r="F8372">
        <f t="shared" si="523"/>
        <v>1820597.7516259784</v>
      </c>
      <c r="G8372">
        <f t="shared" si="525"/>
        <v>50302855.877855584</v>
      </c>
      <c r="H8372">
        <f t="shared" si="524"/>
        <v>75.344333670464266</v>
      </c>
    </row>
    <row r="8373" spans="1:8" x14ac:dyDescent="0.4">
      <c r="A8373">
        <v>349</v>
      </c>
      <c r="B8373">
        <v>8357</v>
      </c>
      <c r="C8373">
        <v>27447.648755043701</v>
      </c>
      <c r="D8373">
        <v>58.4607470833676</v>
      </c>
      <c r="E8373">
        <f t="shared" si="522"/>
        <v>695087.18350581441</v>
      </c>
      <c r="F8373">
        <f t="shared" si="523"/>
        <v>1604610.0519017193</v>
      </c>
      <c r="G8373">
        <f t="shared" si="525"/>
        <v>51907465.929757304</v>
      </c>
      <c r="H8373">
        <f t="shared" si="524"/>
        <v>74.677633484696671</v>
      </c>
    </row>
    <row r="8374" spans="1:8" x14ac:dyDescent="0.4">
      <c r="A8374">
        <v>349</v>
      </c>
      <c r="B8374">
        <v>8353</v>
      </c>
      <c r="C8374">
        <v>26880.679113839498</v>
      </c>
      <c r="D8374">
        <v>57.2531584445668</v>
      </c>
      <c r="E8374">
        <f t="shared" si="522"/>
        <v>721967.86261965393</v>
      </c>
      <c r="F8374">
        <f t="shared" si="523"/>
        <v>1539003.7804022103</v>
      </c>
      <c r="G8374">
        <f t="shared" si="525"/>
        <v>53446469.710159518</v>
      </c>
      <c r="H8374">
        <f t="shared" si="524"/>
        <v>74.028876460275498</v>
      </c>
    </row>
    <row r="8375" spans="1:8" x14ac:dyDescent="0.4">
      <c r="A8375">
        <v>349</v>
      </c>
      <c r="B8375">
        <v>8354</v>
      </c>
      <c r="C8375">
        <v>25959.779620634799</v>
      </c>
      <c r="D8375">
        <v>55.291734613990101</v>
      </c>
      <c r="E8375">
        <f t="shared" si="522"/>
        <v>747927.64224028867</v>
      </c>
      <c r="F8375">
        <f t="shared" si="523"/>
        <v>1435361.245421808</v>
      </c>
      <c r="G8375">
        <f t="shared" si="525"/>
        <v>54881830.955581322</v>
      </c>
      <c r="H8375">
        <f t="shared" si="524"/>
        <v>73.378530028910589</v>
      </c>
    </row>
    <row r="8376" spans="1:8" x14ac:dyDescent="0.4">
      <c r="A8376">
        <v>349</v>
      </c>
      <c r="B8376">
        <v>8356</v>
      </c>
      <c r="C8376">
        <v>25634.549631664198</v>
      </c>
      <c r="D8376">
        <v>54.599027260481598</v>
      </c>
      <c r="E8376">
        <f t="shared" si="522"/>
        <v>773562.19187195285</v>
      </c>
      <c r="F8376">
        <f t="shared" si="523"/>
        <v>1399621.474149402</v>
      </c>
      <c r="G8376">
        <f t="shared" si="525"/>
        <v>56281452.429730721</v>
      </c>
      <c r="H8376">
        <f t="shared" si="524"/>
        <v>72.756208900973462</v>
      </c>
    </row>
    <row r="8377" spans="1:8" x14ac:dyDescent="0.4">
      <c r="A8377">
        <v>349</v>
      </c>
      <c r="B8377">
        <v>8355</v>
      </c>
      <c r="C8377">
        <v>24892.154620102501</v>
      </c>
      <c r="D8377">
        <v>53.017800125356302</v>
      </c>
      <c r="E8377">
        <f t="shared" si="522"/>
        <v>798454.34649205534</v>
      </c>
      <c r="F8377">
        <f t="shared" si="523"/>
        <v>1319727.2783380589</v>
      </c>
      <c r="G8377">
        <f t="shared" si="525"/>
        <v>57601179.708068781</v>
      </c>
      <c r="H8377">
        <f t="shared" si="524"/>
        <v>72.140855593228224</v>
      </c>
    </row>
    <row r="8378" spans="1:8" x14ac:dyDescent="0.4">
      <c r="A8378">
        <v>350</v>
      </c>
      <c r="B8378">
        <v>8394</v>
      </c>
      <c r="C8378">
        <v>40350.775012371501</v>
      </c>
      <c r="D8378">
        <v>85.943115698850093</v>
      </c>
      <c r="E8378">
        <f t="shared" si="522"/>
        <v>40350.775012371501</v>
      </c>
      <c r="F8378">
        <f t="shared" si="523"/>
        <v>3467871.3254265133</v>
      </c>
      <c r="G8378">
        <f t="shared" si="525"/>
        <v>3467871.3254265133</v>
      </c>
      <c r="H8378">
        <f t="shared" si="524"/>
        <v>85.943115698850093</v>
      </c>
    </row>
    <row r="8379" spans="1:8" x14ac:dyDescent="0.4">
      <c r="A8379">
        <v>350</v>
      </c>
      <c r="B8379">
        <v>8395</v>
      </c>
      <c r="C8379">
        <v>39740.027632274898</v>
      </c>
      <c r="D8379">
        <v>84.642284853982304</v>
      </c>
      <c r="E8379">
        <f t="shared" si="522"/>
        <v>80090.802644646406</v>
      </c>
      <c r="F8379">
        <f t="shared" si="523"/>
        <v>3363686.7389561399</v>
      </c>
      <c r="G8379">
        <f t="shared" si="525"/>
        <v>6831558.0643826537</v>
      </c>
      <c r="H8379">
        <f t="shared" si="524"/>
        <v>85.297660140746544</v>
      </c>
    </row>
    <row r="8380" spans="1:8" x14ac:dyDescent="0.4">
      <c r="A8380">
        <v>350</v>
      </c>
      <c r="B8380">
        <v>8396</v>
      </c>
      <c r="C8380">
        <v>38748.934578345703</v>
      </c>
      <c r="D8380">
        <v>82.531355758418499</v>
      </c>
      <c r="E8380">
        <f t="shared" si="522"/>
        <v>118839.73722299212</v>
      </c>
      <c r="F8380">
        <f t="shared" si="523"/>
        <v>3198002.1049451334</v>
      </c>
      <c r="G8380">
        <f t="shared" si="525"/>
        <v>10029560.169327788</v>
      </c>
      <c r="H8380">
        <f t="shared" si="524"/>
        <v>84.395677773236883</v>
      </c>
    </row>
    <row r="8381" spans="1:8" x14ac:dyDescent="0.4">
      <c r="A8381">
        <v>350</v>
      </c>
      <c r="B8381">
        <v>8393</v>
      </c>
      <c r="C8381">
        <v>37789.536997235802</v>
      </c>
      <c r="D8381">
        <v>80.487934850412501</v>
      </c>
      <c r="E8381">
        <f t="shared" si="522"/>
        <v>156629.2742202279</v>
      </c>
      <c r="F8381">
        <f t="shared" si="523"/>
        <v>3041601.7918607681</v>
      </c>
      <c r="G8381">
        <f t="shared" si="525"/>
        <v>13071161.961188557</v>
      </c>
      <c r="H8381">
        <f t="shared" si="524"/>
        <v>83.452866817284146</v>
      </c>
    </row>
    <row r="8382" spans="1:8" x14ac:dyDescent="0.4">
      <c r="A8382">
        <v>350</v>
      </c>
      <c r="B8382">
        <v>8397</v>
      </c>
      <c r="C8382">
        <v>37438.4486829288</v>
      </c>
      <c r="D8382">
        <v>79.740151849770101</v>
      </c>
      <c r="E8382">
        <f t="shared" si="522"/>
        <v>194067.72290315671</v>
      </c>
      <c r="F8382">
        <f t="shared" si="523"/>
        <v>2985347.5829965677</v>
      </c>
      <c r="G8382">
        <f t="shared" si="525"/>
        <v>16056509.544185124</v>
      </c>
      <c r="H8382">
        <f t="shared" si="524"/>
        <v>82.736630821383997</v>
      </c>
    </row>
    <row r="8383" spans="1:8" x14ac:dyDescent="0.4">
      <c r="A8383">
        <v>350</v>
      </c>
      <c r="B8383">
        <v>8386</v>
      </c>
      <c r="C8383">
        <v>36237.677885732803</v>
      </c>
      <c r="D8383">
        <v>77.182630128822296</v>
      </c>
      <c r="E8383">
        <f t="shared" si="522"/>
        <v>230305.4007888895</v>
      </c>
      <c r="F8383">
        <f t="shared" si="523"/>
        <v>2796919.2889819182</v>
      </c>
      <c r="G8383">
        <f t="shared" si="525"/>
        <v>18853428.833167043</v>
      </c>
      <c r="H8383">
        <f t="shared" si="524"/>
        <v>81.862729960245801</v>
      </c>
    </row>
    <row r="8384" spans="1:8" x14ac:dyDescent="0.4">
      <c r="A8384">
        <v>350</v>
      </c>
      <c r="B8384">
        <v>8385</v>
      </c>
      <c r="C8384">
        <v>36106.0197678677</v>
      </c>
      <c r="D8384">
        <v>76.902211503581398</v>
      </c>
      <c r="E8384">
        <f t="shared" si="522"/>
        <v>266411.42055675719</v>
      </c>
      <c r="F8384">
        <f t="shared" si="523"/>
        <v>2776632.7687410526</v>
      </c>
      <c r="G8384">
        <f t="shared" si="525"/>
        <v>21630061.601908095</v>
      </c>
      <c r="H8384">
        <f t="shared" si="524"/>
        <v>81.190444301166707</v>
      </c>
    </row>
    <row r="8385" spans="1:8" x14ac:dyDescent="0.4">
      <c r="A8385">
        <v>350</v>
      </c>
      <c r="B8385">
        <v>8387</v>
      </c>
      <c r="C8385">
        <v>35986.5522164715</v>
      </c>
      <c r="D8385">
        <v>76.647757565862705</v>
      </c>
      <c r="E8385">
        <f t="shared" si="522"/>
        <v>302397.97277322871</v>
      </c>
      <c r="F8385">
        <f t="shared" si="523"/>
        <v>2758288.5299193668</v>
      </c>
      <c r="G8385">
        <f t="shared" si="525"/>
        <v>24388350.131827462</v>
      </c>
      <c r="H8385">
        <f t="shared" si="524"/>
        <v>80.649846651308508</v>
      </c>
    </row>
    <row r="8386" spans="1:8" x14ac:dyDescent="0.4">
      <c r="A8386">
        <v>350</v>
      </c>
      <c r="B8386">
        <v>8384</v>
      </c>
      <c r="C8386">
        <v>35442.852951954403</v>
      </c>
      <c r="D8386">
        <v>75.489732502367701</v>
      </c>
      <c r="E8386">
        <f t="shared" si="522"/>
        <v>337840.82572518312</v>
      </c>
      <c r="F8386">
        <f t="shared" si="523"/>
        <v>2675571.4884637911</v>
      </c>
      <c r="G8386">
        <f t="shared" si="525"/>
        <v>27063921.620291255</v>
      </c>
      <c r="H8386">
        <f t="shared" si="524"/>
        <v>80.108499504753226</v>
      </c>
    </row>
    <row r="8387" spans="1:8" x14ac:dyDescent="0.4">
      <c r="A8387">
        <v>350</v>
      </c>
      <c r="B8387">
        <v>8388</v>
      </c>
      <c r="C8387">
        <v>35309.975777442298</v>
      </c>
      <c r="D8387">
        <v>75.206717408374402</v>
      </c>
      <c r="E8387">
        <f t="shared" ref="E8387:E8450" si="526">IF(A8387&lt;&gt;A8386,C8387,E8386+C8387)</f>
        <v>373150.8015026254</v>
      </c>
      <c r="F8387">
        <f t="shared" ref="F8387:F8450" si="527">C8387*D8387</f>
        <v>2655547.3699906482</v>
      </c>
      <c r="G8387">
        <f t="shared" si="525"/>
        <v>29719468.990281902</v>
      </c>
      <c r="H8387">
        <f t="shared" ref="H8387:H8450" si="528">G8387/E8387</f>
        <v>79.644660739319903</v>
      </c>
    </row>
    <row r="8388" spans="1:8" x14ac:dyDescent="0.4">
      <c r="A8388">
        <v>350</v>
      </c>
      <c r="B8388">
        <v>8398</v>
      </c>
      <c r="C8388">
        <v>35208.794075749698</v>
      </c>
      <c r="D8388">
        <v>74.991210501939307</v>
      </c>
      <c r="E8388">
        <f t="shared" si="526"/>
        <v>408359.5955783751</v>
      </c>
      <c r="F8388">
        <f t="shared" si="527"/>
        <v>2640350.088053979</v>
      </c>
      <c r="G8388">
        <f t="shared" si="525"/>
        <v>32359819.078335881</v>
      </c>
      <c r="H8388">
        <f t="shared" si="528"/>
        <v>79.243439920894843</v>
      </c>
    </row>
    <row r="8389" spans="1:8" x14ac:dyDescent="0.4">
      <c r="A8389">
        <v>350</v>
      </c>
      <c r="B8389">
        <v>8389</v>
      </c>
      <c r="C8389">
        <v>34737.019153399597</v>
      </c>
      <c r="D8389">
        <v>73.986377094825798</v>
      </c>
      <c r="E8389">
        <f t="shared" si="526"/>
        <v>443096.61473177467</v>
      </c>
      <c r="F8389">
        <f t="shared" si="527"/>
        <v>2570066.1982336091</v>
      </c>
      <c r="G8389">
        <f t="shared" si="525"/>
        <v>34929885.276569493</v>
      </c>
      <c r="H8389">
        <f t="shared" si="528"/>
        <v>78.831307022541907</v>
      </c>
    </row>
    <row r="8390" spans="1:8" x14ac:dyDescent="0.4">
      <c r="A8390">
        <v>350</v>
      </c>
      <c r="B8390">
        <v>8390</v>
      </c>
      <c r="C8390">
        <v>34563.913109539899</v>
      </c>
      <c r="D8390">
        <v>73.617678532008995</v>
      </c>
      <c r="E8390">
        <f t="shared" si="526"/>
        <v>477660.52784131456</v>
      </c>
      <c r="F8390">
        <f t="shared" si="527"/>
        <v>2544515.0441063996</v>
      </c>
      <c r="G8390">
        <f t="shared" si="525"/>
        <v>37474400.320675895</v>
      </c>
      <c r="H8390">
        <f t="shared" si="528"/>
        <v>78.454044528304436</v>
      </c>
    </row>
    <row r="8391" spans="1:8" x14ac:dyDescent="0.4">
      <c r="A8391">
        <v>350</v>
      </c>
      <c r="B8391">
        <v>8392</v>
      </c>
      <c r="C8391">
        <v>34186.0055490011</v>
      </c>
      <c r="D8391">
        <v>72.812773218817398</v>
      </c>
      <c r="E8391">
        <f t="shared" si="526"/>
        <v>511846.53339031566</v>
      </c>
      <c r="F8391">
        <f t="shared" si="527"/>
        <v>2489177.8692966504</v>
      </c>
      <c r="G8391">
        <f t="shared" si="525"/>
        <v>39963578.189972542</v>
      </c>
      <c r="H8391">
        <f t="shared" si="528"/>
        <v>78.077266490926419</v>
      </c>
    </row>
    <row r="8392" spans="1:8" x14ac:dyDescent="0.4">
      <c r="A8392">
        <v>350</v>
      </c>
      <c r="B8392">
        <v>8391</v>
      </c>
      <c r="C8392">
        <v>34166.500642650703</v>
      </c>
      <c r="D8392">
        <v>72.771229718781697</v>
      </c>
      <c r="E8392">
        <f t="shared" si="526"/>
        <v>546013.03403296636</v>
      </c>
      <c r="F8392">
        <f t="shared" si="527"/>
        <v>2486338.2669532369</v>
      </c>
      <c r="G8392">
        <f t="shared" si="525"/>
        <v>42449916.45692578</v>
      </c>
      <c r="H8392">
        <f t="shared" si="528"/>
        <v>77.745243814752598</v>
      </c>
    </row>
    <row r="8393" spans="1:8" x14ac:dyDescent="0.4">
      <c r="A8393">
        <v>350</v>
      </c>
      <c r="B8393">
        <v>8383</v>
      </c>
      <c r="C8393">
        <v>34060.442714370402</v>
      </c>
      <c r="D8393">
        <v>72.545336937337495</v>
      </c>
      <c r="E8393">
        <f t="shared" si="526"/>
        <v>580073.4767473368</v>
      </c>
      <c r="F8393">
        <f t="shared" si="527"/>
        <v>2470926.292948883</v>
      </c>
      <c r="G8393">
        <f t="shared" si="525"/>
        <v>44920842.749874666</v>
      </c>
      <c r="H8393">
        <f t="shared" si="528"/>
        <v>77.439918476812011</v>
      </c>
    </row>
    <row r="8394" spans="1:8" x14ac:dyDescent="0.4">
      <c r="A8394">
        <v>350</v>
      </c>
      <c r="B8394">
        <v>8399</v>
      </c>
      <c r="C8394">
        <v>32541.498132333702</v>
      </c>
      <c r="D8394">
        <v>69.310136872057598</v>
      </c>
      <c r="E8394">
        <f t="shared" si="526"/>
        <v>612614.97487967054</v>
      </c>
      <c r="F8394">
        <f t="shared" si="527"/>
        <v>2255455.6895738556</v>
      </c>
      <c r="G8394">
        <f t="shared" si="525"/>
        <v>47176298.439448521</v>
      </c>
      <c r="H8394">
        <f t="shared" si="528"/>
        <v>77.008072564198841</v>
      </c>
    </row>
    <row r="8395" spans="1:8" x14ac:dyDescent="0.4">
      <c r="A8395">
        <v>350</v>
      </c>
      <c r="B8395">
        <v>8382</v>
      </c>
      <c r="C8395">
        <v>30239.9191829876</v>
      </c>
      <c r="D8395">
        <v>64.408003867845295</v>
      </c>
      <c r="E8395">
        <f t="shared" si="526"/>
        <v>642854.89406265819</v>
      </c>
      <c r="F8395">
        <f t="shared" si="527"/>
        <v>1947692.8317011944</v>
      </c>
      <c r="G8395">
        <f t="shared" si="525"/>
        <v>49123991.271149717</v>
      </c>
      <c r="H8395">
        <f t="shared" si="528"/>
        <v>76.415364843378896</v>
      </c>
    </row>
    <row r="8396" spans="1:8" x14ac:dyDescent="0.4">
      <c r="A8396">
        <v>350</v>
      </c>
      <c r="B8396">
        <v>8400</v>
      </c>
      <c r="C8396">
        <v>29523.113874610699</v>
      </c>
      <c r="D8396">
        <v>62.881280241533297</v>
      </c>
      <c r="E8396">
        <f t="shared" si="526"/>
        <v>672378.00793726894</v>
      </c>
      <c r="F8396">
        <f t="shared" si="527"/>
        <v>1856451.1971520954</v>
      </c>
      <c r="G8396">
        <f t="shared" si="525"/>
        <v>50980442.46830181</v>
      </c>
      <c r="H8396">
        <f t="shared" si="528"/>
        <v>75.821103406847513</v>
      </c>
    </row>
    <row r="8397" spans="1:8" x14ac:dyDescent="0.4">
      <c r="A8397">
        <v>350</v>
      </c>
      <c r="B8397">
        <v>8381</v>
      </c>
      <c r="C8397">
        <v>27976.130989695299</v>
      </c>
      <c r="D8397">
        <v>59.586361394952</v>
      </c>
      <c r="E8397">
        <f t="shared" si="526"/>
        <v>700354.13892696425</v>
      </c>
      <c r="F8397">
        <f t="shared" si="527"/>
        <v>1666995.8515845002</v>
      </c>
      <c r="G8397">
        <f t="shared" si="525"/>
        <v>52647438.319886312</v>
      </c>
      <c r="H8397">
        <f t="shared" si="528"/>
        <v>75.172595396593493</v>
      </c>
    </row>
    <row r="8398" spans="1:8" x14ac:dyDescent="0.4">
      <c r="A8398">
        <v>350</v>
      </c>
      <c r="B8398">
        <v>8377</v>
      </c>
      <c r="C8398">
        <v>27426.603496841501</v>
      </c>
      <c r="D8398">
        <v>58.415922787922703</v>
      </c>
      <c r="E8398">
        <f t="shared" si="526"/>
        <v>727780.74242380576</v>
      </c>
      <c r="F8398">
        <f t="shared" si="527"/>
        <v>1602150.3522064639</v>
      </c>
      <c r="G8398">
        <f t="shared" si="525"/>
        <v>54249588.672092773</v>
      </c>
      <c r="H8398">
        <f t="shared" si="528"/>
        <v>74.541115901775015</v>
      </c>
    </row>
    <row r="8399" spans="1:8" x14ac:dyDescent="0.4">
      <c r="A8399">
        <v>350</v>
      </c>
      <c r="B8399">
        <v>8378</v>
      </c>
      <c r="C8399">
        <v>26437.002977170101</v>
      </c>
      <c r="D8399">
        <v>56.308172641074599</v>
      </c>
      <c r="E8399">
        <f t="shared" si="526"/>
        <v>754217.74540097581</v>
      </c>
      <c r="F8399">
        <f t="shared" si="527"/>
        <v>1488619.3277510973</v>
      </c>
      <c r="G8399">
        <f t="shared" si="525"/>
        <v>55738207.999843873</v>
      </c>
      <c r="H8399">
        <f t="shared" si="528"/>
        <v>73.902010844641367</v>
      </c>
    </row>
    <row r="8400" spans="1:8" x14ac:dyDescent="0.4">
      <c r="A8400">
        <v>350</v>
      </c>
      <c r="B8400">
        <v>8380</v>
      </c>
      <c r="C8400">
        <v>26302.822212492101</v>
      </c>
      <c r="D8400">
        <v>56.022381030386903</v>
      </c>
      <c r="E8400">
        <f t="shared" si="526"/>
        <v>780520.56761346792</v>
      </c>
      <c r="F8400">
        <f t="shared" si="527"/>
        <v>1473546.7281627567</v>
      </c>
      <c r="G8400">
        <f t="shared" si="525"/>
        <v>57211754.728006631</v>
      </c>
      <c r="H8400">
        <f t="shared" si="528"/>
        <v>73.299483834152127</v>
      </c>
    </row>
    <row r="8401" spans="1:8" x14ac:dyDescent="0.4">
      <c r="A8401">
        <v>350</v>
      </c>
      <c r="B8401">
        <v>8379</v>
      </c>
      <c r="C8401">
        <v>25307.580201602901</v>
      </c>
      <c r="D8401">
        <v>53.902615071394003</v>
      </c>
      <c r="E8401">
        <f t="shared" si="526"/>
        <v>805828.14781507081</v>
      </c>
      <c r="F8401">
        <f t="shared" si="527"/>
        <v>1364144.753995433</v>
      </c>
      <c r="G8401">
        <f t="shared" si="525"/>
        <v>58575899.482002065</v>
      </c>
      <c r="H8401">
        <f t="shared" si="528"/>
        <v>72.690311998687619</v>
      </c>
    </row>
    <row r="8402" spans="1:8" x14ac:dyDescent="0.4">
      <c r="A8402">
        <v>351</v>
      </c>
      <c r="B8402">
        <v>8418</v>
      </c>
      <c r="C8402">
        <v>37784.660770648203</v>
      </c>
      <c r="D8402">
        <v>80.477548975403593</v>
      </c>
      <c r="E8402">
        <f t="shared" si="526"/>
        <v>37784.660770648203</v>
      </c>
      <c r="F8402">
        <f t="shared" si="527"/>
        <v>3040816.8876888514</v>
      </c>
      <c r="G8402">
        <f t="shared" si="525"/>
        <v>3040816.8876888514</v>
      </c>
      <c r="H8402">
        <f t="shared" si="528"/>
        <v>80.477548975403593</v>
      </c>
    </row>
    <row r="8403" spans="1:8" x14ac:dyDescent="0.4">
      <c r="A8403">
        <v>351</v>
      </c>
      <c r="B8403">
        <v>8419</v>
      </c>
      <c r="C8403">
        <v>37262.9045257752</v>
      </c>
      <c r="D8403">
        <v>79.366260349448595</v>
      </c>
      <c r="E8403">
        <f t="shared" si="526"/>
        <v>75047.565296423403</v>
      </c>
      <c r="F8403">
        <f t="shared" si="527"/>
        <v>2957417.3819693211</v>
      </c>
      <c r="G8403">
        <f t="shared" si="525"/>
        <v>5998234.2696581725</v>
      </c>
      <c r="H8403">
        <f t="shared" si="528"/>
        <v>79.925767691014414</v>
      </c>
    </row>
    <row r="8404" spans="1:8" x14ac:dyDescent="0.4">
      <c r="A8404">
        <v>351</v>
      </c>
      <c r="B8404">
        <v>8420</v>
      </c>
      <c r="C8404">
        <v>36530.2514809887</v>
      </c>
      <c r="D8404">
        <v>77.805782629357793</v>
      </c>
      <c r="E8404">
        <f t="shared" si="526"/>
        <v>111577.81677741211</v>
      </c>
      <c r="F8404">
        <f t="shared" si="527"/>
        <v>2842264.8061255822</v>
      </c>
      <c r="G8404">
        <f t="shared" si="525"/>
        <v>8840499.0757837556</v>
      </c>
      <c r="H8404">
        <f t="shared" si="528"/>
        <v>79.231690770753929</v>
      </c>
    </row>
    <row r="8405" spans="1:8" x14ac:dyDescent="0.4">
      <c r="A8405">
        <v>351</v>
      </c>
      <c r="B8405">
        <v>8417</v>
      </c>
      <c r="C8405">
        <v>35581.825409700898</v>
      </c>
      <c r="D8405">
        <v>75.785729940121897</v>
      </c>
      <c r="E8405">
        <f t="shared" si="526"/>
        <v>147159.642187113</v>
      </c>
      <c r="F8405">
        <f t="shared" si="527"/>
        <v>2696594.6112761595</v>
      </c>
      <c r="G8405">
        <f t="shared" si="525"/>
        <v>11537093.687059915</v>
      </c>
      <c r="H8405">
        <f t="shared" si="528"/>
        <v>78.398489664649617</v>
      </c>
    </row>
    <row r="8406" spans="1:8" x14ac:dyDescent="0.4">
      <c r="A8406">
        <v>351</v>
      </c>
      <c r="B8406">
        <v>8421</v>
      </c>
      <c r="C8406">
        <v>35580.606353053998</v>
      </c>
      <c r="D8406">
        <v>75.783133471369695</v>
      </c>
      <c r="E8406">
        <f t="shared" si="526"/>
        <v>182740.248540167</v>
      </c>
      <c r="F8406">
        <f t="shared" si="527"/>
        <v>2696409.8402457554</v>
      </c>
      <c r="G8406">
        <f t="shared" si="525"/>
        <v>14233503.52730567</v>
      </c>
      <c r="H8406">
        <f t="shared" si="528"/>
        <v>77.889264357529271</v>
      </c>
    </row>
    <row r="8407" spans="1:8" x14ac:dyDescent="0.4">
      <c r="A8407">
        <v>351</v>
      </c>
      <c r="B8407">
        <v>8422</v>
      </c>
      <c r="C8407">
        <v>33634.991944602501</v>
      </c>
      <c r="D8407">
        <v>71.639169342808898</v>
      </c>
      <c r="E8407">
        <f t="shared" si="526"/>
        <v>216375.24048476951</v>
      </c>
      <c r="F8407">
        <f t="shared" si="527"/>
        <v>2409582.883763392</v>
      </c>
      <c r="G8407">
        <f t="shared" ref="G8407:G8470" si="529">IF(A8407&lt;&gt;A8406,F8407,G8406+F8407)</f>
        <v>16643086.411069062</v>
      </c>
      <c r="H8407">
        <f t="shared" si="528"/>
        <v>76.917702662197883</v>
      </c>
    </row>
    <row r="8408" spans="1:8" x14ac:dyDescent="0.4">
      <c r="A8408">
        <v>351</v>
      </c>
      <c r="B8408">
        <v>8411</v>
      </c>
      <c r="C8408">
        <v>33130.302492786097</v>
      </c>
      <c r="D8408">
        <v>70.564231279385098</v>
      </c>
      <c r="E8408">
        <f t="shared" si="526"/>
        <v>249505.5429775556</v>
      </c>
      <c r="F8408">
        <f t="shared" si="527"/>
        <v>2337814.327456947</v>
      </c>
      <c r="G8408">
        <f t="shared" si="529"/>
        <v>18980900.738526009</v>
      </c>
      <c r="H8408">
        <f t="shared" si="528"/>
        <v>76.074064375529503</v>
      </c>
    </row>
    <row r="8409" spans="1:8" x14ac:dyDescent="0.4">
      <c r="A8409">
        <v>351</v>
      </c>
      <c r="B8409">
        <v>8410</v>
      </c>
      <c r="C8409">
        <v>32984.015695158203</v>
      </c>
      <c r="D8409">
        <v>70.252655029117506</v>
      </c>
      <c r="E8409">
        <f t="shared" si="526"/>
        <v>282489.55867271381</v>
      </c>
      <c r="F8409">
        <f t="shared" si="527"/>
        <v>2317214.6761069465</v>
      </c>
      <c r="G8409">
        <f t="shared" si="529"/>
        <v>21298115.414632954</v>
      </c>
      <c r="H8409">
        <f t="shared" si="528"/>
        <v>75.394345598834974</v>
      </c>
    </row>
    <row r="8410" spans="1:8" x14ac:dyDescent="0.4">
      <c r="A8410">
        <v>351</v>
      </c>
      <c r="B8410">
        <v>8412</v>
      </c>
      <c r="C8410">
        <v>32940.129655869801</v>
      </c>
      <c r="D8410">
        <v>70.159182154037097</v>
      </c>
      <c r="E8410">
        <f t="shared" si="526"/>
        <v>315429.68832858361</v>
      </c>
      <c r="F8410">
        <f t="shared" si="527"/>
        <v>2311052.5567037687</v>
      </c>
      <c r="G8410">
        <f t="shared" si="529"/>
        <v>23609167.971336722</v>
      </c>
      <c r="H8410">
        <f t="shared" si="528"/>
        <v>74.847640678460849</v>
      </c>
    </row>
    <row r="8411" spans="1:8" x14ac:dyDescent="0.4">
      <c r="A8411">
        <v>351</v>
      </c>
      <c r="B8411">
        <v>8413</v>
      </c>
      <c r="C8411">
        <v>32439.097373994198</v>
      </c>
      <c r="D8411">
        <v>69.092033496870201</v>
      </c>
      <c r="E8411">
        <f t="shared" si="526"/>
        <v>347868.78570257779</v>
      </c>
      <c r="F8411">
        <f t="shared" si="527"/>
        <v>2241283.2023722413</v>
      </c>
      <c r="G8411">
        <f t="shared" si="529"/>
        <v>25850451.173708964</v>
      </c>
      <c r="H8411">
        <f t="shared" si="528"/>
        <v>74.31092479740532</v>
      </c>
    </row>
    <row r="8412" spans="1:8" x14ac:dyDescent="0.4">
      <c r="A8412">
        <v>351</v>
      </c>
      <c r="B8412">
        <v>8414</v>
      </c>
      <c r="C8412">
        <v>32068.5041533367</v>
      </c>
      <c r="D8412">
        <v>68.302706996191802</v>
      </c>
      <c r="E8412">
        <f t="shared" si="526"/>
        <v>379937.28985591448</v>
      </c>
      <c r="F8412">
        <f t="shared" si="527"/>
        <v>2190365.6429915163</v>
      </c>
      <c r="G8412">
        <f t="shared" si="529"/>
        <v>28040816.816700481</v>
      </c>
      <c r="H8412">
        <f t="shared" si="528"/>
        <v>73.803802799494989</v>
      </c>
    </row>
    <row r="8413" spans="1:8" x14ac:dyDescent="0.4">
      <c r="A8413">
        <v>351</v>
      </c>
      <c r="B8413">
        <v>8409</v>
      </c>
      <c r="C8413">
        <v>32039.2467938111</v>
      </c>
      <c r="D8413">
        <v>68.2403917461383</v>
      </c>
      <c r="E8413">
        <f t="shared" si="526"/>
        <v>411976.53664972557</v>
      </c>
      <c r="F8413">
        <f t="shared" si="527"/>
        <v>2186370.7524608751</v>
      </c>
      <c r="G8413">
        <f t="shared" si="529"/>
        <v>30227187.569161355</v>
      </c>
      <c r="H8413">
        <f t="shared" si="528"/>
        <v>73.371138596811377</v>
      </c>
    </row>
    <row r="8414" spans="1:8" x14ac:dyDescent="0.4">
      <c r="A8414">
        <v>351</v>
      </c>
      <c r="B8414">
        <v>8416</v>
      </c>
      <c r="C8414">
        <v>32007.551320991701</v>
      </c>
      <c r="D8414">
        <v>68.172883558580196</v>
      </c>
      <c r="E8414">
        <f t="shared" si="526"/>
        <v>443984.08797071729</v>
      </c>
      <c r="F8414">
        <f t="shared" si="527"/>
        <v>2182047.0692012468</v>
      </c>
      <c r="G8414">
        <f t="shared" si="529"/>
        <v>32409234.638362601</v>
      </c>
      <c r="H8414">
        <f t="shared" si="528"/>
        <v>72.996387745544908</v>
      </c>
    </row>
    <row r="8415" spans="1:8" x14ac:dyDescent="0.4">
      <c r="A8415">
        <v>351</v>
      </c>
      <c r="B8415">
        <v>8415</v>
      </c>
      <c r="C8415">
        <v>31757.6447083774</v>
      </c>
      <c r="D8415">
        <v>67.640607464373005</v>
      </c>
      <c r="E8415">
        <f t="shared" si="526"/>
        <v>475741.73267909471</v>
      </c>
      <c r="F8415">
        <f t="shared" si="527"/>
        <v>2148106.3797123781</v>
      </c>
      <c r="G8415">
        <f t="shared" si="529"/>
        <v>34557341.018074982</v>
      </c>
      <c r="H8415">
        <f t="shared" si="528"/>
        <v>72.638868201594534</v>
      </c>
    </row>
    <row r="8416" spans="1:8" x14ac:dyDescent="0.4">
      <c r="A8416">
        <v>351</v>
      </c>
      <c r="B8416">
        <v>8423</v>
      </c>
      <c r="C8416">
        <v>31306.5937490246</v>
      </c>
      <c r="D8416">
        <v>66.679914026047499</v>
      </c>
      <c r="E8416">
        <f t="shared" si="526"/>
        <v>507048.32642811933</v>
      </c>
      <c r="F8416">
        <f t="shared" si="527"/>
        <v>2087520.9796333564</v>
      </c>
      <c r="G8416">
        <f t="shared" si="529"/>
        <v>36644861.997708336</v>
      </c>
      <c r="H8416">
        <f t="shared" si="528"/>
        <v>72.270945564205945</v>
      </c>
    </row>
    <row r="8417" spans="1:8" x14ac:dyDescent="0.4">
      <c r="A8417">
        <v>351</v>
      </c>
      <c r="B8417">
        <v>8408</v>
      </c>
      <c r="C8417">
        <v>30071.6893657154</v>
      </c>
      <c r="D8417">
        <v>64.0496911800372</v>
      </c>
      <c r="E8417">
        <f t="shared" si="526"/>
        <v>537120.0157938347</v>
      </c>
      <c r="F8417">
        <f t="shared" si="527"/>
        <v>1926082.4171360801</v>
      </c>
      <c r="G8417">
        <f t="shared" si="529"/>
        <v>38570944.414844416</v>
      </c>
      <c r="H8417">
        <f t="shared" si="528"/>
        <v>71.810662944367508</v>
      </c>
    </row>
    <row r="8418" spans="1:8" x14ac:dyDescent="0.4">
      <c r="A8418">
        <v>351</v>
      </c>
      <c r="B8418">
        <v>8424</v>
      </c>
      <c r="C8418">
        <v>28449.1249686923</v>
      </c>
      <c r="D8418">
        <v>60.593791270817697</v>
      </c>
      <c r="E8418">
        <f t="shared" si="526"/>
        <v>565569.14076252701</v>
      </c>
      <c r="F8418">
        <f t="shared" si="527"/>
        <v>1723840.3401903494</v>
      </c>
      <c r="G8418">
        <f t="shared" si="529"/>
        <v>40294784.755034767</v>
      </c>
      <c r="H8418">
        <f t="shared" si="528"/>
        <v>71.246434522059388</v>
      </c>
    </row>
    <row r="8419" spans="1:8" x14ac:dyDescent="0.4">
      <c r="A8419">
        <v>351</v>
      </c>
      <c r="B8419">
        <v>8407</v>
      </c>
      <c r="C8419">
        <v>28280.895151420202</v>
      </c>
      <c r="D8419">
        <v>60.2354785830099</v>
      </c>
      <c r="E8419">
        <f t="shared" si="526"/>
        <v>593850.03591394715</v>
      </c>
      <c r="F8419">
        <f t="shared" si="527"/>
        <v>1703513.25420172</v>
      </c>
      <c r="G8419">
        <f t="shared" si="529"/>
        <v>41998298.009236485</v>
      </c>
      <c r="H8419">
        <f t="shared" si="528"/>
        <v>70.722060232934496</v>
      </c>
    </row>
    <row r="8420" spans="1:8" x14ac:dyDescent="0.4">
      <c r="A8420">
        <v>351</v>
      </c>
      <c r="B8420">
        <v>8401</v>
      </c>
      <c r="C8420">
        <v>27483.6321043479</v>
      </c>
      <c r="D8420">
        <v>58.537388019050603</v>
      </c>
      <c r="E8420">
        <f t="shared" si="526"/>
        <v>621333.66801829508</v>
      </c>
      <c r="F8420">
        <f t="shared" si="527"/>
        <v>1608820.0366650494</v>
      </c>
      <c r="G8420">
        <f t="shared" si="529"/>
        <v>43607118.045901537</v>
      </c>
      <c r="H8420">
        <f t="shared" si="528"/>
        <v>70.18309209765458</v>
      </c>
    </row>
    <row r="8421" spans="1:8" x14ac:dyDescent="0.4">
      <c r="A8421">
        <v>351</v>
      </c>
      <c r="B8421">
        <v>8406</v>
      </c>
      <c r="C8421">
        <v>27176.4298293293</v>
      </c>
      <c r="D8421">
        <v>57.883077893488498</v>
      </c>
      <c r="E8421">
        <f t="shared" si="526"/>
        <v>648510.09784762433</v>
      </c>
      <c r="F8421">
        <f t="shared" si="527"/>
        <v>1573055.4046779922</v>
      </c>
      <c r="G8421">
        <f t="shared" si="529"/>
        <v>45180173.450579531</v>
      </c>
      <c r="H8421">
        <f t="shared" si="528"/>
        <v>69.66764835355761</v>
      </c>
    </row>
    <row r="8422" spans="1:8" x14ac:dyDescent="0.4">
      <c r="A8422">
        <v>351</v>
      </c>
      <c r="B8422">
        <v>8402</v>
      </c>
      <c r="C8422">
        <v>26593.343440063902</v>
      </c>
      <c r="D8422">
        <v>56.641162192992098</v>
      </c>
      <c r="E8422">
        <f t="shared" si="526"/>
        <v>675103.44128768821</v>
      </c>
      <c r="F8422">
        <f t="shared" si="527"/>
        <v>1506277.8790426019</v>
      </c>
      <c r="G8422">
        <f t="shared" si="529"/>
        <v>46686451.329622135</v>
      </c>
      <c r="H8422">
        <f t="shared" si="528"/>
        <v>69.154515403702703</v>
      </c>
    </row>
    <row r="8423" spans="1:8" x14ac:dyDescent="0.4">
      <c r="A8423">
        <v>351</v>
      </c>
      <c r="B8423">
        <v>8405</v>
      </c>
      <c r="C8423">
        <v>25867.510342881498</v>
      </c>
      <c r="D8423">
        <v>55.095210279303302</v>
      </c>
      <c r="E8423">
        <f t="shared" si="526"/>
        <v>700970.95163056976</v>
      </c>
      <c r="F8423">
        <f t="shared" si="527"/>
        <v>1425175.9217431091</v>
      </c>
      <c r="G8423">
        <f t="shared" si="529"/>
        <v>48111627.251365244</v>
      </c>
      <c r="H8423">
        <f t="shared" si="528"/>
        <v>68.635693304337309</v>
      </c>
    </row>
    <row r="8424" spans="1:8" x14ac:dyDescent="0.4">
      <c r="A8424">
        <v>351</v>
      </c>
      <c r="B8424">
        <v>8403</v>
      </c>
      <c r="C8424">
        <v>25271.2193876727</v>
      </c>
      <c r="D8424">
        <v>53.825170173804104</v>
      </c>
      <c r="E8424">
        <f t="shared" si="526"/>
        <v>726242.17101824249</v>
      </c>
      <c r="F8424">
        <f t="shared" si="527"/>
        <v>1360227.6840410207</v>
      </c>
      <c r="G8424">
        <f t="shared" si="529"/>
        <v>49471854.935406268</v>
      </c>
      <c r="H8424">
        <f t="shared" si="528"/>
        <v>68.120328052615363</v>
      </c>
    </row>
    <row r="8425" spans="1:8" x14ac:dyDescent="0.4">
      <c r="A8425">
        <v>351</v>
      </c>
      <c r="B8425">
        <v>8404</v>
      </c>
      <c r="C8425">
        <v>24636.483348896301</v>
      </c>
      <c r="D8425">
        <v>52.473245884814197</v>
      </c>
      <c r="E8425">
        <f t="shared" si="526"/>
        <v>750878.65436713875</v>
      </c>
      <c r="F8425">
        <f t="shared" si="527"/>
        <v>1292756.2485037663</v>
      </c>
      <c r="G8425">
        <f t="shared" si="529"/>
        <v>50764611.183910035</v>
      </c>
      <c r="H8425">
        <f t="shared" si="528"/>
        <v>67.606944063013543</v>
      </c>
    </row>
    <row r="8426" spans="1:8" x14ac:dyDescent="0.4">
      <c r="A8426">
        <v>352</v>
      </c>
      <c r="B8426">
        <v>8443</v>
      </c>
      <c r="C8426">
        <v>37083.703198681003</v>
      </c>
      <c r="D8426">
        <v>78.984579442870697</v>
      </c>
      <c r="E8426">
        <f t="shared" si="526"/>
        <v>37083.703198681003</v>
      </c>
      <c r="F8426">
        <f t="shared" si="527"/>
        <v>2929040.7013320578</v>
      </c>
      <c r="G8426">
        <f t="shared" si="529"/>
        <v>2929040.7013320578</v>
      </c>
      <c r="H8426">
        <f t="shared" si="528"/>
        <v>78.984579442870697</v>
      </c>
    </row>
    <row r="8427" spans="1:8" x14ac:dyDescent="0.4">
      <c r="A8427">
        <v>352</v>
      </c>
      <c r="B8427">
        <v>8442</v>
      </c>
      <c r="C8427">
        <v>36855.739605710798</v>
      </c>
      <c r="D8427">
        <v>78.499039786203397</v>
      </c>
      <c r="E8427">
        <f t="shared" si="526"/>
        <v>73939.442804391801</v>
      </c>
      <c r="F8427">
        <f t="shared" si="527"/>
        <v>2893140.1696586441</v>
      </c>
      <c r="G8427">
        <f t="shared" si="529"/>
        <v>5822180.870990702</v>
      </c>
      <c r="H8427">
        <f t="shared" si="528"/>
        <v>78.742558101139494</v>
      </c>
    </row>
    <row r="8428" spans="1:8" x14ac:dyDescent="0.4">
      <c r="A8428">
        <v>352</v>
      </c>
      <c r="B8428">
        <v>8444</v>
      </c>
      <c r="C8428">
        <v>36574.137520277101</v>
      </c>
      <c r="D8428">
        <v>77.899255504438202</v>
      </c>
      <c r="E8428">
        <f t="shared" si="526"/>
        <v>110513.5803246689</v>
      </c>
      <c r="F8428">
        <f t="shared" si="527"/>
        <v>2849098.0835465258</v>
      </c>
      <c r="G8428">
        <f t="shared" si="529"/>
        <v>8671278.9545372277</v>
      </c>
      <c r="H8428">
        <f t="shared" si="528"/>
        <v>78.463469639320152</v>
      </c>
    </row>
    <row r="8429" spans="1:8" x14ac:dyDescent="0.4">
      <c r="A8429">
        <v>352</v>
      </c>
      <c r="B8429">
        <v>8445</v>
      </c>
      <c r="C8429">
        <v>35387.995402843902</v>
      </c>
      <c r="D8429">
        <v>75.372891408517205</v>
      </c>
      <c r="E8429">
        <f t="shared" si="526"/>
        <v>145901.5757275128</v>
      </c>
      <c r="F8429">
        <f t="shared" si="527"/>
        <v>2667295.5346636595</v>
      </c>
      <c r="G8429">
        <f t="shared" si="529"/>
        <v>11338574.489200886</v>
      </c>
      <c r="H8429">
        <f t="shared" si="528"/>
        <v>77.713859035881271</v>
      </c>
    </row>
    <row r="8430" spans="1:8" x14ac:dyDescent="0.4">
      <c r="A8430">
        <v>352</v>
      </c>
      <c r="B8430">
        <v>8441</v>
      </c>
      <c r="C8430">
        <v>34294.501590575099</v>
      </c>
      <c r="D8430">
        <v>73.043858937765904</v>
      </c>
      <c r="E8430">
        <f t="shared" si="526"/>
        <v>180196.07731808789</v>
      </c>
      <c r="F8430">
        <f t="shared" si="527"/>
        <v>2505002.7365229558</v>
      </c>
      <c r="G8430">
        <f t="shared" si="529"/>
        <v>13843577.225723842</v>
      </c>
      <c r="H8430">
        <f t="shared" si="528"/>
        <v>76.82507539432568</v>
      </c>
    </row>
    <row r="8431" spans="1:8" x14ac:dyDescent="0.4">
      <c r="A8431">
        <v>352</v>
      </c>
      <c r="B8431">
        <v>8446</v>
      </c>
      <c r="C8431">
        <v>33104.7023032012</v>
      </c>
      <c r="D8431">
        <v>70.509705435588202</v>
      </c>
      <c r="E8431">
        <f t="shared" si="526"/>
        <v>213300.77962128908</v>
      </c>
      <c r="F8431">
        <f t="shared" si="527"/>
        <v>2334202.807931555</v>
      </c>
      <c r="G8431">
        <f t="shared" si="529"/>
        <v>16177780.033655398</v>
      </c>
      <c r="H8431">
        <f t="shared" si="528"/>
        <v>75.844917502780334</v>
      </c>
    </row>
    <row r="8432" spans="1:8" x14ac:dyDescent="0.4">
      <c r="A8432">
        <v>352</v>
      </c>
      <c r="B8432">
        <v>8435</v>
      </c>
      <c r="C8432">
        <v>31016.458267062499</v>
      </c>
      <c r="D8432">
        <v>66.061954463016406</v>
      </c>
      <c r="E8432">
        <f t="shared" si="526"/>
        <v>244317.23788835158</v>
      </c>
      <c r="F8432">
        <f t="shared" si="527"/>
        <v>2049007.8536427314</v>
      </c>
      <c r="G8432">
        <f t="shared" si="529"/>
        <v>18226787.887298129</v>
      </c>
      <c r="H8432">
        <f t="shared" si="528"/>
        <v>74.602954932011102</v>
      </c>
    </row>
    <row r="8433" spans="1:8" x14ac:dyDescent="0.4">
      <c r="A8433">
        <v>352</v>
      </c>
      <c r="B8433">
        <v>8436</v>
      </c>
      <c r="C8433">
        <v>30961.600717951998</v>
      </c>
      <c r="D8433">
        <v>65.945113369165995</v>
      </c>
      <c r="E8433">
        <f t="shared" si="526"/>
        <v>275278.83860630356</v>
      </c>
      <c r="F8433">
        <f t="shared" si="527"/>
        <v>2041766.2694361957</v>
      </c>
      <c r="G8433">
        <f t="shared" si="529"/>
        <v>20268554.156734325</v>
      </c>
      <c r="H8433">
        <f t="shared" si="528"/>
        <v>73.629176362959996</v>
      </c>
    </row>
    <row r="8434" spans="1:8" x14ac:dyDescent="0.4">
      <c r="A8434">
        <v>352</v>
      </c>
      <c r="B8434">
        <v>8437</v>
      </c>
      <c r="C8434">
        <v>30726.322785100401</v>
      </c>
      <c r="D8434">
        <v>65.443994899985299</v>
      </c>
      <c r="E8434">
        <f t="shared" si="526"/>
        <v>306005.16139140393</v>
      </c>
      <c r="F8434">
        <f t="shared" si="527"/>
        <v>2010853.3116434128</v>
      </c>
      <c r="G8434">
        <f t="shared" si="529"/>
        <v>22279407.468377739</v>
      </c>
      <c r="H8434">
        <f t="shared" si="528"/>
        <v>72.807293076604935</v>
      </c>
    </row>
    <row r="8435" spans="1:8" x14ac:dyDescent="0.4">
      <c r="A8435">
        <v>352</v>
      </c>
      <c r="B8435">
        <v>8440</v>
      </c>
      <c r="C8435">
        <v>30580.0359874725</v>
      </c>
      <c r="D8435">
        <v>65.132418649717707</v>
      </c>
      <c r="E8435">
        <f t="shared" si="526"/>
        <v>336585.19737887644</v>
      </c>
      <c r="F8435">
        <f t="shared" si="527"/>
        <v>1991751.7062594926</v>
      </c>
      <c r="G8435">
        <f t="shared" si="529"/>
        <v>24271159.174637232</v>
      </c>
      <c r="H8435">
        <f t="shared" si="528"/>
        <v>72.110001757791068</v>
      </c>
    </row>
    <row r="8436" spans="1:8" x14ac:dyDescent="0.4">
      <c r="A8436">
        <v>352</v>
      </c>
      <c r="B8436">
        <v>8434</v>
      </c>
      <c r="C8436">
        <v>30497.1401354833</v>
      </c>
      <c r="D8436">
        <v>64.955858774565897</v>
      </c>
      <c r="E8436">
        <f t="shared" si="526"/>
        <v>367082.33751435974</v>
      </c>
      <c r="F8436">
        <f t="shared" si="527"/>
        <v>1980967.9276685987</v>
      </c>
      <c r="G8436">
        <f t="shared" si="529"/>
        <v>26252127.10230583</v>
      </c>
      <c r="H8436">
        <f t="shared" si="528"/>
        <v>71.515636737163589</v>
      </c>
    </row>
    <row r="8437" spans="1:8" x14ac:dyDescent="0.4">
      <c r="A8437">
        <v>352</v>
      </c>
      <c r="B8437">
        <v>8438</v>
      </c>
      <c r="C8437">
        <v>30338.6627713864</v>
      </c>
      <c r="D8437">
        <v>64.618317836775901</v>
      </c>
      <c r="E8437">
        <f t="shared" si="526"/>
        <v>397421.00028574612</v>
      </c>
      <c r="F8437">
        <f t="shared" si="527"/>
        <v>1960433.3537042069</v>
      </c>
      <c r="G8437">
        <f t="shared" si="529"/>
        <v>28212560.456010036</v>
      </c>
      <c r="H8437">
        <f t="shared" si="528"/>
        <v>70.989103333052796</v>
      </c>
    </row>
    <row r="8438" spans="1:8" x14ac:dyDescent="0.4">
      <c r="A8438">
        <v>352</v>
      </c>
      <c r="B8438">
        <v>8439</v>
      </c>
      <c r="C8438">
        <v>30118.013518297601</v>
      </c>
      <c r="D8438">
        <v>64.148356992622098</v>
      </c>
      <c r="E8438">
        <f t="shared" si="526"/>
        <v>427539.0138040437</v>
      </c>
      <c r="F8438">
        <f t="shared" si="527"/>
        <v>1932021.0830803728</v>
      </c>
      <c r="G8438">
        <f t="shared" si="529"/>
        <v>30144581.53909041</v>
      </c>
      <c r="H8438">
        <f t="shared" si="528"/>
        <v>70.507206514039311</v>
      </c>
    </row>
    <row r="8439" spans="1:8" x14ac:dyDescent="0.4">
      <c r="A8439">
        <v>352</v>
      </c>
      <c r="B8439">
        <v>8447</v>
      </c>
      <c r="C8439">
        <v>29935.155021262701</v>
      </c>
      <c r="D8439">
        <v>63.758886679787402</v>
      </c>
      <c r="E8439">
        <f t="shared" si="526"/>
        <v>457474.16882530641</v>
      </c>
      <c r="F8439">
        <f t="shared" si="527"/>
        <v>1908632.1567425574</v>
      </c>
      <c r="G8439">
        <f t="shared" si="529"/>
        <v>32053213.695832968</v>
      </c>
      <c r="H8439">
        <f t="shared" si="528"/>
        <v>70.065625296699508</v>
      </c>
    </row>
    <row r="8440" spans="1:8" x14ac:dyDescent="0.4">
      <c r="A8440">
        <v>352</v>
      </c>
      <c r="B8440">
        <v>8433</v>
      </c>
      <c r="C8440">
        <v>29346.350660810302</v>
      </c>
      <c r="D8440">
        <v>62.504792272459902</v>
      </c>
      <c r="E8440">
        <f t="shared" si="526"/>
        <v>486820.51948611671</v>
      </c>
      <c r="F8440">
        <f t="shared" si="527"/>
        <v>1834287.5520087143</v>
      </c>
      <c r="G8440">
        <f t="shared" si="529"/>
        <v>33887501.247841679</v>
      </c>
      <c r="H8440">
        <f t="shared" si="528"/>
        <v>69.609845705791145</v>
      </c>
    </row>
    <row r="8441" spans="1:8" x14ac:dyDescent="0.4">
      <c r="A8441">
        <v>352</v>
      </c>
      <c r="B8441">
        <v>8432</v>
      </c>
      <c r="C8441">
        <v>27594.566259215801</v>
      </c>
      <c r="D8441">
        <v>58.773666675503698</v>
      </c>
      <c r="E8441">
        <f t="shared" si="526"/>
        <v>514415.08574533253</v>
      </c>
      <c r="F8441">
        <f t="shared" si="527"/>
        <v>1621833.8393742505</v>
      </c>
      <c r="G8441">
        <f t="shared" si="529"/>
        <v>35509335.08721593</v>
      </c>
      <c r="H8441">
        <f t="shared" si="528"/>
        <v>69.028564813115253</v>
      </c>
    </row>
    <row r="8442" spans="1:8" x14ac:dyDescent="0.4">
      <c r="A8442">
        <v>352</v>
      </c>
      <c r="B8442">
        <v>8448</v>
      </c>
      <c r="C8442">
        <v>27099.629260574598</v>
      </c>
      <c r="D8442">
        <v>57.719500362097797</v>
      </c>
      <c r="E8442">
        <f t="shared" si="526"/>
        <v>541514.71500590711</v>
      </c>
      <c r="F8442">
        <f t="shared" si="527"/>
        <v>1564177.0609184515</v>
      </c>
      <c r="G8442">
        <f t="shared" si="529"/>
        <v>37073512.148134381</v>
      </c>
      <c r="H8442">
        <f t="shared" si="528"/>
        <v>68.462612595356646</v>
      </c>
    </row>
    <row r="8443" spans="1:8" x14ac:dyDescent="0.4">
      <c r="A8443">
        <v>352</v>
      </c>
      <c r="B8443">
        <v>8425</v>
      </c>
      <c r="C8443">
        <v>26870.446610957501</v>
      </c>
      <c r="D8443">
        <v>57.231364236678402</v>
      </c>
      <c r="E8443">
        <f t="shared" si="526"/>
        <v>568385.16161686461</v>
      </c>
      <c r="F8443">
        <f t="shared" si="527"/>
        <v>1537832.3171939296</v>
      </c>
      <c r="G8443">
        <f t="shared" si="529"/>
        <v>38611344.465328313</v>
      </c>
      <c r="H8443">
        <f t="shared" si="528"/>
        <v>67.931654576435506</v>
      </c>
    </row>
    <row r="8444" spans="1:8" x14ac:dyDescent="0.4">
      <c r="A8444">
        <v>352</v>
      </c>
      <c r="B8444">
        <v>8431</v>
      </c>
      <c r="C8444">
        <v>26709.531133566801</v>
      </c>
      <c r="D8444">
        <v>56.888630361383903</v>
      </c>
      <c r="E8444">
        <f t="shared" si="526"/>
        <v>595094.69275043136</v>
      </c>
      <c r="F8444">
        <f t="shared" si="527"/>
        <v>1519468.643783357</v>
      </c>
      <c r="G8444">
        <f t="shared" si="529"/>
        <v>40130813.109111667</v>
      </c>
      <c r="H8444">
        <f t="shared" si="528"/>
        <v>67.436012449772562</v>
      </c>
    </row>
    <row r="8445" spans="1:8" x14ac:dyDescent="0.4">
      <c r="A8445">
        <v>352</v>
      </c>
      <c r="B8445">
        <v>8426</v>
      </c>
      <c r="C8445">
        <v>25692.926676065399</v>
      </c>
      <c r="D8445">
        <v>54.723364527351698</v>
      </c>
      <c r="E8445">
        <f t="shared" si="526"/>
        <v>620787.61942649679</v>
      </c>
      <c r="F8445">
        <f t="shared" si="527"/>
        <v>1406003.3922688453</v>
      </c>
      <c r="G8445">
        <f t="shared" si="529"/>
        <v>41536816.501380511</v>
      </c>
      <c r="H8445">
        <f t="shared" si="528"/>
        <v>66.90986611452324</v>
      </c>
    </row>
    <row r="8446" spans="1:8" x14ac:dyDescent="0.4">
      <c r="A8446">
        <v>352</v>
      </c>
      <c r="B8446">
        <v>8430</v>
      </c>
      <c r="C8446">
        <v>25280.326673060201</v>
      </c>
      <c r="D8446">
        <v>53.844567780950896</v>
      </c>
      <c r="E8446">
        <f t="shared" si="526"/>
        <v>646067.94609955698</v>
      </c>
      <c r="F8446">
        <f t="shared" si="527"/>
        <v>1361208.2630721708</v>
      </c>
      <c r="G8446">
        <f t="shared" si="529"/>
        <v>42898024.764452681</v>
      </c>
      <c r="H8446">
        <f t="shared" si="528"/>
        <v>66.398627301411167</v>
      </c>
    </row>
    <row r="8447" spans="1:8" x14ac:dyDescent="0.4">
      <c r="A8447">
        <v>352</v>
      </c>
      <c r="B8447">
        <v>8427</v>
      </c>
      <c r="C8447">
        <v>24307.367430569499</v>
      </c>
      <c r="D8447">
        <v>51.772261890369997</v>
      </c>
      <c r="E8447">
        <f t="shared" si="526"/>
        <v>670375.31353012647</v>
      </c>
      <c r="F8447">
        <f t="shared" si="527"/>
        <v>1258447.3924808942</v>
      </c>
      <c r="G8447">
        <f t="shared" si="529"/>
        <v>44156472.156933576</v>
      </c>
      <c r="H8447">
        <f t="shared" si="528"/>
        <v>65.868284922978745</v>
      </c>
    </row>
    <row r="8448" spans="1:8" x14ac:dyDescent="0.4">
      <c r="A8448">
        <v>352</v>
      </c>
      <c r="B8448">
        <v>8429</v>
      </c>
      <c r="C8448">
        <v>24015.869633814102</v>
      </c>
      <c r="D8448">
        <v>51.151400733060697</v>
      </c>
      <c r="E8448">
        <f t="shared" si="526"/>
        <v>694391.18316394056</v>
      </c>
      <c r="F8448">
        <f t="shared" si="527"/>
        <v>1228445.3715921687</v>
      </c>
      <c r="G8448">
        <f t="shared" si="529"/>
        <v>45384917.528525747</v>
      </c>
      <c r="H8448">
        <f t="shared" si="528"/>
        <v>65.359294053436599</v>
      </c>
    </row>
    <row r="8449" spans="1:8" x14ac:dyDescent="0.4">
      <c r="A8449">
        <v>352</v>
      </c>
      <c r="B8449">
        <v>8428</v>
      </c>
      <c r="C8449">
        <v>23446.385808739698</v>
      </c>
      <c r="D8449">
        <v>49.938457134034699</v>
      </c>
      <c r="E8449">
        <f t="shared" si="526"/>
        <v>717837.56897268025</v>
      </c>
      <c r="F8449">
        <f t="shared" si="527"/>
        <v>1170876.332657787</v>
      </c>
      <c r="G8449">
        <f t="shared" si="529"/>
        <v>46555793.861183532</v>
      </c>
      <c r="H8449">
        <f t="shared" si="528"/>
        <v>64.855610619281151</v>
      </c>
    </row>
    <row r="8450" spans="1:8" x14ac:dyDescent="0.4">
      <c r="A8450">
        <v>353</v>
      </c>
      <c r="B8450">
        <v>8466</v>
      </c>
      <c r="C8450">
        <v>39826.580654204801</v>
      </c>
      <c r="D8450">
        <v>84.826634135390805</v>
      </c>
      <c r="E8450">
        <f t="shared" si="526"/>
        <v>39826.580654204801</v>
      </c>
      <c r="F8450">
        <f t="shared" si="527"/>
        <v>3378354.786017864</v>
      </c>
      <c r="G8450">
        <f t="shared" si="529"/>
        <v>3378354.786017864</v>
      </c>
      <c r="H8450">
        <f t="shared" si="528"/>
        <v>84.826634135390805</v>
      </c>
    </row>
    <row r="8451" spans="1:8" x14ac:dyDescent="0.4">
      <c r="A8451">
        <v>353</v>
      </c>
      <c r="B8451">
        <v>8467</v>
      </c>
      <c r="C8451">
        <v>39548.635738711702</v>
      </c>
      <c r="D8451">
        <v>84.234639259882101</v>
      </c>
      <c r="E8451">
        <f t="shared" ref="E8451:E8514" si="530">IF(A8451&lt;&gt;A8450,C8451,E8450+C8451)</f>
        <v>79375.216392916511</v>
      </c>
      <c r="F8451">
        <f t="shared" ref="F8451:F8514" si="531">C8451*D8451</f>
        <v>3331365.0646708612</v>
      </c>
      <c r="G8451">
        <f t="shared" si="529"/>
        <v>6709719.8506887257</v>
      </c>
      <c r="H8451">
        <f t="shared" ref="H8451:H8514" si="532">G8451/E8451</f>
        <v>84.531673179633742</v>
      </c>
    </row>
    <row r="8452" spans="1:8" x14ac:dyDescent="0.4">
      <c r="A8452">
        <v>353</v>
      </c>
      <c r="B8452">
        <v>8468</v>
      </c>
      <c r="C8452">
        <v>38698.953255822802</v>
      </c>
      <c r="D8452">
        <v>82.424900539576996</v>
      </c>
      <c r="E8452">
        <f t="shared" si="530"/>
        <v>118074.16964873931</v>
      </c>
      <c r="F8452">
        <f t="shared" si="531"/>
        <v>3189757.3730969336</v>
      </c>
      <c r="G8452">
        <f t="shared" si="529"/>
        <v>9899477.2237856593</v>
      </c>
      <c r="H8452">
        <f t="shared" si="532"/>
        <v>83.841175874755407</v>
      </c>
    </row>
    <row r="8453" spans="1:8" x14ac:dyDescent="0.4">
      <c r="A8453">
        <v>353</v>
      </c>
      <c r="B8453">
        <v>8469</v>
      </c>
      <c r="C8453">
        <v>37195.856410195804</v>
      </c>
      <c r="D8453">
        <v>79.223454568076093</v>
      </c>
      <c r="E8453">
        <f t="shared" si="530"/>
        <v>155270.02605893509</v>
      </c>
      <c r="F8453">
        <f t="shared" si="531"/>
        <v>2946784.2404338294</v>
      </c>
      <c r="G8453">
        <f t="shared" si="529"/>
        <v>12846261.464219488</v>
      </c>
      <c r="H8453">
        <f t="shared" si="532"/>
        <v>82.734973325395686</v>
      </c>
    </row>
    <row r="8454" spans="1:8" x14ac:dyDescent="0.4">
      <c r="A8454">
        <v>353</v>
      </c>
      <c r="B8454">
        <v>8465</v>
      </c>
      <c r="C8454">
        <v>36860.615832298397</v>
      </c>
      <c r="D8454">
        <v>78.509425661212404</v>
      </c>
      <c r="E8454">
        <f t="shared" si="530"/>
        <v>192130.64189123351</v>
      </c>
      <c r="F8454">
        <f t="shared" si="531"/>
        <v>2893905.77851234</v>
      </c>
      <c r="G8454">
        <f t="shared" si="529"/>
        <v>15740167.242731828</v>
      </c>
      <c r="H8454">
        <f t="shared" si="532"/>
        <v>81.924294260373344</v>
      </c>
    </row>
    <row r="8455" spans="1:8" x14ac:dyDescent="0.4">
      <c r="A8455">
        <v>353</v>
      </c>
      <c r="B8455">
        <v>8459</v>
      </c>
      <c r="C8455">
        <v>35192.94633934</v>
      </c>
      <c r="D8455">
        <v>74.957456408160297</v>
      </c>
      <c r="E8455">
        <f t="shared" si="530"/>
        <v>227323.58823057351</v>
      </c>
      <c r="F8455">
        <f t="shared" si="531"/>
        <v>2637973.7411058024</v>
      </c>
      <c r="G8455">
        <f t="shared" si="529"/>
        <v>18378140.983837631</v>
      </c>
      <c r="H8455">
        <f t="shared" si="532"/>
        <v>80.845728007762872</v>
      </c>
    </row>
    <row r="8456" spans="1:8" x14ac:dyDescent="0.4">
      <c r="A8456">
        <v>353</v>
      </c>
      <c r="B8456">
        <v>8458</v>
      </c>
      <c r="C8456">
        <v>35135.6506769357</v>
      </c>
      <c r="D8456">
        <v>74.835422376805397</v>
      </c>
      <c r="E8456">
        <f t="shared" si="530"/>
        <v>262459.23890750919</v>
      </c>
      <c r="F8456">
        <f t="shared" si="531"/>
        <v>2629391.2588923718</v>
      </c>
      <c r="G8456">
        <f t="shared" si="529"/>
        <v>21007532.242730003</v>
      </c>
      <c r="H8456">
        <f t="shared" si="532"/>
        <v>80.041123071811811</v>
      </c>
    </row>
    <row r="8457" spans="1:8" x14ac:dyDescent="0.4">
      <c r="A8457">
        <v>353</v>
      </c>
      <c r="B8457">
        <v>8460</v>
      </c>
      <c r="C8457">
        <v>35057.631051534197</v>
      </c>
      <c r="D8457">
        <v>74.669248376662694</v>
      </c>
      <c r="E8457">
        <f t="shared" si="530"/>
        <v>297516.8699590434</v>
      </c>
      <c r="F8457">
        <f t="shared" si="531"/>
        <v>2617726.9604844097</v>
      </c>
      <c r="G8457">
        <f t="shared" si="529"/>
        <v>23625259.203214414</v>
      </c>
      <c r="H8457">
        <f t="shared" si="532"/>
        <v>79.408133079871078</v>
      </c>
    </row>
    <row r="8458" spans="1:8" x14ac:dyDescent="0.4">
      <c r="A8458">
        <v>353</v>
      </c>
      <c r="B8458">
        <v>8461</v>
      </c>
      <c r="C8458">
        <v>34818.695948741901</v>
      </c>
      <c r="D8458">
        <v>74.160340501225406</v>
      </c>
      <c r="E8458">
        <f t="shared" si="530"/>
        <v>332335.56590778532</v>
      </c>
      <c r="F8458">
        <f t="shared" si="531"/>
        <v>2582166.347367337</v>
      </c>
      <c r="G8458">
        <f t="shared" si="529"/>
        <v>26207425.550581753</v>
      </c>
      <c r="H8458">
        <f t="shared" si="532"/>
        <v>78.858323450863054</v>
      </c>
    </row>
    <row r="8459" spans="1:8" x14ac:dyDescent="0.4">
      <c r="A8459">
        <v>353</v>
      </c>
      <c r="B8459">
        <v>8470</v>
      </c>
      <c r="C8459">
        <v>34778.467079394199</v>
      </c>
      <c r="D8459">
        <v>74.074657032401703</v>
      </c>
      <c r="E8459">
        <f t="shared" si="530"/>
        <v>367114.03298717953</v>
      </c>
      <c r="F8459">
        <f t="shared" si="531"/>
        <v>2576203.0210187985</v>
      </c>
      <c r="G8459">
        <f t="shared" si="529"/>
        <v>28783628.571600553</v>
      </c>
      <c r="H8459">
        <f t="shared" si="532"/>
        <v>78.405143866036155</v>
      </c>
    </row>
    <row r="8460" spans="1:8" x14ac:dyDescent="0.4">
      <c r="A8460">
        <v>353</v>
      </c>
      <c r="B8460">
        <v>8462</v>
      </c>
      <c r="C8460">
        <v>34533.436693367403</v>
      </c>
      <c r="D8460">
        <v>73.552766813203206</v>
      </c>
      <c r="E8460">
        <f t="shared" si="530"/>
        <v>401647.4696805469</v>
      </c>
      <c r="F8460">
        <f t="shared" si="531"/>
        <v>2540029.8163657677</v>
      </c>
      <c r="G8460">
        <f t="shared" si="529"/>
        <v>31323658.38796632</v>
      </c>
      <c r="H8460">
        <f t="shared" si="532"/>
        <v>77.987939057302682</v>
      </c>
    </row>
    <row r="8461" spans="1:8" x14ac:dyDescent="0.4">
      <c r="A8461">
        <v>353</v>
      </c>
      <c r="B8461">
        <v>8457</v>
      </c>
      <c r="C8461">
        <v>34349.359139685599</v>
      </c>
      <c r="D8461">
        <v>73.1607000316164</v>
      </c>
      <c r="E8461">
        <f t="shared" si="530"/>
        <v>435996.82882023248</v>
      </c>
      <c r="F8461">
        <f t="shared" si="531"/>
        <v>2513023.1602967991</v>
      </c>
      <c r="G8461">
        <f t="shared" si="529"/>
        <v>33836681.548263118</v>
      </c>
      <c r="H8461">
        <f t="shared" si="532"/>
        <v>77.607632238569451</v>
      </c>
    </row>
    <row r="8462" spans="1:8" x14ac:dyDescent="0.4">
      <c r="A8462">
        <v>353</v>
      </c>
      <c r="B8462">
        <v>8463</v>
      </c>
      <c r="C8462">
        <v>34322.539893453803</v>
      </c>
      <c r="D8462">
        <v>73.103577719067303</v>
      </c>
      <c r="E8462">
        <f t="shared" si="530"/>
        <v>470319.3687136863</v>
      </c>
      <c r="F8462">
        <f t="shared" si="531"/>
        <v>2509100.4626168879</v>
      </c>
      <c r="G8462">
        <f t="shared" si="529"/>
        <v>36345782.010880008</v>
      </c>
      <c r="H8462">
        <f t="shared" si="532"/>
        <v>77.278939437014827</v>
      </c>
    </row>
    <row r="8463" spans="1:8" x14ac:dyDescent="0.4">
      <c r="A8463">
        <v>353</v>
      </c>
      <c r="B8463">
        <v>8464</v>
      </c>
      <c r="C8463">
        <v>34205.510455351403</v>
      </c>
      <c r="D8463">
        <v>72.854316718852999</v>
      </c>
      <c r="E8463">
        <f t="shared" si="530"/>
        <v>504524.87916903768</v>
      </c>
      <c r="F8463">
        <f t="shared" si="531"/>
        <v>2492019.0922442088</v>
      </c>
      <c r="G8463">
        <f t="shared" si="529"/>
        <v>38837801.103124216</v>
      </c>
      <c r="H8463">
        <f t="shared" si="532"/>
        <v>76.978961210180231</v>
      </c>
    </row>
    <row r="8464" spans="1:8" x14ac:dyDescent="0.4">
      <c r="A8464">
        <v>353</v>
      </c>
      <c r="B8464">
        <v>8456</v>
      </c>
      <c r="C8464">
        <v>32935.253429282202</v>
      </c>
      <c r="D8464">
        <v>70.148796279028204</v>
      </c>
      <c r="E8464">
        <f t="shared" si="530"/>
        <v>537460.13259831991</v>
      </c>
      <c r="F8464">
        <f t="shared" si="531"/>
        <v>2310368.3832088821</v>
      </c>
      <c r="G8464">
        <f t="shared" si="529"/>
        <v>41148169.486333102</v>
      </c>
      <c r="H8464">
        <f t="shared" si="532"/>
        <v>76.560412560099408</v>
      </c>
    </row>
    <row r="8465" spans="1:8" x14ac:dyDescent="0.4">
      <c r="A8465">
        <v>353</v>
      </c>
      <c r="B8465">
        <v>8471</v>
      </c>
      <c r="C8465">
        <v>31351.698844959799</v>
      </c>
      <c r="D8465">
        <v>66.775983369879896</v>
      </c>
      <c r="E8465">
        <f t="shared" si="530"/>
        <v>568811.83144327975</v>
      </c>
      <c r="F8465">
        <f t="shared" si="531"/>
        <v>2093540.5206885182</v>
      </c>
      <c r="G8465">
        <f t="shared" si="529"/>
        <v>43241710.007021621</v>
      </c>
      <c r="H8465">
        <f t="shared" si="532"/>
        <v>76.021115625007099</v>
      </c>
    </row>
    <row r="8466" spans="1:8" x14ac:dyDescent="0.4">
      <c r="A8466">
        <v>353</v>
      </c>
      <c r="B8466">
        <v>8455</v>
      </c>
      <c r="C8466">
        <v>31142.021101693099</v>
      </c>
      <c r="D8466">
        <v>66.329390744496095</v>
      </c>
      <c r="E8466">
        <f t="shared" si="530"/>
        <v>599953.85254497291</v>
      </c>
      <c r="F8466">
        <f t="shared" si="531"/>
        <v>2065631.2862275443</v>
      </c>
      <c r="G8466">
        <f t="shared" si="529"/>
        <v>45307341.293249168</v>
      </c>
      <c r="H8466">
        <f t="shared" si="532"/>
        <v>75.518043764629212</v>
      </c>
    </row>
    <row r="8467" spans="1:8" x14ac:dyDescent="0.4">
      <c r="A8467">
        <v>353</v>
      </c>
      <c r="B8467">
        <v>8472</v>
      </c>
      <c r="C8467">
        <v>28438.153458870202</v>
      </c>
      <c r="D8467">
        <v>60.570423052047602</v>
      </c>
      <c r="E8467">
        <f t="shared" si="530"/>
        <v>628392.00600384315</v>
      </c>
      <c r="F8467">
        <f t="shared" si="531"/>
        <v>1722510.9858228189</v>
      </c>
      <c r="G8467">
        <f t="shared" si="529"/>
        <v>47029852.279071987</v>
      </c>
      <c r="H8467">
        <f t="shared" si="532"/>
        <v>74.841582690000607</v>
      </c>
    </row>
    <row r="8468" spans="1:8" x14ac:dyDescent="0.4">
      <c r="A8468">
        <v>353</v>
      </c>
      <c r="B8468">
        <v>8454</v>
      </c>
      <c r="C8468">
        <v>28172.399109846101</v>
      </c>
      <c r="D8468">
        <v>60.004392864061202</v>
      </c>
      <c r="E8468">
        <f t="shared" si="530"/>
        <v>656564.40511368925</v>
      </c>
      <c r="F8468">
        <f t="shared" si="531"/>
        <v>1690467.7041103335</v>
      </c>
      <c r="G8468">
        <f t="shared" si="529"/>
        <v>48720319.983182319</v>
      </c>
      <c r="H8468">
        <f t="shared" si="532"/>
        <v>74.20493649019248</v>
      </c>
    </row>
    <row r="8469" spans="1:8" x14ac:dyDescent="0.4">
      <c r="A8469">
        <v>353</v>
      </c>
      <c r="B8469">
        <v>8453</v>
      </c>
      <c r="C8469">
        <v>26195.720071298801</v>
      </c>
      <c r="D8469">
        <v>55.794264179859297</v>
      </c>
      <c r="E8469">
        <f t="shared" si="530"/>
        <v>682760.12518498802</v>
      </c>
      <c r="F8469">
        <f t="shared" si="531"/>
        <v>1461570.9260396881</v>
      </c>
      <c r="G8469">
        <f t="shared" si="529"/>
        <v>50181890.909222007</v>
      </c>
      <c r="H8469">
        <f t="shared" si="532"/>
        <v>73.49856715142181</v>
      </c>
    </row>
    <row r="8470" spans="1:8" x14ac:dyDescent="0.4">
      <c r="A8470">
        <v>353</v>
      </c>
      <c r="B8470">
        <v>8449</v>
      </c>
      <c r="C8470">
        <v>26191.305532078899</v>
      </c>
      <c r="D8470">
        <v>55.7848616527749</v>
      </c>
      <c r="E8470">
        <f t="shared" si="530"/>
        <v>708951.43071706686</v>
      </c>
      <c r="F8470">
        <f t="shared" si="531"/>
        <v>1461078.3556125793</v>
      </c>
      <c r="G8470">
        <f t="shared" si="529"/>
        <v>51642969.264834583</v>
      </c>
      <c r="H8470">
        <f t="shared" si="532"/>
        <v>72.844156915799516</v>
      </c>
    </row>
    <row r="8471" spans="1:8" x14ac:dyDescent="0.4">
      <c r="A8471">
        <v>353</v>
      </c>
      <c r="B8471">
        <v>8450</v>
      </c>
      <c r="C8471">
        <v>24847.550331631901</v>
      </c>
      <c r="D8471">
        <v>52.922797451342802</v>
      </c>
      <c r="E8471">
        <f t="shared" si="530"/>
        <v>733798.98104869877</v>
      </c>
      <c r="F8471">
        <f t="shared" si="531"/>
        <v>1315001.8733630008</v>
      </c>
      <c r="G8471">
        <f t="shared" ref="G8471:G8534" si="533">IF(A8471&lt;&gt;A8470,F8471,G8470+F8471)</f>
        <v>52957971.138197586</v>
      </c>
      <c r="H8471">
        <f t="shared" si="532"/>
        <v>72.169589364260801</v>
      </c>
    </row>
    <row r="8472" spans="1:8" x14ac:dyDescent="0.4">
      <c r="A8472">
        <v>353</v>
      </c>
      <c r="B8472">
        <v>8452</v>
      </c>
      <c r="C8472">
        <v>24465.943244711001</v>
      </c>
      <c r="D8472">
        <v>52.110012516909997</v>
      </c>
      <c r="E8472">
        <f t="shared" si="530"/>
        <v>758264.9242934098</v>
      </c>
      <c r="F8472">
        <f t="shared" si="531"/>
        <v>1274920.6087198998</v>
      </c>
      <c r="G8472">
        <f t="shared" si="533"/>
        <v>54232891.746917486</v>
      </c>
      <c r="H8472">
        <f t="shared" si="532"/>
        <v>71.52235321639661</v>
      </c>
    </row>
    <row r="8473" spans="1:8" x14ac:dyDescent="0.4">
      <c r="A8473">
        <v>353</v>
      </c>
      <c r="B8473">
        <v>8451</v>
      </c>
      <c r="C8473">
        <v>23903.900165843901</v>
      </c>
      <c r="D8473">
        <v>50.912916963230899</v>
      </c>
      <c r="E8473">
        <f t="shared" si="530"/>
        <v>782168.82445925369</v>
      </c>
      <c r="F8473">
        <f t="shared" si="531"/>
        <v>1217017.2842409718</v>
      </c>
      <c r="G8473">
        <f t="shared" si="533"/>
        <v>55449909.031158455</v>
      </c>
      <c r="H8473">
        <f t="shared" si="532"/>
        <v>70.892507214786164</v>
      </c>
    </row>
    <row r="8474" spans="1:8" x14ac:dyDescent="0.4">
      <c r="A8474">
        <v>354</v>
      </c>
      <c r="B8474">
        <v>8490</v>
      </c>
      <c r="C8474">
        <v>39652.255553698102</v>
      </c>
      <c r="D8474">
        <v>84.455339103821601</v>
      </c>
      <c r="E8474">
        <f t="shared" si="530"/>
        <v>39652.255553698102</v>
      </c>
      <c r="F8474">
        <f t="shared" si="531"/>
        <v>3348844.6890189666</v>
      </c>
      <c r="G8474">
        <f t="shared" si="533"/>
        <v>3348844.6890189666</v>
      </c>
      <c r="H8474">
        <f t="shared" si="532"/>
        <v>84.455339103821601</v>
      </c>
    </row>
    <row r="8475" spans="1:8" x14ac:dyDescent="0.4">
      <c r="A8475">
        <v>354</v>
      </c>
      <c r="B8475">
        <v>8491</v>
      </c>
      <c r="C8475">
        <v>39079.298929655401</v>
      </c>
      <c r="D8475">
        <v>83.234998790272996</v>
      </c>
      <c r="E8475">
        <f t="shared" si="530"/>
        <v>78731.55448335351</v>
      </c>
      <c r="F8475">
        <f t="shared" si="531"/>
        <v>3252765.3991345842</v>
      </c>
      <c r="G8475">
        <f t="shared" si="533"/>
        <v>6601610.0881535504</v>
      </c>
      <c r="H8475">
        <f t="shared" si="532"/>
        <v>83.849609365319367</v>
      </c>
    </row>
    <row r="8476" spans="1:8" x14ac:dyDescent="0.4">
      <c r="A8476">
        <v>354</v>
      </c>
      <c r="B8476">
        <v>8492</v>
      </c>
      <c r="C8476">
        <v>38305.197958874298</v>
      </c>
      <c r="D8476">
        <v>81.586241132606403</v>
      </c>
      <c r="E8476">
        <f t="shared" si="530"/>
        <v>117036.75244222781</v>
      </c>
      <c r="F8476">
        <f t="shared" si="531"/>
        <v>3125177.1173049412</v>
      </c>
      <c r="G8476">
        <f t="shared" si="533"/>
        <v>9726787.205458492</v>
      </c>
      <c r="H8476">
        <f t="shared" si="532"/>
        <v>83.10882694955049</v>
      </c>
    </row>
    <row r="8477" spans="1:8" x14ac:dyDescent="0.4">
      <c r="A8477">
        <v>354</v>
      </c>
      <c r="B8477">
        <v>8489</v>
      </c>
      <c r="C8477">
        <v>37177.570560492299</v>
      </c>
      <c r="D8477">
        <v>79.184507536792594</v>
      </c>
      <c r="E8477">
        <f t="shared" si="530"/>
        <v>154214.32300272011</v>
      </c>
      <c r="F8477">
        <f t="shared" si="531"/>
        <v>2943887.616246941</v>
      </c>
      <c r="G8477">
        <f t="shared" si="533"/>
        <v>12670674.821705433</v>
      </c>
      <c r="H8477">
        <f t="shared" si="532"/>
        <v>82.162762673360376</v>
      </c>
    </row>
    <row r="8478" spans="1:8" x14ac:dyDescent="0.4">
      <c r="A8478">
        <v>354</v>
      </c>
      <c r="B8478">
        <v>8493</v>
      </c>
      <c r="C8478">
        <v>36688.728845085599</v>
      </c>
      <c r="D8478">
        <v>78.143323567147803</v>
      </c>
      <c r="E8478">
        <f t="shared" si="530"/>
        <v>190903.05184780571</v>
      </c>
      <c r="F8478">
        <f t="shared" si="531"/>
        <v>2866979.2094088728</v>
      </c>
      <c r="G8478">
        <f t="shared" si="533"/>
        <v>15537654.031114306</v>
      </c>
      <c r="H8478">
        <f t="shared" si="532"/>
        <v>81.390286224975824</v>
      </c>
    </row>
    <row r="8479" spans="1:8" x14ac:dyDescent="0.4">
      <c r="A8479">
        <v>354</v>
      </c>
      <c r="B8479">
        <v>8483</v>
      </c>
      <c r="C8479">
        <v>35025.935578714802</v>
      </c>
      <c r="D8479">
        <v>74.601740189104703</v>
      </c>
      <c r="E8479">
        <f t="shared" si="530"/>
        <v>225928.9874265205</v>
      </c>
      <c r="F8479">
        <f t="shared" si="531"/>
        <v>2612995.7459236002</v>
      </c>
      <c r="G8479">
        <f t="shared" si="533"/>
        <v>18150649.777037907</v>
      </c>
      <c r="H8479">
        <f t="shared" si="532"/>
        <v>80.337852985514274</v>
      </c>
    </row>
    <row r="8480" spans="1:8" x14ac:dyDescent="0.4">
      <c r="A8480">
        <v>354</v>
      </c>
      <c r="B8480">
        <v>8484</v>
      </c>
      <c r="C8480">
        <v>34666.313867879398</v>
      </c>
      <c r="D8480">
        <v>73.835781907196306</v>
      </c>
      <c r="E8480">
        <f t="shared" si="530"/>
        <v>260595.30129439989</v>
      </c>
      <c r="F8480">
        <f t="shared" si="531"/>
        <v>2559614.390275158</v>
      </c>
      <c r="G8480">
        <f t="shared" si="533"/>
        <v>20710264.167313065</v>
      </c>
      <c r="H8480">
        <f t="shared" si="532"/>
        <v>79.472899413164214</v>
      </c>
    </row>
    <row r="8481" spans="1:8" x14ac:dyDescent="0.4">
      <c r="A8481">
        <v>354</v>
      </c>
      <c r="B8481">
        <v>8482</v>
      </c>
      <c r="C8481">
        <v>34656.5614147042</v>
      </c>
      <c r="D8481">
        <v>73.815010157178506</v>
      </c>
      <c r="E8481">
        <f t="shared" si="530"/>
        <v>295251.86270910408</v>
      </c>
      <c r="F8481">
        <f t="shared" si="531"/>
        <v>2558174.4328392711</v>
      </c>
      <c r="G8481">
        <f t="shared" si="533"/>
        <v>23268438.600152336</v>
      </c>
      <c r="H8481">
        <f t="shared" si="532"/>
        <v>78.808778331324149</v>
      </c>
    </row>
    <row r="8482" spans="1:8" x14ac:dyDescent="0.4">
      <c r="A8482">
        <v>354</v>
      </c>
      <c r="B8482">
        <v>8485</v>
      </c>
      <c r="C8482">
        <v>34454.198011318898</v>
      </c>
      <c r="D8482">
        <v>73.383996344308102</v>
      </c>
      <c r="E8482">
        <f t="shared" si="530"/>
        <v>329706.060720423</v>
      </c>
      <c r="F8482">
        <f t="shared" si="531"/>
        <v>2528386.7409086935</v>
      </c>
      <c r="G8482">
        <f t="shared" si="533"/>
        <v>25796825.34106103</v>
      </c>
      <c r="H8482">
        <f t="shared" si="532"/>
        <v>78.241890017713871</v>
      </c>
    </row>
    <row r="8483" spans="1:8" x14ac:dyDescent="0.4">
      <c r="A8483">
        <v>354</v>
      </c>
      <c r="B8483">
        <v>8486</v>
      </c>
      <c r="C8483">
        <v>34405.435745442999</v>
      </c>
      <c r="D8483">
        <v>73.280137594218999</v>
      </c>
      <c r="E8483">
        <f t="shared" si="530"/>
        <v>364111.49646586599</v>
      </c>
      <c r="F8483">
        <f t="shared" si="531"/>
        <v>2521235.0654151235</v>
      </c>
      <c r="G8483">
        <f t="shared" si="533"/>
        <v>28318060.406476155</v>
      </c>
      <c r="H8483">
        <f t="shared" si="532"/>
        <v>77.773046666574729</v>
      </c>
    </row>
    <row r="8484" spans="1:8" x14ac:dyDescent="0.4">
      <c r="A8484">
        <v>354</v>
      </c>
      <c r="B8484">
        <v>8487</v>
      </c>
      <c r="C8484">
        <v>34186.0055490011</v>
      </c>
      <c r="D8484">
        <v>72.812773218817398</v>
      </c>
      <c r="E8484">
        <f t="shared" si="530"/>
        <v>398297.50201486709</v>
      </c>
      <c r="F8484">
        <f t="shared" si="531"/>
        <v>2489177.8692966504</v>
      </c>
      <c r="G8484">
        <f t="shared" si="533"/>
        <v>30807238.275772806</v>
      </c>
      <c r="H8484">
        <f t="shared" si="532"/>
        <v>77.347304765729803</v>
      </c>
    </row>
    <row r="8485" spans="1:8" x14ac:dyDescent="0.4">
      <c r="A8485">
        <v>354</v>
      </c>
      <c r="B8485">
        <v>8494</v>
      </c>
      <c r="C8485">
        <v>34098.233470424297</v>
      </c>
      <c r="D8485">
        <v>72.625827468656695</v>
      </c>
      <c r="E8485">
        <f t="shared" si="530"/>
        <v>432395.7354852914</v>
      </c>
      <c r="F8485">
        <f t="shared" si="531"/>
        <v>2476412.4210090102</v>
      </c>
      <c r="G8485">
        <f t="shared" si="533"/>
        <v>33283650.696781818</v>
      </c>
      <c r="H8485">
        <f t="shared" si="532"/>
        <v>76.974974462748861</v>
      </c>
    </row>
    <row r="8486" spans="1:8" x14ac:dyDescent="0.4">
      <c r="A8486">
        <v>354</v>
      </c>
      <c r="B8486">
        <v>8488</v>
      </c>
      <c r="C8486">
        <v>34072.6332808394</v>
      </c>
      <c r="D8486">
        <v>72.5713016248598</v>
      </c>
      <c r="E8486">
        <f t="shared" si="530"/>
        <v>466468.36876613082</v>
      </c>
      <c r="F8486">
        <f t="shared" si="531"/>
        <v>2472695.3469770323</v>
      </c>
      <c r="G8486">
        <f t="shared" si="533"/>
        <v>35756346.043758847</v>
      </c>
      <c r="H8486">
        <f t="shared" si="532"/>
        <v>76.653313360430005</v>
      </c>
    </row>
    <row r="8487" spans="1:8" x14ac:dyDescent="0.4">
      <c r="A8487">
        <v>354</v>
      </c>
      <c r="B8487">
        <v>8481</v>
      </c>
      <c r="C8487">
        <v>33997.051768731602</v>
      </c>
      <c r="D8487">
        <v>72.410320562221401</v>
      </c>
      <c r="E8487">
        <f t="shared" si="530"/>
        <v>500465.42053486244</v>
      </c>
      <c r="F8487">
        <f t="shared" si="531"/>
        <v>2461737.4167442913</v>
      </c>
      <c r="G8487">
        <f t="shared" si="533"/>
        <v>38218083.460503139</v>
      </c>
      <c r="H8487">
        <f t="shared" si="532"/>
        <v>76.365083165303062</v>
      </c>
    </row>
    <row r="8488" spans="1:8" x14ac:dyDescent="0.4">
      <c r="A8488">
        <v>354</v>
      </c>
      <c r="B8488">
        <v>8480</v>
      </c>
      <c r="C8488">
        <v>32947.4439957512</v>
      </c>
      <c r="D8488">
        <v>70.174760966550494</v>
      </c>
      <c r="E8488">
        <f t="shared" si="530"/>
        <v>533412.86453061365</v>
      </c>
      <c r="F8488">
        <f t="shared" si="531"/>
        <v>2312079.0068606497</v>
      </c>
      <c r="G8488">
        <f t="shared" si="533"/>
        <v>40530162.46736379</v>
      </c>
      <c r="H8488">
        <f t="shared" si="532"/>
        <v>75.982724006907944</v>
      </c>
    </row>
    <row r="8489" spans="1:8" x14ac:dyDescent="0.4">
      <c r="A8489">
        <v>354</v>
      </c>
      <c r="B8489">
        <v>8479</v>
      </c>
      <c r="C8489">
        <v>31350.479788312899</v>
      </c>
      <c r="D8489">
        <v>66.773386901127694</v>
      </c>
      <c r="E8489">
        <f t="shared" si="530"/>
        <v>564763.34431892657</v>
      </c>
      <c r="F8489">
        <f t="shared" si="531"/>
        <v>2093377.716441001</v>
      </c>
      <c r="G8489">
        <f t="shared" si="533"/>
        <v>42623540.183804788</v>
      </c>
      <c r="H8489">
        <f t="shared" si="532"/>
        <v>75.471506096427746</v>
      </c>
    </row>
    <row r="8490" spans="1:8" x14ac:dyDescent="0.4">
      <c r="A8490">
        <v>354</v>
      </c>
      <c r="B8490">
        <v>8495</v>
      </c>
      <c r="C8490">
        <v>30727.541841747301</v>
      </c>
      <c r="D8490">
        <v>65.4465913687376</v>
      </c>
      <c r="E8490">
        <f t="shared" si="530"/>
        <v>595490.88616067392</v>
      </c>
      <c r="F8490">
        <f t="shared" si="531"/>
        <v>2011012.8746826223</v>
      </c>
      <c r="G8490">
        <f t="shared" si="533"/>
        <v>44634553.058487408</v>
      </c>
      <c r="H8490">
        <f t="shared" si="532"/>
        <v>74.954216925570577</v>
      </c>
    </row>
    <row r="8491" spans="1:8" x14ac:dyDescent="0.4">
      <c r="A8491">
        <v>354</v>
      </c>
      <c r="B8491">
        <v>8478</v>
      </c>
      <c r="C8491">
        <v>28394.2674195818</v>
      </c>
      <c r="D8491">
        <v>60.4769501769673</v>
      </c>
      <c r="E8491">
        <f t="shared" si="530"/>
        <v>623885.15358025569</v>
      </c>
      <c r="F8491">
        <f t="shared" si="531"/>
        <v>1717198.6960455345</v>
      </c>
      <c r="G8491">
        <f t="shared" si="533"/>
        <v>46351751.754532941</v>
      </c>
      <c r="H8491">
        <f t="shared" si="532"/>
        <v>74.295327414888263</v>
      </c>
    </row>
    <row r="8492" spans="1:8" x14ac:dyDescent="0.4">
      <c r="A8492">
        <v>354</v>
      </c>
      <c r="B8492">
        <v>8496</v>
      </c>
      <c r="C8492">
        <v>27494.603614169999</v>
      </c>
      <c r="D8492">
        <v>58.560756237820698</v>
      </c>
      <c r="E8492">
        <f t="shared" si="530"/>
        <v>651379.75719442568</v>
      </c>
      <c r="F8492">
        <f t="shared" si="531"/>
        <v>1610104.7801049133</v>
      </c>
      <c r="G8492">
        <f t="shared" si="533"/>
        <v>47961856.534637854</v>
      </c>
      <c r="H8492">
        <f t="shared" si="532"/>
        <v>73.631174449165542</v>
      </c>
    </row>
    <row r="8493" spans="1:8" x14ac:dyDescent="0.4">
      <c r="A8493">
        <v>354</v>
      </c>
      <c r="B8493">
        <v>8473</v>
      </c>
      <c r="C8493">
        <v>26568.505968250902</v>
      </c>
      <c r="D8493">
        <v>56.588260861777599</v>
      </c>
      <c r="E8493">
        <f t="shared" si="530"/>
        <v>677948.26316267659</v>
      </c>
      <c r="F8493">
        <f t="shared" si="531"/>
        <v>1503465.546439077</v>
      </c>
      <c r="G8493">
        <f t="shared" si="533"/>
        <v>49465322.081076927</v>
      </c>
      <c r="H8493">
        <f t="shared" si="532"/>
        <v>72.963269867110071</v>
      </c>
    </row>
    <row r="8494" spans="1:8" x14ac:dyDescent="0.4">
      <c r="A8494">
        <v>354</v>
      </c>
      <c r="B8494">
        <v>8477</v>
      </c>
      <c r="C8494">
        <v>26216.5760170742</v>
      </c>
      <c r="D8494">
        <v>55.838685258766297</v>
      </c>
      <c r="E8494">
        <f t="shared" si="530"/>
        <v>704164.83917975076</v>
      </c>
      <c r="F8494">
        <f t="shared" si="531"/>
        <v>1463899.1367799272</v>
      </c>
      <c r="G8494">
        <f t="shared" si="533"/>
        <v>50929221.217856854</v>
      </c>
      <c r="H8494">
        <f t="shared" si="532"/>
        <v>72.32570895925727</v>
      </c>
    </row>
    <row r="8495" spans="1:8" x14ac:dyDescent="0.4">
      <c r="A8495">
        <v>354</v>
      </c>
      <c r="B8495">
        <v>8474</v>
      </c>
      <c r="C8495">
        <v>25351.3475725719</v>
      </c>
      <c r="D8495">
        <v>53.995835194820899</v>
      </c>
      <c r="E8495">
        <f t="shared" si="530"/>
        <v>729516.18675232271</v>
      </c>
      <c r="F8495">
        <f t="shared" si="531"/>
        <v>1368867.1854952152</v>
      </c>
      <c r="G8495">
        <f t="shared" si="533"/>
        <v>52298088.403352067</v>
      </c>
      <c r="H8495">
        <f t="shared" si="532"/>
        <v>71.688729260654142</v>
      </c>
    </row>
    <row r="8496" spans="1:8" x14ac:dyDescent="0.4">
      <c r="A8496">
        <v>354</v>
      </c>
      <c r="B8496">
        <v>8476</v>
      </c>
      <c r="C8496">
        <v>24925.4713506634</v>
      </c>
      <c r="D8496">
        <v>53.088761429778003</v>
      </c>
      <c r="E8496">
        <f t="shared" si="530"/>
        <v>754441.65810298617</v>
      </c>
      <c r="F8496">
        <f t="shared" si="531"/>
        <v>1323262.4020601357</v>
      </c>
      <c r="G8496">
        <f t="shared" si="533"/>
        <v>53621350.805412203</v>
      </c>
      <c r="H8496">
        <f t="shared" si="532"/>
        <v>71.074217906048531</v>
      </c>
    </row>
    <row r="8497" spans="1:8" x14ac:dyDescent="0.4">
      <c r="A8497">
        <v>354</v>
      </c>
      <c r="B8497">
        <v>8475</v>
      </c>
      <c r="C8497">
        <v>24289.757342433801</v>
      </c>
      <c r="D8497">
        <v>51.734754163649797</v>
      </c>
      <c r="E8497">
        <f t="shared" si="530"/>
        <v>778731.41544541996</v>
      </c>
      <c r="F8497">
        <f t="shared" si="531"/>
        <v>1256624.6248055203</v>
      </c>
      <c r="G8497">
        <f t="shared" si="533"/>
        <v>54877975.430217721</v>
      </c>
      <c r="H8497">
        <f t="shared" si="532"/>
        <v>70.470992105575363</v>
      </c>
    </row>
    <row r="8498" spans="1:8" x14ac:dyDescent="0.4">
      <c r="A8498">
        <v>355</v>
      </c>
      <c r="B8498">
        <v>8514</v>
      </c>
      <c r="C8498">
        <v>39618.121967585001</v>
      </c>
      <c r="D8498">
        <v>84.382637978759305</v>
      </c>
      <c r="E8498">
        <f t="shared" si="530"/>
        <v>39618.121967585001</v>
      </c>
      <c r="F8498">
        <f t="shared" si="531"/>
        <v>3343081.6433890564</v>
      </c>
      <c r="G8498">
        <f t="shared" si="533"/>
        <v>3343081.6433890564</v>
      </c>
      <c r="H8498">
        <f t="shared" si="532"/>
        <v>84.382637978759305</v>
      </c>
    </row>
    <row r="8499" spans="1:8" x14ac:dyDescent="0.4">
      <c r="A8499">
        <v>355</v>
      </c>
      <c r="B8499">
        <v>8515</v>
      </c>
      <c r="C8499">
        <v>38850.116280038303</v>
      </c>
      <c r="D8499">
        <v>82.746862664853595</v>
      </c>
      <c r="E8499">
        <f t="shared" si="530"/>
        <v>78468.238247623303</v>
      </c>
      <c r="F8499">
        <f t="shared" si="531"/>
        <v>3214725.236337922</v>
      </c>
      <c r="G8499">
        <f t="shared" si="533"/>
        <v>6557806.879726978</v>
      </c>
      <c r="H8499">
        <f t="shared" si="532"/>
        <v>83.572755374377294</v>
      </c>
    </row>
    <row r="8500" spans="1:8" x14ac:dyDescent="0.4">
      <c r="A8500">
        <v>355</v>
      </c>
      <c r="B8500">
        <v>8516</v>
      </c>
      <c r="C8500">
        <v>37848.051716287002</v>
      </c>
      <c r="D8500">
        <v>80.612565350519702</v>
      </c>
      <c r="E8500">
        <f t="shared" si="530"/>
        <v>116316.2899639103</v>
      </c>
      <c r="F8500">
        <f t="shared" si="531"/>
        <v>3051028.5423690355</v>
      </c>
      <c r="G8500">
        <f t="shared" si="533"/>
        <v>9608835.422096014</v>
      </c>
      <c r="H8500">
        <f t="shared" si="532"/>
        <v>82.609541836980597</v>
      </c>
    </row>
    <row r="8501" spans="1:8" x14ac:dyDescent="0.4">
      <c r="A8501">
        <v>355</v>
      </c>
      <c r="B8501">
        <v>8513</v>
      </c>
      <c r="C8501">
        <v>37470.144155748101</v>
      </c>
      <c r="D8501">
        <v>79.807660037327906</v>
      </c>
      <c r="E8501">
        <f t="shared" si="530"/>
        <v>153786.4341196584</v>
      </c>
      <c r="F8501">
        <f t="shared" si="531"/>
        <v>2990404.5263316133</v>
      </c>
      <c r="G8501">
        <f t="shared" si="533"/>
        <v>12599239.948427627</v>
      </c>
      <c r="H8501">
        <f t="shared" si="532"/>
        <v>81.926861888379506</v>
      </c>
    </row>
    <row r="8502" spans="1:8" x14ac:dyDescent="0.4">
      <c r="A8502">
        <v>355</v>
      </c>
      <c r="B8502">
        <v>8517</v>
      </c>
      <c r="C8502">
        <v>36376.650343479399</v>
      </c>
      <c r="D8502">
        <v>77.478627566576804</v>
      </c>
      <c r="E8502">
        <f t="shared" si="530"/>
        <v>190163.08446313778</v>
      </c>
      <c r="F8502">
        <f t="shared" si="531"/>
        <v>2818412.9440820287</v>
      </c>
      <c r="G8502">
        <f t="shared" si="533"/>
        <v>15417652.892509656</v>
      </c>
      <c r="H8502">
        <f t="shared" si="532"/>
        <v>81.075950866259191</v>
      </c>
    </row>
    <row r="8503" spans="1:8" x14ac:dyDescent="0.4">
      <c r="A8503">
        <v>355</v>
      </c>
      <c r="B8503">
        <v>8508</v>
      </c>
      <c r="C8503">
        <v>35161.250866520597</v>
      </c>
      <c r="D8503">
        <v>74.889948220602193</v>
      </c>
      <c r="E8503">
        <f t="shared" si="530"/>
        <v>225324.33532965838</v>
      </c>
      <c r="F8503">
        <f t="shared" si="531"/>
        <v>2633224.2567653316</v>
      </c>
      <c r="G8503">
        <f t="shared" si="533"/>
        <v>18050877.149274986</v>
      </c>
      <c r="H8503">
        <f t="shared" si="532"/>
        <v>80.110641945823744</v>
      </c>
    </row>
    <row r="8504" spans="1:8" x14ac:dyDescent="0.4">
      <c r="A8504">
        <v>355</v>
      </c>
      <c r="B8504">
        <v>8510</v>
      </c>
      <c r="C8504">
        <v>35158.812753226797</v>
      </c>
      <c r="D8504">
        <v>74.884755283097803</v>
      </c>
      <c r="E8504">
        <f t="shared" si="530"/>
        <v>260483.14808288519</v>
      </c>
      <c r="F8504">
        <f t="shared" si="531"/>
        <v>2632859.0890696468</v>
      </c>
      <c r="G8504">
        <f t="shared" si="533"/>
        <v>20683736.238344632</v>
      </c>
      <c r="H8504">
        <f t="shared" si="532"/>
        <v>79.405275890489122</v>
      </c>
    </row>
    <row r="8505" spans="1:8" x14ac:dyDescent="0.4">
      <c r="A8505">
        <v>355</v>
      </c>
      <c r="B8505">
        <v>8507</v>
      </c>
      <c r="C8505">
        <v>35142.965016817099</v>
      </c>
      <c r="D8505">
        <v>74.851001189318694</v>
      </c>
      <c r="E8505">
        <f t="shared" si="530"/>
        <v>295626.11309970228</v>
      </c>
      <c r="F8505">
        <f t="shared" si="531"/>
        <v>2630486.1162699619</v>
      </c>
      <c r="G8505">
        <f t="shared" si="533"/>
        <v>23314222.354614593</v>
      </c>
      <c r="H8505">
        <f t="shared" si="532"/>
        <v>78.863880156458592</v>
      </c>
    </row>
    <row r="8506" spans="1:8" x14ac:dyDescent="0.4">
      <c r="A8506">
        <v>355</v>
      </c>
      <c r="B8506">
        <v>8509</v>
      </c>
      <c r="C8506">
        <v>35131.993506995001</v>
      </c>
      <c r="D8506">
        <v>74.827632970548706</v>
      </c>
      <c r="E8506">
        <f t="shared" si="530"/>
        <v>330758.10660669731</v>
      </c>
      <c r="F8506">
        <f t="shared" si="531"/>
        <v>2628843.9156651222</v>
      </c>
      <c r="G8506">
        <f t="shared" si="533"/>
        <v>25943066.270279717</v>
      </c>
      <c r="H8506">
        <f t="shared" si="532"/>
        <v>78.435163801226125</v>
      </c>
    </row>
    <row r="8507" spans="1:8" x14ac:dyDescent="0.4">
      <c r="A8507">
        <v>355</v>
      </c>
      <c r="B8507">
        <v>8511</v>
      </c>
      <c r="C8507">
        <v>34902.810857377903</v>
      </c>
      <c r="D8507">
        <v>74.339496845129204</v>
      </c>
      <c r="E8507">
        <f t="shared" si="530"/>
        <v>365660.9174640752</v>
      </c>
      <c r="F8507">
        <f t="shared" si="531"/>
        <v>2594657.3976181857</v>
      </c>
      <c r="G8507">
        <f t="shared" si="533"/>
        <v>28537723.667897902</v>
      </c>
      <c r="H8507">
        <f t="shared" si="532"/>
        <v>78.044227055525084</v>
      </c>
    </row>
    <row r="8508" spans="1:8" x14ac:dyDescent="0.4">
      <c r="A8508">
        <v>355</v>
      </c>
      <c r="B8508">
        <v>8512</v>
      </c>
      <c r="C8508">
        <v>34658.999527997999</v>
      </c>
      <c r="D8508">
        <v>73.820203094682896</v>
      </c>
      <c r="E8508">
        <f t="shared" si="530"/>
        <v>400319.91699207318</v>
      </c>
      <c r="F8508">
        <f t="shared" si="531"/>
        <v>2558534.3842153307</v>
      </c>
      <c r="G8508">
        <f t="shared" si="533"/>
        <v>31096258.052113235</v>
      </c>
      <c r="H8508">
        <f t="shared" si="532"/>
        <v>77.678518435366726</v>
      </c>
    </row>
    <row r="8509" spans="1:8" x14ac:dyDescent="0.4">
      <c r="A8509">
        <v>355</v>
      </c>
      <c r="B8509">
        <v>8506</v>
      </c>
      <c r="C8509">
        <v>34577.322732655797</v>
      </c>
      <c r="D8509">
        <v>73.6462396882836</v>
      </c>
      <c r="E8509">
        <f t="shared" si="530"/>
        <v>434897.23972472898</v>
      </c>
      <c r="F8509">
        <f t="shared" si="531"/>
        <v>2546489.7977483063</v>
      </c>
      <c r="G8509">
        <f t="shared" si="533"/>
        <v>33642747.84986154</v>
      </c>
      <c r="H8509">
        <f t="shared" si="532"/>
        <v>77.357924532139904</v>
      </c>
    </row>
    <row r="8510" spans="1:8" x14ac:dyDescent="0.4">
      <c r="A8510">
        <v>355</v>
      </c>
      <c r="B8510">
        <v>8518</v>
      </c>
      <c r="C8510">
        <v>34018.9947883758</v>
      </c>
      <c r="D8510">
        <v>72.457056999761605</v>
      </c>
      <c r="E8510">
        <f t="shared" si="530"/>
        <v>468916.23451310478</v>
      </c>
      <c r="F8510">
        <f t="shared" si="531"/>
        <v>2464916.2444559382</v>
      </c>
      <c r="G8510">
        <f t="shared" si="533"/>
        <v>36107664.094317481</v>
      </c>
      <c r="H8510">
        <f t="shared" si="532"/>
        <v>77.002375769330257</v>
      </c>
    </row>
    <row r="8511" spans="1:8" x14ac:dyDescent="0.4">
      <c r="A8511">
        <v>355</v>
      </c>
      <c r="B8511">
        <v>8505</v>
      </c>
      <c r="C8511">
        <v>33730.078363060697</v>
      </c>
      <c r="D8511">
        <v>71.841693905482998</v>
      </c>
      <c r="E8511">
        <f t="shared" si="530"/>
        <v>502646.3128761655</v>
      </c>
      <c r="F8511">
        <f t="shared" si="531"/>
        <v>2423225.9651669618</v>
      </c>
      <c r="G8511">
        <f t="shared" si="533"/>
        <v>38530890.059484445</v>
      </c>
      <c r="H8511">
        <f t="shared" si="532"/>
        <v>76.65606823813927</v>
      </c>
    </row>
    <row r="8512" spans="1:8" x14ac:dyDescent="0.4">
      <c r="A8512">
        <v>355</v>
      </c>
      <c r="B8512">
        <v>8504</v>
      </c>
      <c r="C8512">
        <v>32313.5345393635</v>
      </c>
      <c r="D8512">
        <v>68.824597215390298</v>
      </c>
      <c r="E8512">
        <f t="shared" si="530"/>
        <v>534959.84741552896</v>
      </c>
      <c r="F8512">
        <f t="shared" si="531"/>
        <v>2223965.9992772955</v>
      </c>
      <c r="G8512">
        <f t="shared" si="533"/>
        <v>40754856.058761738</v>
      </c>
      <c r="H8512">
        <f t="shared" si="532"/>
        <v>76.183018698794953</v>
      </c>
    </row>
    <row r="8513" spans="1:8" x14ac:dyDescent="0.4">
      <c r="A8513">
        <v>355</v>
      </c>
      <c r="B8513">
        <v>8519</v>
      </c>
      <c r="C8513">
        <v>30799.466183914399</v>
      </c>
      <c r="D8513">
        <v>65.599783025119294</v>
      </c>
      <c r="E8513">
        <f t="shared" si="530"/>
        <v>565759.31359944341</v>
      </c>
      <c r="F8513">
        <f t="shared" si="531"/>
        <v>2020438.2989542836</v>
      </c>
      <c r="G8513">
        <f t="shared" si="533"/>
        <v>42775294.357716024</v>
      </c>
      <c r="H8513">
        <f t="shared" si="532"/>
        <v>75.606876156529097</v>
      </c>
    </row>
    <row r="8514" spans="1:8" x14ac:dyDescent="0.4">
      <c r="A8514">
        <v>355</v>
      </c>
      <c r="B8514">
        <v>8503</v>
      </c>
      <c r="C8514">
        <v>30449.5969262543</v>
      </c>
      <c r="D8514">
        <v>64.854596493228996</v>
      </c>
      <c r="E8514">
        <f t="shared" si="530"/>
        <v>596208.91052569775</v>
      </c>
      <c r="F8514">
        <f t="shared" si="531"/>
        <v>1974796.3220336887</v>
      </c>
      <c r="G8514">
        <f t="shared" si="533"/>
        <v>44750090.679749712</v>
      </c>
      <c r="H8514">
        <f t="shared" si="532"/>
        <v>75.057735450971421</v>
      </c>
    </row>
    <row r="8515" spans="1:8" x14ac:dyDescent="0.4">
      <c r="A8515">
        <v>355</v>
      </c>
      <c r="B8515">
        <v>8520</v>
      </c>
      <c r="C8515">
        <v>27679.900224498699</v>
      </c>
      <c r="D8515">
        <v>58.955419488159798</v>
      </c>
      <c r="E8515">
        <f t="shared" ref="E8515:E8578" si="534">IF(A8515&lt;&gt;A8514,C8515,E8514+C8515)</f>
        <v>623888.81075019646</v>
      </c>
      <c r="F8515">
        <f t="shared" ref="F8515:F8578" si="535">C8515*D8515</f>
        <v>1631880.1291257294</v>
      </c>
      <c r="G8515">
        <f t="shared" si="533"/>
        <v>46381970.808875442</v>
      </c>
      <c r="H8515">
        <f t="shared" ref="H8515:H8578" si="536">G8515/E8515</f>
        <v>74.343328506089634</v>
      </c>
    </row>
    <row r="8516" spans="1:8" x14ac:dyDescent="0.4">
      <c r="A8516">
        <v>355</v>
      </c>
      <c r="B8516">
        <v>8502</v>
      </c>
      <c r="C8516">
        <v>27671.3668279704</v>
      </c>
      <c r="D8516">
        <v>58.937244206894199</v>
      </c>
      <c r="E8516">
        <f t="shared" si="534"/>
        <v>651560.17757816683</v>
      </c>
      <c r="F8516">
        <f t="shared" si="535"/>
        <v>1630874.1042786427</v>
      </c>
      <c r="G8516">
        <f t="shared" si="533"/>
        <v>48012844.913154081</v>
      </c>
      <c r="H8516">
        <f t="shared" si="536"/>
        <v>73.689041419960077</v>
      </c>
    </row>
    <row r="8517" spans="1:8" x14ac:dyDescent="0.4">
      <c r="A8517">
        <v>355</v>
      </c>
      <c r="B8517">
        <v>8497</v>
      </c>
      <c r="C8517">
        <v>25958.3193805015</v>
      </c>
      <c r="D8517">
        <v>55.2886244485302</v>
      </c>
      <c r="E8517">
        <f t="shared" si="534"/>
        <v>677518.49695866834</v>
      </c>
      <c r="F8517">
        <f t="shared" si="535"/>
        <v>1435199.7715435505</v>
      </c>
      <c r="G8517">
        <f t="shared" si="533"/>
        <v>49448044.684697628</v>
      </c>
      <c r="H8517">
        <f t="shared" si="536"/>
        <v>72.984051220249086</v>
      </c>
    </row>
    <row r="8518" spans="1:8" x14ac:dyDescent="0.4">
      <c r="A8518">
        <v>355</v>
      </c>
      <c r="B8518">
        <v>8501</v>
      </c>
      <c r="C8518">
        <v>25186.951300252698</v>
      </c>
      <c r="D8518">
        <v>53.6456875744082</v>
      </c>
      <c r="E8518">
        <f t="shared" si="534"/>
        <v>702705.44825892104</v>
      </c>
      <c r="F8518">
        <f t="shared" si="535"/>
        <v>1351171.3204051906</v>
      </c>
      <c r="G8518">
        <f t="shared" si="533"/>
        <v>50799216.005102821</v>
      </c>
      <c r="H8518">
        <f t="shared" si="536"/>
        <v>72.290909556723946</v>
      </c>
    </row>
    <row r="8519" spans="1:8" x14ac:dyDescent="0.4">
      <c r="A8519">
        <v>355</v>
      </c>
      <c r="B8519">
        <v>8498</v>
      </c>
      <c r="C8519">
        <v>24265.3058700322</v>
      </c>
      <c r="D8519">
        <v>51.682674972581601</v>
      </c>
      <c r="E8519">
        <f t="shared" si="534"/>
        <v>726970.75412895321</v>
      </c>
      <c r="F8519">
        <f t="shared" si="535"/>
        <v>1254095.9163911506</v>
      </c>
      <c r="G8519">
        <f t="shared" si="533"/>
        <v>52053311.92149397</v>
      </c>
      <c r="H8519">
        <f t="shared" si="536"/>
        <v>71.603034407984623</v>
      </c>
    </row>
    <row r="8520" spans="1:8" x14ac:dyDescent="0.4">
      <c r="A8520">
        <v>355</v>
      </c>
      <c r="B8520">
        <v>8500</v>
      </c>
      <c r="C8520">
        <v>23823.215422983201</v>
      </c>
      <c r="D8520">
        <v>50.741066529411903</v>
      </c>
      <c r="E8520">
        <f t="shared" si="534"/>
        <v>750793.96955193637</v>
      </c>
      <c r="F8520">
        <f t="shared" si="535"/>
        <v>1208815.3587221024</v>
      </c>
      <c r="G8520">
        <f t="shared" si="533"/>
        <v>53262127.280216075</v>
      </c>
      <c r="H8520">
        <f t="shared" si="536"/>
        <v>70.94106964125217</v>
      </c>
    </row>
    <row r="8521" spans="1:8" x14ac:dyDescent="0.4">
      <c r="A8521">
        <v>355</v>
      </c>
      <c r="B8521">
        <v>8499</v>
      </c>
      <c r="C8521">
        <v>23252.711884948301</v>
      </c>
      <c r="D8521">
        <v>49.525951043751398</v>
      </c>
      <c r="E8521">
        <f t="shared" si="534"/>
        <v>774046.68143688468</v>
      </c>
      <c r="F8521">
        <f t="shared" si="535"/>
        <v>1151612.6704484059</v>
      </c>
      <c r="G8521">
        <f t="shared" si="533"/>
        <v>54413739.950664483</v>
      </c>
      <c r="H8521">
        <f t="shared" si="536"/>
        <v>70.297749807097844</v>
      </c>
    </row>
    <row r="8522" spans="1:8" x14ac:dyDescent="0.4">
      <c r="A8522">
        <v>356</v>
      </c>
      <c r="B8522">
        <v>8538</v>
      </c>
      <c r="C8522">
        <v>39237.7762937523</v>
      </c>
      <c r="D8522">
        <v>83.572539728063006</v>
      </c>
      <c r="E8522">
        <f t="shared" si="534"/>
        <v>39237.7762937523</v>
      </c>
      <c r="F8522">
        <f t="shared" si="535"/>
        <v>3279200.6181504629</v>
      </c>
      <c r="G8522">
        <f t="shared" si="533"/>
        <v>3279200.6181504629</v>
      </c>
      <c r="H8522">
        <f t="shared" si="536"/>
        <v>83.572539728063006</v>
      </c>
    </row>
    <row r="8523" spans="1:8" x14ac:dyDescent="0.4">
      <c r="A8523">
        <v>356</v>
      </c>
      <c r="B8523">
        <v>8539</v>
      </c>
      <c r="C8523">
        <v>38607.524007305299</v>
      </c>
      <c r="D8523">
        <v>82.230165383159601</v>
      </c>
      <c r="E8523">
        <f t="shared" si="534"/>
        <v>77845.300301057607</v>
      </c>
      <c r="F8523">
        <f t="shared" si="535"/>
        <v>3174703.0841550194</v>
      </c>
      <c r="G8523">
        <f t="shared" si="533"/>
        <v>6453903.7023054827</v>
      </c>
      <c r="H8523">
        <f t="shared" si="536"/>
        <v>82.906786631251521</v>
      </c>
    </row>
    <row r="8524" spans="1:8" x14ac:dyDescent="0.4">
      <c r="A8524">
        <v>356</v>
      </c>
      <c r="B8524">
        <v>8540</v>
      </c>
      <c r="C8524">
        <v>37542.068497915199</v>
      </c>
      <c r="D8524">
        <v>79.9608516937096</v>
      </c>
      <c r="E8524">
        <f t="shared" si="534"/>
        <v>115387.36879897281</v>
      </c>
      <c r="F8524">
        <f t="shared" si="535"/>
        <v>3001895.7714368845</v>
      </c>
      <c r="G8524">
        <f t="shared" si="533"/>
        <v>9455799.4737423677</v>
      </c>
      <c r="H8524">
        <f t="shared" si="536"/>
        <v>81.948306579520036</v>
      </c>
    </row>
    <row r="8525" spans="1:8" x14ac:dyDescent="0.4">
      <c r="A8525">
        <v>356</v>
      </c>
      <c r="B8525">
        <v>8537</v>
      </c>
      <c r="C8525">
        <v>37044.693385980201</v>
      </c>
      <c r="D8525">
        <v>78.901492442799196</v>
      </c>
      <c r="E8525">
        <f t="shared" si="534"/>
        <v>152432.06218495301</v>
      </c>
      <c r="F8525">
        <f t="shared" si="535"/>
        <v>2922881.5952397301</v>
      </c>
      <c r="G8525">
        <f t="shared" si="533"/>
        <v>12378681.068982098</v>
      </c>
      <c r="H8525">
        <f t="shared" si="536"/>
        <v>81.207856743172968</v>
      </c>
    </row>
    <row r="8526" spans="1:8" x14ac:dyDescent="0.4">
      <c r="A8526">
        <v>356</v>
      </c>
      <c r="B8526">
        <v>8541</v>
      </c>
      <c r="C8526">
        <v>36301.068831371602</v>
      </c>
      <c r="D8526">
        <v>77.317646503938406</v>
      </c>
      <c r="E8526">
        <f t="shared" si="534"/>
        <v>188733.13101632462</v>
      </c>
      <c r="F8526">
        <f t="shared" si="535"/>
        <v>2806713.207619126</v>
      </c>
      <c r="G8526">
        <f t="shared" si="533"/>
        <v>15185394.276601225</v>
      </c>
      <c r="H8526">
        <f t="shared" si="536"/>
        <v>80.459610852785318</v>
      </c>
    </row>
    <row r="8527" spans="1:8" x14ac:dyDescent="0.4">
      <c r="A8527">
        <v>356</v>
      </c>
      <c r="B8527">
        <v>8532</v>
      </c>
      <c r="C8527">
        <v>34971.078029604301</v>
      </c>
      <c r="D8527">
        <v>74.484899095254207</v>
      </c>
      <c r="E8527">
        <f t="shared" si="534"/>
        <v>223704.20904592893</v>
      </c>
      <c r="F8527">
        <f t="shared" si="535"/>
        <v>2604817.2182873376</v>
      </c>
      <c r="G8527">
        <f t="shared" si="533"/>
        <v>17790211.494888563</v>
      </c>
      <c r="H8527">
        <f t="shared" si="536"/>
        <v>79.525600214504848</v>
      </c>
    </row>
    <row r="8528" spans="1:8" x14ac:dyDescent="0.4">
      <c r="A8528">
        <v>356</v>
      </c>
      <c r="B8528">
        <v>8531</v>
      </c>
      <c r="C8528">
        <v>34936.944443491098</v>
      </c>
      <c r="D8528">
        <v>74.412197970191698</v>
      </c>
      <c r="E8528">
        <f t="shared" si="534"/>
        <v>258641.15348942002</v>
      </c>
      <c r="F8528">
        <f t="shared" si="535"/>
        <v>2599734.8264026484</v>
      </c>
      <c r="G8528">
        <f t="shared" si="533"/>
        <v>20389946.321291212</v>
      </c>
      <c r="H8528">
        <f t="shared" si="536"/>
        <v>78.834887821227113</v>
      </c>
    </row>
    <row r="8529" spans="1:8" x14ac:dyDescent="0.4">
      <c r="A8529">
        <v>356</v>
      </c>
      <c r="B8529">
        <v>8533</v>
      </c>
      <c r="C8529">
        <v>34797.971985744603</v>
      </c>
      <c r="D8529">
        <v>74.116200532437404</v>
      </c>
      <c r="E8529">
        <f t="shared" si="534"/>
        <v>293439.12547516462</v>
      </c>
      <c r="F8529">
        <f t="shared" si="535"/>
        <v>2579093.4698175862</v>
      </c>
      <c r="G8529">
        <f t="shared" si="533"/>
        <v>22969039.791108798</v>
      </c>
      <c r="H8529">
        <f t="shared" si="536"/>
        <v>78.275314356649403</v>
      </c>
    </row>
    <row r="8530" spans="1:8" x14ac:dyDescent="0.4">
      <c r="A8530">
        <v>356</v>
      </c>
      <c r="B8530">
        <v>8534</v>
      </c>
      <c r="C8530">
        <v>34650.4661314697</v>
      </c>
      <c r="D8530">
        <v>73.802027813417297</v>
      </c>
      <c r="E8530">
        <f t="shared" si="534"/>
        <v>328089.59160663432</v>
      </c>
      <c r="F8530">
        <f t="shared" si="535"/>
        <v>2557274.6651826007</v>
      </c>
      <c r="G8530">
        <f t="shared" si="533"/>
        <v>25526314.4562914</v>
      </c>
      <c r="H8530">
        <f t="shared" si="536"/>
        <v>77.802877961750099</v>
      </c>
    </row>
    <row r="8531" spans="1:8" x14ac:dyDescent="0.4">
      <c r="A8531">
        <v>356</v>
      </c>
      <c r="B8531">
        <v>8530</v>
      </c>
      <c r="C8531">
        <v>34328.635176688302</v>
      </c>
      <c r="D8531">
        <v>73.116560062828398</v>
      </c>
      <c r="E8531">
        <f t="shared" si="534"/>
        <v>362418.22678332264</v>
      </c>
      <c r="F8531">
        <f t="shared" si="535"/>
        <v>2509991.7157712542</v>
      </c>
      <c r="G8531">
        <f t="shared" si="533"/>
        <v>28036306.172062654</v>
      </c>
      <c r="H8531">
        <f t="shared" si="536"/>
        <v>77.358985007187826</v>
      </c>
    </row>
    <row r="8532" spans="1:8" x14ac:dyDescent="0.4">
      <c r="A8532">
        <v>356</v>
      </c>
      <c r="B8532">
        <v>8535</v>
      </c>
      <c r="C8532">
        <v>34196.977058823199</v>
      </c>
      <c r="D8532">
        <v>72.8361414375875</v>
      </c>
      <c r="E8532">
        <f t="shared" si="534"/>
        <v>396615.20384214586</v>
      </c>
      <c r="F8532">
        <f t="shared" si="535"/>
        <v>2490775.8577943817</v>
      </c>
      <c r="G8532">
        <f t="shared" si="533"/>
        <v>30527082.029857036</v>
      </c>
      <c r="H8532">
        <f t="shared" si="536"/>
        <v>76.96901614998832</v>
      </c>
    </row>
    <row r="8533" spans="1:8" x14ac:dyDescent="0.4">
      <c r="A8533">
        <v>356</v>
      </c>
      <c r="B8533">
        <v>8542</v>
      </c>
      <c r="C8533">
        <v>33987.299315556404</v>
      </c>
      <c r="D8533">
        <v>72.3895488122036</v>
      </c>
      <c r="E8533">
        <f t="shared" si="534"/>
        <v>430602.50315770227</v>
      </c>
      <c r="F8533">
        <f t="shared" si="535"/>
        <v>2460325.2627984444</v>
      </c>
      <c r="G8533">
        <f t="shared" si="533"/>
        <v>32987407.292655479</v>
      </c>
      <c r="H8533">
        <f t="shared" si="536"/>
        <v>76.607560454831571</v>
      </c>
    </row>
    <row r="8534" spans="1:8" x14ac:dyDescent="0.4">
      <c r="A8534">
        <v>356</v>
      </c>
      <c r="B8534">
        <v>8536</v>
      </c>
      <c r="C8534">
        <v>33969.013465853001</v>
      </c>
      <c r="D8534">
        <v>72.3506017809203</v>
      </c>
      <c r="E8534">
        <f t="shared" si="534"/>
        <v>464571.51662355528</v>
      </c>
      <c r="F8534">
        <f t="shared" si="535"/>
        <v>2457678.56615865</v>
      </c>
      <c r="G8534">
        <f t="shared" si="533"/>
        <v>35445085.858814128</v>
      </c>
      <c r="H8534">
        <f t="shared" si="536"/>
        <v>76.296295813450541</v>
      </c>
    </row>
    <row r="8535" spans="1:8" x14ac:dyDescent="0.4">
      <c r="A8535">
        <v>356</v>
      </c>
      <c r="B8535">
        <v>8529</v>
      </c>
      <c r="C8535">
        <v>33216.855514716</v>
      </c>
      <c r="D8535">
        <v>70.748580560793599</v>
      </c>
      <c r="E8535">
        <f t="shared" si="534"/>
        <v>497788.37213827128</v>
      </c>
      <c r="F8535">
        <f t="shared" si="535"/>
        <v>2350045.3783591259</v>
      </c>
      <c r="G8535">
        <f t="shared" ref="G8535:G8598" si="537">IF(A8535&lt;&gt;A8534,F8535,G8534+F8535)</f>
        <v>37795131.237173252</v>
      </c>
      <c r="H8535">
        <f t="shared" si="536"/>
        <v>75.926103044196566</v>
      </c>
    </row>
    <row r="8536" spans="1:8" x14ac:dyDescent="0.4">
      <c r="A8536">
        <v>356</v>
      </c>
      <c r="B8536">
        <v>8528</v>
      </c>
      <c r="C8536">
        <v>31802.7498043126</v>
      </c>
      <c r="D8536">
        <v>67.736676808205402</v>
      </c>
      <c r="E8536">
        <f t="shared" si="534"/>
        <v>529591.12194258394</v>
      </c>
      <c r="F8536">
        <f t="shared" si="535"/>
        <v>2154212.58510694</v>
      </c>
      <c r="G8536">
        <f t="shared" si="537"/>
        <v>39949343.822280191</v>
      </c>
      <c r="H8536">
        <f t="shared" si="536"/>
        <v>75.434315582449159</v>
      </c>
    </row>
    <row r="8537" spans="1:8" x14ac:dyDescent="0.4">
      <c r="A8537">
        <v>356</v>
      </c>
      <c r="B8537">
        <v>8543</v>
      </c>
      <c r="C8537">
        <v>31109.106572226901</v>
      </c>
      <c r="D8537">
        <v>66.259286088186101</v>
      </c>
      <c r="E8537">
        <f t="shared" si="534"/>
        <v>560700.22851481079</v>
      </c>
      <c r="F8537">
        <f t="shared" si="535"/>
        <v>2061267.1923170527</v>
      </c>
      <c r="G8537">
        <f t="shared" si="537"/>
        <v>42010611.014597245</v>
      </c>
      <c r="H8537">
        <f t="shared" si="536"/>
        <v>74.925261089825895</v>
      </c>
    </row>
    <row r="8538" spans="1:8" x14ac:dyDescent="0.4">
      <c r="A8538">
        <v>356</v>
      </c>
      <c r="B8538">
        <v>8527</v>
      </c>
      <c r="C8538">
        <v>30659.274669521001</v>
      </c>
      <c r="D8538">
        <v>65.301189118612797</v>
      </c>
      <c r="E8538">
        <f t="shared" si="534"/>
        <v>591359.50318433181</v>
      </c>
      <c r="F8538">
        <f t="shared" si="535"/>
        <v>2002087.0934338858</v>
      </c>
      <c r="G8538">
        <f t="shared" si="537"/>
        <v>44012698.108031131</v>
      </c>
      <c r="H8538">
        <f t="shared" si="536"/>
        <v>74.426297152634064</v>
      </c>
    </row>
    <row r="8539" spans="1:8" x14ac:dyDescent="0.4">
      <c r="A8539">
        <v>356</v>
      </c>
      <c r="B8539">
        <v>8544</v>
      </c>
      <c r="C8539">
        <v>28410.115155991502</v>
      </c>
      <c r="D8539">
        <v>60.510704270746302</v>
      </c>
      <c r="E8539">
        <f t="shared" si="534"/>
        <v>619769.61834032333</v>
      </c>
      <c r="F8539">
        <f t="shared" si="535"/>
        <v>1719116.0765020491</v>
      </c>
      <c r="G8539">
        <f t="shared" si="537"/>
        <v>45731814.184533179</v>
      </c>
      <c r="H8539">
        <f t="shared" si="536"/>
        <v>73.788409162420834</v>
      </c>
    </row>
    <row r="8540" spans="1:8" x14ac:dyDescent="0.4">
      <c r="A8540">
        <v>356</v>
      </c>
      <c r="B8540">
        <v>8526</v>
      </c>
      <c r="C8540">
        <v>27813.9964556577</v>
      </c>
      <c r="D8540">
        <v>59.241031050905299</v>
      </c>
      <c r="E8540">
        <f t="shared" si="534"/>
        <v>647583.61479598098</v>
      </c>
      <c r="F8540">
        <f t="shared" si="535"/>
        <v>1647729.8276793878</v>
      </c>
      <c r="G8540">
        <f t="shared" si="537"/>
        <v>47379544.012212567</v>
      </c>
      <c r="H8540">
        <f t="shared" si="536"/>
        <v>73.163592978088758</v>
      </c>
    </row>
    <row r="8541" spans="1:8" x14ac:dyDescent="0.4">
      <c r="A8541">
        <v>356</v>
      </c>
      <c r="B8541">
        <v>8521</v>
      </c>
      <c r="C8541">
        <v>26002.5369146304</v>
      </c>
      <c r="D8541">
        <v>55.382803374471301</v>
      </c>
      <c r="E8541">
        <f t="shared" si="534"/>
        <v>673586.15171061142</v>
      </c>
      <c r="F8541">
        <f t="shared" si="535"/>
        <v>1440093.3891804072</v>
      </c>
      <c r="G8541">
        <f t="shared" si="537"/>
        <v>48819637.401392974</v>
      </c>
      <c r="H8541">
        <f t="shared" si="536"/>
        <v>72.477198762790252</v>
      </c>
    </row>
    <row r="8542" spans="1:8" x14ac:dyDescent="0.4">
      <c r="A8542">
        <v>356</v>
      </c>
      <c r="B8542">
        <v>8525</v>
      </c>
      <c r="C8542">
        <v>25654.3484388336</v>
      </c>
      <c r="D8542">
        <v>54.641196739871702</v>
      </c>
      <c r="E8542">
        <f t="shared" si="534"/>
        <v>699240.50014944503</v>
      </c>
      <c r="F8542">
        <f t="shared" si="535"/>
        <v>1401784.3002795272</v>
      </c>
      <c r="G8542">
        <f t="shared" si="537"/>
        <v>50221421.701672502</v>
      </c>
      <c r="H8542">
        <f t="shared" si="536"/>
        <v>71.82281588514816</v>
      </c>
    </row>
    <row r="8543" spans="1:8" x14ac:dyDescent="0.4">
      <c r="A8543">
        <v>356</v>
      </c>
      <c r="B8543">
        <v>8522</v>
      </c>
      <c r="C8543">
        <v>24613.994662045301</v>
      </c>
      <c r="D8543">
        <v>52.425347230690299</v>
      </c>
      <c r="E8543">
        <f t="shared" si="534"/>
        <v>723854.49481149029</v>
      </c>
      <c r="F8543">
        <f t="shared" si="535"/>
        <v>1290397.2168920825</v>
      </c>
      <c r="G8543">
        <f t="shared" si="537"/>
        <v>51511818.918564588</v>
      </c>
      <c r="H8543">
        <f t="shared" si="536"/>
        <v>71.163223117070714</v>
      </c>
    </row>
    <row r="8544" spans="1:8" x14ac:dyDescent="0.4">
      <c r="A8544">
        <v>356</v>
      </c>
      <c r="B8544">
        <v>8524</v>
      </c>
      <c r="C8544">
        <v>24226.677333190699</v>
      </c>
      <c r="D8544">
        <v>51.6004000519629</v>
      </c>
      <c r="E8544">
        <f t="shared" si="534"/>
        <v>748081.17214468098</v>
      </c>
      <c r="F8544">
        <f t="shared" si="535"/>
        <v>1250106.2423224617</v>
      </c>
      <c r="G8544">
        <f t="shared" si="537"/>
        <v>52761925.160887048</v>
      </c>
      <c r="H8544">
        <f t="shared" si="536"/>
        <v>70.529679298869908</v>
      </c>
    </row>
    <row r="8545" spans="1:8" x14ac:dyDescent="0.4">
      <c r="A8545">
        <v>356</v>
      </c>
      <c r="B8545">
        <v>8523</v>
      </c>
      <c r="C8545">
        <v>23562.5040560913</v>
      </c>
      <c r="D8545">
        <v>50.185777389068903</v>
      </c>
      <c r="E8545">
        <f t="shared" si="534"/>
        <v>771643.67620077229</v>
      </c>
      <c r="F8545">
        <f t="shared" si="535"/>
        <v>1182502.5832880312</v>
      </c>
      <c r="G8545">
        <f t="shared" si="537"/>
        <v>53944427.744175076</v>
      </c>
      <c r="H8545">
        <f t="shared" si="536"/>
        <v>69.908468646789501</v>
      </c>
    </row>
    <row r="8546" spans="1:8" x14ac:dyDescent="0.4">
      <c r="A8546">
        <v>357</v>
      </c>
      <c r="B8546">
        <v>8562</v>
      </c>
      <c r="C8546">
        <v>37404.315096815597</v>
      </c>
      <c r="D8546">
        <v>79.667450724707606</v>
      </c>
      <c r="E8546">
        <f t="shared" si="534"/>
        <v>37404.315096815597</v>
      </c>
      <c r="F8546">
        <f t="shared" si="535"/>
        <v>2979906.4298669933</v>
      </c>
      <c r="G8546">
        <f t="shared" si="537"/>
        <v>2979906.4298669933</v>
      </c>
      <c r="H8546">
        <f t="shared" si="536"/>
        <v>79.667450724707606</v>
      </c>
    </row>
    <row r="8547" spans="1:8" x14ac:dyDescent="0.4">
      <c r="A8547">
        <v>357</v>
      </c>
      <c r="B8547">
        <v>8563</v>
      </c>
      <c r="C8547">
        <v>36675.319221969701</v>
      </c>
      <c r="D8547">
        <v>78.114762410873297</v>
      </c>
      <c r="E8547">
        <f t="shared" si="534"/>
        <v>74079.634318785305</v>
      </c>
      <c r="F8547">
        <f t="shared" si="535"/>
        <v>2864883.8473670976</v>
      </c>
      <c r="G8547">
        <f t="shared" si="537"/>
        <v>5844790.2772340905</v>
      </c>
      <c r="H8547">
        <f t="shared" si="536"/>
        <v>78.89874634210976</v>
      </c>
    </row>
    <row r="8548" spans="1:8" x14ac:dyDescent="0.4">
      <c r="A8548">
        <v>357</v>
      </c>
      <c r="B8548">
        <v>8564</v>
      </c>
      <c r="C8548">
        <v>35722.016924094401</v>
      </c>
      <c r="D8548">
        <v>76.084323846628706</v>
      </c>
      <c r="E8548">
        <f t="shared" si="534"/>
        <v>109801.65124287971</v>
      </c>
      <c r="F8548">
        <f t="shared" si="535"/>
        <v>2717885.5041075498</v>
      </c>
      <c r="G8548">
        <f t="shared" si="537"/>
        <v>8562675.7813416403</v>
      </c>
      <c r="H8548">
        <f t="shared" si="536"/>
        <v>77.983123973255388</v>
      </c>
    </row>
    <row r="8549" spans="1:8" x14ac:dyDescent="0.4">
      <c r="A8549">
        <v>357</v>
      </c>
      <c r="B8549">
        <v>8565</v>
      </c>
      <c r="C8549">
        <v>34685.818774229803</v>
      </c>
      <c r="D8549">
        <v>73.877325407232107</v>
      </c>
      <c r="E8549">
        <f t="shared" si="534"/>
        <v>144487.47001710953</v>
      </c>
      <c r="F8549">
        <f t="shared" si="535"/>
        <v>2562495.5206000558</v>
      </c>
      <c r="G8549">
        <f t="shared" si="537"/>
        <v>11125171.301941697</v>
      </c>
      <c r="H8549">
        <f t="shared" si="536"/>
        <v>76.997481516039457</v>
      </c>
    </row>
    <row r="8550" spans="1:8" x14ac:dyDescent="0.4">
      <c r="A8550">
        <v>357</v>
      </c>
      <c r="B8550">
        <v>8561</v>
      </c>
      <c r="C8550">
        <v>34357.892536213898</v>
      </c>
      <c r="D8550">
        <v>73.178875312881999</v>
      </c>
      <c r="E8550">
        <f t="shared" si="534"/>
        <v>178845.36255332344</v>
      </c>
      <c r="F8550">
        <f t="shared" si="535"/>
        <v>2514271.9339209958</v>
      </c>
      <c r="G8550">
        <f t="shared" si="537"/>
        <v>13639443.235862693</v>
      </c>
      <c r="H8550">
        <f t="shared" si="536"/>
        <v>76.26389100134503</v>
      </c>
    </row>
    <row r="8551" spans="1:8" x14ac:dyDescent="0.4">
      <c r="A8551">
        <v>357</v>
      </c>
      <c r="B8551">
        <v>8566</v>
      </c>
      <c r="C8551">
        <v>33166.8741921931</v>
      </c>
      <c r="D8551">
        <v>70.642125341952095</v>
      </c>
      <c r="E8551">
        <f t="shared" si="534"/>
        <v>212012.23674551654</v>
      </c>
      <c r="F8551">
        <f t="shared" si="535"/>
        <v>2342978.4838856612</v>
      </c>
      <c r="G8551">
        <f t="shared" si="537"/>
        <v>15982421.719748354</v>
      </c>
      <c r="H8551">
        <f t="shared" si="536"/>
        <v>75.384430470079167</v>
      </c>
    </row>
    <row r="8552" spans="1:8" x14ac:dyDescent="0.4">
      <c r="A8552">
        <v>357</v>
      </c>
      <c r="B8552">
        <v>8555</v>
      </c>
      <c r="C8552">
        <v>32986.453808452003</v>
      </c>
      <c r="D8552">
        <v>70.257847966621895</v>
      </c>
      <c r="E8552">
        <f t="shared" si="534"/>
        <v>244998.69055396854</v>
      </c>
      <c r="F8552">
        <f t="shared" si="535"/>
        <v>2317557.2566322167</v>
      </c>
      <c r="G8552">
        <f t="shared" si="537"/>
        <v>18299978.976380572</v>
      </c>
      <c r="H8552">
        <f t="shared" si="536"/>
        <v>74.694190956704048</v>
      </c>
    </row>
    <row r="8553" spans="1:8" x14ac:dyDescent="0.4">
      <c r="A8553">
        <v>357</v>
      </c>
      <c r="B8553">
        <v>8554</v>
      </c>
      <c r="C8553">
        <v>32675.594363492601</v>
      </c>
      <c r="D8553">
        <v>69.5957484348029</v>
      </c>
      <c r="E8553">
        <f t="shared" si="534"/>
        <v>277674.28491746116</v>
      </c>
      <c r="F8553">
        <f t="shared" si="535"/>
        <v>2274082.4452792946</v>
      </c>
      <c r="G8553">
        <f t="shared" si="537"/>
        <v>20574061.421659864</v>
      </c>
      <c r="H8553">
        <f t="shared" si="536"/>
        <v>74.094226722418739</v>
      </c>
    </row>
    <row r="8554" spans="1:8" x14ac:dyDescent="0.4">
      <c r="A8554">
        <v>357</v>
      </c>
      <c r="B8554">
        <v>8556</v>
      </c>
      <c r="C8554">
        <v>32648.775117260899</v>
      </c>
      <c r="D8554">
        <v>69.538626122254001</v>
      </c>
      <c r="E8554">
        <f t="shared" si="534"/>
        <v>310323.06003472209</v>
      </c>
      <c r="F8554">
        <f t="shared" si="535"/>
        <v>2270350.9662287552</v>
      </c>
      <c r="G8554">
        <f t="shared" si="537"/>
        <v>22844412.387888618</v>
      </c>
      <c r="H8554">
        <f t="shared" si="536"/>
        <v>73.614936593279765</v>
      </c>
    </row>
    <row r="8555" spans="1:8" x14ac:dyDescent="0.4">
      <c r="A8555">
        <v>357</v>
      </c>
      <c r="B8555">
        <v>8557</v>
      </c>
      <c r="C8555">
        <v>32141.647552150702</v>
      </c>
      <c r="D8555">
        <v>68.458495121325797</v>
      </c>
      <c r="E8555">
        <f t="shared" si="534"/>
        <v>342464.7075868728</v>
      </c>
      <c r="F8555">
        <f t="shared" si="535"/>
        <v>2200368.822140282</v>
      </c>
      <c r="G8555">
        <f t="shared" si="537"/>
        <v>25044781.210028902</v>
      </c>
      <c r="H8555">
        <f t="shared" si="536"/>
        <v>73.130984464073009</v>
      </c>
    </row>
    <row r="8556" spans="1:8" x14ac:dyDescent="0.4">
      <c r="A8556">
        <v>357</v>
      </c>
      <c r="B8556">
        <v>8558</v>
      </c>
      <c r="C8556">
        <v>31808.845087547099</v>
      </c>
      <c r="D8556">
        <v>67.749659151966597</v>
      </c>
      <c r="E8556">
        <f t="shared" si="534"/>
        <v>374273.55267441989</v>
      </c>
      <c r="F8556">
        <f t="shared" si="535"/>
        <v>2155038.4126990233</v>
      </c>
      <c r="G8556">
        <f t="shared" si="537"/>
        <v>27199819.622727923</v>
      </c>
      <c r="H8556">
        <f t="shared" si="536"/>
        <v>72.673635175042719</v>
      </c>
    </row>
    <row r="8557" spans="1:8" x14ac:dyDescent="0.4">
      <c r="A8557">
        <v>357</v>
      </c>
      <c r="B8557">
        <v>8553</v>
      </c>
      <c r="C8557">
        <v>31794.216407784301</v>
      </c>
      <c r="D8557">
        <v>67.718501526939804</v>
      </c>
      <c r="E8557">
        <f t="shared" si="534"/>
        <v>406067.76908220421</v>
      </c>
      <c r="F8557">
        <f t="shared" si="535"/>
        <v>2153056.6923583956</v>
      </c>
      <c r="G8557">
        <f t="shared" si="537"/>
        <v>29352876.31508632</v>
      </c>
      <c r="H8557">
        <f t="shared" si="536"/>
        <v>72.28565906974049</v>
      </c>
    </row>
    <row r="8558" spans="1:8" x14ac:dyDescent="0.4">
      <c r="A8558">
        <v>357</v>
      </c>
      <c r="B8558">
        <v>8559</v>
      </c>
      <c r="C8558">
        <v>31477.261679590501</v>
      </c>
      <c r="D8558">
        <v>67.043419651359798</v>
      </c>
      <c r="E8558">
        <f t="shared" si="534"/>
        <v>437545.03076179471</v>
      </c>
      <c r="F8558">
        <f t="shared" si="535"/>
        <v>2110343.2642604527</v>
      </c>
      <c r="G8558">
        <f t="shared" si="537"/>
        <v>31463219.579346772</v>
      </c>
      <c r="H8558">
        <f t="shared" si="536"/>
        <v>71.908529105146584</v>
      </c>
    </row>
    <row r="8559" spans="1:8" x14ac:dyDescent="0.4">
      <c r="A8559">
        <v>357</v>
      </c>
      <c r="B8559">
        <v>8560</v>
      </c>
      <c r="C8559">
        <v>31418.746960539302</v>
      </c>
      <c r="D8559">
        <v>66.918789151252696</v>
      </c>
      <c r="E8559">
        <f t="shared" si="534"/>
        <v>468963.77772233402</v>
      </c>
      <c r="F8559">
        <f t="shared" si="535"/>
        <v>2102504.5032488909</v>
      </c>
      <c r="G8559">
        <f t="shared" si="537"/>
        <v>33565724.082595661</v>
      </c>
      <c r="H8559">
        <f t="shared" si="536"/>
        <v>71.574235958303348</v>
      </c>
    </row>
    <row r="8560" spans="1:8" x14ac:dyDescent="0.4">
      <c r="A8560">
        <v>357</v>
      </c>
      <c r="B8560">
        <v>8567</v>
      </c>
      <c r="C8560">
        <v>30459.349379429499</v>
      </c>
      <c r="D8560">
        <v>64.875368243246896</v>
      </c>
      <c r="E8560">
        <f t="shared" si="534"/>
        <v>499423.1271017635</v>
      </c>
      <c r="F8560">
        <f t="shared" si="535"/>
        <v>1976061.5074402026</v>
      </c>
      <c r="G8560">
        <f t="shared" si="537"/>
        <v>35541785.590035863</v>
      </c>
      <c r="H8560">
        <f t="shared" si="536"/>
        <v>71.165678282243007</v>
      </c>
    </row>
    <row r="8561" spans="1:8" x14ac:dyDescent="0.4">
      <c r="A8561">
        <v>357</v>
      </c>
      <c r="B8561">
        <v>8552</v>
      </c>
      <c r="C8561">
        <v>30313.0625818015</v>
      </c>
      <c r="D8561">
        <v>64.563791992979006</v>
      </c>
      <c r="E8561">
        <f t="shared" si="534"/>
        <v>529736.18968356506</v>
      </c>
      <c r="F8561">
        <f t="shared" si="535"/>
        <v>1957126.2672015871</v>
      </c>
      <c r="G8561">
        <f t="shared" si="537"/>
        <v>37498911.857237451</v>
      </c>
      <c r="H8561">
        <f t="shared" si="536"/>
        <v>70.787898934443604</v>
      </c>
    </row>
    <row r="8562" spans="1:8" x14ac:dyDescent="0.4">
      <c r="A8562">
        <v>357</v>
      </c>
      <c r="B8562">
        <v>8551</v>
      </c>
      <c r="C8562">
        <v>29074.501028551698</v>
      </c>
      <c r="D8562">
        <v>61.925779740712301</v>
      </c>
      <c r="E8562">
        <f t="shared" si="534"/>
        <v>558810.69071211678</v>
      </c>
      <c r="F8562">
        <f t="shared" si="535"/>
        <v>1800461.1467652058</v>
      </c>
      <c r="G8562">
        <f t="shared" si="537"/>
        <v>39299373.004002653</v>
      </c>
      <c r="H8562">
        <f t="shared" si="536"/>
        <v>70.32680952098778</v>
      </c>
    </row>
    <row r="8563" spans="1:8" x14ac:dyDescent="0.4">
      <c r="A8563">
        <v>357</v>
      </c>
      <c r="B8563">
        <v>8568</v>
      </c>
      <c r="C8563">
        <v>28118.760617382501</v>
      </c>
      <c r="D8563">
        <v>59.890148238963</v>
      </c>
      <c r="E8563">
        <f t="shared" si="534"/>
        <v>586929.45132949925</v>
      </c>
      <c r="F8563">
        <f t="shared" si="535"/>
        <v>1684036.7416709526</v>
      </c>
      <c r="G8563">
        <f t="shared" si="537"/>
        <v>40983409.745673604</v>
      </c>
      <c r="H8563">
        <f t="shared" si="536"/>
        <v>69.826807383474986</v>
      </c>
    </row>
    <row r="8564" spans="1:8" x14ac:dyDescent="0.4">
      <c r="A8564">
        <v>357</v>
      </c>
      <c r="B8564">
        <v>8550</v>
      </c>
      <c r="C8564">
        <v>26690.736441494599</v>
      </c>
      <c r="D8564">
        <v>56.848599546739401</v>
      </c>
      <c r="E8564">
        <f t="shared" si="534"/>
        <v>613620.1877709938</v>
      </c>
      <c r="F8564">
        <f t="shared" si="535"/>
        <v>1517330.9875700907</v>
      </c>
      <c r="G8564">
        <f t="shared" si="537"/>
        <v>42500740.733243696</v>
      </c>
      <c r="H8564">
        <f t="shared" si="536"/>
        <v>69.262292180493233</v>
      </c>
    </row>
    <row r="8565" spans="1:8" x14ac:dyDescent="0.4">
      <c r="A8565">
        <v>357</v>
      </c>
      <c r="B8565">
        <v>8545</v>
      </c>
      <c r="C8565">
        <v>26208.202572959701</v>
      </c>
      <c r="D8565">
        <v>55.820850660146903</v>
      </c>
      <c r="E8565">
        <f t="shared" si="534"/>
        <v>639828.39034395351</v>
      </c>
      <c r="F8565">
        <f t="shared" si="535"/>
        <v>1462964.1618960612</v>
      </c>
      <c r="G8565">
        <f t="shared" si="537"/>
        <v>43963704.895139754</v>
      </c>
      <c r="H8565">
        <f t="shared" si="536"/>
        <v>68.711713263467601</v>
      </c>
    </row>
    <row r="8566" spans="1:8" x14ac:dyDescent="0.4">
      <c r="A8566">
        <v>357</v>
      </c>
      <c r="B8566">
        <v>8549</v>
      </c>
      <c r="C8566">
        <v>24531.610035058799</v>
      </c>
      <c r="D8566">
        <v>52.249876213671698</v>
      </c>
      <c r="E8566">
        <f t="shared" si="534"/>
        <v>664360.00037901232</v>
      </c>
      <c r="F8566">
        <f t="shared" si="535"/>
        <v>1281773.5876538886</v>
      </c>
      <c r="G8566">
        <f t="shared" si="537"/>
        <v>45245478.482793644</v>
      </c>
      <c r="H8566">
        <f t="shared" si="536"/>
        <v>68.103857030798736</v>
      </c>
    </row>
    <row r="8567" spans="1:8" x14ac:dyDescent="0.4">
      <c r="A8567">
        <v>357</v>
      </c>
      <c r="B8567">
        <v>8546</v>
      </c>
      <c r="C8567">
        <v>24477.949037365499</v>
      </c>
      <c r="D8567">
        <v>52.135583654684801</v>
      </c>
      <c r="E8567">
        <f t="shared" si="534"/>
        <v>688837.94941637781</v>
      </c>
      <c r="F8567">
        <f t="shared" si="535"/>
        <v>1276172.1597326803</v>
      </c>
      <c r="G8567">
        <f t="shared" si="537"/>
        <v>46521650.642526321</v>
      </c>
      <c r="H8567">
        <f t="shared" si="536"/>
        <v>67.536422291980386</v>
      </c>
    </row>
    <row r="8568" spans="1:8" x14ac:dyDescent="0.4">
      <c r="A8568">
        <v>357</v>
      </c>
      <c r="B8568">
        <v>8547</v>
      </c>
      <c r="C8568">
        <v>23335.979023253101</v>
      </c>
      <c r="D8568">
        <v>49.703301721626801</v>
      </c>
      <c r="E8568">
        <f t="shared" si="534"/>
        <v>712173.92843963089</v>
      </c>
      <c r="F8568">
        <f t="shared" si="535"/>
        <v>1159875.2063623029</v>
      </c>
      <c r="G8568">
        <f t="shared" si="537"/>
        <v>47681525.848888621</v>
      </c>
      <c r="H8568">
        <f t="shared" si="536"/>
        <v>66.952080025392917</v>
      </c>
    </row>
    <row r="8569" spans="1:8" x14ac:dyDescent="0.4">
      <c r="A8569">
        <v>357</v>
      </c>
      <c r="B8569">
        <v>8548</v>
      </c>
      <c r="C8569">
        <v>23170.701903130099</v>
      </c>
      <c r="D8569">
        <v>49.351277983476798</v>
      </c>
      <c r="E8569">
        <f t="shared" si="534"/>
        <v>735344.63034276094</v>
      </c>
      <c r="F8569">
        <f t="shared" si="535"/>
        <v>1143503.7506936484</v>
      </c>
      <c r="G8569">
        <f t="shared" si="537"/>
        <v>48825029.59958227</v>
      </c>
      <c r="H8569">
        <f t="shared" si="536"/>
        <v>66.397478930149816</v>
      </c>
    </row>
    <row r="8570" spans="1:8" x14ac:dyDescent="0.4">
      <c r="A8570">
        <v>358</v>
      </c>
      <c r="B8570">
        <v>8586</v>
      </c>
      <c r="C8570">
        <v>34923.5348203752</v>
      </c>
      <c r="D8570">
        <v>74.383636813917093</v>
      </c>
      <c r="E8570">
        <f t="shared" si="534"/>
        <v>34923.5348203752</v>
      </c>
      <c r="F8570">
        <f t="shared" si="535"/>
        <v>2597739.5303369761</v>
      </c>
      <c r="G8570">
        <f t="shared" si="537"/>
        <v>2597739.5303369761</v>
      </c>
      <c r="H8570">
        <f t="shared" si="536"/>
        <v>74.383636813917093</v>
      </c>
    </row>
    <row r="8571" spans="1:8" x14ac:dyDescent="0.4">
      <c r="A8571">
        <v>358</v>
      </c>
      <c r="B8571">
        <v>8587</v>
      </c>
      <c r="C8571">
        <v>33936.098936386697</v>
      </c>
      <c r="D8571">
        <v>72.280497124609994</v>
      </c>
      <c r="E8571">
        <f t="shared" si="534"/>
        <v>68859.633756761905</v>
      </c>
      <c r="F8571">
        <f t="shared" si="535"/>
        <v>2452918.1015919792</v>
      </c>
      <c r="G8571">
        <f t="shared" si="537"/>
        <v>5050657.6319289552</v>
      </c>
      <c r="H8571">
        <f t="shared" si="536"/>
        <v>73.347146308819703</v>
      </c>
    </row>
    <row r="8572" spans="1:8" x14ac:dyDescent="0.4">
      <c r="A8572">
        <v>358</v>
      </c>
      <c r="B8572">
        <v>8588</v>
      </c>
      <c r="C8572">
        <v>32865.767200408998</v>
      </c>
      <c r="D8572">
        <v>70.000797560151099</v>
      </c>
      <c r="E8572">
        <f t="shared" si="534"/>
        <v>101725.4009571709</v>
      </c>
      <c r="F8572">
        <f t="shared" si="535"/>
        <v>2300629.9164548842</v>
      </c>
      <c r="G8572">
        <f t="shared" si="537"/>
        <v>7351287.5483838394</v>
      </c>
      <c r="H8572">
        <f t="shared" si="536"/>
        <v>72.26599727514396</v>
      </c>
    </row>
    <row r="8573" spans="1:8" x14ac:dyDescent="0.4">
      <c r="A8573">
        <v>358</v>
      </c>
      <c r="B8573">
        <v>8585</v>
      </c>
      <c r="C8573">
        <v>32148.961892032101</v>
      </c>
      <c r="D8573">
        <v>68.474073933839193</v>
      </c>
      <c r="E8573">
        <f t="shared" si="534"/>
        <v>133874.362849203</v>
      </c>
      <c r="F8573">
        <f t="shared" si="535"/>
        <v>2201370.3934911848</v>
      </c>
      <c r="G8573">
        <f t="shared" si="537"/>
        <v>9552657.9418750238</v>
      </c>
      <c r="H8573">
        <f t="shared" si="536"/>
        <v>71.355394255995108</v>
      </c>
    </row>
    <row r="8574" spans="1:8" x14ac:dyDescent="0.4">
      <c r="A8574">
        <v>358</v>
      </c>
      <c r="B8574">
        <v>8589</v>
      </c>
      <c r="C8574">
        <v>31975.855848172399</v>
      </c>
      <c r="D8574">
        <v>68.105375371022404</v>
      </c>
      <c r="E8574">
        <f t="shared" si="534"/>
        <v>165850.21869737539</v>
      </c>
      <c r="F8574">
        <f t="shared" si="535"/>
        <v>2177727.665349483</v>
      </c>
      <c r="G8574">
        <f t="shared" si="537"/>
        <v>11730385.607224507</v>
      </c>
      <c r="H8574">
        <f t="shared" si="536"/>
        <v>70.728791914521267</v>
      </c>
    </row>
    <row r="8575" spans="1:8" x14ac:dyDescent="0.4">
      <c r="A8575">
        <v>358</v>
      </c>
      <c r="B8575">
        <v>8581</v>
      </c>
      <c r="C8575">
        <v>30781.180334210901</v>
      </c>
      <c r="D8575">
        <v>65.560835993835795</v>
      </c>
      <c r="E8575">
        <f t="shared" si="534"/>
        <v>196631.39903158628</v>
      </c>
      <c r="F8575">
        <f t="shared" si="535"/>
        <v>2018039.9155878846</v>
      </c>
      <c r="G8575">
        <f t="shared" si="537"/>
        <v>13748425.522812393</v>
      </c>
      <c r="H8575">
        <f t="shared" si="536"/>
        <v>69.919786923775519</v>
      </c>
    </row>
    <row r="8576" spans="1:8" x14ac:dyDescent="0.4">
      <c r="A8576">
        <v>358</v>
      </c>
      <c r="B8576">
        <v>8580</v>
      </c>
      <c r="C8576">
        <v>30771.427881035699</v>
      </c>
      <c r="D8576">
        <v>65.540064243817895</v>
      </c>
      <c r="E8576">
        <f t="shared" si="534"/>
        <v>227402.82691262197</v>
      </c>
      <c r="F8576">
        <f t="shared" si="535"/>
        <v>2016761.3601970889</v>
      </c>
      <c r="G8576">
        <f t="shared" si="537"/>
        <v>15765186.883009482</v>
      </c>
      <c r="H8576">
        <f t="shared" si="536"/>
        <v>69.327136768916034</v>
      </c>
    </row>
    <row r="8577" spans="1:8" x14ac:dyDescent="0.4">
      <c r="A8577">
        <v>358</v>
      </c>
      <c r="B8577">
        <v>8590</v>
      </c>
      <c r="C8577">
        <v>30678.779575871398</v>
      </c>
      <c r="D8577">
        <v>65.342732618648498</v>
      </c>
      <c r="E8577">
        <f t="shared" si="534"/>
        <v>258081.60648849336</v>
      </c>
      <c r="F8577">
        <f t="shared" si="535"/>
        <v>2004635.2908926194</v>
      </c>
      <c r="G8577">
        <f t="shared" si="537"/>
        <v>17769822.173902102</v>
      </c>
      <c r="H8577">
        <f t="shared" si="536"/>
        <v>68.853501090920929</v>
      </c>
    </row>
    <row r="8578" spans="1:8" x14ac:dyDescent="0.4">
      <c r="A8578">
        <v>358</v>
      </c>
      <c r="B8578">
        <v>8579</v>
      </c>
      <c r="C8578">
        <v>30637.3316498768</v>
      </c>
      <c r="D8578">
        <v>65.254452681072607</v>
      </c>
      <c r="E8578">
        <f t="shared" si="534"/>
        <v>288718.93813837017</v>
      </c>
      <c r="F8578">
        <f t="shared" si="535"/>
        <v>1999222.3084212139</v>
      </c>
      <c r="G8578">
        <f t="shared" si="537"/>
        <v>19769044.482323315</v>
      </c>
      <c r="H8578">
        <f t="shared" si="536"/>
        <v>68.471589047092195</v>
      </c>
    </row>
    <row r="8579" spans="1:8" x14ac:dyDescent="0.4">
      <c r="A8579">
        <v>358</v>
      </c>
      <c r="B8579">
        <v>8582</v>
      </c>
      <c r="C8579">
        <v>30493.4829655426</v>
      </c>
      <c r="D8579">
        <v>64.948069368309206</v>
      </c>
      <c r="E8579">
        <f t="shared" ref="E8579:E8642" si="538">IF(A8579&lt;&gt;A8578,C8579,E8578+C8579)</f>
        <v>319212.42110391275</v>
      </c>
      <c r="F8579">
        <f t="shared" ref="F8579:F8642" si="539">C8579*D8579</f>
        <v>1980492.8469274158</v>
      </c>
      <c r="G8579">
        <f t="shared" si="537"/>
        <v>21749537.329250731</v>
      </c>
      <c r="H8579">
        <f t="shared" ref="H8579:H8642" si="540">G8579/E8579</f>
        <v>68.134996921597349</v>
      </c>
    </row>
    <row r="8580" spans="1:8" x14ac:dyDescent="0.4">
      <c r="A8580">
        <v>358</v>
      </c>
      <c r="B8580">
        <v>8583</v>
      </c>
      <c r="C8580">
        <v>30278.9289956883</v>
      </c>
      <c r="D8580">
        <v>64.491090867916498</v>
      </c>
      <c r="E8580">
        <f t="shared" si="538"/>
        <v>349491.35009960108</v>
      </c>
      <c r="F8580">
        <f t="shared" si="539"/>
        <v>1952721.1612441258</v>
      </c>
      <c r="G8580">
        <f t="shared" si="537"/>
        <v>23702258.490494855</v>
      </c>
      <c r="H8580">
        <f t="shared" si="540"/>
        <v>67.819299343860663</v>
      </c>
    </row>
    <row r="8581" spans="1:8" x14ac:dyDescent="0.4">
      <c r="A8581">
        <v>358</v>
      </c>
      <c r="B8581">
        <v>8578</v>
      </c>
      <c r="C8581">
        <v>29980.260117197999</v>
      </c>
      <c r="D8581">
        <v>63.854956023619998</v>
      </c>
      <c r="E8581">
        <f t="shared" si="538"/>
        <v>379471.61021679908</v>
      </c>
      <c r="F8581">
        <f t="shared" si="539"/>
        <v>1914388.1913603668</v>
      </c>
      <c r="G8581">
        <f t="shared" si="537"/>
        <v>25616646.68185522</v>
      </c>
      <c r="H8581">
        <f t="shared" si="540"/>
        <v>67.506095297142153</v>
      </c>
    </row>
    <row r="8582" spans="1:8" x14ac:dyDescent="0.4">
      <c r="A8582">
        <v>358</v>
      </c>
      <c r="B8582">
        <v>8584</v>
      </c>
      <c r="C8582">
        <v>29554.809347430099</v>
      </c>
      <c r="D8582">
        <v>62.948788429091401</v>
      </c>
      <c r="E8582">
        <f t="shared" si="538"/>
        <v>409026.4195642292</v>
      </c>
      <c r="F8582">
        <f t="shared" si="539"/>
        <v>1860439.4406735101</v>
      </c>
      <c r="G8582">
        <f t="shared" si="537"/>
        <v>27477086.122528732</v>
      </c>
      <c r="H8582">
        <f t="shared" si="540"/>
        <v>67.176800344101053</v>
      </c>
    </row>
    <row r="8583" spans="1:8" x14ac:dyDescent="0.4">
      <c r="A8583">
        <v>358</v>
      </c>
      <c r="B8583">
        <v>8591</v>
      </c>
      <c r="C8583">
        <v>29191.530466654</v>
      </c>
      <c r="D8583">
        <v>62.175040740926399</v>
      </c>
      <c r="E8583">
        <f t="shared" si="538"/>
        <v>438217.95003088319</v>
      </c>
      <c r="F8583">
        <f t="shared" si="539"/>
        <v>1814984.5960542066</v>
      </c>
      <c r="G8583">
        <f t="shared" si="537"/>
        <v>29292070.718582939</v>
      </c>
      <c r="H8583">
        <f t="shared" si="540"/>
        <v>66.843612217433346</v>
      </c>
    </row>
    <row r="8584" spans="1:8" x14ac:dyDescent="0.4">
      <c r="A8584">
        <v>358</v>
      </c>
      <c r="B8584">
        <v>8577</v>
      </c>
      <c r="C8584">
        <v>28772.174980120599</v>
      </c>
      <c r="D8584">
        <v>61.281855490158897</v>
      </c>
      <c r="E8584">
        <f t="shared" si="538"/>
        <v>466990.12501100381</v>
      </c>
      <c r="F8584">
        <f t="shared" si="539"/>
        <v>1763212.269269316</v>
      </c>
      <c r="G8584">
        <f t="shared" si="537"/>
        <v>31055282.987852257</v>
      </c>
      <c r="H8584">
        <f t="shared" si="540"/>
        <v>66.500941507318799</v>
      </c>
    </row>
    <row r="8585" spans="1:8" x14ac:dyDescent="0.4">
      <c r="A8585">
        <v>358</v>
      </c>
      <c r="B8585">
        <v>8592</v>
      </c>
      <c r="C8585">
        <v>26920.427933480401</v>
      </c>
      <c r="D8585">
        <v>57.337819455519899</v>
      </c>
      <c r="E8585">
        <f t="shared" si="538"/>
        <v>493910.55294448423</v>
      </c>
      <c r="F8585">
        <f t="shared" si="539"/>
        <v>1543558.6365152339</v>
      </c>
      <c r="G8585">
        <f t="shared" si="537"/>
        <v>32598841.62436749</v>
      </c>
      <c r="H8585">
        <f t="shared" si="540"/>
        <v>66.001508633551339</v>
      </c>
    </row>
    <row r="8586" spans="1:8" x14ac:dyDescent="0.4">
      <c r="A8586">
        <v>358</v>
      </c>
      <c r="B8586">
        <v>8576</v>
      </c>
      <c r="C8586">
        <v>26875.3228375451</v>
      </c>
      <c r="D8586">
        <v>57.241750111687303</v>
      </c>
      <c r="E8586">
        <f t="shared" si="538"/>
        <v>520785.87578202935</v>
      </c>
      <c r="F8586">
        <f t="shared" si="539"/>
        <v>1538390.5140376796</v>
      </c>
      <c r="G8586">
        <f t="shared" si="537"/>
        <v>34137232.138405167</v>
      </c>
      <c r="H8586">
        <f t="shared" si="540"/>
        <v>65.549458473971796</v>
      </c>
    </row>
    <row r="8587" spans="1:8" x14ac:dyDescent="0.4">
      <c r="A8587">
        <v>358</v>
      </c>
      <c r="B8587">
        <v>8569</v>
      </c>
      <c r="C8587">
        <v>26040.269034419001</v>
      </c>
      <c r="D8587">
        <v>55.463169016408997</v>
      </c>
      <c r="E8587">
        <f t="shared" si="538"/>
        <v>546826.14481644833</v>
      </c>
      <c r="F8587">
        <f t="shared" si="539"/>
        <v>1444275.8426887426</v>
      </c>
      <c r="G8587">
        <f t="shared" si="537"/>
        <v>35581507.981093906</v>
      </c>
      <c r="H8587">
        <f t="shared" si="540"/>
        <v>65.069141844045248</v>
      </c>
    </row>
    <row r="8588" spans="1:8" x14ac:dyDescent="0.4">
      <c r="A8588">
        <v>358</v>
      </c>
      <c r="B8588">
        <v>8575</v>
      </c>
      <c r="C8588">
        <v>25651.3899640581</v>
      </c>
      <c r="D8588">
        <v>54.634895484447398</v>
      </c>
      <c r="E8588">
        <f t="shared" si="538"/>
        <v>572477.53478050639</v>
      </c>
      <c r="F8588">
        <f t="shared" si="539"/>
        <v>1401461.0097171173</v>
      </c>
      <c r="G8588">
        <f t="shared" si="537"/>
        <v>36982968.99081102</v>
      </c>
      <c r="H8588">
        <f t="shared" si="540"/>
        <v>64.601607476161774</v>
      </c>
    </row>
    <row r="8589" spans="1:8" x14ac:dyDescent="0.4">
      <c r="A8589">
        <v>358</v>
      </c>
      <c r="B8589">
        <v>8570</v>
      </c>
      <c r="C8589">
        <v>24586.336052468101</v>
      </c>
      <c r="D8589">
        <v>52.366437158151797</v>
      </c>
      <c r="E8589">
        <f t="shared" si="538"/>
        <v>597063.87083297444</v>
      </c>
      <c r="F8589">
        <f t="shared" si="539"/>
        <v>1287498.8218407726</v>
      </c>
      <c r="G8589">
        <f t="shared" si="537"/>
        <v>38270467.812651791</v>
      </c>
      <c r="H8589">
        <f t="shared" si="540"/>
        <v>64.097778616649464</v>
      </c>
    </row>
    <row r="8590" spans="1:8" x14ac:dyDescent="0.4">
      <c r="A8590">
        <v>358</v>
      </c>
      <c r="B8590">
        <v>8574</v>
      </c>
      <c r="C8590">
        <v>24433.341202089901</v>
      </c>
      <c r="D8590">
        <v>52.040573426331299</v>
      </c>
      <c r="E8590">
        <f t="shared" si="538"/>
        <v>621497.21203506435</v>
      </c>
      <c r="F8590">
        <f t="shared" si="539"/>
        <v>1271525.0868779654</v>
      </c>
      <c r="G8590">
        <f t="shared" si="537"/>
        <v>39541992.899529755</v>
      </c>
      <c r="H8590">
        <f t="shared" si="540"/>
        <v>63.62376553557062</v>
      </c>
    </row>
    <row r="8591" spans="1:8" x14ac:dyDescent="0.4">
      <c r="A8591">
        <v>358</v>
      </c>
      <c r="B8591">
        <v>8571</v>
      </c>
      <c r="C8591">
        <v>23104.004153396701</v>
      </c>
      <c r="D8591">
        <v>49.209218446319603</v>
      </c>
      <c r="E8591">
        <f t="shared" si="538"/>
        <v>644601.21618846105</v>
      </c>
      <c r="F8591">
        <f t="shared" si="539"/>
        <v>1136929.9873691737</v>
      </c>
      <c r="G8591">
        <f t="shared" si="537"/>
        <v>40678922.886898927</v>
      </c>
      <c r="H8591">
        <f t="shared" si="540"/>
        <v>63.107114701759564</v>
      </c>
    </row>
    <row r="8592" spans="1:8" x14ac:dyDescent="0.4">
      <c r="A8592">
        <v>358</v>
      </c>
      <c r="B8592">
        <v>8573</v>
      </c>
      <c r="C8592">
        <v>23024.177416642699</v>
      </c>
      <c r="D8592">
        <v>49.039195479707303</v>
      </c>
      <c r="E8592">
        <f t="shared" si="538"/>
        <v>667625.39360510372</v>
      </c>
      <c r="F8592">
        <f t="shared" si="539"/>
        <v>1129087.1370942036</v>
      </c>
      <c r="G8592">
        <f t="shared" si="537"/>
        <v>41808010.023993134</v>
      </c>
      <c r="H8592">
        <f t="shared" si="540"/>
        <v>62.621958997446875</v>
      </c>
    </row>
    <row r="8593" spans="1:8" x14ac:dyDescent="0.4">
      <c r="A8593">
        <v>358</v>
      </c>
      <c r="B8593">
        <v>8572</v>
      </c>
      <c r="C8593">
        <v>22054.619549215</v>
      </c>
      <c r="D8593">
        <v>46.974134177872997</v>
      </c>
      <c r="E8593">
        <f t="shared" si="538"/>
        <v>689680.01315431867</v>
      </c>
      <c r="F8593">
        <f t="shared" si="539"/>
        <v>1035996.6579467662</v>
      </c>
      <c r="G8593">
        <f t="shared" si="537"/>
        <v>42844006.6819399</v>
      </c>
      <c r="H8593">
        <f t="shared" si="540"/>
        <v>62.121572127324185</v>
      </c>
    </row>
    <row r="8594" spans="1:8" x14ac:dyDescent="0.4">
      <c r="A8594">
        <v>359</v>
      </c>
      <c r="B8594">
        <v>8610</v>
      </c>
      <c r="C8594">
        <v>31418.746960539302</v>
      </c>
      <c r="D8594">
        <v>66.918789151252696</v>
      </c>
      <c r="E8594">
        <f t="shared" si="538"/>
        <v>31418.746960539302</v>
      </c>
      <c r="F8594">
        <f t="shared" si="539"/>
        <v>2102504.5032488909</v>
      </c>
      <c r="G8594">
        <f t="shared" si="537"/>
        <v>2102504.5032488909</v>
      </c>
      <c r="H8594">
        <f t="shared" si="540"/>
        <v>66.918789151252696</v>
      </c>
    </row>
    <row r="8595" spans="1:8" x14ac:dyDescent="0.4">
      <c r="A8595">
        <v>359</v>
      </c>
      <c r="B8595">
        <v>8611</v>
      </c>
      <c r="C8595">
        <v>31339.508278490899</v>
      </c>
      <c r="D8595">
        <v>66.750018682357805</v>
      </c>
      <c r="E8595">
        <f t="shared" si="538"/>
        <v>62758.255239030201</v>
      </c>
      <c r="F8595">
        <f t="shared" si="539"/>
        <v>2091912.7630851746</v>
      </c>
      <c r="G8595">
        <f t="shared" si="537"/>
        <v>4194417.2663340652</v>
      </c>
      <c r="H8595">
        <f t="shared" si="540"/>
        <v>66.834510461748792</v>
      </c>
    </row>
    <row r="8596" spans="1:8" x14ac:dyDescent="0.4">
      <c r="A8596">
        <v>359</v>
      </c>
      <c r="B8596">
        <v>8612</v>
      </c>
      <c r="C8596">
        <v>31040.839400000499</v>
      </c>
      <c r="D8596">
        <v>66.113883838061099</v>
      </c>
      <c r="E8596">
        <f t="shared" si="538"/>
        <v>93799.094639030693</v>
      </c>
      <c r="F8596">
        <f t="shared" si="539"/>
        <v>2052230.4503275431</v>
      </c>
      <c r="G8596">
        <f t="shared" si="537"/>
        <v>6246647.7166616078</v>
      </c>
      <c r="H8596">
        <f t="shared" si="540"/>
        <v>66.596034222939281</v>
      </c>
    </row>
    <row r="8597" spans="1:8" x14ac:dyDescent="0.4">
      <c r="A8597">
        <v>359</v>
      </c>
      <c r="B8597">
        <v>8613</v>
      </c>
      <c r="C8597">
        <v>30504.454475364699</v>
      </c>
      <c r="D8597">
        <v>64.971437587079294</v>
      </c>
      <c r="E8597">
        <f t="shared" si="538"/>
        <v>124303.5491143954</v>
      </c>
      <c r="F8597">
        <f t="shared" si="539"/>
        <v>1981918.2600740592</v>
      </c>
      <c r="G8597">
        <f t="shared" si="537"/>
        <v>8228565.9767356673</v>
      </c>
      <c r="H8597">
        <f t="shared" si="540"/>
        <v>66.197353457406066</v>
      </c>
    </row>
    <row r="8598" spans="1:8" x14ac:dyDescent="0.4">
      <c r="A8598">
        <v>359</v>
      </c>
      <c r="B8598">
        <v>8609</v>
      </c>
      <c r="C8598">
        <v>29619.419349715699</v>
      </c>
      <c r="D8598">
        <v>63.086401272959499</v>
      </c>
      <c r="E8598">
        <f t="shared" si="538"/>
        <v>153922.96846411109</v>
      </c>
      <c r="F8598">
        <f t="shared" si="539"/>
        <v>1868582.5745682258</v>
      </c>
      <c r="G8598">
        <f t="shared" si="537"/>
        <v>10097148.551303893</v>
      </c>
      <c r="H8598">
        <f t="shared" si="540"/>
        <v>65.598712473234031</v>
      </c>
    </row>
    <row r="8599" spans="1:8" x14ac:dyDescent="0.4">
      <c r="A8599">
        <v>359</v>
      </c>
      <c r="B8599">
        <v>8614</v>
      </c>
      <c r="C8599">
        <v>29161.054050481602</v>
      </c>
      <c r="D8599">
        <v>62.110129022120802</v>
      </c>
      <c r="E8599">
        <f t="shared" si="538"/>
        <v>183084.02251459268</v>
      </c>
      <c r="F8599">
        <f t="shared" si="539"/>
        <v>1811196.8294964507</v>
      </c>
      <c r="G8599">
        <f t="shared" ref="G8599:G8662" si="541">IF(A8599&lt;&gt;A8598,F8599,G8598+F8599)</f>
        <v>11908345.380800344</v>
      </c>
      <c r="H8599">
        <f t="shared" si="540"/>
        <v>65.043061744239267</v>
      </c>
    </row>
    <row r="8600" spans="1:8" x14ac:dyDescent="0.4">
      <c r="A8600">
        <v>359</v>
      </c>
      <c r="B8600">
        <v>8602</v>
      </c>
      <c r="C8600">
        <v>27682.338337792498</v>
      </c>
      <c r="D8600">
        <v>58.960612425664202</v>
      </c>
      <c r="E8600">
        <f t="shared" si="538"/>
        <v>210766.36085238517</v>
      </c>
      <c r="F8600">
        <f t="shared" si="539"/>
        <v>1632167.6217706888</v>
      </c>
      <c r="G8600">
        <f t="shared" si="541"/>
        <v>13540513.002571033</v>
      </c>
      <c r="H8600">
        <f t="shared" si="540"/>
        <v>64.244184640329905</v>
      </c>
    </row>
    <row r="8601" spans="1:8" x14ac:dyDescent="0.4">
      <c r="A8601">
        <v>359</v>
      </c>
      <c r="B8601">
        <v>8603</v>
      </c>
      <c r="C8601">
        <v>27633.576071916599</v>
      </c>
      <c r="D8601">
        <v>58.856753675575199</v>
      </c>
      <c r="E8601">
        <f t="shared" si="538"/>
        <v>238399.93692430179</v>
      </c>
      <c r="F8601">
        <f t="shared" si="539"/>
        <v>1626422.5800400642</v>
      </c>
      <c r="G8601">
        <f t="shared" si="541"/>
        <v>15166935.582611097</v>
      </c>
      <c r="H8601">
        <f t="shared" si="540"/>
        <v>63.619713068242113</v>
      </c>
    </row>
    <row r="8602" spans="1:8" x14ac:dyDescent="0.4">
      <c r="A8602">
        <v>359</v>
      </c>
      <c r="B8602">
        <v>8604</v>
      </c>
      <c r="C8602">
        <v>27547.023049986699</v>
      </c>
      <c r="D8602">
        <v>58.672404394166698</v>
      </c>
      <c r="E8602">
        <f t="shared" si="538"/>
        <v>265946.95997428847</v>
      </c>
      <c r="F8602">
        <f t="shared" si="539"/>
        <v>1616250.0762442509</v>
      </c>
      <c r="G8602">
        <f t="shared" si="541"/>
        <v>16783185.658855349</v>
      </c>
      <c r="H8602">
        <f t="shared" si="540"/>
        <v>63.107266428155199</v>
      </c>
    </row>
    <row r="8603" spans="1:8" x14ac:dyDescent="0.4">
      <c r="A8603">
        <v>359</v>
      </c>
      <c r="B8603">
        <v>8615</v>
      </c>
      <c r="C8603">
        <v>27518.984747107999</v>
      </c>
      <c r="D8603">
        <v>58.612685612865299</v>
      </c>
      <c r="E8603">
        <f t="shared" si="538"/>
        <v>293465.94472139649</v>
      </c>
      <c r="F8603">
        <f t="shared" si="539"/>
        <v>1612961.6013674766</v>
      </c>
      <c r="G8603">
        <f t="shared" si="541"/>
        <v>18396147.260222826</v>
      </c>
      <c r="H8603">
        <f t="shared" si="540"/>
        <v>62.685799122918027</v>
      </c>
    </row>
    <row r="8604" spans="1:8" x14ac:dyDescent="0.4">
      <c r="A8604">
        <v>359</v>
      </c>
      <c r="B8604">
        <v>8605</v>
      </c>
      <c r="C8604">
        <v>27369.040779539398</v>
      </c>
      <c r="D8604">
        <v>58.293319956341001</v>
      </c>
      <c r="E8604">
        <f t="shared" si="538"/>
        <v>320834.98550093587</v>
      </c>
      <c r="F8604">
        <f t="shared" si="539"/>
        <v>1595432.2510598346</v>
      </c>
      <c r="G8604">
        <f t="shared" si="541"/>
        <v>19991579.51128266</v>
      </c>
      <c r="H8604">
        <f t="shared" si="540"/>
        <v>62.311095780495378</v>
      </c>
    </row>
    <row r="8605" spans="1:8" x14ac:dyDescent="0.4">
      <c r="A8605">
        <v>359</v>
      </c>
      <c r="B8605">
        <v>8606</v>
      </c>
      <c r="C8605">
        <v>27221.534925264499</v>
      </c>
      <c r="D8605">
        <v>57.979147237320902</v>
      </c>
      <c r="E8605">
        <f t="shared" si="538"/>
        <v>348056.52042620035</v>
      </c>
      <c r="F8605">
        <f t="shared" si="539"/>
        <v>1578281.3814577835</v>
      </c>
      <c r="G8605">
        <f t="shared" si="541"/>
        <v>21569860.892740443</v>
      </c>
      <c r="H8605">
        <f t="shared" si="540"/>
        <v>61.972293656006876</v>
      </c>
    </row>
    <row r="8606" spans="1:8" x14ac:dyDescent="0.4">
      <c r="A8606">
        <v>359</v>
      </c>
      <c r="B8606">
        <v>8607</v>
      </c>
      <c r="C8606">
        <v>27032.5811449951</v>
      </c>
      <c r="D8606">
        <v>57.576694580725103</v>
      </c>
      <c r="E8606">
        <f t="shared" si="538"/>
        <v>375089.10157119547</v>
      </c>
      <c r="F8606">
        <f t="shared" si="539"/>
        <v>1556446.6683140509</v>
      </c>
      <c r="G8606">
        <f t="shared" si="541"/>
        <v>23126307.561054494</v>
      </c>
      <c r="H8606">
        <f t="shared" si="540"/>
        <v>61.655503890093435</v>
      </c>
    </row>
    <row r="8607" spans="1:8" x14ac:dyDescent="0.4">
      <c r="A8607">
        <v>359</v>
      </c>
      <c r="B8607">
        <v>8601</v>
      </c>
      <c r="C8607">
        <v>26897.265857189301</v>
      </c>
      <c r="D8607">
        <v>57.2884865492275</v>
      </c>
      <c r="E8607">
        <f t="shared" si="538"/>
        <v>401986.36742838478</v>
      </c>
      <c r="F8607">
        <f t="shared" si="539"/>
        <v>1540903.6532705852</v>
      </c>
      <c r="G8607">
        <f t="shared" si="541"/>
        <v>24667211.214325078</v>
      </c>
      <c r="H8607">
        <f t="shared" si="540"/>
        <v>61.363302870512456</v>
      </c>
    </row>
    <row r="8608" spans="1:8" x14ac:dyDescent="0.4">
      <c r="A8608">
        <v>359</v>
      </c>
      <c r="B8608">
        <v>8608</v>
      </c>
      <c r="C8608">
        <v>26888.732460660998</v>
      </c>
      <c r="D8608">
        <v>57.270311267961901</v>
      </c>
      <c r="E8608">
        <f t="shared" si="538"/>
        <v>428875.09988904576</v>
      </c>
      <c r="F8608">
        <f t="shared" si="539"/>
        <v>1539926.0776230064</v>
      </c>
      <c r="G8608">
        <f t="shared" si="541"/>
        <v>26207137.291948084</v>
      </c>
      <c r="H8608">
        <f t="shared" si="540"/>
        <v>61.106688867523737</v>
      </c>
    </row>
    <row r="8609" spans="1:8" x14ac:dyDescent="0.4">
      <c r="A8609">
        <v>359</v>
      </c>
      <c r="B8609">
        <v>8616</v>
      </c>
      <c r="C8609">
        <v>25591.656188360001</v>
      </c>
      <c r="D8609">
        <v>54.507668515588001</v>
      </c>
      <c r="E8609">
        <f t="shared" si="538"/>
        <v>454466.75607740576</v>
      </c>
      <c r="F8609">
        <f t="shared" si="539"/>
        <v>1394941.5122800232</v>
      </c>
      <c r="G8609">
        <f t="shared" si="541"/>
        <v>27602078.804228108</v>
      </c>
      <c r="H8609">
        <f t="shared" si="540"/>
        <v>60.735088837888206</v>
      </c>
    </row>
    <row r="8610" spans="1:8" x14ac:dyDescent="0.4">
      <c r="A8610">
        <v>359</v>
      </c>
      <c r="B8610">
        <v>8593</v>
      </c>
      <c r="C8610">
        <v>25389.292784974699</v>
      </c>
      <c r="D8610">
        <v>54.076654702717597</v>
      </c>
      <c r="E8610">
        <f t="shared" si="538"/>
        <v>479856.04886238044</v>
      </c>
      <c r="F8610">
        <f t="shared" si="539"/>
        <v>1372968.0190792761</v>
      </c>
      <c r="G8610">
        <f t="shared" si="541"/>
        <v>28975046.823307384</v>
      </c>
      <c r="H8610">
        <f t="shared" si="540"/>
        <v>60.382789571997741</v>
      </c>
    </row>
    <row r="8611" spans="1:8" x14ac:dyDescent="0.4">
      <c r="A8611">
        <v>359</v>
      </c>
      <c r="B8611">
        <v>8600</v>
      </c>
      <c r="C8611">
        <v>25361.254482095999</v>
      </c>
      <c r="D8611">
        <v>54.016935921416298</v>
      </c>
      <c r="E8611">
        <f t="shared" si="538"/>
        <v>505217.30334447644</v>
      </c>
      <c r="F8611">
        <f t="shared" si="539"/>
        <v>1369937.2582461115</v>
      </c>
      <c r="G8611">
        <f t="shared" si="541"/>
        <v>30344984.081553496</v>
      </c>
      <c r="H8611">
        <f t="shared" si="540"/>
        <v>60.063231961125304</v>
      </c>
    </row>
    <row r="8612" spans="1:8" x14ac:dyDescent="0.4">
      <c r="A8612">
        <v>359</v>
      </c>
      <c r="B8612">
        <v>8599</v>
      </c>
      <c r="C8612">
        <v>24155.748816275802</v>
      </c>
      <c r="D8612">
        <v>51.449329403785804</v>
      </c>
      <c r="E8612">
        <f t="shared" si="538"/>
        <v>529373.05216075224</v>
      </c>
      <c r="F8612">
        <f t="shared" si="539"/>
        <v>1242797.0778436828</v>
      </c>
      <c r="G8612">
        <f t="shared" si="541"/>
        <v>31587781.159397177</v>
      </c>
      <c r="H8612">
        <f t="shared" si="540"/>
        <v>59.670172160189715</v>
      </c>
    </row>
    <row r="8613" spans="1:8" x14ac:dyDescent="0.4">
      <c r="A8613">
        <v>359</v>
      </c>
      <c r="B8613">
        <v>8594</v>
      </c>
      <c r="C8613">
        <v>24122.6505724048</v>
      </c>
      <c r="D8613">
        <v>51.378833454164997</v>
      </c>
      <c r="E8613">
        <f t="shared" si="538"/>
        <v>553495.70273315709</v>
      </c>
      <c r="F8613">
        <f t="shared" si="539"/>
        <v>1239393.6462326043</v>
      </c>
      <c r="G8613">
        <f t="shared" si="541"/>
        <v>32827174.805629782</v>
      </c>
      <c r="H8613">
        <f t="shared" si="540"/>
        <v>59.308816027892306</v>
      </c>
    </row>
    <row r="8614" spans="1:8" x14ac:dyDescent="0.4">
      <c r="A8614">
        <v>359</v>
      </c>
      <c r="B8614">
        <v>8598</v>
      </c>
      <c r="C8614">
        <v>22775.044380282099</v>
      </c>
      <c r="D8614">
        <v>48.508567025562897</v>
      </c>
      <c r="E8614">
        <f t="shared" si="538"/>
        <v>576270.74711343914</v>
      </c>
      <c r="F8614">
        <f t="shared" si="539"/>
        <v>1104784.7668310837</v>
      </c>
      <c r="G8614">
        <f t="shared" si="541"/>
        <v>33931959.572460867</v>
      </c>
      <c r="H8614">
        <f t="shared" si="540"/>
        <v>58.881974735707601</v>
      </c>
    </row>
    <row r="8615" spans="1:8" x14ac:dyDescent="0.4">
      <c r="A8615">
        <v>359</v>
      </c>
      <c r="B8615">
        <v>8595</v>
      </c>
      <c r="C8615">
        <v>22682.142750786799</v>
      </c>
      <c r="D8615">
        <v>48.310695844900799</v>
      </c>
      <c r="E8615">
        <f t="shared" si="538"/>
        <v>598952.88986422599</v>
      </c>
      <c r="F8615">
        <f t="shared" si="539"/>
        <v>1095790.0995438825</v>
      </c>
      <c r="G8615">
        <f t="shared" si="541"/>
        <v>35027749.672004752</v>
      </c>
      <c r="H8615">
        <f t="shared" si="540"/>
        <v>58.481643990306218</v>
      </c>
    </row>
    <row r="8616" spans="1:8" x14ac:dyDescent="0.4">
      <c r="A8616">
        <v>359</v>
      </c>
      <c r="B8616">
        <v>8596</v>
      </c>
      <c r="C8616">
        <v>21699.743641107099</v>
      </c>
      <c r="D8616">
        <v>46.218283981193998</v>
      </c>
      <c r="E8616">
        <f t="shared" si="538"/>
        <v>620652.6335053331</v>
      </c>
      <c r="F8616">
        <f t="shared" si="539"/>
        <v>1002924.9139237966</v>
      </c>
      <c r="G8616">
        <f t="shared" si="541"/>
        <v>36030674.585928552</v>
      </c>
      <c r="H8616">
        <f t="shared" si="540"/>
        <v>58.052882789578867</v>
      </c>
    </row>
    <row r="8617" spans="1:8" x14ac:dyDescent="0.4">
      <c r="A8617">
        <v>359</v>
      </c>
      <c r="B8617">
        <v>8597</v>
      </c>
      <c r="C8617">
        <v>21621.923821007</v>
      </c>
      <c r="D8617">
        <v>46.052535546362797</v>
      </c>
      <c r="E8617">
        <f t="shared" si="538"/>
        <v>642274.55732634012</v>
      </c>
      <c r="F8617">
        <f t="shared" si="539"/>
        <v>995744.41534767335</v>
      </c>
      <c r="G8617">
        <f t="shared" si="541"/>
        <v>37026419.001276225</v>
      </c>
      <c r="H8617">
        <f t="shared" si="540"/>
        <v>57.648895754815143</v>
      </c>
    </row>
    <row r="8618" spans="1:8" x14ac:dyDescent="0.4">
      <c r="A8618">
        <v>360</v>
      </c>
      <c r="B8618">
        <v>8634</v>
      </c>
      <c r="C8618">
        <v>35558.663333409801</v>
      </c>
      <c r="D8618">
        <v>75.736397033829505</v>
      </c>
      <c r="E8618">
        <f t="shared" si="538"/>
        <v>35558.663333409801</v>
      </c>
      <c r="F8618">
        <f t="shared" si="539"/>
        <v>2693085.0442114002</v>
      </c>
      <c r="G8618">
        <f t="shared" si="541"/>
        <v>2693085.0442114002</v>
      </c>
      <c r="H8618">
        <f t="shared" si="540"/>
        <v>75.736397033829505</v>
      </c>
    </row>
    <row r="8619" spans="1:8" x14ac:dyDescent="0.4">
      <c r="A8619">
        <v>360</v>
      </c>
      <c r="B8619">
        <v>8635</v>
      </c>
      <c r="C8619">
        <v>35355.080873377599</v>
      </c>
      <c r="D8619">
        <v>75.302786752206998</v>
      </c>
      <c r="E8619">
        <f t="shared" si="538"/>
        <v>70913.744206787407</v>
      </c>
      <c r="F8619">
        <f t="shared" si="539"/>
        <v>2662336.1156149856</v>
      </c>
      <c r="G8619">
        <f t="shared" si="541"/>
        <v>5355421.1598263858</v>
      </c>
      <c r="H8619">
        <f t="shared" si="540"/>
        <v>75.520214307254122</v>
      </c>
    </row>
    <row r="8620" spans="1:8" x14ac:dyDescent="0.4">
      <c r="A8620">
        <v>360</v>
      </c>
      <c r="B8620">
        <v>8636</v>
      </c>
      <c r="C8620">
        <v>34640.713678294502</v>
      </c>
      <c r="D8620">
        <v>73.781256063399496</v>
      </c>
      <c r="E8620">
        <f t="shared" si="538"/>
        <v>105554.45788508191</v>
      </c>
      <c r="F8620">
        <f t="shared" si="539"/>
        <v>2555835.3661171519</v>
      </c>
      <c r="G8620">
        <f t="shared" si="541"/>
        <v>7911256.5259435382</v>
      </c>
      <c r="H8620">
        <f t="shared" si="540"/>
        <v>74.949525434127992</v>
      </c>
    </row>
    <row r="8621" spans="1:8" x14ac:dyDescent="0.4">
      <c r="A8621">
        <v>360</v>
      </c>
      <c r="B8621">
        <v>8637</v>
      </c>
      <c r="C8621">
        <v>33469.200240624203</v>
      </c>
      <c r="D8621">
        <v>71.286049592505506</v>
      </c>
      <c r="E8621">
        <f t="shared" si="538"/>
        <v>139023.6581257061</v>
      </c>
      <c r="F8621">
        <f t="shared" si="539"/>
        <v>2385887.0681746341</v>
      </c>
      <c r="G8621">
        <f t="shared" si="541"/>
        <v>10297143.594118172</v>
      </c>
      <c r="H8621">
        <f t="shared" si="540"/>
        <v>74.067563269033158</v>
      </c>
    </row>
    <row r="8622" spans="1:8" x14ac:dyDescent="0.4">
      <c r="A8622">
        <v>360</v>
      </c>
      <c r="B8622">
        <v>8633</v>
      </c>
      <c r="C8622">
        <v>32303.782086188301</v>
      </c>
      <c r="D8622">
        <v>68.803825465372498</v>
      </c>
      <c r="E8622">
        <f t="shared" si="538"/>
        <v>171327.4402118944</v>
      </c>
      <c r="F8622">
        <f t="shared" si="539"/>
        <v>2222623.7845295267</v>
      </c>
      <c r="G8622">
        <f t="shared" si="541"/>
        <v>12519767.3786477</v>
      </c>
      <c r="H8622">
        <f t="shared" si="540"/>
        <v>73.075085714019295</v>
      </c>
    </row>
    <row r="8623" spans="1:8" x14ac:dyDescent="0.4">
      <c r="A8623">
        <v>360</v>
      </c>
      <c r="B8623">
        <v>8638</v>
      </c>
      <c r="C8623">
        <v>31139.582988399299</v>
      </c>
      <c r="D8623">
        <v>66.324197806991705</v>
      </c>
      <c r="E8623">
        <f t="shared" si="538"/>
        <v>202467.02320029371</v>
      </c>
      <c r="F8623">
        <f t="shared" si="539"/>
        <v>2065307.861749829</v>
      </c>
      <c r="G8623">
        <f t="shared" si="541"/>
        <v>14585075.24039753</v>
      </c>
      <c r="H8623">
        <f t="shared" si="540"/>
        <v>72.036793991725816</v>
      </c>
    </row>
    <row r="8624" spans="1:8" x14ac:dyDescent="0.4">
      <c r="A8624">
        <v>360</v>
      </c>
      <c r="B8624">
        <v>8627</v>
      </c>
      <c r="C8624">
        <v>29677.934068766899</v>
      </c>
      <c r="D8624">
        <v>63.211031773066601</v>
      </c>
      <c r="E8624">
        <f t="shared" si="538"/>
        <v>232144.9572690606</v>
      </c>
      <c r="F8624">
        <f t="shared" si="539"/>
        <v>1875972.8333798002</v>
      </c>
      <c r="G8624">
        <f t="shared" si="541"/>
        <v>16461048.073777329</v>
      </c>
      <c r="H8624">
        <f t="shared" si="540"/>
        <v>70.908488676317219</v>
      </c>
    </row>
    <row r="8625" spans="1:8" x14ac:dyDescent="0.4">
      <c r="A8625">
        <v>360</v>
      </c>
      <c r="B8625">
        <v>8628</v>
      </c>
      <c r="C8625">
        <v>29290.274055052902</v>
      </c>
      <c r="D8625">
        <v>62.385354709857197</v>
      </c>
      <c r="E8625">
        <f t="shared" si="538"/>
        <v>261435.2313241135</v>
      </c>
      <c r="F8625">
        <f t="shared" si="539"/>
        <v>1827284.1364734026</v>
      </c>
      <c r="G8625">
        <f t="shared" si="541"/>
        <v>18288332.210250732</v>
      </c>
      <c r="H8625">
        <f t="shared" si="540"/>
        <v>69.953587041900363</v>
      </c>
    </row>
    <row r="8626" spans="1:8" x14ac:dyDescent="0.4">
      <c r="A8626">
        <v>360</v>
      </c>
      <c r="B8626">
        <v>8632</v>
      </c>
      <c r="C8626">
        <v>28984.290836681099</v>
      </c>
      <c r="D8626">
        <v>61.733641053047101</v>
      </c>
      <c r="E8626">
        <f t="shared" si="538"/>
        <v>290419.52216079459</v>
      </c>
      <c r="F8626">
        <f t="shared" si="539"/>
        <v>1789305.8066887932</v>
      </c>
      <c r="G8626">
        <f t="shared" si="541"/>
        <v>20077638.016939525</v>
      </c>
      <c r="H8626">
        <f t="shared" si="540"/>
        <v>69.133224473192527</v>
      </c>
    </row>
    <row r="8627" spans="1:8" x14ac:dyDescent="0.4">
      <c r="A8627">
        <v>360</v>
      </c>
      <c r="B8627">
        <v>8629</v>
      </c>
      <c r="C8627">
        <v>28981.852723387299</v>
      </c>
      <c r="D8627">
        <v>61.728448115542598</v>
      </c>
      <c r="E8627">
        <f t="shared" si="538"/>
        <v>319401.37488418189</v>
      </c>
      <c r="F8627">
        <f t="shared" si="539"/>
        <v>1789004.7921279098</v>
      </c>
      <c r="G8627">
        <f t="shared" si="541"/>
        <v>21866642.809067436</v>
      </c>
      <c r="H8627">
        <f t="shared" si="540"/>
        <v>68.461329626387794</v>
      </c>
    </row>
    <row r="8628" spans="1:8" x14ac:dyDescent="0.4">
      <c r="A8628">
        <v>360</v>
      </c>
      <c r="B8628">
        <v>8626</v>
      </c>
      <c r="C8628">
        <v>28911.147437867199</v>
      </c>
      <c r="D8628">
        <v>61.577852927913398</v>
      </c>
      <c r="E8628">
        <f t="shared" si="538"/>
        <v>348312.52232204907</v>
      </c>
      <c r="F8628">
        <f t="shared" si="539"/>
        <v>1780286.3849062067</v>
      </c>
      <c r="G8628">
        <f t="shared" si="541"/>
        <v>23646929.193973642</v>
      </c>
      <c r="H8628">
        <f t="shared" si="540"/>
        <v>67.889977185803673</v>
      </c>
    </row>
    <row r="8629" spans="1:8" x14ac:dyDescent="0.4">
      <c r="A8629">
        <v>360</v>
      </c>
      <c r="B8629">
        <v>8639</v>
      </c>
      <c r="C8629">
        <v>28768.517810179899</v>
      </c>
      <c r="D8629">
        <v>61.274066083902198</v>
      </c>
      <c r="E8629">
        <f t="shared" si="538"/>
        <v>377081.04013222898</v>
      </c>
      <c r="F8629">
        <f t="shared" si="539"/>
        <v>1762764.0614368806</v>
      </c>
      <c r="G8629">
        <f t="shared" si="541"/>
        <v>25409693.255410522</v>
      </c>
      <c r="H8629">
        <f t="shared" si="540"/>
        <v>67.385231690514701</v>
      </c>
    </row>
    <row r="8630" spans="1:8" x14ac:dyDescent="0.4">
      <c r="A8630">
        <v>360</v>
      </c>
      <c r="B8630">
        <v>8630</v>
      </c>
      <c r="C8630">
        <v>28651.488372077602</v>
      </c>
      <c r="D8630">
        <v>61.024805083688101</v>
      </c>
      <c r="E8630">
        <f t="shared" si="538"/>
        <v>405732.52850430657</v>
      </c>
      <c r="F8630">
        <f t="shared" si="539"/>
        <v>1748451.4932635918</v>
      </c>
      <c r="G8630">
        <f t="shared" si="541"/>
        <v>27158144.748674113</v>
      </c>
      <c r="H8630">
        <f t="shared" si="540"/>
        <v>66.936079413671777</v>
      </c>
    </row>
    <row r="8631" spans="1:8" x14ac:dyDescent="0.4">
      <c r="A8631">
        <v>360</v>
      </c>
      <c r="B8631">
        <v>8631</v>
      </c>
      <c r="C8631">
        <v>28566.154406794602</v>
      </c>
      <c r="D8631">
        <v>60.843052271031802</v>
      </c>
      <c r="E8631">
        <f t="shared" si="538"/>
        <v>434298.68291110115</v>
      </c>
      <c r="F8631">
        <f t="shared" si="539"/>
        <v>1738052.0257549693</v>
      </c>
      <c r="G8631">
        <f t="shared" si="541"/>
        <v>28896196.774429083</v>
      </c>
      <c r="H8631">
        <f t="shared" si="540"/>
        <v>66.535308329138999</v>
      </c>
    </row>
    <row r="8632" spans="1:8" x14ac:dyDescent="0.4">
      <c r="A8632">
        <v>360</v>
      </c>
      <c r="B8632">
        <v>8625</v>
      </c>
      <c r="C8632">
        <v>28029.769482158899</v>
      </c>
      <c r="D8632">
        <v>59.700606020050202</v>
      </c>
      <c r="E8632">
        <f t="shared" si="538"/>
        <v>462328.45239326003</v>
      </c>
      <c r="F8632">
        <f t="shared" si="539"/>
        <v>1673394.2246871949</v>
      </c>
      <c r="G8632">
        <f t="shared" si="541"/>
        <v>30569590.999116279</v>
      </c>
      <c r="H8632">
        <f t="shared" si="540"/>
        <v>66.120938135802973</v>
      </c>
    </row>
    <row r="8633" spans="1:8" x14ac:dyDescent="0.4">
      <c r="A8633">
        <v>360</v>
      </c>
      <c r="B8633">
        <v>8640</v>
      </c>
      <c r="C8633">
        <v>26449.8720677772</v>
      </c>
      <c r="D8633">
        <v>56.335582517158699</v>
      </c>
      <c r="E8633">
        <f t="shared" si="538"/>
        <v>488778.32446103723</v>
      </c>
      <c r="F8633">
        <f t="shared" si="539"/>
        <v>1490068.9504425535</v>
      </c>
      <c r="G8633">
        <f t="shared" si="541"/>
        <v>32059659.949558832</v>
      </c>
      <c r="H8633">
        <f t="shared" si="540"/>
        <v>65.591410963058067</v>
      </c>
    </row>
    <row r="8634" spans="1:8" x14ac:dyDescent="0.4">
      <c r="A8634">
        <v>360</v>
      </c>
      <c r="B8634">
        <v>8624</v>
      </c>
      <c r="C8634">
        <v>25943.963559313899</v>
      </c>
      <c r="D8634">
        <v>55.258047984982703</v>
      </c>
      <c r="E8634">
        <f t="shared" si="538"/>
        <v>514722.28802035114</v>
      </c>
      <c r="F8634">
        <f t="shared" si="539"/>
        <v>1433612.7832812101</v>
      </c>
      <c r="G8634">
        <f t="shared" si="541"/>
        <v>33493272.732840043</v>
      </c>
      <c r="H8634">
        <f t="shared" si="540"/>
        <v>65.070570115890888</v>
      </c>
    </row>
    <row r="8635" spans="1:8" x14ac:dyDescent="0.4">
      <c r="A8635">
        <v>360</v>
      </c>
      <c r="B8635">
        <v>8623</v>
      </c>
      <c r="C8635">
        <v>24715.1544592393</v>
      </c>
      <c r="D8635">
        <v>52.640807482733798</v>
      </c>
      <c r="E8635">
        <f t="shared" si="538"/>
        <v>539437.44247959042</v>
      </c>
      <c r="F8635">
        <f t="shared" si="539"/>
        <v>1301025.6877948458</v>
      </c>
      <c r="G8635">
        <f t="shared" si="541"/>
        <v>34794298.420634888</v>
      </c>
      <c r="H8635">
        <f t="shared" si="540"/>
        <v>64.501081461269393</v>
      </c>
    </row>
    <row r="8636" spans="1:8" x14ac:dyDescent="0.4">
      <c r="A8636">
        <v>360</v>
      </c>
      <c r="B8636">
        <v>8622</v>
      </c>
      <c r="C8636">
        <v>24311.1316127709</v>
      </c>
      <c r="D8636">
        <v>51.780279222040697</v>
      </c>
      <c r="E8636">
        <f t="shared" si="538"/>
        <v>563748.57409236138</v>
      </c>
      <c r="F8636">
        <f t="shared" si="539"/>
        <v>1258837.1831130579</v>
      </c>
      <c r="G8636">
        <f t="shared" si="541"/>
        <v>36053135.603747949</v>
      </c>
      <c r="H8636">
        <f t="shared" si="540"/>
        <v>63.952508725709357</v>
      </c>
    </row>
    <row r="8637" spans="1:8" x14ac:dyDescent="0.4">
      <c r="A8637">
        <v>360</v>
      </c>
      <c r="B8637">
        <v>8617</v>
      </c>
      <c r="C8637">
        <v>24234.614919962001</v>
      </c>
      <c r="D8637">
        <v>51.617306318027097</v>
      </c>
      <c r="E8637">
        <f t="shared" si="538"/>
        <v>587983.18901232339</v>
      </c>
      <c r="F8637">
        <f t="shared" si="539"/>
        <v>1250925.5418231084</v>
      </c>
      <c r="G8637">
        <f t="shared" si="541"/>
        <v>37304061.14557106</v>
      </c>
      <c r="H8637">
        <f t="shared" si="540"/>
        <v>63.444094733785349</v>
      </c>
    </row>
    <row r="8638" spans="1:8" x14ac:dyDescent="0.4">
      <c r="A8638">
        <v>360</v>
      </c>
      <c r="B8638">
        <v>8621</v>
      </c>
      <c r="C8638">
        <v>22786.4301580867</v>
      </c>
      <c r="D8638">
        <v>48.532817593708899</v>
      </c>
      <c r="E8638">
        <f t="shared" si="538"/>
        <v>610769.61917041009</v>
      </c>
      <c r="F8638">
        <f t="shared" si="539"/>
        <v>1105889.6584742093</v>
      </c>
      <c r="G8638">
        <f t="shared" si="541"/>
        <v>38409950.804045267</v>
      </c>
      <c r="H8638">
        <f t="shared" si="540"/>
        <v>62.887788780680253</v>
      </c>
    </row>
    <row r="8639" spans="1:8" x14ac:dyDescent="0.4">
      <c r="A8639">
        <v>360</v>
      </c>
      <c r="B8639">
        <v>8618</v>
      </c>
      <c r="C8639">
        <v>22782.034737079</v>
      </c>
      <c r="D8639">
        <v>48.523455786504599</v>
      </c>
      <c r="E8639">
        <f t="shared" si="538"/>
        <v>633551.65390748915</v>
      </c>
      <c r="F8639">
        <f t="shared" si="539"/>
        <v>1105463.0552912648</v>
      </c>
      <c r="G8639">
        <f t="shared" si="541"/>
        <v>39515413.859336533</v>
      </c>
      <c r="H8639">
        <f t="shared" si="540"/>
        <v>62.371258311175602</v>
      </c>
    </row>
    <row r="8640" spans="1:8" x14ac:dyDescent="0.4">
      <c r="A8640">
        <v>360</v>
      </c>
      <c r="B8640">
        <v>8619</v>
      </c>
      <c r="C8640">
        <v>21606.253406973199</v>
      </c>
      <c r="D8640">
        <v>46.019159131512197</v>
      </c>
      <c r="E8640">
        <f t="shared" si="538"/>
        <v>655157.90731446235</v>
      </c>
      <c r="F8640">
        <f t="shared" si="539"/>
        <v>994301.61377127725</v>
      </c>
      <c r="G8640">
        <f t="shared" si="541"/>
        <v>40509715.473107807</v>
      </c>
      <c r="H8640">
        <f t="shared" si="540"/>
        <v>61.831987404624236</v>
      </c>
    </row>
    <row r="8641" spans="1:8" x14ac:dyDescent="0.4">
      <c r="A8641">
        <v>360</v>
      </c>
      <c r="B8641">
        <v>8620</v>
      </c>
      <c r="C8641">
        <v>21455.037641741001</v>
      </c>
      <c r="D8641">
        <v>45.697084673144197</v>
      </c>
      <c r="E8641">
        <f t="shared" si="538"/>
        <v>676612.94495620334</v>
      </c>
      <c r="F8641">
        <f t="shared" si="539"/>
        <v>980432.67178013443</v>
      </c>
      <c r="G8641">
        <f t="shared" si="541"/>
        <v>41490148.144887939</v>
      </c>
      <c r="H8641">
        <f t="shared" si="540"/>
        <v>61.320358196181964</v>
      </c>
    </row>
    <row r="8642" spans="1:8" x14ac:dyDescent="0.4">
      <c r="A8642">
        <v>361</v>
      </c>
      <c r="B8642">
        <v>8658</v>
      </c>
      <c r="C8642">
        <v>37865.1185093436</v>
      </c>
      <c r="D8642">
        <v>80.648915913050899</v>
      </c>
      <c r="E8642">
        <f t="shared" si="538"/>
        <v>37865.1185093436</v>
      </c>
      <c r="F8642">
        <f t="shared" si="539"/>
        <v>3053780.7586977594</v>
      </c>
      <c r="G8642">
        <f t="shared" si="541"/>
        <v>3053780.7586977594</v>
      </c>
      <c r="H8642">
        <f t="shared" si="540"/>
        <v>80.648915913050899</v>
      </c>
    </row>
    <row r="8643" spans="1:8" x14ac:dyDescent="0.4">
      <c r="A8643">
        <v>361</v>
      </c>
      <c r="B8643">
        <v>8659</v>
      </c>
      <c r="C8643">
        <v>37253.152072600002</v>
      </c>
      <c r="D8643">
        <v>79.345488599430794</v>
      </c>
      <c r="E8643">
        <f t="shared" ref="E8643:E8706" si="542">IF(A8643&lt;&gt;A8642,C8643,E8642+C8643)</f>
        <v>75118.270581943594</v>
      </c>
      <c r="F8643">
        <f t="shared" ref="F8643:F8706" si="543">C8643*D8643</f>
        <v>2955869.5530693452</v>
      </c>
      <c r="G8643">
        <f t="shared" si="541"/>
        <v>6009650.311767105</v>
      </c>
      <c r="H8643">
        <f t="shared" ref="H8643:H8706" si="544">G8643/E8643</f>
        <v>80.002511575548212</v>
      </c>
    </row>
    <row r="8644" spans="1:8" x14ac:dyDescent="0.4">
      <c r="A8644">
        <v>361</v>
      </c>
      <c r="B8644">
        <v>8660</v>
      </c>
      <c r="C8644">
        <v>36240.115999026602</v>
      </c>
      <c r="D8644">
        <v>77.1878230663268</v>
      </c>
      <c r="E8644">
        <f t="shared" si="542"/>
        <v>111358.3865809702</v>
      </c>
      <c r="F8644">
        <f t="shared" si="543"/>
        <v>2797295.6616360242</v>
      </c>
      <c r="G8644">
        <f t="shared" si="541"/>
        <v>8806945.9734031297</v>
      </c>
      <c r="H8644">
        <f t="shared" si="544"/>
        <v>79.086508378957873</v>
      </c>
    </row>
    <row r="8645" spans="1:8" x14ac:dyDescent="0.4">
      <c r="A8645">
        <v>361</v>
      </c>
      <c r="B8645">
        <v>8657</v>
      </c>
      <c r="C8645">
        <v>34978.3923694857</v>
      </c>
      <c r="D8645">
        <v>74.500477907767603</v>
      </c>
      <c r="E8645">
        <f t="shared" si="542"/>
        <v>146336.77895045589</v>
      </c>
      <c r="F8645">
        <f t="shared" si="543"/>
        <v>2605906.9479720965</v>
      </c>
      <c r="G8645">
        <f t="shared" si="541"/>
        <v>11412852.921375226</v>
      </c>
      <c r="H8645">
        <f t="shared" si="544"/>
        <v>77.990324805763194</v>
      </c>
    </row>
    <row r="8646" spans="1:8" x14ac:dyDescent="0.4">
      <c r="A8646">
        <v>361</v>
      </c>
      <c r="B8646">
        <v>8661</v>
      </c>
      <c r="C8646">
        <v>34699.228397345702</v>
      </c>
      <c r="D8646">
        <v>73.905886563506598</v>
      </c>
      <c r="E8646">
        <f t="shared" si="542"/>
        <v>181036.00734780158</v>
      </c>
      <c r="F8646">
        <f t="shared" si="543"/>
        <v>2564477.2377754385</v>
      </c>
      <c r="G8646">
        <f t="shared" si="541"/>
        <v>13977330.159150664</v>
      </c>
      <c r="H8646">
        <f t="shared" si="544"/>
        <v>77.207459244821877</v>
      </c>
    </row>
    <row r="8647" spans="1:8" x14ac:dyDescent="0.4">
      <c r="A8647">
        <v>361</v>
      </c>
      <c r="B8647">
        <v>8652</v>
      </c>
      <c r="C8647">
        <v>33125.426266198498</v>
      </c>
      <c r="D8647">
        <v>70.553845404376204</v>
      </c>
      <c r="E8647">
        <f t="shared" si="542"/>
        <v>214161.4336140001</v>
      </c>
      <c r="F8647">
        <f t="shared" si="543"/>
        <v>2337126.2037394317</v>
      </c>
      <c r="G8647">
        <f t="shared" si="541"/>
        <v>16314456.362890095</v>
      </c>
      <c r="H8647">
        <f t="shared" si="544"/>
        <v>76.178311321425483</v>
      </c>
    </row>
    <row r="8648" spans="1:8" x14ac:dyDescent="0.4">
      <c r="A8648">
        <v>361</v>
      </c>
      <c r="B8648">
        <v>8651</v>
      </c>
      <c r="C8648">
        <v>33101.045133260501</v>
      </c>
      <c r="D8648">
        <v>70.501916029331497</v>
      </c>
      <c r="E8648">
        <f t="shared" si="542"/>
        <v>247262.47874726058</v>
      </c>
      <c r="F8648">
        <f t="shared" si="543"/>
        <v>2333687.1044682437</v>
      </c>
      <c r="G8648">
        <f t="shared" si="541"/>
        <v>18648143.46735834</v>
      </c>
      <c r="H8648">
        <f t="shared" si="544"/>
        <v>75.418411891031582</v>
      </c>
    </row>
    <row r="8649" spans="1:8" x14ac:dyDescent="0.4">
      <c r="A8649">
        <v>361</v>
      </c>
      <c r="B8649">
        <v>8653</v>
      </c>
      <c r="C8649">
        <v>32934.034372635302</v>
      </c>
      <c r="D8649">
        <v>70.146199810275903</v>
      </c>
      <c r="E8649">
        <f t="shared" si="542"/>
        <v>280196.51311989588</v>
      </c>
      <c r="F8649">
        <f t="shared" si="543"/>
        <v>2310197.3556613703</v>
      </c>
      <c r="G8649">
        <f t="shared" si="541"/>
        <v>20958340.823019709</v>
      </c>
      <c r="H8649">
        <f t="shared" si="544"/>
        <v>74.798721046366666</v>
      </c>
    </row>
    <row r="8650" spans="1:8" x14ac:dyDescent="0.4">
      <c r="A8650">
        <v>361</v>
      </c>
      <c r="B8650">
        <v>8654</v>
      </c>
      <c r="C8650">
        <v>32708.5088929589</v>
      </c>
      <c r="D8650">
        <v>69.665853091113206</v>
      </c>
      <c r="E8650">
        <f t="shared" si="542"/>
        <v>312905.02201285481</v>
      </c>
      <c r="F8650">
        <f t="shared" si="543"/>
        <v>2278666.1753662447</v>
      </c>
      <c r="G8650">
        <f t="shared" si="541"/>
        <v>23237006.998385955</v>
      </c>
      <c r="H8650">
        <f t="shared" si="544"/>
        <v>74.262173387013675</v>
      </c>
    </row>
    <row r="8651" spans="1:8" x14ac:dyDescent="0.4">
      <c r="A8651">
        <v>361</v>
      </c>
      <c r="B8651">
        <v>8650</v>
      </c>
      <c r="C8651">
        <v>32457.383223697601</v>
      </c>
      <c r="D8651">
        <v>69.130980528153501</v>
      </c>
      <c r="E8651">
        <f t="shared" si="542"/>
        <v>345362.40523655241</v>
      </c>
      <c r="F8651">
        <f t="shared" si="543"/>
        <v>2243810.7276322548</v>
      </c>
      <c r="G8651">
        <f t="shared" si="541"/>
        <v>25480817.726018209</v>
      </c>
      <c r="H8651">
        <f t="shared" si="544"/>
        <v>73.77994054843748</v>
      </c>
    </row>
    <row r="8652" spans="1:8" x14ac:dyDescent="0.4">
      <c r="A8652">
        <v>361</v>
      </c>
      <c r="B8652">
        <v>8655</v>
      </c>
      <c r="C8652">
        <v>32454.945110403802</v>
      </c>
      <c r="D8652">
        <v>69.125787590649097</v>
      </c>
      <c r="E8652">
        <f t="shared" si="542"/>
        <v>377817.35034695623</v>
      </c>
      <c r="F8652">
        <f t="shared" si="543"/>
        <v>2243473.6419679485</v>
      </c>
      <c r="G8652">
        <f t="shared" si="541"/>
        <v>27724291.367986158</v>
      </c>
      <c r="H8652">
        <f t="shared" si="544"/>
        <v>73.380143454307913</v>
      </c>
    </row>
    <row r="8653" spans="1:8" x14ac:dyDescent="0.4">
      <c r="A8653">
        <v>361</v>
      </c>
      <c r="B8653">
        <v>8662</v>
      </c>
      <c r="C8653">
        <v>32412.278127762402</v>
      </c>
      <c r="D8653">
        <v>69.034911184321203</v>
      </c>
      <c r="E8653">
        <f t="shared" si="542"/>
        <v>410229.62847471866</v>
      </c>
      <c r="F8653">
        <f t="shared" si="543"/>
        <v>2237578.7418315941</v>
      </c>
      <c r="G8653">
        <f t="shared" si="541"/>
        <v>29961870.109817751</v>
      </c>
      <c r="H8653">
        <f t="shared" si="544"/>
        <v>73.036826280001904</v>
      </c>
    </row>
    <row r="8654" spans="1:8" x14ac:dyDescent="0.4">
      <c r="A8654">
        <v>361</v>
      </c>
      <c r="B8654">
        <v>8656</v>
      </c>
      <c r="C8654">
        <v>32362.296805239501</v>
      </c>
      <c r="D8654">
        <v>68.9284559654796</v>
      </c>
      <c r="E8654">
        <f t="shared" si="542"/>
        <v>442591.92527995817</v>
      </c>
      <c r="F8654">
        <f t="shared" si="543"/>
        <v>2230683.150281732</v>
      </c>
      <c r="G8654">
        <f t="shared" si="541"/>
        <v>32192553.260099482</v>
      </c>
      <c r="H8654">
        <f t="shared" si="544"/>
        <v>72.73642247254358</v>
      </c>
    </row>
    <row r="8655" spans="1:8" x14ac:dyDescent="0.4">
      <c r="A8655">
        <v>361</v>
      </c>
      <c r="B8655">
        <v>8649</v>
      </c>
      <c r="C8655">
        <v>31373.641864604</v>
      </c>
      <c r="D8655">
        <v>66.8227198074201</v>
      </c>
      <c r="E8655">
        <f t="shared" si="542"/>
        <v>473965.5671445622</v>
      </c>
      <c r="F8655">
        <f t="shared" si="543"/>
        <v>2096472.0796567781</v>
      </c>
      <c r="G8655">
        <f t="shared" si="541"/>
        <v>34289025.339756258</v>
      </c>
      <c r="H8655">
        <f t="shared" si="544"/>
        <v>72.344971273615556</v>
      </c>
    </row>
    <row r="8656" spans="1:8" x14ac:dyDescent="0.4">
      <c r="A8656">
        <v>361</v>
      </c>
      <c r="B8656">
        <v>8648</v>
      </c>
      <c r="C8656">
        <v>30225.290503224802</v>
      </c>
      <c r="D8656">
        <v>64.376846242818502</v>
      </c>
      <c r="E8656">
        <f t="shared" si="542"/>
        <v>504190.85764778702</v>
      </c>
      <c r="F8656">
        <f t="shared" si="543"/>
        <v>1945808.8793706254</v>
      </c>
      <c r="G8656">
        <f t="shared" si="541"/>
        <v>36234834.21912688</v>
      </c>
      <c r="H8656">
        <f t="shared" si="544"/>
        <v>71.867297213944084</v>
      </c>
    </row>
    <row r="8657" spans="1:8" x14ac:dyDescent="0.4">
      <c r="A8657">
        <v>361</v>
      </c>
      <c r="B8657">
        <v>8663</v>
      </c>
      <c r="C8657">
        <v>29507.266138201001</v>
      </c>
      <c r="D8657">
        <v>62.847526147754301</v>
      </c>
      <c r="E8657">
        <f t="shared" si="542"/>
        <v>533698.12378598808</v>
      </c>
      <c r="F8657">
        <f t="shared" si="543"/>
        <v>1854458.6801693325</v>
      </c>
      <c r="G8657">
        <f t="shared" si="541"/>
        <v>38089292.899296209</v>
      </c>
      <c r="H8657">
        <f t="shared" si="544"/>
        <v>71.368609334984171</v>
      </c>
    </row>
    <row r="8658" spans="1:8" x14ac:dyDescent="0.4">
      <c r="A8658">
        <v>361</v>
      </c>
      <c r="B8658">
        <v>8647</v>
      </c>
      <c r="C8658">
        <v>28605.1642194954</v>
      </c>
      <c r="D8658">
        <v>60.926139271103303</v>
      </c>
      <c r="E8658">
        <f t="shared" si="542"/>
        <v>562303.28800548345</v>
      </c>
      <c r="F8658">
        <f t="shared" si="543"/>
        <v>1742802.2191097578</v>
      </c>
      <c r="G8658">
        <f t="shared" si="541"/>
        <v>39832095.118405968</v>
      </c>
      <c r="H8658">
        <f t="shared" si="544"/>
        <v>70.837386101177373</v>
      </c>
    </row>
    <row r="8659" spans="1:8" x14ac:dyDescent="0.4">
      <c r="A8659">
        <v>361</v>
      </c>
      <c r="B8659">
        <v>8664</v>
      </c>
      <c r="C8659">
        <v>26998.4475588819</v>
      </c>
      <c r="D8659">
        <v>57.503993455662602</v>
      </c>
      <c r="E8659">
        <f t="shared" si="542"/>
        <v>589301.7355643654</v>
      </c>
      <c r="F8659">
        <f t="shared" si="543"/>
        <v>1552518.5517389947</v>
      </c>
      <c r="G8659">
        <f t="shared" si="541"/>
        <v>41384613.67014496</v>
      </c>
      <c r="H8659">
        <f t="shared" si="544"/>
        <v>70.226526026622906</v>
      </c>
    </row>
    <row r="8660" spans="1:8" x14ac:dyDescent="0.4">
      <c r="A8660">
        <v>361</v>
      </c>
      <c r="B8660">
        <v>8646</v>
      </c>
      <c r="C8660">
        <v>26861.913214429202</v>
      </c>
      <c r="D8660">
        <v>57.213188955412797</v>
      </c>
      <c r="E8660">
        <f t="shared" si="542"/>
        <v>616163.64877879457</v>
      </c>
      <c r="F8660">
        <f t="shared" si="543"/>
        <v>1536855.7164410378</v>
      </c>
      <c r="G8660">
        <f t="shared" si="541"/>
        <v>42921469.386585996</v>
      </c>
      <c r="H8660">
        <f t="shared" si="544"/>
        <v>69.659204128082195</v>
      </c>
    </row>
    <row r="8661" spans="1:8" x14ac:dyDescent="0.4">
      <c r="A8661">
        <v>361</v>
      </c>
      <c r="B8661">
        <v>8641</v>
      </c>
      <c r="C8661">
        <v>24816.029521068602</v>
      </c>
      <c r="D8661">
        <v>52.855661276924003</v>
      </c>
      <c r="E8661">
        <f t="shared" si="542"/>
        <v>640979.67829986312</v>
      </c>
      <c r="F8661">
        <f t="shared" si="543"/>
        <v>1311667.6506037486</v>
      </c>
      <c r="G8661">
        <f t="shared" si="541"/>
        <v>44233137.037189744</v>
      </c>
      <c r="H8661">
        <f t="shared" si="544"/>
        <v>69.008641825453623</v>
      </c>
    </row>
    <row r="8662" spans="1:8" x14ac:dyDescent="0.4">
      <c r="A8662">
        <v>361</v>
      </c>
      <c r="B8662">
        <v>8645</v>
      </c>
      <c r="C8662">
        <v>24367.5547598308</v>
      </c>
      <c r="D8662">
        <v>51.900454882963601</v>
      </c>
      <c r="E8662">
        <f t="shared" si="542"/>
        <v>665347.23305969394</v>
      </c>
      <c r="F8662">
        <f t="shared" si="543"/>
        <v>1264687.1764207433</v>
      </c>
      <c r="G8662">
        <f t="shared" si="541"/>
        <v>45497824.213610485</v>
      </c>
      <c r="H8662">
        <f t="shared" si="544"/>
        <v>68.382074731688988</v>
      </c>
    </row>
    <row r="8663" spans="1:8" x14ac:dyDescent="0.4">
      <c r="A8663">
        <v>361</v>
      </c>
      <c r="B8663">
        <v>8642</v>
      </c>
      <c r="C8663">
        <v>23177.498534978298</v>
      </c>
      <c r="D8663">
        <v>49.365754129650298</v>
      </c>
      <c r="E8663">
        <f t="shared" si="542"/>
        <v>688524.73159467219</v>
      </c>
      <c r="F8663">
        <f t="shared" si="543"/>
        <v>1144174.6940180687</v>
      </c>
      <c r="G8663">
        <f t="shared" ref="G8663:G8726" si="545">IF(A8663&lt;&gt;A8662,F8663,G8662+F8663)</f>
        <v>46641998.907628551</v>
      </c>
      <c r="H8663">
        <f t="shared" si="544"/>
        <v>67.741936879452922</v>
      </c>
    </row>
    <row r="8664" spans="1:8" x14ac:dyDescent="0.4">
      <c r="A8664">
        <v>361</v>
      </c>
      <c r="B8664">
        <v>8644</v>
      </c>
      <c r="C8664">
        <v>22916.982691798501</v>
      </c>
      <c r="D8664">
        <v>48.810881435261599</v>
      </c>
      <c r="E8664">
        <f t="shared" si="542"/>
        <v>711441.71428647067</v>
      </c>
      <c r="F8664">
        <f t="shared" si="543"/>
        <v>1118598.1250233189</v>
      </c>
      <c r="G8664">
        <f t="shared" si="545"/>
        <v>47760597.032651871</v>
      </c>
      <c r="H8664">
        <f t="shared" si="544"/>
        <v>67.132129130989483</v>
      </c>
    </row>
    <row r="8665" spans="1:8" x14ac:dyDescent="0.4">
      <c r="A8665">
        <v>361</v>
      </c>
      <c r="B8665">
        <v>8643</v>
      </c>
      <c r="C8665">
        <v>22108.490419817899</v>
      </c>
      <c r="D8665">
        <v>47.088873745170197</v>
      </c>
      <c r="E8665">
        <f t="shared" si="542"/>
        <v>733550.20470628852</v>
      </c>
      <c r="F8665">
        <f t="shared" si="543"/>
        <v>1041063.9140751099</v>
      </c>
      <c r="G8665">
        <f t="shared" si="545"/>
        <v>48801660.946726978</v>
      </c>
      <c r="H8665">
        <f t="shared" si="544"/>
        <v>66.528044888579956</v>
      </c>
    </row>
    <row r="8666" spans="1:8" x14ac:dyDescent="0.4">
      <c r="A8666">
        <v>362</v>
      </c>
      <c r="B8666">
        <v>8682</v>
      </c>
      <c r="C8666">
        <v>37690.7934088369</v>
      </c>
      <c r="D8666">
        <v>80.277620881481695</v>
      </c>
      <c r="E8666">
        <f t="shared" si="542"/>
        <v>37690.7934088369</v>
      </c>
      <c r="F8666">
        <f t="shared" si="543"/>
        <v>3025727.2239968576</v>
      </c>
      <c r="G8666">
        <f t="shared" si="545"/>
        <v>3025727.2239968576</v>
      </c>
      <c r="H8666">
        <f t="shared" si="544"/>
        <v>80.277620881481695</v>
      </c>
    </row>
    <row r="8667" spans="1:8" x14ac:dyDescent="0.4">
      <c r="A8667">
        <v>362</v>
      </c>
      <c r="B8667">
        <v>8683</v>
      </c>
      <c r="C8667">
        <v>37169.037163964</v>
      </c>
      <c r="D8667">
        <v>79.166332255526896</v>
      </c>
      <c r="E8667">
        <f t="shared" si="542"/>
        <v>74859.8305728009</v>
      </c>
      <c r="F8667">
        <f t="shared" si="543"/>
        <v>2942536.3457404012</v>
      </c>
      <c r="G8667">
        <f t="shared" si="545"/>
        <v>5968263.5697372593</v>
      </c>
      <c r="H8667">
        <f t="shared" si="544"/>
        <v>79.725849284859734</v>
      </c>
    </row>
    <row r="8668" spans="1:8" x14ac:dyDescent="0.4">
      <c r="A8668">
        <v>362</v>
      </c>
      <c r="B8668">
        <v>8684</v>
      </c>
      <c r="C8668">
        <v>36251.087508848701</v>
      </c>
      <c r="D8668">
        <v>77.211191285096902</v>
      </c>
      <c r="E8668">
        <f t="shared" si="542"/>
        <v>111110.91808164961</v>
      </c>
      <c r="F8668">
        <f t="shared" si="543"/>
        <v>2798989.6519385041</v>
      </c>
      <c r="G8668">
        <f t="shared" si="545"/>
        <v>8767253.2216757629</v>
      </c>
      <c r="H8668">
        <f t="shared" si="544"/>
        <v>78.905416074711638</v>
      </c>
    </row>
    <row r="8669" spans="1:8" x14ac:dyDescent="0.4">
      <c r="A8669">
        <v>362</v>
      </c>
      <c r="B8669">
        <v>8685</v>
      </c>
      <c r="C8669">
        <v>34930.849160256599</v>
      </c>
      <c r="D8669">
        <v>74.399215626430504</v>
      </c>
      <c r="E8669">
        <f t="shared" si="542"/>
        <v>146041.7672419062</v>
      </c>
      <c r="F8669">
        <f t="shared" si="543"/>
        <v>2598827.7786882496</v>
      </c>
      <c r="G8669">
        <f t="shared" si="545"/>
        <v>11366081.000364013</v>
      </c>
      <c r="H8669">
        <f t="shared" si="544"/>
        <v>77.827605177750499</v>
      </c>
    </row>
    <row r="8670" spans="1:8" x14ac:dyDescent="0.4">
      <c r="A8670">
        <v>362</v>
      </c>
      <c r="B8670">
        <v>8681</v>
      </c>
      <c r="C8670">
        <v>34402.997632149199</v>
      </c>
      <c r="D8670">
        <v>73.274944656714595</v>
      </c>
      <c r="E8670">
        <f t="shared" si="542"/>
        <v>180444.7648740554</v>
      </c>
      <c r="F8670">
        <f t="shared" si="543"/>
        <v>2520877.747520816</v>
      </c>
      <c r="G8670">
        <f t="shared" si="545"/>
        <v>13886958.747884829</v>
      </c>
      <c r="H8670">
        <f t="shared" si="544"/>
        <v>76.959610092193458</v>
      </c>
    </row>
    <row r="8671" spans="1:8" x14ac:dyDescent="0.4">
      <c r="A8671">
        <v>362</v>
      </c>
      <c r="B8671">
        <v>8675</v>
      </c>
      <c r="C8671">
        <v>33753.240439351801</v>
      </c>
      <c r="D8671">
        <v>71.891026811775404</v>
      </c>
      <c r="E8671">
        <f t="shared" si="542"/>
        <v>214198.00531340719</v>
      </c>
      <c r="F8671">
        <f t="shared" si="543"/>
        <v>2426555.1134097422</v>
      </c>
      <c r="G8671">
        <f t="shared" si="545"/>
        <v>16313513.861294571</v>
      </c>
      <c r="H8671">
        <f t="shared" si="544"/>
        <v>76.160904661204455</v>
      </c>
    </row>
    <row r="8672" spans="1:8" x14ac:dyDescent="0.4">
      <c r="A8672">
        <v>362</v>
      </c>
      <c r="B8672">
        <v>8676</v>
      </c>
      <c r="C8672">
        <v>33487.4860903277</v>
      </c>
      <c r="D8672">
        <v>71.324996623789005</v>
      </c>
      <c r="E8672">
        <f t="shared" si="542"/>
        <v>247685.49140373489</v>
      </c>
      <c r="F8672">
        <f t="shared" si="543"/>
        <v>2388494.8323318046</v>
      </c>
      <c r="G8672">
        <f t="shared" si="545"/>
        <v>18702008.693626374</v>
      </c>
      <c r="H8672">
        <f t="shared" si="544"/>
        <v>75.507081935378807</v>
      </c>
    </row>
    <row r="8673" spans="1:8" x14ac:dyDescent="0.4">
      <c r="A8673">
        <v>362</v>
      </c>
      <c r="B8673">
        <v>8674</v>
      </c>
      <c r="C8673">
        <v>33458.228730802097</v>
      </c>
      <c r="D8673">
        <v>71.262681373735404</v>
      </c>
      <c r="E8673">
        <f t="shared" si="542"/>
        <v>281143.72013453697</v>
      </c>
      <c r="F8673">
        <f t="shared" si="543"/>
        <v>2384323.0933727091</v>
      </c>
      <c r="G8673">
        <f t="shared" si="545"/>
        <v>21086331.786999084</v>
      </c>
      <c r="H8673">
        <f t="shared" si="544"/>
        <v>75.001966171993985</v>
      </c>
    </row>
    <row r="8674" spans="1:8" x14ac:dyDescent="0.4">
      <c r="A8674">
        <v>362</v>
      </c>
      <c r="B8674">
        <v>8677</v>
      </c>
      <c r="C8674">
        <v>33215.636458069101</v>
      </c>
      <c r="D8674">
        <v>70.745984092041397</v>
      </c>
      <c r="E8674">
        <f t="shared" si="542"/>
        <v>314359.35659260605</v>
      </c>
      <c r="F8674">
        <f t="shared" si="543"/>
        <v>2349872.8884695866</v>
      </c>
      <c r="G8674">
        <f t="shared" si="545"/>
        <v>23436204.675468672</v>
      </c>
      <c r="H8674">
        <f t="shared" si="544"/>
        <v>74.552273326608244</v>
      </c>
    </row>
    <row r="8675" spans="1:8" x14ac:dyDescent="0.4">
      <c r="A8675">
        <v>362</v>
      </c>
      <c r="B8675">
        <v>8678</v>
      </c>
      <c r="C8675">
        <v>32696.318326489902</v>
      </c>
      <c r="D8675">
        <v>69.639888403590902</v>
      </c>
      <c r="E8675">
        <f t="shared" si="542"/>
        <v>347055.67491909594</v>
      </c>
      <c r="F8675">
        <f t="shared" si="543"/>
        <v>2276967.9594650408</v>
      </c>
      <c r="G8675">
        <f t="shared" si="545"/>
        <v>25713172.634933714</v>
      </c>
      <c r="H8675">
        <f t="shared" si="544"/>
        <v>74.089474666933057</v>
      </c>
    </row>
    <row r="8676" spans="1:8" x14ac:dyDescent="0.4">
      <c r="A8676">
        <v>362</v>
      </c>
      <c r="B8676">
        <v>8686</v>
      </c>
      <c r="C8676">
        <v>32660.965683729901</v>
      </c>
      <c r="D8676">
        <v>69.564590809776305</v>
      </c>
      <c r="E8676">
        <f t="shared" si="542"/>
        <v>379716.64060282585</v>
      </c>
      <c r="F8676">
        <f t="shared" si="543"/>
        <v>2272046.7132408163</v>
      </c>
      <c r="G8676">
        <f t="shared" si="545"/>
        <v>27985219.348174531</v>
      </c>
      <c r="H8676">
        <f t="shared" si="544"/>
        <v>73.700271085686694</v>
      </c>
    </row>
    <row r="8677" spans="1:8" x14ac:dyDescent="0.4">
      <c r="A8677">
        <v>362</v>
      </c>
      <c r="B8677">
        <v>8673</v>
      </c>
      <c r="C8677">
        <v>32278.181896603401</v>
      </c>
      <c r="D8677">
        <v>68.749299621575602</v>
      </c>
      <c r="E8677">
        <f t="shared" si="542"/>
        <v>411994.82249942922</v>
      </c>
      <c r="F8677">
        <f t="shared" si="543"/>
        <v>2219102.3984493045</v>
      </c>
      <c r="G8677">
        <f t="shared" si="545"/>
        <v>30204321.746623836</v>
      </c>
      <c r="H8677">
        <f t="shared" si="544"/>
        <v>73.312381848356068</v>
      </c>
    </row>
    <row r="8678" spans="1:8" x14ac:dyDescent="0.4">
      <c r="A8678">
        <v>362</v>
      </c>
      <c r="B8678">
        <v>8679</v>
      </c>
      <c r="C8678">
        <v>32158.7143452073</v>
      </c>
      <c r="D8678">
        <v>68.494845683856994</v>
      </c>
      <c r="E8678">
        <f t="shared" si="542"/>
        <v>444153.53684463655</v>
      </c>
      <c r="F8678">
        <f t="shared" si="543"/>
        <v>2202706.1764662121</v>
      </c>
      <c r="G8678">
        <f t="shared" si="545"/>
        <v>32407027.923090048</v>
      </c>
      <c r="H8678">
        <f t="shared" si="544"/>
        <v>72.963570555616045</v>
      </c>
    </row>
    <row r="8679" spans="1:8" x14ac:dyDescent="0.4">
      <c r="A8679">
        <v>362</v>
      </c>
      <c r="B8679">
        <v>8680</v>
      </c>
      <c r="C8679">
        <v>32031.932453929701</v>
      </c>
      <c r="D8679">
        <v>68.224812933624904</v>
      </c>
      <c r="E8679">
        <f t="shared" si="542"/>
        <v>476185.46929856623</v>
      </c>
      <c r="F8679">
        <f t="shared" si="543"/>
        <v>2185372.5995718623</v>
      </c>
      <c r="G8679">
        <f t="shared" si="545"/>
        <v>34592400.522661909</v>
      </c>
      <c r="H8679">
        <f t="shared" si="544"/>
        <v>72.644804919430726</v>
      </c>
    </row>
    <row r="8680" spans="1:8" x14ac:dyDescent="0.4">
      <c r="A8680">
        <v>362</v>
      </c>
      <c r="B8680">
        <v>8672</v>
      </c>
      <c r="C8680">
        <v>30555.654854534499</v>
      </c>
      <c r="D8680">
        <v>65.080489274672999</v>
      </c>
      <c r="E8680">
        <f t="shared" si="542"/>
        <v>506741.12415310071</v>
      </c>
      <c r="F8680">
        <f t="shared" si="543"/>
        <v>1988576.9680411424</v>
      </c>
      <c r="G8680">
        <f t="shared" si="545"/>
        <v>36580977.490703054</v>
      </c>
      <c r="H8680">
        <f t="shared" si="544"/>
        <v>72.188689149394776</v>
      </c>
    </row>
    <row r="8681" spans="1:8" x14ac:dyDescent="0.4">
      <c r="A8681">
        <v>362</v>
      </c>
      <c r="B8681">
        <v>8687</v>
      </c>
      <c r="C8681">
        <v>30149.708991117001</v>
      </c>
      <c r="D8681">
        <v>64.215865180180103</v>
      </c>
      <c r="E8681">
        <f t="shared" si="542"/>
        <v>536890.83314421773</v>
      </c>
      <c r="F8681">
        <f t="shared" si="543"/>
        <v>1936089.6477952332</v>
      </c>
      <c r="G8681">
        <f t="shared" si="545"/>
        <v>38517067.138498284</v>
      </c>
      <c r="H8681">
        <f t="shared" si="544"/>
        <v>71.74096624620887</v>
      </c>
    </row>
    <row r="8682" spans="1:8" x14ac:dyDescent="0.4">
      <c r="A8682">
        <v>362</v>
      </c>
      <c r="B8682">
        <v>8671</v>
      </c>
      <c r="C8682">
        <v>29150.0825406595</v>
      </c>
      <c r="D8682">
        <v>62.0867608033507</v>
      </c>
      <c r="E8682">
        <f t="shared" si="542"/>
        <v>566040.9156848772</v>
      </c>
      <c r="F8682">
        <f t="shared" si="543"/>
        <v>1809834.2020998558</v>
      </c>
      <c r="G8682">
        <f t="shared" si="545"/>
        <v>40326901.340598136</v>
      </c>
      <c r="H8682">
        <f t="shared" si="544"/>
        <v>71.243792141430077</v>
      </c>
    </row>
    <row r="8683" spans="1:8" x14ac:dyDescent="0.4">
      <c r="A8683">
        <v>362</v>
      </c>
      <c r="B8683">
        <v>8688</v>
      </c>
      <c r="C8683">
        <v>27314.183230428898</v>
      </c>
      <c r="D8683">
        <v>58.176478862490498</v>
      </c>
      <c r="E8683">
        <f t="shared" si="542"/>
        <v>593355.09891530615</v>
      </c>
      <c r="F8683">
        <f t="shared" si="543"/>
        <v>1589043.0033512393</v>
      </c>
      <c r="G8683">
        <f t="shared" si="545"/>
        <v>41915944.343949378</v>
      </c>
      <c r="H8683">
        <f t="shared" si="544"/>
        <v>70.642258607998144</v>
      </c>
    </row>
    <row r="8684" spans="1:8" x14ac:dyDescent="0.4">
      <c r="A8684">
        <v>362</v>
      </c>
      <c r="B8684">
        <v>8670</v>
      </c>
      <c r="C8684">
        <v>27075.248127636602</v>
      </c>
      <c r="D8684">
        <v>57.667570987053203</v>
      </c>
      <c r="E8684">
        <f t="shared" si="542"/>
        <v>620430.34704294277</v>
      </c>
      <c r="F8684">
        <f t="shared" si="543"/>
        <v>1561363.793392563</v>
      </c>
      <c r="G8684">
        <f t="shared" si="545"/>
        <v>43477308.137341939</v>
      </c>
      <c r="H8684">
        <f t="shared" si="544"/>
        <v>70.076050187681545</v>
      </c>
    </row>
    <row r="8685" spans="1:8" x14ac:dyDescent="0.4">
      <c r="A8685">
        <v>362</v>
      </c>
      <c r="B8685">
        <v>8665</v>
      </c>
      <c r="C8685">
        <v>25631.731507620301</v>
      </c>
      <c r="D8685">
        <v>54.593024938080497</v>
      </c>
      <c r="E8685">
        <f t="shared" si="542"/>
        <v>646062.07855056308</v>
      </c>
      <c r="F8685">
        <f t="shared" si="543"/>
        <v>1399313.7574016987</v>
      </c>
      <c r="G8685">
        <f t="shared" si="545"/>
        <v>44876621.894743636</v>
      </c>
      <c r="H8685">
        <f t="shared" si="544"/>
        <v>69.461779888743976</v>
      </c>
    </row>
    <row r="8686" spans="1:8" x14ac:dyDescent="0.4">
      <c r="A8686">
        <v>362</v>
      </c>
      <c r="B8686">
        <v>8669</v>
      </c>
      <c r="C8686">
        <v>24743.2723466889</v>
      </c>
      <c r="D8686">
        <v>52.7006957712127</v>
      </c>
      <c r="E8686">
        <f t="shared" si="542"/>
        <v>670805.35089725198</v>
      </c>
      <c r="F8686">
        <f t="shared" si="543"/>
        <v>1303987.668327112</v>
      </c>
      <c r="G8686">
        <f t="shared" si="545"/>
        <v>46180609.563070752</v>
      </c>
      <c r="H8686">
        <f t="shared" si="544"/>
        <v>68.843531884921248</v>
      </c>
    </row>
    <row r="8687" spans="1:8" x14ac:dyDescent="0.4">
      <c r="A8687">
        <v>362</v>
      </c>
      <c r="B8687">
        <v>8666</v>
      </c>
      <c r="C8687">
        <v>23790.759709204602</v>
      </c>
      <c r="D8687">
        <v>50.671939104634902</v>
      </c>
      <c r="E8687">
        <f t="shared" si="542"/>
        <v>694596.11060645652</v>
      </c>
      <c r="F8687">
        <f t="shared" si="543"/>
        <v>1205523.9272378171</v>
      </c>
      <c r="G8687">
        <f t="shared" si="545"/>
        <v>47386133.490308568</v>
      </c>
      <c r="H8687">
        <f t="shared" si="544"/>
        <v>68.221132780221609</v>
      </c>
    </row>
    <row r="8688" spans="1:8" x14ac:dyDescent="0.4">
      <c r="A8688">
        <v>362</v>
      </c>
      <c r="B8688">
        <v>8668</v>
      </c>
      <c r="C8688">
        <v>23380.341052143602</v>
      </c>
      <c r="D8688">
        <v>49.797788406960699</v>
      </c>
      <c r="E8688">
        <f t="shared" si="542"/>
        <v>717976.45165860013</v>
      </c>
      <c r="F8688">
        <f t="shared" si="543"/>
        <v>1164289.2765972239</v>
      </c>
      <c r="G8688">
        <f t="shared" si="545"/>
        <v>48550422.766905792</v>
      </c>
      <c r="H8688">
        <f t="shared" si="544"/>
        <v>67.621190994146502</v>
      </c>
    </row>
    <row r="8689" spans="1:8" x14ac:dyDescent="0.4">
      <c r="A8689">
        <v>362</v>
      </c>
      <c r="B8689">
        <v>8667</v>
      </c>
      <c r="C8689">
        <v>22603.7823083035</v>
      </c>
      <c r="D8689">
        <v>48.143795938455597</v>
      </c>
      <c r="E8689">
        <f t="shared" si="542"/>
        <v>740580.23396690364</v>
      </c>
      <c r="F8689">
        <f t="shared" si="543"/>
        <v>1088231.8828882365</v>
      </c>
      <c r="G8689">
        <f t="shared" si="545"/>
        <v>49638654.649794027</v>
      </c>
      <c r="H8689">
        <f t="shared" si="544"/>
        <v>67.026707401986059</v>
      </c>
    </row>
    <row r="8690" spans="1:8" x14ac:dyDescent="0.4">
      <c r="A8690">
        <v>363</v>
      </c>
      <c r="B8690">
        <v>8706</v>
      </c>
      <c r="C8690">
        <v>37499.401515273697</v>
      </c>
      <c r="D8690">
        <v>79.869975287381493</v>
      </c>
      <c r="E8690">
        <f t="shared" si="542"/>
        <v>37499.401515273697</v>
      </c>
      <c r="F8690">
        <f t="shared" si="543"/>
        <v>2995076.2723165061</v>
      </c>
      <c r="G8690">
        <f t="shared" si="545"/>
        <v>2995076.2723165061</v>
      </c>
      <c r="H8690">
        <f t="shared" si="544"/>
        <v>79.869975287381493</v>
      </c>
    </row>
    <row r="8691" spans="1:8" x14ac:dyDescent="0.4">
      <c r="A8691">
        <v>363</v>
      </c>
      <c r="B8691">
        <v>8707</v>
      </c>
      <c r="C8691">
        <v>37031.283762864397</v>
      </c>
      <c r="D8691">
        <v>78.872931286524903</v>
      </c>
      <c r="E8691">
        <f t="shared" si="542"/>
        <v>74530.685278138088</v>
      </c>
      <c r="F8691">
        <f t="shared" si="543"/>
        <v>2920765.8996802089</v>
      </c>
      <c r="G8691">
        <f t="shared" si="545"/>
        <v>5915842.1719967145</v>
      </c>
      <c r="H8691">
        <f t="shared" si="544"/>
        <v>79.374584440215727</v>
      </c>
    </row>
    <row r="8692" spans="1:8" x14ac:dyDescent="0.4">
      <c r="A8692">
        <v>363</v>
      </c>
      <c r="B8692">
        <v>8708</v>
      </c>
      <c r="C8692">
        <v>36065.790898519997</v>
      </c>
      <c r="D8692">
        <v>76.816528034757795</v>
      </c>
      <c r="E8692">
        <f t="shared" si="542"/>
        <v>110596.47617665809</v>
      </c>
      <c r="F8692">
        <f t="shared" si="543"/>
        <v>2770448.8376518739</v>
      </c>
      <c r="G8692">
        <f t="shared" si="545"/>
        <v>8686291.0096485876</v>
      </c>
      <c r="H8692">
        <f t="shared" si="544"/>
        <v>78.540395769696957</v>
      </c>
    </row>
    <row r="8693" spans="1:8" x14ac:dyDescent="0.4">
      <c r="A8693">
        <v>363</v>
      </c>
      <c r="B8693">
        <v>8709</v>
      </c>
      <c r="C8693">
        <v>34617.551602003499</v>
      </c>
      <c r="D8693">
        <v>73.731923157107303</v>
      </c>
      <c r="E8693">
        <f t="shared" si="542"/>
        <v>145214.02777866158</v>
      </c>
      <c r="F8693">
        <f t="shared" si="543"/>
        <v>2552418.6546061188</v>
      </c>
      <c r="G8693">
        <f t="shared" si="545"/>
        <v>11238709.664254706</v>
      </c>
      <c r="H8693">
        <f t="shared" si="544"/>
        <v>77.394104661741054</v>
      </c>
    </row>
    <row r="8694" spans="1:8" x14ac:dyDescent="0.4">
      <c r="A8694">
        <v>363</v>
      </c>
      <c r="B8694">
        <v>8705</v>
      </c>
      <c r="C8694">
        <v>34192.100832235599</v>
      </c>
      <c r="D8694">
        <v>72.825755562578607</v>
      </c>
      <c r="E8694">
        <f t="shared" si="542"/>
        <v>179406.12861089717</v>
      </c>
      <c r="F8694">
        <f t="shared" si="543"/>
        <v>2490065.5773794302</v>
      </c>
      <c r="G8694">
        <f t="shared" si="545"/>
        <v>13728775.241634136</v>
      </c>
      <c r="H8694">
        <f t="shared" si="544"/>
        <v>76.523446260911328</v>
      </c>
    </row>
    <row r="8695" spans="1:8" x14ac:dyDescent="0.4">
      <c r="A8695">
        <v>363</v>
      </c>
      <c r="B8695">
        <v>8699</v>
      </c>
      <c r="C8695">
        <v>33044.968527503202</v>
      </c>
      <c r="D8695">
        <v>70.382478466729097</v>
      </c>
      <c r="E8695">
        <f t="shared" si="542"/>
        <v>212451.09713840036</v>
      </c>
      <c r="F8695">
        <f t="shared" si="543"/>
        <v>2325786.7858207347</v>
      </c>
      <c r="G8695">
        <f t="shared" si="545"/>
        <v>16054562.027454872</v>
      </c>
      <c r="H8695">
        <f t="shared" si="544"/>
        <v>75.56827073948314</v>
      </c>
    </row>
    <row r="8696" spans="1:8" x14ac:dyDescent="0.4">
      <c r="A8696">
        <v>363</v>
      </c>
      <c r="B8696">
        <v>8700</v>
      </c>
      <c r="C8696">
        <v>32960.853618867099</v>
      </c>
      <c r="D8696">
        <v>70.203322122825</v>
      </c>
      <c r="E8696">
        <f t="shared" si="542"/>
        <v>245411.95075726748</v>
      </c>
      <c r="F8696">
        <f t="shared" si="543"/>
        <v>2313961.4240486091</v>
      </c>
      <c r="G8696">
        <f t="shared" si="545"/>
        <v>18368523.451503482</v>
      </c>
      <c r="H8696">
        <f t="shared" si="544"/>
        <v>74.847713792355023</v>
      </c>
    </row>
    <row r="8697" spans="1:8" x14ac:dyDescent="0.4">
      <c r="A8697">
        <v>363</v>
      </c>
      <c r="B8697">
        <v>8698</v>
      </c>
      <c r="C8697">
        <v>32720.699459427899</v>
      </c>
      <c r="D8697">
        <v>69.691817778635496</v>
      </c>
      <c r="E8697">
        <f t="shared" si="542"/>
        <v>278132.65021669539</v>
      </c>
      <c r="F8697">
        <f t="shared" si="543"/>
        <v>2280365.0243159463</v>
      </c>
      <c r="G8697">
        <f t="shared" si="545"/>
        <v>20648888.475819428</v>
      </c>
      <c r="H8697">
        <f t="shared" si="544"/>
        <v>74.241152413180231</v>
      </c>
    </row>
    <row r="8698" spans="1:8" x14ac:dyDescent="0.4">
      <c r="A8698">
        <v>363</v>
      </c>
      <c r="B8698">
        <v>8701</v>
      </c>
      <c r="C8698">
        <v>32584.1651149752</v>
      </c>
      <c r="D8698">
        <v>69.401013278385705</v>
      </c>
      <c r="E8698">
        <f t="shared" si="542"/>
        <v>310716.81533167057</v>
      </c>
      <c r="F8698">
        <f t="shared" si="543"/>
        <v>2261374.0758095062</v>
      </c>
      <c r="G8698">
        <f t="shared" si="545"/>
        <v>22910262.551628932</v>
      </c>
      <c r="H8698">
        <f t="shared" si="544"/>
        <v>73.733578040099545</v>
      </c>
    </row>
    <row r="8699" spans="1:8" x14ac:dyDescent="0.4">
      <c r="A8699">
        <v>363</v>
      </c>
      <c r="B8699">
        <v>8710</v>
      </c>
      <c r="C8699">
        <v>32333.039445713901</v>
      </c>
      <c r="D8699">
        <v>68.866140715425999</v>
      </c>
      <c r="E8699">
        <f t="shared" si="542"/>
        <v>343049.85477738449</v>
      </c>
      <c r="F8699">
        <f t="shared" si="543"/>
        <v>2226651.6442259531</v>
      </c>
      <c r="G8699">
        <f t="shared" si="545"/>
        <v>25136914.195854887</v>
      </c>
      <c r="H8699">
        <f t="shared" si="544"/>
        <v>73.274813691925331</v>
      </c>
    </row>
    <row r="8700" spans="1:8" x14ac:dyDescent="0.4">
      <c r="A8700">
        <v>363</v>
      </c>
      <c r="B8700">
        <v>8702</v>
      </c>
      <c r="C8700">
        <v>32235.514913961899</v>
      </c>
      <c r="D8700">
        <v>68.658423215247495</v>
      </c>
      <c r="E8700">
        <f t="shared" si="542"/>
        <v>375285.36969134636</v>
      </c>
      <c r="F8700">
        <f t="shared" si="543"/>
        <v>2213239.6255242187</v>
      </c>
      <c r="G8700">
        <f t="shared" si="545"/>
        <v>27350153.821379106</v>
      </c>
      <c r="H8700">
        <f t="shared" si="544"/>
        <v>72.878284181110644</v>
      </c>
    </row>
    <row r="8701" spans="1:8" x14ac:dyDescent="0.4">
      <c r="A8701">
        <v>363</v>
      </c>
      <c r="B8701">
        <v>8703</v>
      </c>
      <c r="C8701">
        <v>31771.054331493298</v>
      </c>
      <c r="D8701">
        <v>67.669168620647596</v>
      </c>
      <c r="E8701">
        <f t="shared" si="542"/>
        <v>407056.42402283964</v>
      </c>
      <c r="F8701">
        <f t="shared" si="543"/>
        <v>2149920.8328135763</v>
      </c>
      <c r="G8701">
        <f t="shared" si="545"/>
        <v>29500074.654192682</v>
      </c>
      <c r="H8701">
        <f t="shared" si="544"/>
        <v>72.471708866919769</v>
      </c>
    </row>
    <row r="8702" spans="1:8" x14ac:dyDescent="0.4">
      <c r="A8702">
        <v>363</v>
      </c>
      <c r="B8702">
        <v>8704</v>
      </c>
      <c r="C8702">
        <v>31695.472819385501</v>
      </c>
      <c r="D8702">
        <v>67.508187558009197</v>
      </c>
      <c r="E8702">
        <f t="shared" si="542"/>
        <v>438751.89684222516</v>
      </c>
      <c r="F8702">
        <f t="shared" si="543"/>
        <v>2139703.9238308589</v>
      </c>
      <c r="G8702">
        <f t="shared" si="545"/>
        <v>31639778.578023542</v>
      </c>
      <c r="H8702">
        <f t="shared" si="544"/>
        <v>72.113143682661232</v>
      </c>
    </row>
    <row r="8703" spans="1:8" x14ac:dyDescent="0.4">
      <c r="A8703">
        <v>363</v>
      </c>
      <c r="B8703">
        <v>8697</v>
      </c>
      <c r="C8703">
        <v>31641.8343269219</v>
      </c>
      <c r="D8703">
        <v>67.393942932911003</v>
      </c>
      <c r="E8703">
        <f t="shared" si="542"/>
        <v>470393.73116914707</v>
      </c>
      <c r="F8703">
        <f t="shared" si="543"/>
        <v>2132467.9769211989</v>
      </c>
      <c r="G8703">
        <f t="shared" si="545"/>
        <v>33772246.554944739</v>
      </c>
      <c r="H8703">
        <f t="shared" si="544"/>
        <v>71.795698618272411</v>
      </c>
    </row>
    <row r="8704" spans="1:8" x14ac:dyDescent="0.4">
      <c r="A8704">
        <v>363</v>
      </c>
      <c r="B8704">
        <v>8696</v>
      </c>
      <c r="C8704">
        <v>30131.423141413499</v>
      </c>
      <c r="D8704">
        <v>64.176918148896604</v>
      </c>
      <c r="E8704">
        <f t="shared" si="542"/>
        <v>500525.15431056055</v>
      </c>
      <c r="F8704">
        <f t="shared" si="543"/>
        <v>1933741.8766562631</v>
      </c>
      <c r="G8704">
        <f t="shared" si="545"/>
        <v>35705988.431601003</v>
      </c>
      <c r="H8704">
        <f t="shared" si="544"/>
        <v>71.337050943590597</v>
      </c>
    </row>
    <row r="8705" spans="1:8" x14ac:dyDescent="0.4">
      <c r="A8705">
        <v>363</v>
      </c>
      <c r="B8705">
        <v>8711</v>
      </c>
      <c r="C8705">
        <v>29590.161990190201</v>
      </c>
      <c r="D8705">
        <v>63.024086022906097</v>
      </c>
      <c r="E8705">
        <f t="shared" si="542"/>
        <v>530115.31630075071</v>
      </c>
      <c r="F8705">
        <f t="shared" si="543"/>
        <v>1864892.9147014734</v>
      </c>
      <c r="G8705">
        <f t="shared" si="545"/>
        <v>37570881.34630248</v>
      </c>
      <c r="H8705">
        <f t="shared" si="544"/>
        <v>70.8730349624295</v>
      </c>
    </row>
    <row r="8706" spans="1:8" x14ac:dyDescent="0.4">
      <c r="A8706">
        <v>363</v>
      </c>
      <c r="B8706">
        <v>8695</v>
      </c>
      <c r="C8706">
        <v>29011.110082912899</v>
      </c>
      <c r="D8706">
        <v>61.790763365596199</v>
      </c>
      <c r="E8706">
        <f t="shared" si="542"/>
        <v>559126.42638366367</v>
      </c>
      <c r="F8706">
        <f t="shared" si="543"/>
        <v>1792618.6381065329</v>
      </c>
      <c r="G8706">
        <f t="shared" si="545"/>
        <v>39363499.984409012</v>
      </c>
      <c r="H8706">
        <f t="shared" si="544"/>
        <v>70.401787729844131</v>
      </c>
    </row>
    <row r="8707" spans="1:8" x14ac:dyDescent="0.4">
      <c r="A8707">
        <v>363</v>
      </c>
      <c r="B8707">
        <v>8712</v>
      </c>
      <c r="C8707">
        <v>27181.306055916899</v>
      </c>
      <c r="D8707">
        <v>57.893463768497398</v>
      </c>
      <c r="E8707">
        <f t="shared" ref="E8707:E8761" si="546">IF(A8707&lt;&gt;A8706,C8707,E8706+C8707)</f>
        <v>586307.73243958061</v>
      </c>
      <c r="F8707">
        <f t="shared" ref="F8707:F8761" si="547">C8707*D8707</f>
        <v>1573619.9573286639</v>
      </c>
      <c r="G8707">
        <f t="shared" si="545"/>
        <v>40937119.941737674</v>
      </c>
      <c r="H8707">
        <f t="shared" ref="H8707:H8761" si="548">G8707/E8707</f>
        <v>69.821900133231267</v>
      </c>
    </row>
    <row r="8708" spans="1:8" x14ac:dyDescent="0.4">
      <c r="A8708">
        <v>363</v>
      </c>
      <c r="B8708">
        <v>8694</v>
      </c>
      <c r="C8708">
        <v>26938.713783183899</v>
      </c>
      <c r="D8708">
        <v>57.376766486803398</v>
      </c>
      <c r="E8708">
        <f t="shared" si="546"/>
        <v>613246.44622276456</v>
      </c>
      <c r="F8708">
        <f t="shared" si="547"/>
        <v>1545656.2901925747</v>
      </c>
      <c r="G8708">
        <f t="shared" si="545"/>
        <v>42482776.231930248</v>
      </c>
      <c r="H8708">
        <f t="shared" si="548"/>
        <v>69.275209817519567</v>
      </c>
    </row>
    <row r="8709" spans="1:8" x14ac:dyDescent="0.4">
      <c r="A8709">
        <v>363</v>
      </c>
      <c r="B8709">
        <v>8689</v>
      </c>
      <c r="C8709">
        <v>25905.875097847002</v>
      </c>
      <c r="D8709">
        <v>55.176923370904298</v>
      </c>
      <c r="E8709">
        <f t="shared" si="546"/>
        <v>639152.32132061152</v>
      </c>
      <c r="F8709">
        <f t="shared" si="547"/>
        <v>1429406.4851301219</v>
      </c>
      <c r="G8709">
        <f t="shared" si="545"/>
        <v>43912182.717060372</v>
      </c>
      <c r="H8709">
        <f t="shared" si="548"/>
        <v>68.703783514905126</v>
      </c>
    </row>
    <row r="8710" spans="1:8" x14ac:dyDescent="0.4">
      <c r="A8710">
        <v>363</v>
      </c>
      <c r="B8710">
        <v>8693</v>
      </c>
      <c r="C8710">
        <v>24743.134247538499</v>
      </c>
      <c r="D8710">
        <v>52.7004016338323</v>
      </c>
      <c r="E8710">
        <f t="shared" si="546"/>
        <v>663895.45556815004</v>
      </c>
      <c r="F8710">
        <f t="shared" si="547"/>
        <v>1303973.1125251099</v>
      </c>
      <c r="G8710">
        <f t="shared" si="545"/>
        <v>45216155.829585485</v>
      </c>
      <c r="H8710">
        <f t="shared" si="548"/>
        <v>68.107343483606613</v>
      </c>
    </row>
    <row r="8711" spans="1:8" x14ac:dyDescent="0.4">
      <c r="A8711">
        <v>363</v>
      </c>
      <c r="B8711">
        <v>8690</v>
      </c>
      <c r="C8711">
        <v>24022.552795852502</v>
      </c>
      <c r="D8711">
        <v>51.165635199886196</v>
      </c>
      <c r="E8711">
        <f t="shared" si="546"/>
        <v>687918.00836400257</v>
      </c>
      <c r="F8711">
        <f t="shared" si="547"/>
        <v>1229129.1729225954</v>
      </c>
      <c r="G8711">
        <f t="shared" si="545"/>
        <v>46445285.002508081</v>
      </c>
      <c r="H8711">
        <f t="shared" si="548"/>
        <v>67.51572780157862</v>
      </c>
    </row>
    <row r="8712" spans="1:8" x14ac:dyDescent="0.4">
      <c r="A8712">
        <v>363</v>
      </c>
      <c r="B8712">
        <v>8692</v>
      </c>
      <c r="C8712">
        <v>23513.4160542032</v>
      </c>
      <c r="D8712">
        <v>50.081224853847402</v>
      </c>
      <c r="E8712">
        <f t="shared" si="546"/>
        <v>711431.42441820574</v>
      </c>
      <c r="F8712">
        <f t="shared" si="547"/>
        <v>1177580.6764926158</v>
      </c>
      <c r="G8712">
        <f t="shared" si="545"/>
        <v>47622865.679000698</v>
      </c>
      <c r="H8712">
        <f t="shared" si="548"/>
        <v>66.939502592179863</v>
      </c>
    </row>
    <row r="8713" spans="1:8" x14ac:dyDescent="0.4">
      <c r="A8713">
        <v>363</v>
      </c>
      <c r="B8713">
        <v>8691</v>
      </c>
      <c r="C8713">
        <v>22955.460938340399</v>
      </c>
      <c r="D8713">
        <v>48.8928362525712</v>
      </c>
      <c r="E8713">
        <f t="shared" si="546"/>
        <v>734386.88535654615</v>
      </c>
      <c r="F8713">
        <f t="shared" si="547"/>
        <v>1122357.5927605715</v>
      </c>
      <c r="G8713">
        <f t="shared" si="545"/>
        <v>48745223.271761268</v>
      </c>
      <c r="H8713">
        <f t="shared" si="548"/>
        <v>66.375400001996738</v>
      </c>
    </row>
    <row r="8714" spans="1:8" x14ac:dyDescent="0.4">
      <c r="A8714">
        <v>364</v>
      </c>
      <c r="B8714">
        <v>8730</v>
      </c>
      <c r="C8714">
        <v>36865.492058885997</v>
      </c>
      <c r="D8714">
        <v>78.519811536221297</v>
      </c>
      <c r="E8714">
        <f t="shared" si="546"/>
        <v>36865.492058885997</v>
      </c>
      <c r="F8714">
        <f t="shared" si="547"/>
        <v>2894671.4886537911</v>
      </c>
      <c r="G8714">
        <f t="shared" si="545"/>
        <v>2894671.4886537911</v>
      </c>
      <c r="H8714">
        <f t="shared" si="548"/>
        <v>78.519811536221297</v>
      </c>
    </row>
    <row r="8715" spans="1:8" x14ac:dyDescent="0.4">
      <c r="A8715">
        <v>364</v>
      </c>
      <c r="B8715">
        <v>8731</v>
      </c>
      <c r="C8715">
        <v>36292.535434843303</v>
      </c>
      <c r="D8715">
        <v>77.299471222672807</v>
      </c>
      <c r="E8715">
        <f t="shared" si="546"/>
        <v>73158.0274937293</v>
      </c>
      <c r="F8715">
        <f t="shared" si="547"/>
        <v>2805393.7984435032</v>
      </c>
      <c r="G8715">
        <f t="shared" si="545"/>
        <v>5700065.2870972939</v>
      </c>
      <c r="H8715">
        <f t="shared" si="548"/>
        <v>77.914420089933017</v>
      </c>
    </row>
    <row r="8716" spans="1:8" x14ac:dyDescent="0.4">
      <c r="A8716">
        <v>364</v>
      </c>
      <c r="B8716">
        <v>8732</v>
      </c>
      <c r="C8716">
        <v>35202.698792515199</v>
      </c>
      <c r="D8716">
        <v>74.978228158178098</v>
      </c>
      <c r="E8716">
        <f t="shared" si="546"/>
        <v>108360.72628624449</v>
      </c>
      <c r="F8716">
        <f t="shared" si="547"/>
        <v>2639435.9818488252</v>
      </c>
      <c r="G8716">
        <f t="shared" si="545"/>
        <v>8339501.2689461187</v>
      </c>
      <c r="H8716">
        <f t="shared" si="548"/>
        <v>76.960551620119119</v>
      </c>
    </row>
    <row r="8717" spans="1:8" x14ac:dyDescent="0.4">
      <c r="A8717">
        <v>364</v>
      </c>
      <c r="B8717">
        <v>8729</v>
      </c>
      <c r="C8717">
        <v>34261.587061108803</v>
      </c>
      <c r="D8717">
        <v>72.973754281455598</v>
      </c>
      <c r="E8717">
        <f t="shared" si="546"/>
        <v>142622.31334735331</v>
      </c>
      <c r="F8717">
        <f t="shared" si="547"/>
        <v>2500196.6354900524</v>
      </c>
      <c r="G8717">
        <f t="shared" si="545"/>
        <v>10839697.904436171</v>
      </c>
      <c r="H8717">
        <f t="shared" si="548"/>
        <v>76.00281926458689</v>
      </c>
    </row>
    <row r="8718" spans="1:8" x14ac:dyDescent="0.4">
      <c r="A8718">
        <v>364</v>
      </c>
      <c r="B8718">
        <v>8733</v>
      </c>
      <c r="C8718">
        <v>33937.317993033597</v>
      </c>
      <c r="D8718">
        <v>72.283093593362295</v>
      </c>
      <c r="E8718">
        <f t="shared" si="546"/>
        <v>176559.6313403869</v>
      </c>
      <c r="F8718">
        <f t="shared" si="547"/>
        <v>2453094.3327981457</v>
      </c>
      <c r="G8718">
        <f t="shared" si="545"/>
        <v>13292792.237234317</v>
      </c>
      <c r="H8718">
        <f t="shared" si="548"/>
        <v>75.287834123346826</v>
      </c>
    </row>
    <row r="8719" spans="1:8" x14ac:dyDescent="0.4">
      <c r="A8719">
        <v>364</v>
      </c>
      <c r="B8719">
        <v>8723</v>
      </c>
      <c r="C8719">
        <v>32931.596259341502</v>
      </c>
      <c r="D8719">
        <v>70.141006872771499</v>
      </c>
      <c r="E8719">
        <f t="shared" si="546"/>
        <v>209491.22759972839</v>
      </c>
      <c r="F8719">
        <f t="shared" si="547"/>
        <v>2309855.3195578083</v>
      </c>
      <c r="G8719">
        <f t="shared" si="545"/>
        <v>15602647.556792125</v>
      </c>
      <c r="H8719">
        <f t="shared" si="548"/>
        <v>74.478763314155856</v>
      </c>
    </row>
    <row r="8720" spans="1:8" x14ac:dyDescent="0.4">
      <c r="A8720">
        <v>364</v>
      </c>
      <c r="B8720">
        <v>8724</v>
      </c>
      <c r="C8720">
        <v>32810.909651298498</v>
      </c>
      <c r="D8720">
        <v>69.883956466300702</v>
      </c>
      <c r="E8720">
        <f t="shared" si="546"/>
        <v>242302.13725102687</v>
      </c>
      <c r="F8720">
        <f t="shared" si="547"/>
        <v>2292956.1816910696</v>
      </c>
      <c r="G8720">
        <f t="shared" si="545"/>
        <v>17895603.738483194</v>
      </c>
      <c r="H8720">
        <f t="shared" si="548"/>
        <v>73.856565779868504</v>
      </c>
    </row>
    <row r="8721" spans="1:8" x14ac:dyDescent="0.4">
      <c r="A8721">
        <v>364</v>
      </c>
      <c r="B8721">
        <v>8722</v>
      </c>
      <c r="C8721">
        <v>32517.116999395701</v>
      </c>
      <c r="D8721">
        <v>69.258207497012904</v>
      </c>
      <c r="E8721">
        <f t="shared" si="546"/>
        <v>274819.25425042259</v>
      </c>
      <c r="F8721">
        <f t="shared" si="547"/>
        <v>2252077.2363487929</v>
      </c>
      <c r="G8721">
        <f t="shared" si="545"/>
        <v>20147680.974831987</v>
      </c>
      <c r="H8721">
        <f t="shared" si="548"/>
        <v>73.312479614229957</v>
      </c>
    </row>
    <row r="8722" spans="1:8" x14ac:dyDescent="0.4">
      <c r="A8722">
        <v>364</v>
      </c>
      <c r="B8722">
        <v>8725</v>
      </c>
      <c r="C8722">
        <v>32409.840014468598</v>
      </c>
      <c r="D8722">
        <v>69.029718246816699</v>
      </c>
      <c r="E8722">
        <f t="shared" si="546"/>
        <v>307229.09426489117</v>
      </c>
      <c r="F8722">
        <f t="shared" si="547"/>
        <v>2237242.1246231729</v>
      </c>
      <c r="G8722">
        <f t="shared" si="545"/>
        <v>22384923.099455159</v>
      </c>
      <c r="H8722">
        <f t="shared" si="548"/>
        <v>72.860687732116304</v>
      </c>
    </row>
    <row r="8723" spans="1:8" x14ac:dyDescent="0.4">
      <c r="A8723">
        <v>364</v>
      </c>
      <c r="B8723">
        <v>8734</v>
      </c>
      <c r="C8723">
        <v>32061.189813455301</v>
      </c>
      <c r="D8723">
        <v>68.287128183678504</v>
      </c>
      <c r="E8723">
        <f t="shared" si="546"/>
        <v>339290.28407834645</v>
      </c>
      <c r="F8723">
        <f t="shared" si="547"/>
        <v>2189366.5785126695</v>
      </c>
      <c r="G8723">
        <f t="shared" si="545"/>
        <v>24574289.677967828</v>
      </c>
      <c r="H8723">
        <f t="shared" si="548"/>
        <v>72.428509837002323</v>
      </c>
    </row>
    <row r="8724" spans="1:8" x14ac:dyDescent="0.4">
      <c r="A8724">
        <v>364</v>
      </c>
      <c r="B8724">
        <v>8726</v>
      </c>
      <c r="C8724">
        <v>31994.141697875901</v>
      </c>
      <c r="D8724">
        <v>68.144322402305903</v>
      </c>
      <c r="E8724">
        <f t="shared" si="546"/>
        <v>371284.42577622237</v>
      </c>
      <c r="F8724">
        <f t="shared" si="547"/>
        <v>2180219.1068451144</v>
      </c>
      <c r="G8724">
        <f t="shared" si="545"/>
        <v>26754508.784812942</v>
      </c>
      <c r="H8724">
        <f t="shared" si="548"/>
        <v>72.059334912523937</v>
      </c>
    </row>
    <row r="8725" spans="1:8" x14ac:dyDescent="0.4">
      <c r="A8725">
        <v>364</v>
      </c>
      <c r="B8725">
        <v>8728</v>
      </c>
      <c r="C8725">
        <v>31544.30979517</v>
      </c>
      <c r="D8725">
        <v>67.186225432732599</v>
      </c>
      <c r="E8725">
        <f t="shared" si="546"/>
        <v>402828.73557139235</v>
      </c>
      <c r="F8725">
        <f t="shared" si="547"/>
        <v>2119343.1090182466</v>
      </c>
      <c r="G8725">
        <f t="shared" si="545"/>
        <v>28873851.89383119</v>
      </c>
      <c r="H8725">
        <f t="shared" si="548"/>
        <v>71.677736328504665</v>
      </c>
    </row>
    <row r="8726" spans="1:8" x14ac:dyDescent="0.4">
      <c r="A8726">
        <v>364</v>
      </c>
      <c r="B8726">
        <v>8727</v>
      </c>
      <c r="C8726">
        <v>31526.023945466499</v>
      </c>
      <c r="D8726">
        <v>67.1472784014491</v>
      </c>
      <c r="E8726">
        <f t="shared" si="546"/>
        <v>434354.75951685885</v>
      </c>
      <c r="F8726">
        <f t="shared" si="547"/>
        <v>2116886.7067569899</v>
      </c>
      <c r="G8726">
        <f t="shared" si="545"/>
        <v>30990738.60058818</v>
      </c>
      <c r="H8726">
        <f t="shared" si="548"/>
        <v>71.348909898120553</v>
      </c>
    </row>
    <row r="8727" spans="1:8" x14ac:dyDescent="0.4">
      <c r="A8727">
        <v>364</v>
      </c>
      <c r="B8727">
        <v>8721</v>
      </c>
      <c r="C8727">
        <v>31348.041675019202</v>
      </c>
      <c r="D8727">
        <v>66.768193963623403</v>
      </c>
      <c r="E8727">
        <f t="shared" si="546"/>
        <v>465702.80119187804</v>
      </c>
      <c r="F8727">
        <f t="shared" si="547"/>
        <v>2093052.126937432</v>
      </c>
      <c r="G8727">
        <f t="shared" ref="G8727:G8761" si="549">IF(A8727&lt;&gt;A8726,F8727,G8726+F8727)</f>
        <v>33083790.72752561</v>
      </c>
      <c r="H8727">
        <f t="shared" si="548"/>
        <v>71.040566307211208</v>
      </c>
    </row>
    <row r="8728" spans="1:8" x14ac:dyDescent="0.4">
      <c r="A8728">
        <v>364</v>
      </c>
      <c r="B8728">
        <v>8720</v>
      </c>
      <c r="C8728">
        <v>29775.458600518901</v>
      </c>
      <c r="D8728">
        <v>63.418749273245197</v>
      </c>
      <c r="E8728">
        <f t="shared" si="546"/>
        <v>495478.25979239692</v>
      </c>
      <c r="F8728">
        <f t="shared" si="547"/>
        <v>1888322.3434822005</v>
      </c>
      <c r="G8728">
        <f t="shared" si="549"/>
        <v>34972113.071007811</v>
      </c>
      <c r="H8728">
        <f t="shared" si="548"/>
        <v>70.582537941545539</v>
      </c>
    </row>
    <row r="8729" spans="1:8" x14ac:dyDescent="0.4">
      <c r="A8729">
        <v>364</v>
      </c>
      <c r="B8729">
        <v>8735</v>
      </c>
      <c r="C8729">
        <v>29478.008778675401</v>
      </c>
      <c r="D8729">
        <v>62.785210897700701</v>
      </c>
      <c r="E8729">
        <f t="shared" si="546"/>
        <v>524956.26857107226</v>
      </c>
      <c r="F8729">
        <f t="shared" si="547"/>
        <v>1850782.9980134077</v>
      </c>
      <c r="G8729">
        <f t="shared" si="549"/>
        <v>36822896.069021218</v>
      </c>
      <c r="H8729">
        <f t="shared" si="548"/>
        <v>70.144692565064346</v>
      </c>
    </row>
    <row r="8730" spans="1:8" x14ac:dyDescent="0.4">
      <c r="A8730">
        <v>364</v>
      </c>
      <c r="B8730">
        <v>8719</v>
      </c>
      <c r="C8730">
        <v>29092.7868782552</v>
      </c>
      <c r="D8730">
        <v>61.964726771995799</v>
      </c>
      <c r="E8730">
        <f t="shared" si="546"/>
        <v>554049.05544932745</v>
      </c>
      <c r="F8730">
        <f t="shared" si="547"/>
        <v>1802726.589946988</v>
      </c>
      <c r="G8730">
        <f t="shared" si="549"/>
        <v>38625622.658968203</v>
      </c>
      <c r="H8730">
        <f t="shared" si="548"/>
        <v>69.715167418963048</v>
      </c>
    </row>
    <row r="8731" spans="1:8" x14ac:dyDescent="0.4">
      <c r="A8731">
        <v>364</v>
      </c>
      <c r="B8731">
        <v>8736</v>
      </c>
      <c r="C8731">
        <v>27350.754929835901</v>
      </c>
      <c r="D8731">
        <v>58.254372925057503</v>
      </c>
      <c r="E8731">
        <f t="shared" si="546"/>
        <v>581399.81037916336</v>
      </c>
      <c r="F8731">
        <f t="shared" si="547"/>
        <v>1593301.0774645156</v>
      </c>
      <c r="G8731">
        <f t="shared" si="549"/>
        <v>40218923.736432716</v>
      </c>
      <c r="H8731">
        <f t="shared" si="548"/>
        <v>69.176017980129203</v>
      </c>
    </row>
    <row r="8732" spans="1:8" x14ac:dyDescent="0.4">
      <c r="A8732">
        <v>364</v>
      </c>
      <c r="B8732">
        <v>8718</v>
      </c>
      <c r="C8732">
        <v>27055.7432212862</v>
      </c>
      <c r="D8732">
        <v>57.626027487017502</v>
      </c>
      <c r="E8732">
        <f t="shared" si="546"/>
        <v>608455.55360044958</v>
      </c>
      <c r="F8732">
        <f t="shared" si="547"/>
        <v>1559115.0025515261</v>
      </c>
      <c r="G8732">
        <f t="shared" si="549"/>
        <v>41778038.738984242</v>
      </c>
      <c r="H8732">
        <f t="shared" si="548"/>
        <v>68.662433092719127</v>
      </c>
    </row>
    <row r="8733" spans="1:8" x14ac:dyDescent="0.4">
      <c r="A8733">
        <v>364</v>
      </c>
      <c r="B8733">
        <v>8713</v>
      </c>
      <c r="C8733">
        <v>25944.388493673901</v>
      </c>
      <c r="D8733">
        <v>55.258953052676098</v>
      </c>
      <c r="E8733">
        <f t="shared" si="546"/>
        <v>634399.94209412346</v>
      </c>
      <c r="F8733">
        <f t="shared" si="547"/>
        <v>1433659.745752316</v>
      </c>
      <c r="G8733">
        <f t="shared" si="549"/>
        <v>43211698.484736562</v>
      </c>
      <c r="H8733">
        <f t="shared" si="548"/>
        <v>68.114285039334717</v>
      </c>
    </row>
    <row r="8734" spans="1:8" x14ac:dyDescent="0.4">
      <c r="A8734">
        <v>364</v>
      </c>
      <c r="B8734">
        <v>8717</v>
      </c>
      <c r="C8734">
        <v>24572.1451838336</v>
      </c>
      <c r="D8734">
        <v>52.336212027047203</v>
      </c>
      <c r="E8734">
        <f t="shared" si="546"/>
        <v>658972.08727795701</v>
      </c>
      <c r="F8734">
        <f t="shared" si="547"/>
        <v>1286013.0003005019</v>
      </c>
      <c r="G8734">
        <f t="shared" si="549"/>
        <v>44497711.485037066</v>
      </c>
      <c r="H8734">
        <f t="shared" si="548"/>
        <v>67.5259428192863</v>
      </c>
    </row>
    <row r="8735" spans="1:8" x14ac:dyDescent="0.4">
      <c r="A8735">
        <v>364</v>
      </c>
      <c r="B8735">
        <v>8714</v>
      </c>
      <c r="C8735">
        <v>24145.650707737001</v>
      </c>
      <c r="D8735">
        <v>51.427821442408998</v>
      </c>
      <c r="E8735">
        <f t="shared" si="546"/>
        <v>683117.73798569397</v>
      </c>
      <c r="F8735">
        <f t="shared" si="547"/>
        <v>1241758.2132082749</v>
      </c>
      <c r="G8735">
        <f t="shared" si="549"/>
        <v>45739469.698245339</v>
      </c>
      <c r="H8735">
        <f t="shared" si="548"/>
        <v>66.9569345880508</v>
      </c>
    </row>
    <row r="8736" spans="1:8" x14ac:dyDescent="0.4">
      <c r="A8736">
        <v>364</v>
      </c>
      <c r="B8736">
        <v>8715</v>
      </c>
      <c r="C8736">
        <v>23194.567395081602</v>
      </c>
      <c r="D8736">
        <v>49.402109094784301</v>
      </c>
      <c r="E8736">
        <f t="shared" si="546"/>
        <v>706312.30538077559</v>
      </c>
      <c r="F8736">
        <f t="shared" si="547"/>
        <v>1145860.5488581483</v>
      </c>
      <c r="G8736">
        <f t="shared" si="549"/>
        <v>46885330.24710349</v>
      </c>
      <c r="H8736">
        <f t="shared" si="548"/>
        <v>66.380452230444206</v>
      </c>
    </row>
    <row r="8737" spans="1:8" x14ac:dyDescent="0.4">
      <c r="A8737">
        <v>364</v>
      </c>
      <c r="B8737">
        <v>8716</v>
      </c>
      <c r="C8737">
        <v>23183.2911701618</v>
      </c>
      <c r="D8737">
        <v>49.378091863327597</v>
      </c>
      <c r="E8737">
        <f t="shared" si="546"/>
        <v>729495.59655093739</v>
      </c>
      <c r="F8737">
        <f t="shared" si="547"/>
        <v>1144746.681094521</v>
      </c>
      <c r="G8737">
        <f t="shared" si="549"/>
        <v>48030076.92819801</v>
      </c>
      <c r="H8737">
        <f t="shared" si="548"/>
        <v>65.840119056625838</v>
      </c>
    </row>
    <row r="8738" spans="1:8" x14ac:dyDescent="0.4">
      <c r="A8738">
        <v>365</v>
      </c>
      <c r="B8738">
        <v>8754</v>
      </c>
      <c r="C8738">
        <v>34821.1340620357</v>
      </c>
      <c r="D8738">
        <v>74.165533438729796</v>
      </c>
      <c r="E8738">
        <f t="shared" si="546"/>
        <v>34821.1340620357</v>
      </c>
      <c r="F8738">
        <f t="shared" si="547"/>
        <v>2582527.982652402</v>
      </c>
      <c r="G8738">
        <f t="shared" si="549"/>
        <v>2582527.982652402</v>
      </c>
      <c r="H8738">
        <f t="shared" si="548"/>
        <v>74.165533438729796</v>
      </c>
    </row>
    <row r="8739" spans="1:8" x14ac:dyDescent="0.4">
      <c r="A8739">
        <v>365</v>
      </c>
      <c r="B8739">
        <v>8755</v>
      </c>
      <c r="C8739">
        <v>34051.909317842103</v>
      </c>
      <c r="D8739">
        <v>72.527161656071897</v>
      </c>
      <c r="E8739">
        <f t="shared" si="546"/>
        <v>68873.04337987781</v>
      </c>
      <c r="F8739">
        <f t="shared" si="547"/>
        <v>2469688.3317930349</v>
      </c>
      <c r="G8739">
        <f t="shared" si="549"/>
        <v>5052216.3144454369</v>
      </c>
      <c r="H8739">
        <f t="shared" si="548"/>
        <v>73.355496817228058</v>
      </c>
    </row>
    <row r="8740" spans="1:8" x14ac:dyDescent="0.4">
      <c r="A8740">
        <v>365</v>
      </c>
      <c r="B8740">
        <v>8756</v>
      </c>
      <c r="C8740">
        <v>32652.432287201598</v>
      </c>
      <c r="D8740">
        <v>69.546415528510707</v>
      </c>
      <c r="E8740">
        <f t="shared" si="546"/>
        <v>101525.47566707942</v>
      </c>
      <c r="F8740">
        <f t="shared" si="547"/>
        <v>2270859.6238622814</v>
      </c>
      <c r="G8740">
        <f t="shared" si="549"/>
        <v>7323075.9383077184</v>
      </c>
      <c r="H8740">
        <f t="shared" si="548"/>
        <v>72.13042726656532</v>
      </c>
    </row>
    <row r="8741" spans="1:8" x14ac:dyDescent="0.4">
      <c r="A8741">
        <v>365</v>
      </c>
      <c r="B8741">
        <v>8753</v>
      </c>
      <c r="C8741">
        <v>32164.809628441799</v>
      </c>
      <c r="D8741">
        <v>68.507828027618203</v>
      </c>
      <c r="E8741">
        <f t="shared" si="546"/>
        <v>133690.2852955212</v>
      </c>
      <c r="F8741">
        <f t="shared" si="547"/>
        <v>2203541.2465663687</v>
      </c>
      <c r="G8741">
        <f t="shared" si="549"/>
        <v>9526617.1848740876</v>
      </c>
      <c r="H8741">
        <f t="shared" si="548"/>
        <v>71.258858965074268</v>
      </c>
    </row>
    <row r="8742" spans="1:8" x14ac:dyDescent="0.4">
      <c r="A8742">
        <v>365</v>
      </c>
      <c r="B8742">
        <v>8757</v>
      </c>
      <c r="C8742">
        <v>31255.393369854799</v>
      </c>
      <c r="D8742">
        <v>66.570862338453693</v>
      </c>
      <c r="E8742">
        <f t="shared" si="546"/>
        <v>164945.67866537601</v>
      </c>
      <c r="F8742">
        <f t="shared" si="547"/>
        <v>2080698.4893588221</v>
      </c>
      <c r="G8742">
        <f t="shared" si="549"/>
        <v>11607315.674232909</v>
      </c>
      <c r="H8742">
        <f t="shared" si="548"/>
        <v>70.370535124964249</v>
      </c>
    </row>
    <row r="8743" spans="1:8" x14ac:dyDescent="0.4">
      <c r="A8743">
        <v>365</v>
      </c>
      <c r="B8743">
        <v>8748</v>
      </c>
      <c r="C8743">
        <v>29846.163886039001</v>
      </c>
      <c r="D8743">
        <v>63.569344460874497</v>
      </c>
      <c r="E8743">
        <f t="shared" si="546"/>
        <v>194791.842551415</v>
      </c>
      <c r="F8743">
        <f t="shared" si="547"/>
        <v>1897301.0729073258</v>
      </c>
      <c r="G8743">
        <f t="shared" si="549"/>
        <v>13504616.747140236</v>
      </c>
      <c r="H8743">
        <f t="shared" si="548"/>
        <v>69.328451182834897</v>
      </c>
    </row>
    <row r="8744" spans="1:8" x14ac:dyDescent="0.4">
      <c r="A8744">
        <v>365</v>
      </c>
      <c r="B8744">
        <v>8758</v>
      </c>
      <c r="C8744">
        <v>29781.5538837534</v>
      </c>
      <c r="D8744">
        <v>63.431731617006399</v>
      </c>
      <c r="E8744">
        <f t="shared" si="546"/>
        <v>224573.3964351684</v>
      </c>
      <c r="F8744">
        <f t="shared" si="547"/>
        <v>1889095.5330916604</v>
      </c>
      <c r="G8744">
        <f t="shared" si="549"/>
        <v>15393712.280231897</v>
      </c>
      <c r="H8744">
        <f t="shared" si="548"/>
        <v>68.546464205415688</v>
      </c>
    </row>
    <row r="8745" spans="1:8" x14ac:dyDescent="0.4">
      <c r="A8745">
        <v>365</v>
      </c>
      <c r="B8745">
        <v>8747</v>
      </c>
      <c r="C8745">
        <v>29765.706147343699</v>
      </c>
      <c r="D8745">
        <v>63.397977523227397</v>
      </c>
      <c r="E8745">
        <f t="shared" si="546"/>
        <v>254339.1025825121</v>
      </c>
      <c r="F8745">
        <f t="shared" si="547"/>
        <v>1887085.5692922873</v>
      </c>
      <c r="G8745">
        <f t="shared" si="549"/>
        <v>17280797.849524185</v>
      </c>
      <c r="H8745">
        <f t="shared" si="548"/>
        <v>67.943928692278007</v>
      </c>
    </row>
    <row r="8746" spans="1:8" x14ac:dyDescent="0.4">
      <c r="A8746">
        <v>365</v>
      </c>
      <c r="B8746">
        <v>8752</v>
      </c>
      <c r="C8746">
        <v>29684.029352001398</v>
      </c>
      <c r="D8746">
        <v>63.224014116827803</v>
      </c>
      <c r="E8746">
        <f t="shared" si="546"/>
        <v>284023.13193451351</v>
      </c>
      <c r="F8746">
        <f t="shared" si="547"/>
        <v>1876743.4907952673</v>
      </c>
      <c r="G8746">
        <f t="shared" si="549"/>
        <v>19157541.340319451</v>
      </c>
      <c r="H8746">
        <f t="shared" si="548"/>
        <v>67.450637593618808</v>
      </c>
    </row>
    <row r="8747" spans="1:8" x14ac:dyDescent="0.4">
      <c r="A8747">
        <v>365</v>
      </c>
      <c r="B8747">
        <v>8750</v>
      </c>
      <c r="C8747">
        <v>29536.523497726601</v>
      </c>
      <c r="D8747">
        <v>62.909841397807902</v>
      </c>
      <c r="E8747">
        <f t="shared" si="546"/>
        <v>313559.65543224011</v>
      </c>
      <c r="F8747">
        <f t="shared" si="547"/>
        <v>1858138.0086846068</v>
      </c>
      <c r="G8747">
        <f t="shared" si="549"/>
        <v>21015679.349004056</v>
      </c>
      <c r="H8747">
        <f t="shared" si="548"/>
        <v>67.022906119838879</v>
      </c>
    </row>
    <row r="8748" spans="1:8" x14ac:dyDescent="0.4">
      <c r="A8748">
        <v>365</v>
      </c>
      <c r="B8748">
        <v>8749</v>
      </c>
      <c r="C8748">
        <v>29524.332931257599</v>
      </c>
      <c r="D8748">
        <v>62.883876710285598</v>
      </c>
      <c r="E8748">
        <f t="shared" si="546"/>
        <v>343083.98836349772</v>
      </c>
      <c r="F8748">
        <f t="shared" si="547"/>
        <v>1856604.5120026278</v>
      </c>
      <c r="G8748">
        <f t="shared" si="549"/>
        <v>22872283.861006685</v>
      </c>
      <c r="H8748">
        <f t="shared" si="548"/>
        <v>66.666719044823168</v>
      </c>
    </row>
    <row r="8749" spans="1:8" x14ac:dyDescent="0.4">
      <c r="A8749">
        <v>365</v>
      </c>
      <c r="B8749">
        <v>8751</v>
      </c>
      <c r="C8749">
        <v>29510.923308141701</v>
      </c>
      <c r="D8749">
        <v>62.855315554011</v>
      </c>
      <c r="E8749">
        <f t="shared" si="546"/>
        <v>372594.91167163942</v>
      </c>
      <c r="F8749">
        <f t="shared" si="547"/>
        <v>1854918.3968234649</v>
      </c>
      <c r="G8749">
        <f t="shared" si="549"/>
        <v>24727202.25783015</v>
      </c>
      <c r="H8749">
        <f t="shared" si="548"/>
        <v>66.364841502778617</v>
      </c>
    </row>
    <row r="8750" spans="1:8" x14ac:dyDescent="0.4">
      <c r="A8750">
        <v>365</v>
      </c>
      <c r="B8750">
        <v>8746</v>
      </c>
      <c r="C8750">
        <v>29123.263294427699</v>
      </c>
      <c r="D8750">
        <v>62.029638490801602</v>
      </c>
      <c r="E8750">
        <f t="shared" si="546"/>
        <v>401718.17496606713</v>
      </c>
      <c r="F8750">
        <f t="shared" si="547"/>
        <v>1806505.4938257819</v>
      </c>
      <c r="G8750">
        <f t="shared" si="549"/>
        <v>26533707.751655933</v>
      </c>
      <c r="H8750">
        <f t="shared" si="548"/>
        <v>66.050553360940711</v>
      </c>
    </row>
    <row r="8751" spans="1:8" x14ac:dyDescent="0.4">
      <c r="A8751">
        <v>365</v>
      </c>
      <c r="B8751">
        <v>8759</v>
      </c>
      <c r="C8751">
        <v>28257.733075129101</v>
      </c>
      <c r="D8751">
        <v>60.186145676717501</v>
      </c>
      <c r="E8751">
        <f t="shared" si="546"/>
        <v>429975.90804119623</v>
      </c>
      <c r="F8751">
        <f t="shared" si="547"/>
        <v>1700724.0393535185</v>
      </c>
      <c r="G8751">
        <f t="shared" si="549"/>
        <v>28234431.791009452</v>
      </c>
      <c r="H8751">
        <f t="shared" si="548"/>
        <v>65.665148355949967</v>
      </c>
    </row>
    <row r="8752" spans="1:8" x14ac:dyDescent="0.4">
      <c r="A8752">
        <v>365</v>
      </c>
      <c r="B8752">
        <v>8745</v>
      </c>
      <c r="C8752">
        <v>27622.604562094501</v>
      </c>
      <c r="D8752">
        <v>58.833385456805097</v>
      </c>
      <c r="E8752">
        <f t="shared" si="546"/>
        <v>457598.51260329073</v>
      </c>
      <c r="F8752">
        <f t="shared" si="547"/>
        <v>1625131.3415226087</v>
      </c>
      <c r="G8752">
        <f t="shared" si="549"/>
        <v>29859563.13253206</v>
      </c>
      <c r="H8752">
        <f t="shared" si="548"/>
        <v>65.252753910103792</v>
      </c>
    </row>
    <row r="8753" spans="1:8" x14ac:dyDescent="0.4">
      <c r="A8753">
        <v>365</v>
      </c>
      <c r="B8753">
        <v>8760</v>
      </c>
      <c r="C8753">
        <v>27065.495674461399</v>
      </c>
      <c r="D8753">
        <v>57.646799237035303</v>
      </c>
      <c r="E8753">
        <f t="shared" si="546"/>
        <v>484664.00827775215</v>
      </c>
      <c r="F8753">
        <f t="shared" si="547"/>
        <v>1560239.1953965237</v>
      </c>
      <c r="G8753">
        <f t="shared" si="549"/>
        <v>31419802.327928584</v>
      </c>
      <c r="H8753">
        <f t="shared" si="548"/>
        <v>64.828008251692722</v>
      </c>
    </row>
    <row r="8754" spans="1:8" x14ac:dyDescent="0.4">
      <c r="A8754">
        <v>365</v>
      </c>
      <c r="B8754">
        <v>8744</v>
      </c>
      <c r="C8754">
        <v>26683.930943981901</v>
      </c>
      <c r="D8754">
        <v>56.8341045175871</v>
      </c>
      <c r="E8754">
        <f t="shared" si="546"/>
        <v>511347.93922173406</v>
      </c>
      <c r="F8754">
        <f t="shared" si="547"/>
        <v>1516557.3202103439</v>
      </c>
      <c r="G8754">
        <f t="shared" si="549"/>
        <v>32936359.648138929</v>
      </c>
      <c r="H8754">
        <f t="shared" si="548"/>
        <v>64.410858286175369</v>
      </c>
    </row>
    <row r="8755" spans="1:8" x14ac:dyDescent="0.4">
      <c r="A8755">
        <v>365</v>
      </c>
      <c r="B8755">
        <v>8737</v>
      </c>
      <c r="C8755">
        <v>25952.496955842202</v>
      </c>
      <c r="D8755">
        <v>55.276223266248302</v>
      </c>
      <c r="E8755">
        <f t="shared" si="546"/>
        <v>537300.43617757631</v>
      </c>
      <c r="F8755">
        <f t="shared" si="547"/>
        <v>1434556.0160477629</v>
      </c>
      <c r="G8755">
        <f t="shared" si="549"/>
        <v>34370915.664186694</v>
      </c>
      <c r="H8755">
        <f t="shared" si="548"/>
        <v>63.969640353739081</v>
      </c>
    </row>
    <row r="8756" spans="1:8" x14ac:dyDescent="0.4">
      <c r="A8756">
        <v>365</v>
      </c>
      <c r="B8756">
        <v>8743</v>
      </c>
      <c r="C8756">
        <v>25699.921009535199</v>
      </c>
      <c r="D8756">
        <v>54.738261758208999</v>
      </c>
      <c r="E8756">
        <f t="shared" si="546"/>
        <v>563000.35718711151</v>
      </c>
      <c r="F8756">
        <f t="shared" si="547"/>
        <v>1406769.0033852325</v>
      </c>
      <c r="G8756">
        <f t="shared" si="549"/>
        <v>35777684.667571925</v>
      </c>
      <c r="H8756">
        <f t="shared" si="548"/>
        <v>63.548245060315864</v>
      </c>
    </row>
    <row r="8757" spans="1:8" x14ac:dyDescent="0.4">
      <c r="A8757">
        <v>365</v>
      </c>
      <c r="B8757">
        <v>8738</v>
      </c>
      <c r="C8757">
        <v>24706.589621891701</v>
      </c>
      <c r="D8757">
        <v>52.622565235667103</v>
      </c>
      <c r="E8757">
        <f t="shared" si="546"/>
        <v>587706.94680900325</v>
      </c>
      <c r="F8757">
        <f t="shared" si="547"/>
        <v>1300124.1241288518</v>
      </c>
      <c r="G8757">
        <f t="shared" si="549"/>
        <v>37077808.791700773</v>
      </c>
      <c r="H8757">
        <f t="shared" si="548"/>
        <v>63.088940828447541</v>
      </c>
    </row>
    <row r="8758" spans="1:8" x14ac:dyDescent="0.4">
      <c r="A8758">
        <v>365</v>
      </c>
      <c r="B8758">
        <v>8742</v>
      </c>
      <c r="C8758">
        <v>23762.7302390277</v>
      </c>
      <c r="D8758">
        <v>50.612239136105103</v>
      </c>
      <c r="E8758">
        <f t="shared" si="546"/>
        <v>611469.67704803089</v>
      </c>
      <c r="F8758">
        <f t="shared" si="547"/>
        <v>1202684.9853844258</v>
      </c>
      <c r="G8758">
        <f t="shared" si="549"/>
        <v>38280493.7770852</v>
      </c>
      <c r="H8758">
        <f t="shared" si="548"/>
        <v>62.604075416937263</v>
      </c>
    </row>
    <row r="8759" spans="1:8" x14ac:dyDescent="0.4">
      <c r="A8759">
        <v>365</v>
      </c>
      <c r="B8759">
        <v>8741</v>
      </c>
      <c r="C8759">
        <v>23382.966817932102</v>
      </c>
      <c r="D8759">
        <v>49.803381025513602</v>
      </c>
      <c r="E8759">
        <f t="shared" si="546"/>
        <v>634852.64386596298</v>
      </c>
      <c r="F8759">
        <f t="shared" si="547"/>
        <v>1164550.8059404138</v>
      </c>
      <c r="G8759">
        <f t="shared" si="549"/>
        <v>39445044.583025612</v>
      </c>
      <c r="H8759">
        <f t="shared" si="548"/>
        <v>62.132598744211393</v>
      </c>
    </row>
    <row r="8760" spans="1:8" x14ac:dyDescent="0.4">
      <c r="A8760">
        <v>365</v>
      </c>
      <c r="B8760">
        <v>8739</v>
      </c>
      <c r="C8760">
        <v>23318.917504536101</v>
      </c>
      <c r="D8760">
        <v>49.666962392911401</v>
      </c>
      <c r="E8760">
        <f t="shared" si="546"/>
        <v>658171.56137049908</v>
      </c>
      <c r="F8760">
        <f t="shared" si="547"/>
        <v>1158179.7987411979</v>
      </c>
      <c r="G8760">
        <f t="shared" si="549"/>
        <v>40603224.381766811</v>
      </c>
      <c r="H8760">
        <f t="shared" si="548"/>
        <v>61.690943159591143</v>
      </c>
    </row>
    <row r="8761" spans="1:8" x14ac:dyDescent="0.4">
      <c r="A8761">
        <v>365</v>
      </c>
      <c r="B8761">
        <v>8740</v>
      </c>
      <c r="C8761">
        <v>22520.347126230499</v>
      </c>
      <c r="D8761">
        <v>47.966087344158296</v>
      </c>
      <c r="E8761">
        <f t="shared" si="546"/>
        <v>680691.90849672956</v>
      </c>
      <c r="F8761">
        <f t="shared" si="547"/>
        <v>1080212.9372775364</v>
      </c>
      <c r="G8761">
        <f t="shared" si="549"/>
        <v>41683437.319044344</v>
      </c>
      <c r="H8761">
        <f t="shared" si="548"/>
        <v>61.236863254478685</v>
      </c>
    </row>
  </sheetData>
  <sortState xmlns:xlrd2="http://schemas.microsoft.com/office/spreadsheetml/2017/richdata2" ref="A2:D8762">
    <sortCondition ref="A2:A8762"/>
    <sortCondition descending="1" ref="D2:D876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15858-F814-4207-9AFE-4C41F8323E54}">
  <dimension ref="A1:K9601"/>
  <sheetViews>
    <sheetView workbookViewId="0">
      <selection activeCell="F1" sqref="F1"/>
    </sheetView>
  </sheetViews>
  <sheetFormatPr defaultRowHeight="14.6" x14ac:dyDescent="0.4"/>
  <cols>
    <col min="5" max="5" width="10.3828125" style="9" bestFit="1" customWidth="1"/>
  </cols>
  <sheetData>
    <row r="1" spans="1:11" x14ac:dyDescent="0.4">
      <c r="A1" t="s">
        <v>4</v>
      </c>
      <c r="B1" t="s">
        <v>1</v>
      </c>
      <c r="C1" t="s">
        <v>19</v>
      </c>
      <c r="D1" t="s">
        <v>11</v>
      </c>
      <c r="E1" s="9" t="s">
        <v>12</v>
      </c>
      <c r="F1" t="s">
        <v>10</v>
      </c>
      <c r="G1" t="s">
        <v>13</v>
      </c>
      <c r="H1" t="s">
        <v>15</v>
      </c>
      <c r="I1" t="s">
        <v>14</v>
      </c>
      <c r="J1" t="s">
        <v>17</v>
      </c>
      <c r="K1" t="s">
        <v>18</v>
      </c>
    </row>
    <row r="2" spans="1:11" x14ac:dyDescent="0.4">
      <c r="A2">
        <v>1</v>
      </c>
      <c r="B2">
        <v>33658.154020893598</v>
      </c>
      <c r="C2">
        <f>B2/1000</f>
        <v>33.658154020893598</v>
      </c>
      <c r="D2">
        <v>33658.154020893598</v>
      </c>
      <c r="E2" s="9">
        <f>D2/1000</f>
        <v>33.658154020893598</v>
      </c>
      <c r="F2">
        <v>71.688502249101305</v>
      </c>
    </row>
    <row r="3" spans="1:11" x14ac:dyDescent="0.4">
      <c r="A3">
        <v>1</v>
      </c>
      <c r="B3">
        <v>33470.419297271103</v>
      </c>
      <c r="C3">
        <f t="shared" ref="C3:C66" si="0">B3/1000</f>
        <v>33.4704192972711</v>
      </c>
      <c r="D3">
        <v>67128.573318164708</v>
      </c>
      <c r="E3" s="9">
        <f t="shared" ref="E3:E66" si="1">D3/1000</f>
        <v>67.128573318164712</v>
      </c>
      <c r="F3">
        <v>71.489133282889213</v>
      </c>
    </row>
    <row r="4" spans="1:11" x14ac:dyDescent="0.4">
      <c r="A4">
        <v>1</v>
      </c>
      <c r="B4">
        <v>32818.223991179897</v>
      </c>
      <c r="C4">
        <f t="shared" si="0"/>
        <v>32.818223991179899</v>
      </c>
      <c r="D4">
        <v>99946.797309344605</v>
      </c>
      <c r="E4" s="9">
        <f t="shared" si="1"/>
        <v>99.946797309344603</v>
      </c>
      <c r="F4">
        <v>70.967177754967636</v>
      </c>
    </row>
    <row r="5" spans="1:11" x14ac:dyDescent="0.4">
      <c r="A5">
        <v>1</v>
      </c>
      <c r="B5">
        <v>31801.5307476657</v>
      </c>
      <c r="C5">
        <f t="shared" si="0"/>
        <v>31.801530747665701</v>
      </c>
      <c r="D5">
        <v>131748.32805701031</v>
      </c>
      <c r="E5" s="9">
        <f t="shared" si="1"/>
        <v>131.7483280570103</v>
      </c>
      <c r="F5">
        <v>70.186769772672861</v>
      </c>
    </row>
    <row r="6" spans="1:11" x14ac:dyDescent="0.4">
      <c r="A6">
        <v>1</v>
      </c>
      <c r="B6">
        <v>30387.425037262401</v>
      </c>
      <c r="C6">
        <f t="shared" si="0"/>
        <v>30.3874250372624</v>
      </c>
      <c r="D6">
        <v>162135.75309427272</v>
      </c>
      <c r="E6" s="9">
        <f t="shared" si="1"/>
        <v>162.13575309427273</v>
      </c>
      <c r="F6">
        <v>69.162597666127596</v>
      </c>
    </row>
    <row r="7" spans="1:11" x14ac:dyDescent="0.4">
      <c r="A7">
        <v>1</v>
      </c>
      <c r="B7">
        <v>30207.0046535213</v>
      </c>
      <c r="C7">
        <f t="shared" si="0"/>
        <v>30.207004653521299</v>
      </c>
      <c r="D7">
        <v>192342.75774779401</v>
      </c>
      <c r="E7" s="9">
        <f t="shared" si="1"/>
        <v>192.342757747794</v>
      </c>
      <c r="F7">
        <v>68.404889445780597</v>
      </c>
    </row>
    <row r="8" spans="1:11" x14ac:dyDescent="0.4">
      <c r="A8">
        <v>1</v>
      </c>
      <c r="B8">
        <v>28367.44817335</v>
      </c>
      <c r="C8">
        <f t="shared" si="0"/>
        <v>28.367448173349999</v>
      </c>
      <c r="D8">
        <v>220710.20592114399</v>
      </c>
      <c r="E8" s="9">
        <f t="shared" si="1"/>
        <v>220.710205921144</v>
      </c>
      <c r="F8">
        <v>67.378585203867857</v>
      </c>
    </row>
    <row r="9" spans="1:11" x14ac:dyDescent="0.4">
      <c r="A9">
        <v>1</v>
      </c>
      <c r="B9">
        <v>27988.321556164301</v>
      </c>
      <c r="C9">
        <f t="shared" si="0"/>
        <v>27.988321556164301</v>
      </c>
      <c r="D9">
        <v>248698.52747730829</v>
      </c>
      <c r="E9" s="9">
        <f t="shared" si="1"/>
        <v>248.69852747730829</v>
      </c>
      <c r="F9">
        <v>66.504576982818421</v>
      </c>
    </row>
    <row r="10" spans="1:11" x14ac:dyDescent="0.4">
      <c r="A10">
        <v>1</v>
      </c>
      <c r="B10">
        <v>27949.311743463499</v>
      </c>
      <c r="C10">
        <f t="shared" si="0"/>
        <v>27.9493117434635</v>
      </c>
      <c r="D10">
        <v>276647.8392207718</v>
      </c>
      <c r="E10" s="9">
        <f t="shared" si="1"/>
        <v>276.6478392207718</v>
      </c>
      <c r="F10">
        <v>65.799869170735604</v>
      </c>
    </row>
    <row r="11" spans="1:11" x14ac:dyDescent="0.4">
      <c r="A11">
        <v>1</v>
      </c>
      <c r="B11">
        <v>27918.835327290999</v>
      </c>
      <c r="C11">
        <f t="shared" si="0"/>
        <v>27.918835327290999</v>
      </c>
      <c r="D11">
        <v>304566.67454806279</v>
      </c>
      <c r="E11" s="9">
        <f t="shared" si="1"/>
        <v>304.56667454806279</v>
      </c>
      <c r="F11">
        <v>65.219106522671325</v>
      </c>
    </row>
    <row r="12" spans="1:11" x14ac:dyDescent="0.4">
      <c r="A12">
        <v>1</v>
      </c>
      <c r="B12">
        <v>27738.414943549898</v>
      </c>
      <c r="C12">
        <f t="shared" si="0"/>
        <v>27.738414943549898</v>
      </c>
      <c r="D12">
        <v>332305.08949161269</v>
      </c>
      <c r="E12" s="9">
        <f t="shared" si="1"/>
        <v>332.3050894916127</v>
      </c>
      <c r="F12">
        <v>64.706662678450513</v>
      </c>
    </row>
    <row r="13" spans="1:11" x14ac:dyDescent="0.4">
      <c r="A13">
        <v>1</v>
      </c>
      <c r="B13">
        <v>27720.129093846401</v>
      </c>
      <c r="C13">
        <f t="shared" si="0"/>
        <v>27.720129093846399</v>
      </c>
      <c r="D13">
        <v>360025.21858545911</v>
      </c>
      <c r="E13" s="9">
        <f t="shared" si="1"/>
        <v>360.02521858545913</v>
      </c>
      <c r="F13">
        <v>64.270443106152172</v>
      </c>
    </row>
    <row r="14" spans="1:11" x14ac:dyDescent="0.4">
      <c r="A14">
        <v>1</v>
      </c>
      <c r="B14">
        <v>27397.079082418099</v>
      </c>
      <c r="C14">
        <f t="shared" si="0"/>
        <v>27.397079082418099</v>
      </c>
      <c r="D14">
        <v>387422.29766787722</v>
      </c>
      <c r="E14" s="9">
        <f t="shared" si="1"/>
        <v>387.42229766787722</v>
      </c>
      <c r="F14">
        <v>63.851986046704113</v>
      </c>
    </row>
    <row r="15" spans="1:11" x14ac:dyDescent="0.4">
      <c r="A15">
        <v>1</v>
      </c>
      <c r="B15">
        <v>27287.363984197102</v>
      </c>
      <c r="C15">
        <f t="shared" si="0"/>
        <v>27.287363984197103</v>
      </c>
      <c r="D15">
        <v>414709.66165207431</v>
      </c>
      <c r="E15" s="9">
        <f t="shared" si="1"/>
        <v>414.70966165207432</v>
      </c>
      <c r="F15">
        <v>63.474786376357521</v>
      </c>
    </row>
    <row r="16" spans="1:11" x14ac:dyDescent="0.4">
      <c r="A16">
        <v>1</v>
      </c>
      <c r="B16">
        <v>26819.2462317877</v>
      </c>
      <c r="C16">
        <f t="shared" si="0"/>
        <v>26.819246231787698</v>
      </c>
      <c r="D16">
        <v>441528.90788386203</v>
      </c>
      <c r="E16" s="9">
        <f t="shared" si="1"/>
        <v>441.52890788386202</v>
      </c>
      <c r="F16">
        <v>63.088925888601111</v>
      </c>
    </row>
    <row r="17" spans="1:11" x14ac:dyDescent="0.4">
      <c r="A17">
        <v>1</v>
      </c>
      <c r="B17">
        <v>26476.691314009</v>
      </c>
      <c r="C17">
        <f t="shared" si="0"/>
        <v>26.476691314008999</v>
      </c>
      <c r="D17">
        <v>468005.59919787105</v>
      </c>
      <c r="E17" s="9">
        <f t="shared" si="1"/>
        <v>468.00559919787105</v>
      </c>
      <c r="F17">
        <v>62.710097562079902</v>
      </c>
    </row>
    <row r="18" spans="1:11" x14ac:dyDescent="0.4">
      <c r="A18">
        <v>1</v>
      </c>
      <c r="B18">
        <v>26193.870171928302</v>
      </c>
      <c r="C18">
        <f t="shared" si="0"/>
        <v>26.193870171928303</v>
      </c>
      <c r="D18">
        <v>494199.46936979936</v>
      </c>
      <c r="E18" s="9">
        <f t="shared" si="1"/>
        <v>494.19946936979937</v>
      </c>
      <c r="F18">
        <v>62.343331388775219</v>
      </c>
    </row>
    <row r="19" spans="1:11" x14ac:dyDescent="0.4">
      <c r="A19">
        <v>1</v>
      </c>
      <c r="B19">
        <v>25306.396932985499</v>
      </c>
      <c r="C19">
        <f t="shared" si="0"/>
        <v>25.3063969329855</v>
      </c>
      <c r="D19">
        <v>519505.86630278488</v>
      </c>
      <c r="E19" s="9">
        <f t="shared" si="1"/>
        <v>519.50586630278485</v>
      </c>
      <c r="F19">
        <v>61.932040757280156</v>
      </c>
    </row>
    <row r="20" spans="1:11" x14ac:dyDescent="0.4">
      <c r="A20">
        <v>1</v>
      </c>
      <c r="B20">
        <v>25300.301649751</v>
      </c>
      <c r="C20">
        <f t="shared" si="0"/>
        <v>25.300301649750999</v>
      </c>
      <c r="D20">
        <v>544806.16795253591</v>
      </c>
      <c r="E20" s="9">
        <f t="shared" si="1"/>
        <v>544.80616795253593</v>
      </c>
      <c r="F20">
        <v>61.558441624152728</v>
      </c>
    </row>
    <row r="21" spans="1:11" x14ac:dyDescent="0.4">
      <c r="A21">
        <v>1</v>
      </c>
      <c r="B21">
        <v>25029.6710741393</v>
      </c>
      <c r="C21">
        <f t="shared" si="0"/>
        <v>25.029671074139301</v>
      </c>
      <c r="D21">
        <v>569835.83902667521</v>
      </c>
      <c r="E21" s="9">
        <f t="shared" si="1"/>
        <v>569.83583902667522</v>
      </c>
      <c r="F21">
        <v>61.196164744734951</v>
      </c>
    </row>
    <row r="22" spans="1:11" x14ac:dyDescent="0.4">
      <c r="A22">
        <v>1</v>
      </c>
      <c r="B22">
        <v>24880.421313548399</v>
      </c>
      <c r="C22">
        <f t="shared" si="0"/>
        <v>24.8804213135484</v>
      </c>
      <c r="D22">
        <v>594716.26034022355</v>
      </c>
      <c r="E22" s="9">
        <f t="shared" si="1"/>
        <v>594.71626034022358</v>
      </c>
      <c r="F22">
        <v>60.852970936402677</v>
      </c>
    </row>
    <row r="23" spans="1:11" x14ac:dyDescent="0.4">
      <c r="A23">
        <v>1</v>
      </c>
      <c r="B23">
        <v>24388.7422612134</v>
      </c>
      <c r="C23">
        <f t="shared" si="0"/>
        <v>24.388742261213398</v>
      </c>
      <c r="D23">
        <v>619105.00260143692</v>
      </c>
      <c r="E23" s="9">
        <f t="shared" si="1"/>
        <v>619.10500260143692</v>
      </c>
      <c r="F23">
        <v>60.502077293788872</v>
      </c>
    </row>
    <row r="24" spans="1:11" x14ac:dyDescent="0.4">
      <c r="A24">
        <v>1</v>
      </c>
      <c r="B24">
        <v>24382.145092142</v>
      </c>
      <c r="C24">
        <f t="shared" si="0"/>
        <v>24.382145092142</v>
      </c>
      <c r="D24">
        <v>643487.14769357897</v>
      </c>
      <c r="E24" s="9">
        <f t="shared" si="1"/>
        <v>643.487147693579</v>
      </c>
      <c r="F24">
        <v>60.177333733478001</v>
      </c>
    </row>
    <row r="25" spans="1:11" x14ac:dyDescent="0.4">
      <c r="A25">
        <v>1</v>
      </c>
      <c r="B25">
        <v>23396.008329993099</v>
      </c>
      <c r="C25">
        <f t="shared" si="0"/>
        <v>23.396008329993098</v>
      </c>
      <c r="D25">
        <v>666883.15602357208</v>
      </c>
      <c r="E25" s="9">
        <f t="shared" si="1"/>
        <v>666.88315602357204</v>
      </c>
      <c r="F25">
        <v>59.814362787017316</v>
      </c>
      <c r="G25" s="9">
        <f>E25</f>
        <v>666.88315602357204</v>
      </c>
      <c r="H25">
        <f>MAX(F2:F25)</f>
        <v>71.688502249101305</v>
      </c>
      <c r="I25">
        <f>MIN(F2:F25)</f>
        <v>59.814362787017316</v>
      </c>
      <c r="J25">
        <f>MAX(C2:C25)</f>
        <v>33.658154020893598</v>
      </c>
      <c r="K25">
        <f>MIN(C2:C25)</f>
        <v>23.396008329993098</v>
      </c>
    </row>
    <row r="26" spans="1:11" x14ac:dyDescent="0.4">
      <c r="A26">
        <v>2</v>
      </c>
      <c r="B26">
        <v>26621.759054990001</v>
      </c>
      <c r="C26">
        <f t="shared" si="0"/>
        <v>26.621759054990001</v>
      </c>
      <c r="D26">
        <v>26621.759054990001</v>
      </c>
      <c r="E26" s="9">
        <f t="shared" si="1"/>
        <v>26.621759054990001</v>
      </c>
      <c r="F26">
        <v>82.138329619558604</v>
      </c>
    </row>
    <row r="27" spans="1:11" x14ac:dyDescent="0.4">
      <c r="A27">
        <v>2</v>
      </c>
      <c r="B27">
        <v>28740.479507301199</v>
      </c>
      <c r="C27">
        <f t="shared" si="0"/>
        <v>28.740479507301199</v>
      </c>
      <c r="D27">
        <v>55362.238562291197</v>
      </c>
      <c r="E27" s="9">
        <f t="shared" si="1"/>
        <v>55.362238562291196</v>
      </c>
      <c r="F27">
        <v>81.802643310691238</v>
      </c>
    </row>
    <row r="28" spans="1:11" x14ac:dyDescent="0.4">
      <c r="A28">
        <v>2</v>
      </c>
      <c r="B28">
        <v>31232.231293563698</v>
      </c>
      <c r="C28">
        <f t="shared" si="0"/>
        <v>31.232231293563697</v>
      </c>
      <c r="D28">
        <v>86594.469855854899</v>
      </c>
      <c r="E28" s="9">
        <f t="shared" si="1"/>
        <v>86.594469855854896</v>
      </c>
      <c r="F28">
        <v>81.457275732972221</v>
      </c>
    </row>
    <row r="29" spans="1:11" x14ac:dyDescent="0.4">
      <c r="A29">
        <v>2</v>
      </c>
      <c r="B29">
        <v>33708.135343416499</v>
      </c>
      <c r="C29">
        <f t="shared" si="0"/>
        <v>33.708135343416501</v>
      </c>
      <c r="D29">
        <v>120302.60519927141</v>
      </c>
      <c r="E29" s="9">
        <f t="shared" si="1"/>
        <v>120.30260519927141</v>
      </c>
      <c r="F29">
        <v>81.104559943174408</v>
      </c>
    </row>
    <row r="30" spans="1:11" x14ac:dyDescent="0.4">
      <c r="A30">
        <v>2</v>
      </c>
      <c r="B30">
        <v>35097.859920881798</v>
      </c>
      <c r="C30">
        <f t="shared" si="0"/>
        <v>35.097859920881795</v>
      </c>
      <c r="D30">
        <v>155400.46512015321</v>
      </c>
      <c r="E30" s="9">
        <f t="shared" si="1"/>
        <v>155.4004651201532</v>
      </c>
      <c r="F30">
        <v>80.753868120496222</v>
      </c>
    </row>
    <row r="31" spans="1:11" x14ac:dyDescent="0.4">
      <c r="A31">
        <v>2</v>
      </c>
      <c r="B31">
        <v>35903.656364482398</v>
      </c>
      <c r="C31">
        <f t="shared" si="0"/>
        <v>35.903656364482401</v>
      </c>
      <c r="D31">
        <v>191304.1214846356</v>
      </c>
      <c r="E31" s="9">
        <f t="shared" si="1"/>
        <v>191.3041214846356</v>
      </c>
      <c r="F31">
        <v>80.406912788945661</v>
      </c>
    </row>
    <row r="32" spans="1:11" x14ac:dyDescent="0.4">
      <c r="A32">
        <v>2</v>
      </c>
      <c r="B32">
        <v>36084.076748223502</v>
      </c>
      <c r="C32">
        <f t="shared" si="0"/>
        <v>36.084076748223502</v>
      </c>
      <c r="D32">
        <v>227388.19823285911</v>
      </c>
      <c r="E32" s="9">
        <f t="shared" si="1"/>
        <v>227.38819823285911</v>
      </c>
      <c r="F32">
        <v>80.065994184554214</v>
      </c>
    </row>
    <row r="33" spans="1:6" x14ac:dyDescent="0.4">
      <c r="A33">
        <v>2</v>
      </c>
      <c r="B33">
        <v>33372.8947655191</v>
      </c>
      <c r="C33">
        <f t="shared" si="0"/>
        <v>33.372894765519099</v>
      </c>
      <c r="D33">
        <v>260761.09299837821</v>
      </c>
      <c r="E33" s="9">
        <f t="shared" si="1"/>
        <v>260.76109299837822</v>
      </c>
      <c r="F33">
        <v>79.751918679441218</v>
      </c>
    </row>
    <row r="34" spans="1:6" x14ac:dyDescent="0.4">
      <c r="A34">
        <v>2</v>
      </c>
      <c r="B34">
        <v>30258.205032690999</v>
      </c>
      <c r="C34">
        <f t="shared" si="0"/>
        <v>30.258205032690999</v>
      </c>
      <c r="D34">
        <v>291019.29803106922</v>
      </c>
      <c r="E34" s="9">
        <f t="shared" si="1"/>
        <v>291.01929803106924</v>
      </c>
      <c r="F34">
        <v>79.462187169452164</v>
      </c>
    </row>
    <row r="35" spans="1:6" x14ac:dyDescent="0.4">
      <c r="A35">
        <v>2</v>
      </c>
      <c r="B35">
        <v>29648.676709241299</v>
      </c>
      <c r="C35">
        <f t="shared" si="0"/>
        <v>29.6486767092413</v>
      </c>
      <c r="D35">
        <v>320667.97474031051</v>
      </c>
      <c r="E35" s="9">
        <f t="shared" si="1"/>
        <v>320.66797474031051</v>
      </c>
      <c r="F35">
        <v>79.171542605149128</v>
      </c>
    </row>
    <row r="36" spans="1:6" x14ac:dyDescent="0.4">
      <c r="A36">
        <v>2</v>
      </c>
      <c r="B36">
        <v>29552.371234136299</v>
      </c>
      <c r="C36">
        <f t="shared" si="0"/>
        <v>29.552371234136299</v>
      </c>
      <c r="D36">
        <v>350220.3459744468</v>
      </c>
      <c r="E36" s="9">
        <f t="shared" si="1"/>
        <v>350.22034597444679</v>
      </c>
      <c r="F36">
        <v>78.876249172629556</v>
      </c>
    </row>
    <row r="37" spans="1:6" x14ac:dyDescent="0.4">
      <c r="A37">
        <v>2</v>
      </c>
      <c r="B37">
        <v>29651.114822535099</v>
      </c>
      <c r="C37">
        <f t="shared" si="0"/>
        <v>29.651114822535099</v>
      </c>
      <c r="D37">
        <v>379871.46079698188</v>
      </c>
      <c r="E37" s="9">
        <f t="shared" si="1"/>
        <v>379.87146079698186</v>
      </c>
      <c r="F37">
        <v>78.575671905859721</v>
      </c>
    </row>
    <row r="38" spans="1:6" x14ac:dyDescent="0.4">
      <c r="A38">
        <v>2</v>
      </c>
      <c r="B38">
        <v>29701.096145058</v>
      </c>
      <c r="C38">
        <f t="shared" si="0"/>
        <v>29.701096145057999</v>
      </c>
      <c r="D38">
        <v>409572.55694203987</v>
      </c>
      <c r="E38" s="9">
        <f t="shared" si="1"/>
        <v>409.57255694203985</v>
      </c>
      <c r="F38">
        <v>78.271327235345609</v>
      </c>
    </row>
    <row r="39" spans="1:6" x14ac:dyDescent="0.4">
      <c r="A39">
        <v>2</v>
      </c>
      <c r="B39">
        <v>29601.1335000123</v>
      </c>
      <c r="C39">
        <f t="shared" si="0"/>
        <v>29.601133500012299</v>
      </c>
      <c r="D39">
        <v>439173.69044205215</v>
      </c>
      <c r="E39" s="9">
        <f t="shared" si="1"/>
        <v>439.17369044205213</v>
      </c>
      <c r="F39">
        <v>77.96538082130995</v>
      </c>
    </row>
    <row r="40" spans="1:6" x14ac:dyDescent="0.4">
      <c r="A40">
        <v>2</v>
      </c>
      <c r="B40">
        <v>29065.967632023399</v>
      </c>
      <c r="C40">
        <f t="shared" si="0"/>
        <v>29.065967632023398</v>
      </c>
      <c r="D40">
        <v>468239.65807407553</v>
      </c>
      <c r="E40" s="9">
        <f t="shared" si="1"/>
        <v>468.23965807407552</v>
      </c>
      <c r="F40">
        <v>77.662466260591998</v>
      </c>
    </row>
    <row r="41" spans="1:6" x14ac:dyDescent="0.4">
      <c r="A41">
        <v>2</v>
      </c>
      <c r="B41">
        <v>27755.4817366065</v>
      </c>
      <c r="C41">
        <f t="shared" si="0"/>
        <v>27.755481736606502</v>
      </c>
      <c r="D41">
        <v>495995.13981068204</v>
      </c>
      <c r="E41" s="9">
        <f t="shared" si="1"/>
        <v>495.99513981068202</v>
      </c>
      <c r="F41">
        <v>77.370161865529028</v>
      </c>
    </row>
    <row r="42" spans="1:6" x14ac:dyDescent="0.4">
      <c r="A42">
        <v>2</v>
      </c>
      <c r="B42">
        <v>26112.193376586001</v>
      </c>
      <c r="C42">
        <f t="shared" si="0"/>
        <v>26.112193376586003</v>
      </c>
      <c r="D42">
        <v>522107.33318726806</v>
      </c>
      <c r="E42" s="9">
        <f t="shared" si="1"/>
        <v>522.10733318726807</v>
      </c>
      <c r="F42">
        <v>77.091196403849096</v>
      </c>
    </row>
    <row r="43" spans="1:6" x14ac:dyDescent="0.4">
      <c r="A43">
        <v>2</v>
      </c>
      <c r="B43">
        <v>25301.5207063979</v>
      </c>
      <c r="C43">
        <f t="shared" si="0"/>
        <v>25.301520706397898</v>
      </c>
      <c r="D43">
        <v>547408.85389366595</v>
      </c>
      <c r="E43" s="9">
        <f t="shared" si="1"/>
        <v>547.40885389366599</v>
      </c>
      <c r="F43">
        <v>76.816391793770521</v>
      </c>
    </row>
    <row r="44" spans="1:6" x14ac:dyDescent="0.4">
      <c r="A44">
        <v>2</v>
      </c>
      <c r="B44">
        <v>24819.993330872599</v>
      </c>
      <c r="C44">
        <f t="shared" si="0"/>
        <v>24.819993330872599</v>
      </c>
      <c r="D44">
        <v>572228.84722453856</v>
      </c>
      <c r="E44" s="9">
        <f t="shared" si="1"/>
        <v>572.22884722453853</v>
      </c>
      <c r="F44">
        <v>76.542382262403862</v>
      </c>
    </row>
    <row r="45" spans="1:6" x14ac:dyDescent="0.4">
      <c r="A45">
        <v>2</v>
      </c>
      <c r="B45">
        <v>23517.134585656298</v>
      </c>
      <c r="C45">
        <f t="shared" si="0"/>
        <v>23.517134585656297</v>
      </c>
      <c r="D45">
        <v>595745.98181019491</v>
      </c>
      <c r="E45" s="9">
        <f t="shared" si="1"/>
        <v>595.74598181019496</v>
      </c>
      <c r="F45">
        <v>76.278295813055337</v>
      </c>
    </row>
    <row r="46" spans="1:6" x14ac:dyDescent="0.4">
      <c r="A46">
        <v>2</v>
      </c>
      <c r="B46">
        <v>23017.886090700002</v>
      </c>
      <c r="C46">
        <f t="shared" si="0"/>
        <v>23.017886090700003</v>
      </c>
      <c r="D46">
        <v>618763.86790089495</v>
      </c>
      <c r="E46" s="9">
        <f t="shared" si="1"/>
        <v>618.76386790089498</v>
      </c>
      <c r="F46">
        <v>76.015200701192214</v>
      </c>
    </row>
    <row r="47" spans="1:6" x14ac:dyDescent="0.4">
      <c r="A47">
        <v>2</v>
      </c>
      <c r="B47">
        <v>23452.366703908399</v>
      </c>
      <c r="C47">
        <f t="shared" si="0"/>
        <v>23.4523667039084</v>
      </c>
      <c r="D47">
        <v>642216.23460480338</v>
      </c>
      <c r="E47" s="9">
        <f t="shared" si="1"/>
        <v>642.21623460480339</v>
      </c>
      <c r="F47">
        <v>75.742922752583269</v>
      </c>
    </row>
    <row r="48" spans="1:6" x14ac:dyDescent="0.4">
      <c r="A48">
        <v>2</v>
      </c>
      <c r="B48">
        <v>24103.019752027802</v>
      </c>
      <c r="C48">
        <f t="shared" si="0"/>
        <v>24.103019752027802</v>
      </c>
      <c r="D48">
        <v>666319.2543568312</v>
      </c>
      <c r="E48" s="9">
        <f t="shared" si="1"/>
        <v>666.31925435683115</v>
      </c>
      <c r="F48">
        <v>75.459671860552533</v>
      </c>
    </row>
    <row r="49" spans="1:11" x14ac:dyDescent="0.4">
      <c r="A49">
        <v>2</v>
      </c>
      <c r="B49">
        <v>25116.2240960692</v>
      </c>
      <c r="C49">
        <f t="shared" si="0"/>
        <v>25.1162240960692</v>
      </c>
      <c r="D49">
        <v>691435.47845290042</v>
      </c>
      <c r="E49" s="9">
        <f t="shared" si="1"/>
        <v>691.43547845290038</v>
      </c>
      <c r="F49">
        <v>75.162036134378454</v>
      </c>
      <c r="G49" s="9">
        <f>E49</f>
        <v>691.43547845290038</v>
      </c>
      <c r="H49">
        <f>MAX(F26:F49)</f>
        <v>82.138329619558604</v>
      </c>
      <c r="I49">
        <f>MIN(F26:F49)</f>
        <v>75.162036134378454</v>
      </c>
      <c r="J49">
        <f>MAX(C26:C49)</f>
        <v>36.084076748223502</v>
      </c>
      <c r="K49">
        <f>MIN(C26:C49)</f>
        <v>23.017886090700003</v>
      </c>
    </row>
    <row r="50" spans="1:11" x14ac:dyDescent="0.4">
      <c r="A50">
        <v>3</v>
      </c>
      <c r="B50">
        <v>27796.929662601098</v>
      </c>
      <c r="C50">
        <f t="shared" si="0"/>
        <v>27.796929662601098</v>
      </c>
      <c r="D50">
        <v>27796.929662601098</v>
      </c>
      <c r="E50" s="9">
        <f t="shared" si="1"/>
        <v>27.796929662601098</v>
      </c>
      <c r="F50">
        <v>97.65735713659511</v>
      </c>
    </row>
    <row r="51" spans="1:11" x14ac:dyDescent="0.4">
      <c r="A51">
        <v>3</v>
      </c>
      <c r="B51">
        <v>30600.759950469801</v>
      </c>
      <c r="C51">
        <f t="shared" si="0"/>
        <v>30.600759950469801</v>
      </c>
      <c r="D51">
        <v>58397.689613070899</v>
      </c>
      <c r="E51" s="9">
        <f t="shared" si="1"/>
        <v>58.397689613070902</v>
      </c>
      <c r="F51">
        <v>97.318520932300515</v>
      </c>
    </row>
    <row r="52" spans="1:11" x14ac:dyDescent="0.4">
      <c r="A52">
        <v>3</v>
      </c>
      <c r="B52">
        <v>33300.970423352097</v>
      </c>
      <c r="C52">
        <f t="shared" si="0"/>
        <v>33.300970423352098</v>
      </c>
      <c r="D52">
        <v>91698.660036422996</v>
      </c>
      <c r="E52" s="9">
        <f t="shared" si="1"/>
        <v>91.698660036422993</v>
      </c>
      <c r="F52">
        <v>96.971918463607949</v>
      </c>
    </row>
    <row r="53" spans="1:11" x14ac:dyDescent="0.4">
      <c r="A53">
        <v>3</v>
      </c>
      <c r="B53">
        <v>35999.961839587399</v>
      </c>
      <c r="C53">
        <f t="shared" si="0"/>
        <v>35.999961839587399</v>
      </c>
      <c r="D53">
        <v>127698.62187601039</v>
      </c>
      <c r="E53" s="9">
        <f t="shared" si="1"/>
        <v>127.69862187601039</v>
      </c>
      <c r="F53">
        <v>96.618274993805798</v>
      </c>
    </row>
    <row r="54" spans="1:11" x14ac:dyDescent="0.4">
      <c r="A54">
        <v>3</v>
      </c>
      <c r="B54">
        <v>37567.668687500103</v>
      </c>
      <c r="C54">
        <f t="shared" si="0"/>
        <v>37.567668687500102</v>
      </c>
      <c r="D54">
        <v>165266.2905635105</v>
      </c>
      <c r="E54" s="9">
        <f t="shared" si="1"/>
        <v>165.26629056351049</v>
      </c>
      <c r="F54">
        <v>96.266521145671291</v>
      </c>
    </row>
    <row r="55" spans="1:11" x14ac:dyDescent="0.4">
      <c r="A55">
        <v>3</v>
      </c>
      <c r="B55">
        <v>38724.553445407699</v>
      </c>
      <c r="C55">
        <f t="shared" si="0"/>
        <v>38.7245534454077</v>
      </c>
      <c r="D55">
        <v>203990.84400891821</v>
      </c>
      <c r="E55" s="9">
        <f t="shared" si="1"/>
        <v>203.9908440089182</v>
      </c>
      <c r="F55">
        <v>95.916789560720332</v>
      </c>
    </row>
    <row r="56" spans="1:11" x14ac:dyDescent="0.4">
      <c r="A56">
        <v>3</v>
      </c>
      <c r="B56">
        <v>39106.118175887197</v>
      </c>
      <c r="C56">
        <f t="shared" si="0"/>
        <v>39.106118175887197</v>
      </c>
      <c r="D56">
        <v>243096.96218480542</v>
      </c>
      <c r="E56" s="9">
        <f t="shared" si="1"/>
        <v>243.09696218480542</v>
      </c>
      <c r="F56">
        <v>95.572666010401562</v>
      </c>
    </row>
    <row r="57" spans="1:11" x14ac:dyDescent="0.4">
      <c r="A57">
        <v>3</v>
      </c>
      <c r="B57">
        <v>36540.003934163899</v>
      </c>
      <c r="C57">
        <f t="shared" si="0"/>
        <v>36.540003934163899</v>
      </c>
      <c r="D57">
        <v>279636.96611896931</v>
      </c>
      <c r="E57" s="9">
        <f t="shared" si="1"/>
        <v>279.63696611896933</v>
      </c>
      <c r="F57">
        <v>95.253611513222666</v>
      </c>
    </row>
    <row r="58" spans="1:11" x14ac:dyDescent="0.4">
      <c r="A58">
        <v>3</v>
      </c>
      <c r="B58">
        <v>33833.698178047103</v>
      </c>
      <c r="C58">
        <f t="shared" si="0"/>
        <v>33.833698178047101</v>
      </c>
      <c r="D58">
        <v>313470.6642970164</v>
      </c>
      <c r="E58" s="9">
        <f t="shared" si="1"/>
        <v>313.47066429701641</v>
      </c>
      <c r="F58">
        <v>94.954717748150472</v>
      </c>
    </row>
    <row r="59" spans="1:11" x14ac:dyDescent="0.4">
      <c r="A59">
        <v>3</v>
      </c>
      <c r="B59">
        <v>33671.563644009497</v>
      </c>
      <c r="C59">
        <f t="shared" si="0"/>
        <v>33.671563644009495</v>
      </c>
      <c r="D59">
        <v>347142.22794102586</v>
      </c>
      <c r="E59" s="9">
        <f t="shared" si="1"/>
        <v>347.14222794102585</v>
      </c>
      <c r="F59">
        <v>94.652380209232859</v>
      </c>
    </row>
    <row r="60" spans="1:11" x14ac:dyDescent="0.4">
      <c r="A60">
        <v>3</v>
      </c>
      <c r="B60">
        <v>34157.967246122404</v>
      </c>
      <c r="C60">
        <f t="shared" si="0"/>
        <v>34.157967246122404</v>
      </c>
      <c r="D60">
        <v>381300.19518714829</v>
      </c>
      <c r="E60" s="9">
        <f t="shared" si="1"/>
        <v>381.30019518714829</v>
      </c>
      <c r="F60">
        <v>94.342308393447738</v>
      </c>
    </row>
    <row r="61" spans="1:11" x14ac:dyDescent="0.4">
      <c r="A61">
        <v>3</v>
      </c>
      <c r="B61">
        <v>34605.361035534501</v>
      </c>
      <c r="C61">
        <f t="shared" si="0"/>
        <v>34.6053610355345</v>
      </c>
      <c r="D61">
        <v>415905.55622268282</v>
      </c>
      <c r="E61" s="9">
        <f t="shared" si="1"/>
        <v>415.90555622268283</v>
      </c>
      <c r="F61">
        <v>94.02630976528755</v>
      </c>
    </row>
    <row r="62" spans="1:11" x14ac:dyDescent="0.4">
      <c r="A62">
        <v>3</v>
      </c>
      <c r="B62">
        <v>34913.782367200001</v>
      </c>
      <c r="C62">
        <f t="shared" si="0"/>
        <v>34.9137823672</v>
      </c>
      <c r="D62">
        <v>450819.33858988283</v>
      </c>
      <c r="E62" s="9">
        <f t="shared" si="1"/>
        <v>450.81933858988282</v>
      </c>
      <c r="F62">
        <v>93.706579965309942</v>
      </c>
    </row>
    <row r="63" spans="1:11" x14ac:dyDescent="0.4">
      <c r="A63">
        <v>3</v>
      </c>
      <c r="B63">
        <v>35294.1280410326</v>
      </c>
      <c r="C63">
        <f t="shared" si="0"/>
        <v>35.2941280410326</v>
      </c>
      <c r="D63">
        <v>486113.46663091541</v>
      </c>
      <c r="E63" s="9">
        <f t="shared" si="1"/>
        <v>486.11346663091541</v>
      </c>
      <c r="F63">
        <v>93.383099639029396</v>
      </c>
    </row>
    <row r="64" spans="1:11" x14ac:dyDescent="0.4">
      <c r="A64">
        <v>3</v>
      </c>
      <c r="B64">
        <v>35105.174260763197</v>
      </c>
      <c r="C64">
        <f t="shared" si="0"/>
        <v>35.105174260763199</v>
      </c>
      <c r="D64">
        <v>521218.64089167863</v>
      </c>
      <c r="E64" s="9">
        <f t="shared" si="1"/>
        <v>521.21864089167866</v>
      </c>
      <c r="F64">
        <v>93.061257014197125</v>
      </c>
    </row>
    <row r="65" spans="1:11" x14ac:dyDescent="0.4">
      <c r="A65">
        <v>3</v>
      </c>
      <c r="B65">
        <v>34665.094811232499</v>
      </c>
      <c r="C65">
        <f t="shared" si="0"/>
        <v>34.6650948112325</v>
      </c>
      <c r="D65">
        <v>555883.73570291116</v>
      </c>
      <c r="E65" s="9">
        <f t="shared" si="1"/>
        <v>555.88373570291117</v>
      </c>
      <c r="F65">
        <v>92.743014021475659</v>
      </c>
    </row>
    <row r="66" spans="1:11" x14ac:dyDescent="0.4">
      <c r="A66">
        <v>3</v>
      </c>
      <c r="B66">
        <v>33348.513632581104</v>
      </c>
      <c r="C66">
        <f t="shared" si="0"/>
        <v>33.348513632581103</v>
      </c>
      <c r="D66">
        <v>589232.24933549226</v>
      </c>
      <c r="E66" s="9">
        <f t="shared" si="1"/>
        <v>589.23224933549227</v>
      </c>
      <c r="F66">
        <v>92.435599931962727</v>
      </c>
    </row>
    <row r="67" spans="1:11" x14ac:dyDescent="0.4">
      <c r="A67">
        <v>3</v>
      </c>
      <c r="B67">
        <v>31851.512070188601</v>
      </c>
      <c r="C67">
        <f t="shared" ref="C67:C130" si="2">B67/1000</f>
        <v>31.851512070188601</v>
      </c>
      <c r="D67">
        <v>621083.76140568091</v>
      </c>
      <c r="E67" s="9">
        <f t="shared" ref="E67:E130" si="3">D67/1000</f>
        <v>621.08376140568089</v>
      </c>
      <c r="F67">
        <v>92.139647119335848</v>
      </c>
    </row>
    <row r="68" spans="1:11" x14ac:dyDescent="0.4">
      <c r="A68">
        <v>3</v>
      </c>
      <c r="B68">
        <v>28123.6368439701</v>
      </c>
      <c r="C68">
        <f t="shared" si="2"/>
        <v>28.1236368439701</v>
      </c>
      <c r="D68">
        <v>649207.39824965096</v>
      </c>
      <c r="E68" s="9">
        <f t="shared" si="3"/>
        <v>649.20739824965096</v>
      </c>
      <c r="F68">
        <v>91.874461373957772</v>
      </c>
    </row>
    <row r="69" spans="1:11" x14ac:dyDescent="0.4">
      <c r="A69">
        <v>3</v>
      </c>
      <c r="B69">
        <v>25878.134500381399</v>
      </c>
      <c r="C69">
        <f t="shared" si="2"/>
        <v>25.8781345003814</v>
      </c>
      <c r="D69">
        <v>675085.53275003238</v>
      </c>
      <c r="E69" s="9">
        <f t="shared" si="3"/>
        <v>675.08553275003237</v>
      </c>
      <c r="F69">
        <v>91.625181057714414</v>
      </c>
    </row>
    <row r="70" spans="1:11" x14ac:dyDescent="0.4">
      <c r="A70">
        <v>3</v>
      </c>
      <c r="B70">
        <v>24301.3881510217</v>
      </c>
      <c r="C70">
        <f t="shared" si="2"/>
        <v>24.301388151021701</v>
      </c>
      <c r="D70">
        <v>699386.92090105405</v>
      </c>
      <c r="E70" s="9">
        <f t="shared" si="3"/>
        <v>699.38692090105405</v>
      </c>
      <c r="F70">
        <v>91.385416769570909</v>
      </c>
    </row>
    <row r="71" spans="1:11" x14ac:dyDescent="0.4">
      <c r="A71">
        <v>3</v>
      </c>
      <c r="B71">
        <v>23265.1903978095</v>
      </c>
      <c r="C71">
        <f t="shared" si="2"/>
        <v>23.265190397809501</v>
      </c>
      <c r="D71">
        <v>722652.11129886354</v>
      </c>
      <c r="E71" s="9">
        <f t="shared" si="3"/>
        <v>722.65211129886359</v>
      </c>
      <c r="F71">
        <v>91.150167194754005</v>
      </c>
    </row>
    <row r="72" spans="1:11" x14ac:dyDescent="0.4">
      <c r="A72">
        <v>3</v>
      </c>
      <c r="B72">
        <v>24408.268446881098</v>
      </c>
      <c r="C72">
        <f t="shared" si="2"/>
        <v>24.408268446881099</v>
      </c>
      <c r="D72">
        <v>747060.37974574463</v>
      </c>
      <c r="E72" s="9">
        <f t="shared" si="3"/>
        <v>747.06037974574463</v>
      </c>
      <c r="F72">
        <v>90.897982355745427</v>
      </c>
    </row>
    <row r="73" spans="1:11" x14ac:dyDescent="0.4">
      <c r="A73">
        <v>3</v>
      </c>
      <c r="B73">
        <v>25529.4377656051</v>
      </c>
      <c r="C73">
        <f t="shared" si="2"/>
        <v>25.529437765605099</v>
      </c>
      <c r="D73">
        <v>772589.81751134968</v>
      </c>
      <c r="E73" s="9">
        <f t="shared" si="3"/>
        <v>772.58981751134968</v>
      </c>
      <c r="F73">
        <v>90.629895716863516</v>
      </c>
      <c r="G73" s="9">
        <f>E73</f>
        <v>772.58981751134968</v>
      </c>
      <c r="H73">
        <f>MAX(F50:F73)</f>
        <v>97.65735713659511</v>
      </c>
      <c r="I73">
        <f>MIN(F50:F73)</f>
        <v>90.629895716863516</v>
      </c>
      <c r="J73">
        <f>MAX(C50:C73)</f>
        <v>39.106118175887197</v>
      </c>
      <c r="K73">
        <f>MIN(C50:C73)</f>
        <v>23.265190397809501</v>
      </c>
    </row>
    <row r="74" spans="1:11" x14ac:dyDescent="0.4">
      <c r="A74">
        <v>4</v>
      </c>
      <c r="B74">
        <v>28412.553269285301</v>
      </c>
      <c r="C74">
        <f t="shared" si="2"/>
        <v>28.412553269285301</v>
      </c>
      <c r="D74">
        <v>28412.553269285301</v>
      </c>
      <c r="E74" s="9">
        <f t="shared" si="3"/>
        <v>28.412553269285301</v>
      </c>
      <c r="F74">
        <v>113.17638465363198</v>
      </c>
    </row>
    <row r="75" spans="1:11" x14ac:dyDescent="0.4">
      <c r="A75">
        <v>4</v>
      </c>
      <c r="B75">
        <v>30909.1812821354</v>
      </c>
      <c r="C75">
        <f t="shared" si="2"/>
        <v>30.9091812821354</v>
      </c>
      <c r="D75">
        <v>59321.734551420697</v>
      </c>
      <c r="E75" s="9">
        <f t="shared" si="3"/>
        <v>59.321734551420697</v>
      </c>
      <c r="F75">
        <v>112.83946455282185</v>
      </c>
    </row>
    <row r="76" spans="1:11" x14ac:dyDescent="0.4">
      <c r="A76">
        <v>4</v>
      </c>
      <c r="B76">
        <v>34144.557623006498</v>
      </c>
      <c r="C76">
        <f t="shared" si="2"/>
        <v>34.144557623006499</v>
      </c>
      <c r="D76">
        <v>93466.292174427188</v>
      </c>
      <c r="E76" s="9">
        <f t="shared" si="3"/>
        <v>93.466292174427181</v>
      </c>
      <c r="F76">
        <v>112.4901028857837</v>
      </c>
    </row>
    <row r="77" spans="1:11" x14ac:dyDescent="0.4">
      <c r="A77">
        <v>4</v>
      </c>
      <c r="B77">
        <v>36900.8447016461</v>
      </c>
      <c r="C77">
        <f t="shared" si="2"/>
        <v>36.900844701646101</v>
      </c>
      <c r="D77">
        <v>130367.13687607329</v>
      </c>
      <c r="E77" s="9">
        <f t="shared" si="3"/>
        <v>130.36713687607329</v>
      </c>
      <c r="F77">
        <v>112.13526824560985</v>
      </c>
    </row>
    <row r="78" spans="1:11" x14ac:dyDescent="0.4">
      <c r="A78">
        <v>4</v>
      </c>
      <c r="B78">
        <v>38441.732303327</v>
      </c>
      <c r="C78">
        <f t="shared" si="2"/>
        <v>38.441732303327001</v>
      </c>
      <c r="D78">
        <v>168808.8691794003</v>
      </c>
      <c r="E78" s="9">
        <f t="shared" si="3"/>
        <v>168.80886917940029</v>
      </c>
      <c r="F78">
        <v>111.78334717097681</v>
      </c>
    </row>
    <row r="79" spans="1:11" x14ac:dyDescent="0.4">
      <c r="A79">
        <v>4</v>
      </c>
      <c r="B79">
        <v>39327.986485622903</v>
      </c>
      <c r="C79">
        <f t="shared" si="2"/>
        <v>39.327986485622901</v>
      </c>
      <c r="D79">
        <v>208136.85566502321</v>
      </c>
      <c r="E79" s="9">
        <f t="shared" si="3"/>
        <v>208.13685566502321</v>
      </c>
      <c r="F79">
        <v>111.43565688691129</v>
      </c>
    </row>
    <row r="80" spans="1:11" x14ac:dyDescent="0.4">
      <c r="A80">
        <v>4</v>
      </c>
      <c r="B80">
        <v>39754.656312037703</v>
      </c>
      <c r="C80">
        <f t="shared" si="2"/>
        <v>39.754656312037703</v>
      </c>
      <c r="D80">
        <v>247891.5119770609</v>
      </c>
      <c r="E80" s="9">
        <f t="shared" si="3"/>
        <v>247.8915119770609</v>
      </c>
      <c r="F80">
        <v>111.09261824661178</v>
      </c>
    </row>
    <row r="81" spans="1:6" x14ac:dyDescent="0.4">
      <c r="A81">
        <v>4</v>
      </c>
      <c r="B81">
        <v>36550.975443985997</v>
      </c>
      <c r="C81">
        <f t="shared" si="2"/>
        <v>36.550975443985998</v>
      </c>
      <c r="D81">
        <v>284442.48742104688</v>
      </c>
      <c r="E81" s="9">
        <f t="shared" si="3"/>
        <v>284.44248742104691</v>
      </c>
      <c r="F81">
        <v>110.77874101659008</v>
      </c>
    </row>
    <row r="82" spans="1:6" x14ac:dyDescent="0.4">
      <c r="A82">
        <v>4</v>
      </c>
      <c r="B82">
        <v>34462.731407847197</v>
      </c>
      <c r="C82">
        <f t="shared" si="2"/>
        <v>34.462731407847194</v>
      </c>
      <c r="D82">
        <v>318905.21882889408</v>
      </c>
      <c r="E82" s="9">
        <f t="shared" si="3"/>
        <v>318.90521882889408</v>
      </c>
      <c r="F82">
        <v>110.47881906061512</v>
      </c>
    </row>
    <row r="83" spans="1:6" x14ac:dyDescent="0.4">
      <c r="A83">
        <v>4</v>
      </c>
      <c r="B83">
        <v>34349.359139685599</v>
      </c>
      <c r="C83">
        <f t="shared" si="2"/>
        <v>34.349359139685596</v>
      </c>
      <c r="D83">
        <v>353254.57796857966</v>
      </c>
      <c r="E83" s="9">
        <f t="shared" si="3"/>
        <v>353.25457796857967</v>
      </c>
      <c r="F83">
        <v>110.17523886389179</v>
      </c>
    </row>
    <row r="84" spans="1:6" x14ac:dyDescent="0.4">
      <c r="A84">
        <v>4</v>
      </c>
      <c r="B84">
        <v>34958.887463135303</v>
      </c>
      <c r="C84">
        <f t="shared" si="2"/>
        <v>34.958887463135305</v>
      </c>
      <c r="D84">
        <v>388213.46543171495</v>
      </c>
      <c r="E84" s="9">
        <f t="shared" si="3"/>
        <v>388.21346543171495</v>
      </c>
      <c r="F84">
        <v>109.86320283284236</v>
      </c>
    </row>
    <row r="85" spans="1:6" x14ac:dyDescent="0.4">
      <c r="A85">
        <v>4</v>
      </c>
      <c r="B85">
        <v>35240.489548569101</v>
      </c>
      <c r="C85">
        <f t="shared" si="2"/>
        <v>35.240489548569101</v>
      </c>
      <c r="D85">
        <v>423453.95498028403</v>
      </c>
      <c r="E85" s="9">
        <f t="shared" si="3"/>
        <v>423.45395498028404</v>
      </c>
      <c r="F85">
        <v>109.5469854716699</v>
      </c>
    </row>
    <row r="86" spans="1:6" x14ac:dyDescent="0.4">
      <c r="A86">
        <v>4</v>
      </c>
      <c r="B86">
        <v>35595.235032816803</v>
      </c>
      <c r="C86">
        <f t="shared" si="2"/>
        <v>35.595235032816802</v>
      </c>
      <c r="D86">
        <v>459049.19001310086</v>
      </c>
      <c r="E86" s="9">
        <f t="shared" si="3"/>
        <v>459.04919001310088</v>
      </c>
      <c r="F86">
        <v>109.22673134147351</v>
      </c>
    </row>
    <row r="87" spans="1:6" x14ac:dyDescent="0.4">
      <c r="A87">
        <v>4</v>
      </c>
      <c r="B87">
        <v>36087.733918164202</v>
      </c>
      <c r="C87">
        <f t="shared" si="2"/>
        <v>36.087733918164204</v>
      </c>
      <c r="D87">
        <v>495136.92393126508</v>
      </c>
      <c r="E87" s="9">
        <f t="shared" si="3"/>
        <v>495.13692393126507</v>
      </c>
      <c r="F87">
        <v>108.90192320335755</v>
      </c>
    </row>
    <row r="88" spans="1:6" x14ac:dyDescent="0.4">
      <c r="A88">
        <v>4</v>
      </c>
      <c r="B88">
        <v>35921.942214185903</v>
      </c>
      <c r="C88">
        <f t="shared" si="2"/>
        <v>35.921942214185904</v>
      </c>
      <c r="D88">
        <v>531058.86614545097</v>
      </c>
      <c r="E88" s="9">
        <f t="shared" si="3"/>
        <v>531.05886614545102</v>
      </c>
      <c r="F88">
        <v>108.57870859813569</v>
      </c>
    </row>
    <row r="89" spans="1:6" x14ac:dyDescent="0.4">
      <c r="A89">
        <v>4</v>
      </c>
      <c r="B89">
        <v>35494.053331124203</v>
      </c>
      <c r="C89">
        <f t="shared" si="2"/>
        <v>35.494053331124206</v>
      </c>
      <c r="D89">
        <v>566552.91947657522</v>
      </c>
      <c r="E89" s="9">
        <f t="shared" si="3"/>
        <v>566.5529194765752</v>
      </c>
      <c r="F89">
        <v>108.2590904678208</v>
      </c>
    </row>
    <row r="90" spans="1:6" x14ac:dyDescent="0.4">
      <c r="A90">
        <v>4</v>
      </c>
      <c r="B90">
        <v>34449.321784731299</v>
      </c>
      <c r="C90">
        <f t="shared" si="2"/>
        <v>34.449321784731296</v>
      </c>
      <c r="D90">
        <v>601002.24126130657</v>
      </c>
      <c r="E90" s="9">
        <f t="shared" si="3"/>
        <v>601.00224126130661</v>
      </c>
      <c r="F90">
        <v>107.94791714334649</v>
      </c>
    </row>
    <row r="91" spans="1:6" x14ac:dyDescent="0.4">
      <c r="A91">
        <v>4</v>
      </c>
      <c r="B91">
        <v>33593.544018607899</v>
      </c>
      <c r="C91">
        <f t="shared" si="2"/>
        <v>33.593544018607901</v>
      </c>
      <c r="D91">
        <v>634595.7852799145</v>
      </c>
      <c r="E91" s="9">
        <f t="shared" si="3"/>
        <v>634.59578527991448</v>
      </c>
      <c r="F91">
        <v>107.64277938852328</v>
      </c>
    </row>
    <row r="92" spans="1:6" x14ac:dyDescent="0.4">
      <c r="A92">
        <v>4</v>
      </c>
      <c r="B92">
        <v>29670.6197288855</v>
      </c>
      <c r="C92">
        <f t="shared" si="2"/>
        <v>29.670619728885502</v>
      </c>
      <c r="D92">
        <v>664266.40500879998</v>
      </c>
      <c r="E92" s="9">
        <f t="shared" si="3"/>
        <v>664.26640500880001</v>
      </c>
      <c r="F92">
        <v>107.37005917552096</v>
      </c>
    </row>
    <row r="93" spans="1:6" x14ac:dyDescent="0.4">
      <c r="A93">
        <v>4</v>
      </c>
      <c r="B93">
        <v>26921.646990127301</v>
      </c>
      <c r="C93">
        <f t="shared" si="2"/>
        <v>26.9216469901273</v>
      </c>
      <c r="D93">
        <v>691188.05199892726</v>
      </c>
      <c r="E93" s="9">
        <f t="shared" si="3"/>
        <v>691.18805199892722</v>
      </c>
      <c r="F93">
        <v>107.11768106966589</v>
      </c>
    </row>
    <row r="94" spans="1:6" x14ac:dyDescent="0.4">
      <c r="A94">
        <v>4</v>
      </c>
      <c r="B94">
        <v>25412.448585390801</v>
      </c>
      <c r="C94">
        <f t="shared" si="2"/>
        <v>25.412448585390802</v>
      </c>
      <c r="D94">
        <v>716600.50058431807</v>
      </c>
      <c r="E94" s="9">
        <f t="shared" si="3"/>
        <v>716.60050058431807</v>
      </c>
      <c r="F94">
        <v>106.8739182191015</v>
      </c>
    </row>
    <row r="95" spans="1:6" x14ac:dyDescent="0.4">
      <c r="A95">
        <v>4</v>
      </c>
      <c r="B95">
        <v>24618.943196571701</v>
      </c>
      <c r="C95">
        <f t="shared" si="2"/>
        <v>24.618943196571703</v>
      </c>
      <c r="D95">
        <v>741219.44378088973</v>
      </c>
      <c r="E95" s="9">
        <f t="shared" si="3"/>
        <v>741.21944378088972</v>
      </c>
      <c r="F95">
        <v>106.63222969062649</v>
      </c>
    </row>
    <row r="96" spans="1:6" x14ac:dyDescent="0.4">
      <c r="A96">
        <v>4</v>
      </c>
      <c r="B96">
        <v>25601.434919896601</v>
      </c>
      <c r="C96">
        <f t="shared" si="2"/>
        <v>25.601434919896601</v>
      </c>
      <c r="D96">
        <v>766820.87870078639</v>
      </c>
      <c r="E96" s="9">
        <f t="shared" si="3"/>
        <v>766.82087870078635</v>
      </c>
      <c r="F96">
        <v>106.37576757978368</v>
      </c>
    </row>
    <row r="97" spans="1:11" x14ac:dyDescent="0.4">
      <c r="A97">
        <v>4</v>
      </c>
      <c r="B97">
        <v>26666.864150925299</v>
      </c>
      <c r="C97">
        <f t="shared" si="2"/>
        <v>26.666864150925299</v>
      </c>
      <c r="D97">
        <v>793487.74285171169</v>
      </c>
      <c r="E97" s="9">
        <f t="shared" si="3"/>
        <v>793.48774285171169</v>
      </c>
      <c r="F97">
        <v>106.10449788818059</v>
      </c>
      <c r="G97" s="9">
        <f>E97</f>
        <v>793.48774285171169</v>
      </c>
      <c r="H97">
        <f>MAX(F74:F97)</f>
        <v>113.17638465363198</v>
      </c>
      <c r="I97">
        <f>MIN(F74:F97)</f>
        <v>106.10449788818059</v>
      </c>
      <c r="J97">
        <f>MAX(C74:C97)</f>
        <v>39.754656312037703</v>
      </c>
      <c r="K97">
        <f>MIN(C74:C97)</f>
        <v>24.618943196571703</v>
      </c>
    </row>
    <row r="98" spans="1:11" x14ac:dyDescent="0.4">
      <c r="A98">
        <v>5</v>
      </c>
      <c r="B98">
        <v>28710.003091128801</v>
      </c>
      <c r="C98">
        <f t="shared" si="2"/>
        <v>28.710003091128801</v>
      </c>
      <c r="D98">
        <v>28710.003091128801</v>
      </c>
      <c r="E98" s="9">
        <f t="shared" si="3"/>
        <v>28.710003091128801</v>
      </c>
      <c r="F98">
        <v>128.69541217066799</v>
      </c>
    </row>
    <row r="99" spans="1:11" x14ac:dyDescent="0.4">
      <c r="A99">
        <v>5</v>
      </c>
      <c r="B99">
        <v>31088.3826092296</v>
      </c>
      <c r="C99">
        <f t="shared" si="2"/>
        <v>31.088382609229601</v>
      </c>
      <c r="D99">
        <v>59798.385700358398</v>
      </c>
      <c r="E99" s="9">
        <f t="shared" si="3"/>
        <v>59.798385700358395</v>
      </c>
      <c r="F99">
        <v>128.35923986746252</v>
      </c>
    </row>
    <row r="100" spans="1:11" x14ac:dyDescent="0.4">
      <c r="A100">
        <v>5</v>
      </c>
      <c r="B100">
        <v>33971.4515791468</v>
      </c>
      <c r="C100">
        <f t="shared" si="2"/>
        <v>33.971451579146802</v>
      </c>
      <c r="D100">
        <v>93769.837279505198</v>
      </c>
      <c r="E100" s="9">
        <f t="shared" si="3"/>
        <v>93.769837279505197</v>
      </c>
      <c r="F100">
        <v>128.01250367300074</v>
      </c>
    </row>
    <row r="101" spans="1:11" x14ac:dyDescent="0.4">
      <c r="A101">
        <v>5</v>
      </c>
      <c r="B101">
        <v>36420.536382767699</v>
      </c>
      <c r="C101">
        <f t="shared" si="2"/>
        <v>36.4205363827677</v>
      </c>
      <c r="D101">
        <v>130190.3736622729</v>
      </c>
      <c r="E101" s="9">
        <f t="shared" si="3"/>
        <v>130.19037366227292</v>
      </c>
      <c r="F101">
        <v>127.66086846207476</v>
      </c>
    </row>
    <row r="102" spans="1:11" x14ac:dyDescent="0.4">
      <c r="A102">
        <v>5</v>
      </c>
      <c r="B102">
        <v>37977.271720858298</v>
      </c>
      <c r="C102">
        <f t="shared" si="2"/>
        <v>37.977271720858297</v>
      </c>
      <c r="D102">
        <v>168167.6453831312</v>
      </c>
      <c r="E102" s="9">
        <f t="shared" si="3"/>
        <v>168.1676453831312</v>
      </c>
      <c r="F102">
        <v>127.31038939213411</v>
      </c>
    </row>
    <row r="103" spans="1:11" x14ac:dyDescent="0.4">
      <c r="A103">
        <v>5</v>
      </c>
      <c r="B103">
        <v>38884.249866151498</v>
      </c>
      <c r="C103">
        <f t="shared" si="2"/>
        <v>38.884249866151499</v>
      </c>
      <c r="D103">
        <v>207051.89524928271</v>
      </c>
      <c r="E103" s="9">
        <f t="shared" si="3"/>
        <v>207.05189524928272</v>
      </c>
      <c r="F103">
        <v>126.96331557576782</v>
      </c>
    </row>
    <row r="104" spans="1:11" x14ac:dyDescent="0.4">
      <c r="A104">
        <v>5</v>
      </c>
      <c r="B104">
        <v>39340.177052091902</v>
      </c>
      <c r="C104">
        <f t="shared" si="2"/>
        <v>39.340177052091903</v>
      </c>
      <c r="D104">
        <v>246392.0723013746</v>
      </c>
      <c r="E104" s="9">
        <f t="shared" si="3"/>
        <v>246.39207230137461</v>
      </c>
      <c r="F104">
        <v>126.62040951127774</v>
      </c>
    </row>
    <row r="105" spans="1:11" x14ac:dyDescent="0.4">
      <c r="A105">
        <v>5</v>
      </c>
      <c r="B105">
        <v>36214.515809441698</v>
      </c>
      <c r="C105">
        <f t="shared" si="2"/>
        <v>36.2145158094417</v>
      </c>
      <c r="D105">
        <v>282606.58811081632</v>
      </c>
      <c r="E105" s="9">
        <f t="shared" si="3"/>
        <v>282.60658811081629</v>
      </c>
      <c r="F105">
        <v>126.30627828869079</v>
      </c>
    </row>
    <row r="106" spans="1:11" x14ac:dyDescent="0.4">
      <c r="A106">
        <v>5</v>
      </c>
      <c r="B106">
        <v>33934.879879739798</v>
      </c>
      <c r="C106">
        <f t="shared" si="2"/>
        <v>33.934879879739796</v>
      </c>
      <c r="D106">
        <v>316541.46799055609</v>
      </c>
      <c r="E106" s="9">
        <f t="shared" si="3"/>
        <v>316.5414679905561</v>
      </c>
      <c r="F106">
        <v>126.00783248258988</v>
      </c>
    </row>
    <row r="107" spans="1:11" x14ac:dyDescent="0.4">
      <c r="A107">
        <v>5</v>
      </c>
      <c r="B107">
        <v>34268.901400990202</v>
      </c>
      <c r="C107">
        <f t="shared" si="2"/>
        <v>34.268901400990202</v>
      </c>
      <c r="D107">
        <v>350810.36939154629</v>
      </c>
      <c r="E107" s="9">
        <f t="shared" si="3"/>
        <v>350.81036939154632</v>
      </c>
      <c r="F107">
        <v>125.70187771340561</v>
      </c>
    </row>
    <row r="108" spans="1:11" x14ac:dyDescent="0.4">
      <c r="A108">
        <v>5</v>
      </c>
      <c r="B108">
        <v>34179.910265766601</v>
      </c>
      <c r="C108">
        <f t="shared" si="2"/>
        <v>34.179910265766601</v>
      </c>
      <c r="D108">
        <v>384990.2796573129</v>
      </c>
      <c r="E108" s="9">
        <f t="shared" si="3"/>
        <v>384.9902796573129</v>
      </c>
      <c r="F108">
        <v>125.39356474087447</v>
      </c>
    </row>
    <row r="109" spans="1:11" x14ac:dyDescent="0.4">
      <c r="A109">
        <v>5</v>
      </c>
      <c r="B109">
        <v>34590.732355771703</v>
      </c>
      <c r="C109">
        <f t="shared" si="2"/>
        <v>34.590732355771699</v>
      </c>
      <c r="D109">
        <v>419581.0120130846</v>
      </c>
      <c r="E109" s="9">
        <f t="shared" si="3"/>
        <v>419.5810120130846</v>
      </c>
      <c r="F109">
        <v>125.07937828542347</v>
      </c>
    </row>
    <row r="110" spans="1:11" x14ac:dyDescent="0.4">
      <c r="A110">
        <v>5</v>
      </c>
      <c r="B110">
        <v>34734.581040105797</v>
      </c>
      <c r="C110">
        <f t="shared" si="2"/>
        <v>34.734581040105795</v>
      </c>
      <c r="D110">
        <v>454315.59305319039</v>
      </c>
      <c r="E110" s="9">
        <f t="shared" si="3"/>
        <v>454.31559305319041</v>
      </c>
      <c r="F110">
        <v>124.76258960450005</v>
      </c>
    </row>
    <row r="111" spans="1:11" x14ac:dyDescent="0.4">
      <c r="A111">
        <v>5</v>
      </c>
      <c r="B111">
        <v>35186.851056105501</v>
      </c>
      <c r="C111">
        <f t="shared" si="2"/>
        <v>35.186851056105503</v>
      </c>
      <c r="D111">
        <v>489502.4441092959</v>
      </c>
      <c r="E111" s="9">
        <f t="shared" si="3"/>
        <v>489.50244410929588</v>
      </c>
      <c r="F111">
        <v>124.44103461979157</v>
      </c>
    </row>
    <row r="112" spans="1:11" x14ac:dyDescent="0.4">
      <c r="A112">
        <v>5</v>
      </c>
      <c r="B112">
        <v>35217.327472277997</v>
      </c>
      <c r="C112">
        <f t="shared" si="2"/>
        <v>35.217327472277994</v>
      </c>
      <c r="D112">
        <v>524719.77158157388</v>
      </c>
      <c r="E112" s="9">
        <f t="shared" si="3"/>
        <v>524.71977158157392</v>
      </c>
      <c r="F112">
        <v>124.11898382559339</v>
      </c>
    </row>
    <row r="113" spans="1:11" x14ac:dyDescent="0.4">
      <c r="A113">
        <v>5</v>
      </c>
      <c r="B113">
        <v>35007.649729011297</v>
      </c>
      <c r="C113">
        <f t="shared" si="2"/>
        <v>35.007649729011298</v>
      </c>
      <c r="D113">
        <v>559727.42131058523</v>
      </c>
      <c r="E113" s="9">
        <f t="shared" si="3"/>
        <v>559.72742131058521</v>
      </c>
      <c r="F113">
        <v>123.79857264451734</v>
      </c>
    </row>
    <row r="114" spans="1:11" x14ac:dyDescent="0.4">
      <c r="A114">
        <v>5</v>
      </c>
      <c r="B114">
        <v>34643.151791588301</v>
      </c>
      <c r="C114">
        <f t="shared" si="2"/>
        <v>34.643151791588302</v>
      </c>
      <c r="D114">
        <v>594370.57310217351</v>
      </c>
      <c r="E114" s="9">
        <f t="shared" si="3"/>
        <v>594.37057310217347</v>
      </c>
      <c r="F114">
        <v>123.48096484646481</v>
      </c>
    </row>
    <row r="115" spans="1:11" x14ac:dyDescent="0.4">
      <c r="A115">
        <v>5</v>
      </c>
      <c r="B115">
        <v>33900.746293626602</v>
      </c>
      <c r="C115">
        <f t="shared" si="2"/>
        <v>33.900746293626604</v>
      </c>
      <c r="D115">
        <v>628271.31939580012</v>
      </c>
      <c r="E115" s="9">
        <f t="shared" si="3"/>
        <v>628.27131939580011</v>
      </c>
      <c r="F115">
        <v>123.16918044672101</v>
      </c>
    </row>
    <row r="116" spans="1:11" x14ac:dyDescent="0.4">
      <c r="A116">
        <v>5</v>
      </c>
      <c r="B116">
        <v>30304.529185273201</v>
      </c>
      <c r="C116">
        <f t="shared" si="2"/>
        <v>30.3045291852732</v>
      </c>
      <c r="D116">
        <v>658575.84858107334</v>
      </c>
      <c r="E116" s="9">
        <f t="shared" si="3"/>
        <v>658.57584858107339</v>
      </c>
      <c r="F116">
        <v>122.88788746190535</v>
      </c>
    </row>
    <row r="117" spans="1:11" x14ac:dyDescent="0.4">
      <c r="A117">
        <v>5</v>
      </c>
      <c r="B117">
        <v>27470.222481231998</v>
      </c>
      <c r="C117">
        <f t="shared" si="2"/>
        <v>27.470222481232</v>
      </c>
      <c r="D117">
        <v>686046.07106230536</v>
      </c>
      <c r="E117" s="9">
        <f t="shared" si="3"/>
        <v>686.04607106230537</v>
      </c>
      <c r="F117">
        <v>122.62848458834003</v>
      </c>
    </row>
    <row r="118" spans="1:11" x14ac:dyDescent="0.4">
      <c r="A118">
        <v>5</v>
      </c>
      <c r="B118">
        <v>25912.940952938901</v>
      </c>
      <c r="C118">
        <f t="shared" si="2"/>
        <v>25.9129409529389</v>
      </c>
      <c r="D118">
        <v>711959.01201524423</v>
      </c>
      <c r="E118" s="9">
        <f t="shared" si="3"/>
        <v>711.95901201524418</v>
      </c>
      <c r="F118">
        <v>122.37859974402883</v>
      </c>
    </row>
    <row r="119" spans="1:11" x14ac:dyDescent="0.4">
      <c r="A119">
        <v>5</v>
      </c>
      <c r="B119">
        <v>25110.4304558</v>
      </c>
      <c r="C119">
        <f t="shared" si="2"/>
        <v>25.1104304558</v>
      </c>
      <c r="D119">
        <v>737069.44247104425</v>
      </c>
      <c r="E119" s="9">
        <f t="shared" si="3"/>
        <v>737.06944247104423</v>
      </c>
      <c r="F119">
        <v>122.13118696457029</v>
      </c>
    </row>
    <row r="120" spans="1:11" x14ac:dyDescent="0.4">
      <c r="A120">
        <v>5</v>
      </c>
      <c r="B120">
        <v>26190.6875138252</v>
      </c>
      <c r="C120">
        <f t="shared" si="2"/>
        <v>26.1906875138252</v>
      </c>
      <c r="D120">
        <v>763260.12998486951</v>
      </c>
      <c r="E120" s="9">
        <f t="shared" si="3"/>
        <v>763.26012998486954</v>
      </c>
      <c r="F120">
        <v>121.86828673631771</v>
      </c>
    </row>
    <row r="121" spans="1:11" x14ac:dyDescent="0.4">
      <c r="A121">
        <v>5</v>
      </c>
      <c r="B121">
        <v>27415.3649321216</v>
      </c>
      <c r="C121">
        <f t="shared" si="2"/>
        <v>27.415364932121602</v>
      </c>
      <c r="D121">
        <v>790675.4949169911</v>
      </c>
      <c r="E121" s="9">
        <f t="shared" si="3"/>
        <v>790.67549491699106</v>
      </c>
      <c r="F121">
        <v>121.58933010090041</v>
      </c>
      <c r="G121" s="9">
        <f>E121</f>
        <v>790.67549491699106</v>
      </c>
      <c r="H121">
        <f>MAX(F98:F121)</f>
        <v>128.69541217066799</v>
      </c>
      <c r="I121">
        <f>MIN(F98:F121)</f>
        <v>121.58933010090041</v>
      </c>
      <c r="J121">
        <f>MAX(C98:C121)</f>
        <v>39.340177052091903</v>
      </c>
      <c r="K121">
        <f>MIN(C98:C121)</f>
        <v>25.1104304558</v>
      </c>
    </row>
    <row r="122" spans="1:11" x14ac:dyDescent="0.4">
      <c r="A122">
        <v>6</v>
      </c>
      <c r="B122">
        <v>28215.066092487599</v>
      </c>
      <c r="C122">
        <f t="shared" si="2"/>
        <v>28.2150660924876</v>
      </c>
      <c r="D122">
        <v>28215.066092487599</v>
      </c>
      <c r="E122" s="9">
        <f t="shared" si="3"/>
        <v>28.2150660924876</v>
      </c>
      <c r="F122">
        <v>144.21443968770501</v>
      </c>
    </row>
    <row r="123" spans="1:11" x14ac:dyDescent="0.4">
      <c r="A123">
        <v>6</v>
      </c>
      <c r="B123">
        <v>30888.457319138099</v>
      </c>
      <c r="C123">
        <f t="shared" si="2"/>
        <v>30.888457319138098</v>
      </c>
      <c r="D123">
        <v>59103.523411625698</v>
      </c>
      <c r="E123" s="9">
        <f t="shared" si="3"/>
        <v>59.103523411625694</v>
      </c>
      <c r="F123">
        <v>143.87650240451077</v>
      </c>
    </row>
    <row r="124" spans="1:11" x14ac:dyDescent="0.4">
      <c r="A124">
        <v>6</v>
      </c>
      <c r="B124">
        <v>33820.288554931198</v>
      </c>
      <c r="C124">
        <f t="shared" si="2"/>
        <v>33.820288554931196</v>
      </c>
      <c r="D124">
        <v>92923.811966556896</v>
      </c>
      <c r="E124" s="9">
        <f t="shared" si="3"/>
        <v>92.923811966556897</v>
      </c>
      <c r="F124">
        <v>143.52880864753212</v>
      </c>
    </row>
    <row r="125" spans="1:11" x14ac:dyDescent="0.4">
      <c r="A125">
        <v>6</v>
      </c>
      <c r="B125">
        <v>36266.935245258399</v>
      </c>
      <c r="C125">
        <f t="shared" si="2"/>
        <v>36.266935245258402</v>
      </c>
      <c r="D125">
        <v>129190.74721181529</v>
      </c>
      <c r="E125" s="9">
        <f t="shared" si="3"/>
        <v>129.19074721181531</v>
      </c>
      <c r="F125">
        <v>143.17671137896329</v>
      </c>
    </row>
    <row r="126" spans="1:11" x14ac:dyDescent="0.4">
      <c r="A126">
        <v>6</v>
      </c>
      <c r="B126">
        <v>37774.908317472997</v>
      </c>
      <c r="C126">
        <f t="shared" si="2"/>
        <v>37.774908317472999</v>
      </c>
      <c r="D126">
        <v>166965.65552928828</v>
      </c>
      <c r="E126" s="9">
        <f t="shared" si="3"/>
        <v>166.96565552928828</v>
      </c>
      <c r="F126">
        <v>142.82631068309095</v>
      </c>
    </row>
    <row r="127" spans="1:11" x14ac:dyDescent="0.4">
      <c r="A127">
        <v>6</v>
      </c>
      <c r="B127">
        <v>38675.791179531698</v>
      </c>
      <c r="C127">
        <f t="shared" si="2"/>
        <v>38.6757911795317</v>
      </c>
      <c r="D127">
        <v>205641.44670881997</v>
      </c>
      <c r="E127" s="9">
        <f t="shared" si="3"/>
        <v>205.64144670881998</v>
      </c>
      <c r="F127">
        <v>142.47931399198626</v>
      </c>
    </row>
    <row r="128" spans="1:11" x14ac:dyDescent="0.4">
      <c r="A128">
        <v>6</v>
      </c>
      <c r="B128">
        <v>38937.888358615099</v>
      </c>
      <c r="C128">
        <f t="shared" si="2"/>
        <v>38.937888358615098</v>
      </c>
      <c r="D128">
        <v>244579.33506743508</v>
      </c>
      <c r="E128" s="9">
        <f t="shared" si="3"/>
        <v>244.57933506743507</v>
      </c>
      <c r="F128">
        <v>142.13788118216985</v>
      </c>
    </row>
    <row r="129" spans="1:6" x14ac:dyDescent="0.4">
      <c r="A129">
        <v>6</v>
      </c>
      <c r="B129">
        <v>35515.996350768299</v>
      </c>
      <c r="C129">
        <f t="shared" si="2"/>
        <v>35.515996350768297</v>
      </c>
      <c r="D129">
        <v>280095.33141820336</v>
      </c>
      <c r="E129" s="9">
        <f t="shared" si="3"/>
        <v>280.09533141820339</v>
      </c>
      <c r="F129">
        <v>141.82724423480875</v>
      </c>
    </row>
    <row r="130" spans="1:6" x14ac:dyDescent="0.4">
      <c r="A130">
        <v>6</v>
      </c>
      <c r="B130">
        <v>33469.200240624203</v>
      </c>
      <c r="C130">
        <f t="shared" si="2"/>
        <v>33.469200240624204</v>
      </c>
      <c r="D130">
        <v>313564.53165882756</v>
      </c>
      <c r="E130" s="9">
        <f t="shared" si="3"/>
        <v>313.56453165882755</v>
      </c>
      <c r="F130">
        <v>141.52989250080975</v>
      </c>
    </row>
    <row r="131" spans="1:6" x14ac:dyDescent="0.4">
      <c r="A131">
        <v>6</v>
      </c>
      <c r="B131">
        <v>33526.495903028503</v>
      </c>
      <c r="C131">
        <f t="shared" ref="C131:C194" si="4">B131/1000</f>
        <v>33.526495903028504</v>
      </c>
      <c r="D131">
        <v>347091.02756185608</v>
      </c>
      <c r="E131" s="9">
        <f t="shared" ref="E131:E194" si="5">D131/1000</f>
        <v>347.09102756185609</v>
      </c>
      <c r="F131">
        <v>141.22706554457508</v>
      </c>
    </row>
    <row r="132" spans="1:6" x14ac:dyDescent="0.4">
      <c r="A132">
        <v>6</v>
      </c>
      <c r="B132">
        <v>34042.156864666897</v>
      </c>
      <c r="C132">
        <f t="shared" si="4"/>
        <v>34.042156864666893</v>
      </c>
      <c r="D132">
        <v>381133.18442652299</v>
      </c>
      <c r="E132" s="9">
        <f t="shared" si="5"/>
        <v>381.13318442652297</v>
      </c>
      <c r="F132">
        <v>140.91633734566869</v>
      </c>
    </row>
    <row r="133" spans="1:6" x14ac:dyDescent="0.4">
      <c r="A133">
        <v>6</v>
      </c>
      <c r="B133">
        <v>34200.634228763804</v>
      </c>
      <c r="C133">
        <f t="shared" si="4"/>
        <v>34.200634228763803</v>
      </c>
      <c r="D133">
        <v>415333.8186552868</v>
      </c>
      <c r="E133" s="9">
        <f t="shared" si="5"/>
        <v>415.33381865528679</v>
      </c>
      <c r="F133">
        <v>140.60220911960499</v>
      </c>
    </row>
    <row r="134" spans="1:6" x14ac:dyDescent="0.4">
      <c r="A134">
        <v>6</v>
      </c>
      <c r="B134">
        <v>34667.532924526298</v>
      </c>
      <c r="C134">
        <f t="shared" si="4"/>
        <v>34.667532924526299</v>
      </c>
      <c r="D134">
        <v>450001.35157981311</v>
      </c>
      <c r="E134" s="9">
        <f t="shared" si="5"/>
        <v>450.0013515798131</v>
      </c>
      <c r="F134">
        <v>140.28270768689507</v>
      </c>
    </row>
    <row r="135" spans="1:6" x14ac:dyDescent="0.4">
      <c r="A135">
        <v>6</v>
      </c>
      <c r="B135">
        <v>35191.7272826931</v>
      </c>
      <c r="C135">
        <f t="shared" si="4"/>
        <v>35.191727282693101</v>
      </c>
      <c r="D135">
        <v>485193.0788625062</v>
      </c>
      <c r="E135" s="9">
        <f t="shared" si="5"/>
        <v>485.19307886250618</v>
      </c>
      <c r="F135">
        <v>139.95817267273716</v>
      </c>
    </row>
    <row r="136" spans="1:6" x14ac:dyDescent="0.4">
      <c r="A136">
        <v>6</v>
      </c>
      <c r="B136">
        <v>35417.252762369499</v>
      </c>
      <c r="C136">
        <f t="shared" si="4"/>
        <v>35.4172527623695</v>
      </c>
      <c r="D136">
        <v>520610.33162487572</v>
      </c>
      <c r="E136" s="9">
        <f t="shared" si="5"/>
        <v>520.6103316248757</v>
      </c>
      <c r="F136">
        <v>139.63186562803287</v>
      </c>
    </row>
    <row r="137" spans="1:6" x14ac:dyDescent="0.4">
      <c r="A137">
        <v>6</v>
      </c>
      <c r="B137">
        <v>35289.251814445</v>
      </c>
      <c r="C137">
        <f t="shared" si="4"/>
        <v>35.289251814445002</v>
      </c>
      <c r="D137">
        <v>555899.58343932068</v>
      </c>
      <c r="E137" s="9">
        <f t="shared" si="5"/>
        <v>555.89958343932062</v>
      </c>
      <c r="F137">
        <v>139.30704314361898</v>
      </c>
    </row>
    <row r="138" spans="1:6" x14ac:dyDescent="0.4">
      <c r="A138">
        <v>6</v>
      </c>
      <c r="B138">
        <v>34677.285377701497</v>
      </c>
      <c r="C138">
        <f t="shared" si="4"/>
        <v>34.677285377701494</v>
      </c>
      <c r="D138">
        <v>590576.86881702219</v>
      </c>
      <c r="E138" s="9">
        <f t="shared" si="5"/>
        <v>590.57686881702216</v>
      </c>
      <c r="F138">
        <v>138.9877000568863</v>
      </c>
    </row>
    <row r="139" spans="1:6" x14ac:dyDescent="0.4">
      <c r="A139">
        <v>6</v>
      </c>
      <c r="B139">
        <v>34011.6804484944</v>
      </c>
      <c r="C139">
        <f t="shared" si="4"/>
        <v>34.011680448494403</v>
      </c>
      <c r="D139">
        <v>624588.54926551657</v>
      </c>
      <c r="E139" s="9">
        <f t="shared" si="5"/>
        <v>624.58854926551658</v>
      </c>
      <c r="F139">
        <v>138.67372037563936</v>
      </c>
    </row>
    <row r="140" spans="1:6" x14ac:dyDescent="0.4">
      <c r="A140">
        <v>6</v>
      </c>
      <c r="B140">
        <v>30324.034091623598</v>
      </c>
      <c r="C140">
        <f t="shared" si="4"/>
        <v>30.324034091623599</v>
      </c>
      <c r="D140">
        <v>654912.58335714019</v>
      </c>
      <c r="E140" s="9">
        <f t="shared" si="5"/>
        <v>654.91258335714019</v>
      </c>
      <c r="F140">
        <v>138.39134272248384</v>
      </c>
    </row>
    <row r="141" spans="1:6" x14ac:dyDescent="0.4">
      <c r="A141">
        <v>6</v>
      </c>
      <c r="B141">
        <v>27368.0635705163</v>
      </c>
      <c r="C141">
        <f t="shared" si="4"/>
        <v>27.368063570516302</v>
      </c>
      <c r="D141">
        <v>682280.64692765649</v>
      </c>
      <c r="E141" s="9">
        <f t="shared" si="5"/>
        <v>682.28064692765645</v>
      </c>
      <c r="F141">
        <v>138.13210289633736</v>
      </c>
    </row>
    <row r="142" spans="1:6" x14ac:dyDescent="0.4">
      <c r="A142">
        <v>6</v>
      </c>
      <c r="B142">
        <v>25902.720960287399</v>
      </c>
      <c r="C142">
        <f t="shared" si="4"/>
        <v>25.9027209602874</v>
      </c>
      <c r="D142">
        <v>708183.36788794387</v>
      </c>
      <c r="E142" s="9">
        <f t="shared" si="5"/>
        <v>708.18336788794386</v>
      </c>
      <c r="F142">
        <v>137.88154849454932</v>
      </c>
    </row>
    <row r="143" spans="1:6" x14ac:dyDescent="0.4">
      <c r="A143">
        <v>6</v>
      </c>
      <c r="B143">
        <v>25366.009236154099</v>
      </c>
      <c r="C143">
        <f t="shared" si="4"/>
        <v>25.366009236154099</v>
      </c>
      <c r="D143">
        <v>733549.37712409801</v>
      </c>
      <c r="E143" s="9">
        <f t="shared" si="5"/>
        <v>733.54937712409799</v>
      </c>
      <c r="F143">
        <v>137.6309741635614</v>
      </c>
    </row>
    <row r="144" spans="1:6" x14ac:dyDescent="0.4">
      <c r="A144">
        <v>6</v>
      </c>
      <c r="B144">
        <v>26219.884834822002</v>
      </c>
      <c r="C144">
        <f t="shared" si="4"/>
        <v>26.219884834822</v>
      </c>
      <c r="D144">
        <v>759769.26195892005</v>
      </c>
      <c r="E144" s="9">
        <f t="shared" si="5"/>
        <v>759.76926195892008</v>
      </c>
      <c r="F144">
        <v>137.36723556523441</v>
      </c>
    </row>
    <row r="145" spans="1:11" x14ac:dyDescent="0.4">
      <c r="A145">
        <v>6</v>
      </c>
      <c r="B145">
        <v>27332.289275367701</v>
      </c>
      <c r="C145">
        <f t="shared" si="4"/>
        <v>27.3322892753677</v>
      </c>
      <c r="D145">
        <v>787101.55123428779</v>
      </c>
      <c r="E145" s="9">
        <f t="shared" si="5"/>
        <v>787.10155123428774</v>
      </c>
      <c r="F145">
        <v>137.08855867490064</v>
      </c>
      <c r="G145" s="9">
        <f>E145</f>
        <v>787.10155123428774</v>
      </c>
      <c r="H145">
        <f>MAX(F122:F145)</f>
        <v>144.21443968770501</v>
      </c>
      <c r="I145">
        <f>MIN(F122:F145)</f>
        <v>137.08855867490064</v>
      </c>
      <c r="J145">
        <f>MAX(C122:C145)</f>
        <v>38.937888358615098</v>
      </c>
      <c r="K145">
        <f>MIN(C122:C145)</f>
        <v>25.366009236154099</v>
      </c>
    </row>
    <row r="146" spans="1:11" x14ac:dyDescent="0.4">
      <c r="A146">
        <v>7</v>
      </c>
      <c r="B146">
        <v>28040.740991981002</v>
      </c>
      <c r="C146">
        <f t="shared" si="4"/>
        <v>28.040740991981</v>
      </c>
      <c r="D146">
        <v>28040.740991981002</v>
      </c>
      <c r="E146" s="9">
        <f t="shared" si="5"/>
        <v>28.040740991981</v>
      </c>
      <c r="F146">
        <v>159.733467204742</v>
      </c>
    </row>
    <row r="147" spans="1:11" x14ac:dyDescent="0.4">
      <c r="A147">
        <v>7</v>
      </c>
      <c r="B147">
        <v>30543.464288065501</v>
      </c>
      <c r="C147">
        <f t="shared" si="4"/>
        <v>30.543464288065501</v>
      </c>
      <c r="D147">
        <v>58584.205280046503</v>
      </c>
      <c r="E147" s="9">
        <f t="shared" si="5"/>
        <v>58.584205280046504</v>
      </c>
      <c r="F147">
        <v>159.39634216361097</v>
      </c>
    </row>
    <row r="148" spans="1:11" x14ac:dyDescent="0.4">
      <c r="A148">
        <v>7</v>
      </c>
      <c r="B148">
        <v>32821.881161120597</v>
      </c>
      <c r="C148">
        <f t="shared" si="4"/>
        <v>32.821881161120594</v>
      </c>
      <c r="D148">
        <v>91406.086441167106</v>
      </c>
      <c r="E148" s="9">
        <f t="shared" si="5"/>
        <v>91.406086441167105</v>
      </c>
      <c r="F148">
        <v>159.05301825313146</v>
      </c>
    </row>
    <row r="149" spans="1:11" x14ac:dyDescent="0.4">
      <c r="A149">
        <v>7</v>
      </c>
      <c r="B149">
        <v>34828.4484019171</v>
      </c>
      <c r="C149">
        <f t="shared" si="4"/>
        <v>34.8284484019171</v>
      </c>
      <c r="D149">
        <v>126234.5348430842</v>
      </c>
      <c r="E149" s="9">
        <f t="shared" si="5"/>
        <v>126.23453484308421</v>
      </c>
      <c r="F149">
        <v>158.70553826285891</v>
      </c>
    </row>
    <row r="150" spans="1:11" x14ac:dyDescent="0.4">
      <c r="A150">
        <v>7</v>
      </c>
      <c r="B150">
        <v>36202.3252429727</v>
      </c>
      <c r="C150">
        <f t="shared" si="4"/>
        <v>36.202325242972698</v>
      </c>
      <c r="D150">
        <v>162436.8600860569</v>
      </c>
      <c r="E150" s="9">
        <f t="shared" si="5"/>
        <v>162.4368600860569</v>
      </c>
      <c r="F150">
        <v>158.35817829566633</v>
      </c>
    </row>
    <row r="151" spans="1:11" x14ac:dyDescent="0.4">
      <c r="A151">
        <v>7</v>
      </c>
      <c r="B151">
        <v>37582.297367262901</v>
      </c>
      <c r="C151">
        <f t="shared" si="4"/>
        <v>37.582297367262903</v>
      </c>
      <c r="D151">
        <v>200019.15745331981</v>
      </c>
      <c r="E151" s="9">
        <f t="shared" si="5"/>
        <v>200.01915745331982</v>
      </c>
      <c r="F151">
        <v>158.00910191335186</v>
      </c>
    </row>
    <row r="152" spans="1:11" x14ac:dyDescent="0.4">
      <c r="A152">
        <v>7</v>
      </c>
      <c r="B152">
        <v>38577.047591132803</v>
      </c>
      <c r="C152">
        <f t="shared" si="4"/>
        <v>38.577047591132803</v>
      </c>
      <c r="D152">
        <v>238596.20504445262</v>
      </c>
      <c r="E152" s="9">
        <f t="shared" si="5"/>
        <v>238.59620504445263</v>
      </c>
      <c r="F152">
        <v>157.6606108556368</v>
      </c>
    </row>
    <row r="153" spans="1:11" x14ac:dyDescent="0.4">
      <c r="A153">
        <v>7</v>
      </c>
      <c r="B153">
        <v>36664.347712147603</v>
      </c>
      <c r="C153">
        <f t="shared" si="4"/>
        <v>36.664347712147602</v>
      </c>
      <c r="D153">
        <v>275260.5527566002</v>
      </c>
      <c r="E153" s="9">
        <f t="shared" si="5"/>
        <v>275.26055275660019</v>
      </c>
      <c r="F153">
        <v>157.33380429256556</v>
      </c>
    </row>
    <row r="154" spans="1:11" x14ac:dyDescent="0.4">
      <c r="A154">
        <v>7</v>
      </c>
      <c r="B154">
        <v>35052.754824946598</v>
      </c>
      <c r="C154">
        <f t="shared" si="4"/>
        <v>35.052754824946597</v>
      </c>
      <c r="D154">
        <v>310313.30758154677</v>
      </c>
      <c r="E154" s="9">
        <f t="shared" si="5"/>
        <v>310.31330758154678</v>
      </c>
      <c r="F154">
        <v>157.0205292117769</v>
      </c>
    </row>
    <row r="155" spans="1:11" x14ac:dyDescent="0.4">
      <c r="A155">
        <v>7</v>
      </c>
      <c r="B155">
        <v>35335.575967027202</v>
      </c>
      <c r="C155">
        <f t="shared" si="4"/>
        <v>35.335575967027204</v>
      </c>
      <c r="D155">
        <v>345648.883548574</v>
      </c>
      <c r="E155" s="9">
        <f t="shared" si="5"/>
        <v>345.64888354857402</v>
      </c>
      <c r="F155">
        <v>156.70293252741985</v>
      </c>
    </row>
    <row r="156" spans="1:11" x14ac:dyDescent="0.4">
      <c r="A156">
        <v>7</v>
      </c>
      <c r="B156">
        <v>35959.732970239696</v>
      </c>
      <c r="C156">
        <f t="shared" si="4"/>
        <v>35.959732970239699</v>
      </c>
      <c r="D156">
        <v>381608.61651881371</v>
      </c>
      <c r="E156" s="9">
        <f t="shared" si="5"/>
        <v>381.60861651881373</v>
      </c>
      <c r="F156">
        <v>156.37917721239006</v>
      </c>
    </row>
    <row r="157" spans="1:11" x14ac:dyDescent="0.4">
      <c r="A157">
        <v>7</v>
      </c>
      <c r="B157">
        <v>36424.193552708399</v>
      </c>
      <c r="C157">
        <f t="shared" si="4"/>
        <v>36.424193552708395</v>
      </c>
      <c r="D157">
        <v>418032.81007152214</v>
      </c>
      <c r="E157" s="9">
        <f t="shared" si="5"/>
        <v>418.03281007152214</v>
      </c>
      <c r="F157">
        <v>156.05168165729123</v>
      </c>
    </row>
    <row r="158" spans="1:11" x14ac:dyDescent="0.4">
      <c r="A158">
        <v>7</v>
      </c>
      <c r="B158">
        <v>36691.166958379399</v>
      </c>
      <c r="C158">
        <f t="shared" si="4"/>
        <v>36.691166958379398</v>
      </c>
      <c r="D158">
        <v>454723.97702990152</v>
      </c>
      <c r="E158" s="9">
        <f t="shared" si="5"/>
        <v>454.7239770299015</v>
      </c>
      <c r="F158">
        <v>155.7226543480642</v>
      </c>
    </row>
    <row r="159" spans="1:11" x14ac:dyDescent="0.4">
      <c r="A159">
        <v>7</v>
      </c>
      <c r="B159">
        <v>36950.826024169</v>
      </c>
      <c r="C159">
        <f t="shared" si="4"/>
        <v>36.950826024169004</v>
      </c>
      <c r="D159">
        <v>491674.80305407051</v>
      </c>
      <c r="E159" s="9">
        <f t="shared" si="5"/>
        <v>491.67480305407048</v>
      </c>
      <c r="F159">
        <v>155.39233242781256</v>
      </c>
    </row>
    <row r="160" spans="1:11" x14ac:dyDescent="0.4">
      <c r="A160">
        <v>7</v>
      </c>
      <c r="B160">
        <v>36638.747522562699</v>
      </c>
      <c r="C160">
        <f t="shared" si="4"/>
        <v>36.638747522562696</v>
      </c>
      <c r="D160">
        <v>528313.55057663319</v>
      </c>
      <c r="E160" s="9">
        <f t="shared" si="5"/>
        <v>528.31355057663325</v>
      </c>
      <c r="F160">
        <v>155.06557899038162</v>
      </c>
    </row>
    <row r="161" spans="1:11" x14ac:dyDescent="0.4">
      <c r="A161">
        <v>7</v>
      </c>
      <c r="B161">
        <v>35689.102394628098</v>
      </c>
      <c r="C161">
        <f t="shared" si="4"/>
        <v>35.689102394628101</v>
      </c>
      <c r="D161">
        <v>564002.6529712613</v>
      </c>
      <c r="E161" s="9">
        <f t="shared" si="5"/>
        <v>564.00265297126134</v>
      </c>
      <c r="F161">
        <v>154.74719420986622</v>
      </c>
    </row>
    <row r="162" spans="1:11" x14ac:dyDescent="0.4">
      <c r="A162">
        <v>7</v>
      </c>
      <c r="B162">
        <v>34682.161604289096</v>
      </c>
      <c r="C162">
        <f t="shared" si="4"/>
        <v>34.682161604289099</v>
      </c>
      <c r="D162">
        <v>598684.81457555038</v>
      </c>
      <c r="E162" s="9">
        <f t="shared" si="5"/>
        <v>598.68481457555038</v>
      </c>
      <c r="F162">
        <v>154.43670102571562</v>
      </c>
    </row>
    <row r="163" spans="1:11" x14ac:dyDescent="0.4">
      <c r="A163">
        <v>7</v>
      </c>
      <c r="B163">
        <v>33559.410432494697</v>
      </c>
      <c r="C163">
        <f t="shared" si="4"/>
        <v>33.559410432494694</v>
      </c>
      <c r="D163">
        <v>632244.22500804509</v>
      </c>
      <c r="E163" s="9">
        <f t="shared" si="5"/>
        <v>632.24422500804508</v>
      </c>
      <c r="F163">
        <v>154.1343648231975</v>
      </c>
    </row>
    <row r="164" spans="1:11" x14ac:dyDescent="0.4">
      <c r="A164">
        <v>7</v>
      </c>
      <c r="B164">
        <v>29647.457652594399</v>
      </c>
      <c r="C164">
        <f t="shared" si="4"/>
        <v>29.647457652594401</v>
      </c>
      <c r="D164">
        <v>661891.68266063952</v>
      </c>
      <c r="E164" s="9">
        <f t="shared" si="5"/>
        <v>661.8916826606395</v>
      </c>
      <c r="F164">
        <v>153.86381355735989</v>
      </c>
    </row>
    <row r="165" spans="1:11" x14ac:dyDescent="0.4">
      <c r="A165">
        <v>7</v>
      </c>
      <c r="B165">
        <v>26931.621065787702</v>
      </c>
      <c r="C165">
        <f t="shared" si="4"/>
        <v>26.931621065787702</v>
      </c>
      <c r="D165">
        <v>688823.30372642726</v>
      </c>
      <c r="E165" s="9">
        <f t="shared" si="5"/>
        <v>688.8233037264273</v>
      </c>
      <c r="F165">
        <v>153.61295121298915</v>
      </c>
    </row>
    <row r="166" spans="1:11" x14ac:dyDescent="0.4">
      <c r="A166">
        <v>7</v>
      </c>
      <c r="B166">
        <v>25865.234460159099</v>
      </c>
      <c r="C166">
        <f t="shared" si="4"/>
        <v>25.865234460159101</v>
      </c>
      <c r="D166">
        <v>714688.53818658635</v>
      </c>
      <c r="E166" s="9">
        <f t="shared" si="5"/>
        <v>714.68853818658636</v>
      </c>
      <c r="F166">
        <v>153.36641842673319</v>
      </c>
    </row>
    <row r="167" spans="1:11" x14ac:dyDescent="0.4">
      <c r="A167">
        <v>7</v>
      </c>
      <c r="B167">
        <v>25549.154701324798</v>
      </c>
      <c r="C167">
        <f t="shared" si="4"/>
        <v>25.549154701324799</v>
      </c>
      <c r="D167">
        <v>740237.69288791111</v>
      </c>
      <c r="E167" s="9">
        <f t="shared" si="5"/>
        <v>740.23769288791107</v>
      </c>
      <c r="F167">
        <v>153.11749423921722</v>
      </c>
    </row>
    <row r="168" spans="1:11" x14ac:dyDescent="0.4">
      <c r="A168">
        <v>7</v>
      </c>
      <c r="B168">
        <v>25847.3973771368</v>
      </c>
      <c r="C168">
        <f t="shared" si="4"/>
        <v>25.847397377136801</v>
      </c>
      <c r="D168">
        <v>766085.09026504785</v>
      </c>
      <c r="E168" s="9">
        <f t="shared" si="5"/>
        <v>766.08509026504782</v>
      </c>
      <c r="F168">
        <v>152.86074262580712</v>
      </c>
    </row>
    <row r="169" spans="1:11" x14ac:dyDescent="0.4">
      <c r="A169">
        <v>7</v>
      </c>
      <c r="B169">
        <v>26822.059538879101</v>
      </c>
      <c r="C169">
        <f t="shared" si="4"/>
        <v>26.822059538879099</v>
      </c>
      <c r="D169">
        <v>792907.14980392694</v>
      </c>
      <c r="E169" s="9">
        <f t="shared" si="5"/>
        <v>792.90714980392693</v>
      </c>
      <c r="F169">
        <v>152.59013363048146</v>
      </c>
      <c r="G169" s="9">
        <f>E169</f>
        <v>792.90714980392693</v>
      </c>
      <c r="H169">
        <f>MAX(F146:F169)</f>
        <v>159.733467204742</v>
      </c>
      <c r="I169">
        <f>MIN(F146:F169)</f>
        <v>152.59013363048146</v>
      </c>
      <c r="J169">
        <f>MAX(C146:C169)</f>
        <v>38.577047591132803</v>
      </c>
      <c r="K169">
        <f>MIN(C146:C169)</f>
        <v>25.549154701324799</v>
      </c>
    </row>
    <row r="170" spans="1:11" x14ac:dyDescent="0.4">
      <c r="A170">
        <v>8</v>
      </c>
      <c r="B170">
        <v>27166.677376154101</v>
      </c>
      <c r="C170">
        <f t="shared" si="4"/>
        <v>27.166677376154102</v>
      </c>
      <c r="D170">
        <v>27166.677376154101</v>
      </c>
      <c r="E170" s="9">
        <f t="shared" si="5"/>
        <v>27.166677376154102</v>
      </c>
      <c r="F170">
        <v>175.25249472177799</v>
      </c>
    </row>
    <row r="171" spans="1:11" x14ac:dyDescent="0.4">
      <c r="A171">
        <v>8</v>
      </c>
      <c r="B171">
        <v>29215.911599592</v>
      </c>
      <c r="C171">
        <f t="shared" si="4"/>
        <v>29.215911599592001</v>
      </c>
      <c r="D171">
        <v>56382.588975746097</v>
      </c>
      <c r="E171" s="9">
        <f t="shared" si="5"/>
        <v>56.382588975746096</v>
      </c>
      <c r="F171">
        <v>174.91743078309452</v>
      </c>
    </row>
    <row r="172" spans="1:11" x14ac:dyDescent="0.4">
      <c r="A172">
        <v>8</v>
      </c>
      <c r="B172">
        <v>30934.781471720202</v>
      </c>
      <c r="C172">
        <f t="shared" si="4"/>
        <v>30.934781471720203</v>
      </c>
      <c r="D172">
        <v>87317.370447466295</v>
      </c>
      <c r="E172" s="9">
        <f t="shared" si="5"/>
        <v>87.317370447466288</v>
      </c>
      <c r="F172">
        <v>174.57796399429535</v>
      </c>
    </row>
    <row r="173" spans="1:11" x14ac:dyDescent="0.4">
      <c r="A173">
        <v>8</v>
      </c>
      <c r="B173">
        <v>32390.335108118201</v>
      </c>
      <c r="C173">
        <f t="shared" si="4"/>
        <v>32.390335108118201</v>
      </c>
      <c r="D173">
        <v>119707.7055555845</v>
      </c>
      <c r="E173" s="9">
        <f t="shared" si="5"/>
        <v>119.7077055555845</v>
      </c>
      <c r="F173">
        <v>174.2355880692495</v>
      </c>
    </row>
    <row r="174" spans="1:11" x14ac:dyDescent="0.4">
      <c r="A174">
        <v>8</v>
      </c>
      <c r="B174">
        <v>33643.5253411308</v>
      </c>
      <c r="C174">
        <f t="shared" si="4"/>
        <v>33.643525341130797</v>
      </c>
      <c r="D174">
        <v>153351.23089671531</v>
      </c>
      <c r="E174" s="9">
        <f t="shared" si="5"/>
        <v>153.35123089671532</v>
      </c>
      <c r="F174">
        <v>173.89123603798677</v>
      </c>
    </row>
    <row r="175" spans="1:11" x14ac:dyDescent="0.4">
      <c r="A175">
        <v>8</v>
      </c>
      <c r="B175">
        <v>34685.818774229803</v>
      </c>
      <c r="C175">
        <f t="shared" si="4"/>
        <v>34.685818774229801</v>
      </c>
      <c r="D175">
        <v>188037.0496709451</v>
      </c>
      <c r="E175" s="9">
        <f t="shared" si="5"/>
        <v>188.03704967094509</v>
      </c>
      <c r="F175">
        <v>173.54594549672819</v>
      </c>
    </row>
    <row r="176" spans="1:11" x14ac:dyDescent="0.4">
      <c r="A176">
        <v>8</v>
      </c>
      <c r="B176">
        <v>35253.899171685</v>
      </c>
      <c r="C176">
        <f t="shared" si="4"/>
        <v>35.253899171684999</v>
      </c>
      <c r="D176">
        <v>223290.94884263008</v>
      </c>
      <c r="E176" s="9">
        <f t="shared" si="5"/>
        <v>223.29094884263009</v>
      </c>
      <c r="F176">
        <v>173.20283242422022</v>
      </c>
    </row>
    <row r="177" spans="1:6" x14ac:dyDescent="0.4">
      <c r="A177">
        <v>8</v>
      </c>
      <c r="B177">
        <v>33202.226834953202</v>
      </c>
      <c r="C177">
        <f t="shared" si="4"/>
        <v>33.202226834953201</v>
      </c>
      <c r="D177">
        <v>256493.17567758329</v>
      </c>
      <c r="E177" s="9">
        <f t="shared" si="5"/>
        <v>256.49317567758328</v>
      </c>
      <c r="F177">
        <v>172.88222879330971</v>
      </c>
    </row>
    <row r="178" spans="1:6" x14ac:dyDescent="0.4">
      <c r="A178">
        <v>8</v>
      </c>
      <c r="B178">
        <v>31105.449402286202</v>
      </c>
      <c r="C178">
        <f t="shared" si="4"/>
        <v>31.105449402286201</v>
      </c>
      <c r="D178">
        <v>287598.62507986947</v>
      </c>
      <c r="E178" s="9">
        <f t="shared" si="5"/>
        <v>287.59862507986946</v>
      </c>
      <c r="F178">
        <v>172.5790959527553</v>
      </c>
    </row>
    <row r="179" spans="1:6" x14ac:dyDescent="0.4">
      <c r="A179">
        <v>8</v>
      </c>
      <c r="B179">
        <v>31261.488653089302</v>
      </c>
      <c r="C179">
        <f t="shared" si="4"/>
        <v>31.261488653089302</v>
      </c>
      <c r="D179">
        <v>318860.11373295879</v>
      </c>
      <c r="E179" s="9">
        <f t="shared" si="5"/>
        <v>318.86011373295878</v>
      </c>
      <c r="F179">
        <v>172.27063454925116</v>
      </c>
    </row>
    <row r="180" spans="1:6" x14ac:dyDescent="0.4">
      <c r="A180">
        <v>8</v>
      </c>
      <c r="B180">
        <v>31645.4914968626</v>
      </c>
      <c r="C180">
        <f t="shared" si="4"/>
        <v>31.645491496862601</v>
      </c>
      <c r="D180">
        <v>350505.60522982141</v>
      </c>
      <c r="E180" s="9">
        <f t="shared" si="5"/>
        <v>350.50560522982141</v>
      </c>
      <c r="F180">
        <v>171.95604445471056</v>
      </c>
    </row>
    <row r="181" spans="1:6" x14ac:dyDescent="0.4">
      <c r="A181">
        <v>8</v>
      </c>
      <c r="B181">
        <v>31894.179052830099</v>
      </c>
      <c r="C181">
        <f t="shared" si="4"/>
        <v>31.894179052830101</v>
      </c>
      <c r="D181">
        <v>382399.7842826515</v>
      </c>
      <c r="E181" s="9">
        <f t="shared" si="5"/>
        <v>382.39978428265152</v>
      </c>
      <c r="F181">
        <v>171.63773324998348</v>
      </c>
    </row>
    <row r="182" spans="1:6" x14ac:dyDescent="0.4">
      <c r="A182">
        <v>8</v>
      </c>
      <c r="B182">
        <v>32096.5424562154</v>
      </c>
      <c r="C182">
        <f t="shared" si="4"/>
        <v>32.096542456215403</v>
      </c>
      <c r="D182">
        <v>414496.32673886692</v>
      </c>
      <c r="E182" s="9">
        <f t="shared" si="5"/>
        <v>414.49632673886691</v>
      </c>
      <c r="F182">
        <v>171.31678416271902</v>
      </c>
    </row>
    <row r="183" spans="1:6" x14ac:dyDescent="0.4">
      <c r="A183">
        <v>8</v>
      </c>
      <c r="B183">
        <v>31752.768481789801</v>
      </c>
      <c r="C183">
        <f t="shared" si="4"/>
        <v>31.752768481789801</v>
      </c>
      <c r="D183">
        <v>446249.09522065672</v>
      </c>
      <c r="E183" s="9">
        <f t="shared" si="5"/>
        <v>446.24909522065673</v>
      </c>
      <c r="F183">
        <v>170.99869162301849</v>
      </c>
    </row>
    <row r="184" spans="1:6" x14ac:dyDescent="0.4">
      <c r="A184">
        <v>8</v>
      </c>
      <c r="B184">
        <v>31239.545633445101</v>
      </c>
      <c r="C184">
        <f t="shared" si="4"/>
        <v>31.2395456334451</v>
      </c>
      <c r="D184">
        <v>477488.6408541018</v>
      </c>
      <c r="E184" s="9">
        <f t="shared" si="5"/>
        <v>477.48864085410179</v>
      </c>
      <c r="F184">
        <v>170.68472096627067</v>
      </c>
    </row>
    <row r="185" spans="1:6" x14ac:dyDescent="0.4">
      <c r="A185">
        <v>8</v>
      </c>
      <c r="B185">
        <v>30152.1471044108</v>
      </c>
      <c r="C185">
        <f t="shared" si="4"/>
        <v>30.152147104410801</v>
      </c>
      <c r="D185">
        <v>507640.78795851261</v>
      </c>
      <c r="E185" s="9">
        <f t="shared" si="5"/>
        <v>507.64078795851259</v>
      </c>
      <c r="F185">
        <v>170.37992017437918</v>
      </c>
    </row>
    <row r="186" spans="1:6" x14ac:dyDescent="0.4">
      <c r="A186">
        <v>8</v>
      </c>
      <c r="B186">
        <v>28901.394984692</v>
      </c>
      <c r="C186">
        <f t="shared" si="4"/>
        <v>28.901394984692001</v>
      </c>
      <c r="D186">
        <v>536542.18294320465</v>
      </c>
      <c r="E186" s="9">
        <f t="shared" si="5"/>
        <v>536.54218294320469</v>
      </c>
      <c r="F186">
        <v>170.08508751044153</v>
      </c>
    </row>
    <row r="187" spans="1:6" x14ac:dyDescent="0.4">
      <c r="A187">
        <v>8</v>
      </c>
      <c r="B187">
        <v>27959.064196638701</v>
      </c>
      <c r="C187">
        <f t="shared" si="4"/>
        <v>27.9590641966387</v>
      </c>
      <c r="D187">
        <v>564501.2471398433</v>
      </c>
      <c r="E187" s="9">
        <f t="shared" si="5"/>
        <v>564.50124713984326</v>
      </c>
      <c r="F187">
        <v>169.79657055163142</v>
      </c>
    </row>
    <row r="188" spans="1:6" x14ac:dyDescent="0.4">
      <c r="A188">
        <v>8</v>
      </c>
      <c r="B188">
        <v>26314.9521139473</v>
      </c>
      <c r="C188">
        <f t="shared" si="4"/>
        <v>26.314952113947299</v>
      </c>
      <c r="D188">
        <v>590816.19925379055</v>
      </c>
      <c r="E188" s="9">
        <f t="shared" si="5"/>
        <v>590.8161992537905</v>
      </c>
      <c r="F188">
        <v>169.5211643146238</v>
      </c>
    </row>
    <row r="189" spans="1:6" x14ac:dyDescent="0.4">
      <c r="A189">
        <v>8</v>
      </c>
      <c r="B189">
        <v>24971.6701054552</v>
      </c>
      <c r="C189">
        <f t="shared" si="4"/>
        <v>24.9716701054552</v>
      </c>
      <c r="D189">
        <v>615787.86935924576</v>
      </c>
      <c r="E189" s="9">
        <f t="shared" si="5"/>
        <v>615.78786935924575</v>
      </c>
      <c r="F189">
        <v>169.25536097974287</v>
      </c>
    </row>
    <row r="190" spans="1:6" x14ac:dyDescent="0.4">
      <c r="A190">
        <v>8</v>
      </c>
      <c r="B190">
        <v>24904.911112236801</v>
      </c>
      <c r="C190">
        <f t="shared" si="4"/>
        <v>24.9049111122368</v>
      </c>
      <c r="D190">
        <v>640692.78047148255</v>
      </c>
      <c r="E190" s="9">
        <f t="shared" si="5"/>
        <v>640.69278047148259</v>
      </c>
      <c r="F190">
        <v>168.98576959906677</v>
      </c>
    </row>
    <row r="191" spans="1:6" x14ac:dyDescent="0.4">
      <c r="A191">
        <v>8</v>
      </c>
      <c r="B191">
        <v>24711.732641227401</v>
      </c>
      <c r="C191">
        <f t="shared" si="4"/>
        <v>24.711732641227403</v>
      </c>
      <c r="D191">
        <v>665404.51311270997</v>
      </c>
      <c r="E191" s="9">
        <f t="shared" si="5"/>
        <v>665.40451311270999</v>
      </c>
      <c r="F191">
        <v>168.71420145943625</v>
      </c>
    </row>
    <row r="192" spans="1:6" x14ac:dyDescent="0.4">
      <c r="A192">
        <v>8</v>
      </c>
      <c r="B192">
        <v>25762.018566067702</v>
      </c>
      <c r="C192">
        <f t="shared" si="4"/>
        <v>25.762018566067702</v>
      </c>
      <c r="D192">
        <v>691166.53167877765</v>
      </c>
      <c r="E192" s="9">
        <f t="shared" si="5"/>
        <v>691.16653167877769</v>
      </c>
      <c r="F192">
        <v>168.42766407091395</v>
      </c>
    </row>
    <row r="193" spans="1:11" x14ac:dyDescent="0.4">
      <c r="A193">
        <v>8</v>
      </c>
      <c r="B193">
        <v>26473.034144068301</v>
      </c>
      <c r="C193">
        <f t="shared" si="4"/>
        <v>26.473034144068301</v>
      </c>
      <c r="D193">
        <v>717639.56582284591</v>
      </c>
      <c r="E193" s="9">
        <f t="shared" si="5"/>
        <v>717.63956582284595</v>
      </c>
      <c r="F193">
        <v>168.13079691839951</v>
      </c>
      <c r="G193" s="9">
        <f>E193</f>
        <v>717.63956582284595</v>
      </c>
      <c r="H193">
        <f>MAX(F170:F193)</f>
        <v>175.25249472177799</v>
      </c>
      <c r="I193">
        <f>MIN(F170:F193)</f>
        <v>168.13079691839951</v>
      </c>
      <c r="J193">
        <f>MAX(C170:C193)</f>
        <v>35.253899171684999</v>
      </c>
      <c r="K193">
        <f>MIN(C170:C193)</f>
        <v>24.711732641227403</v>
      </c>
    </row>
    <row r="194" spans="1:11" x14ac:dyDescent="0.4">
      <c r="A194">
        <v>9</v>
      </c>
      <c r="B194">
        <v>25992.7258251899</v>
      </c>
      <c r="C194">
        <f t="shared" si="4"/>
        <v>25.9927258251899</v>
      </c>
      <c r="D194">
        <v>25992.7258251899</v>
      </c>
      <c r="E194" s="9">
        <f t="shared" si="5"/>
        <v>25.9927258251899</v>
      </c>
      <c r="F194">
        <v>190.77152223881501</v>
      </c>
    </row>
    <row r="195" spans="1:11" x14ac:dyDescent="0.4">
      <c r="A195">
        <v>9</v>
      </c>
      <c r="B195">
        <v>27792.053436013499</v>
      </c>
      <c r="C195">
        <f t="shared" ref="C195:C258" si="6">B195/1000</f>
        <v>27.7920534360135</v>
      </c>
      <c r="D195">
        <v>53784.779261203395</v>
      </c>
      <c r="E195" s="9">
        <f t="shared" ref="E195:E258" si="7">D195/1000</f>
        <v>53.784779261203397</v>
      </c>
      <c r="F195">
        <v>190.43739298022734</v>
      </c>
    </row>
    <row r="196" spans="1:11" x14ac:dyDescent="0.4">
      <c r="A196">
        <v>9</v>
      </c>
      <c r="B196">
        <v>30144.832764529401</v>
      </c>
      <c r="C196">
        <f t="shared" si="6"/>
        <v>30.144832764529401</v>
      </c>
      <c r="D196">
        <v>83929.6120257328</v>
      </c>
      <c r="E196" s="9">
        <f t="shared" si="7"/>
        <v>83.929612025732794</v>
      </c>
      <c r="F196">
        <v>190.0929066567746</v>
      </c>
    </row>
    <row r="197" spans="1:11" x14ac:dyDescent="0.4">
      <c r="A197">
        <v>9</v>
      </c>
      <c r="B197">
        <v>32641.4607773795</v>
      </c>
      <c r="C197">
        <f t="shared" si="6"/>
        <v>32.6414607773795</v>
      </c>
      <c r="D197">
        <v>116571.0728031123</v>
      </c>
      <c r="E197" s="9">
        <f t="shared" si="7"/>
        <v>116.5710728031123</v>
      </c>
      <c r="F197">
        <v>189.73973617368648</v>
      </c>
    </row>
    <row r="198" spans="1:11" x14ac:dyDescent="0.4">
      <c r="A198">
        <v>9</v>
      </c>
      <c r="B198">
        <v>34143.338566359598</v>
      </c>
      <c r="C198">
        <f t="shared" si="6"/>
        <v>34.143338566359596</v>
      </c>
      <c r="D198">
        <v>150714.4113694719</v>
      </c>
      <c r="E198" s="9">
        <f t="shared" si="7"/>
        <v>150.71441136947189</v>
      </c>
      <c r="F198">
        <v>189.38752512527333</v>
      </c>
    </row>
    <row r="199" spans="1:11" x14ac:dyDescent="0.4">
      <c r="A199">
        <v>9</v>
      </c>
      <c r="B199">
        <v>34907.687083965502</v>
      </c>
      <c r="C199">
        <f t="shared" si="6"/>
        <v>34.907687083965499</v>
      </c>
      <c r="D199">
        <v>185622.09845343739</v>
      </c>
      <c r="E199" s="9">
        <f t="shared" si="7"/>
        <v>185.62209845343739</v>
      </c>
      <c r="F199">
        <v>189.03978108890922</v>
      </c>
    </row>
    <row r="200" spans="1:11" x14ac:dyDescent="0.4">
      <c r="A200">
        <v>9</v>
      </c>
      <c r="B200">
        <v>35133.2125636419</v>
      </c>
      <c r="C200">
        <f t="shared" si="6"/>
        <v>35.133212563641898</v>
      </c>
      <c r="D200">
        <v>220755.31101707928</v>
      </c>
      <c r="E200" s="9">
        <f t="shared" si="7"/>
        <v>220.75531101707926</v>
      </c>
      <c r="F200">
        <v>188.6979243387286</v>
      </c>
    </row>
    <row r="201" spans="1:11" x14ac:dyDescent="0.4">
      <c r="A201">
        <v>9</v>
      </c>
      <c r="B201">
        <v>32547.593415568201</v>
      </c>
      <c r="C201">
        <f t="shared" si="6"/>
        <v>32.547593415568201</v>
      </c>
      <c r="D201">
        <v>253302.90443264748</v>
      </c>
      <c r="E201" s="9">
        <f t="shared" si="7"/>
        <v>253.30290443264749</v>
      </c>
      <c r="F201">
        <v>188.38275916845012</v>
      </c>
    </row>
    <row r="202" spans="1:11" x14ac:dyDescent="0.4">
      <c r="A202">
        <v>9</v>
      </c>
      <c r="B202">
        <v>30494.7020221895</v>
      </c>
      <c r="C202">
        <f t="shared" si="6"/>
        <v>30.4947020221895</v>
      </c>
      <c r="D202">
        <v>283797.60645483696</v>
      </c>
      <c r="E202" s="9">
        <f t="shared" si="7"/>
        <v>283.79760645483697</v>
      </c>
      <c r="F202">
        <v>188.08358555561747</v>
      </c>
    </row>
    <row r="203" spans="1:11" x14ac:dyDescent="0.4">
      <c r="A203">
        <v>9</v>
      </c>
      <c r="B203">
        <v>29782.7729404003</v>
      </c>
      <c r="C203">
        <f t="shared" si="6"/>
        <v>29.782772940400299</v>
      </c>
      <c r="D203">
        <v>313580.37939523725</v>
      </c>
      <c r="E203" s="9">
        <f t="shared" si="7"/>
        <v>313.58037939523723</v>
      </c>
      <c r="F203">
        <v>187.78614771985607</v>
      </c>
    </row>
    <row r="204" spans="1:11" x14ac:dyDescent="0.4">
      <c r="A204">
        <v>9</v>
      </c>
      <c r="B204">
        <v>29887.6118120336</v>
      </c>
      <c r="C204">
        <f t="shared" si="6"/>
        <v>29.887611812033601</v>
      </c>
      <c r="D204">
        <v>343467.99120727082</v>
      </c>
      <c r="E204" s="9">
        <f t="shared" si="7"/>
        <v>343.46799120727081</v>
      </c>
      <c r="F204">
        <v>187.48325079647154</v>
      </c>
    </row>
    <row r="205" spans="1:11" x14ac:dyDescent="0.4">
      <c r="A205">
        <v>9</v>
      </c>
      <c r="B205">
        <v>30176.528237348801</v>
      </c>
      <c r="C205">
        <f t="shared" si="6"/>
        <v>30.176528237348801</v>
      </c>
      <c r="D205">
        <v>373644.51944461965</v>
      </c>
      <c r="E205" s="9">
        <f t="shared" si="7"/>
        <v>373.64451944461968</v>
      </c>
      <c r="F205">
        <v>187.17436459091053</v>
      </c>
    </row>
    <row r="206" spans="1:11" x14ac:dyDescent="0.4">
      <c r="A206">
        <v>9</v>
      </c>
      <c r="B206">
        <v>30205.785596874401</v>
      </c>
      <c r="C206">
        <f t="shared" si="6"/>
        <v>30.205785596874399</v>
      </c>
      <c r="D206">
        <v>403850.30504149408</v>
      </c>
      <c r="E206" s="9">
        <f t="shared" si="7"/>
        <v>403.8503050414941</v>
      </c>
      <c r="F206">
        <v>186.86304320601741</v>
      </c>
    </row>
    <row r="207" spans="1:11" x14ac:dyDescent="0.4">
      <c r="A207">
        <v>9</v>
      </c>
      <c r="B207">
        <v>30018.050873251901</v>
      </c>
      <c r="C207">
        <f t="shared" si="6"/>
        <v>30.018050873251902</v>
      </c>
      <c r="D207">
        <v>433868.355914746</v>
      </c>
      <c r="E207" s="9">
        <f t="shared" si="7"/>
        <v>433.86835591474602</v>
      </c>
      <c r="F207">
        <v>186.55186353358059</v>
      </c>
    </row>
    <row r="208" spans="1:11" x14ac:dyDescent="0.4">
      <c r="A208">
        <v>9</v>
      </c>
      <c r="B208">
        <v>29259.797638880402</v>
      </c>
      <c r="C208">
        <f t="shared" si="6"/>
        <v>29.259797638880404</v>
      </c>
      <c r="D208">
        <v>463128.15355362638</v>
      </c>
      <c r="E208" s="9">
        <f t="shared" si="7"/>
        <v>463.12815355362636</v>
      </c>
      <c r="F208">
        <v>186.24651448097669</v>
      </c>
    </row>
    <row r="209" spans="1:11" x14ac:dyDescent="0.4">
      <c r="A209">
        <v>9</v>
      </c>
      <c r="B209">
        <v>27717.690980552601</v>
      </c>
      <c r="C209">
        <f t="shared" si="6"/>
        <v>27.7176909805526</v>
      </c>
      <c r="D209">
        <v>490845.84453417896</v>
      </c>
      <c r="E209" s="9">
        <f t="shared" si="7"/>
        <v>490.84584453417898</v>
      </c>
      <c r="F209">
        <v>185.95432093278197</v>
      </c>
    </row>
    <row r="210" spans="1:11" x14ac:dyDescent="0.4">
      <c r="A210">
        <v>9</v>
      </c>
      <c r="B210">
        <v>26449.8720677772</v>
      </c>
      <c r="C210">
        <f t="shared" si="6"/>
        <v>26.4498720677772</v>
      </c>
      <c r="D210">
        <v>517295.71660195617</v>
      </c>
      <c r="E210" s="9">
        <f t="shared" si="7"/>
        <v>517.2957166019562</v>
      </c>
      <c r="F210">
        <v>185.67162672390808</v>
      </c>
    </row>
    <row r="211" spans="1:11" x14ac:dyDescent="0.4">
      <c r="A211">
        <v>9</v>
      </c>
      <c r="B211">
        <v>25781.8290252763</v>
      </c>
      <c r="C211">
        <f t="shared" si="6"/>
        <v>25.781829025276298</v>
      </c>
      <c r="D211">
        <v>543077.54562723252</v>
      </c>
      <c r="E211" s="9">
        <f t="shared" si="7"/>
        <v>543.07754562723255</v>
      </c>
      <c r="F211">
        <v>185.39187690213799</v>
      </c>
    </row>
    <row r="212" spans="1:11" x14ac:dyDescent="0.4">
      <c r="A212">
        <v>9</v>
      </c>
      <c r="B212">
        <v>24846.523551605798</v>
      </c>
      <c r="C212">
        <f t="shared" si="6"/>
        <v>24.846523551605799</v>
      </c>
      <c r="D212">
        <v>567924.06917883828</v>
      </c>
      <c r="E212" s="9">
        <f t="shared" si="7"/>
        <v>567.92406917883829</v>
      </c>
      <c r="F212">
        <v>185.11801999782878</v>
      </c>
    </row>
    <row r="213" spans="1:11" x14ac:dyDescent="0.4">
      <c r="A213">
        <v>9</v>
      </c>
      <c r="B213">
        <v>23651.414116776399</v>
      </c>
      <c r="C213">
        <f t="shared" si="6"/>
        <v>23.651414116776401</v>
      </c>
      <c r="D213">
        <v>591575.48329561471</v>
      </c>
      <c r="E213" s="9">
        <f t="shared" si="7"/>
        <v>591.57548329561473</v>
      </c>
      <c r="F213">
        <v>184.8528543269048</v>
      </c>
    </row>
    <row r="214" spans="1:11" x14ac:dyDescent="0.4">
      <c r="A214">
        <v>9</v>
      </c>
      <c r="B214">
        <v>23171.062509352902</v>
      </c>
      <c r="C214">
        <f t="shared" si="6"/>
        <v>23.1710625093529</v>
      </c>
      <c r="D214">
        <v>614746.54580496764</v>
      </c>
      <c r="E214" s="9">
        <f t="shared" si="7"/>
        <v>614.74654580496758</v>
      </c>
      <c r="F214">
        <v>184.5884876961612</v>
      </c>
    </row>
    <row r="215" spans="1:11" x14ac:dyDescent="0.4">
      <c r="A215">
        <v>9</v>
      </c>
      <c r="B215">
        <v>23574.325294390299</v>
      </c>
      <c r="C215">
        <f t="shared" si="6"/>
        <v>23.574325294390299</v>
      </c>
      <c r="D215">
        <v>638320.87109935796</v>
      </c>
      <c r="E215" s="9">
        <f t="shared" si="7"/>
        <v>638.32087109935799</v>
      </c>
      <c r="F215">
        <v>184.3153360292628</v>
      </c>
    </row>
    <row r="216" spans="1:11" x14ac:dyDescent="0.4">
      <c r="A216">
        <v>9</v>
      </c>
      <c r="B216">
        <v>24709.015822180001</v>
      </c>
      <c r="C216">
        <f t="shared" si="6"/>
        <v>24.70901582218</v>
      </c>
      <c r="D216">
        <v>663029.88692153792</v>
      </c>
      <c r="E216" s="9">
        <f t="shared" si="7"/>
        <v>663.02988692153792</v>
      </c>
      <c r="F216">
        <v>184.02578814963408</v>
      </c>
    </row>
    <row r="217" spans="1:11" x14ac:dyDescent="0.4">
      <c r="A217">
        <v>9</v>
      </c>
      <c r="B217">
        <v>25722.0952495782</v>
      </c>
      <c r="C217">
        <f t="shared" si="6"/>
        <v>25.722095249578199</v>
      </c>
      <c r="D217">
        <v>688751.98217111616</v>
      </c>
      <c r="E217" s="9">
        <f t="shared" si="7"/>
        <v>688.7519821711162</v>
      </c>
      <c r="F217">
        <v>183.72229006137798</v>
      </c>
      <c r="G217" s="9">
        <f>E217</f>
        <v>688.7519821711162</v>
      </c>
      <c r="H217">
        <f>MAX(F194:F217)</f>
        <v>190.77152223881501</v>
      </c>
      <c r="I217">
        <f>MIN(F194:F217)</f>
        <v>183.72229006137798</v>
      </c>
      <c r="J217">
        <f>MAX(C194:C217)</f>
        <v>35.133212563641898</v>
      </c>
      <c r="K217">
        <f>MIN(C194:C217)</f>
        <v>23.1710625093529</v>
      </c>
    </row>
    <row r="218" spans="1:11" x14ac:dyDescent="0.4">
      <c r="A218">
        <v>10</v>
      </c>
      <c r="B218">
        <v>23647.011845422199</v>
      </c>
      <c r="C218">
        <f t="shared" si="6"/>
        <v>23.647011845422199</v>
      </c>
      <c r="D218">
        <v>23647.011845422199</v>
      </c>
      <c r="E218" s="9">
        <f t="shared" si="7"/>
        <v>23.647011845422199</v>
      </c>
      <c r="F218">
        <v>192.06477453190101</v>
      </c>
    </row>
    <row r="219" spans="1:11" x14ac:dyDescent="0.4">
      <c r="A219">
        <v>10</v>
      </c>
      <c r="B219">
        <v>24690.4523376457</v>
      </c>
      <c r="C219">
        <f t="shared" si="6"/>
        <v>24.690452337645699</v>
      </c>
      <c r="D219">
        <v>48337.464183067903</v>
      </c>
      <c r="E219" s="9">
        <f t="shared" si="7"/>
        <v>48.337464183067901</v>
      </c>
      <c r="F219">
        <v>191.73448223541166</v>
      </c>
    </row>
    <row r="220" spans="1:11" x14ac:dyDescent="0.4">
      <c r="A220">
        <v>10</v>
      </c>
      <c r="B220">
        <v>38356.398338043997</v>
      </c>
      <c r="C220">
        <f t="shared" si="6"/>
        <v>38.356398338043995</v>
      </c>
      <c r="D220">
        <v>86693.862521111907</v>
      </c>
      <c r="E220" s="9">
        <f t="shared" si="7"/>
        <v>86.69386252111191</v>
      </c>
      <c r="F220">
        <v>143.04929438860762</v>
      </c>
    </row>
    <row r="221" spans="1:11" x14ac:dyDescent="0.4">
      <c r="A221">
        <v>10</v>
      </c>
      <c r="B221">
        <v>37919.976058453998</v>
      </c>
      <c r="C221">
        <f t="shared" si="6"/>
        <v>37.919976058453997</v>
      </c>
      <c r="D221">
        <v>124613.8385795659</v>
      </c>
      <c r="E221" s="9">
        <f t="shared" si="7"/>
        <v>124.61383857956589</v>
      </c>
      <c r="F221">
        <v>124.0964214711898</v>
      </c>
    </row>
    <row r="222" spans="1:11" x14ac:dyDescent="0.4">
      <c r="A222">
        <v>10</v>
      </c>
      <c r="B222">
        <v>36826.482246185202</v>
      </c>
      <c r="C222">
        <f t="shared" si="6"/>
        <v>36.826482246185201</v>
      </c>
      <c r="D222">
        <v>161440.32082575111</v>
      </c>
      <c r="E222" s="9">
        <f t="shared" si="7"/>
        <v>161.44032082575112</v>
      </c>
      <c r="F222">
        <v>113.68089448298875</v>
      </c>
    </row>
    <row r="223" spans="1:11" x14ac:dyDescent="0.4">
      <c r="A223">
        <v>10</v>
      </c>
      <c r="B223">
        <v>35969.485423414902</v>
      </c>
      <c r="C223">
        <f t="shared" si="6"/>
        <v>35.969485423414902</v>
      </c>
      <c r="D223">
        <v>197409.80624916602</v>
      </c>
      <c r="E223" s="9">
        <f t="shared" si="7"/>
        <v>197.40980624916602</v>
      </c>
      <c r="F223">
        <v>106.92656745695415</v>
      </c>
    </row>
    <row r="224" spans="1:11" x14ac:dyDescent="0.4">
      <c r="A224">
        <v>10</v>
      </c>
      <c r="B224">
        <v>35068.602561356201</v>
      </c>
      <c r="C224">
        <f t="shared" si="6"/>
        <v>35.068602561356201</v>
      </c>
      <c r="D224">
        <v>232478.40881052223</v>
      </c>
      <c r="E224" s="9">
        <f t="shared" si="7"/>
        <v>232.47840881052224</v>
      </c>
      <c r="F224">
        <v>102.06418209597079</v>
      </c>
    </row>
    <row r="225" spans="1:6" x14ac:dyDescent="0.4">
      <c r="A225">
        <v>10</v>
      </c>
      <c r="B225">
        <v>35018.621238833402</v>
      </c>
      <c r="C225">
        <f t="shared" si="6"/>
        <v>35.018621238833404</v>
      </c>
      <c r="D225">
        <v>267497.03004935564</v>
      </c>
      <c r="E225" s="9">
        <f t="shared" si="7"/>
        <v>267.49703004935566</v>
      </c>
      <c r="F225">
        <v>98.466974307206826</v>
      </c>
    </row>
    <row r="226" spans="1:6" x14ac:dyDescent="0.4">
      <c r="A226">
        <v>10</v>
      </c>
      <c r="B226">
        <v>34956.449349841503</v>
      </c>
      <c r="C226">
        <f t="shared" si="6"/>
        <v>34.956449349841506</v>
      </c>
      <c r="D226">
        <v>302453.47939919715</v>
      </c>
      <c r="E226" s="9">
        <f t="shared" si="7"/>
        <v>302.45347939919714</v>
      </c>
      <c r="F226">
        <v>95.691614079712451</v>
      </c>
    </row>
    <row r="227" spans="1:6" x14ac:dyDescent="0.4">
      <c r="A227">
        <v>10</v>
      </c>
      <c r="B227">
        <v>34616.332545356599</v>
      </c>
      <c r="C227">
        <f t="shared" si="6"/>
        <v>34.616332545356599</v>
      </c>
      <c r="D227">
        <v>337069.81194455374</v>
      </c>
      <c r="E227" s="9">
        <f t="shared" si="7"/>
        <v>337.06981194455375</v>
      </c>
      <c r="F227">
        <v>93.436135194166397</v>
      </c>
    </row>
    <row r="228" spans="1:6" x14ac:dyDescent="0.4">
      <c r="A228">
        <v>10</v>
      </c>
      <c r="B228">
        <v>34561.474996246099</v>
      </c>
      <c r="C228">
        <f t="shared" si="6"/>
        <v>34.561474996246098</v>
      </c>
      <c r="D228">
        <v>371631.28694079985</v>
      </c>
      <c r="E228" s="9">
        <f t="shared" si="7"/>
        <v>371.63128694079984</v>
      </c>
      <c r="F228">
        <v>91.592548300250783</v>
      </c>
    </row>
    <row r="229" spans="1:6" x14ac:dyDescent="0.4">
      <c r="A229">
        <v>10</v>
      </c>
      <c r="B229">
        <v>34209.167625292102</v>
      </c>
      <c r="C229">
        <f t="shared" si="6"/>
        <v>34.209167625292103</v>
      </c>
      <c r="D229">
        <v>405840.45456609194</v>
      </c>
      <c r="E229" s="9">
        <f t="shared" si="7"/>
        <v>405.84045456609192</v>
      </c>
      <c r="F229">
        <v>90.013718913342302</v>
      </c>
    </row>
    <row r="230" spans="1:6" x14ac:dyDescent="0.4">
      <c r="A230">
        <v>10</v>
      </c>
      <c r="B230">
        <v>33970.2325224999</v>
      </c>
      <c r="C230">
        <f t="shared" si="6"/>
        <v>33.970232522499899</v>
      </c>
      <c r="D230">
        <v>439810.68708859186</v>
      </c>
      <c r="E230" s="9">
        <f t="shared" si="7"/>
        <v>439.81068708859186</v>
      </c>
      <c r="F230">
        <v>88.649650210545104</v>
      </c>
    </row>
    <row r="231" spans="1:6" x14ac:dyDescent="0.4">
      <c r="A231">
        <v>10</v>
      </c>
      <c r="B231">
        <v>33969.013465853001</v>
      </c>
      <c r="C231">
        <f t="shared" si="6"/>
        <v>33.969013465853003</v>
      </c>
      <c r="D231">
        <v>473779.70055444486</v>
      </c>
      <c r="E231" s="9">
        <f t="shared" si="7"/>
        <v>473.77970055444484</v>
      </c>
      <c r="F231">
        <v>87.481042532886931</v>
      </c>
    </row>
    <row r="232" spans="1:6" x14ac:dyDescent="0.4">
      <c r="A232">
        <v>10</v>
      </c>
      <c r="B232">
        <v>33912.9368600956</v>
      </c>
      <c r="C232">
        <f t="shared" si="6"/>
        <v>33.912936860095598</v>
      </c>
      <c r="D232">
        <v>507692.63741454046</v>
      </c>
      <c r="E232" s="9">
        <f t="shared" si="7"/>
        <v>507.69263741454046</v>
      </c>
      <c r="F232">
        <v>86.462378636085433</v>
      </c>
    </row>
    <row r="233" spans="1:6" x14ac:dyDescent="0.4">
      <c r="A233">
        <v>10</v>
      </c>
      <c r="B233">
        <v>33164.4360788993</v>
      </c>
      <c r="C233">
        <f t="shared" si="6"/>
        <v>33.1644360788993</v>
      </c>
      <c r="D233">
        <v>540857.0734934397</v>
      </c>
      <c r="E233" s="9">
        <f t="shared" si="7"/>
        <v>540.85707349343966</v>
      </c>
      <c r="F233">
        <v>85.491989182584888</v>
      </c>
    </row>
    <row r="234" spans="1:6" x14ac:dyDescent="0.4">
      <c r="A234">
        <v>10</v>
      </c>
      <c r="B234">
        <v>32424.4686942314</v>
      </c>
      <c r="C234">
        <f t="shared" si="6"/>
        <v>32.4244686942314</v>
      </c>
      <c r="D234">
        <v>573281.54218767106</v>
      </c>
      <c r="E234" s="9">
        <f t="shared" si="7"/>
        <v>573.28154218767111</v>
      </c>
      <c r="F234">
        <v>84.562655024847274</v>
      </c>
    </row>
    <row r="235" spans="1:6" x14ac:dyDescent="0.4">
      <c r="A235">
        <v>10</v>
      </c>
      <c r="B235">
        <v>31755.2065950836</v>
      </c>
      <c r="C235">
        <f t="shared" si="6"/>
        <v>31.7552065950836</v>
      </c>
      <c r="D235">
        <v>605036.74878275464</v>
      </c>
      <c r="E235" s="9">
        <f t="shared" si="7"/>
        <v>605.03674878275467</v>
      </c>
      <c r="F235">
        <v>83.674232924570887</v>
      </c>
    </row>
    <row r="236" spans="1:6" x14ac:dyDescent="0.4">
      <c r="A236">
        <v>10</v>
      </c>
      <c r="B236">
        <v>29473.132552087802</v>
      </c>
      <c r="C236">
        <f t="shared" si="6"/>
        <v>29.473132552087801</v>
      </c>
      <c r="D236">
        <v>634509.88133484242</v>
      </c>
      <c r="E236" s="9">
        <f t="shared" si="7"/>
        <v>634.50988133484236</v>
      </c>
      <c r="F236">
        <v>82.703450534143187</v>
      </c>
    </row>
    <row r="237" spans="1:6" x14ac:dyDescent="0.4">
      <c r="A237">
        <v>10</v>
      </c>
      <c r="B237">
        <v>28101.693824325899</v>
      </c>
      <c r="C237">
        <f t="shared" si="6"/>
        <v>28.101693824325899</v>
      </c>
      <c r="D237">
        <v>662611.57515916834</v>
      </c>
      <c r="E237" s="9">
        <f t="shared" si="7"/>
        <v>662.6115751591683</v>
      </c>
      <c r="F237">
        <v>81.734385137956451</v>
      </c>
    </row>
    <row r="238" spans="1:6" x14ac:dyDescent="0.4">
      <c r="A238">
        <v>10</v>
      </c>
      <c r="B238">
        <v>26713.188303507501</v>
      </c>
      <c r="C238">
        <f t="shared" si="6"/>
        <v>26.713188303507501</v>
      </c>
      <c r="D238">
        <v>689324.76346267585</v>
      </c>
      <c r="E238" s="9">
        <f t="shared" si="7"/>
        <v>689.32476346267583</v>
      </c>
      <c r="F238">
        <v>80.771847186062345</v>
      </c>
    </row>
    <row r="239" spans="1:6" x14ac:dyDescent="0.4">
      <c r="A239">
        <v>10</v>
      </c>
      <c r="B239">
        <v>25130.766068182402</v>
      </c>
      <c r="C239">
        <f t="shared" si="6"/>
        <v>25.130766068182403</v>
      </c>
      <c r="D239">
        <v>714455.52953085827</v>
      </c>
      <c r="E239" s="9">
        <f t="shared" si="7"/>
        <v>714.45552953085826</v>
      </c>
      <c r="F239">
        <v>79.813483068203482</v>
      </c>
    </row>
    <row r="240" spans="1:6" x14ac:dyDescent="0.4">
      <c r="A240">
        <v>10</v>
      </c>
      <c r="B240">
        <v>23583.047649564302</v>
      </c>
      <c r="C240">
        <f t="shared" si="6"/>
        <v>23.5830476495643</v>
      </c>
      <c r="D240">
        <v>738038.57718042261</v>
      </c>
      <c r="E240" s="9">
        <f t="shared" si="7"/>
        <v>738.03857718042264</v>
      </c>
      <c r="F240">
        <v>78.868167035627621</v>
      </c>
    </row>
    <row r="241" spans="1:11" x14ac:dyDescent="0.4">
      <c r="A241">
        <v>10</v>
      </c>
      <c r="B241">
        <v>22680.4587957767</v>
      </c>
      <c r="C241">
        <f t="shared" si="6"/>
        <v>22.680458795776701</v>
      </c>
      <c r="D241">
        <v>760719.03597619932</v>
      </c>
      <c r="E241" s="9">
        <f t="shared" si="7"/>
        <v>760.71903597619928</v>
      </c>
      <c r="F241">
        <v>77.957004332365599</v>
      </c>
      <c r="G241" s="9">
        <f>E241</f>
        <v>760.71903597619928</v>
      </c>
      <c r="H241">
        <f>MAX(F218:F241)</f>
        <v>192.06477453190101</v>
      </c>
      <c r="I241">
        <f>MIN(F218:F241)</f>
        <v>77.957004332365599</v>
      </c>
      <c r="J241">
        <f>MAX(C218:C241)</f>
        <v>38.356398338043995</v>
      </c>
      <c r="K241">
        <f>MIN(C218:C241)</f>
        <v>22.680458795776701</v>
      </c>
    </row>
    <row r="242" spans="1:11" x14ac:dyDescent="0.4">
      <c r="A242">
        <v>11</v>
      </c>
      <c r="B242">
        <v>38455.141926442899</v>
      </c>
      <c r="C242">
        <f t="shared" si="6"/>
        <v>38.455141926442899</v>
      </c>
      <c r="D242">
        <v>38455.141926442899</v>
      </c>
      <c r="E242" s="9">
        <f t="shared" si="7"/>
        <v>38.455141926442899</v>
      </c>
      <c r="F242">
        <v>81.905606789130701</v>
      </c>
    </row>
    <row r="243" spans="1:11" x14ac:dyDescent="0.4">
      <c r="A243">
        <v>11</v>
      </c>
      <c r="B243">
        <v>38052.853232966103</v>
      </c>
      <c r="C243">
        <f t="shared" si="6"/>
        <v>38.0528532329661</v>
      </c>
      <c r="D243">
        <v>76507.995159409009</v>
      </c>
      <c r="E243" s="9">
        <f t="shared" si="7"/>
        <v>76.507995159409006</v>
      </c>
      <c r="F243">
        <v>81.479442117472104</v>
      </c>
    </row>
    <row r="244" spans="1:11" x14ac:dyDescent="0.4">
      <c r="A244">
        <v>11</v>
      </c>
      <c r="B244">
        <v>37229.989996308999</v>
      </c>
      <c r="C244">
        <f t="shared" si="6"/>
        <v>37.229989996309001</v>
      </c>
      <c r="D244">
        <v>113737.98515571801</v>
      </c>
      <c r="E244" s="9">
        <f t="shared" si="7"/>
        <v>113.73798515571801</v>
      </c>
      <c r="F244">
        <v>80.764784374715958</v>
      </c>
    </row>
    <row r="245" spans="1:11" x14ac:dyDescent="0.4">
      <c r="A245">
        <v>11</v>
      </c>
      <c r="B245">
        <v>35447.729178542002</v>
      </c>
      <c r="C245">
        <f t="shared" si="6"/>
        <v>35.447729178542005</v>
      </c>
      <c r="D245">
        <v>149185.71433426</v>
      </c>
      <c r="E245" s="9">
        <f t="shared" si="7"/>
        <v>149.18571433426001</v>
      </c>
      <c r="F245">
        <v>79.513857264690998</v>
      </c>
    </row>
    <row r="246" spans="1:11" x14ac:dyDescent="0.4">
      <c r="A246">
        <v>11</v>
      </c>
      <c r="B246">
        <v>34955.230293194603</v>
      </c>
      <c r="C246">
        <f t="shared" si="6"/>
        <v>34.955230293194603</v>
      </c>
      <c r="D246">
        <v>184140.94462745462</v>
      </c>
      <c r="E246" s="9">
        <f t="shared" si="7"/>
        <v>184.14094462745462</v>
      </c>
      <c r="F246">
        <v>78.552809337914454</v>
      </c>
    </row>
    <row r="247" spans="1:11" x14ac:dyDescent="0.4">
      <c r="A247">
        <v>11</v>
      </c>
      <c r="B247">
        <v>34362.768762801497</v>
      </c>
      <c r="C247">
        <f t="shared" si="6"/>
        <v>34.362768762801494</v>
      </c>
      <c r="D247">
        <v>218503.7133902561</v>
      </c>
      <c r="E247" s="9">
        <f t="shared" si="7"/>
        <v>218.50371339025611</v>
      </c>
      <c r="F247">
        <v>77.709316282497909</v>
      </c>
    </row>
    <row r="248" spans="1:11" x14ac:dyDescent="0.4">
      <c r="A248">
        <v>11</v>
      </c>
      <c r="B248">
        <v>34287.1872506937</v>
      </c>
      <c r="C248">
        <f t="shared" si="6"/>
        <v>34.287187250693698</v>
      </c>
      <c r="D248">
        <v>252790.90064094981</v>
      </c>
      <c r="E248" s="9">
        <f t="shared" si="7"/>
        <v>252.79090064094981</v>
      </c>
      <c r="F248">
        <v>77.07440591648475</v>
      </c>
    </row>
    <row r="249" spans="1:11" x14ac:dyDescent="0.4">
      <c r="A249">
        <v>11</v>
      </c>
      <c r="B249">
        <v>34171.376869238302</v>
      </c>
      <c r="C249">
        <f t="shared" si="6"/>
        <v>34.171376869238301</v>
      </c>
      <c r="D249">
        <v>286962.27751018811</v>
      </c>
      <c r="E249" s="9">
        <f t="shared" si="7"/>
        <v>286.96227751018813</v>
      </c>
      <c r="F249">
        <v>76.563221808210486</v>
      </c>
    </row>
    <row r="250" spans="1:11" x14ac:dyDescent="0.4">
      <c r="A250">
        <v>11</v>
      </c>
      <c r="B250">
        <v>33958.041956030902</v>
      </c>
      <c r="C250">
        <f t="shared" si="6"/>
        <v>33.958041956030904</v>
      </c>
      <c r="D250">
        <v>320920.31946621899</v>
      </c>
      <c r="E250" s="9">
        <f t="shared" si="7"/>
        <v>320.92031946621898</v>
      </c>
      <c r="F250">
        <v>76.114992581640408</v>
      </c>
    </row>
    <row r="251" spans="1:11" x14ac:dyDescent="0.4">
      <c r="A251">
        <v>11</v>
      </c>
      <c r="B251">
        <v>33594.763075254799</v>
      </c>
      <c r="C251">
        <f t="shared" si="6"/>
        <v>33.594763075254797</v>
      </c>
      <c r="D251">
        <v>354515.08254147379</v>
      </c>
      <c r="E251" s="9">
        <f t="shared" si="7"/>
        <v>354.51508254147382</v>
      </c>
      <c r="F251">
        <v>75.682732447568583</v>
      </c>
    </row>
    <row r="252" spans="1:11" x14ac:dyDescent="0.4">
      <c r="A252">
        <v>11</v>
      </c>
      <c r="B252">
        <v>33585.010622079601</v>
      </c>
      <c r="C252">
        <f t="shared" si="6"/>
        <v>33.585010622079601</v>
      </c>
      <c r="D252">
        <v>388100.09316355339</v>
      </c>
      <c r="E252" s="9">
        <f t="shared" si="7"/>
        <v>388.10009316355337</v>
      </c>
      <c r="F252">
        <v>75.32360238824846</v>
      </c>
    </row>
    <row r="253" spans="1:11" x14ac:dyDescent="0.4">
      <c r="A253">
        <v>11</v>
      </c>
      <c r="B253">
        <v>33179.064758662098</v>
      </c>
      <c r="C253">
        <f t="shared" si="6"/>
        <v>33.179064758662101</v>
      </c>
      <c r="D253">
        <v>421279.15792221547</v>
      </c>
      <c r="E253" s="9">
        <f t="shared" si="7"/>
        <v>421.27915792221546</v>
      </c>
      <c r="F253">
        <v>74.956943978660021</v>
      </c>
    </row>
    <row r="254" spans="1:11" x14ac:dyDescent="0.4">
      <c r="A254">
        <v>11</v>
      </c>
      <c r="B254">
        <v>33098.607019966701</v>
      </c>
      <c r="C254">
        <f t="shared" si="6"/>
        <v>33.0986070199667</v>
      </c>
      <c r="D254">
        <v>454377.76494218217</v>
      </c>
      <c r="E254" s="9">
        <f t="shared" si="7"/>
        <v>454.37776494218218</v>
      </c>
      <c r="F254">
        <v>74.632044501296022</v>
      </c>
    </row>
    <row r="255" spans="1:11" x14ac:dyDescent="0.4">
      <c r="A255">
        <v>11</v>
      </c>
      <c r="B255">
        <v>32926.720032753903</v>
      </c>
      <c r="C255">
        <f t="shared" si="6"/>
        <v>32.926720032753906</v>
      </c>
      <c r="D255">
        <v>487304.48497493606</v>
      </c>
      <c r="E255" s="9">
        <f t="shared" si="7"/>
        <v>487.30448497493603</v>
      </c>
      <c r="F255">
        <v>74.327887416722248</v>
      </c>
    </row>
    <row r="256" spans="1:11" x14ac:dyDescent="0.4">
      <c r="A256">
        <v>11</v>
      </c>
      <c r="B256">
        <v>32623.174927675998</v>
      </c>
      <c r="C256">
        <f t="shared" si="6"/>
        <v>32.623174927675997</v>
      </c>
      <c r="D256">
        <v>519927.65990261204</v>
      </c>
      <c r="E256" s="9">
        <f t="shared" si="7"/>
        <v>519.92765990261205</v>
      </c>
      <c r="F256">
        <v>74.023961068288216</v>
      </c>
    </row>
    <row r="257" spans="1:11" x14ac:dyDescent="0.4">
      <c r="A257">
        <v>11</v>
      </c>
      <c r="B257">
        <v>31666.215459859901</v>
      </c>
      <c r="C257">
        <f t="shared" si="6"/>
        <v>31.666215459859902</v>
      </c>
      <c r="D257">
        <v>551593.87536247191</v>
      </c>
      <c r="E257" s="9">
        <f t="shared" si="7"/>
        <v>551.59387536247186</v>
      </c>
      <c r="F257">
        <v>73.646322400959122</v>
      </c>
    </row>
    <row r="258" spans="1:11" x14ac:dyDescent="0.4">
      <c r="A258">
        <v>11</v>
      </c>
      <c r="B258">
        <v>29764.487090696799</v>
      </c>
      <c r="C258">
        <f t="shared" si="6"/>
        <v>29.7644870906968</v>
      </c>
      <c r="D258">
        <v>581358.36245316872</v>
      </c>
      <c r="E258" s="9">
        <f t="shared" si="7"/>
        <v>581.35836245316875</v>
      </c>
      <c r="F258">
        <v>73.121492913536912</v>
      </c>
    </row>
    <row r="259" spans="1:11" x14ac:dyDescent="0.4">
      <c r="A259">
        <v>11</v>
      </c>
      <c r="B259">
        <v>27549.461163280499</v>
      </c>
      <c r="C259">
        <f t="shared" ref="C259:C322" si="8">B259/1000</f>
        <v>27.549461163280498</v>
      </c>
      <c r="D259">
        <v>608907.82361644926</v>
      </c>
      <c r="E259" s="9">
        <f t="shared" ref="E259:E322" si="9">D259/1000</f>
        <v>608.90782361644926</v>
      </c>
      <c r="F259">
        <v>72.467992457563554</v>
      </c>
    </row>
    <row r="260" spans="1:11" x14ac:dyDescent="0.4">
      <c r="A260">
        <v>11</v>
      </c>
      <c r="B260">
        <v>27142.2962432161</v>
      </c>
      <c r="C260">
        <f t="shared" si="8"/>
        <v>27.142296243216101</v>
      </c>
      <c r="D260">
        <v>636050.1198596654</v>
      </c>
      <c r="E260" s="9">
        <f t="shared" si="9"/>
        <v>636.05011985966541</v>
      </c>
      <c r="F260">
        <v>71.842505039462665</v>
      </c>
    </row>
    <row r="261" spans="1:11" x14ac:dyDescent="0.4">
      <c r="A261">
        <v>11</v>
      </c>
      <c r="B261">
        <v>25715.999966343701</v>
      </c>
      <c r="C261">
        <f t="shared" si="8"/>
        <v>25.715999966343702</v>
      </c>
      <c r="D261">
        <v>661766.11982600915</v>
      </c>
      <c r="E261" s="9">
        <f t="shared" si="9"/>
        <v>661.76611982600912</v>
      </c>
      <c r="F261">
        <v>71.179170937431621</v>
      </c>
    </row>
    <row r="262" spans="1:11" x14ac:dyDescent="0.4">
      <c r="A262">
        <v>11</v>
      </c>
      <c r="B262">
        <v>25278.309587378601</v>
      </c>
      <c r="C262">
        <f t="shared" si="8"/>
        <v>25.278309587378601</v>
      </c>
      <c r="D262">
        <v>687044.42941338778</v>
      </c>
      <c r="E262" s="9">
        <f t="shared" si="9"/>
        <v>687.04442941338777</v>
      </c>
      <c r="F262">
        <v>70.541223743857827</v>
      </c>
    </row>
    <row r="263" spans="1:11" x14ac:dyDescent="0.4">
      <c r="A263">
        <v>11</v>
      </c>
      <c r="B263">
        <v>24421.0959185592</v>
      </c>
      <c r="C263">
        <f t="shared" si="8"/>
        <v>24.4210959185592</v>
      </c>
      <c r="D263">
        <v>711465.52533194702</v>
      </c>
      <c r="E263" s="9">
        <f t="shared" si="9"/>
        <v>711.46552533194699</v>
      </c>
      <c r="F263">
        <v>69.905292596029398</v>
      </c>
    </row>
    <row r="264" spans="1:11" x14ac:dyDescent="0.4">
      <c r="A264">
        <v>11</v>
      </c>
      <c r="B264">
        <v>24280.910580406198</v>
      </c>
      <c r="C264">
        <f t="shared" si="8"/>
        <v>24.2809105804062</v>
      </c>
      <c r="D264">
        <v>735746.43591235322</v>
      </c>
      <c r="E264" s="9">
        <f t="shared" si="9"/>
        <v>735.74643591235326</v>
      </c>
      <c r="F264">
        <v>69.305011418060289</v>
      </c>
    </row>
    <row r="265" spans="1:11" x14ac:dyDescent="0.4">
      <c r="A265">
        <v>11</v>
      </c>
      <c r="B265">
        <v>23618.812812642402</v>
      </c>
      <c r="C265">
        <f t="shared" si="8"/>
        <v>23.618812812642403</v>
      </c>
      <c r="D265">
        <v>759365.24872499565</v>
      </c>
      <c r="E265" s="9">
        <f t="shared" si="9"/>
        <v>759.36524872499569</v>
      </c>
      <c r="F265">
        <v>68.714069235150248</v>
      </c>
      <c r="G265" s="9">
        <f>E265</f>
        <v>759.36524872499569</v>
      </c>
      <c r="H265">
        <f>MAX(F242:F265)</f>
        <v>81.905606789130701</v>
      </c>
      <c r="I265">
        <f>MIN(F242:F265)</f>
        <v>68.714069235150248</v>
      </c>
      <c r="J265">
        <f>MAX(C242:C265)</f>
        <v>38.455141926442899</v>
      </c>
      <c r="K265">
        <f>MIN(C242:C265)</f>
        <v>23.618812812642403</v>
      </c>
    </row>
    <row r="266" spans="1:11" x14ac:dyDescent="0.4">
      <c r="A266">
        <v>12</v>
      </c>
      <c r="B266">
        <v>38045.538893084697</v>
      </c>
      <c r="C266">
        <f t="shared" si="8"/>
        <v>38.045538893084696</v>
      </c>
      <c r="D266">
        <v>38045.538893084697</v>
      </c>
      <c r="E266" s="9">
        <f t="shared" si="9"/>
        <v>38.045538893084696</v>
      </c>
      <c r="F266">
        <v>81.033193288381099</v>
      </c>
    </row>
    <row r="267" spans="1:11" x14ac:dyDescent="0.4">
      <c r="A267">
        <v>12</v>
      </c>
      <c r="B267">
        <v>37646.9073695486</v>
      </c>
      <c r="C267">
        <f t="shared" si="8"/>
        <v>37.6469073695486</v>
      </c>
      <c r="D267">
        <v>75692.446262633297</v>
      </c>
      <c r="E267" s="9">
        <f t="shared" si="9"/>
        <v>75.692446262633297</v>
      </c>
      <c r="F267">
        <v>80.610906380486384</v>
      </c>
    </row>
    <row r="268" spans="1:11" x14ac:dyDescent="0.4">
      <c r="A268">
        <v>12</v>
      </c>
      <c r="B268">
        <v>36945.949797581401</v>
      </c>
      <c r="C268">
        <f t="shared" si="8"/>
        <v>36.945949797581399</v>
      </c>
      <c r="D268">
        <v>112638.3960602147</v>
      </c>
      <c r="E268" s="9">
        <f t="shared" si="9"/>
        <v>112.6383960602147</v>
      </c>
      <c r="F268">
        <v>79.981226152928812</v>
      </c>
    </row>
    <row r="269" spans="1:11" x14ac:dyDescent="0.4">
      <c r="A269">
        <v>12</v>
      </c>
      <c r="B269">
        <v>35487.958047889697</v>
      </c>
      <c r="C269">
        <f t="shared" si="8"/>
        <v>35.487958047889698</v>
      </c>
      <c r="D269">
        <v>148126.35410810439</v>
      </c>
      <c r="E269" s="9">
        <f t="shared" si="9"/>
        <v>148.12635410810441</v>
      </c>
      <c r="F269">
        <v>78.928174963361172</v>
      </c>
    </row>
    <row r="270" spans="1:11" x14ac:dyDescent="0.4">
      <c r="A270">
        <v>12</v>
      </c>
      <c r="B270">
        <v>34505.398390488699</v>
      </c>
      <c r="C270">
        <f t="shared" si="8"/>
        <v>34.5053983904887</v>
      </c>
      <c r="D270">
        <v>182631.75249859309</v>
      </c>
      <c r="E270" s="9">
        <f t="shared" si="9"/>
        <v>182.6317524985931</v>
      </c>
      <c r="F270">
        <v>77.901293177980932</v>
      </c>
    </row>
    <row r="271" spans="1:11" x14ac:dyDescent="0.4">
      <c r="A271">
        <v>12</v>
      </c>
      <c r="B271">
        <v>34350.578196332499</v>
      </c>
      <c r="C271">
        <f t="shared" si="8"/>
        <v>34.350578196332499</v>
      </c>
      <c r="D271">
        <v>216982.33069492559</v>
      </c>
      <c r="E271" s="9">
        <f t="shared" si="9"/>
        <v>216.98233069492559</v>
      </c>
      <c r="F271">
        <v>77.151218621923576</v>
      </c>
    </row>
    <row r="272" spans="1:11" x14ac:dyDescent="0.4">
      <c r="A272">
        <v>12</v>
      </c>
      <c r="B272">
        <v>34278.653854165401</v>
      </c>
      <c r="C272">
        <f t="shared" si="8"/>
        <v>34.278653854165398</v>
      </c>
      <c r="D272">
        <v>251260.98454909099</v>
      </c>
      <c r="E272" s="9">
        <f t="shared" si="9"/>
        <v>251.26098454909101</v>
      </c>
      <c r="F272">
        <v>76.586261010142536</v>
      </c>
    </row>
    <row r="273" spans="1:6" x14ac:dyDescent="0.4">
      <c r="A273">
        <v>12</v>
      </c>
      <c r="B273">
        <v>34016.556675082</v>
      </c>
      <c r="C273">
        <f t="shared" si="8"/>
        <v>34.016556675082001</v>
      </c>
      <c r="D273">
        <v>285277.54122417298</v>
      </c>
      <c r="E273" s="9">
        <f t="shared" si="9"/>
        <v>285.27754122417298</v>
      </c>
      <c r="F273">
        <v>76.093274609981052</v>
      </c>
    </row>
    <row r="274" spans="1:6" x14ac:dyDescent="0.4">
      <c r="A274">
        <v>12</v>
      </c>
      <c r="B274">
        <v>33945.851389561903</v>
      </c>
      <c r="C274">
        <f t="shared" si="8"/>
        <v>33.945851389561902</v>
      </c>
      <c r="D274">
        <v>319223.39261373488</v>
      </c>
      <c r="E274" s="9">
        <f t="shared" si="9"/>
        <v>319.22339261373486</v>
      </c>
      <c r="F274">
        <v>75.690037046133654</v>
      </c>
    </row>
    <row r="275" spans="1:6" x14ac:dyDescent="0.4">
      <c r="A275">
        <v>12</v>
      </c>
      <c r="B275">
        <v>33903.184406920402</v>
      </c>
      <c r="C275">
        <f t="shared" si="8"/>
        <v>33.903184406920403</v>
      </c>
      <c r="D275">
        <v>353126.57702065527</v>
      </c>
      <c r="E275" s="9">
        <f t="shared" si="9"/>
        <v>353.12657702065525</v>
      </c>
      <c r="F275">
        <v>75.35596127990793</v>
      </c>
    </row>
    <row r="276" spans="1:6" x14ac:dyDescent="0.4">
      <c r="A276">
        <v>12</v>
      </c>
      <c r="B276">
        <v>33795.907421993201</v>
      </c>
      <c r="C276">
        <f t="shared" si="8"/>
        <v>33.795907421993199</v>
      </c>
      <c r="D276">
        <v>386922.48444264848</v>
      </c>
      <c r="E276" s="9">
        <f t="shared" si="9"/>
        <v>386.92248444264845</v>
      </c>
      <c r="F276">
        <v>75.061252756939993</v>
      </c>
    </row>
    <row r="277" spans="1:6" x14ac:dyDescent="0.4">
      <c r="A277">
        <v>12</v>
      </c>
      <c r="B277">
        <v>33443.600051039299</v>
      </c>
      <c r="C277">
        <f t="shared" si="8"/>
        <v>33.443600051039297</v>
      </c>
      <c r="D277">
        <v>420366.08449368778</v>
      </c>
      <c r="E277" s="9">
        <f t="shared" si="9"/>
        <v>420.36608449368777</v>
      </c>
      <c r="F277">
        <v>74.756566127880888</v>
      </c>
    </row>
    <row r="278" spans="1:6" x14ac:dyDescent="0.4">
      <c r="A278">
        <v>12</v>
      </c>
      <c r="B278">
        <v>33205.884004893902</v>
      </c>
      <c r="C278">
        <f t="shared" si="8"/>
        <v>33.205884004893903</v>
      </c>
      <c r="D278">
        <v>453571.96849858167</v>
      </c>
      <c r="E278" s="9">
        <f t="shared" si="9"/>
        <v>453.57196849858167</v>
      </c>
      <c r="F278">
        <v>74.461431782081277</v>
      </c>
    </row>
    <row r="279" spans="1:6" x14ac:dyDescent="0.4">
      <c r="A279">
        <v>12</v>
      </c>
      <c r="B279">
        <v>32986.453808452003</v>
      </c>
      <c r="C279">
        <f t="shared" si="8"/>
        <v>32.986453808452005</v>
      </c>
      <c r="D279">
        <v>486558.42230703367</v>
      </c>
      <c r="E279" s="9">
        <f t="shared" si="9"/>
        <v>486.55842230703365</v>
      </c>
      <c r="F279">
        <v>74.176447868533671</v>
      </c>
    </row>
    <row r="280" spans="1:6" x14ac:dyDescent="0.4">
      <c r="A280">
        <v>12</v>
      </c>
      <c r="B280">
        <v>32962.072675513999</v>
      </c>
      <c r="C280">
        <f t="shared" si="8"/>
        <v>32.962072675514001</v>
      </c>
      <c r="D280">
        <v>519520.49498254765</v>
      </c>
      <c r="E280" s="9">
        <f t="shared" si="9"/>
        <v>519.52049498254769</v>
      </c>
      <c r="F280">
        <v>73.924529270805039</v>
      </c>
    </row>
    <row r="281" spans="1:6" x14ac:dyDescent="0.4">
      <c r="A281">
        <v>12</v>
      </c>
      <c r="B281">
        <v>32699.975496430601</v>
      </c>
      <c r="C281">
        <f t="shared" si="8"/>
        <v>32.699975496430604</v>
      </c>
      <c r="D281">
        <v>552220.47047897824</v>
      </c>
      <c r="E281" s="9">
        <f t="shared" si="9"/>
        <v>552.2204704789782</v>
      </c>
      <c r="F281">
        <v>73.671273650176047</v>
      </c>
    </row>
    <row r="282" spans="1:6" x14ac:dyDescent="0.4">
      <c r="A282">
        <v>12</v>
      </c>
      <c r="B282">
        <v>29684.029352001398</v>
      </c>
      <c r="C282">
        <f t="shared" si="8"/>
        <v>29.684029352001399</v>
      </c>
      <c r="D282">
        <v>581904.49983097962</v>
      </c>
      <c r="E282" s="9">
        <f t="shared" si="9"/>
        <v>581.9044998309796</v>
      </c>
      <c r="F282">
        <v>73.13833953688777</v>
      </c>
    </row>
    <row r="283" spans="1:6" x14ac:dyDescent="0.4">
      <c r="A283">
        <v>12</v>
      </c>
      <c r="B283">
        <v>28877.013851754</v>
      </c>
      <c r="C283">
        <f t="shared" si="8"/>
        <v>28.877013851754</v>
      </c>
      <c r="D283">
        <v>610781.51368273364</v>
      </c>
      <c r="E283" s="9">
        <f t="shared" si="9"/>
        <v>610.78151368273359</v>
      </c>
      <c r="F283">
        <v>72.588336441164856</v>
      </c>
    </row>
    <row r="284" spans="1:6" x14ac:dyDescent="0.4">
      <c r="A284">
        <v>12</v>
      </c>
      <c r="B284">
        <v>26907.018310364499</v>
      </c>
      <c r="C284">
        <f t="shared" si="8"/>
        <v>26.907018310364499</v>
      </c>
      <c r="D284">
        <v>637688.53199309809</v>
      </c>
      <c r="E284" s="9">
        <f t="shared" si="9"/>
        <v>637.68853199309808</v>
      </c>
      <c r="F284">
        <v>71.943641712148519</v>
      </c>
    </row>
    <row r="285" spans="1:6" x14ac:dyDescent="0.4">
      <c r="A285">
        <v>12</v>
      </c>
      <c r="B285">
        <v>25871.4178123249</v>
      </c>
      <c r="C285">
        <f t="shared" si="8"/>
        <v>25.8714178123249</v>
      </c>
      <c r="D285">
        <v>663559.94980542304</v>
      </c>
      <c r="E285" s="9">
        <f t="shared" si="9"/>
        <v>663.559949805423</v>
      </c>
      <c r="F285">
        <v>71.287065778295727</v>
      </c>
    </row>
    <row r="286" spans="1:6" x14ac:dyDescent="0.4">
      <c r="A286">
        <v>12</v>
      </c>
      <c r="B286">
        <v>25862.286763971701</v>
      </c>
      <c r="C286">
        <f t="shared" si="8"/>
        <v>25.862286763971699</v>
      </c>
      <c r="D286">
        <v>689422.23656939471</v>
      </c>
      <c r="E286" s="9">
        <f t="shared" si="9"/>
        <v>689.42223656939473</v>
      </c>
      <c r="F286">
        <v>70.679243570089326</v>
      </c>
    </row>
    <row r="287" spans="1:6" x14ac:dyDescent="0.4">
      <c r="A287">
        <v>12</v>
      </c>
      <c r="B287">
        <v>25245.8924965878</v>
      </c>
      <c r="C287">
        <f t="shared" si="8"/>
        <v>25.2458924965878</v>
      </c>
      <c r="D287">
        <v>714668.12906598253</v>
      </c>
      <c r="E287" s="9">
        <f t="shared" si="9"/>
        <v>714.6681290659825</v>
      </c>
      <c r="F287">
        <v>70.081962166698148</v>
      </c>
    </row>
    <row r="288" spans="1:6" x14ac:dyDescent="0.4">
      <c r="A288">
        <v>12</v>
      </c>
      <c r="B288">
        <v>24700.636408350802</v>
      </c>
      <c r="C288">
        <f t="shared" si="8"/>
        <v>24.700636408350803</v>
      </c>
      <c r="D288">
        <v>739368.76547433331</v>
      </c>
      <c r="E288" s="9">
        <f t="shared" si="9"/>
        <v>739.36876547433326</v>
      </c>
      <c r="F288">
        <v>69.498259644306287</v>
      </c>
    </row>
    <row r="289" spans="1:11" x14ac:dyDescent="0.4">
      <c r="A289">
        <v>12</v>
      </c>
      <c r="B289">
        <v>24110.0956750888</v>
      </c>
      <c r="C289">
        <f t="shared" si="8"/>
        <v>24.1100956750888</v>
      </c>
      <c r="D289">
        <v>763478.86114942213</v>
      </c>
      <c r="E289" s="9">
        <f t="shared" si="9"/>
        <v>763.47886114942207</v>
      </c>
      <c r="F289">
        <v>68.925217165284479</v>
      </c>
      <c r="G289" s="9">
        <f>E289</f>
        <v>763.47886114942207</v>
      </c>
      <c r="H289">
        <f>MAX(F266:F289)</f>
        <v>81.033193288381099</v>
      </c>
      <c r="I289">
        <f>MIN(F266:F289)</f>
        <v>68.925217165284479</v>
      </c>
      <c r="J289">
        <f>MAX(C266:C289)</f>
        <v>38.045538893084696</v>
      </c>
      <c r="K289">
        <f>MIN(C266:C289)</f>
        <v>24.1100956750888</v>
      </c>
    </row>
    <row r="290" spans="1:11" x14ac:dyDescent="0.4">
      <c r="A290">
        <v>13</v>
      </c>
      <c r="B290">
        <v>38889.126092739098</v>
      </c>
      <c r="C290">
        <f t="shared" si="8"/>
        <v>38.889126092739097</v>
      </c>
      <c r="D290">
        <v>38889.126092739098</v>
      </c>
      <c r="E290" s="9">
        <f t="shared" si="9"/>
        <v>38.889126092739097</v>
      </c>
      <c r="F290">
        <v>82.829949664924996</v>
      </c>
    </row>
    <row r="291" spans="1:11" x14ac:dyDescent="0.4">
      <c r="A291">
        <v>13</v>
      </c>
      <c r="B291">
        <v>38436.856076739401</v>
      </c>
      <c r="C291">
        <f t="shared" si="8"/>
        <v>38.436856076739403</v>
      </c>
      <c r="D291">
        <v>77325.982169478491</v>
      </c>
      <c r="E291" s="9">
        <f t="shared" si="9"/>
        <v>77.325982169478493</v>
      </c>
      <c r="F291">
        <v>82.351121792588771</v>
      </c>
    </row>
    <row r="292" spans="1:11" x14ac:dyDescent="0.4">
      <c r="A292">
        <v>13</v>
      </c>
      <c r="B292">
        <v>37534.7541580338</v>
      </c>
      <c r="C292">
        <f t="shared" si="8"/>
        <v>37.534754158033799</v>
      </c>
      <c r="D292">
        <v>114860.73632751229</v>
      </c>
      <c r="E292" s="9">
        <f t="shared" si="9"/>
        <v>114.86073632751229</v>
      </c>
      <c r="F292">
        <v>81.564926698270341</v>
      </c>
    </row>
    <row r="293" spans="1:11" x14ac:dyDescent="0.4">
      <c r="A293">
        <v>13</v>
      </c>
      <c r="B293">
        <v>35997.523726293599</v>
      </c>
      <c r="C293">
        <f t="shared" si="8"/>
        <v>35.997523726293601</v>
      </c>
      <c r="D293">
        <v>150858.26005380589</v>
      </c>
      <c r="E293" s="9">
        <f t="shared" si="9"/>
        <v>150.85826005380588</v>
      </c>
      <c r="F293">
        <v>80.397176822077967</v>
      </c>
    </row>
    <row r="294" spans="1:11" x14ac:dyDescent="0.4">
      <c r="A294">
        <v>13</v>
      </c>
      <c r="B294">
        <v>35836.6082489029</v>
      </c>
      <c r="C294">
        <f t="shared" si="8"/>
        <v>35.836608248902898</v>
      </c>
      <c r="D294">
        <v>186694.86830270878</v>
      </c>
      <c r="E294" s="9">
        <f t="shared" si="9"/>
        <v>186.69486830270878</v>
      </c>
      <c r="F294">
        <v>79.616162044904357</v>
      </c>
    </row>
    <row r="295" spans="1:11" x14ac:dyDescent="0.4">
      <c r="A295">
        <v>13</v>
      </c>
      <c r="B295">
        <v>35450.167291835802</v>
      </c>
      <c r="C295">
        <f t="shared" si="8"/>
        <v>35.450167291835804</v>
      </c>
      <c r="D295">
        <v>222145.03559454458</v>
      </c>
      <c r="E295" s="9">
        <f t="shared" si="9"/>
        <v>222.14503559454457</v>
      </c>
      <c r="F295">
        <v>78.960147627561824</v>
      </c>
    </row>
    <row r="296" spans="1:11" x14ac:dyDescent="0.4">
      <c r="A296">
        <v>13</v>
      </c>
      <c r="B296">
        <v>35364.833326552798</v>
      </c>
      <c r="C296">
        <f t="shared" si="8"/>
        <v>35.364833326552798</v>
      </c>
      <c r="D296">
        <v>257509.86892109737</v>
      </c>
      <c r="E296" s="9">
        <f t="shared" si="9"/>
        <v>257.50986892109739</v>
      </c>
      <c r="F296">
        <v>78.460720678087881</v>
      </c>
    </row>
    <row r="297" spans="1:11" x14ac:dyDescent="0.4">
      <c r="A297">
        <v>13</v>
      </c>
      <c r="B297">
        <v>35191.7272826931</v>
      </c>
      <c r="C297">
        <f t="shared" si="8"/>
        <v>35.191727282693101</v>
      </c>
      <c r="D297">
        <v>292701.59620379045</v>
      </c>
      <c r="E297" s="9">
        <f t="shared" si="9"/>
        <v>292.70159620379047</v>
      </c>
      <c r="F297">
        <v>78.039208473826378</v>
      </c>
    </row>
    <row r="298" spans="1:11" x14ac:dyDescent="0.4">
      <c r="A298">
        <v>13</v>
      </c>
      <c r="B298">
        <v>35006.430672364397</v>
      </c>
      <c r="C298">
        <f t="shared" si="8"/>
        <v>35.006430672364395</v>
      </c>
      <c r="D298">
        <v>327708.02687615482</v>
      </c>
      <c r="E298" s="9">
        <f t="shared" si="9"/>
        <v>327.7080268761548</v>
      </c>
      <c r="F298">
        <v>77.667573436343829</v>
      </c>
    </row>
    <row r="299" spans="1:11" x14ac:dyDescent="0.4">
      <c r="A299">
        <v>13</v>
      </c>
      <c r="B299">
        <v>34660.218584644899</v>
      </c>
      <c r="C299">
        <f t="shared" si="8"/>
        <v>34.660218584644902</v>
      </c>
      <c r="D299">
        <v>362368.24546079972</v>
      </c>
      <c r="E299" s="9">
        <f t="shared" si="9"/>
        <v>362.3682454607997</v>
      </c>
      <c r="F299">
        <v>77.299824041873336</v>
      </c>
    </row>
    <row r="300" spans="1:11" x14ac:dyDescent="0.4">
      <c r="A300">
        <v>13</v>
      </c>
      <c r="B300">
        <v>34565.132166186799</v>
      </c>
      <c r="C300">
        <f t="shared" si="8"/>
        <v>34.5651321661868</v>
      </c>
      <c r="D300">
        <v>396933.37762698653</v>
      </c>
      <c r="E300" s="9">
        <f t="shared" si="9"/>
        <v>396.93337762698656</v>
      </c>
      <c r="F300">
        <v>76.979407301718211</v>
      </c>
    </row>
    <row r="301" spans="1:11" x14ac:dyDescent="0.4">
      <c r="A301">
        <v>13</v>
      </c>
      <c r="B301">
        <v>34393.245178974001</v>
      </c>
      <c r="C301">
        <f t="shared" si="8"/>
        <v>34.393245178973999</v>
      </c>
      <c r="D301">
        <v>431326.62280596053</v>
      </c>
      <c r="E301" s="9">
        <f t="shared" si="9"/>
        <v>431.32662280596054</v>
      </c>
      <c r="F301">
        <v>76.682363499822486</v>
      </c>
    </row>
    <row r="302" spans="1:11" x14ac:dyDescent="0.4">
      <c r="A302">
        <v>13</v>
      </c>
      <c r="B302">
        <v>34033.623468138598</v>
      </c>
      <c r="C302">
        <f t="shared" si="8"/>
        <v>34.0336234681386</v>
      </c>
      <c r="D302">
        <v>465360.2462740991</v>
      </c>
      <c r="E302" s="9">
        <f t="shared" si="9"/>
        <v>465.3602462740991</v>
      </c>
      <c r="F302">
        <v>76.375628911457696</v>
      </c>
    </row>
    <row r="303" spans="1:11" x14ac:dyDescent="0.4">
      <c r="A303">
        <v>13</v>
      </c>
      <c r="B303">
        <v>34018.9947883758</v>
      </c>
      <c r="C303">
        <f t="shared" si="8"/>
        <v>34.018994788375799</v>
      </c>
      <c r="D303">
        <v>499379.2410624749</v>
      </c>
      <c r="E303" s="9">
        <f t="shared" si="9"/>
        <v>499.37924106247488</v>
      </c>
      <c r="F303">
        <v>76.108685741857286</v>
      </c>
    </row>
    <row r="304" spans="1:11" x14ac:dyDescent="0.4">
      <c r="A304">
        <v>13</v>
      </c>
      <c r="B304">
        <v>33315.599103114902</v>
      </c>
      <c r="C304">
        <f t="shared" si="8"/>
        <v>33.315599103114906</v>
      </c>
      <c r="D304">
        <v>532694.84016558982</v>
      </c>
      <c r="E304" s="9">
        <f t="shared" si="9"/>
        <v>532.69484016558977</v>
      </c>
      <c r="F304">
        <v>75.786609448730758</v>
      </c>
    </row>
    <row r="305" spans="1:11" x14ac:dyDescent="0.4">
      <c r="A305">
        <v>13</v>
      </c>
      <c r="B305">
        <v>33310.722876527303</v>
      </c>
      <c r="C305">
        <f t="shared" si="8"/>
        <v>33.310722876527301</v>
      </c>
      <c r="D305">
        <v>566005.56304211717</v>
      </c>
      <c r="E305" s="9">
        <f t="shared" si="9"/>
        <v>566.00556304211716</v>
      </c>
      <c r="F305">
        <v>75.501876143404289</v>
      </c>
    </row>
    <row r="306" spans="1:11" x14ac:dyDescent="0.4">
      <c r="A306">
        <v>13</v>
      </c>
      <c r="B306">
        <v>30019.269929898801</v>
      </c>
      <c r="C306">
        <f t="shared" si="8"/>
        <v>30.019269929898801</v>
      </c>
      <c r="D306">
        <v>596024.83297201595</v>
      </c>
      <c r="E306" s="9">
        <f t="shared" si="9"/>
        <v>596.02483297201593</v>
      </c>
      <c r="F306">
        <v>74.919454390750133</v>
      </c>
    </row>
    <row r="307" spans="1:11" x14ac:dyDescent="0.4">
      <c r="A307">
        <v>13</v>
      </c>
      <c r="B307">
        <v>28972.1002702121</v>
      </c>
      <c r="C307">
        <f t="shared" si="8"/>
        <v>28.972100270212099</v>
      </c>
      <c r="D307">
        <v>624996.933242228</v>
      </c>
      <c r="E307" s="9">
        <f t="shared" si="9"/>
        <v>624.99693324222801</v>
      </c>
      <c r="F307">
        <v>74.307014653311839</v>
      </c>
    </row>
    <row r="308" spans="1:11" x14ac:dyDescent="0.4">
      <c r="A308">
        <v>13</v>
      </c>
      <c r="B308">
        <v>27703.062300789799</v>
      </c>
      <c r="C308">
        <f t="shared" si="8"/>
        <v>27.703062300789799</v>
      </c>
      <c r="D308">
        <v>652699.99554301775</v>
      </c>
      <c r="E308" s="9">
        <f t="shared" si="9"/>
        <v>652.69999554301774</v>
      </c>
      <c r="F308">
        <v>73.657528629725263</v>
      </c>
    </row>
    <row r="309" spans="1:11" x14ac:dyDescent="0.4">
      <c r="A309">
        <v>13</v>
      </c>
      <c r="B309">
        <v>25947.620729254599</v>
      </c>
      <c r="C309">
        <f t="shared" si="8"/>
        <v>25.947620729254599</v>
      </c>
      <c r="D309">
        <v>678647.61627227231</v>
      </c>
      <c r="E309" s="9">
        <f t="shared" si="9"/>
        <v>678.64761627227233</v>
      </c>
      <c r="F309">
        <v>72.954335076276863</v>
      </c>
    </row>
    <row r="310" spans="1:11" x14ac:dyDescent="0.4">
      <c r="A310">
        <v>13</v>
      </c>
      <c r="B310">
        <v>25824.496007917802</v>
      </c>
      <c r="C310">
        <f t="shared" si="8"/>
        <v>25.824496007917801</v>
      </c>
      <c r="D310">
        <v>704472.11228019011</v>
      </c>
      <c r="E310" s="9">
        <f t="shared" si="9"/>
        <v>704.47211228019012</v>
      </c>
      <c r="F310">
        <v>72.296297899272858</v>
      </c>
    </row>
    <row r="311" spans="1:11" x14ac:dyDescent="0.4">
      <c r="A311">
        <v>13</v>
      </c>
      <c r="B311">
        <v>24916.018909673199</v>
      </c>
      <c r="C311">
        <f t="shared" si="8"/>
        <v>24.916018909673198</v>
      </c>
      <c r="D311">
        <v>729388.13118986331</v>
      </c>
      <c r="E311" s="9">
        <f t="shared" si="9"/>
        <v>729.38813118986332</v>
      </c>
      <c r="F311">
        <v>71.639477546052092</v>
      </c>
    </row>
    <row r="312" spans="1:11" x14ac:dyDescent="0.4">
      <c r="A312">
        <v>13</v>
      </c>
      <c r="B312">
        <v>24649.9923137484</v>
      </c>
      <c r="C312">
        <f t="shared" si="8"/>
        <v>24.649992313748399</v>
      </c>
      <c r="D312">
        <v>754038.12350361166</v>
      </c>
      <c r="E312" s="9">
        <f t="shared" si="9"/>
        <v>754.0381235036117</v>
      </c>
      <c r="F312">
        <v>71.013861677962041</v>
      </c>
    </row>
    <row r="313" spans="1:11" x14ac:dyDescent="0.4">
      <c r="A313">
        <v>13</v>
      </c>
      <c r="B313">
        <v>23967.254222175201</v>
      </c>
      <c r="C313">
        <f t="shared" si="8"/>
        <v>23.9672542221752</v>
      </c>
      <c r="D313">
        <v>778005.37772578688</v>
      </c>
      <c r="E313" s="9">
        <f t="shared" si="9"/>
        <v>778.00537772578684</v>
      </c>
      <c r="F313">
        <v>70.398788341559012</v>
      </c>
      <c r="G313" s="9">
        <f>E313</f>
        <v>778.00537772578684</v>
      </c>
      <c r="H313">
        <f>MAX(F290:F313)</f>
        <v>82.829949664924996</v>
      </c>
      <c r="I313">
        <f>MIN(F290:F313)</f>
        <v>70.398788341559012</v>
      </c>
      <c r="J313">
        <f>MAX(C290:C313)</f>
        <v>38.889126092739097</v>
      </c>
      <c r="K313">
        <f>MIN(C290:C313)</f>
        <v>23.9672542221752</v>
      </c>
    </row>
    <row r="314" spans="1:11" x14ac:dyDescent="0.4">
      <c r="A314">
        <v>14</v>
      </c>
      <c r="B314">
        <v>37087.360368621703</v>
      </c>
      <c r="C314">
        <f t="shared" si="8"/>
        <v>37.087360368621702</v>
      </c>
      <c r="D314">
        <v>37087.360368621703</v>
      </c>
      <c r="E314" s="9">
        <f t="shared" si="9"/>
        <v>37.087360368621702</v>
      </c>
      <c r="F314">
        <v>78.992368849127402</v>
      </c>
    </row>
    <row r="315" spans="1:11" x14ac:dyDescent="0.4">
      <c r="A315">
        <v>14</v>
      </c>
      <c r="B315">
        <v>36458.327138821602</v>
      </c>
      <c r="C315">
        <f t="shared" si="8"/>
        <v>36.458327138821602</v>
      </c>
      <c r="D315">
        <v>73545.687507443305</v>
      </c>
      <c r="E315" s="9">
        <f t="shared" si="9"/>
        <v>73.545687507443304</v>
      </c>
      <c r="F315">
        <v>78.328209443490792</v>
      </c>
    </row>
    <row r="316" spans="1:11" x14ac:dyDescent="0.4">
      <c r="A316">
        <v>14</v>
      </c>
      <c r="B316">
        <v>35517.215407415199</v>
      </c>
      <c r="C316">
        <f t="shared" si="8"/>
        <v>35.5172154074152</v>
      </c>
      <c r="D316">
        <v>109062.90291485851</v>
      </c>
      <c r="E316" s="9">
        <f t="shared" si="9"/>
        <v>109.06290291485851</v>
      </c>
      <c r="F316">
        <v>77.45541571927734</v>
      </c>
    </row>
    <row r="317" spans="1:11" x14ac:dyDescent="0.4">
      <c r="A317">
        <v>14</v>
      </c>
      <c r="B317">
        <v>34860.143874736401</v>
      </c>
      <c r="C317">
        <f t="shared" si="8"/>
        <v>34.860143874736401</v>
      </c>
      <c r="D317">
        <v>143923.04678959493</v>
      </c>
      <c r="E317" s="9">
        <f t="shared" si="9"/>
        <v>143.92304678959493</v>
      </c>
      <c r="F317">
        <v>76.678685742057951</v>
      </c>
    </row>
    <row r="318" spans="1:11" x14ac:dyDescent="0.4">
      <c r="A318">
        <v>14</v>
      </c>
      <c r="B318">
        <v>34795.533872450796</v>
      </c>
      <c r="C318">
        <f t="shared" si="8"/>
        <v>34.795533872450797</v>
      </c>
      <c r="D318">
        <v>178718.58066204572</v>
      </c>
      <c r="E318" s="9">
        <f t="shared" si="9"/>
        <v>178.71858066204572</v>
      </c>
      <c r="F318">
        <v>76.178772797299359</v>
      </c>
    </row>
    <row r="319" spans="1:11" x14ac:dyDescent="0.4">
      <c r="A319">
        <v>14</v>
      </c>
      <c r="B319">
        <v>34715.076133755399</v>
      </c>
      <c r="C319">
        <f t="shared" si="8"/>
        <v>34.715076133755403</v>
      </c>
      <c r="D319">
        <v>213433.65679580113</v>
      </c>
      <c r="E319" s="9">
        <f t="shared" si="9"/>
        <v>213.43365679580114</v>
      </c>
      <c r="F319">
        <v>75.814576991065834</v>
      </c>
    </row>
    <row r="320" spans="1:11" x14ac:dyDescent="0.4">
      <c r="A320">
        <v>14</v>
      </c>
      <c r="B320">
        <v>34392.026122327101</v>
      </c>
      <c r="C320">
        <f t="shared" si="8"/>
        <v>34.392026122327103</v>
      </c>
      <c r="D320">
        <v>247825.68291812824</v>
      </c>
      <c r="E320" s="9">
        <f t="shared" si="9"/>
        <v>247.82568291812825</v>
      </c>
      <c r="F320">
        <v>75.458896413748079</v>
      </c>
    </row>
    <row r="321" spans="1:6" x14ac:dyDescent="0.4">
      <c r="A321">
        <v>14</v>
      </c>
      <c r="B321">
        <v>34253.053664580497</v>
      </c>
      <c r="C321">
        <f t="shared" si="8"/>
        <v>34.253053664580499</v>
      </c>
      <c r="D321">
        <v>282078.73658270872</v>
      </c>
      <c r="E321" s="9">
        <f t="shared" si="9"/>
        <v>282.0787365827087</v>
      </c>
      <c r="F321">
        <v>75.154916515281172</v>
      </c>
    </row>
    <row r="322" spans="1:6" x14ac:dyDescent="0.4">
      <c r="A322">
        <v>14</v>
      </c>
      <c r="B322">
        <v>34192.100832235599</v>
      </c>
      <c r="C322">
        <f t="shared" si="8"/>
        <v>34.192100832235596</v>
      </c>
      <c r="D322">
        <v>316270.83741494431</v>
      </c>
      <c r="E322" s="9">
        <f t="shared" si="9"/>
        <v>316.27083741494431</v>
      </c>
      <c r="F322">
        <v>74.903110478403917</v>
      </c>
    </row>
    <row r="323" spans="1:6" x14ac:dyDescent="0.4">
      <c r="A323">
        <v>14</v>
      </c>
      <c r="B323">
        <v>33859.298367632</v>
      </c>
      <c r="C323">
        <f t="shared" ref="C323:C386" si="10">B323/1000</f>
        <v>33.859298367632</v>
      </c>
      <c r="D323">
        <v>350130.13578257628</v>
      </c>
      <c r="E323" s="9">
        <f t="shared" ref="E323:E386" si="11">D323/1000</f>
        <v>350.1301357825763</v>
      </c>
      <c r="F323">
        <v>74.633672178613509</v>
      </c>
    </row>
    <row r="324" spans="1:6" x14ac:dyDescent="0.4">
      <c r="A324">
        <v>14</v>
      </c>
      <c r="B324">
        <v>33624.020434780403</v>
      </c>
      <c r="C324">
        <f t="shared" si="10"/>
        <v>33.624020434780405</v>
      </c>
      <c r="D324">
        <v>383754.15621735668</v>
      </c>
      <c r="E324" s="9">
        <f t="shared" si="11"/>
        <v>383.75415621735669</v>
      </c>
      <c r="F324">
        <v>74.369250396166223</v>
      </c>
    </row>
    <row r="325" spans="1:6" x14ac:dyDescent="0.4">
      <c r="A325">
        <v>14</v>
      </c>
      <c r="B325">
        <v>33465.543070683503</v>
      </c>
      <c r="C325">
        <f t="shared" si="10"/>
        <v>33.465543070683502</v>
      </c>
      <c r="D325">
        <v>417219.69928804017</v>
      </c>
      <c r="E325" s="9">
        <f t="shared" si="11"/>
        <v>417.21969928804015</v>
      </c>
      <c r="F325">
        <v>74.121319471098289</v>
      </c>
    </row>
    <row r="326" spans="1:6" x14ac:dyDescent="0.4">
      <c r="A326">
        <v>14</v>
      </c>
      <c r="B326">
        <v>33286.341743589299</v>
      </c>
      <c r="C326">
        <f t="shared" si="10"/>
        <v>33.286341743589297</v>
      </c>
      <c r="D326">
        <v>450506.04103162949</v>
      </c>
      <c r="E326" s="9">
        <f t="shared" si="11"/>
        <v>450.50604103162948</v>
      </c>
      <c r="F326">
        <v>73.883054510654375</v>
      </c>
    </row>
    <row r="327" spans="1:6" x14ac:dyDescent="0.4">
      <c r="A327">
        <v>14</v>
      </c>
      <c r="B327">
        <v>32959.634562220199</v>
      </c>
      <c r="C327">
        <f t="shared" si="10"/>
        <v>32.959634562220202</v>
      </c>
      <c r="D327">
        <v>483465.67559384968</v>
      </c>
      <c r="E327" s="9">
        <f t="shared" si="11"/>
        <v>483.46567559384965</v>
      </c>
      <c r="F327">
        <v>73.632016599220918</v>
      </c>
    </row>
    <row r="328" spans="1:6" x14ac:dyDescent="0.4">
      <c r="A328">
        <v>14</v>
      </c>
      <c r="B328">
        <v>32517.116999395701</v>
      </c>
      <c r="C328">
        <f t="shared" si="10"/>
        <v>32.517116999395704</v>
      </c>
      <c r="D328">
        <v>515982.79259324539</v>
      </c>
      <c r="E328" s="9">
        <f t="shared" si="11"/>
        <v>515.98279259324545</v>
      </c>
      <c r="F328">
        <v>73.356380154845084</v>
      </c>
    </row>
    <row r="329" spans="1:6" x14ac:dyDescent="0.4">
      <c r="A329">
        <v>14</v>
      </c>
      <c r="B329">
        <v>32205.038497789501</v>
      </c>
      <c r="C329">
        <f t="shared" si="10"/>
        <v>32.205038497789502</v>
      </c>
      <c r="D329">
        <v>548187.83109103492</v>
      </c>
      <c r="E329" s="9">
        <f t="shared" si="11"/>
        <v>548.18783109103492</v>
      </c>
      <c r="F329">
        <v>73.076570279827408</v>
      </c>
    </row>
    <row r="330" spans="1:6" x14ac:dyDescent="0.4">
      <c r="A330">
        <v>14</v>
      </c>
      <c r="B330">
        <v>29404.8653798614</v>
      </c>
      <c r="C330">
        <f t="shared" si="10"/>
        <v>29.404865379861398</v>
      </c>
      <c r="D330">
        <v>577592.69647089636</v>
      </c>
      <c r="E330" s="9">
        <f t="shared" si="11"/>
        <v>577.59269647089639</v>
      </c>
      <c r="F330">
        <v>72.544712851692438</v>
      </c>
    </row>
    <row r="331" spans="1:6" x14ac:dyDescent="0.4">
      <c r="A331">
        <v>14</v>
      </c>
      <c r="B331">
        <v>29341.474434222699</v>
      </c>
      <c r="C331">
        <f t="shared" si="10"/>
        <v>29.3414744342227</v>
      </c>
      <c r="D331">
        <v>606934.17090511904</v>
      </c>
      <c r="E331" s="9">
        <f t="shared" si="11"/>
        <v>606.934170905119</v>
      </c>
      <c r="F331">
        <v>72.058843338951931</v>
      </c>
    </row>
    <row r="332" spans="1:6" x14ac:dyDescent="0.4">
      <c r="A332">
        <v>14</v>
      </c>
      <c r="B332">
        <v>26820.4652884346</v>
      </c>
      <c r="C332">
        <f t="shared" si="10"/>
        <v>26.820465288434601</v>
      </c>
      <c r="D332">
        <v>633754.63619355368</v>
      </c>
      <c r="E332" s="9">
        <f t="shared" si="11"/>
        <v>633.75463619355367</v>
      </c>
      <c r="F332">
        <v>71.426839966976743</v>
      </c>
    </row>
    <row r="333" spans="1:6" x14ac:dyDescent="0.4">
      <c r="A333">
        <v>14</v>
      </c>
      <c r="B333">
        <v>26555.8321802764</v>
      </c>
      <c r="C333">
        <f t="shared" si="10"/>
        <v>26.555832180276401</v>
      </c>
      <c r="D333">
        <v>660310.46837383008</v>
      </c>
      <c r="E333" s="9">
        <f t="shared" si="11"/>
        <v>660.31046837383008</v>
      </c>
      <c r="F333">
        <v>70.828988379088599</v>
      </c>
    </row>
    <row r="334" spans="1:6" x14ac:dyDescent="0.4">
      <c r="A334">
        <v>14</v>
      </c>
      <c r="B334">
        <v>26474.2532007152</v>
      </c>
      <c r="C334">
        <f t="shared" si="10"/>
        <v>26.4742532007152</v>
      </c>
      <c r="D334">
        <v>686784.72157454526</v>
      </c>
      <c r="E334" s="9">
        <f t="shared" si="11"/>
        <v>686.7847215745453</v>
      </c>
      <c r="F334">
        <v>70.272296750554062</v>
      </c>
    </row>
    <row r="335" spans="1:6" x14ac:dyDescent="0.4">
      <c r="A335">
        <v>14</v>
      </c>
      <c r="B335">
        <v>25464.954442168801</v>
      </c>
      <c r="C335">
        <f t="shared" si="10"/>
        <v>25.4649544421688</v>
      </c>
      <c r="D335">
        <v>712249.67601671407</v>
      </c>
      <c r="E335" s="9">
        <f t="shared" si="11"/>
        <v>712.24967601671403</v>
      </c>
      <c r="F335">
        <v>69.699018055822265</v>
      </c>
    </row>
    <row r="336" spans="1:6" x14ac:dyDescent="0.4">
      <c r="A336">
        <v>14</v>
      </c>
      <c r="B336">
        <v>25111.263234005401</v>
      </c>
      <c r="C336">
        <f t="shared" si="10"/>
        <v>25.111263234005399</v>
      </c>
      <c r="D336">
        <v>737360.9392507195</v>
      </c>
      <c r="E336" s="9">
        <f t="shared" si="11"/>
        <v>737.36093925071953</v>
      </c>
      <c r="F336">
        <v>69.14682234994811</v>
      </c>
    </row>
    <row r="337" spans="1:11" x14ac:dyDescent="0.4">
      <c r="A337">
        <v>14</v>
      </c>
      <c r="B337">
        <v>24625.391685585</v>
      </c>
      <c r="C337">
        <f t="shared" si="10"/>
        <v>24.625391685585001</v>
      </c>
      <c r="D337">
        <v>761986.33093630453</v>
      </c>
      <c r="E337" s="9">
        <f t="shared" si="11"/>
        <v>761.98633093630451</v>
      </c>
      <c r="F337">
        <v>68.607212795150062</v>
      </c>
      <c r="G337" s="9">
        <f>E337</f>
        <v>761.98633093630451</v>
      </c>
      <c r="H337">
        <f>MAX(F314:F337)</f>
        <v>78.992368849127402</v>
      </c>
      <c r="I337">
        <f>MIN(F314:F337)</f>
        <v>68.607212795150062</v>
      </c>
      <c r="J337">
        <f>MAX(C314:C337)</f>
        <v>37.087360368621702</v>
      </c>
      <c r="K337">
        <f>MIN(C314:C337)</f>
        <v>24.625391685585001</v>
      </c>
    </row>
    <row r="338" spans="1:11" x14ac:dyDescent="0.4">
      <c r="A338">
        <v>15</v>
      </c>
      <c r="B338">
        <v>34323.758950100702</v>
      </c>
      <c r="C338">
        <f t="shared" si="10"/>
        <v>34.323758950100704</v>
      </c>
      <c r="D338">
        <v>34323.758950100702</v>
      </c>
      <c r="E338" s="9">
        <f t="shared" si="11"/>
        <v>34.323758950100704</v>
      </c>
      <c r="F338">
        <v>73.106174187819505</v>
      </c>
    </row>
    <row r="339" spans="1:11" x14ac:dyDescent="0.4">
      <c r="A339">
        <v>15</v>
      </c>
      <c r="B339">
        <v>33944.632332914996</v>
      </c>
      <c r="C339">
        <f t="shared" si="10"/>
        <v>33.944632332914999</v>
      </c>
      <c r="D339">
        <v>68268.391283015691</v>
      </c>
      <c r="E339" s="9">
        <f t="shared" si="11"/>
        <v>68.268391283015688</v>
      </c>
      <c r="F339">
        <v>72.704665516220345</v>
      </c>
    </row>
    <row r="340" spans="1:11" x14ac:dyDescent="0.4">
      <c r="A340">
        <v>15</v>
      </c>
      <c r="B340">
        <v>33120.550039610898</v>
      </c>
      <c r="C340">
        <f t="shared" si="10"/>
        <v>33.120550039610897</v>
      </c>
      <c r="D340">
        <v>101388.94132262659</v>
      </c>
      <c r="E340" s="9">
        <f t="shared" si="11"/>
        <v>101.38894132262659</v>
      </c>
      <c r="F340">
        <v>71.998668095794585</v>
      </c>
    </row>
    <row r="341" spans="1:11" x14ac:dyDescent="0.4">
      <c r="A341">
        <v>15</v>
      </c>
      <c r="B341">
        <v>31979.513018113099</v>
      </c>
      <c r="C341">
        <f t="shared" si="10"/>
        <v>31.979513018113099</v>
      </c>
      <c r="D341">
        <v>133368.4543407397</v>
      </c>
      <c r="E341" s="9">
        <f t="shared" si="11"/>
        <v>133.3684543407397</v>
      </c>
      <c r="F341">
        <v>71.066989727243282</v>
      </c>
    </row>
    <row r="342" spans="1:11" x14ac:dyDescent="0.4">
      <c r="A342">
        <v>15</v>
      </c>
      <c r="B342">
        <v>30800.685240561299</v>
      </c>
      <c r="C342">
        <f t="shared" si="10"/>
        <v>30.8006852405613</v>
      </c>
      <c r="D342">
        <v>164169.13958130099</v>
      </c>
      <c r="E342" s="9">
        <f t="shared" si="11"/>
        <v>164.16913958130098</v>
      </c>
      <c r="F342">
        <v>70.041743812026198</v>
      </c>
    </row>
    <row r="343" spans="1:11" x14ac:dyDescent="0.4">
      <c r="A343">
        <v>15</v>
      </c>
      <c r="B343">
        <v>30666.5890094024</v>
      </c>
      <c r="C343">
        <f t="shared" si="10"/>
        <v>30.666589009402401</v>
      </c>
      <c r="D343">
        <v>194835.72859070339</v>
      </c>
      <c r="E343" s="9">
        <f t="shared" si="11"/>
        <v>194.83572859070338</v>
      </c>
      <c r="F343">
        <v>69.298046059735114</v>
      </c>
    </row>
    <row r="344" spans="1:11" x14ac:dyDescent="0.4">
      <c r="A344">
        <v>15</v>
      </c>
      <c r="B344">
        <v>30616.607686879499</v>
      </c>
      <c r="C344">
        <f t="shared" si="10"/>
        <v>30.616607686879497</v>
      </c>
      <c r="D344">
        <v>225452.33627758289</v>
      </c>
      <c r="E344" s="9">
        <f t="shared" si="11"/>
        <v>225.45233627758287</v>
      </c>
      <c r="F344">
        <v>68.742928599903735</v>
      </c>
    </row>
    <row r="345" spans="1:11" x14ac:dyDescent="0.4">
      <c r="A345">
        <v>15</v>
      </c>
      <c r="B345">
        <v>30470.320889251601</v>
      </c>
      <c r="C345">
        <f t="shared" si="10"/>
        <v>30.470320889251603</v>
      </c>
      <c r="D345">
        <v>255922.65716683448</v>
      </c>
      <c r="E345" s="9">
        <f t="shared" si="11"/>
        <v>255.92265716683448</v>
      </c>
      <c r="F345">
        <v>68.285236540521169</v>
      </c>
    </row>
    <row r="346" spans="1:11" x14ac:dyDescent="0.4">
      <c r="A346">
        <v>15</v>
      </c>
      <c r="B346">
        <v>30258.205032690999</v>
      </c>
      <c r="C346">
        <f t="shared" si="10"/>
        <v>30.258205032690999</v>
      </c>
      <c r="D346">
        <v>286180.86219952547</v>
      </c>
      <c r="E346" s="9">
        <f t="shared" si="11"/>
        <v>286.18086219952545</v>
      </c>
      <c r="F346">
        <v>67.879410542868271</v>
      </c>
    </row>
    <row r="347" spans="1:11" x14ac:dyDescent="0.4">
      <c r="A347">
        <v>15</v>
      </c>
      <c r="B347">
        <v>30180.1854072895</v>
      </c>
      <c r="C347">
        <f t="shared" si="10"/>
        <v>30.1801854072895</v>
      </c>
      <c r="D347">
        <v>316361.04760681494</v>
      </c>
      <c r="E347" s="9">
        <f t="shared" si="11"/>
        <v>316.36104760681496</v>
      </c>
      <c r="F347">
        <v>67.536108384126351</v>
      </c>
    </row>
    <row r="348" spans="1:11" x14ac:dyDescent="0.4">
      <c r="A348">
        <v>15</v>
      </c>
      <c r="B348">
        <v>29902.240491796401</v>
      </c>
      <c r="C348">
        <f t="shared" si="10"/>
        <v>29.902240491796402</v>
      </c>
      <c r="D348">
        <v>346263.28809861135</v>
      </c>
      <c r="E348" s="9">
        <f t="shared" si="11"/>
        <v>346.26328809861133</v>
      </c>
      <c r="F348">
        <v>67.20386502469232</v>
      </c>
    </row>
    <row r="349" spans="1:11" x14ac:dyDescent="0.4">
      <c r="A349">
        <v>15</v>
      </c>
      <c r="B349">
        <v>29369.512737101399</v>
      </c>
      <c r="C349">
        <f t="shared" si="10"/>
        <v>29.369512737101399</v>
      </c>
      <c r="D349">
        <v>375632.80083571275</v>
      </c>
      <c r="E349" s="9">
        <f t="shared" si="11"/>
        <v>375.63280083571277</v>
      </c>
      <c r="F349">
        <v>66.840316917802497</v>
      </c>
    </row>
    <row r="350" spans="1:11" x14ac:dyDescent="0.4">
      <c r="A350">
        <v>15</v>
      </c>
      <c r="B350">
        <v>29206.159146416801</v>
      </c>
      <c r="C350">
        <f t="shared" si="10"/>
        <v>29.206159146416802</v>
      </c>
      <c r="D350">
        <v>404838.95998212957</v>
      </c>
      <c r="E350" s="9">
        <f t="shared" si="11"/>
        <v>404.83895998212955</v>
      </c>
      <c r="F350">
        <v>66.50599928213164</v>
      </c>
    </row>
    <row r="351" spans="1:11" x14ac:dyDescent="0.4">
      <c r="A351">
        <v>15</v>
      </c>
      <c r="B351">
        <v>29058.653292142</v>
      </c>
      <c r="C351">
        <f t="shared" si="10"/>
        <v>29.058653292142001</v>
      </c>
      <c r="D351">
        <v>433897.6132742716</v>
      </c>
      <c r="E351" s="9">
        <f t="shared" si="11"/>
        <v>433.89761327427158</v>
      </c>
      <c r="F351">
        <v>66.196995830481939</v>
      </c>
    </row>
    <row r="352" spans="1:11" x14ac:dyDescent="0.4">
      <c r="A352">
        <v>15</v>
      </c>
      <c r="B352">
        <v>28662.4598818997</v>
      </c>
      <c r="C352">
        <f t="shared" si="10"/>
        <v>28.6624598818997</v>
      </c>
      <c r="D352">
        <v>462560.0731561713</v>
      </c>
      <c r="E352" s="9">
        <f t="shared" si="11"/>
        <v>462.56007315617131</v>
      </c>
      <c r="F352">
        <v>65.877949877938875</v>
      </c>
    </row>
    <row r="353" spans="1:11" x14ac:dyDescent="0.4">
      <c r="A353">
        <v>15</v>
      </c>
      <c r="B353">
        <v>28254.075905188402</v>
      </c>
      <c r="C353">
        <f t="shared" si="10"/>
        <v>28.254075905188401</v>
      </c>
      <c r="D353">
        <v>490814.1490613597</v>
      </c>
      <c r="E353" s="9">
        <f t="shared" si="11"/>
        <v>490.81414906135967</v>
      </c>
      <c r="F353">
        <v>65.549848598213387</v>
      </c>
    </row>
    <row r="354" spans="1:11" x14ac:dyDescent="0.4">
      <c r="A354">
        <v>15</v>
      </c>
      <c r="B354">
        <v>27640.8904117979</v>
      </c>
      <c r="C354">
        <f t="shared" si="10"/>
        <v>27.640890411797901</v>
      </c>
      <c r="D354">
        <v>518455.03947315761</v>
      </c>
      <c r="E354" s="9">
        <f t="shared" si="11"/>
        <v>518.45503947315763</v>
      </c>
      <c r="F354">
        <v>65.193843782037746</v>
      </c>
    </row>
    <row r="355" spans="1:11" x14ac:dyDescent="0.4">
      <c r="A355">
        <v>15</v>
      </c>
      <c r="B355">
        <v>26921.646990127301</v>
      </c>
      <c r="C355">
        <f t="shared" si="10"/>
        <v>26.9216469901273</v>
      </c>
      <c r="D355">
        <v>545376.68646328489</v>
      </c>
      <c r="E355" s="9">
        <f t="shared" si="11"/>
        <v>545.37668646328484</v>
      </c>
      <c r="F355">
        <v>64.806171889019566</v>
      </c>
    </row>
    <row r="356" spans="1:11" x14ac:dyDescent="0.4">
      <c r="A356">
        <v>15</v>
      </c>
      <c r="B356">
        <v>26492.539050418702</v>
      </c>
      <c r="C356">
        <f t="shared" si="10"/>
        <v>26.492539050418703</v>
      </c>
      <c r="D356">
        <v>571869.22551370354</v>
      </c>
      <c r="E356" s="9">
        <f t="shared" si="11"/>
        <v>571.86922551370355</v>
      </c>
      <c r="F356">
        <v>64.417971469996743</v>
      </c>
    </row>
    <row r="357" spans="1:11" x14ac:dyDescent="0.4">
      <c r="A357">
        <v>15</v>
      </c>
      <c r="B357">
        <v>25596.759483177098</v>
      </c>
      <c r="C357">
        <f t="shared" si="10"/>
        <v>25.596759483177099</v>
      </c>
      <c r="D357">
        <v>597465.98499688064</v>
      </c>
      <c r="E357" s="9">
        <f t="shared" si="11"/>
        <v>597.46598499688059</v>
      </c>
      <c r="F357">
        <v>63.993857924924868</v>
      </c>
    </row>
    <row r="358" spans="1:11" x14ac:dyDescent="0.4">
      <c r="A358">
        <v>15</v>
      </c>
      <c r="B358">
        <v>25241.743792093799</v>
      </c>
      <c r="C358">
        <f t="shared" si="10"/>
        <v>25.2417437920938</v>
      </c>
      <c r="D358">
        <v>622707.72878897446</v>
      </c>
      <c r="E358" s="9">
        <f t="shared" si="11"/>
        <v>622.70772878897446</v>
      </c>
      <c r="F358">
        <v>63.579120677507241</v>
      </c>
    </row>
    <row r="359" spans="1:11" x14ac:dyDescent="0.4">
      <c r="A359">
        <v>15</v>
      </c>
      <c r="B359">
        <v>25031.321817731699</v>
      </c>
      <c r="C359">
        <f t="shared" si="10"/>
        <v>25.031321817731701</v>
      </c>
      <c r="D359">
        <v>647739.05060670618</v>
      </c>
      <c r="E359" s="9">
        <f t="shared" si="11"/>
        <v>647.7390506067062</v>
      </c>
      <c r="F359">
        <v>63.182442070905807</v>
      </c>
    </row>
    <row r="360" spans="1:11" x14ac:dyDescent="0.4">
      <c r="A360">
        <v>15</v>
      </c>
      <c r="B360">
        <v>24965.223693830401</v>
      </c>
      <c r="C360">
        <f t="shared" si="10"/>
        <v>24.965223693830403</v>
      </c>
      <c r="D360">
        <v>672704.27430053661</v>
      </c>
      <c r="E360" s="9">
        <f t="shared" si="11"/>
        <v>672.70427430053655</v>
      </c>
      <c r="F360">
        <v>62.810990251419298</v>
      </c>
    </row>
    <row r="361" spans="1:11" x14ac:dyDescent="0.4">
      <c r="A361">
        <v>15</v>
      </c>
      <c r="B361">
        <v>24058.6731178646</v>
      </c>
      <c r="C361">
        <f t="shared" si="10"/>
        <v>24.0586731178646</v>
      </c>
      <c r="D361">
        <v>696762.94741840125</v>
      </c>
      <c r="E361" s="9">
        <f t="shared" si="11"/>
        <v>696.76294741840127</v>
      </c>
      <c r="F361">
        <v>62.411541782603322</v>
      </c>
      <c r="G361" s="9">
        <f>E361</f>
        <v>696.76294741840127</v>
      </c>
      <c r="H361">
        <f>MAX(F338:F361)</f>
        <v>73.106174187819505</v>
      </c>
      <c r="I361">
        <f>MIN(F338:F361)</f>
        <v>62.411541782603322</v>
      </c>
      <c r="J361">
        <f>MAX(C338:C361)</f>
        <v>34.323758950100704</v>
      </c>
      <c r="K361">
        <f>MIN(C338:C361)</f>
        <v>24.0586731178646</v>
      </c>
    </row>
    <row r="362" spans="1:11" x14ac:dyDescent="0.4">
      <c r="A362">
        <v>16</v>
      </c>
      <c r="B362">
        <v>33277.808347061</v>
      </c>
      <c r="C362">
        <f t="shared" si="10"/>
        <v>33.277808347060997</v>
      </c>
      <c r="D362">
        <v>33277.808347061</v>
      </c>
      <c r="E362" s="9">
        <f t="shared" si="11"/>
        <v>33.277808347060997</v>
      </c>
      <c r="F362">
        <v>70.878403998405204</v>
      </c>
    </row>
    <row r="363" spans="1:11" x14ac:dyDescent="0.4">
      <c r="A363">
        <v>16</v>
      </c>
      <c r="B363">
        <v>33194.912495071803</v>
      </c>
      <c r="C363">
        <f t="shared" si="10"/>
        <v>33.194912495071804</v>
      </c>
      <c r="D363">
        <v>66472.720842132811</v>
      </c>
      <c r="E363" s="9">
        <f t="shared" si="11"/>
        <v>66.472720842132816</v>
      </c>
      <c r="F363">
        <v>70.790234151713904</v>
      </c>
    </row>
    <row r="364" spans="1:11" x14ac:dyDescent="0.4">
      <c r="A364">
        <v>16</v>
      </c>
      <c r="B364">
        <v>32397.6494479996</v>
      </c>
      <c r="C364">
        <f t="shared" si="10"/>
        <v>32.397649447999598</v>
      </c>
      <c r="D364">
        <v>98870.370290132414</v>
      </c>
      <c r="E364" s="9">
        <f t="shared" si="11"/>
        <v>98.870370290132414</v>
      </c>
      <c r="F364">
        <v>70.204843687320761</v>
      </c>
    </row>
    <row r="365" spans="1:11" x14ac:dyDescent="0.4">
      <c r="A365">
        <v>16</v>
      </c>
      <c r="B365">
        <v>31131.049591871</v>
      </c>
      <c r="C365">
        <f t="shared" si="10"/>
        <v>31.131049591871001</v>
      </c>
      <c r="D365">
        <v>130001.41988200342</v>
      </c>
      <c r="E365" s="9">
        <f t="shared" si="11"/>
        <v>130.00141988200343</v>
      </c>
      <c r="F365">
        <v>69.271204692903581</v>
      </c>
    </row>
    <row r="366" spans="1:11" x14ac:dyDescent="0.4">
      <c r="A366">
        <v>16</v>
      </c>
      <c r="B366">
        <v>29332.9410376944</v>
      </c>
      <c r="C366">
        <f t="shared" si="10"/>
        <v>29.3329410376944</v>
      </c>
      <c r="D366">
        <v>159334.36091969782</v>
      </c>
      <c r="E366" s="9">
        <f t="shared" si="11"/>
        <v>159.33436091969782</v>
      </c>
      <c r="F366">
        <v>68.020272011916958</v>
      </c>
    </row>
    <row r="367" spans="1:11" x14ac:dyDescent="0.4">
      <c r="A367">
        <v>16</v>
      </c>
      <c r="B367">
        <v>29197.625749888499</v>
      </c>
      <c r="C367">
        <f t="shared" si="10"/>
        <v>29.197625749888498</v>
      </c>
      <c r="D367">
        <v>188531.98666958633</v>
      </c>
      <c r="E367" s="9">
        <f t="shared" si="11"/>
        <v>188.53198666958633</v>
      </c>
      <c r="F367">
        <v>67.117041613375221</v>
      </c>
    </row>
    <row r="368" spans="1:11" x14ac:dyDescent="0.4">
      <c r="A368">
        <v>16</v>
      </c>
      <c r="B368">
        <v>28363.7910034093</v>
      </c>
      <c r="C368">
        <f t="shared" si="10"/>
        <v>28.3637910034093</v>
      </c>
      <c r="D368">
        <v>216895.77767299564</v>
      </c>
      <c r="E368" s="9">
        <f t="shared" si="11"/>
        <v>216.89577767299565</v>
      </c>
      <c r="F368">
        <v>66.240218144462858</v>
      </c>
    </row>
    <row r="369" spans="1:6" x14ac:dyDescent="0.4">
      <c r="A369">
        <v>16</v>
      </c>
      <c r="B369">
        <v>28332.095530589901</v>
      </c>
      <c r="C369">
        <f t="shared" si="10"/>
        <v>28.3320955305899</v>
      </c>
      <c r="D369">
        <v>245227.87320358554</v>
      </c>
      <c r="E369" s="9">
        <f t="shared" si="11"/>
        <v>245.22787320358555</v>
      </c>
      <c r="F369">
        <v>65.559067221940865</v>
      </c>
    </row>
    <row r="370" spans="1:6" x14ac:dyDescent="0.4">
      <c r="A370">
        <v>16</v>
      </c>
      <c r="B370">
        <v>28204.094582665501</v>
      </c>
      <c r="C370">
        <f t="shared" si="10"/>
        <v>28.204094582665501</v>
      </c>
      <c r="D370">
        <v>273431.96778625104</v>
      </c>
      <c r="E370" s="9">
        <f t="shared" si="11"/>
        <v>273.43196778625105</v>
      </c>
      <c r="F370">
        <v>64.993074317338241</v>
      </c>
    </row>
    <row r="371" spans="1:6" x14ac:dyDescent="0.4">
      <c r="A371">
        <v>16</v>
      </c>
      <c r="B371">
        <v>28065.122124918998</v>
      </c>
      <c r="C371">
        <f t="shared" si="10"/>
        <v>28.065122124919</v>
      </c>
      <c r="D371">
        <v>301497.08991117007</v>
      </c>
      <c r="E371" s="9">
        <f t="shared" si="11"/>
        <v>301.49708991117006</v>
      </c>
      <c r="F371">
        <v>64.507429387953792</v>
      </c>
    </row>
    <row r="372" spans="1:6" x14ac:dyDescent="0.4">
      <c r="A372">
        <v>16</v>
      </c>
      <c r="B372">
        <v>27804.244002482501</v>
      </c>
      <c r="C372">
        <f t="shared" si="10"/>
        <v>27.804244002482502</v>
      </c>
      <c r="D372">
        <v>329301.33391365258</v>
      </c>
      <c r="E372" s="9">
        <f t="shared" si="11"/>
        <v>329.30133391365257</v>
      </c>
      <c r="F372">
        <v>64.061012225179809</v>
      </c>
    </row>
    <row r="373" spans="1:6" x14ac:dyDescent="0.4">
      <c r="A373">
        <v>16</v>
      </c>
      <c r="B373">
        <v>27737.195886902999</v>
      </c>
      <c r="C373">
        <f t="shared" si="10"/>
        <v>27.737195886902999</v>
      </c>
      <c r="D373">
        <v>357038.52980055555</v>
      </c>
      <c r="E373" s="9">
        <f t="shared" si="11"/>
        <v>357.03852980055558</v>
      </c>
      <c r="F373">
        <v>63.673855286935286</v>
      </c>
    </row>
    <row r="374" spans="1:6" x14ac:dyDescent="0.4">
      <c r="A374">
        <v>16</v>
      </c>
      <c r="B374">
        <v>27723.7862637871</v>
      </c>
      <c r="C374">
        <f t="shared" si="10"/>
        <v>27.723786263787101</v>
      </c>
      <c r="D374">
        <v>384762.31606434262</v>
      </c>
      <c r="E374" s="9">
        <f t="shared" si="11"/>
        <v>384.7623160643426</v>
      </c>
      <c r="F374">
        <v>63.340606737841355</v>
      </c>
    </row>
    <row r="375" spans="1:6" x14ac:dyDescent="0.4">
      <c r="A375">
        <v>16</v>
      </c>
      <c r="B375">
        <v>27560.432673102601</v>
      </c>
      <c r="C375">
        <f t="shared" si="10"/>
        <v>27.5604326731026</v>
      </c>
      <c r="D375">
        <v>412322.74873744522</v>
      </c>
      <c r="E375" s="9">
        <f t="shared" si="11"/>
        <v>412.32274873744524</v>
      </c>
      <c r="F375">
        <v>63.030484342304746</v>
      </c>
    </row>
    <row r="376" spans="1:6" x14ac:dyDescent="0.4">
      <c r="A376">
        <v>16</v>
      </c>
      <c r="B376">
        <v>27470.222481231998</v>
      </c>
      <c r="C376">
        <f t="shared" si="10"/>
        <v>27.470222481232</v>
      </c>
      <c r="D376">
        <v>439792.97121867724</v>
      </c>
      <c r="E376" s="9">
        <f t="shared" si="11"/>
        <v>439.79297121867722</v>
      </c>
      <c r="F376">
        <v>62.748053869161005</v>
      </c>
    </row>
    <row r="377" spans="1:6" x14ac:dyDescent="0.4">
      <c r="A377">
        <v>16</v>
      </c>
      <c r="B377">
        <v>26636.3877347528</v>
      </c>
      <c r="C377">
        <f t="shared" si="10"/>
        <v>26.636387734752798</v>
      </c>
      <c r="D377">
        <v>466429.35895343003</v>
      </c>
      <c r="E377" s="9">
        <f t="shared" si="11"/>
        <v>466.42935895343004</v>
      </c>
      <c r="F377">
        <v>62.404543096768116</v>
      </c>
    </row>
    <row r="378" spans="1:6" x14ac:dyDescent="0.4">
      <c r="A378">
        <v>16</v>
      </c>
      <c r="B378">
        <v>25997.6020517775</v>
      </c>
      <c r="C378">
        <f t="shared" si="10"/>
        <v>25.997602051777498</v>
      </c>
      <c r="D378">
        <v>492426.9610052075</v>
      </c>
      <c r="E378" s="9">
        <f t="shared" si="11"/>
        <v>492.42696100520749</v>
      </c>
      <c r="F378">
        <v>62.033276565569032</v>
      </c>
    </row>
    <row r="379" spans="1:6" x14ac:dyDescent="0.4">
      <c r="A379">
        <v>16</v>
      </c>
      <c r="B379">
        <v>25490.474486667299</v>
      </c>
      <c r="C379">
        <f t="shared" si="10"/>
        <v>25.490474486667299</v>
      </c>
      <c r="D379">
        <v>517917.43549187481</v>
      </c>
      <c r="E379" s="9">
        <f t="shared" si="11"/>
        <v>517.91743549187481</v>
      </c>
      <c r="F379">
        <v>61.652280136847743</v>
      </c>
    </row>
    <row r="380" spans="1:6" x14ac:dyDescent="0.4">
      <c r="A380">
        <v>16</v>
      </c>
      <c r="B380">
        <v>25433.178824263101</v>
      </c>
      <c r="C380">
        <f t="shared" si="10"/>
        <v>25.433178824263102</v>
      </c>
      <c r="D380">
        <v>543350.61431613797</v>
      </c>
      <c r="E380" s="9">
        <f t="shared" si="11"/>
        <v>543.35061431613792</v>
      </c>
      <c r="F380">
        <v>61.302055219435552</v>
      </c>
    </row>
    <row r="381" spans="1:6" x14ac:dyDescent="0.4">
      <c r="A381">
        <v>16</v>
      </c>
      <c r="B381">
        <v>24615.191814193498</v>
      </c>
      <c r="C381">
        <f t="shared" si="10"/>
        <v>24.615191814193498</v>
      </c>
      <c r="D381">
        <v>567965.80613033148</v>
      </c>
      <c r="E381" s="9">
        <f t="shared" si="11"/>
        <v>567.96580613033143</v>
      </c>
      <c r="F381">
        <v>60.917456176158197</v>
      </c>
    </row>
    <row r="382" spans="1:6" x14ac:dyDescent="0.4">
      <c r="A382">
        <v>16</v>
      </c>
      <c r="B382">
        <v>24582.050674530499</v>
      </c>
      <c r="C382">
        <f t="shared" si="10"/>
        <v>24.5820506745305</v>
      </c>
      <c r="D382">
        <v>592547.85680486192</v>
      </c>
      <c r="E382" s="9">
        <f t="shared" si="11"/>
        <v>592.54785680486191</v>
      </c>
      <c r="F382">
        <v>60.562335570686507</v>
      </c>
    </row>
    <row r="383" spans="1:6" x14ac:dyDescent="0.4">
      <c r="A383">
        <v>16</v>
      </c>
      <c r="B383">
        <v>23688.776346651899</v>
      </c>
      <c r="C383">
        <f t="shared" si="10"/>
        <v>23.688776346651899</v>
      </c>
      <c r="D383">
        <v>616236.63315151387</v>
      </c>
      <c r="E383" s="9">
        <f t="shared" si="11"/>
        <v>616.23663315151384</v>
      </c>
      <c r="F383">
        <v>60.173788510241174</v>
      </c>
    </row>
    <row r="384" spans="1:6" x14ac:dyDescent="0.4">
      <c r="A384">
        <v>16</v>
      </c>
      <c r="B384">
        <v>23661.536248918201</v>
      </c>
      <c r="C384">
        <f t="shared" si="10"/>
        <v>23.6615362489182</v>
      </c>
      <c r="D384">
        <v>639898.16940043203</v>
      </c>
      <c r="E384" s="9">
        <f t="shared" si="11"/>
        <v>639.89816940043204</v>
      </c>
      <c r="F384">
        <v>59.81226100172691</v>
      </c>
    </row>
    <row r="385" spans="1:11" x14ac:dyDescent="0.4">
      <c r="A385">
        <v>16</v>
      </c>
      <c r="B385">
        <v>23194.599982308799</v>
      </c>
      <c r="C385">
        <f t="shared" si="10"/>
        <v>23.194599982308798</v>
      </c>
      <c r="D385">
        <v>663092.76938274084</v>
      </c>
      <c r="E385" s="9">
        <f t="shared" si="11"/>
        <v>663.09276938274081</v>
      </c>
      <c r="F385">
        <v>59.448122361546361</v>
      </c>
      <c r="G385" s="9">
        <f>E385</f>
        <v>663.09276938274081</v>
      </c>
      <c r="H385">
        <f>MAX(F362:F385)</f>
        <v>70.878403998405204</v>
      </c>
      <c r="I385">
        <f>MIN(F362:F385)</f>
        <v>59.448122361546361</v>
      </c>
      <c r="J385">
        <f>MAX(C362:C385)</f>
        <v>33.277808347060997</v>
      </c>
      <c r="K385">
        <f>MIN(C362:C385)</f>
        <v>23.194599982308798</v>
      </c>
    </row>
    <row r="386" spans="1:11" x14ac:dyDescent="0.4">
      <c r="A386">
        <v>17</v>
      </c>
      <c r="B386">
        <v>37850.489829580802</v>
      </c>
      <c r="C386">
        <f t="shared" si="10"/>
        <v>37.850489829580802</v>
      </c>
      <c r="D386">
        <v>37850.489829580802</v>
      </c>
      <c r="E386" s="9">
        <f t="shared" si="11"/>
        <v>37.850489829580802</v>
      </c>
      <c r="F386">
        <v>80.617758288024206</v>
      </c>
    </row>
    <row r="387" spans="1:11" x14ac:dyDescent="0.4">
      <c r="A387">
        <v>17</v>
      </c>
      <c r="B387">
        <v>37125.151124675598</v>
      </c>
      <c r="C387">
        <f t="shared" ref="C387:C450" si="12">B387/1000</f>
        <v>37.125151124675597</v>
      </c>
      <c r="D387">
        <v>74975.640954256407</v>
      </c>
      <c r="E387" s="9">
        <f t="shared" ref="E387:E450" si="13">D387/1000</f>
        <v>74.975640954256406</v>
      </c>
      <c r="F387">
        <v>79.852781761165858</v>
      </c>
    </row>
    <row r="388" spans="1:11" x14ac:dyDescent="0.4">
      <c r="A388">
        <v>17</v>
      </c>
      <c r="B388">
        <v>36096.267314692501</v>
      </c>
      <c r="C388">
        <f t="shared" si="12"/>
        <v>36.096267314692504</v>
      </c>
      <c r="D388">
        <v>111071.9082689489</v>
      </c>
      <c r="E388" s="9">
        <f t="shared" si="13"/>
        <v>111.0719082689489</v>
      </c>
      <c r="F388">
        <v>78.887151863729684</v>
      </c>
    </row>
    <row r="389" spans="1:11" x14ac:dyDescent="0.4">
      <c r="A389">
        <v>17</v>
      </c>
      <c r="B389">
        <v>34398.1214055616</v>
      </c>
      <c r="C389">
        <f t="shared" si="12"/>
        <v>34.398121405561604</v>
      </c>
      <c r="D389">
        <v>145470.0296745105</v>
      </c>
      <c r="E389" s="9">
        <f t="shared" si="13"/>
        <v>145.4700296745105</v>
      </c>
      <c r="F389">
        <v>77.55762275122261</v>
      </c>
    </row>
    <row r="390" spans="1:11" x14ac:dyDescent="0.4">
      <c r="A390">
        <v>17</v>
      </c>
      <c r="B390">
        <v>34234.767814876999</v>
      </c>
      <c r="C390">
        <f t="shared" si="12"/>
        <v>34.234767814876996</v>
      </c>
      <c r="D390">
        <v>179704.79748938751</v>
      </c>
      <c r="E390" s="9">
        <f t="shared" si="13"/>
        <v>179.70479748938752</v>
      </c>
      <c r="F390">
        <v>76.673488081011811</v>
      </c>
    </row>
    <row r="391" spans="1:11" x14ac:dyDescent="0.4">
      <c r="A391">
        <v>17</v>
      </c>
      <c r="B391">
        <v>34150.652906240997</v>
      </c>
      <c r="C391">
        <f t="shared" si="12"/>
        <v>34.150652906241</v>
      </c>
      <c r="D391">
        <v>213855.45039562852</v>
      </c>
      <c r="E391" s="9">
        <f t="shared" si="13"/>
        <v>213.85545039562851</v>
      </c>
      <c r="F391">
        <v>76.044944852531358</v>
      </c>
    </row>
    <row r="392" spans="1:11" x14ac:dyDescent="0.4">
      <c r="A392">
        <v>17</v>
      </c>
      <c r="B392">
        <v>34100.671583718096</v>
      </c>
      <c r="C392">
        <f t="shared" si="12"/>
        <v>34.100671583718096</v>
      </c>
      <c r="D392">
        <v>247956.12197934662</v>
      </c>
      <c r="E392" s="9">
        <f t="shared" si="13"/>
        <v>247.95612197934662</v>
      </c>
      <c r="F392">
        <v>75.575437927564238</v>
      </c>
    </row>
    <row r="393" spans="1:11" x14ac:dyDescent="0.4">
      <c r="A393">
        <v>17</v>
      </c>
      <c r="B393">
        <v>33880.022330629297</v>
      </c>
      <c r="C393">
        <f t="shared" si="12"/>
        <v>33.880022330629295</v>
      </c>
      <c r="D393">
        <v>281836.14430997591</v>
      </c>
      <c r="E393" s="9">
        <f t="shared" si="13"/>
        <v>281.83614430997591</v>
      </c>
      <c r="F393">
        <v>75.16498945384734</v>
      </c>
    </row>
    <row r="394" spans="1:11" x14ac:dyDescent="0.4">
      <c r="A394">
        <v>17</v>
      </c>
      <c r="B394">
        <v>33688.630437066102</v>
      </c>
      <c r="C394">
        <f t="shared" si="12"/>
        <v>33.688630437066102</v>
      </c>
      <c r="D394">
        <v>315524.77474704199</v>
      </c>
      <c r="E394" s="9">
        <f t="shared" si="13"/>
        <v>315.52477474704199</v>
      </c>
      <c r="F394">
        <v>74.800734996028197</v>
      </c>
    </row>
    <row r="395" spans="1:11" x14ac:dyDescent="0.4">
      <c r="A395">
        <v>17</v>
      </c>
      <c r="B395">
        <v>33682.535153831603</v>
      </c>
      <c r="C395">
        <f t="shared" si="12"/>
        <v>33.682535153831601</v>
      </c>
      <c r="D395">
        <v>349207.30990087357</v>
      </c>
      <c r="E395" s="9">
        <f t="shared" si="13"/>
        <v>349.20730990087355</v>
      </c>
      <c r="F395">
        <v>74.505555677089902</v>
      </c>
    </row>
    <row r="396" spans="1:11" x14ac:dyDescent="0.4">
      <c r="A396">
        <v>17</v>
      </c>
      <c r="B396">
        <v>33377.7709921067</v>
      </c>
      <c r="C396">
        <f t="shared" si="12"/>
        <v>33.377770992106697</v>
      </c>
      <c r="D396">
        <v>382585.08089298027</v>
      </c>
      <c r="E396" s="9">
        <f t="shared" si="13"/>
        <v>382.58508089298027</v>
      </c>
      <c r="F396">
        <v>74.207687913956079</v>
      </c>
    </row>
    <row r="397" spans="1:11" x14ac:dyDescent="0.4">
      <c r="A397">
        <v>17</v>
      </c>
      <c r="B397">
        <v>33126.645322845397</v>
      </c>
      <c r="C397">
        <f t="shared" si="12"/>
        <v>33.126645322845398</v>
      </c>
      <c r="D397">
        <v>415711.72621582565</v>
      </c>
      <c r="E397" s="9">
        <f t="shared" si="13"/>
        <v>415.71172621582565</v>
      </c>
      <c r="F397">
        <v>73.916732607782819</v>
      </c>
    </row>
    <row r="398" spans="1:11" x14ac:dyDescent="0.4">
      <c r="A398">
        <v>17</v>
      </c>
      <c r="B398">
        <v>32647.556060613999</v>
      </c>
      <c r="C398">
        <f t="shared" si="12"/>
        <v>32.647556060614001</v>
      </c>
      <c r="D398">
        <v>448359.28227643966</v>
      </c>
      <c r="E398" s="9">
        <f t="shared" si="13"/>
        <v>448.35928227643967</v>
      </c>
      <c r="F398">
        <v>73.597749036039545</v>
      </c>
    </row>
    <row r="399" spans="1:11" x14ac:dyDescent="0.4">
      <c r="A399">
        <v>17</v>
      </c>
      <c r="B399">
        <v>31654.024893390899</v>
      </c>
      <c r="C399">
        <f t="shared" si="12"/>
        <v>31.654024893390901</v>
      </c>
      <c r="D399">
        <v>480013.30716983054</v>
      </c>
      <c r="E399" s="9">
        <f t="shared" si="13"/>
        <v>480.01330716983057</v>
      </c>
      <c r="F399">
        <v>73.190357109532329</v>
      </c>
    </row>
    <row r="400" spans="1:11" x14ac:dyDescent="0.4">
      <c r="A400">
        <v>17</v>
      </c>
      <c r="B400">
        <v>30816.532976971001</v>
      </c>
      <c r="C400">
        <f t="shared" si="12"/>
        <v>30.816532976971001</v>
      </c>
      <c r="D400">
        <v>510829.84014680155</v>
      </c>
      <c r="E400" s="9">
        <f t="shared" si="13"/>
        <v>510.82984014680153</v>
      </c>
      <c r="F400">
        <v>72.734637885669869</v>
      </c>
    </row>
    <row r="401" spans="1:11" x14ac:dyDescent="0.4">
      <c r="A401">
        <v>17</v>
      </c>
      <c r="B401">
        <v>29341.474434222699</v>
      </c>
      <c r="C401">
        <f t="shared" si="12"/>
        <v>29.3414744342227</v>
      </c>
      <c r="D401">
        <v>540171.31458102423</v>
      </c>
      <c r="E401" s="9">
        <f t="shared" si="13"/>
        <v>540.17131458102426</v>
      </c>
      <c r="F401">
        <v>72.178400480421587</v>
      </c>
    </row>
    <row r="402" spans="1:11" x14ac:dyDescent="0.4">
      <c r="A402">
        <v>17</v>
      </c>
      <c r="B402">
        <v>29073.281971904798</v>
      </c>
      <c r="C402">
        <f t="shared" si="12"/>
        <v>29.073281971904798</v>
      </c>
      <c r="D402">
        <v>569244.59655292903</v>
      </c>
      <c r="E402" s="9">
        <f t="shared" si="13"/>
        <v>569.24459655292901</v>
      </c>
      <c r="F402">
        <v>71.654631219562191</v>
      </c>
    </row>
    <row r="403" spans="1:11" x14ac:dyDescent="0.4">
      <c r="A403">
        <v>17</v>
      </c>
      <c r="B403">
        <v>26925.304160068001</v>
      </c>
      <c r="C403">
        <f t="shared" si="12"/>
        <v>26.925304160068002</v>
      </c>
      <c r="D403">
        <v>596169.90071299707</v>
      </c>
      <c r="E403" s="9">
        <f t="shared" si="13"/>
        <v>596.16990071299711</v>
      </c>
      <c r="F403">
        <v>71.008498518053756</v>
      </c>
    </row>
    <row r="404" spans="1:11" x14ac:dyDescent="0.4">
      <c r="A404">
        <v>17</v>
      </c>
      <c r="B404">
        <v>26473.034144068301</v>
      </c>
      <c r="C404">
        <f t="shared" si="12"/>
        <v>26.473034144068301</v>
      </c>
      <c r="D404">
        <v>622642.93485706532</v>
      </c>
      <c r="E404" s="9">
        <f t="shared" si="13"/>
        <v>622.64293485706537</v>
      </c>
      <c r="F404">
        <v>70.386744711980455</v>
      </c>
    </row>
    <row r="405" spans="1:11" x14ac:dyDescent="0.4">
      <c r="A405">
        <v>17</v>
      </c>
      <c r="B405">
        <v>25520.950902839799</v>
      </c>
      <c r="C405">
        <f t="shared" si="12"/>
        <v>25.5209509028398</v>
      </c>
      <c r="D405">
        <v>648163.8857599051</v>
      </c>
      <c r="E405" s="9">
        <f t="shared" si="13"/>
        <v>648.16388575990504</v>
      </c>
      <c r="F405">
        <v>69.755588818589914</v>
      </c>
    </row>
    <row r="406" spans="1:11" x14ac:dyDescent="0.4">
      <c r="A406">
        <v>17</v>
      </c>
      <c r="B406">
        <v>24969.9114693595</v>
      </c>
      <c r="C406">
        <f t="shared" si="12"/>
        <v>24.969911469359499</v>
      </c>
      <c r="D406">
        <v>673133.79722926463</v>
      </c>
      <c r="E406" s="9">
        <f t="shared" si="13"/>
        <v>673.13379722926459</v>
      </c>
      <c r="F406">
        <v>69.14084368348199</v>
      </c>
    </row>
    <row r="407" spans="1:11" x14ac:dyDescent="0.4">
      <c r="A407">
        <v>17</v>
      </c>
      <c r="B407">
        <v>24000.861375207001</v>
      </c>
      <c r="C407">
        <f t="shared" si="12"/>
        <v>24.000861375207002</v>
      </c>
      <c r="D407">
        <v>697134.6586044716</v>
      </c>
      <c r="E407" s="9">
        <f t="shared" si="13"/>
        <v>697.13465860447161</v>
      </c>
      <c r="F407">
        <v>68.520404956434518</v>
      </c>
    </row>
    <row r="408" spans="1:11" x14ac:dyDescent="0.4">
      <c r="A408">
        <v>17</v>
      </c>
      <c r="B408">
        <v>23979.926760148101</v>
      </c>
      <c r="C408">
        <f t="shared" si="12"/>
        <v>23.9799267601481</v>
      </c>
      <c r="D408">
        <v>721114.58536461974</v>
      </c>
      <c r="E408" s="9">
        <f t="shared" si="13"/>
        <v>721.11458536461976</v>
      </c>
      <c r="F408">
        <v>67.940270766388693</v>
      </c>
    </row>
    <row r="409" spans="1:11" x14ac:dyDescent="0.4">
      <c r="A409">
        <v>17</v>
      </c>
      <c r="B409">
        <v>22992.623616310899</v>
      </c>
      <c r="C409">
        <f t="shared" si="12"/>
        <v>22.992623616310897</v>
      </c>
      <c r="D409">
        <v>744107.20898093062</v>
      </c>
      <c r="E409" s="9">
        <f t="shared" si="13"/>
        <v>744.10720898093064</v>
      </c>
      <c r="F409">
        <v>67.354158231648526</v>
      </c>
      <c r="G409" s="9">
        <f>E409</f>
        <v>744.10720898093064</v>
      </c>
      <c r="H409">
        <f>MAX(F386:F409)</f>
        <v>80.617758288024206</v>
      </c>
      <c r="I409">
        <f>MIN(F386:F409)</f>
        <v>67.354158231648526</v>
      </c>
      <c r="J409">
        <f>MAX(C386:C409)</f>
        <v>37.850489829580802</v>
      </c>
      <c r="K409">
        <f>MIN(C386:C409)</f>
        <v>22.992623616310897</v>
      </c>
    </row>
    <row r="410" spans="1:11" x14ac:dyDescent="0.4">
      <c r="A410">
        <v>18</v>
      </c>
      <c r="B410">
        <v>38400.284377332398</v>
      </c>
      <c r="C410">
        <f t="shared" si="12"/>
        <v>38.400284377332397</v>
      </c>
      <c r="D410">
        <v>38400.284377332398</v>
      </c>
      <c r="E410" s="9">
        <f t="shared" si="13"/>
        <v>38.400284377332397</v>
      </c>
      <c r="F410">
        <v>81.788765695280304</v>
      </c>
    </row>
    <row r="411" spans="1:11" x14ac:dyDescent="0.4">
      <c r="A411">
        <v>18</v>
      </c>
      <c r="B411">
        <v>37837.080206464903</v>
      </c>
      <c r="C411">
        <f t="shared" si="12"/>
        <v>37.837080206464904</v>
      </c>
      <c r="D411">
        <v>76237.364583797302</v>
      </c>
      <c r="E411" s="9">
        <f t="shared" si="13"/>
        <v>76.237364583797302</v>
      </c>
      <c r="F411">
        <v>81.193412324931629</v>
      </c>
    </row>
    <row r="412" spans="1:11" x14ac:dyDescent="0.4">
      <c r="A412">
        <v>18</v>
      </c>
      <c r="B412">
        <v>36722.862431198802</v>
      </c>
      <c r="C412">
        <f t="shared" si="12"/>
        <v>36.722862431198806</v>
      </c>
      <c r="D412">
        <v>112960.22701499611</v>
      </c>
      <c r="E412" s="9">
        <f t="shared" si="13"/>
        <v>112.96022701499611</v>
      </c>
      <c r="F412">
        <v>80.225476978747679</v>
      </c>
    </row>
    <row r="413" spans="1:11" x14ac:dyDescent="0.4">
      <c r="A413">
        <v>18</v>
      </c>
      <c r="B413">
        <v>35053.973881593498</v>
      </c>
      <c r="C413">
        <f t="shared" si="12"/>
        <v>35.0539738815935</v>
      </c>
      <c r="D413">
        <v>148014.20089658961</v>
      </c>
      <c r="E413" s="9">
        <f t="shared" si="13"/>
        <v>148.01420089658961</v>
      </c>
      <c r="F413">
        <v>78.907759214102967</v>
      </c>
    </row>
    <row r="414" spans="1:11" x14ac:dyDescent="0.4">
      <c r="A414">
        <v>18</v>
      </c>
      <c r="B414">
        <v>35038.1261451838</v>
      </c>
      <c r="C414">
        <f t="shared" si="12"/>
        <v>35.038126145183803</v>
      </c>
      <c r="D414">
        <v>183052.32704177342</v>
      </c>
      <c r="E414" s="9">
        <f t="shared" si="13"/>
        <v>183.05232704177342</v>
      </c>
      <c r="F414">
        <v>78.088512137552542</v>
      </c>
    </row>
    <row r="415" spans="1:11" x14ac:dyDescent="0.4">
      <c r="A415">
        <v>18</v>
      </c>
      <c r="B415">
        <v>34940.601613431798</v>
      </c>
      <c r="C415">
        <f t="shared" si="12"/>
        <v>34.940601613431795</v>
      </c>
      <c r="D415">
        <v>217992.92865520521</v>
      </c>
      <c r="E415" s="9">
        <f t="shared" si="13"/>
        <v>217.99292865520522</v>
      </c>
      <c r="F415">
        <v>77.500509292792884</v>
      </c>
    </row>
    <row r="416" spans="1:11" x14ac:dyDescent="0.4">
      <c r="A416">
        <v>18</v>
      </c>
      <c r="B416">
        <v>34924.7538770221</v>
      </c>
      <c r="C416">
        <f t="shared" si="12"/>
        <v>34.924753877022098</v>
      </c>
      <c r="D416">
        <v>252917.68253222731</v>
      </c>
      <c r="E416" s="9">
        <f t="shared" si="13"/>
        <v>252.9176825322273</v>
      </c>
      <c r="F416">
        <v>77.070466908766136</v>
      </c>
    </row>
    <row r="417" spans="1:6" x14ac:dyDescent="0.4">
      <c r="A417">
        <v>18</v>
      </c>
      <c r="B417">
        <v>34921.0967070814</v>
      </c>
      <c r="C417">
        <f t="shared" si="12"/>
        <v>34.921096707081404</v>
      </c>
      <c r="D417">
        <v>287838.77923930873</v>
      </c>
      <c r="E417" s="9">
        <f t="shared" si="13"/>
        <v>287.83877923930874</v>
      </c>
      <c r="F417">
        <v>76.743866035530957</v>
      </c>
    </row>
    <row r="418" spans="1:6" x14ac:dyDescent="0.4">
      <c r="A418">
        <v>18</v>
      </c>
      <c r="B418">
        <v>34919.877650434501</v>
      </c>
      <c r="C418">
        <f t="shared" si="12"/>
        <v>34.919877650434501</v>
      </c>
      <c r="D418">
        <v>322758.65688974323</v>
      </c>
      <c r="E418" s="9">
        <f t="shared" si="13"/>
        <v>322.75865688974324</v>
      </c>
      <c r="F418">
        <v>76.487665561913801</v>
      </c>
    </row>
    <row r="419" spans="1:6" x14ac:dyDescent="0.4">
      <c r="A419">
        <v>18</v>
      </c>
      <c r="B419">
        <v>34615.1134887097</v>
      </c>
      <c r="C419">
        <f t="shared" si="12"/>
        <v>34.615113488709703</v>
      </c>
      <c r="D419">
        <v>357373.77037845296</v>
      </c>
      <c r="E419" s="9">
        <f t="shared" si="13"/>
        <v>357.37377037845295</v>
      </c>
      <c r="F419">
        <v>76.220242213782015</v>
      </c>
    </row>
    <row r="420" spans="1:6" x14ac:dyDescent="0.4">
      <c r="A420">
        <v>18</v>
      </c>
      <c r="B420">
        <v>34415.188198618198</v>
      </c>
      <c r="C420">
        <f t="shared" si="12"/>
        <v>34.415188198618196</v>
      </c>
      <c r="D420">
        <v>391788.95857707114</v>
      </c>
      <c r="E420" s="9">
        <f t="shared" si="13"/>
        <v>391.78895857707113</v>
      </c>
      <c r="F420">
        <v>75.963804690670855</v>
      </c>
    </row>
    <row r="421" spans="1:6" x14ac:dyDescent="0.4">
      <c r="A421">
        <v>18</v>
      </c>
      <c r="B421">
        <v>34100.671583718096</v>
      </c>
      <c r="C421">
        <f t="shared" si="12"/>
        <v>34.100671583718096</v>
      </c>
      <c r="D421">
        <v>425889.63016078924</v>
      </c>
      <c r="E421" s="9">
        <f t="shared" si="13"/>
        <v>425.88963016078924</v>
      </c>
      <c r="F421">
        <v>75.696951087537727</v>
      </c>
    </row>
    <row r="422" spans="1:6" x14ac:dyDescent="0.4">
      <c r="A422">
        <v>18</v>
      </c>
      <c r="B422">
        <v>34077.509507426999</v>
      </c>
      <c r="C422">
        <f t="shared" si="12"/>
        <v>34.077509507427003</v>
      </c>
      <c r="D422">
        <v>459967.13966821623</v>
      </c>
      <c r="E422" s="9">
        <f t="shared" si="13"/>
        <v>459.96713966821625</v>
      </c>
      <c r="F422">
        <v>75.466151068641807</v>
      </c>
    </row>
    <row r="423" spans="1:6" x14ac:dyDescent="0.4">
      <c r="A423">
        <v>18</v>
      </c>
      <c r="B423">
        <v>33127.864379492297</v>
      </c>
      <c r="C423">
        <f t="shared" si="12"/>
        <v>33.127864379492294</v>
      </c>
      <c r="D423">
        <v>493095.00404770853</v>
      </c>
      <c r="E423" s="9">
        <f t="shared" si="13"/>
        <v>493.09500404770853</v>
      </c>
      <c r="F423">
        <v>75.136473899794865</v>
      </c>
    </row>
    <row r="424" spans="1:6" x14ac:dyDescent="0.4">
      <c r="A424">
        <v>18</v>
      </c>
      <c r="B424">
        <v>32306.220199482101</v>
      </c>
      <c r="C424">
        <f t="shared" si="12"/>
        <v>32.306220199482098</v>
      </c>
      <c r="D424">
        <v>525401.22424719064</v>
      </c>
      <c r="E424" s="9">
        <f t="shared" si="13"/>
        <v>525.40122424719061</v>
      </c>
      <c r="F424">
        <v>74.747407104454311</v>
      </c>
    </row>
    <row r="425" spans="1:6" x14ac:dyDescent="0.4">
      <c r="A425">
        <v>18</v>
      </c>
      <c r="B425">
        <v>31957.569998468902</v>
      </c>
      <c r="C425">
        <f t="shared" si="12"/>
        <v>31.957569998468902</v>
      </c>
      <c r="D425">
        <v>557358.79424565949</v>
      </c>
      <c r="E425" s="9">
        <f t="shared" si="13"/>
        <v>557.35879424565951</v>
      </c>
      <c r="F425">
        <v>74.364336363064766</v>
      </c>
    </row>
    <row r="426" spans="1:6" x14ac:dyDescent="0.4">
      <c r="A426">
        <v>18</v>
      </c>
      <c r="B426">
        <v>29568.218970546</v>
      </c>
      <c r="C426">
        <f t="shared" si="12"/>
        <v>29.568218970545999</v>
      </c>
      <c r="D426">
        <v>586927.01321620552</v>
      </c>
      <c r="E426" s="9">
        <f t="shared" si="13"/>
        <v>586.92701321620552</v>
      </c>
      <c r="F426">
        <v>73.790682551132122</v>
      </c>
    </row>
    <row r="427" spans="1:6" x14ac:dyDescent="0.4">
      <c r="A427">
        <v>18</v>
      </c>
      <c r="B427">
        <v>28471.067988336501</v>
      </c>
      <c r="C427">
        <f t="shared" si="12"/>
        <v>28.4710679883365</v>
      </c>
      <c r="D427">
        <v>615398.08120454208</v>
      </c>
      <c r="E427" s="9">
        <f t="shared" si="13"/>
        <v>615.39808120454211</v>
      </c>
      <c r="F427">
        <v>73.182297565834546</v>
      </c>
    </row>
    <row r="428" spans="1:6" x14ac:dyDescent="0.4">
      <c r="A428">
        <v>18</v>
      </c>
      <c r="B428">
        <v>27267.859077846701</v>
      </c>
      <c r="C428">
        <f t="shared" si="12"/>
        <v>27.267859077846701</v>
      </c>
      <c r="D428">
        <v>642665.94028238882</v>
      </c>
      <c r="E428" s="9">
        <f t="shared" si="13"/>
        <v>642.66594028238887</v>
      </c>
      <c r="F428">
        <v>72.54142502318372</v>
      </c>
    </row>
    <row r="429" spans="1:6" x14ac:dyDescent="0.4">
      <c r="A429">
        <v>18</v>
      </c>
      <c r="B429">
        <v>26071.964507238401</v>
      </c>
      <c r="C429">
        <f t="shared" si="12"/>
        <v>26.071964507238402</v>
      </c>
      <c r="D429">
        <v>668737.90478962718</v>
      </c>
      <c r="E429" s="9">
        <f t="shared" si="13"/>
        <v>668.73790478962724</v>
      </c>
      <c r="F429">
        <v>71.878230055158511</v>
      </c>
    </row>
    <row r="430" spans="1:6" x14ac:dyDescent="0.4">
      <c r="A430">
        <v>18</v>
      </c>
      <c r="B430">
        <v>25512.0995782631</v>
      </c>
      <c r="C430">
        <f t="shared" si="12"/>
        <v>25.512099578263101</v>
      </c>
      <c r="D430">
        <v>694250.0043678903</v>
      </c>
      <c r="E430" s="9">
        <f t="shared" si="13"/>
        <v>694.25000436789026</v>
      </c>
      <c r="F430">
        <v>71.233674840804369</v>
      </c>
    </row>
    <row r="431" spans="1:6" x14ac:dyDescent="0.4">
      <c r="A431">
        <v>18</v>
      </c>
      <c r="B431">
        <v>24511.103004270401</v>
      </c>
      <c r="C431">
        <f t="shared" si="12"/>
        <v>24.511103004270399</v>
      </c>
      <c r="D431">
        <v>718761.10737216065</v>
      </c>
      <c r="E431" s="9">
        <f t="shared" si="13"/>
        <v>718.76110737216061</v>
      </c>
      <c r="F431">
        <v>70.584802172411443</v>
      </c>
    </row>
    <row r="432" spans="1:6" x14ac:dyDescent="0.4">
      <c r="A432">
        <v>18</v>
      </c>
      <c r="B432">
        <v>24349.032062281702</v>
      </c>
      <c r="C432">
        <f t="shared" si="12"/>
        <v>24.349032062281701</v>
      </c>
      <c r="D432">
        <v>743110.13943444239</v>
      </c>
      <c r="E432" s="9">
        <f t="shared" si="13"/>
        <v>743.11013943444243</v>
      </c>
      <c r="F432">
        <v>69.971290994592067</v>
      </c>
    </row>
    <row r="433" spans="1:11" x14ac:dyDescent="0.4">
      <c r="A433">
        <v>18</v>
      </c>
      <c r="B433">
        <v>23483.9248628309</v>
      </c>
      <c r="C433">
        <f t="shared" si="12"/>
        <v>23.4839248628309</v>
      </c>
      <c r="D433">
        <v>766594.06429727329</v>
      </c>
      <c r="E433" s="9">
        <f t="shared" si="13"/>
        <v>766.59406429727323</v>
      </c>
      <c r="F433">
        <v>69.360052344129613</v>
      </c>
      <c r="G433" s="9">
        <f>E433</f>
        <v>766.59406429727323</v>
      </c>
      <c r="H433">
        <f>MAX(F410:F433)</f>
        <v>81.788765695280304</v>
      </c>
      <c r="I433">
        <f>MIN(F410:F433)</f>
        <v>69.360052344129613</v>
      </c>
      <c r="J433">
        <f>MAX(C410:C433)</f>
        <v>38.400284377332397</v>
      </c>
      <c r="K433">
        <f>MIN(C410:C433)</f>
        <v>23.4839248628309</v>
      </c>
    </row>
    <row r="434" spans="1:11" x14ac:dyDescent="0.4">
      <c r="A434">
        <v>19</v>
      </c>
      <c r="B434">
        <v>38745.277408405003</v>
      </c>
      <c r="C434">
        <f t="shared" si="12"/>
        <v>38.745277408405002</v>
      </c>
      <c r="D434">
        <v>38745.277408405003</v>
      </c>
      <c r="E434" s="9">
        <f t="shared" si="13"/>
        <v>38.745277408405002</v>
      </c>
      <c r="F434">
        <v>82.523566352161794</v>
      </c>
    </row>
    <row r="435" spans="1:11" x14ac:dyDescent="0.4">
      <c r="A435">
        <v>19</v>
      </c>
      <c r="B435">
        <v>38179.635124243599</v>
      </c>
      <c r="C435">
        <f t="shared" si="12"/>
        <v>38.179635124243596</v>
      </c>
      <c r="D435">
        <v>76924.912532648596</v>
      </c>
      <c r="E435" s="9">
        <f t="shared" si="13"/>
        <v>76.924912532648591</v>
      </c>
      <c r="F435">
        <v>81.925615012252962</v>
      </c>
    </row>
    <row r="436" spans="1:11" x14ac:dyDescent="0.4">
      <c r="A436">
        <v>19</v>
      </c>
      <c r="B436">
        <v>37092.236595209302</v>
      </c>
      <c r="C436">
        <f t="shared" si="12"/>
        <v>37.0922365952093</v>
      </c>
      <c r="D436">
        <v>114017.14912785791</v>
      </c>
      <c r="E436" s="9">
        <f t="shared" si="13"/>
        <v>114.01714912785791</v>
      </c>
      <c r="F436">
        <v>80.974745549449693</v>
      </c>
    </row>
    <row r="437" spans="1:11" x14ac:dyDescent="0.4">
      <c r="A437">
        <v>19</v>
      </c>
      <c r="B437">
        <v>35575.730126466398</v>
      </c>
      <c r="C437">
        <f t="shared" si="12"/>
        <v>35.575730126466397</v>
      </c>
      <c r="D437">
        <v>149592.8792543243</v>
      </c>
      <c r="E437" s="9">
        <f t="shared" si="13"/>
        <v>149.59287925432432</v>
      </c>
      <c r="F437">
        <v>79.737621989691945</v>
      </c>
    </row>
    <row r="438" spans="1:11" x14ac:dyDescent="0.4">
      <c r="A438">
        <v>19</v>
      </c>
      <c r="B438">
        <v>35546.472766940802</v>
      </c>
      <c r="C438">
        <f t="shared" si="12"/>
        <v>35.546472766940802</v>
      </c>
      <c r="D438">
        <v>185139.35202126511</v>
      </c>
      <c r="E438" s="9">
        <f t="shared" si="13"/>
        <v>185.1393520212651</v>
      </c>
      <c r="F438">
        <v>78.964407730146306</v>
      </c>
    </row>
    <row r="439" spans="1:11" x14ac:dyDescent="0.4">
      <c r="A439">
        <v>19</v>
      </c>
      <c r="B439">
        <v>35458.700688364101</v>
      </c>
      <c r="C439">
        <f t="shared" si="12"/>
        <v>35.458700688364104</v>
      </c>
      <c r="D439">
        <v>220598.05270962921</v>
      </c>
      <c r="E439" s="9">
        <f t="shared" si="13"/>
        <v>220.5980527096292</v>
      </c>
      <c r="F439">
        <v>78.411317659385986</v>
      </c>
    </row>
    <row r="440" spans="1:11" x14ac:dyDescent="0.4">
      <c r="A440">
        <v>19</v>
      </c>
      <c r="B440">
        <v>35375.804836374897</v>
      </c>
      <c r="C440">
        <f t="shared" si="12"/>
        <v>35.375804836374897</v>
      </c>
      <c r="D440">
        <v>255973.85754600412</v>
      </c>
      <c r="E440" s="9">
        <f t="shared" si="13"/>
        <v>255.97385754600413</v>
      </c>
      <c r="F440">
        <v>77.987816225223327</v>
      </c>
    </row>
    <row r="441" spans="1:11" x14ac:dyDescent="0.4">
      <c r="A441">
        <v>19</v>
      </c>
      <c r="B441">
        <v>35370.928609787297</v>
      </c>
      <c r="C441">
        <f t="shared" si="12"/>
        <v>35.370928609787299</v>
      </c>
      <c r="D441">
        <v>291344.78615579143</v>
      </c>
      <c r="E441" s="9">
        <f t="shared" si="13"/>
        <v>291.34478615579144</v>
      </c>
      <c r="F441">
        <v>77.665936182675566</v>
      </c>
    </row>
    <row r="442" spans="1:11" x14ac:dyDescent="0.4">
      <c r="A442">
        <v>19</v>
      </c>
      <c r="B442">
        <v>35262.432568213299</v>
      </c>
      <c r="C442">
        <f t="shared" si="12"/>
        <v>35.262432568213299</v>
      </c>
      <c r="D442">
        <v>326607.21872400475</v>
      </c>
      <c r="E442" s="9">
        <f t="shared" si="13"/>
        <v>326.60721872400472</v>
      </c>
      <c r="F442">
        <v>77.389491617489995</v>
      </c>
    </row>
    <row r="443" spans="1:11" x14ac:dyDescent="0.4">
      <c r="A443">
        <v>19</v>
      </c>
      <c r="B443">
        <v>35096.640864234898</v>
      </c>
      <c r="C443">
        <f t="shared" si="12"/>
        <v>35.096640864234899</v>
      </c>
      <c r="D443">
        <v>361703.85958823963</v>
      </c>
      <c r="E443" s="9">
        <f t="shared" si="13"/>
        <v>361.70385958823965</v>
      </c>
      <c r="F443">
        <v>77.133604589936411</v>
      </c>
    </row>
    <row r="444" spans="1:11" x14ac:dyDescent="0.4">
      <c r="A444">
        <v>19</v>
      </c>
      <c r="B444">
        <v>34985.706709367099</v>
      </c>
      <c r="C444">
        <f t="shared" si="12"/>
        <v>34.985706709367101</v>
      </c>
      <c r="D444">
        <v>396689.56629760674</v>
      </c>
      <c r="E444" s="9">
        <f t="shared" si="13"/>
        <v>396.68956629760675</v>
      </c>
      <c r="F444">
        <v>76.902752130366579</v>
      </c>
    </row>
    <row r="445" spans="1:11" x14ac:dyDescent="0.4">
      <c r="A445">
        <v>19</v>
      </c>
      <c r="B445">
        <v>34908.906140612402</v>
      </c>
      <c r="C445">
        <f t="shared" si="12"/>
        <v>34.908906140612402</v>
      </c>
      <c r="D445">
        <v>431598.47243821912</v>
      </c>
      <c r="E445" s="9">
        <f t="shared" si="13"/>
        <v>431.59847243821912</v>
      </c>
      <c r="F445">
        <v>76.696478836015018</v>
      </c>
    </row>
    <row r="446" spans="1:11" x14ac:dyDescent="0.4">
      <c r="A446">
        <v>19</v>
      </c>
      <c r="B446">
        <v>34017.7757317289</v>
      </c>
      <c r="C446">
        <f t="shared" si="12"/>
        <v>34.017775731728896</v>
      </c>
      <c r="D446">
        <v>465616.248169948</v>
      </c>
      <c r="E446" s="9">
        <f t="shared" si="13"/>
        <v>465.61624816994799</v>
      </c>
      <c r="F446">
        <v>76.386558321177446</v>
      </c>
    </row>
    <row r="447" spans="1:11" x14ac:dyDescent="0.4">
      <c r="A447">
        <v>19</v>
      </c>
      <c r="B447">
        <v>33231.484194478799</v>
      </c>
      <c r="C447">
        <f t="shared" si="12"/>
        <v>33.231484194478796</v>
      </c>
      <c r="D447">
        <v>498847.73236442677</v>
      </c>
      <c r="E447" s="9">
        <f t="shared" si="13"/>
        <v>498.84773236442675</v>
      </c>
      <c r="F447">
        <v>76.013051652466586</v>
      </c>
    </row>
    <row r="448" spans="1:11" x14ac:dyDescent="0.4">
      <c r="A448">
        <v>19</v>
      </c>
      <c r="B448">
        <v>32386.677938177501</v>
      </c>
      <c r="C448">
        <f t="shared" si="12"/>
        <v>32.386677938177499</v>
      </c>
      <c r="D448">
        <v>531234.41030260432</v>
      </c>
      <c r="E448" s="9">
        <f t="shared" si="13"/>
        <v>531.23441030260426</v>
      </c>
      <c r="F448">
        <v>75.584305519922566</v>
      </c>
    </row>
    <row r="449" spans="1:11" x14ac:dyDescent="0.4">
      <c r="A449">
        <v>19</v>
      </c>
      <c r="B449">
        <v>32052.656416926999</v>
      </c>
      <c r="C449">
        <f t="shared" si="12"/>
        <v>32.052656416927</v>
      </c>
      <c r="D449">
        <v>563287.06671953131</v>
      </c>
      <c r="E449" s="9">
        <f t="shared" si="13"/>
        <v>563.28706671953137</v>
      </c>
      <c r="F449">
        <v>75.168040887071584</v>
      </c>
    </row>
    <row r="450" spans="1:11" x14ac:dyDescent="0.4">
      <c r="A450">
        <v>19</v>
      </c>
      <c r="B450">
        <v>29456.0657590312</v>
      </c>
      <c r="C450">
        <f t="shared" si="12"/>
        <v>29.456065759031201</v>
      </c>
      <c r="D450">
        <v>592743.13247856253</v>
      </c>
      <c r="E450" s="9">
        <f t="shared" si="13"/>
        <v>592.74313247856253</v>
      </c>
      <c r="F450">
        <v>74.550359962627326</v>
      </c>
    </row>
    <row r="451" spans="1:11" x14ac:dyDescent="0.4">
      <c r="A451">
        <v>19</v>
      </c>
      <c r="B451">
        <v>28608.8213894361</v>
      </c>
      <c r="C451">
        <f t="shared" ref="C451:C514" si="14">B451/1000</f>
        <v>28.608821389436098</v>
      </c>
      <c r="D451">
        <v>621351.95386799867</v>
      </c>
      <c r="E451" s="9">
        <f t="shared" ref="E451:E514" si="15">D451/1000</f>
        <v>621.35195386799865</v>
      </c>
      <c r="F451">
        <v>73.923420515222773</v>
      </c>
    </row>
    <row r="452" spans="1:11" x14ac:dyDescent="0.4">
      <c r="A452">
        <v>19</v>
      </c>
      <c r="B452">
        <v>27166.677376154101</v>
      </c>
      <c r="C452">
        <f t="shared" si="14"/>
        <v>27.166677376154102</v>
      </c>
      <c r="D452">
        <v>648518.63124415278</v>
      </c>
      <c r="E452" s="9">
        <f t="shared" si="15"/>
        <v>648.51863124415274</v>
      </c>
      <c r="F452">
        <v>73.250614690659447</v>
      </c>
    </row>
    <row r="453" spans="1:11" x14ac:dyDescent="0.4">
      <c r="A453">
        <v>19</v>
      </c>
      <c r="B453">
        <v>26203.6226251035</v>
      </c>
      <c r="C453">
        <f t="shared" si="14"/>
        <v>26.203622625103499</v>
      </c>
      <c r="D453">
        <v>674722.25386925624</v>
      </c>
      <c r="E453" s="9">
        <f t="shared" si="15"/>
        <v>674.72225386925629</v>
      </c>
      <c r="F453">
        <v>72.573330714344365</v>
      </c>
    </row>
    <row r="454" spans="1:11" x14ac:dyDescent="0.4">
      <c r="A454">
        <v>19</v>
      </c>
      <c r="B454">
        <v>25858.4324257347</v>
      </c>
      <c r="C454">
        <f t="shared" si="14"/>
        <v>25.858432425734701</v>
      </c>
      <c r="D454">
        <v>700580.68629499094</v>
      </c>
      <c r="E454" s="9">
        <f t="shared" si="15"/>
        <v>700.58068629499098</v>
      </c>
      <c r="F454">
        <v>71.927499649798122</v>
      </c>
    </row>
    <row r="455" spans="1:11" x14ac:dyDescent="0.4">
      <c r="A455">
        <v>19</v>
      </c>
      <c r="B455">
        <v>25032.0696964819</v>
      </c>
      <c r="C455">
        <f t="shared" si="14"/>
        <v>25.032069696481901</v>
      </c>
      <c r="D455">
        <v>725612.75599147286</v>
      </c>
      <c r="E455" s="9">
        <f t="shared" si="15"/>
        <v>725.61275599147291</v>
      </c>
      <c r="F455">
        <v>71.285436472676224</v>
      </c>
    </row>
    <row r="456" spans="1:11" x14ac:dyDescent="0.4">
      <c r="A456">
        <v>19</v>
      </c>
      <c r="B456">
        <v>24820.064799462401</v>
      </c>
      <c r="C456">
        <f t="shared" si="14"/>
        <v>24.820064799462401</v>
      </c>
      <c r="D456">
        <v>750432.82079093531</v>
      </c>
      <c r="E456" s="9">
        <f t="shared" si="15"/>
        <v>750.43282079093535</v>
      </c>
      <c r="F456">
        <v>70.676168221154256</v>
      </c>
    </row>
    <row r="457" spans="1:11" x14ac:dyDescent="0.4">
      <c r="A457">
        <v>19</v>
      </c>
      <c r="B457">
        <v>24669.449826840799</v>
      </c>
      <c r="C457">
        <f t="shared" si="14"/>
        <v>24.6694498268408</v>
      </c>
      <c r="D457">
        <v>775102.27061777608</v>
      </c>
      <c r="E457" s="9">
        <f t="shared" si="15"/>
        <v>775.10227061777607</v>
      </c>
      <c r="F457">
        <v>70.099052241262513</v>
      </c>
      <c r="G457" s="9">
        <f>E457</f>
        <v>775.10227061777607</v>
      </c>
      <c r="H457">
        <f>MAX(F434:F457)</f>
        <v>82.523566352161794</v>
      </c>
      <c r="I457">
        <f>MIN(F434:F457)</f>
        <v>70.099052241262513</v>
      </c>
      <c r="J457">
        <f>MAX(C434:C457)</f>
        <v>38.745277408405002</v>
      </c>
      <c r="K457">
        <f>MIN(C434:C457)</f>
        <v>24.6694498268408</v>
      </c>
    </row>
    <row r="458" spans="1:11" x14ac:dyDescent="0.4">
      <c r="A458">
        <v>20</v>
      </c>
      <c r="B458">
        <v>38078.453422551</v>
      </c>
      <c r="C458">
        <f t="shared" si="14"/>
        <v>38.078453422551</v>
      </c>
      <c r="D458">
        <v>38078.453422551</v>
      </c>
      <c r="E458" s="9">
        <f t="shared" si="15"/>
        <v>38.078453422551</v>
      </c>
      <c r="F458">
        <v>81.103297944691406</v>
      </c>
    </row>
    <row r="459" spans="1:11" x14ac:dyDescent="0.4">
      <c r="A459">
        <v>20</v>
      </c>
      <c r="B459">
        <v>37505.496798508197</v>
      </c>
      <c r="C459">
        <f t="shared" si="14"/>
        <v>37.505496798508197</v>
      </c>
      <c r="D459">
        <v>75583.950221059204</v>
      </c>
      <c r="E459" s="9">
        <f t="shared" si="15"/>
        <v>75.583950221059197</v>
      </c>
      <c r="F459">
        <v>80.497753122159182</v>
      </c>
    </row>
    <row r="460" spans="1:11" x14ac:dyDescent="0.4">
      <c r="A460">
        <v>20</v>
      </c>
      <c r="B460">
        <v>36449.793742293303</v>
      </c>
      <c r="C460">
        <f t="shared" si="14"/>
        <v>36.449793742293302</v>
      </c>
      <c r="D460">
        <v>112033.74396335251</v>
      </c>
      <c r="E460" s="9">
        <f t="shared" si="15"/>
        <v>112.03374396335251</v>
      </c>
      <c r="F460">
        <v>79.566176125244908</v>
      </c>
    </row>
    <row r="461" spans="1:11" x14ac:dyDescent="0.4">
      <c r="A461">
        <v>20</v>
      </c>
      <c r="B461">
        <v>34988.144822660899</v>
      </c>
      <c r="C461">
        <f t="shared" si="14"/>
        <v>34.9881448226609</v>
      </c>
      <c r="D461">
        <v>147021.88878601341</v>
      </c>
      <c r="E461" s="9">
        <f t="shared" si="15"/>
        <v>147.02188878601342</v>
      </c>
      <c r="F461">
        <v>78.365588788756156</v>
      </c>
    </row>
    <row r="462" spans="1:11" x14ac:dyDescent="0.4">
      <c r="A462">
        <v>20</v>
      </c>
      <c r="B462">
        <v>34888.182177615097</v>
      </c>
      <c r="C462">
        <f t="shared" si="14"/>
        <v>34.8881821776151</v>
      </c>
      <c r="D462">
        <v>181910.0709636285</v>
      </c>
      <c r="E462" s="9">
        <f t="shared" si="15"/>
        <v>181.9100709636285</v>
      </c>
      <c r="F462">
        <v>77.587456707660209</v>
      </c>
    </row>
    <row r="463" spans="1:11" x14ac:dyDescent="0.4">
      <c r="A463">
        <v>20</v>
      </c>
      <c r="B463">
        <v>34875.991611146099</v>
      </c>
      <c r="C463">
        <f t="shared" si="14"/>
        <v>34.875991611146098</v>
      </c>
      <c r="D463">
        <v>216786.06257477461</v>
      </c>
      <c r="E463" s="9">
        <f t="shared" si="15"/>
        <v>216.7860625747746</v>
      </c>
      <c r="F463">
        <v>77.055743474608221</v>
      </c>
    </row>
    <row r="464" spans="1:11" x14ac:dyDescent="0.4">
      <c r="A464">
        <v>20</v>
      </c>
      <c r="B464">
        <v>34712.6380204616</v>
      </c>
      <c r="C464">
        <f t="shared" si="14"/>
        <v>34.712638020461597</v>
      </c>
      <c r="D464">
        <v>251498.70059523621</v>
      </c>
      <c r="E464" s="9">
        <f t="shared" si="15"/>
        <v>251.49870059523622</v>
      </c>
      <c r="F464">
        <v>76.62493246271957</v>
      </c>
    </row>
    <row r="465" spans="1:6" x14ac:dyDescent="0.4">
      <c r="A465">
        <v>20</v>
      </c>
      <c r="B465">
        <v>34683.380660936004</v>
      </c>
      <c r="C465">
        <f t="shared" si="14"/>
        <v>34.683380660936002</v>
      </c>
      <c r="D465">
        <v>286182.08125617221</v>
      </c>
      <c r="E465" s="9">
        <f t="shared" si="15"/>
        <v>286.18208125617224</v>
      </c>
      <c r="F465">
        <v>76.291311260367294</v>
      </c>
    </row>
    <row r="466" spans="1:6" x14ac:dyDescent="0.4">
      <c r="A466">
        <v>20</v>
      </c>
      <c r="B466">
        <v>34634.618395060003</v>
      </c>
      <c r="C466">
        <f t="shared" si="14"/>
        <v>34.634618395060002</v>
      </c>
      <c r="D466">
        <v>320816.69965123222</v>
      </c>
      <c r="E466" s="9">
        <f t="shared" si="15"/>
        <v>320.81669965123223</v>
      </c>
      <c r="F466">
        <v>76.01893004544128</v>
      </c>
    </row>
    <row r="467" spans="1:6" x14ac:dyDescent="0.4">
      <c r="A467">
        <v>20</v>
      </c>
      <c r="B467">
        <v>34621.208771944199</v>
      </c>
      <c r="C467">
        <f t="shared" si="14"/>
        <v>34.621208771944197</v>
      </c>
      <c r="D467">
        <v>355437.90842317644</v>
      </c>
      <c r="E467" s="9">
        <f t="shared" si="15"/>
        <v>355.43790842317645</v>
      </c>
      <c r="F467">
        <v>75.796924281808103</v>
      </c>
    </row>
    <row r="468" spans="1:6" x14ac:dyDescent="0.4">
      <c r="A468">
        <v>20</v>
      </c>
      <c r="B468">
        <v>34107.985923599503</v>
      </c>
      <c r="C468">
        <f t="shared" si="14"/>
        <v>34.1079859235995</v>
      </c>
      <c r="D468">
        <v>389545.89434677595</v>
      </c>
      <c r="E468" s="9">
        <f t="shared" si="15"/>
        <v>389.54589434677598</v>
      </c>
      <c r="F468">
        <v>75.521087096851247</v>
      </c>
    </row>
    <row r="469" spans="1:6" x14ac:dyDescent="0.4">
      <c r="A469">
        <v>20</v>
      </c>
      <c r="B469">
        <v>33933.660823092898</v>
      </c>
      <c r="C469">
        <f t="shared" si="14"/>
        <v>33.9336608230929</v>
      </c>
      <c r="D469">
        <v>423479.55516986887</v>
      </c>
      <c r="E469" s="9">
        <f t="shared" si="15"/>
        <v>423.47955516986889</v>
      </c>
      <c r="F469">
        <v>75.2610006416255</v>
      </c>
    </row>
    <row r="470" spans="1:6" x14ac:dyDescent="0.4">
      <c r="A470">
        <v>20</v>
      </c>
      <c r="B470">
        <v>33717.887796591698</v>
      </c>
      <c r="C470">
        <f t="shared" si="14"/>
        <v>33.717887796591697</v>
      </c>
      <c r="D470">
        <v>457197.44296646054</v>
      </c>
      <c r="E470" s="9">
        <f t="shared" si="15"/>
        <v>457.19744296646053</v>
      </c>
      <c r="F470">
        <v>75.006915066390889</v>
      </c>
    </row>
    <row r="471" spans="1:6" x14ac:dyDescent="0.4">
      <c r="A471">
        <v>20</v>
      </c>
      <c r="B471">
        <v>33268.055893885801</v>
      </c>
      <c r="C471">
        <f t="shared" si="14"/>
        <v>33.268055893885801</v>
      </c>
      <c r="D471">
        <v>490465.49886034633</v>
      </c>
      <c r="E471" s="9">
        <f t="shared" si="15"/>
        <v>490.46549886034632</v>
      </c>
      <c r="F471">
        <v>74.725471064662671</v>
      </c>
    </row>
    <row r="472" spans="1:6" x14ac:dyDescent="0.4">
      <c r="A472">
        <v>20</v>
      </c>
      <c r="B472">
        <v>32205.038497789501</v>
      </c>
      <c r="C472">
        <f t="shared" si="14"/>
        <v>32.205038497789502</v>
      </c>
      <c r="D472">
        <v>522670.5373581358</v>
      </c>
      <c r="E472" s="9">
        <f t="shared" si="15"/>
        <v>522.67053735813579</v>
      </c>
      <c r="F472">
        <v>74.347642241634674</v>
      </c>
    </row>
    <row r="473" spans="1:6" x14ac:dyDescent="0.4">
      <c r="A473">
        <v>20</v>
      </c>
      <c r="B473">
        <v>31874.674146479701</v>
      </c>
      <c r="C473">
        <f t="shared" si="14"/>
        <v>31.874674146479702</v>
      </c>
      <c r="D473">
        <v>554545.21150461549</v>
      </c>
      <c r="E473" s="9">
        <f t="shared" si="15"/>
        <v>554.54521150461551</v>
      </c>
      <c r="F473">
        <v>73.97645621282274</v>
      </c>
    </row>
    <row r="474" spans="1:6" x14ac:dyDescent="0.4">
      <c r="A474">
        <v>20</v>
      </c>
      <c r="B474">
        <v>28917.242721101698</v>
      </c>
      <c r="C474">
        <f t="shared" si="14"/>
        <v>28.917242721101697</v>
      </c>
      <c r="D474">
        <v>583462.45422571723</v>
      </c>
      <c r="E474" s="9">
        <f t="shared" si="15"/>
        <v>583.46245422571724</v>
      </c>
      <c r="F474">
        <v>73.362606933554133</v>
      </c>
    </row>
    <row r="475" spans="1:6" x14ac:dyDescent="0.4">
      <c r="A475">
        <v>20</v>
      </c>
      <c r="B475">
        <v>28887.985361576099</v>
      </c>
      <c r="C475">
        <f t="shared" si="14"/>
        <v>28.887985361576099</v>
      </c>
      <c r="D475">
        <v>612350.43958729331</v>
      </c>
      <c r="E475" s="9">
        <f t="shared" si="15"/>
        <v>612.35043958729329</v>
      </c>
      <c r="F475">
        <v>72.804327054290965</v>
      </c>
    </row>
    <row r="476" spans="1:6" x14ac:dyDescent="0.4">
      <c r="A476">
        <v>20</v>
      </c>
      <c r="B476">
        <v>26505.9486735346</v>
      </c>
      <c r="C476">
        <f t="shared" si="14"/>
        <v>26.505948673534601</v>
      </c>
      <c r="D476">
        <v>638856.38826082787</v>
      </c>
      <c r="E476" s="9">
        <f t="shared" si="15"/>
        <v>638.85638826082788</v>
      </c>
      <c r="F476">
        <v>72.125999499808074</v>
      </c>
    </row>
    <row r="477" spans="1:6" x14ac:dyDescent="0.4">
      <c r="A477">
        <v>20</v>
      </c>
      <c r="B477">
        <v>26458.2609515562</v>
      </c>
      <c r="C477">
        <f t="shared" si="14"/>
        <v>26.458260951556198</v>
      </c>
      <c r="D477">
        <v>665314.64921238401</v>
      </c>
      <c r="E477" s="9">
        <f t="shared" si="15"/>
        <v>665.31464921238398</v>
      </c>
      <c r="F477">
        <v>71.498756087969426</v>
      </c>
    </row>
    <row r="478" spans="1:6" x14ac:dyDescent="0.4">
      <c r="A478">
        <v>20</v>
      </c>
      <c r="B478">
        <v>26097.3171499985</v>
      </c>
      <c r="C478">
        <f t="shared" si="14"/>
        <v>26.097317149998499</v>
      </c>
      <c r="D478">
        <v>691411.96636238252</v>
      </c>
      <c r="E478" s="9">
        <f t="shared" si="15"/>
        <v>691.41196636238249</v>
      </c>
      <c r="F478">
        <v>70.898079760846258</v>
      </c>
    </row>
    <row r="479" spans="1:6" x14ac:dyDescent="0.4">
      <c r="A479">
        <v>20</v>
      </c>
      <c r="B479">
        <v>25342.390083596099</v>
      </c>
      <c r="C479">
        <f t="shared" si="14"/>
        <v>25.342390083596101</v>
      </c>
      <c r="D479">
        <v>716754.35644597863</v>
      </c>
      <c r="E479" s="9">
        <f t="shared" si="15"/>
        <v>716.7543564459786</v>
      </c>
      <c r="F479">
        <v>70.299790029606342</v>
      </c>
    </row>
    <row r="480" spans="1:6" x14ac:dyDescent="0.4">
      <c r="A480">
        <v>20</v>
      </c>
      <c r="B480">
        <v>24974.375925043601</v>
      </c>
      <c r="C480">
        <f t="shared" si="14"/>
        <v>24.974375925043603</v>
      </c>
      <c r="D480">
        <v>741728.73237102223</v>
      </c>
      <c r="E480" s="9">
        <f t="shared" si="15"/>
        <v>741.72873237102226</v>
      </c>
      <c r="F480">
        <v>69.723793304132442</v>
      </c>
    </row>
    <row r="481" spans="1:11" x14ac:dyDescent="0.4">
      <c r="A481">
        <v>20</v>
      </c>
      <c r="B481">
        <v>24201.062276014</v>
      </c>
      <c r="C481">
        <f t="shared" si="14"/>
        <v>24.201062276014</v>
      </c>
      <c r="D481">
        <v>765929.79464703624</v>
      </c>
      <c r="E481" s="9">
        <f t="shared" si="15"/>
        <v>765.92979464703626</v>
      </c>
      <c r="F481">
        <v>69.149425102860022</v>
      </c>
      <c r="G481" s="9">
        <f>E481</f>
        <v>765.92979464703626</v>
      </c>
      <c r="H481">
        <f>MAX(F458:F481)</f>
        <v>81.103297944691406</v>
      </c>
      <c r="I481">
        <f>MIN(F458:F481)</f>
        <v>69.149425102860022</v>
      </c>
      <c r="J481">
        <f>MAX(C458:C481)</f>
        <v>38.078453422551</v>
      </c>
      <c r="K481">
        <f>MIN(C458:C481)</f>
        <v>24.201062276014</v>
      </c>
    </row>
    <row r="482" spans="1:11" x14ac:dyDescent="0.4">
      <c r="A482">
        <v>21</v>
      </c>
      <c r="B482">
        <v>36782.596206896902</v>
      </c>
      <c r="C482">
        <f t="shared" si="14"/>
        <v>36.782596206896905</v>
      </c>
      <c r="D482">
        <v>36782.596206896902</v>
      </c>
      <c r="E482" s="9">
        <f t="shared" si="15"/>
        <v>36.782596206896905</v>
      </c>
      <c r="F482">
        <v>78.343251661069701</v>
      </c>
    </row>
    <row r="483" spans="1:11" x14ac:dyDescent="0.4">
      <c r="A483">
        <v>21</v>
      </c>
      <c r="B483">
        <v>36063.352785226198</v>
      </c>
      <c r="C483">
        <f t="shared" si="14"/>
        <v>36.063352785226201</v>
      </c>
      <c r="D483">
        <v>72845.9489921231</v>
      </c>
      <c r="E483" s="9">
        <f t="shared" si="15"/>
        <v>72.845948992123098</v>
      </c>
      <c r="F483">
        <v>77.584856057157452</v>
      </c>
    </row>
    <row r="484" spans="1:11" x14ac:dyDescent="0.4">
      <c r="A484">
        <v>21</v>
      </c>
      <c r="B484">
        <v>34984.4876527202</v>
      </c>
      <c r="C484">
        <f t="shared" si="14"/>
        <v>34.984487652720198</v>
      </c>
      <c r="D484">
        <v>107830.4366448433</v>
      </c>
      <c r="E484" s="9">
        <f t="shared" si="15"/>
        <v>107.8304366448433</v>
      </c>
      <c r="F484">
        <v>76.588372949215113</v>
      </c>
    </row>
    <row r="485" spans="1:11" x14ac:dyDescent="0.4">
      <c r="A485">
        <v>21</v>
      </c>
      <c r="B485">
        <v>34790.657645863197</v>
      </c>
      <c r="C485">
        <f t="shared" si="14"/>
        <v>34.790657645863199</v>
      </c>
      <c r="D485">
        <v>142621.0942907065</v>
      </c>
      <c r="E485" s="9">
        <f t="shared" si="15"/>
        <v>142.62109429070651</v>
      </c>
      <c r="F485">
        <v>75.981516707108838</v>
      </c>
    </row>
    <row r="486" spans="1:11" x14ac:dyDescent="0.4">
      <c r="A486">
        <v>21</v>
      </c>
      <c r="B486">
        <v>34593.170469065502</v>
      </c>
      <c r="C486">
        <f t="shared" si="14"/>
        <v>34.593170469065505</v>
      </c>
      <c r="D486">
        <v>177214.26475977199</v>
      </c>
      <c r="E486" s="9">
        <f t="shared" si="15"/>
        <v>177.21426475977199</v>
      </c>
      <c r="F486">
        <v>75.532247146373919</v>
      </c>
    </row>
    <row r="487" spans="1:11" x14ac:dyDescent="0.4">
      <c r="A487">
        <v>21</v>
      </c>
      <c r="B487">
        <v>34593.170469065502</v>
      </c>
      <c r="C487">
        <f t="shared" si="14"/>
        <v>34.593170469065505</v>
      </c>
      <c r="D487">
        <v>211807.43522883748</v>
      </c>
      <c r="E487" s="9">
        <f t="shared" si="15"/>
        <v>211.80743522883748</v>
      </c>
      <c r="F487">
        <v>75.22973030453457</v>
      </c>
    </row>
    <row r="488" spans="1:11" x14ac:dyDescent="0.4">
      <c r="A488">
        <v>21</v>
      </c>
      <c r="B488">
        <v>34282.3110241061</v>
      </c>
      <c r="C488">
        <f t="shared" si="14"/>
        <v>34.2823110241061</v>
      </c>
      <c r="D488">
        <v>246089.74625294359</v>
      </c>
      <c r="E488" s="9">
        <f t="shared" si="15"/>
        <v>246.0897462529436</v>
      </c>
      <c r="F488">
        <v>74.921603482096401</v>
      </c>
    </row>
    <row r="489" spans="1:11" x14ac:dyDescent="0.4">
      <c r="A489">
        <v>21</v>
      </c>
      <c r="B489">
        <v>34137.243283125099</v>
      </c>
      <c r="C489">
        <f t="shared" si="14"/>
        <v>34.137243283125102</v>
      </c>
      <c r="D489">
        <v>280226.98953606869</v>
      </c>
      <c r="E489" s="9">
        <f t="shared" si="15"/>
        <v>280.22698953606869</v>
      </c>
      <c r="F489">
        <v>74.652053774253119</v>
      </c>
    </row>
    <row r="490" spans="1:11" x14ac:dyDescent="0.4">
      <c r="A490">
        <v>21</v>
      </c>
      <c r="B490">
        <v>34075.0713941332</v>
      </c>
      <c r="C490">
        <f t="shared" si="14"/>
        <v>34.075071394133197</v>
      </c>
      <c r="D490">
        <v>314302.0609302019</v>
      </c>
      <c r="E490" s="9">
        <f t="shared" si="15"/>
        <v>314.30206093020189</v>
      </c>
      <c r="F490">
        <v>74.427031933420949</v>
      </c>
    </row>
    <row r="491" spans="1:11" x14ac:dyDescent="0.4">
      <c r="A491">
        <v>21</v>
      </c>
      <c r="B491">
        <v>33563.067602435403</v>
      </c>
      <c r="C491">
        <f t="shared" si="14"/>
        <v>33.563067602435403</v>
      </c>
      <c r="D491">
        <v>347865.12853263732</v>
      </c>
      <c r="E491" s="9">
        <f t="shared" si="15"/>
        <v>347.8651285326373</v>
      </c>
      <c r="F491">
        <v>74.143270226892142</v>
      </c>
    </row>
    <row r="492" spans="1:11" x14ac:dyDescent="0.4">
      <c r="A492">
        <v>21</v>
      </c>
      <c r="B492">
        <v>33486.267033680801</v>
      </c>
      <c r="C492">
        <f t="shared" si="14"/>
        <v>33.486267033680804</v>
      </c>
      <c r="D492">
        <v>381351.39556631813</v>
      </c>
      <c r="E492" s="9">
        <f t="shared" si="15"/>
        <v>381.3513955663181</v>
      </c>
      <c r="F492">
        <v>73.89557109797407</v>
      </c>
    </row>
    <row r="493" spans="1:11" x14ac:dyDescent="0.4">
      <c r="A493">
        <v>21</v>
      </c>
      <c r="B493">
        <v>33410.685521573003</v>
      </c>
      <c r="C493">
        <f t="shared" si="14"/>
        <v>33.410685521573001</v>
      </c>
      <c r="D493">
        <v>414762.08108789113</v>
      </c>
      <c r="E493" s="9">
        <f t="shared" si="15"/>
        <v>414.76208108789115</v>
      </c>
      <c r="F493">
        <v>73.675324607294741</v>
      </c>
    </row>
    <row r="494" spans="1:11" x14ac:dyDescent="0.4">
      <c r="A494">
        <v>21</v>
      </c>
      <c r="B494">
        <v>33315.599103114902</v>
      </c>
      <c r="C494">
        <f t="shared" si="14"/>
        <v>33.315599103114906</v>
      </c>
      <c r="D494">
        <v>448077.68019100605</v>
      </c>
      <c r="E494" s="9">
        <f t="shared" si="15"/>
        <v>448.07768019100604</v>
      </c>
      <c r="F494">
        <v>73.473351825661425</v>
      </c>
    </row>
    <row r="495" spans="1:11" x14ac:dyDescent="0.4">
      <c r="A495">
        <v>21</v>
      </c>
      <c r="B495">
        <v>32823.100217767504</v>
      </c>
      <c r="C495">
        <f t="shared" si="14"/>
        <v>32.823100217767504</v>
      </c>
      <c r="D495">
        <v>480900.78040877357</v>
      </c>
      <c r="E495" s="9">
        <f t="shared" si="15"/>
        <v>480.90078040877358</v>
      </c>
      <c r="F495">
        <v>73.230135663771648</v>
      </c>
    </row>
    <row r="496" spans="1:11" x14ac:dyDescent="0.4">
      <c r="A496">
        <v>21</v>
      </c>
      <c r="B496">
        <v>32085.570946393302</v>
      </c>
      <c r="C496">
        <f t="shared" si="14"/>
        <v>32.085570946393304</v>
      </c>
      <c r="D496">
        <v>512986.35135516687</v>
      </c>
      <c r="E496" s="9">
        <f t="shared" si="15"/>
        <v>512.9863513551669</v>
      </c>
      <c r="F496">
        <v>72.924215178500816</v>
      </c>
    </row>
    <row r="497" spans="1:11" x14ac:dyDescent="0.4">
      <c r="A497">
        <v>21</v>
      </c>
      <c r="B497">
        <v>31377.2990345447</v>
      </c>
      <c r="C497">
        <f t="shared" si="14"/>
        <v>31.377299034544698</v>
      </c>
      <c r="D497">
        <v>544363.65038971161</v>
      </c>
      <c r="E497" s="9">
        <f t="shared" si="15"/>
        <v>544.36365038971155</v>
      </c>
      <c r="F497">
        <v>72.572971971593091</v>
      </c>
    </row>
    <row r="498" spans="1:11" x14ac:dyDescent="0.4">
      <c r="A498">
        <v>21</v>
      </c>
      <c r="B498">
        <v>29157.396880540899</v>
      </c>
      <c r="C498">
        <f t="shared" si="14"/>
        <v>29.157396880540897</v>
      </c>
      <c r="D498">
        <v>573521.04727025249</v>
      </c>
      <c r="E498" s="9">
        <f t="shared" si="15"/>
        <v>573.52104727025244</v>
      </c>
      <c r="F498">
        <v>72.040652565637004</v>
      </c>
    </row>
    <row r="499" spans="1:11" x14ac:dyDescent="0.4">
      <c r="A499">
        <v>21</v>
      </c>
      <c r="B499">
        <v>28680.745731603201</v>
      </c>
      <c r="C499">
        <f t="shared" si="14"/>
        <v>28.680745731603203</v>
      </c>
      <c r="D499">
        <v>602201.79300185572</v>
      </c>
      <c r="E499" s="9">
        <f t="shared" si="15"/>
        <v>602.20179300185578</v>
      </c>
      <c r="F499">
        <v>71.518974489522492</v>
      </c>
    </row>
    <row r="500" spans="1:11" x14ac:dyDescent="0.4">
      <c r="A500">
        <v>21</v>
      </c>
      <c r="B500">
        <v>26551.0537694698</v>
      </c>
      <c r="C500">
        <f t="shared" si="14"/>
        <v>26.551053769469799</v>
      </c>
      <c r="D500">
        <v>628752.84677132557</v>
      </c>
      <c r="E500" s="9">
        <f t="shared" si="15"/>
        <v>628.75284677132561</v>
      </c>
      <c r="F500">
        <v>70.886908768879707</v>
      </c>
    </row>
    <row r="501" spans="1:11" x14ac:dyDescent="0.4">
      <c r="A501">
        <v>21</v>
      </c>
      <c r="B501">
        <v>25929.334879551101</v>
      </c>
      <c r="C501">
        <f t="shared" si="14"/>
        <v>25.929334879551099</v>
      </c>
      <c r="D501">
        <v>654682.18165087665</v>
      </c>
      <c r="E501" s="9">
        <f t="shared" si="15"/>
        <v>654.6821816508766</v>
      </c>
      <c r="F501">
        <v>70.266678261733489</v>
      </c>
    </row>
    <row r="502" spans="1:11" x14ac:dyDescent="0.4">
      <c r="A502">
        <v>21</v>
      </c>
      <c r="B502">
        <v>25626.4618657971</v>
      </c>
      <c r="C502">
        <f t="shared" si="14"/>
        <v>25.626461865797101</v>
      </c>
      <c r="D502">
        <v>680308.64351667371</v>
      </c>
      <c r="E502" s="9">
        <f t="shared" si="15"/>
        <v>680.30864351667367</v>
      </c>
      <c r="F502">
        <v>69.675846571486886</v>
      </c>
    </row>
    <row r="503" spans="1:11" x14ac:dyDescent="0.4">
      <c r="A503">
        <v>21</v>
      </c>
      <c r="B503">
        <v>25126.546272579799</v>
      </c>
      <c r="C503">
        <f t="shared" si="14"/>
        <v>25.126546272579798</v>
      </c>
      <c r="D503">
        <v>705435.18978925352</v>
      </c>
      <c r="E503" s="9">
        <f t="shared" si="15"/>
        <v>705.43518978925351</v>
      </c>
      <c r="F503">
        <v>69.10029372778618</v>
      </c>
    </row>
    <row r="504" spans="1:11" x14ac:dyDescent="0.4">
      <c r="A504">
        <v>21</v>
      </c>
      <c r="B504">
        <v>24665.4637137596</v>
      </c>
      <c r="C504">
        <f t="shared" si="14"/>
        <v>24.6654637137596</v>
      </c>
      <c r="D504">
        <v>730100.65350301308</v>
      </c>
      <c r="E504" s="9">
        <f t="shared" si="15"/>
        <v>730.10065350301306</v>
      </c>
      <c r="F504">
        <v>68.540656696035924</v>
      </c>
    </row>
    <row r="505" spans="1:11" x14ac:dyDescent="0.4">
      <c r="A505">
        <v>21</v>
      </c>
      <c r="B505">
        <v>24374.3031557744</v>
      </c>
      <c r="C505">
        <f t="shared" si="14"/>
        <v>24.374303155774399</v>
      </c>
      <c r="D505">
        <v>754474.95665878744</v>
      </c>
      <c r="E505" s="9">
        <f t="shared" si="15"/>
        <v>754.47495665878739</v>
      </c>
      <c r="F505">
        <v>68.003537500531976</v>
      </c>
      <c r="G505" s="9">
        <f>E505</f>
        <v>754.47495665878739</v>
      </c>
      <c r="H505">
        <f>MAX(F482:F505)</f>
        <v>78.343251661069701</v>
      </c>
      <c r="I505">
        <f>MIN(F482:F505)</f>
        <v>68.003537500531976</v>
      </c>
      <c r="J505">
        <f>MAX(C482:C505)</f>
        <v>36.782596206896905</v>
      </c>
      <c r="K505">
        <f>MIN(C482:C505)</f>
        <v>24.374303155774399</v>
      </c>
    </row>
    <row r="506" spans="1:11" x14ac:dyDescent="0.4">
      <c r="A506">
        <v>22</v>
      </c>
      <c r="B506">
        <v>33890.993840451403</v>
      </c>
      <c r="C506">
        <f t="shared" si="14"/>
        <v>33.890993840451401</v>
      </c>
      <c r="D506">
        <v>33890.993840451403</v>
      </c>
      <c r="E506" s="9">
        <f t="shared" si="15"/>
        <v>33.890993840451401</v>
      </c>
      <c r="F506">
        <v>72.184427780777398</v>
      </c>
    </row>
    <row r="507" spans="1:11" x14ac:dyDescent="0.4">
      <c r="A507">
        <v>22</v>
      </c>
      <c r="B507">
        <v>33710.573456710299</v>
      </c>
      <c r="C507">
        <f t="shared" si="14"/>
        <v>33.7105734567103</v>
      </c>
      <c r="D507">
        <v>67601.567297161702</v>
      </c>
      <c r="E507" s="9">
        <f t="shared" si="15"/>
        <v>67.601567297161708</v>
      </c>
      <c r="F507">
        <v>71.992801887965271</v>
      </c>
    </row>
    <row r="508" spans="1:11" x14ac:dyDescent="0.4">
      <c r="A508">
        <v>22</v>
      </c>
      <c r="B508">
        <v>32843.824180764801</v>
      </c>
      <c r="C508">
        <f t="shared" si="14"/>
        <v>32.843824180764798</v>
      </c>
      <c r="D508">
        <v>100445.3914779265</v>
      </c>
      <c r="E508" s="9">
        <f t="shared" si="15"/>
        <v>100.44539147792651</v>
      </c>
      <c r="F508">
        <v>71.326170574549877</v>
      </c>
    </row>
    <row r="509" spans="1:11" x14ac:dyDescent="0.4">
      <c r="A509">
        <v>22</v>
      </c>
      <c r="B509">
        <v>31526.023945466499</v>
      </c>
      <c r="C509">
        <f t="shared" si="14"/>
        <v>31.526023945466498</v>
      </c>
      <c r="D509">
        <v>131971.41542339302</v>
      </c>
      <c r="E509" s="9">
        <f t="shared" si="15"/>
        <v>131.97141542339301</v>
      </c>
      <c r="F509">
        <v>70.327894892713502</v>
      </c>
    </row>
    <row r="510" spans="1:11" x14ac:dyDescent="0.4">
      <c r="A510">
        <v>22</v>
      </c>
      <c r="B510">
        <v>30775.085050976399</v>
      </c>
      <c r="C510">
        <f t="shared" si="14"/>
        <v>30.775085050976397</v>
      </c>
      <c r="D510">
        <v>162746.50047436942</v>
      </c>
      <c r="E510" s="9">
        <f t="shared" si="15"/>
        <v>162.74650047436941</v>
      </c>
      <c r="F510">
        <v>69.42399726443513</v>
      </c>
    </row>
    <row r="511" spans="1:11" x14ac:dyDescent="0.4">
      <c r="A511">
        <v>22</v>
      </c>
      <c r="B511">
        <v>30510.549758599202</v>
      </c>
      <c r="C511">
        <f t="shared" si="14"/>
        <v>30.5105497585992</v>
      </c>
      <c r="D511">
        <v>193257.05023296861</v>
      </c>
      <c r="E511" s="9">
        <f t="shared" si="15"/>
        <v>193.25705023296862</v>
      </c>
      <c r="F511">
        <v>68.723096857539232</v>
      </c>
    </row>
    <row r="512" spans="1:11" x14ac:dyDescent="0.4">
      <c r="A512">
        <v>22</v>
      </c>
      <c r="B512">
        <v>30383.767867321701</v>
      </c>
      <c r="C512">
        <f t="shared" si="14"/>
        <v>30.383767867321701</v>
      </c>
      <c r="D512">
        <v>223640.81810029031</v>
      </c>
      <c r="E512" s="9">
        <f t="shared" si="15"/>
        <v>223.64081810029032</v>
      </c>
      <c r="F512">
        <v>68.178474881524423</v>
      </c>
    </row>
    <row r="513" spans="1:6" x14ac:dyDescent="0.4">
      <c r="A513">
        <v>22</v>
      </c>
      <c r="B513">
        <v>30331.348431505001</v>
      </c>
      <c r="C513">
        <f t="shared" si="14"/>
        <v>30.331348431505003</v>
      </c>
      <c r="D513">
        <v>253972.16653179532</v>
      </c>
      <c r="E513" s="9">
        <f t="shared" si="15"/>
        <v>253.97216653179532</v>
      </c>
      <c r="F513">
        <v>67.751432455314074</v>
      </c>
    </row>
    <row r="514" spans="1:6" x14ac:dyDescent="0.4">
      <c r="A514">
        <v>22</v>
      </c>
      <c r="B514">
        <v>30166.775784173598</v>
      </c>
      <c r="C514">
        <f t="shared" si="14"/>
        <v>30.166775784173598</v>
      </c>
      <c r="D514">
        <v>284138.94231596892</v>
      </c>
      <c r="E514" s="9">
        <f t="shared" si="15"/>
        <v>284.1389423159689</v>
      </c>
      <c r="F514">
        <v>67.379923766188554</v>
      </c>
    </row>
    <row r="515" spans="1:6" x14ac:dyDescent="0.4">
      <c r="A515">
        <v>22</v>
      </c>
      <c r="B515">
        <v>29974.164833963499</v>
      </c>
      <c r="C515">
        <f t="shared" ref="C515:C578" si="16">B515/1000</f>
        <v>29.974164833963499</v>
      </c>
      <c r="D515">
        <v>314113.10714993242</v>
      </c>
      <c r="E515" s="9">
        <f t="shared" ref="E515:E578" si="17">D515/1000</f>
        <v>314.11310714993243</v>
      </c>
      <c r="F515">
        <v>67.042315762421424</v>
      </c>
    </row>
    <row r="516" spans="1:6" x14ac:dyDescent="0.4">
      <c r="A516">
        <v>22</v>
      </c>
      <c r="B516">
        <v>29904.678605090201</v>
      </c>
      <c r="C516">
        <f t="shared" si="16"/>
        <v>29.904678605090201</v>
      </c>
      <c r="D516">
        <v>344017.7857550226</v>
      </c>
      <c r="E516" s="9">
        <f t="shared" si="17"/>
        <v>344.0177857550226</v>
      </c>
      <c r="F516">
        <v>66.751252161428795</v>
      </c>
    </row>
    <row r="517" spans="1:6" x14ac:dyDescent="0.4">
      <c r="A517">
        <v>22</v>
      </c>
      <c r="B517">
        <v>29507.266138201001</v>
      </c>
      <c r="C517">
        <f t="shared" si="16"/>
        <v>29.507266138201</v>
      </c>
      <c r="D517">
        <v>373525.0518932236</v>
      </c>
      <c r="E517" s="9">
        <f t="shared" si="17"/>
        <v>373.52505189322358</v>
      </c>
      <c r="F517">
        <v>66.442870483058684</v>
      </c>
    </row>
    <row r="518" spans="1:6" x14ac:dyDescent="0.4">
      <c r="A518">
        <v>22</v>
      </c>
      <c r="B518">
        <v>29506.047081554101</v>
      </c>
      <c r="C518">
        <f t="shared" si="16"/>
        <v>29.506047081554101</v>
      </c>
      <c r="D518">
        <v>403031.09897477768</v>
      </c>
      <c r="E518" s="9">
        <f t="shared" si="17"/>
        <v>403.03109897477765</v>
      </c>
      <c r="F518">
        <v>66.179463984078367</v>
      </c>
    </row>
    <row r="519" spans="1:6" x14ac:dyDescent="0.4">
      <c r="A519">
        <v>22</v>
      </c>
      <c r="B519">
        <v>29421.932172918001</v>
      </c>
      <c r="C519">
        <f t="shared" si="16"/>
        <v>29.421932172918002</v>
      </c>
      <c r="D519">
        <v>432453.03114769567</v>
      </c>
      <c r="E519" s="9">
        <f t="shared" si="17"/>
        <v>432.4530311476957</v>
      </c>
      <c r="F519">
        <v>65.940410120410093</v>
      </c>
    </row>
    <row r="520" spans="1:6" x14ac:dyDescent="0.4">
      <c r="A520">
        <v>22</v>
      </c>
      <c r="B520">
        <v>28240.6662820725</v>
      </c>
      <c r="C520">
        <f t="shared" si="16"/>
        <v>28.2406662820725</v>
      </c>
      <c r="D520">
        <v>460693.69742976816</v>
      </c>
      <c r="E520" s="9">
        <f t="shared" si="17"/>
        <v>460.69369742976818</v>
      </c>
      <c r="F520">
        <v>65.585443627768512</v>
      </c>
    </row>
    <row r="521" spans="1:6" x14ac:dyDescent="0.4">
      <c r="A521">
        <v>22</v>
      </c>
      <c r="B521">
        <v>27828.625135420501</v>
      </c>
      <c r="C521">
        <f t="shared" si="16"/>
        <v>27.828625135420502</v>
      </c>
      <c r="D521">
        <v>488522.32256518863</v>
      </c>
      <c r="E521" s="9">
        <f t="shared" si="17"/>
        <v>488.52232256518863</v>
      </c>
      <c r="F521">
        <v>65.22580969227819</v>
      </c>
    </row>
    <row r="522" spans="1:6" x14ac:dyDescent="0.4">
      <c r="A522">
        <v>22</v>
      </c>
      <c r="B522">
        <v>27083.7815241649</v>
      </c>
      <c r="C522">
        <f t="shared" si="16"/>
        <v>27.083781524164902</v>
      </c>
      <c r="D522">
        <v>515606.10408935352</v>
      </c>
      <c r="E522" s="9">
        <f t="shared" si="17"/>
        <v>515.60610408935349</v>
      </c>
      <c r="F522">
        <v>64.829744888480846</v>
      </c>
    </row>
    <row r="523" spans="1:6" x14ac:dyDescent="0.4">
      <c r="A523">
        <v>22</v>
      </c>
      <c r="B523">
        <v>26174.365265577901</v>
      </c>
      <c r="C523">
        <f t="shared" si="16"/>
        <v>26.174365265577901</v>
      </c>
      <c r="D523">
        <v>541780.46935493138</v>
      </c>
      <c r="E523" s="9">
        <f t="shared" si="17"/>
        <v>541.78046935493137</v>
      </c>
      <c r="F523">
        <v>64.391027566169484</v>
      </c>
    </row>
    <row r="524" spans="1:6" x14ac:dyDescent="0.4">
      <c r="A524">
        <v>22</v>
      </c>
      <c r="B524">
        <v>25674.552040349099</v>
      </c>
      <c r="C524">
        <f t="shared" si="16"/>
        <v>25.674552040349099</v>
      </c>
      <c r="D524">
        <v>567455.02139528049</v>
      </c>
      <c r="E524" s="9">
        <f t="shared" si="17"/>
        <v>567.45502139528048</v>
      </c>
      <c r="F524">
        <v>63.95184258907296</v>
      </c>
    </row>
    <row r="525" spans="1:6" x14ac:dyDescent="0.4">
      <c r="A525">
        <v>22</v>
      </c>
      <c r="B525">
        <v>25372.225991918101</v>
      </c>
      <c r="C525">
        <f t="shared" si="16"/>
        <v>25.3722259919181</v>
      </c>
      <c r="D525">
        <v>592827.24738719861</v>
      </c>
      <c r="E525" s="9">
        <f t="shared" si="17"/>
        <v>592.82724738719867</v>
      </c>
      <c r="F525">
        <v>63.527641787640356</v>
      </c>
    </row>
    <row r="526" spans="1:6" x14ac:dyDescent="0.4">
      <c r="A526">
        <v>22</v>
      </c>
      <c r="B526">
        <v>24813.577605333299</v>
      </c>
      <c r="C526">
        <f t="shared" si="16"/>
        <v>24.8135776053333</v>
      </c>
      <c r="D526">
        <v>617640.82499253191</v>
      </c>
      <c r="E526" s="9">
        <f t="shared" si="17"/>
        <v>617.64082499253186</v>
      </c>
      <c r="F526">
        <v>63.098687627378482</v>
      </c>
    </row>
    <row r="527" spans="1:6" x14ac:dyDescent="0.4">
      <c r="A527">
        <v>22</v>
      </c>
      <c r="B527">
        <v>24351.773838143199</v>
      </c>
      <c r="C527">
        <f t="shared" si="16"/>
        <v>24.351773838143199</v>
      </c>
      <c r="D527">
        <v>641992.59883067512</v>
      </c>
      <c r="E527" s="9">
        <f t="shared" si="17"/>
        <v>641.99259883067509</v>
      </c>
      <c r="F527">
        <v>62.672646364182967</v>
      </c>
    </row>
    <row r="528" spans="1:6" x14ac:dyDescent="0.4">
      <c r="A528">
        <v>22</v>
      </c>
      <c r="B528">
        <v>23628.8878033783</v>
      </c>
      <c r="C528">
        <f t="shared" si="16"/>
        <v>23.628887803378301</v>
      </c>
      <c r="D528">
        <v>665621.48663405341</v>
      </c>
      <c r="E528" s="9">
        <f t="shared" si="17"/>
        <v>665.62148663405344</v>
      </c>
      <c r="F528">
        <v>62.234394405862602</v>
      </c>
    </row>
    <row r="529" spans="1:11" x14ac:dyDescent="0.4">
      <c r="A529">
        <v>22</v>
      </c>
      <c r="B529">
        <v>23379.251911633299</v>
      </c>
      <c r="C529">
        <f t="shared" si="16"/>
        <v>23.3792519116333</v>
      </c>
      <c r="D529">
        <v>689000.73854568671</v>
      </c>
      <c r="E529" s="9">
        <f t="shared" si="17"/>
        <v>689.00073854568666</v>
      </c>
      <c r="F529">
        <v>61.812315353451098</v>
      </c>
      <c r="G529" s="9">
        <f>E529</f>
        <v>689.00073854568666</v>
      </c>
      <c r="H529">
        <f>MAX(F506:F529)</f>
        <v>72.184427780777398</v>
      </c>
      <c r="I529">
        <f>MIN(F506:F529)</f>
        <v>61.812315353451098</v>
      </c>
      <c r="J529">
        <f>MAX(C506:C529)</f>
        <v>33.890993840451401</v>
      </c>
      <c r="K529">
        <f>MIN(C506:C529)</f>
        <v>23.3792519116333</v>
      </c>
    </row>
    <row r="530" spans="1:11" x14ac:dyDescent="0.4">
      <c r="A530">
        <v>23</v>
      </c>
      <c r="B530">
        <v>33831.260064753304</v>
      </c>
      <c r="C530">
        <f t="shared" si="16"/>
        <v>33.831260064753302</v>
      </c>
      <c r="D530">
        <v>33831.260064753304</v>
      </c>
      <c r="E530" s="9">
        <f t="shared" si="17"/>
        <v>33.831260064753302</v>
      </c>
      <c r="F530">
        <v>72.057200811918094</v>
      </c>
    </row>
    <row r="531" spans="1:11" x14ac:dyDescent="0.4">
      <c r="A531">
        <v>23</v>
      </c>
      <c r="B531">
        <v>33703.2591168289</v>
      </c>
      <c r="C531">
        <f t="shared" si="16"/>
        <v>33.703259116828903</v>
      </c>
      <c r="D531">
        <v>67534.519181582204</v>
      </c>
      <c r="E531" s="9">
        <f t="shared" si="17"/>
        <v>67.534519181582198</v>
      </c>
      <c r="F531">
        <v>71.921144565103972</v>
      </c>
    </row>
    <row r="532" spans="1:11" x14ac:dyDescent="0.4">
      <c r="A532">
        <v>23</v>
      </c>
      <c r="B532">
        <v>32846.262294058601</v>
      </c>
      <c r="C532">
        <f t="shared" si="16"/>
        <v>32.846262294058597</v>
      </c>
      <c r="D532">
        <v>100380.7814756408</v>
      </c>
      <c r="E532" s="9">
        <f t="shared" si="17"/>
        <v>100.3807814756408</v>
      </c>
      <c r="F532">
        <v>71.279181340951197</v>
      </c>
    </row>
    <row r="533" spans="1:11" x14ac:dyDescent="0.4">
      <c r="A533">
        <v>23</v>
      </c>
      <c r="B533">
        <v>31586.9767778114</v>
      </c>
      <c r="C533">
        <f t="shared" si="16"/>
        <v>31.586976777811401</v>
      </c>
      <c r="D533">
        <v>131967.75825345219</v>
      </c>
      <c r="E533" s="9">
        <f t="shared" si="17"/>
        <v>131.96775825345219</v>
      </c>
      <c r="F533">
        <v>70.321268635891897</v>
      </c>
    </row>
    <row r="534" spans="1:11" x14ac:dyDescent="0.4">
      <c r="A534">
        <v>23</v>
      </c>
      <c r="B534">
        <v>29779.115770459601</v>
      </c>
      <c r="C534">
        <f t="shared" si="16"/>
        <v>29.779115770459601</v>
      </c>
      <c r="D534">
        <v>161746.87402391181</v>
      </c>
      <c r="E534" s="9">
        <f t="shared" si="17"/>
        <v>161.7468740239118</v>
      </c>
      <c r="F534">
        <v>69.051884217698813</v>
      </c>
    </row>
    <row r="535" spans="1:11" x14ac:dyDescent="0.4">
      <c r="A535">
        <v>23</v>
      </c>
      <c r="B535">
        <v>29503.608968260301</v>
      </c>
      <c r="C535">
        <f t="shared" si="16"/>
        <v>29.503608968260302</v>
      </c>
      <c r="D535">
        <v>191250.4829921721</v>
      </c>
      <c r="E535" s="9">
        <f t="shared" si="17"/>
        <v>191.2504829921721</v>
      </c>
      <c r="F535">
        <v>68.093555814426182</v>
      </c>
    </row>
    <row r="536" spans="1:11" x14ac:dyDescent="0.4">
      <c r="A536">
        <v>23</v>
      </c>
      <c r="B536">
        <v>29285.397828465299</v>
      </c>
      <c r="C536">
        <f t="shared" si="16"/>
        <v>29.2853978284653</v>
      </c>
      <c r="D536">
        <v>220535.88082063739</v>
      </c>
      <c r="E536" s="9">
        <f t="shared" si="17"/>
        <v>220.5358808206374</v>
      </c>
      <c r="F536">
        <v>67.334173286329417</v>
      </c>
    </row>
    <row r="537" spans="1:11" x14ac:dyDescent="0.4">
      <c r="A537">
        <v>23</v>
      </c>
      <c r="B537">
        <v>28972.1002702121</v>
      </c>
      <c r="C537">
        <f t="shared" si="16"/>
        <v>28.972100270212099</v>
      </c>
      <c r="D537">
        <v>249507.9810908495</v>
      </c>
      <c r="E537" s="9">
        <f t="shared" si="17"/>
        <v>249.50798109084951</v>
      </c>
      <c r="F537">
        <v>66.680841748609041</v>
      </c>
    </row>
    <row r="538" spans="1:11" x14ac:dyDescent="0.4">
      <c r="A538">
        <v>23</v>
      </c>
      <c r="B538">
        <v>28919.680834395502</v>
      </c>
      <c r="C538">
        <f t="shared" si="16"/>
        <v>28.919680834395503</v>
      </c>
      <c r="D538">
        <v>278427.66192524502</v>
      </c>
      <c r="E538" s="9">
        <f t="shared" si="17"/>
        <v>278.42766192524499</v>
      </c>
      <c r="F538">
        <v>66.1526931313132</v>
      </c>
    </row>
    <row r="539" spans="1:11" x14ac:dyDescent="0.4">
      <c r="A539">
        <v>23</v>
      </c>
      <c r="B539">
        <v>28746.574790535698</v>
      </c>
      <c r="C539">
        <f t="shared" si="16"/>
        <v>28.7465747905357</v>
      </c>
      <c r="D539">
        <v>307174.23671578069</v>
      </c>
      <c r="E539" s="9">
        <f t="shared" si="17"/>
        <v>307.17423671578069</v>
      </c>
      <c r="F539">
        <v>65.691758219243326</v>
      </c>
    </row>
    <row r="540" spans="1:11" x14ac:dyDescent="0.4">
      <c r="A540">
        <v>23</v>
      </c>
      <c r="B540">
        <v>28695.374411366</v>
      </c>
      <c r="C540">
        <f t="shared" si="16"/>
        <v>28.695374411366</v>
      </c>
      <c r="D540">
        <v>335869.61112714669</v>
      </c>
      <c r="E540" s="9">
        <f t="shared" si="17"/>
        <v>335.8696111271467</v>
      </c>
      <c r="F540">
        <v>65.301018110315638</v>
      </c>
    </row>
    <row r="541" spans="1:11" x14ac:dyDescent="0.4">
      <c r="A541">
        <v>23</v>
      </c>
      <c r="B541">
        <v>28429.620062341899</v>
      </c>
      <c r="C541">
        <f t="shared" si="16"/>
        <v>28.4296200623419</v>
      </c>
      <c r="D541">
        <v>364299.23118948861</v>
      </c>
      <c r="E541" s="9">
        <f t="shared" si="17"/>
        <v>364.29923118948858</v>
      </c>
      <c r="F541">
        <v>64.930427878556301</v>
      </c>
    </row>
    <row r="542" spans="1:11" x14ac:dyDescent="0.4">
      <c r="A542">
        <v>23</v>
      </c>
      <c r="B542">
        <v>28341.847983765099</v>
      </c>
      <c r="C542">
        <f t="shared" si="16"/>
        <v>28.341847983765099</v>
      </c>
      <c r="D542">
        <v>392641.07917325373</v>
      </c>
      <c r="E542" s="9">
        <f t="shared" si="17"/>
        <v>392.64107917325373</v>
      </c>
      <c r="F542">
        <v>64.600905294305107</v>
      </c>
    </row>
    <row r="543" spans="1:11" x14ac:dyDescent="0.4">
      <c r="A543">
        <v>23</v>
      </c>
      <c r="B543">
        <v>27358.0692697173</v>
      </c>
      <c r="C543">
        <f t="shared" si="16"/>
        <v>27.358069269717301</v>
      </c>
      <c r="D543">
        <v>419999.14844297105</v>
      </c>
      <c r="E543" s="9">
        <f t="shared" si="17"/>
        <v>419.99914844297103</v>
      </c>
      <c r="F543">
        <v>64.188517158303881</v>
      </c>
    </row>
    <row r="544" spans="1:11" x14ac:dyDescent="0.4">
      <c r="A544">
        <v>23</v>
      </c>
      <c r="B544">
        <v>27311.745117135099</v>
      </c>
      <c r="C544">
        <f t="shared" si="16"/>
        <v>27.3117451171351</v>
      </c>
      <c r="D544">
        <v>447310.89356010617</v>
      </c>
      <c r="E544" s="9">
        <f t="shared" si="17"/>
        <v>447.31089356010619</v>
      </c>
      <c r="F544">
        <v>63.82111925201265</v>
      </c>
    </row>
    <row r="545" spans="1:11" x14ac:dyDescent="0.4">
      <c r="A545">
        <v>23</v>
      </c>
      <c r="B545">
        <v>26451.0911244241</v>
      </c>
      <c r="C545">
        <f t="shared" si="16"/>
        <v>26.451091124424099</v>
      </c>
      <c r="D545">
        <v>473761.9846845303</v>
      </c>
      <c r="E545" s="9">
        <f t="shared" si="17"/>
        <v>473.76198468453032</v>
      </c>
      <c r="F545">
        <v>63.403331541609759</v>
      </c>
    </row>
    <row r="546" spans="1:11" x14ac:dyDescent="0.4">
      <c r="A546">
        <v>23</v>
      </c>
      <c r="B546">
        <v>25502.665053136301</v>
      </c>
      <c r="C546">
        <f t="shared" si="16"/>
        <v>25.502665053136301</v>
      </c>
      <c r="D546">
        <v>499264.64973766659</v>
      </c>
      <c r="E546" s="9">
        <f t="shared" si="17"/>
        <v>499.26464973766662</v>
      </c>
      <c r="F546">
        <v>62.939255131588915</v>
      </c>
    </row>
    <row r="547" spans="1:11" x14ac:dyDescent="0.4">
      <c r="A547">
        <v>23</v>
      </c>
      <c r="B547">
        <v>25073.557113427702</v>
      </c>
      <c r="C547">
        <f t="shared" si="16"/>
        <v>25.0735571134277</v>
      </c>
      <c r="D547">
        <v>524338.20685109426</v>
      </c>
      <c r="E547" s="9">
        <f t="shared" si="17"/>
        <v>524.33820685109424</v>
      </c>
      <c r="F547">
        <v>62.483292708559283</v>
      </c>
    </row>
    <row r="548" spans="1:11" x14ac:dyDescent="0.4">
      <c r="A548">
        <v>23</v>
      </c>
      <c r="B548">
        <v>24698.087666182699</v>
      </c>
      <c r="C548">
        <f t="shared" si="16"/>
        <v>24.698087666182698</v>
      </c>
      <c r="D548">
        <v>549036.29451727693</v>
      </c>
      <c r="E548" s="9">
        <f t="shared" si="17"/>
        <v>549.03629451727693</v>
      </c>
      <c r="F548">
        <v>62.038898859232489</v>
      </c>
    </row>
    <row r="549" spans="1:11" x14ac:dyDescent="0.4">
      <c r="A549">
        <v>23</v>
      </c>
      <c r="B549">
        <v>24668.830306657099</v>
      </c>
      <c r="C549">
        <f t="shared" si="16"/>
        <v>24.6688303066571</v>
      </c>
      <c r="D549">
        <v>573705.12482393405</v>
      </c>
      <c r="E549" s="9">
        <f t="shared" si="17"/>
        <v>573.70512482393406</v>
      </c>
      <c r="F549">
        <v>61.630546412262589</v>
      </c>
    </row>
    <row r="550" spans="1:11" x14ac:dyDescent="0.4">
      <c r="A550">
        <v>23</v>
      </c>
      <c r="B550">
        <v>23904.089511875402</v>
      </c>
      <c r="C550">
        <f t="shared" si="16"/>
        <v>23.904089511875402</v>
      </c>
      <c r="D550">
        <v>597609.21433580946</v>
      </c>
      <c r="E550" s="9">
        <f t="shared" si="17"/>
        <v>597.6092143358095</v>
      </c>
      <c r="F550">
        <v>61.201862370376865</v>
      </c>
    </row>
    <row r="551" spans="1:11" x14ac:dyDescent="0.4">
      <c r="A551">
        <v>23</v>
      </c>
      <c r="B551">
        <v>23389.227287628099</v>
      </c>
      <c r="C551">
        <f t="shared" si="16"/>
        <v>23.389227287628099</v>
      </c>
      <c r="D551">
        <v>620998.44162343757</v>
      </c>
      <c r="E551" s="9">
        <f t="shared" si="17"/>
        <v>620.99844162343754</v>
      </c>
      <c r="F551">
        <v>60.773053251022574</v>
      </c>
    </row>
    <row r="552" spans="1:11" x14ac:dyDescent="0.4">
      <c r="A552">
        <v>23</v>
      </c>
      <c r="B552">
        <v>23127.2178631483</v>
      </c>
      <c r="C552">
        <f t="shared" si="16"/>
        <v>23.127217863148299</v>
      </c>
      <c r="D552">
        <v>644125.65948658588</v>
      </c>
      <c r="E552" s="9">
        <f t="shared" si="17"/>
        <v>644.12565948658585</v>
      </c>
      <c r="F552">
        <v>60.359631045785029</v>
      </c>
    </row>
    <row r="553" spans="1:11" x14ac:dyDescent="0.4">
      <c r="A553">
        <v>23</v>
      </c>
      <c r="B553">
        <v>22441.828200252599</v>
      </c>
      <c r="C553">
        <f t="shared" si="16"/>
        <v>22.441828200252598</v>
      </c>
      <c r="D553">
        <v>666567.48768683849</v>
      </c>
      <c r="E553" s="9">
        <f t="shared" si="17"/>
        <v>666.56748768683849</v>
      </c>
      <c r="F553">
        <v>59.936737793252867</v>
      </c>
      <c r="G553" s="9">
        <f>E553</f>
        <v>666.56748768683849</v>
      </c>
      <c r="H553">
        <f>MAX(F530:F553)</f>
        <v>72.057200811918094</v>
      </c>
      <c r="I553">
        <f>MIN(F530:F553)</f>
        <v>59.936737793252867</v>
      </c>
      <c r="J553">
        <f>MAX(C530:C553)</f>
        <v>33.831260064753302</v>
      </c>
      <c r="K553">
        <f>MIN(C530:C553)</f>
        <v>22.441828200252598</v>
      </c>
    </row>
    <row r="554" spans="1:11" x14ac:dyDescent="0.4">
      <c r="A554">
        <v>24</v>
      </c>
      <c r="B554">
        <v>37927.290398335397</v>
      </c>
      <c r="C554">
        <f t="shared" si="16"/>
        <v>37.927290398335394</v>
      </c>
      <c r="D554">
        <v>37927.290398335397</v>
      </c>
      <c r="E554" s="9">
        <f t="shared" si="17"/>
        <v>37.927290398335394</v>
      </c>
      <c r="F554">
        <v>80.781335819414593</v>
      </c>
    </row>
    <row r="555" spans="1:11" x14ac:dyDescent="0.4">
      <c r="A555">
        <v>24</v>
      </c>
      <c r="B555">
        <v>37415.286606637703</v>
      </c>
      <c r="C555">
        <f t="shared" si="16"/>
        <v>37.4152866066377</v>
      </c>
      <c r="D555">
        <v>75342.577004973107</v>
      </c>
      <c r="E555" s="9">
        <f t="shared" si="17"/>
        <v>75.342577004973109</v>
      </c>
      <c r="F555">
        <v>80.239782781484095</v>
      </c>
    </row>
    <row r="556" spans="1:11" x14ac:dyDescent="0.4">
      <c r="A556">
        <v>24</v>
      </c>
      <c r="B556">
        <v>36572.918463630202</v>
      </c>
      <c r="C556">
        <f t="shared" si="16"/>
        <v>36.572918463630202</v>
      </c>
      <c r="D556">
        <v>111915.4954686033</v>
      </c>
      <c r="E556" s="9">
        <f t="shared" si="17"/>
        <v>111.9154954686033</v>
      </c>
      <c r="F556">
        <v>79.474072248313917</v>
      </c>
    </row>
    <row r="557" spans="1:11" x14ac:dyDescent="0.4">
      <c r="A557">
        <v>24</v>
      </c>
      <c r="B557">
        <v>34888.182177615097</v>
      </c>
      <c r="C557">
        <f t="shared" si="16"/>
        <v>34.8881821776151</v>
      </c>
      <c r="D557">
        <v>146803.67764621839</v>
      </c>
      <c r="E557" s="9">
        <f t="shared" si="17"/>
        <v>146.8036776462184</v>
      </c>
      <c r="F557">
        <v>78.246425653495734</v>
      </c>
    </row>
    <row r="558" spans="1:11" x14ac:dyDescent="0.4">
      <c r="A558">
        <v>24</v>
      </c>
      <c r="B558">
        <v>34747.990663221703</v>
      </c>
      <c r="C558">
        <f t="shared" si="16"/>
        <v>34.747990663221699</v>
      </c>
      <c r="D558">
        <v>181551.66830944008</v>
      </c>
      <c r="E558" s="9">
        <f t="shared" si="17"/>
        <v>181.55166830944009</v>
      </c>
      <c r="F558">
        <v>77.43554834091178</v>
      </c>
    </row>
    <row r="559" spans="1:11" x14ac:dyDescent="0.4">
      <c r="A559">
        <v>24</v>
      </c>
      <c r="B559">
        <v>34704.104623933301</v>
      </c>
      <c r="C559">
        <f t="shared" si="16"/>
        <v>34.704104623933304</v>
      </c>
      <c r="D559">
        <v>216255.77293337337</v>
      </c>
      <c r="E559" s="9">
        <f t="shared" si="17"/>
        <v>216.25577293337338</v>
      </c>
      <c r="F559">
        <v>76.870785063332704</v>
      </c>
    </row>
    <row r="560" spans="1:11" x14ac:dyDescent="0.4">
      <c r="A560">
        <v>24</v>
      </c>
      <c r="B560">
        <v>34594.389525712402</v>
      </c>
      <c r="C560">
        <f t="shared" si="16"/>
        <v>34.594389525712401</v>
      </c>
      <c r="D560">
        <v>250850.16245908578</v>
      </c>
      <c r="E560" s="9">
        <f t="shared" si="17"/>
        <v>250.85016245908579</v>
      </c>
      <c r="F560">
        <v>76.431105646158372</v>
      </c>
    </row>
    <row r="561" spans="1:6" x14ac:dyDescent="0.4">
      <c r="A561">
        <v>24</v>
      </c>
      <c r="B561">
        <v>34416.407255265098</v>
      </c>
      <c r="C561">
        <f t="shared" si="16"/>
        <v>34.416407255265099</v>
      </c>
      <c r="D561">
        <v>285266.56971435086</v>
      </c>
      <c r="E561" s="9">
        <f t="shared" si="17"/>
        <v>285.26656971435085</v>
      </c>
      <c r="F561">
        <v>76.053771738096046</v>
      </c>
    </row>
    <row r="562" spans="1:6" x14ac:dyDescent="0.4">
      <c r="A562">
        <v>24</v>
      </c>
      <c r="B562">
        <v>34388.368952386401</v>
      </c>
      <c r="C562">
        <f t="shared" si="16"/>
        <v>34.388368952386401</v>
      </c>
      <c r="D562">
        <v>319654.93866673729</v>
      </c>
      <c r="E562" s="9">
        <f t="shared" si="17"/>
        <v>319.65493866673728</v>
      </c>
      <c r="F562">
        <v>75.75147454463621</v>
      </c>
    </row>
    <row r="563" spans="1:6" x14ac:dyDescent="0.4">
      <c r="A563">
        <v>24</v>
      </c>
      <c r="B563">
        <v>34222.577248408001</v>
      </c>
      <c r="C563">
        <f t="shared" si="16"/>
        <v>34.222577248408001</v>
      </c>
      <c r="D563">
        <v>353877.51591514528</v>
      </c>
      <c r="E563" s="9">
        <f t="shared" si="17"/>
        <v>353.8775159151453</v>
      </c>
      <c r="F563">
        <v>75.474813289946823</v>
      </c>
    </row>
    <row r="564" spans="1:6" x14ac:dyDescent="0.4">
      <c r="A564">
        <v>24</v>
      </c>
      <c r="B564">
        <v>33765.431005820697</v>
      </c>
      <c r="C564">
        <f t="shared" si="16"/>
        <v>33.765431005820695</v>
      </c>
      <c r="D564">
        <v>387642.94692096597</v>
      </c>
      <c r="E564" s="9">
        <f t="shared" si="17"/>
        <v>387.64294692096598</v>
      </c>
      <c r="F564">
        <v>75.164911130866216</v>
      </c>
    </row>
    <row r="565" spans="1:6" x14ac:dyDescent="0.4">
      <c r="A565">
        <v>24</v>
      </c>
      <c r="B565">
        <v>33636.211001249401</v>
      </c>
      <c r="C565">
        <f t="shared" si="16"/>
        <v>33.6362110012494</v>
      </c>
      <c r="D565">
        <v>421279.15792221535</v>
      </c>
      <c r="E565" s="9">
        <f t="shared" si="17"/>
        <v>421.27915792221535</v>
      </c>
      <c r="F565">
        <v>74.883612478607489</v>
      </c>
    </row>
    <row r="566" spans="1:6" x14ac:dyDescent="0.4">
      <c r="A566">
        <v>24</v>
      </c>
      <c r="B566">
        <v>33588.6677920203</v>
      </c>
      <c r="C566">
        <f t="shared" si="16"/>
        <v>33.588667792020303</v>
      </c>
      <c r="D566">
        <v>454867.82571423566</v>
      </c>
      <c r="E566" s="9">
        <f t="shared" si="17"/>
        <v>454.86782571423566</v>
      </c>
      <c r="F566">
        <v>74.63674829188804</v>
      </c>
    </row>
    <row r="567" spans="1:6" x14ac:dyDescent="0.4">
      <c r="A567">
        <v>24</v>
      </c>
      <c r="B567">
        <v>32728.013799309301</v>
      </c>
      <c r="C567">
        <f t="shared" si="16"/>
        <v>32.728013799309302</v>
      </c>
      <c r="D567">
        <v>487595.83951354498</v>
      </c>
      <c r="E567" s="9">
        <f t="shared" si="17"/>
        <v>487.595839513545</v>
      </c>
      <c r="F567">
        <v>74.305884331595863</v>
      </c>
    </row>
    <row r="568" spans="1:6" x14ac:dyDescent="0.4">
      <c r="A568">
        <v>24</v>
      </c>
      <c r="B568">
        <v>31930.750752237102</v>
      </c>
      <c r="C568">
        <f t="shared" si="16"/>
        <v>31.930750752237103</v>
      </c>
      <c r="D568">
        <v>519526.59026578208</v>
      </c>
      <c r="E568" s="9">
        <f t="shared" si="17"/>
        <v>519.52659026578203</v>
      </c>
      <c r="F568">
        <v>73.918888793355805</v>
      </c>
    </row>
    <row r="569" spans="1:6" x14ac:dyDescent="0.4">
      <c r="A569">
        <v>24</v>
      </c>
      <c r="B569">
        <v>31547.9669651107</v>
      </c>
      <c r="C569">
        <f t="shared" si="16"/>
        <v>31.5479669651107</v>
      </c>
      <c r="D569">
        <v>551074.55723089282</v>
      </c>
      <c r="E569" s="9">
        <f t="shared" si="17"/>
        <v>551.07455723089288</v>
      </c>
      <c r="F569">
        <v>73.533902590358224</v>
      </c>
    </row>
    <row r="570" spans="1:6" x14ac:dyDescent="0.4">
      <c r="A570">
        <v>24</v>
      </c>
      <c r="B570">
        <v>29020.862536088101</v>
      </c>
      <c r="C570">
        <f t="shared" si="16"/>
        <v>29.020862536088103</v>
      </c>
      <c r="D570">
        <v>580095.41976698092</v>
      </c>
      <c r="E570" s="9">
        <f t="shared" si="17"/>
        <v>580.09541976698097</v>
      </c>
      <c r="F570">
        <v>72.947459044193522</v>
      </c>
    </row>
    <row r="571" spans="1:6" x14ac:dyDescent="0.4">
      <c r="A571">
        <v>24</v>
      </c>
      <c r="B571">
        <v>28144.360806967401</v>
      </c>
      <c r="C571">
        <f t="shared" si="16"/>
        <v>28.144360806967402</v>
      </c>
      <c r="D571">
        <v>608239.78057394829</v>
      </c>
      <c r="E571" s="9">
        <f t="shared" si="17"/>
        <v>608.23978057394834</v>
      </c>
      <c r="F571">
        <v>72.34579653684375</v>
      </c>
    </row>
    <row r="572" spans="1:6" x14ac:dyDescent="0.4">
      <c r="A572">
        <v>24</v>
      </c>
      <c r="B572">
        <v>27387.3266292429</v>
      </c>
      <c r="C572">
        <f t="shared" si="16"/>
        <v>27.387326629242899</v>
      </c>
      <c r="D572">
        <v>635627.10720319115</v>
      </c>
      <c r="E572" s="9">
        <f t="shared" si="17"/>
        <v>635.62710720319114</v>
      </c>
      <c r="F572">
        <v>71.741994234135589</v>
      </c>
    </row>
    <row r="573" spans="1:6" x14ac:dyDescent="0.4">
      <c r="A573">
        <v>24</v>
      </c>
      <c r="B573">
        <v>25384.4165583871</v>
      </c>
      <c r="C573">
        <f t="shared" si="16"/>
        <v>25.384416558387098</v>
      </c>
      <c r="D573">
        <v>661011.52376157825</v>
      </c>
      <c r="E573" s="9">
        <f t="shared" si="17"/>
        <v>661.01152376157825</v>
      </c>
      <c r="F573">
        <v>71.063204287880055</v>
      </c>
    </row>
    <row r="574" spans="1:6" x14ac:dyDescent="0.4">
      <c r="A574">
        <v>24</v>
      </c>
      <c r="B574">
        <v>24134.937047471802</v>
      </c>
      <c r="C574">
        <f t="shared" si="16"/>
        <v>24.134937047471801</v>
      </c>
      <c r="D574">
        <v>685146.46080905001</v>
      </c>
      <c r="E574" s="9">
        <f t="shared" si="17"/>
        <v>685.14646080905004</v>
      </c>
      <c r="F574">
        <v>70.370725392126843</v>
      </c>
    </row>
    <row r="575" spans="1:6" x14ac:dyDescent="0.4">
      <c r="A575">
        <v>24</v>
      </c>
      <c r="B575">
        <v>23763.558117045199</v>
      </c>
      <c r="C575">
        <f t="shared" si="16"/>
        <v>23.7635581170452</v>
      </c>
      <c r="D575">
        <v>708910.01892609522</v>
      </c>
      <c r="E575" s="9">
        <f t="shared" si="17"/>
        <v>708.91001892609518</v>
      </c>
      <c r="F575">
        <v>69.708455115652214</v>
      </c>
    </row>
    <row r="576" spans="1:6" x14ac:dyDescent="0.4">
      <c r="A576">
        <v>24</v>
      </c>
      <c r="B576">
        <v>22705.763807679701</v>
      </c>
      <c r="C576">
        <f t="shared" si="16"/>
        <v>22.705763807679702</v>
      </c>
      <c r="D576">
        <v>731615.78273377498</v>
      </c>
      <c r="E576" s="9">
        <f t="shared" si="17"/>
        <v>731.61578273377495</v>
      </c>
      <c r="F576">
        <v>69.045935058851256</v>
      </c>
    </row>
    <row r="577" spans="1:11" x14ac:dyDescent="0.4">
      <c r="A577">
        <v>24</v>
      </c>
      <c r="B577">
        <v>22692.0295229365</v>
      </c>
      <c r="C577">
        <f t="shared" si="16"/>
        <v>22.692029522936501</v>
      </c>
      <c r="D577">
        <v>754307.81225671154</v>
      </c>
      <c r="E577" s="9">
        <f t="shared" si="17"/>
        <v>754.30781225671149</v>
      </c>
      <c r="F577">
        <v>68.42278518855413</v>
      </c>
      <c r="G577" s="9">
        <f>E577</f>
        <v>754.30781225671149</v>
      </c>
      <c r="H577">
        <f>MAX(F554:F577)</f>
        <v>80.781335819414593</v>
      </c>
      <c r="I577">
        <f>MIN(F554:F577)</f>
        <v>68.42278518855413</v>
      </c>
      <c r="J577">
        <f>MAX(C554:C577)</f>
        <v>37.927290398335394</v>
      </c>
      <c r="K577">
        <f>MIN(C554:C577)</f>
        <v>22.692029522936501</v>
      </c>
    </row>
    <row r="578" spans="1:11" x14ac:dyDescent="0.4">
      <c r="A578">
        <v>25</v>
      </c>
      <c r="B578">
        <v>37626.183406551303</v>
      </c>
      <c r="C578">
        <f t="shared" si="16"/>
        <v>37.626183406551306</v>
      </c>
      <c r="D578">
        <v>37626.183406551303</v>
      </c>
      <c r="E578" s="9">
        <f t="shared" si="17"/>
        <v>37.626183406551306</v>
      </c>
      <c r="F578">
        <v>80.140008037613597</v>
      </c>
    </row>
    <row r="579" spans="1:11" x14ac:dyDescent="0.4">
      <c r="A579">
        <v>25</v>
      </c>
      <c r="B579">
        <v>37270.2188656566</v>
      </c>
      <c r="C579">
        <f t="shared" ref="C579:C642" si="18">B579/1000</f>
        <v>37.270218865656602</v>
      </c>
      <c r="D579">
        <v>74896.402272207895</v>
      </c>
      <c r="E579" s="9">
        <f t="shared" ref="E579:E642" si="19">D579/1000</f>
        <v>74.896402272207894</v>
      </c>
      <c r="F579">
        <v>79.76272529671553</v>
      </c>
    </row>
    <row r="580" spans="1:11" x14ac:dyDescent="0.4">
      <c r="A580">
        <v>25</v>
      </c>
      <c r="B580">
        <v>36362.021663716601</v>
      </c>
      <c r="C580">
        <f t="shared" si="18"/>
        <v>36.362021663716604</v>
      </c>
      <c r="D580">
        <v>111258.4239359245</v>
      </c>
      <c r="E580" s="9">
        <f t="shared" si="19"/>
        <v>111.2584239359245</v>
      </c>
      <c r="F580">
        <v>79.006042230361373</v>
      </c>
    </row>
    <row r="581" spans="1:11" x14ac:dyDescent="0.4">
      <c r="A581">
        <v>25</v>
      </c>
      <c r="B581">
        <v>34701.666510639501</v>
      </c>
      <c r="C581">
        <f t="shared" si="18"/>
        <v>34.701666510639498</v>
      </c>
      <c r="D581">
        <v>145960.09044656399</v>
      </c>
      <c r="E581" s="9">
        <f t="shared" si="19"/>
        <v>145.96009044656398</v>
      </c>
      <c r="F581">
        <v>77.794726883973738</v>
      </c>
    </row>
    <row r="582" spans="1:11" x14ac:dyDescent="0.4">
      <c r="A582">
        <v>25</v>
      </c>
      <c r="B582">
        <v>34561.474996246099</v>
      </c>
      <c r="C582">
        <f t="shared" si="18"/>
        <v>34.561474996246098</v>
      </c>
      <c r="D582">
        <v>180521.5654428101</v>
      </c>
      <c r="E582" s="9">
        <f t="shared" si="19"/>
        <v>180.5215654428101</v>
      </c>
      <c r="F582">
        <v>76.994022395290088</v>
      </c>
    </row>
    <row r="583" spans="1:11" x14ac:dyDescent="0.4">
      <c r="A583">
        <v>25</v>
      </c>
      <c r="B583">
        <v>34523.684240192197</v>
      </c>
      <c r="C583">
        <f t="shared" si="18"/>
        <v>34.523684240192196</v>
      </c>
      <c r="D583">
        <v>215045.2496830023</v>
      </c>
      <c r="E583" s="9">
        <f t="shared" si="19"/>
        <v>215.04524968300231</v>
      </c>
      <c r="F583">
        <v>76.438223378010306</v>
      </c>
    </row>
    <row r="584" spans="1:11" x14ac:dyDescent="0.4">
      <c r="A584">
        <v>25</v>
      </c>
      <c r="B584">
        <v>34498.0840506073</v>
      </c>
      <c r="C584">
        <f t="shared" si="18"/>
        <v>34.498084050607297</v>
      </c>
      <c r="D584">
        <v>249543.33373360959</v>
      </c>
      <c r="E584" s="9">
        <f t="shared" si="19"/>
        <v>249.54333373360959</v>
      </c>
      <c r="F584">
        <v>76.028914324191405</v>
      </c>
    </row>
    <row r="585" spans="1:11" x14ac:dyDescent="0.4">
      <c r="A585">
        <v>25</v>
      </c>
      <c r="B585">
        <v>34377.397442564303</v>
      </c>
      <c r="C585">
        <f t="shared" si="18"/>
        <v>34.377397442564302</v>
      </c>
      <c r="D585">
        <v>283920.7311761739</v>
      </c>
      <c r="E585" s="9">
        <f t="shared" si="19"/>
        <v>283.92073117617389</v>
      </c>
      <c r="F585">
        <v>75.688858964349407</v>
      </c>
    </row>
    <row r="586" spans="1:11" x14ac:dyDescent="0.4">
      <c r="A586">
        <v>25</v>
      </c>
      <c r="B586">
        <v>34320.101780160003</v>
      </c>
      <c r="C586">
        <f t="shared" si="18"/>
        <v>34.320101780160002</v>
      </c>
      <c r="D586">
        <v>318240.83295633388</v>
      </c>
      <c r="E586" s="9">
        <f t="shared" si="19"/>
        <v>318.24083295633386</v>
      </c>
      <c r="F586">
        <v>75.409494004214622</v>
      </c>
    </row>
    <row r="587" spans="1:11" x14ac:dyDescent="0.4">
      <c r="A587">
        <v>25</v>
      </c>
      <c r="B587">
        <v>34157.967246122404</v>
      </c>
      <c r="C587">
        <f t="shared" si="18"/>
        <v>34.157967246122404</v>
      </c>
      <c r="D587">
        <v>352398.8002024563</v>
      </c>
      <c r="E587" s="9">
        <f t="shared" si="19"/>
        <v>352.3988002024563</v>
      </c>
      <c r="F587">
        <v>75.152005682295069</v>
      </c>
    </row>
    <row r="588" spans="1:11" x14ac:dyDescent="0.4">
      <c r="A588">
        <v>25</v>
      </c>
      <c r="B588">
        <v>33773.964402348996</v>
      </c>
      <c r="C588">
        <f t="shared" si="18"/>
        <v>33.773964402348994</v>
      </c>
      <c r="D588">
        <v>386172.76460480527</v>
      </c>
      <c r="E588" s="9">
        <f t="shared" si="19"/>
        <v>386.17276460480525</v>
      </c>
      <c r="F588">
        <v>74.870666829550316</v>
      </c>
    </row>
    <row r="589" spans="1:11" x14ac:dyDescent="0.4">
      <c r="A589">
        <v>25</v>
      </c>
      <c r="B589">
        <v>33736.173646295203</v>
      </c>
      <c r="C589">
        <f t="shared" si="18"/>
        <v>33.7361736462952</v>
      </c>
      <c r="D589">
        <v>419908.93825110048</v>
      </c>
      <c r="E589" s="9">
        <f t="shared" si="19"/>
        <v>419.90893825110049</v>
      </c>
      <c r="F589">
        <v>74.628357193664556</v>
      </c>
    </row>
    <row r="590" spans="1:11" x14ac:dyDescent="0.4">
      <c r="A590">
        <v>25</v>
      </c>
      <c r="B590">
        <v>33713.011570004099</v>
      </c>
      <c r="C590">
        <f t="shared" si="18"/>
        <v>33.713011570004099</v>
      </c>
      <c r="D590">
        <v>453621.94982110459</v>
      </c>
      <c r="E590" s="9">
        <f t="shared" si="19"/>
        <v>453.62194982110458</v>
      </c>
      <c r="F590">
        <v>74.418551873069077</v>
      </c>
    </row>
    <row r="591" spans="1:11" x14ac:dyDescent="0.4">
      <c r="A591">
        <v>25</v>
      </c>
      <c r="B591">
        <v>32916.967579578697</v>
      </c>
      <c r="C591">
        <f t="shared" si="18"/>
        <v>32.916967579578696</v>
      </c>
      <c r="D591">
        <v>486538.91740068328</v>
      </c>
      <c r="E591" s="9">
        <f t="shared" si="19"/>
        <v>486.53891740068326</v>
      </c>
      <c r="F591">
        <v>74.127045028384245</v>
      </c>
    </row>
    <row r="592" spans="1:11" x14ac:dyDescent="0.4">
      <c r="A592">
        <v>25</v>
      </c>
      <c r="B592">
        <v>31911.2458458867</v>
      </c>
      <c r="C592">
        <f t="shared" si="18"/>
        <v>31.9112458458867</v>
      </c>
      <c r="D592">
        <v>518450.16324656998</v>
      </c>
      <c r="E592" s="9">
        <f t="shared" si="19"/>
        <v>518.45016324657001</v>
      </c>
      <c r="F592">
        <v>73.747933607336151</v>
      </c>
    </row>
    <row r="593" spans="1:11" x14ac:dyDescent="0.4">
      <c r="A593">
        <v>25</v>
      </c>
      <c r="B593">
        <v>31877.112259773501</v>
      </c>
      <c r="C593">
        <f t="shared" si="18"/>
        <v>31.877112259773501</v>
      </c>
      <c r="D593">
        <v>550327.27550634346</v>
      </c>
      <c r="E593" s="9">
        <f t="shared" si="19"/>
        <v>550.32727550634343</v>
      </c>
      <c r="F593">
        <v>73.408912314675291</v>
      </c>
    </row>
    <row r="594" spans="1:11" x14ac:dyDescent="0.4">
      <c r="A594">
        <v>25</v>
      </c>
      <c r="B594">
        <v>29115.9489545463</v>
      </c>
      <c r="C594">
        <f t="shared" si="18"/>
        <v>29.115948954546301</v>
      </c>
      <c r="D594">
        <v>579443.22446088982</v>
      </c>
      <c r="E594" s="9">
        <f t="shared" si="19"/>
        <v>579.44322446088984</v>
      </c>
      <c r="F594">
        <v>72.836342071897306</v>
      </c>
    </row>
    <row r="595" spans="1:11" x14ac:dyDescent="0.4">
      <c r="A595">
        <v>25</v>
      </c>
      <c r="B595">
        <v>28217.504205781399</v>
      </c>
      <c r="C595">
        <f t="shared" si="18"/>
        <v>28.217504205781399</v>
      </c>
      <c r="D595">
        <v>607660.7286666712</v>
      </c>
      <c r="E595" s="9">
        <f t="shared" si="19"/>
        <v>607.66072866667116</v>
      </c>
      <c r="F595">
        <v>72.244935178752542</v>
      </c>
    </row>
    <row r="596" spans="1:11" x14ac:dyDescent="0.4">
      <c r="A596">
        <v>25</v>
      </c>
      <c r="B596">
        <v>26936.275669890099</v>
      </c>
      <c r="C596">
        <f t="shared" si="18"/>
        <v>26.936275669890101</v>
      </c>
      <c r="D596">
        <v>634597.00433656131</v>
      </c>
      <c r="E596" s="9">
        <f t="shared" si="19"/>
        <v>634.59700433656133</v>
      </c>
      <c r="F596">
        <v>71.613616457971986</v>
      </c>
    </row>
    <row r="597" spans="1:11" x14ac:dyDescent="0.4">
      <c r="A597">
        <v>25</v>
      </c>
      <c r="B597">
        <v>26242.632437804299</v>
      </c>
      <c r="C597">
        <f t="shared" si="18"/>
        <v>26.2426324378043</v>
      </c>
      <c r="D597">
        <v>660839.63677436556</v>
      </c>
      <c r="E597" s="9">
        <f t="shared" si="19"/>
        <v>660.83963677436554</v>
      </c>
      <c r="F597">
        <v>70.989381324526008</v>
      </c>
    </row>
    <row r="598" spans="1:11" x14ac:dyDescent="0.4">
      <c r="A598">
        <v>25</v>
      </c>
      <c r="B598">
        <v>25910.348545450499</v>
      </c>
      <c r="C598">
        <f t="shared" si="18"/>
        <v>25.9103485454505</v>
      </c>
      <c r="D598">
        <v>686749.98531981604</v>
      </c>
      <c r="E598" s="9">
        <f t="shared" si="19"/>
        <v>686.74998531981601</v>
      </c>
      <c r="F598">
        <v>70.393153538588265</v>
      </c>
    </row>
    <row r="599" spans="1:11" x14ac:dyDescent="0.4">
      <c r="A599">
        <v>25</v>
      </c>
      <c r="B599">
        <v>24863.387706789301</v>
      </c>
      <c r="C599">
        <f t="shared" si="18"/>
        <v>24.8633877067893</v>
      </c>
      <c r="D599">
        <v>711613.37302660535</v>
      </c>
      <c r="E599" s="9">
        <f t="shared" si="19"/>
        <v>711.61337302660536</v>
      </c>
      <c r="F599">
        <v>69.783927291891118</v>
      </c>
    </row>
    <row r="600" spans="1:11" x14ac:dyDescent="0.4">
      <c r="A600">
        <v>25</v>
      </c>
      <c r="B600">
        <v>24528.223446675001</v>
      </c>
      <c r="C600">
        <f t="shared" si="18"/>
        <v>24.528223446675</v>
      </c>
      <c r="D600">
        <v>736141.59647328034</v>
      </c>
      <c r="E600" s="9">
        <f t="shared" si="19"/>
        <v>736.14159647328029</v>
      </c>
      <c r="F600">
        <v>69.199452716307675</v>
      </c>
    </row>
    <row r="601" spans="1:11" x14ac:dyDescent="0.4">
      <c r="A601">
        <v>25</v>
      </c>
      <c r="B601">
        <v>24010.363363231201</v>
      </c>
      <c r="C601">
        <f t="shared" si="18"/>
        <v>24.0103633632312</v>
      </c>
      <c r="D601">
        <v>760151.95983651152</v>
      </c>
      <c r="E601" s="9">
        <f t="shared" si="19"/>
        <v>760.15195983651154</v>
      </c>
      <c r="F601">
        <v>68.629011675695011</v>
      </c>
      <c r="G601" s="9">
        <f>E601</f>
        <v>760.15195983651154</v>
      </c>
      <c r="H601">
        <f>MAX(F578:F601)</f>
        <v>80.140008037613597</v>
      </c>
      <c r="I601">
        <f>MIN(F578:F601)</f>
        <v>68.629011675695011</v>
      </c>
      <c r="J601">
        <f>MAX(C578:C601)</f>
        <v>37.626183406551306</v>
      </c>
      <c r="K601">
        <f>MIN(C578:C601)</f>
        <v>24.0103633632312</v>
      </c>
    </row>
    <row r="602" spans="1:11" x14ac:dyDescent="0.4">
      <c r="A602">
        <v>26</v>
      </c>
      <c r="B602">
        <v>37584.735480556701</v>
      </c>
      <c r="C602">
        <f t="shared" si="18"/>
        <v>37.584735480556702</v>
      </c>
      <c r="D602">
        <v>37584.735480556701</v>
      </c>
      <c r="E602" s="9">
        <f t="shared" si="19"/>
        <v>37.584735480556702</v>
      </c>
      <c r="F602">
        <v>80.051728100037707</v>
      </c>
    </row>
    <row r="603" spans="1:11" x14ac:dyDescent="0.4">
      <c r="A603">
        <v>26</v>
      </c>
      <c r="B603">
        <v>37164.1609373764</v>
      </c>
      <c r="C603">
        <f t="shared" si="18"/>
        <v>37.164160937376401</v>
      </c>
      <c r="D603">
        <v>74748.896417933109</v>
      </c>
      <c r="E603" s="9">
        <f t="shared" si="19"/>
        <v>74.748896417933111</v>
      </c>
      <c r="F603">
        <v>79.606357297466175</v>
      </c>
    </row>
    <row r="604" spans="1:11" x14ac:dyDescent="0.4">
      <c r="A604">
        <v>26</v>
      </c>
      <c r="B604">
        <v>36249.868452201801</v>
      </c>
      <c r="C604">
        <f t="shared" si="18"/>
        <v>36.249868452201802</v>
      </c>
      <c r="D604">
        <v>110998.76487013491</v>
      </c>
      <c r="E604" s="9">
        <f t="shared" si="19"/>
        <v>110.99876487013491</v>
      </c>
      <c r="F604">
        <v>78.823298363234116</v>
      </c>
    </row>
    <row r="605" spans="1:11" x14ac:dyDescent="0.4">
      <c r="A605">
        <v>26</v>
      </c>
      <c r="B605">
        <v>34791.876702510097</v>
      </c>
      <c r="C605">
        <f t="shared" si="18"/>
        <v>34.791876702510095</v>
      </c>
      <c r="D605">
        <v>145790.64157264499</v>
      </c>
      <c r="E605" s="9">
        <f t="shared" si="19"/>
        <v>145.790641572645</v>
      </c>
      <c r="F605">
        <v>77.696885544909634</v>
      </c>
    </row>
    <row r="606" spans="1:11" x14ac:dyDescent="0.4">
      <c r="A606">
        <v>26</v>
      </c>
      <c r="B606">
        <v>34623.646885237999</v>
      </c>
      <c r="C606">
        <f t="shared" si="18"/>
        <v>34.623646885237996</v>
      </c>
      <c r="D606">
        <v>180414.288457883</v>
      </c>
      <c r="E606" s="9">
        <f t="shared" si="19"/>
        <v>180.414288457883</v>
      </c>
      <c r="F606">
        <v>76.938453589702632</v>
      </c>
    </row>
    <row r="607" spans="1:11" x14ac:dyDescent="0.4">
      <c r="A607">
        <v>26</v>
      </c>
      <c r="B607">
        <v>34539.531976601902</v>
      </c>
      <c r="C607">
        <f t="shared" si="18"/>
        <v>34.5395319766019</v>
      </c>
      <c r="D607">
        <v>214953.82043448489</v>
      </c>
      <c r="E607" s="9">
        <f t="shared" si="19"/>
        <v>214.9538204344849</v>
      </c>
      <c r="F607">
        <v>76.396515640580702</v>
      </c>
    </row>
    <row r="608" spans="1:11" x14ac:dyDescent="0.4">
      <c r="A608">
        <v>26</v>
      </c>
      <c r="B608">
        <v>34509.055560429399</v>
      </c>
      <c r="C608">
        <f t="shared" si="18"/>
        <v>34.509055560429395</v>
      </c>
      <c r="D608">
        <v>249462.8759949143</v>
      </c>
      <c r="E608" s="9">
        <f t="shared" si="19"/>
        <v>249.4628759949143</v>
      </c>
      <c r="F608">
        <v>75.995946539571278</v>
      </c>
    </row>
    <row r="609" spans="1:6" x14ac:dyDescent="0.4">
      <c r="A609">
        <v>26</v>
      </c>
      <c r="B609">
        <v>34368.864046035997</v>
      </c>
      <c r="C609">
        <f t="shared" si="18"/>
        <v>34.368864046035995</v>
      </c>
      <c r="D609">
        <v>283831.7400409503</v>
      </c>
      <c r="E609" s="9">
        <f t="shared" si="19"/>
        <v>283.83174004095031</v>
      </c>
      <c r="F609">
        <v>75.657660205384957</v>
      </c>
    </row>
    <row r="610" spans="1:6" x14ac:dyDescent="0.4">
      <c r="A610">
        <v>26</v>
      </c>
      <c r="B610">
        <v>34306.692157044097</v>
      </c>
      <c r="C610">
        <f t="shared" si="18"/>
        <v>34.306692157044097</v>
      </c>
      <c r="D610">
        <v>318138.43219799438</v>
      </c>
      <c r="E610" s="9">
        <f t="shared" si="19"/>
        <v>318.1384321979944</v>
      </c>
      <c r="F610">
        <v>75.378598941730829</v>
      </c>
    </row>
    <row r="611" spans="1:6" x14ac:dyDescent="0.4">
      <c r="A611">
        <v>26</v>
      </c>
      <c r="B611">
        <v>34118.957433421601</v>
      </c>
      <c r="C611">
        <f t="shared" si="18"/>
        <v>34.118957433421599</v>
      </c>
      <c r="D611">
        <v>352257.38963141595</v>
      </c>
      <c r="E611" s="9">
        <f t="shared" si="19"/>
        <v>352.25738963141595</v>
      </c>
      <c r="F611">
        <v>75.116246225456351</v>
      </c>
    </row>
    <row r="612" spans="1:6" x14ac:dyDescent="0.4">
      <c r="A612">
        <v>26</v>
      </c>
      <c r="B612">
        <v>33887.336670510696</v>
      </c>
      <c r="C612">
        <f t="shared" si="18"/>
        <v>33.887336670510699</v>
      </c>
      <c r="D612">
        <v>386144.72630192665</v>
      </c>
      <c r="E612" s="9">
        <f t="shared" si="19"/>
        <v>386.14472630192665</v>
      </c>
      <c r="F612">
        <v>74.858271755940876</v>
      </c>
    </row>
    <row r="613" spans="1:6" x14ac:dyDescent="0.4">
      <c r="A613">
        <v>26</v>
      </c>
      <c r="B613">
        <v>33694.725720300601</v>
      </c>
      <c r="C613">
        <f t="shared" si="18"/>
        <v>33.694725720300603</v>
      </c>
      <c r="D613">
        <v>419839.45202222723</v>
      </c>
      <c r="E613" s="9">
        <f t="shared" si="19"/>
        <v>419.83945202222725</v>
      </c>
      <c r="F613">
        <v>74.610129532635526</v>
      </c>
    </row>
    <row r="614" spans="1:6" x14ac:dyDescent="0.4">
      <c r="A614">
        <v>26</v>
      </c>
      <c r="B614">
        <v>33448.476277626898</v>
      </c>
      <c r="C614">
        <f t="shared" si="18"/>
        <v>33.448476277626895</v>
      </c>
      <c r="D614">
        <v>453287.9282998541</v>
      </c>
      <c r="E614" s="9">
        <f t="shared" si="19"/>
        <v>453.28792829985412</v>
      </c>
      <c r="F614">
        <v>74.361585910166184</v>
      </c>
    </row>
    <row r="615" spans="1:6" x14ac:dyDescent="0.4">
      <c r="A615">
        <v>26</v>
      </c>
      <c r="B615">
        <v>32892.5864466407</v>
      </c>
      <c r="C615">
        <f t="shared" si="18"/>
        <v>32.892586446640699</v>
      </c>
      <c r="D615">
        <v>486180.51474649482</v>
      </c>
      <c r="E615" s="9">
        <f t="shared" si="19"/>
        <v>486.18051474649485</v>
      </c>
      <c r="F615">
        <v>74.07042099737933</v>
      </c>
    </row>
    <row r="616" spans="1:6" x14ac:dyDescent="0.4">
      <c r="A616">
        <v>26</v>
      </c>
      <c r="B616">
        <v>31941.7222620592</v>
      </c>
      <c r="C616">
        <f t="shared" si="18"/>
        <v>31.941722262059201</v>
      </c>
      <c r="D616">
        <v>518122.23700855405</v>
      </c>
      <c r="E616" s="9">
        <f t="shared" si="19"/>
        <v>518.12223700855407</v>
      </c>
      <c r="F616">
        <v>73.698199895779894</v>
      </c>
    </row>
    <row r="617" spans="1:6" x14ac:dyDescent="0.4">
      <c r="A617">
        <v>26</v>
      </c>
      <c r="B617">
        <v>31462.6329998277</v>
      </c>
      <c r="C617">
        <f t="shared" si="18"/>
        <v>31.462632999827701</v>
      </c>
      <c r="D617">
        <v>549584.87000838178</v>
      </c>
      <c r="E617" s="9">
        <f t="shared" si="19"/>
        <v>549.58487000838181</v>
      </c>
      <c r="F617">
        <v>73.3154433445618</v>
      </c>
    </row>
    <row r="618" spans="1:6" x14ac:dyDescent="0.4">
      <c r="A618">
        <v>26</v>
      </c>
      <c r="B618">
        <v>29663.305389004101</v>
      </c>
      <c r="C618">
        <f t="shared" si="18"/>
        <v>29.663305389004101</v>
      </c>
      <c r="D618">
        <v>579248.17539738584</v>
      </c>
      <c r="E618" s="9">
        <f t="shared" si="19"/>
        <v>579.24817539738581</v>
      </c>
      <c r="F618">
        <v>72.796400735301006</v>
      </c>
    </row>
    <row r="619" spans="1:6" x14ac:dyDescent="0.4">
      <c r="A619">
        <v>26</v>
      </c>
      <c r="B619">
        <v>28191.904016196499</v>
      </c>
      <c r="C619">
        <f t="shared" si="18"/>
        <v>28.191904016196499</v>
      </c>
      <c r="D619">
        <v>607440.07941358234</v>
      </c>
      <c r="E619" s="9">
        <f t="shared" si="19"/>
        <v>607.44007941358234</v>
      </c>
      <c r="F619">
        <v>72.204638881091554</v>
      </c>
    </row>
    <row r="620" spans="1:6" x14ac:dyDescent="0.4">
      <c r="A620">
        <v>26</v>
      </c>
      <c r="B620">
        <v>27467.784367938199</v>
      </c>
      <c r="C620">
        <f t="shared" si="18"/>
        <v>27.467784367938197</v>
      </c>
      <c r="D620">
        <v>634907.86378152051</v>
      </c>
      <c r="E620" s="9">
        <f t="shared" si="19"/>
        <v>634.90786378152052</v>
      </c>
      <c r="F620">
        <v>71.611897365009128</v>
      </c>
    </row>
    <row r="621" spans="1:6" x14ac:dyDescent="0.4">
      <c r="A621">
        <v>26</v>
      </c>
      <c r="B621">
        <v>26111.671531928201</v>
      </c>
      <c r="C621">
        <f t="shared" si="18"/>
        <v>26.111671531928202</v>
      </c>
      <c r="D621">
        <v>661019.53531344875</v>
      </c>
      <c r="E621" s="9">
        <f t="shared" si="19"/>
        <v>661.01953531344873</v>
      </c>
      <c r="F621">
        <v>70.979995885113013</v>
      </c>
    </row>
    <row r="622" spans="1:6" x14ac:dyDescent="0.4">
      <c r="A622">
        <v>26</v>
      </c>
      <c r="B622">
        <v>25294.717500593801</v>
      </c>
      <c r="C622">
        <f t="shared" si="18"/>
        <v>25.294717500593801</v>
      </c>
      <c r="D622">
        <v>686314.2528140425</v>
      </c>
      <c r="E622" s="9">
        <f t="shared" si="19"/>
        <v>686.31425281404245</v>
      </c>
      <c r="F622">
        <v>70.349584229824856</v>
      </c>
    </row>
    <row r="623" spans="1:6" x14ac:dyDescent="0.4">
      <c r="A623">
        <v>26</v>
      </c>
      <c r="B623">
        <v>24864.175012591</v>
      </c>
      <c r="C623">
        <f t="shared" si="18"/>
        <v>24.864175012591001</v>
      </c>
      <c r="D623">
        <v>711178.42782663344</v>
      </c>
      <c r="E623" s="9">
        <f t="shared" si="19"/>
        <v>711.17842782663342</v>
      </c>
      <c r="F623">
        <v>69.741547981588411</v>
      </c>
    </row>
    <row r="624" spans="1:6" x14ac:dyDescent="0.4">
      <c r="A624">
        <v>26</v>
      </c>
      <c r="B624">
        <v>24142.302957439399</v>
      </c>
      <c r="C624">
        <f t="shared" si="18"/>
        <v>24.142302957439398</v>
      </c>
      <c r="D624">
        <v>735320.73078407289</v>
      </c>
      <c r="E624" s="9">
        <f t="shared" si="19"/>
        <v>735.32073078407291</v>
      </c>
      <c r="F624">
        <v>69.140031310691938</v>
      </c>
    </row>
    <row r="625" spans="1:11" x14ac:dyDescent="0.4">
      <c r="A625">
        <v>26</v>
      </c>
      <c r="B625">
        <v>24121.7864224066</v>
      </c>
      <c r="C625">
        <f t="shared" si="18"/>
        <v>24.121786422406601</v>
      </c>
      <c r="D625">
        <v>759442.51720647945</v>
      </c>
      <c r="E625" s="9">
        <f t="shared" si="19"/>
        <v>759.44251720647947</v>
      </c>
      <c r="F625">
        <v>68.575832955949224</v>
      </c>
      <c r="G625" s="9">
        <f>E625</f>
        <v>759.44251720647947</v>
      </c>
      <c r="H625">
        <f>MAX(F602:F625)</f>
        <v>80.051728100037707</v>
      </c>
      <c r="I625">
        <f>MIN(F602:F625)</f>
        <v>68.575832955949224</v>
      </c>
      <c r="J625">
        <f>MAX(C602:C625)</f>
        <v>37.584735480556702</v>
      </c>
      <c r="K625">
        <f>MIN(C602:C625)</f>
        <v>24.121786422406601</v>
      </c>
    </row>
    <row r="626" spans="1:11" x14ac:dyDescent="0.4">
      <c r="A626">
        <v>27</v>
      </c>
      <c r="B626">
        <v>37453.077362691598</v>
      </c>
      <c r="C626">
        <f t="shared" si="18"/>
        <v>37.453077362691594</v>
      </c>
      <c r="D626">
        <v>37453.077362691598</v>
      </c>
      <c r="E626" s="9">
        <f t="shared" si="19"/>
        <v>37.453077362691594</v>
      </c>
      <c r="F626">
        <v>79.771309474796794</v>
      </c>
    </row>
    <row r="627" spans="1:11" x14ac:dyDescent="0.4">
      <c r="A627">
        <v>27</v>
      </c>
      <c r="B627">
        <v>37262.9045257752</v>
      </c>
      <c r="C627">
        <f t="shared" si="18"/>
        <v>37.262904525775198</v>
      </c>
      <c r="D627">
        <v>74715.981888466806</v>
      </c>
      <c r="E627" s="9">
        <f t="shared" si="19"/>
        <v>74.7159818884668</v>
      </c>
      <c r="F627">
        <v>79.569300393143692</v>
      </c>
    </row>
    <row r="628" spans="1:11" x14ac:dyDescent="0.4">
      <c r="A628">
        <v>27</v>
      </c>
      <c r="B628">
        <v>36443.698459058804</v>
      </c>
      <c r="C628">
        <f t="shared" si="18"/>
        <v>36.443698459058801</v>
      </c>
      <c r="D628">
        <v>111159.6803475256</v>
      </c>
      <c r="E628" s="9">
        <f t="shared" si="19"/>
        <v>111.15968034752561</v>
      </c>
      <c r="F628">
        <v>78.930692230440584</v>
      </c>
    </row>
    <row r="629" spans="1:11" x14ac:dyDescent="0.4">
      <c r="A629">
        <v>27</v>
      </c>
      <c r="B629">
        <v>34769.9336828659</v>
      </c>
      <c r="C629">
        <f t="shared" si="18"/>
        <v>34.769933682865897</v>
      </c>
      <c r="D629">
        <v>145929.6140303915</v>
      </c>
      <c r="E629" s="9">
        <f t="shared" si="19"/>
        <v>145.92961403039149</v>
      </c>
      <c r="F629">
        <v>77.769337996429854</v>
      </c>
    </row>
    <row r="630" spans="1:11" x14ac:dyDescent="0.4">
      <c r="A630">
        <v>27</v>
      </c>
      <c r="B630">
        <v>34298.158760515798</v>
      </c>
      <c r="C630">
        <f t="shared" si="18"/>
        <v>34.298158760515797</v>
      </c>
      <c r="D630">
        <v>180227.7727909073</v>
      </c>
      <c r="E630" s="9">
        <f t="shared" si="19"/>
        <v>180.2277727909073</v>
      </c>
      <c r="F630">
        <v>76.871540358610574</v>
      </c>
    </row>
    <row r="631" spans="1:11" x14ac:dyDescent="0.4">
      <c r="A631">
        <v>27</v>
      </c>
      <c r="B631">
        <v>34054.347431135902</v>
      </c>
      <c r="C631">
        <f t="shared" si="18"/>
        <v>34.054347431135902</v>
      </c>
      <c r="D631">
        <v>214282.12022204319</v>
      </c>
      <c r="E631" s="9">
        <f t="shared" si="19"/>
        <v>214.28212022204318</v>
      </c>
      <c r="F631">
        <v>76.181944140981258</v>
      </c>
    </row>
    <row r="632" spans="1:11" x14ac:dyDescent="0.4">
      <c r="A632">
        <v>27</v>
      </c>
      <c r="B632">
        <v>33995.832712084703</v>
      </c>
      <c r="C632">
        <f t="shared" si="18"/>
        <v>33.995832712084706</v>
      </c>
      <c r="D632">
        <v>248277.95293412788</v>
      </c>
      <c r="E632" s="9">
        <f t="shared" si="19"/>
        <v>248.27795293412788</v>
      </c>
      <c r="F632">
        <v>75.665153375480386</v>
      </c>
    </row>
    <row r="633" spans="1:11" x14ac:dyDescent="0.4">
      <c r="A633">
        <v>27</v>
      </c>
      <c r="B633">
        <v>33882.460443923097</v>
      </c>
      <c r="C633">
        <f t="shared" si="18"/>
        <v>33.882460443923094</v>
      </c>
      <c r="D633">
        <v>282160.41337805096</v>
      </c>
      <c r="E633" s="9">
        <f t="shared" si="19"/>
        <v>282.16041337805098</v>
      </c>
      <c r="F633">
        <v>75.244997446773368</v>
      </c>
    </row>
    <row r="634" spans="1:11" x14ac:dyDescent="0.4">
      <c r="A634">
        <v>27</v>
      </c>
      <c r="B634">
        <v>33739.830816235903</v>
      </c>
      <c r="C634">
        <f t="shared" si="18"/>
        <v>33.739830816235902</v>
      </c>
      <c r="D634">
        <v>315900.24419428688</v>
      </c>
      <c r="E634" s="9">
        <f t="shared" si="19"/>
        <v>315.90024419428687</v>
      </c>
      <c r="F634">
        <v>74.883725011992084</v>
      </c>
    </row>
    <row r="635" spans="1:11" x14ac:dyDescent="0.4">
      <c r="A635">
        <v>27</v>
      </c>
      <c r="B635">
        <v>33627.677604721102</v>
      </c>
      <c r="C635">
        <f t="shared" si="18"/>
        <v>33.6276776047211</v>
      </c>
      <c r="D635">
        <v>349527.92179900798</v>
      </c>
      <c r="E635" s="9">
        <f t="shared" si="19"/>
        <v>349.52792179900797</v>
      </c>
      <c r="F635">
        <v>74.570071239400008</v>
      </c>
    </row>
    <row r="636" spans="1:11" x14ac:dyDescent="0.4">
      <c r="A636">
        <v>27</v>
      </c>
      <c r="B636">
        <v>33453.352504214497</v>
      </c>
      <c r="C636">
        <f t="shared" si="18"/>
        <v>33.4533525042145</v>
      </c>
      <c r="D636">
        <v>382981.27430322248</v>
      </c>
      <c r="E636" s="9">
        <f t="shared" si="19"/>
        <v>382.98127430322251</v>
      </c>
      <c r="F636">
        <v>74.280264063880495</v>
      </c>
    </row>
    <row r="637" spans="1:11" x14ac:dyDescent="0.4">
      <c r="A637">
        <v>27</v>
      </c>
      <c r="B637">
        <v>33242.455704300897</v>
      </c>
      <c r="C637">
        <f t="shared" si="18"/>
        <v>33.242455704300895</v>
      </c>
      <c r="D637">
        <v>416223.73000752338</v>
      </c>
      <c r="E637" s="9">
        <f t="shared" si="19"/>
        <v>416.22373000752339</v>
      </c>
      <c r="F637">
        <v>74.00255462270151</v>
      </c>
    </row>
    <row r="638" spans="1:11" x14ac:dyDescent="0.4">
      <c r="A638">
        <v>27</v>
      </c>
      <c r="B638">
        <v>32909.653239697298</v>
      </c>
      <c r="C638">
        <f t="shared" si="18"/>
        <v>32.909653239697299</v>
      </c>
      <c r="D638">
        <v>449133.38324722066</v>
      </c>
      <c r="E638" s="9">
        <f t="shared" si="19"/>
        <v>449.13338324722065</v>
      </c>
      <c r="F638">
        <v>73.716180280091052</v>
      </c>
    </row>
    <row r="639" spans="1:11" x14ac:dyDescent="0.4">
      <c r="A639">
        <v>27</v>
      </c>
      <c r="B639">
        <v>32690.223043255399</v>
      </c>
      <c r="C639">
        <f t="shared" si="18"/>
        <v>32.690223043255401</v>
      </c>
      <c r="D639">
        <v>481823.60629047605</v>
      </c>
      <c r="E639" s="9">
        <f t="shared" si="19"/>
        <v>481.82360629047605</v>
      </c>
      <c r="F639">
        <v>73.438735828220871</v>
      </c>
    </row>
    <row r="640" spans="1:11" x14ac:dyDescent="0.4">
      <c r="A640">
        <v>27</v>
      </c>
      <c r="B640">
        <v>32105.075852743699</v>
      </c>
      <c r="C640">
        <f t="shared" si="18"/>
        <v>32.105075852743703</v>
      </c>
      <c r="D640">
        <v>513928.68214321975</v>
      </c>
      <c r="E640" s="9">
        <f t="shared" si="19"/>
        <v>513.9286821432197</v>
      </c>
      <c r="F640">
        <v>73.122754630655152</v>
      </c>
    </row>
    <row r="641" spans="1:11" x14ac:dyDescent="0.4">
      <c r="A641">
        <v>27</v>
      </c>
      <c r="B641">
        <v>31813.721314134698</v>
      </c>
      <c r="C641">
        <f t="shared" si="18"/>
        <v>31.8137213141347</v>
      </c>
      <c r="D641">
        <v>545742.4034573544</v>
      </c>
      <c r="E641" s="9">
        <f t="shared" si="19"/>
        <v>545.74240345735438</v>
      </c>
      <c r="F641">
        <v>72.810138737627113</v>
      </c>
    </row>
    <row r="642" spans="1:11" x14ac:dyDescent="0.4">
      <c r="A642">
        <v>27</v>
      </c>
      <c r="B642">
        <v>29570.6570838398</v>
      </c>
      <c r="C642">
        <f t="shared" si="18"/>
        <v>29.570657083839802</v>
      </c>
      <c r="D642">
        <v>575313.06054119417</v>
      </c>
      <c r="E642" s="9">
        <f t="shared" si="19"/>
        <v>575.3130605411942</v>
      </c>
      <c r="F642">
        <v>72.305007709745283</v>
      </c>
    </row>
    <row r="643" spans="1:11" x14ac:dyDescent="0.4">
      <c r="A643">
        <v>27</v>
      </c>
      <c r="B643">
        <v>28357.695720174801</v>
      </c>
      <c r="C643">
        <f t="shared" ref="C643:C706" si="20">B643/1000</f>
        <v>28.357695720174799</v>
      </c>
      <c r="D643">
        <v>603670.75626136898</v>
      </c>
      <c r="E643" s="9">
        <f t="shared" ref="E643:E706" si="21">D643/1000</f>
        <v>603.67075626136898</v>
      </c>
      <c r="F643">
        <v>71.745720467323778</v>
      </c>
    </row>
    <row r="644" spans="1:11" x14ac:dyDescent="0.4">
      <c r="A644">
        <v>27</v>
      </c>
      <c r="B644">
        <v>27529.956256930102</v>
      </c>
      <c r="C644">
        <f t="shared" si="20"/>
        <v>27.529956256930102</v>
      </c>
      <c r="D644">
        <v>631200.71251829911</v>
      </c>
      <c r="E644" s="9">
        <f t="shared" si="21"/>
        <v>631.20071251829916</v>
      </c>
      <c r="F644">
        <v>71.173939507851273</v>
      </c>
    </row>
    <row r="645" spans="1:11" x14ac:dyDescent="0.4">
      <c r="A645">
        <v>27</v>
      </c>
      <c r="B645">
        <v>25991.506768543</v>
      </c>
      <c r="C645">
        <f t="shared" si="20"/>
        <v>25.991506768543001</v>
      </c>
      <c r="D645">
        <v>657192.21928684216</v>
      </c>
      <c r="E645" s="9">
        <f t="shared" si="21"/>
        <v>657.19221928684215</v>
      </c>
      <c r="F645">
        <v>70.548481641932966</v>
      </c>
    </row>
    <row r="646" spans="1:11" x14ac:dyDescent="0.4">
      <c r="A646">
        <v>27</v>
      </c>
      <c r="B646">
        <v>25732.697995075301</v>
      </c>
      <c r="C646">
        <f t="shared" si="20"/>
        <v>25.732697995075302</v>
      </c>
      <c r="D646">
        <v>682924.91728191741</v>
      </c>
      <c r="E646" s="9">
        <f t="shared" si="21"/>
        <v>682.92491728191737</v>
      </c>
      <c r="F646">
        <v>69.955381053826699</v>
      </c>
    </row>
    <row r="647" spans="1:11" x14ac:dyDescent="0.4">
      <c r="A647">
        <v>27</v>
      </c>
      <c r="B647">
        <v>24606.2608074813</v>
      </c>
      <c r="C647">
        <f t="shared" si="20"/>
        <v>24.606260807481299</v>
      </c>
      <c r="D647">
        <v>707531.17808939866</v>
      </c>
      <c r="E647" s="9">
        <f t="shared" si="21"/>
        <v>707.53117808939862</v>
      </c>
      <c r="F647">
        <v>69.345155073399596</v>
      </c>
    </row>
    <row r="648" spans="1:11" x14ac:dyDescent="0.4">
      <c r="A648">
        <v>27</v>
      </c>
      <c r="B648">
        <v>24410.902654042198</v>
      </c>
      <c r="C648">
        <f t="shared" si="20"/>
        <v>24.410902654042197</v>
      </c>
      <c r="D648">
        <v>731942.08074344089</v>
      </c>
      <c r="E648" s="9">
        <f t="shared" si="21"/>
        <v>731.9420807434409</v>
      </c>
      <c r="F648">
        <v>68.766438380198267</v>
      </c>
    </row>
    <row r="649" spans="1:11" x14ac:dyDescent="0.4">
      <c r="A649">
        <v>27</v>
      </c>
      <c r="B649">
        <v>23706.297398872299</v>
      </c>
      <c r="C649">
        <f t="shared" si="20"/>
        <v>23.706297398872298</v>
      </c>
      <c r="D649">
        <v>755648.37814231322</v>
      </c>
      <c r="E649" s="9">
        <f t="shared" si="21"/>
        <v>755.64837814231316</v>
      </c>
      <c r="F649">
        <v>68.193131709751853</v>
      </c>
      <c r="G649" s="9">
        <f>E649</f>
        <v>755.64837814231316</v>
      </c>
      <c r="H649">
        <f>MAX(F626:F649)</f>
        <v>79.771309474796794</v>
      </c>
      <c r="I649">
        <f>MIN(F626:F649)</f>
        <v>68.193131709751853</v>
      </c>
      <c r="J649">
        <f>MAX(C626:C649)</f>
        <v>37.453077362691594</v>
      </c>
      <c r="K649">
        <f>MIN(C626:C649)</f>
        <v>23.706297398872298</v>
      </c>
    </row>
    <row r="650" spans="1:11" x14ac:dyDescent="0.4">
      <c r="A650">
        <v>28</v>
      </c>
      <c r="B650">
        <v>36975.207157106997</v>
      </c>
      <c r="C650">
        <f t="shared" si="20"/>
        <v>36.975207157107</v>
      </c>
      <c r="D650">
        <v>36975.207157106997</v>
      </c>
      <c r="E650" s="9">
        <f t="shared" si="21"/>
        <v>36.975207157107</v>
      </c>
      <c r="F650">
        <v>78.753493723922205</v>
      </c>
    </row>
    <row r="651" spans="1:11" x14ac:dyDescent="0.4">
      <c r="A651">
        <v>28</v>
      </c>
      <c r="B651">
        <v>36446.136572352603</v>
      </c>
      <c r="C651">
        <f t="shared" si="20"/>
        <v>36.4461365723526</v>
      </c>
      <c r="D651">
        <v>73421.343729459593</v>
      </c>
      <c r="E651" s="9">
        <f t="shared" si="21"/>
        <v>73.421343729459593</v>
      </c>
      <c r="F651">
        <v>78.194120080303122</v>
      </c>
    </row>
    <row r="652" spans="1:11" x14ac:dyDescent="0.4">
      <c r="A652">
        <v>28</v>
      </c>
      <c r="B652">
        <v>35416.033705722599</v>
      </c>
      <c r="C652">
        <f t="shared" si="20"/>
        <v>35.416033705722597</v>
      </c>
      <c r="D652">
        <v>108837.37743518219</v>
      </c>
      <c r="E652" s="9">
        <f t="shared" si="21"/>
        <v>108.83737743518219</v>
      </c>
      <c r="F652">
        <v>77.295515853843042</v>
      </c>
    </row>
    <row r="653" spans="1:11" x14ac:dyDescent="0.4">
      <c r="A653">
        <v>28</v>
      </c>
      <c r="B653">
        <v>34818.695948741901</v>
      </c>
      <c r="C653">
        <f t="shared" si="20"/>
        <v>34.818695948741897</v>
      </c>
      <c r="D653">
        <v>143656.07338392409</v>
      </c>
      <c r="E653" s="9">
        <f t="shared" si="21"/>
        <v>143.65607338392408</v>
      </c>
      <c r="F653">
        <v>76.535626523880339</v>
      </c>
    </row>
    <row r="654" spans="1:11" x14ac:dyDescent="0.4">
      <c r="A654">
        <v>28</v>
      </c>
      <c r="B654">
        <v>34535.874806661202</v>
      </c>
      <c r="C654">
        <f t="shared" si="20"/>
        <v>34.535874806661205</v>
      </c>
      <c r="D654">
        <v>178191.9481905853</v>
      </c>
      <c r="E654" s="9">
        <f t="shared" si="21"/>
        <v>178.19194819058529</v>
      </c>
      <c r="F654">
        <v>75.958516682843879</v>
      </c>
    </row>
    <row r="655" spans="1:11" x14ac:dyDescent="0.4">
      <c r="A655">
        <v>28</v>
      </c>
      <c r="B655">
        <v>34456.636124612698</v>
      </c>
      <c r="C655">
        <f t="shared" si="20"/>
        <v>34.4566361246127</v>
      </c>
      <c r="D655">
        <v>212648.58431519801</v>
      </c>
      <c r="E655" s="9">
        <f t="shared" si="21"/>
        <v>212.64858431519801</v>
      </c>
      <c r="F655">
        <v>75.542194234107953</v>
      </c>
    </row>
    <row r="656" spans="1:11" x14ac:dyDescent="0.4">
      <c r="A656">
        <v>28</v>
      </c>
      <c r="B656">
        <v>34266.463287696402</v>
      </c>
      <c r="C656">
        <f t="shared" si="20"/>
        <v>34.266463287696403</v>
      </c>
      <c r="D656">
        <v>246915.04760289442</v>
      </c>
      <c r="E656" s="9">
        <f t="shared" si="21"/>
        <v>246.91504760289442</v>
      </c>
      <c r="F656">
        <v>75.187191705949019</v>
      </c>
    </row>
    <row r="657" spans="1:6" x14ac:dyDescent="0.4">
      <c r="A657">
        <v>28</v>
      </c>
      <c r="B657">
        <v>34193.319888882499</v>
      </c>
      <c r="C657">
        <f t="shared" si="20"/>
        <v>34.193319888882499</v>
      </c>
      <c r="D657">
        <v>281108.36749177694</v>
      </c>
      <c r="E657" s="9">
        <f t="shared" si="21"/>
        <v>281.10836749177696</v>
      </c>
      <c r="F657">
        <v>74.900268337994959</v>
      </c>
    </row>
    <row r="658" spans="1:6" x14ac:dyDescent="0.4">
      <c r="A658">
        <v>28</v>
      </c>
      <c r="B658">
        <v>34066.537997604901</v>
      </c>
      <c r="C658">
        <f t="shared" si="20"/>
        <v>34.066537997604904</v>
      </c>
      <c r="D658">
        <v>315174.90548938187</v>
      </c>
      <c r="E658" s="9">
        <f t="shared" si="21"/>
        <v>315.17490548938184</v>
      </c>
      <c r="F658">
        <v>74.647132396187232</v>
      </c>
    </row>
    <row r="659" spans="1:6" x14ac:dyDescent="0.4">
      <c r="A659">
        <v>28</v>
      </c>
      <c r="B659">
        <v>33932.441766445998</v>
      </c>
      <c r="C659">
        <f t="shared" si="20"/>
        <v>33.932441766445997</v>
      </c>
      <c r="D659">
        <v>349107.34725582786</v>
      </c>
      <c r="E659" s="9">
        <f t="shared" si="21"/>
        <v>349.10734725582785</v>
      </c>
      <c r="F659">
        <v>74.416343706855031</v>
      </c>
    </row>
    <row r="660" spans="1:6" x14ac:dyDescent="0.4">
      <c r="A660">
        <v>28</v>
      </c>
      <c r="B660">
        <v>33889.774783804503</v>
      </c>
      <c r="C660">
        <f t="shared" si="20"/>
        <v>33.889774783804505</v>
      </c>
      <c r="D660">
        <v>382997.12203963235</v>
      </c>
      <c r="E660" s="9">
        <f t="shared" si="21"/>
        <v>382.99712203963236</v>
      </c>
      <c r="F660">
        <v>74.218621276438014</v>
      </c>
    </row>
    <row r="661" spans="1:6" x14ac:dyDescent="0.4">
      <c r="A661">
        <v>28</v>
      </c>
      <c r="B661">
        <v>33483.828920387001</v>
      </c>
      <c r="C661">
        <f t="shared" si="20"/>
        <v>33.483828920386998</v>
      </c>
      <c r="D661">
        <v>416480.95096001937</v>
      </c>
      <c r="E661" s="9">
        <f t="shared" si="21"/>
        <v>416.48095096001936</v>
      </c>
      <c r="F661">
        <v>73.985356221333646</v>
      </c>
    </row>
    <row r="662" spans="1:6" x14ac:dyDescent="0.4">
      <c r="A662">
        <v>28</v>
      </c>
      <c r="B662">
        <v>33243.674760947797</v>
      </c>
      <c r="C662">
        <f t="shared" si="20"/>
        <v>33.243674760947798</v>
      </c>
      <c r="D662">
        <v>449724.62572096719</v>
      </c>
      <c r="E662" s="9">
        <f t="shared" si="21"/>
        <v>449.7246257209672</v>
      </c>
      <c r="F662">
        <v>73.750316030719858</v>
      </c>
    </row>
    <row r="663" spans="1:6" x14ac:dyDescent="0.4">
      <c r="A663">
        <v>28</v>
      </c>
      <c r="B663">
        <v>32981.577581864403</v>
      </c>
      <c r="C663">
        <f t="shared" si="20"/>
        <v>32.9815775818644</v>
      </c>
      <c r="D663">
        <v>482706.20330283162</v>
      </c>
      <c r="E663" s="9">
        <f t="shared" si="21"/>
        <v>482.70620330283163</v>
      </c>
      <c r="F663">
        <v>73.510978628051106</v>
      </c>
    </row>
    <row r="664" spans="1:6" x14ac:dyDescent="0.4">
      <c r="A664">
        <v>28</v>
      </c>
      <c r="B664">
        <v>31912.4649025336</v>
      </c>
      <c r="C664">
        <f t="shared" si="20"/>
        <v>31.9124649025336</v>
      </c>
      <c r="D664">
        <v>514618.66820536525</v>
      </c>
      <c r="E664" s="9">
        <f t="shared" si="21"/>
        <v>514.61866820536522</v>
      </c>
      <c r="F664">
        <v>73.167394455005621</v>
      </c>
    </row>
    <row r="665" spans="1:6" x14ac:dyDescent="0.4">
      <c r="A665">
        <v>28</v>
      </c>
      <c r="B665">
        <v>31625.986590512199</v>
      </c>
      <c r="C665">
        <f t="shared" si="20"/>
        <v>31.625986590512198</v>
      </c>
      <c r="D665">
        <v>546244.6547958774</v>
      </c>
      <c r="E665" s="9">
        <f t="shared" si="21"/>
        <v>546.24465479587741</v>
      </c>
      <c r="F665">
        <v>72.831174035595566</v>
      </c>
    </row>
    <row r="666" spans="1:6" x14ac:dyDescent="0.4">
      <c r="A666">
        <v>28</v>
      </c>
      <c r="B666">
        <v>29787.6491669879</v>
      </c>
      <c r="C666">
        <f t="shared" si="20"/>
        <v>29.787649166987901</v>
      </c>
      <c r="D666">
        <v>576032.30396286526</v>
      </c>
      <c r="E666" s="9">
        <f t="shared" si="21"/>
        <v>576.03230396286529</v>
      </c>
      <c r="F666">
        <v>72.345783584911857</v>
      </c>
    </row>
    <row r="667" spans="1:6" x14ac:dyDescent="0.4">
      <c r="A667">
        <v>28</v>
      </c>
      <c r="B667">
        <v>28456.439308573699</v>
      </c>
      <c r="C667">
        <f t="shared" si="20"/>
        <v>28.4564393085737</v>
      </c>
      <c r="D667">
        <v>604488.74327143899</v>
      </c>
      <c r="E667" s="9">
        <f t="shared" si="21"/>
        <v>604.48874327143903</v>
      </c>
      <c r="F667">
        <v>71.793289361941532</v>
      </c>
    </row>
    <row r="668" spans="1:6" x14ac:dyDescent="0.4">
      <c r="A668">
        <v>28</v>
      </c>
      <c r="B668">
        <v>27637.2332418572</v>
      </c>
      <c r="C668">
        <f t="shared" si="20"/>
        <v>27.637233241857199</v>
      </c>
      <c r="D668">
        <v>632125.97651329613</v>
      </c>
      <c r="E668" s="9">
        <f t="shared" si="21"/>
        <v>632.12597651329611</v>
      </c>
      <c r="F668">
        <v>71.228030553184666</v>
      </c>
    </row>
    <row r="669" spans="1:6" x14ac:dyDescent="0.4">
      <c r="A669">
        <v>28</v>
      </c>
      <c r="B669">
        <v>26543.421326043401</v>
      </c>
      <c r="C669">
        <f t="shared" si="20"/>
        <v>26.543421326043401</v>
      </c>
      <c r="D669">
        <v>658669.39783933957</v>
      </c>
      <c r="E669" s="9">
        <f t="shared" si="21"/>
        <v>658.66939783933958</v>
      </c>
      <c r="F669">
        <v>70.635916007746914</v>
      </c>
    </row>
    <row r="670" spans="1:6" x14ac:dyDescent="0.4">
      <c r="A670">
        <v>28</v>
      </c>
      <c r="B670">
        <v>26492.2458727507</v>
      </c>
      <c r="C670">
        <f t="shared" si="20"/>
        <v>26.492245872750701</v>
      </c>
      <c r="D670">
        <v>685161.64371209021</v>
      </c>
      <c r="E670" s="9">
        <f t="shared" si="21"/>
        <v>685.16164371209027</v>
      </c>
      <c r="F670">
        <v>70.086473438910886</v>
      </c>
    </row>
    <row r="671" spans="1:6" x14ac:dyDescent="0.4">
      <c r="A671">
        <v>28</v>
      </c>
      <c r="B671">
        <v>25305.494745217999</v>
      </c>
      <c r="C671">
        <f t="shared" si="20"/>
        <v>25.305494745217999</v>
      </c>
      <c r="D671">
        <v>710467.13845730817</v>
      </c>
      <c r="E671" s="9">
        <f t="shared" si="21"/>
        <v>710.46713845730812</v>
      </c>
      <c r="F671">
        <v>69.509876826637438</v>
      </c>
    </row>
    <row r="672" spans="1:6" x14ac:dyDescent="0.4">
      <c r="A672">
        <v>28</v>
      </c>
      <c r="B672">
        <v>25040.287393384398</v>
      </c>
      <c r="C672">
        <f t="shared" si="20"/>
        <v>25.0402873933844</v>
      </c>
      <c r="D672">
        <v>735507.42585069255</v>
      </c>
      <c r="E672" s="9">
        <f t="shared" si="21"/>
        <v>735.50742585069258</v>
      </c>
      <c r="F672">
        <v>68.959146928832084</v>
      </c>
    </row>
    <row r="673" spans="1:11" x14ac:dyDescent="0.4">
      <c r="A673">
        <v>28</v>
      </c>
      <c r="B673">
        <v>24275.129501855601</v>
      </c>
      <c r="C673">
        <f t="shared" si="20"/>
        <v>24.275129501855602</v>
      </c>
      <c r="D673">
        <v>759782.55535254814</v>
      </c>
      <c r="E673" s="9">
        <f t="shared" si="21"/>
        <v>759.78255535254812</v>
      </c>
      <c r="F673">
        <v>68.407830405429038</v>
      </c>
      <c r="G673" s="9">
        <f>E673</f>
        <v>759.78255535254812</v>
      </c>
      <c r="H673">
        <f>MAX(F650:F673)</f>
        <v>78.753493723922205</v>
      </c>
      <c r="I673">
        <f>MIN(F650:F673)</f>
        <v>68.407830405429038</v>
      </c>
      <c r="J673">
        <f>MAX(C650:C673)</f>
        <v>36.975207157107</v>
      </c>
      <c r="K673">
        <f>MIN(C650:C673)</f>
        <v>24.275129501855602</v>
      </c>
    </row>
    <row r="674" spans="1:11" x14ac:dyDescent="0.4">
      <c r="A674">
        <v>29</v>
      </c>
      <c r="B674">
        <v>33571.600998963702</v>
      </c>
      <c r="C674">
        <f t="shared" si="20"/>
        <v>33.571600998963703</v>
      </c>
      <c r="D674">
        <v>33571.600998963702</v>
      </c>
      <c r="E674" s="9">
        <f t="shared" si="21"/>
        <v>33.571600998963703</v>
      </c>
      <c r="F674">
        <v>71.504152967692804</v>
      </c>
    </row>
    <row r="675" spans="1:11" x14ac:dyDescent="0.4">
      <c r="A675">
        <v>29</v>
      </c>
      <c r="B675">
        <v>33503.333826737398</v>
      </c>
      <c r="C675">
        <f t="shared" si="20"/>
        <v>33.503333826737396</v>
      </c>
      <c r="D675">
        <v>67074.934825701101</v>
      </c>
      <c r="E675" s="9">
        <f t="shared" si="21"/>
        <v>67.074934825701106</v>
      </c>
      <c r="F675">
        <v>71.431525835996752</v>
      </c>
    </row>
    <row r="676" spans="1:11" x14ac:dyDescent="0.4">
      <c r="A676">
        <v>29</v>
      </c>
      <c r="B676">
        <v>33031.558904387297</v>
      </c>
      <c r="C676">
        <f t="shared" si="20"/>
        <v>33.031558904387296</v>
      </c>
      <c r="D676">
        <v>100106.4937300884</v>
      </c>
      <c r="E676" s="9">
        <f t="shared" si="21"/>
        <v>100.1064937300884</v>
      </c>
      <c r="F676">
        <v>71.075953603257361</v>
      </c>
    </row>
    <row r="677" spans="1:11" x14ac:dyDescent="0.4">
      <c r="A677">
        <v>29</v>
      </c>
      <c r="B677">
        <v>31844.197730307202</v>
      </c>
      <c r="C677">
        <f t="shared" si="20"/>
        <v>31.844197730307201</v>
      </c>
      <c r="D677">
        <v>131950.69146039561</v>
      </c>
      <c r="E677" s="9">
        <f t="shared" si="21"/>
        <v>131.9506914603956</v>
      </c>
      <c r="F677">
        <v>70.291377292180215</v>
      </c>
    </row>
    <row r="678" spans="1:11" x14ac:dyDescent="0.4">
      <c r="A678">
        <v>29</v>
      </c>
      <c r="B678">
        <v>30345.977111267799</v>
      </c>
      <c r="C678">
        <f t="shared" si="20"/>
        <v>30.3459771112678</v>
      </c>
      <c r="D678">
        <v>162296.66857166341</v>
      </c>
      <c r="E678" s="9">
        <f t="shared" si="21"/>
        <v>162.29666857166342</v>
      </c>
      <c r="F678">
        <v>69.233550414971077</v>
      </c>
    </row>
    <row r="679" spans="1:11" x14ac:dyDescent="0.4">
      <c r="A679">
        <v>29</v>
      </c>
      <c r="B679">
        <v>30239.9191829876</v>
      </c>
      <c r="C679">
        <f t="shared" si="20"/>
        <v>30.239919182987599</v>
      </c>
      <c r="D679">
        <v>192536.587754651</v>
      </c>
      <c r="E679" s="9">
        <f t="shared" si="21"/>
        <v>192.53658775465101</v>
      </c>
      <c r="F679">
        <v>68.475646998791404</v>
      </c>
    </row>
    <row r="680" spans="1:11" x14ac:dyDescent="0.4">
      <c r="A680">
        <v>29</v>
      </c>
      <c r="B680">
        <v>30143.613707882501</v>
      </c>
      <c r="C680">
        <f t="shared" si="20"/>
        <v>30.143613707882501</v>
      </c>
      <c r="D680">
        <v>222680.2014625335</v>
      </c>
      <c r="E680" s="9">
        <f t="shared" si="21"/>
        <v>222.68020146253349</v>
      </c>
      <c r="F680">
        <v>67.897254525955816</v>
      </c>
    </row>
    <row r="681" spans="1:11" x14ac:dyDescent="0.4">
      <c r="A681">
        <v>29</v>
      </c>
      <c r="B681">
        <v>29997.3269102546</v>
      </c>
      <c r="C681">
        <f t="shared" si="20"/>
        <v>29.9973269102546</v>
      </c>
      <c r="D681">
        <v>252677.5283727881</v>
      </c>
      <c r="E681" s="9">
        <f t="shared" si="21"/>
        <v>252.67752837278812</v>
      </c>
      <c r="F681">
        <v>67.421677094477673</v>
      </c>
    </row>
    <row r="682" spans="1:11" x14ac:dyDescent="0.4">
      <c r="A682">
        <v>29</v>
      </c>
      <c r="B682">
        <v>29610.8859531874</v>
      </c>
      <c r="C682">
        <f t="shared" si="20"/>
        <v>29.610885953187399</v>
      </c>
      <c r="D682">
        <v>282288.41432597552</v>
      </c>
      <c r="E682" s="9">
        <f t="shared" si="21"/>
        <v>282.28841432597551</v>
      </c>
      <c r="F682">
        <v>66.965018097631813</v>
      </c>
    </row>
    <row r="683" spans="1:11" x14ac:dyDescent="0.4">
      <c r="A683">
        <v>29</v>
      </c>
      <c r="B683">
        <v>29445.094249209102</v>
      </c>
      <c r="C683">
        <f t="shared" si="20"/>
        <v>29.445094249209102</v>
      </c>
      <c r="D683">
        <v>311733.50857518462</v>
      </c>
      <c r="E683" s="9">
        <f t="shared" si="21"/>
        <v>311.7335085751846</v>
      </c>
      <c r="F683">
        <v>66.56358850563889</v>
      </c>
    </row>
    <row r="684" spans="1:11" x14ac:dyDescent="0.4">
      <c r="A684">
        <v>29</v>
      </c>
      <c r="B684">
        <v>29164.711220422301</v>
      </c>
      <c r="C684">
        <f t="shared" si="20"/>
        <v>29.164711220422301</v>
      </c>
      <c r="D684">
        <v>340898.21979560691</v>
      </c>
      <c r="E684" s="9">
        <f t="shared" si="21"/>
        <v>340.89821979560691</v>
      </c>
      <c r="F684">
        <v>66.183250104158418</v>
      </c>
    </row>
    <row r="685" spans="1:11" x14ac:dyDescent="0.4">
      <c r="A685">
        <v>29</v>
      </c>
      <c r="B685">
        <v>29136.672917543601</v>
      </c>
      <c r="C685">
        <f t="shared" si="20"/>
        <v>29.136672917543603</v>
      </c>
      <c r="D685">
        <v>370034.89271315053</v>
      </c>
      <c r="E685" s="9">
        <f t="shared" si="21"/>
        <v>370.03489271315055</v>
      </c>
      <c r="F685">
        <v>65.85844223251388</v>
      </c>
    </row>
    <row r="686" spans="1:11" x14ac:dyDescent="0.4">
      <c r="A686">
        <v>29</v>
      </c>
      <c r="B686">
        <v>28667.336108487299</v>
      </c>
      <c r="C686">
        <f t="shared" si="20"/>
        <v>28.667336108487298</v>
      </c>
      <c r="D686">
        <v>398702.22882163781</v>
      </c>
      <c r="E686" s="9">
        <f t="shared" si="21"/>
        <v>398.70222882163779</v>
      </c>
      <c r="F686">
        <v>65.513322865543856</v>
      </c>
    </row>
    <row r="687" spans="1:11" x14ac:dyDescent="0.4">
      <c r="A687">
        <v>29</v>
      </c>
      <c r="B687">
        <v>28619.792899258198</v>
      </c>
      <c r="C687">
        <f t="shared" si="20"/>
        <v>28.619792899258197</v>
      </c>
      <c r="D687">
        <v>427322.02172089601</v>
      </c>
      <c r="E687" s="9">
        <f t="shared" si="21"/>
        <v>427.32202172089603</v>
      </c>
      <c r="F687">
        <v>65.208184087151039</v>
      </c>
    </row>
    <row r="688" spans="1:11" x14ac:dyDescent="0.4">
      <c r="A688">
        <v>29</v>
      </c>
      <c r="B688">
        <v>28527.144594093799</v>
      </c>
      <c r="C688">
        <f t="shared" si="20"/>
        <v>28.527144594093798</v>
      </c>
      <c r="D688">
        <v>455849.16631498979</v>
      </c>
      <c r="E688" s="9">
        <f t="shared" si="21"/>
        <v>455.84916631498982</v>
      </c>
      <c r="F688">
        <v>64.929813541074509</v>
      </c>
    </row>
    <row r="689" spans="1:11" x14ac:dyDescent="0.4">
      <c r="A689">
        <v>29</v>
      </c>
      <c r="B689">
        <v>28078.531748034799</v>
      </c>
      <c r="C689">
        <f t="shared" si="20"/>
        <v>28.078531748034798</v>
      </c>
      <c r="D689">
        <v>483927.69806302461</v>
      </c>
      <c r="E689" s="9">
        <f t="shared" si="21"/>
        <v>483.92769806302459</v>
      </c>
      <c r="F689">
        <v>64.632429719564641</v>
      </c>
    </row>
    <row r="690" spans="1:11" x14ac:dyDescent="0.4">
      <c r="A690">
        <v>29</v>
      </c>
      <c r="B690">
        <v>27106.943600456001</v>
      </c>
      <c r="C690">
        <f t="shared" si="20"/>
        <v>27.106943600456002</v>
      </c>
      <c r="D690">
        <v>511034.64166348061</v>
      </c>
      <c r="E690" s="9">
        <f t="shared" si="21"/>
        <v>511.03464166348061</v>
      </c>
      <c r="F690">
        <v>64.266571758143414</v>
      </c>
    </row>
    <row r="691" spans="1:11" x14ac:dyDescent="0.4">
      <c r="A691">
        <v>29</v>
      </c>
      <c r="B691">
        <v>26605.9113185803</v>
      </c>
      <c r="C691">
        <f t="shared" si="20"/>
        <v>26.605911318580301</v>
      </c>
      <c r="D691">
        <v>537640.55298206094</v>
      </c>
      <c r="E691" s="9">
        <f t="shared" si="21"/>
        <v>537.64055298206097</v>
      </c>
      <c r="F691">
        <v>63.890542134130847</v>
      </c>
    </row>
    <row r="692" spans="1:11" x14ac:dyDescent="0.4">
      <c r="A692">
        <v>29</v>
      </c>
      <c r="B692">
        <v>26215.813191572499</v>
      </c>
      <c r="C692">
        <f t="shared" si="20"/>
        <v>26.215813191572497</v>
      </c>
      <c r="D692">
        <v>563856.36617363349</v>
      </c>
      <c r="E692" s="9">
        <f t="shared" si="21"/>
        <v>563.85636617363355</v>
      </c>
      <c r="F692">
        <v>63.51610534084557</v>
      </c>
    </row>
    <row r="693" spans="1:11" x14ac:dyDescent="0.4">
      <c r="A693">
        <v>29</v>
      </c>
      <c r="B693">
        <v>26035.392807831398</v>
      </c>
      <c r="C693">
        <f t="shared" si="20"/>
        <v>26.0353928078314</v>
      </c>
      <c r="D693">
        <v>589891.7589814649</v>
      </c>
      <c r="E693" s="9">
        <f t="shared" si="21"/>
        <v>589.89175898146493</v>
      </c>
      <c r="F693">
        <v>63.160223507267922</v>
      </c>
    </row>
    <row r="694" spans="1:11" x14ac:dyDescent="0.4">
      <c r="A694">
        <v>29</v>
      </c>
      <c r="B694">
        <v>25392.450038123399</v>
      </c>
      <c r="C694">
        <f t="shared" si="20"/>
        <v>25.3924500381234</v>
      </c>
      <c r="D694">
        <v>615284.20901958831</v>
      </c>
      <c r="E694" s="9">
        <f t="shared" si="21"/>
        <v>615.28420901958827</v>
      </c>
      <c r="F694">
        <v>62.785627005782928</v>
      </c>
    </row>
    <row r="695" spans="1:11" x14ac:dyDescent="0.4">
      <c r="A695">
        <v>29</v>
      </c>
      <c r="B695">
        <v>24759.1354383123</v>
      </c>
      <c r="C695">
        <f t="shared" si="20"/>
        <v>24.759135438312299</v>
      </c>
      <c r="D695">
        <v>640043.34445790062</v>
      </c>
      <c r="E695" s="9">
        <f t="shared" si="21"/>
        <v>640.04334445790062</v>
      </c>
      <c r="F695">
        <v>62.39681326598091</v>
      </c>
    </row>
    <row r="696" spans="1:11" x14ac:dyDescent="0.4">
      <c r="A696">
        <v>29</v>
      </c>
      <c r="B696">
        <v>24359.431473090401</v>
      </c>
      <c r="C696">
        <f t="shared" si="20"/>
        <v>24.3594314730904</v>
      </c>
      <c r="D696">
        <v>664402.77593099105</v>
      </c>
      <c r="E696" s="9">
        <f t="shared" si="21"/>
        <v>664.40277593099108</v>
      </c>
      <c r="F696">
        <v>62.011344099150854</v>
      </c>
    </row>
    <row r="697" spans="1:11" x14ac:dyDescent="0.4">
      <c r="A697">
        <v>29</v>
      </c>
      <c r="B697">
        <v>23636.033991958298</v>
      </c>
      <c r="C697">
        <f t="shared" si="20"/>
        <v>23.6360339919583</v>
      </c>
      <c r="D697">
        <v>688038.80992294929</v>
      </c>
      <c r="E697" s="9">
        <f t="shared" si="21"/>
        <v>688.03880992294933</v>
      </c>
      <c r="F697">
        <v>61.610483246338305</v>
      </c>
      <c r="G697" s="9">
        <f>E697</f>
        <v>688.03880992294933</v>
      </c>
      <c r="H697">
        <f>MAX(F674:F697)</f>
        <v>71.504152967692804</v>
      </c>
      <c r="I697">
        <f>MIN(F674:F697)</f>
        <v>61.610483246338305</v>
      </c>
      <c r="J697">
        <f>MAX(C674:C697)</f>
        <v>33.571600998963703</v>
      </c>
      <c r="K697">
        <f>MIN(C674:C697)</f>
        <v>23.6360339919583</v>
      </c>
    </row>
    <row r="698" spans="1:11" x14ac:dyDescent="0.4">
      <c r="A698">
        <v>30</v>
      </c>
      <c r="B698">
        <v>34321.320836806903</v>
      </c>
      <c r="C698">
        <f t="shared" si="20"/>
        <v>34.321320836806905</v>
      </c>
      <c r="D698">
        <v>34321.320836806903</v>
      </c>
      <c r="E698" s="9">
        <f t="shared" si="21"/>
        <v>34.321320836806905</v>
      </c>
      <c r="F698">
        <v>73.100981250315002</v>
      </c>
    </row>
    <row r="699" spans="1:11" x14ac:dyDescent="0.4">
      <c r="A699">
        <v>30</v>
      </c>
      <c r="B699">
        <v>33731.297419707596</v>
      </c>
      <c r="C699">
        <f t="shared" si="20"/>
        <v>33.731297419707595</v>
      </c>
      <c r="D699">
        <v>68052.618256514499</v>
      </c>
      <c r="E699" s="9">
        <f t="shared" si="21"/>
        <v>68.052618256514492</v>
      </c>
      <c r="F699">
        <v>72.478083633857423</v>
      </c>
    </row>
    <row r="700" spans="1:11" x14ac:dyDescent="0.4">
      <c r="A700">
        <v>30</v>
      </c>
      <c r="B700">
        <v>33702.040060182</v>
      </c>
      <c r="C700">
        <f t="shared" si="20"/>
        <v>33.702040060182</v>
      </c>
      <c r="D700">
        <v>101754.6583166965</v>
      </c>
      <c r="E700" s="9">
        <f t="shared" si="21"/>
        <v>101.75465831669649</v>
      </c>
      <c r="F700">
        <v>72.247526357488695</v>
      </c>
    </row>
    <row r="701" spans="1:11" x14ac:dyDescent="0.4">
      <c r="A701">
        <v>30</v>
      </c>
      <c r="B701">
        <v>32359.858691945701</v>
      </c>
      <c r="C701">
        <f t="shared" si="20"/>
        <v>32.359858691945703</v>
      </c>
      <c r="D701">
        <v>134114.5170086422</v>
      </c>
      <c r="E701" s="9">
        <f t="shared" si="21"/>
        <v>134.1145170086422</v>
      </c>
      <c r="F701">
        <v>71.44543055162643</v>
      </c>
    </row>
    <row r="702" spans="1:11" x14ac:dyDescent="0.4">
      <c r="A702">
        <v>30</v>
      </c>
      <c r="B702">
        <v>30265.519372572398</v>
      </c>
      <c r="C702">
        <f t="shared" si="20"/>
        <v>30.265519372572399</v>
      </c>
      <c r="D702">
        <v>164380.0363812146</v>
      </c>
      <c r="E702" s="9">
        <f t="shared" si="21"/>
        <v>164.38003638121461</v>
      </c>
      <c r="F702">
        <v>70.159744495692124</v>
      </c>
    </row>
    <row r="703" spans="1:11" x14ac:dyDescent="0.4">
      <c r="A703">
        <v>30</v>
      </c>
      <c r="B703">
        <v>28779.489320002001</v>
      </c>
      <c r="C703">
        <f t="shared" si="20"/>
        <v>28.779489320002</v>
      </c>
      <c r="D703">
        <v>193159.5257012166</v>
      </c>
      <c r="E703" s="9">
        <f t="shared" si="21"/>
        <v>193.15952570121661</v>
      </c>
      <c r="F703">
        <v>68.839319004768726</v>
      </c>
    </row>
    <row r="704" spans="1:11" x14ac:dyDescent="0.4">
      <c r="A704">
        <v>30</v>
      </c>
      <c r="B704">
        <v>28535.677990622102</v>
      </c>
      <c r="C704">
        <f t="shared" si="20"/>
        <v>28.535677990622101</v>
      </c>
      <c r="D704">
        <v>221695.20369183869</v>
      </c>
      <c r="E704" s="9">
        <f t="shared" si="21"/>
        <v>221.69520369183869</v>
      </c>
      <c r="F704">
        <v>67.801717880720744</v>
      </c>
    </row>
    <row r="705" spans="1:6" x14ac:dyDescent="0.4">
      <c r="A705">
        <v>30</v>
      </c>
      <c r="B705">
        <v>28452.782138633</v>
      </c>
      <c r="C705">
        <f t="shared" si="20"/>
        <v>28.452782138633001</v>
      </c>
      <c r="D705">
        <v>250147.98583047168</v>
      </c>
      <c r="E705" s="9">
        <f t="shared" si="21"/>
        <v>250.14798583047167</v>
      </c>
      <c r="F705">
        <v>66.982746924214794</v>
      </c>
    </row>
    <row r="706" spans="1:6" x14ac:dyDescent="0.4">
      <c r="A706">
        <v>30</v>
      </c>
      <c r="B706">
        <v>28443.029685457801</v>
      </c>
      <c r="C706">
        <f t="shared" si="20"/>
        <v>28.443029685457802</v>
      </c>
      <c r="D706">
        <v>278591.0155159295</v>
      </c>
      <c r="E706" s="9">
        <f t="shared" si="21"/>
        <v>278.59101551592948</v>
      </c>
      <c r="F706">
        <v>66.329134631081757</v>
      </c>
    </row>
    <row r="707" spans="1:6" x14ac:dyDescent="0.4">
      <c r="A707">
        <v>30</v>
      </c>
      <c r="B707">
        <v>28087.065144563101</v>
      </c>
      <c r="C707">
        <f t="shared" ref="C707:C770" si="22">B707/1000</f>
        <v>28.087065144563102</v>
      </c>
      <c r="D707">
        <v>306678.08066049259</v>
      </c>
      <c r="E707" s="9">
        <f t="shared" ref="E707:E770" si="23">D707/1000</f>
        <v>306.67808066049258</v>
      </c>
      <c r="F707">
        <v>65.733238319455765</v>
      </c>
    </row>
    <row r="708" spans="1:6" x14ac:dyDescent="0.4">
      <c r="A708">
        <v>30</v>
      </c>
      <c r="B708">
        <v>27856.6634382991</v>
      </c>
      <c r="C708">
        <f t="shared" si="22"/>
        <v>27.856663438299101</v>
      </c>
      <c r="D708">
        <v>334534.74409879168</v>
      </c>
      <c r="E708" s="9">
        <f t="shared" si="23"/>
        <v>334.53474409879169</v>
      </c>
      <c r="F708">
        <v>65.200200353947864</v>
      </c>
    </row>
    <row r="709" spans="1:6" x14ac:dyDescent="0.4">
      <c r="A709">
        <v>30</v>
      </c>
      <c r="B709">
        <v>27766.453246428599</v>
      </c>
      <c r="C709">
        <f t="shared" si="22"/>
        <v>27.766453246428597</v>
      </c>
      <c r="D709">
        <v>362301.19734522025</v>
      </c>
      <c r="E709" s="9">
        <f t="shared" si="23"/>
        <v>362.30119734522026</v>
      </c>
      <c r="F709">
        <v>64.735734071545522</v>
      </c>
    </row>
    <row r="710" spans="1:6" x14ac:dyDescent="0.4">
      <c r="A710">
        <v>30</v>
      </c>
      <c r="B710">
        <v>27764.015133134799</v>
      </c>
      <c r="C710">
        <f t="shared" si="22"/>
        <v>27.764015133134798</v>
      </c>
      <c r="D710">
        <v>390065.21247835504</v>
      </c>
      <c r="E710" s="9">
        <f t="shared" si="23"/>
        <v>390.06521247835502</v>
      </c>
      <c r="F710">
        <v>64.337055498965356</v>
      </c>
    </row>
    <row r="711" spans="1:6" x14ac:dyDescent="0.4">
      <c r="A711">
        <v>30</v>
      </c>
      <c r="B711">
        <v>27587.251919334401</v>
      </c>
      <c r="C711">
        <f t="shared" si="22"/>
        <v>27.587251919334403</v>
      </c>
      <c r="D711">
        <v>417652.46439768944</v>
      </c>
      <c r="E711" s="9">
        <f t="shared" si="23"/>
        <v>417.65246439768947</v>
      </c>
      <c r="F711">
        <v>63.968547232540026</v>
      </c>
    </row>
    <row r="712" spans="1:6" x14ac:dyDescent="0.4">
      <c r="A712">
        <v>30</v>
      </c>
      <c r="B712">
        <v>27560.432673102601</v>
      </c>
      <c r="C712">
        <f t="shared" si="22"/>
        <v>27.5604326731026</v>
      </c>
      <c r="D712">
        <v>445212.89707079204</v>
      </c>
      <c r="E712" s="9">
        <f t="shared" si="23"/>
        <v>445.21289707079205</v>
      </c>
      <c r="F712">
        <v>63.642463169713629</v>
      </c>
    </row>
    <row r="713" spans="1:6" x14ac:dyDescent="0.4">
      <c r="A713">
        <v>30</v>
      </c>
      <c r="B713">
        <v>27470.222481231998</v>
      </c>
      <c r="C713">
        <f t="shared" si="22"/>
        <v>27.470222481232</v>
      </c>
      <c r="D713">
        <v>472683.11955202406</v>
      </c>
      <c r="E713" s="9">
        <f t="shared" si="23"/>
        <v>472.68311955202404</v>
      </c>
      <c r="F713">
        <v>63.344119256728206</v>
      </c>
    </row>
    <row r="714" spans="1:6" x14ac:dyDescent="0.4">
      <c r="A714">
        <v>30</v>
      </c>
      <c r="B714">
        <v>26331.6235730279</v>
      </c>
      <c r="C714">
        <f t="shared" si="22"/>
        <v>26.331623573027901</v>
      </c>
      <c r="D714">
        <v>499014.74312505196</v>
      </c>
      <c r="E714" s="9">
        <f t="shared" si="23"/>
        <v>499.01474312505195</v>
      </c>
      <c r="F714">
        <v>62.961008396929316</v>
      </c>
    </row>
    <row r="715" spans="1:6" x14ac:dyDescent="0.4">
      <c r="A715">
        <v>30</v>
      </c>
      <c r="B715">
        <v>25952.496955842202</v>
      </c>
      <c r="C715">
        <f t="shared" si="22"/>
        <v>25.9524969558422</v>
      </c>
      <c r="D715">
        <v>524967.2400808942</v>
      </c>
      <c r="E715" s="9">
        <f t="shared" si="23"/>
        <v>524.96724008089416</v>
      </c>
      <c r="F715">
        <v>62.581100190315183</v>
      </c>
    </row>
    <row r="716" spans="1:6" x14ac:dyDescent="0.4">
      <c r="A716">
        <v>30</v>
      </c>
      <c r="B716">
        <v>25683.085436877402</v>
      </c>
      <c r="C716">
        <f t="shared" si="22"/>
        <v>25.683085436877402</v>
      </c>
      <c r="D716">
        <v>550650.32551777165</v>
      </c>
      <c r="E716" s="9">
        <f t="shared" si="23"/>
        <v>550.65032551777165</v>
      </c>
      <c r="F716">
        <v>62.21362699283597</v>
      </c>
    </row>
    <row r="717" spans="1:6" x14ac:dyDescent="0.4">
      <c r="A717">
        <v>30</v>
      </c>
      <c r="B717">
        <v>25431.959767616201</v>
      </c>
      <c r="C717">
        <f t="shared" si="22"/>
        <v>25.431959767616203</v>
      </c>
      <c r="D717">
        <v>576082.28528538789</v>
      </c>
      <c r="E717" s="9">
        <f t="shared" si="23"/>
        <v>576.08228528538791</v>
      </c>
      <c r="F717">
        <v>61.858420814778327</v>
      </c>
    </row>
    <row r="718" spans="1:6" x14ac:dyDescent="0.4">
      <c r="A718">
        <v>30</v>
      </c>
      <c r="B718">
        <v>24649.6704544899</v>
      </c>
      <c r="C718">
        <f t="shared" si="22"/>
        <v>24.6496704544899</v>
      </c>
      <c r="D718">
        <v>600731.95573987777</v>
      </c>
      <c r="E718" s="9">
        <f t="shared" si="23"/>
        <v>600.73195573987778</v>
      </c>
      <c r="F718">
        <v>61.474473987322021</v>
      </c>
    </row>
    <row r="719" spans="1:6" x14ac:dyDescent="0.4">
      <c r="A719">
        <v>30</v>
      </c>
      <c r="B719">
        <v>24198.2490427148</v>
      </c>
      <c r="C719">
        <f t="shared" si="22"/>
        <v>24.198249042714799</v>
      </c>
      <c r="D719">
        <v>624930.2047825926</v>
      </c>
      <c r="E719" s="9">
        <f t="shared" si="23"/>
        <v>624.93020478259257</v>
      </c>
      <c r="F719">
        <v>61.089790244786961</v>
      </c>
    </row>
    <row r="720" spans="1:6" x14ac:dyDescent="0.4">
      <c r="A720">
        <v>30</v>
      </c>
      <c r="B720">
        <v>23633.269841799502</v>
      </c>
      <c r="C720">
        <f t="shared" si="22"/>
        <v>23.633269841799503</v>
      </c>
      <c r="D720">
        <v>648563.47462439211</v>
      </c>
      <c r="E720" s="9">
        <f t="shared" si="23"/>
        <v>648.56347462439214</v>
      </c>
      <c r="F720">
        <v>60.697946753676256</v>
      </c>
    </row>
    <row r="721" spans="1:11" x14ac:dyDescent="0.4">
      <c r="A721">
        <v>30</v>
      </c>
      <c r="B721">
        <v>23528.534952174901</v>
      </c>
      <c r="C721">
        <f t="shared" si="22"/>
        <v>23.528534952174901</v>
      </c>
      <c r="D721">
        <v>672092.00957656698</v>
      </c>
      <c r="E721" s="9">
        <f t="shared" si="23"/>
        <v>672.09200957656697</v>
      </c>
      <c r="F721">
        <v>60.327404850238295</v>
      </c>
      <c r="G721" s="9">
        <f>E721</f>
        <v>672.09200957656697</v>
      </c>
      <c r="H721">
        <f>MAX(F698:F721)</f>
        <v>73.100981250315002</v>
      </c>
      <c r="I721">
        <f>MIN(F698:F721)</f>
        <v>60.327404850238295</v>
      </c>
      <c r="J721">
        <f>MAX(C698:C721)</f>
        <v>34.321320836806905</v>
      </c>
      <c r="K721">
        <f>MIN(C698:C721)</f>
        <v>23.528534952174901</v>
      </c>
    </row>
    <row r="722" spans="1:11" x14ac:dyDescent="0.4">
      <c r="A722">
        <v>31</v>
      </c>
      <c r="B722">
        <v>37311.666791651201</v>
      </c>
      <c r="C722">
        <f t="shared" si="22"/>
        <v>37.311666791651199</v>
      </c>
      <c r="D722">
        <v>37311.666791651201</v>
      </c>
      <c r="E722" s="9">
        <f t="shared" si="23"/>
        <v>37.311666791651199</v>
      </c>
      <c r="F722">
        <v>79.470119099537897</v>
      </c>
    </row>
    <row r="723" spans="1:11" x14ac:dyDescent="0.4">
      <c r="A723">
        <v>31</v>
      </c>
      <c r="B723">
        <v>37272.656978950399</v>
      </c>
      <c r="C723">
        <f t="shared" si="22"/>
        <v>37.272656978950401</v>
      </c>
      <c r="D723">
        <v>74584.323770601593</v>
      </c>
      <c r="E723" s="9">
        <f t="shared" si="23"/>
        <v>74.5843237706016</v>
      </c>
      <c r="F723">
        <v>79.428597327984463</v>
      </c>
    </row>
    <row r="724" spans="1:11" x14ac:dyDescent="0.4">
      <c r="A724">
        <v>31</v>
      </c>
      <c r="B724">
        <v>36472.9558185844</v>
      </c>
      <c r="C724">
        <f t="shared" si="22"/>
        <v>36.472955818584403</v>
      </c>
      <c r="D724">
        <v>111057.27958918599</v>
      </c>
      <c r="E724" s="9">
        <f t="shared" si="23"/>
        <v>111.05727958918598</v>
      </c>
      <c r="F724">
        <v>78.855561585760796</v>
      </c>
    </row>
    <row r="725" spans="1:11" x14ac:dyDescent="0.4">
      <c r="A725">
        <v>31</v>
      </c>
      <c r="B725">
        <v>34893.058404202697</v>
      </c>
      <c r="C725">
        <f t="shared" si="22"/>
        <v>34.893058404202698</v>
      </c>
      <c r="D725">
        <v>145950.33799338868</v>
      </c>
      <c r="E725" s="9">
        <f t="shared" si="23"/>
        <v>145.95033799338867</v>
      </c>
      <c r="F725">
        <v>77.770917981538929</v>
      </c>
    </row>
    <row r="726" spans="1:11" x14ac:dyDescent="0.4">
      <c r="A726">
        <v>31</v>
      </c>
      <c r="B726">
        <v>34287.1872506937</v>
      </c>
      <c r="C726">
        <f t="shared" si="22"/>
        <v>34.287187250693698</v>
      </c>
      <c r="D726">
        <v>180237.52524408238</v>
      </c>
      <c r="E726" s="9">
        <f t="shared" si="23"/>
        <v>180.23752524408238</v>
      </c>
      <c r="F726">
        <v>76.868710119882422</v>
      </c>
    </row>
    <row r="727" spans="1:11" x14ac:dyDescent="0.4">
      <c r="A727">
        <v>31</v>
      </c>
      <c r="B727">
        <v>34285.9681940468</v>
      </c>
      <c r="C727">
        <f t="shared" si="22"/>
        <v>34.285968194046802</v>
      </c>
      <c r="D727">
        <v>214523.4934381292</v>
      </c>
      <c r="E727" s="9">
        <f t="shared" si="23"/>
        <v>214.52349343812921</v>
      </c>
      <c r="F727">
        <v>76.25450287861166</v>
      </c>
    </row>
    <row r="728" spans="1:11" x14ac:dyDescent="0.4">
      <c r="A728">
        <v>31</v>
      </c>
      <c r="B728">
        <v>34008.023278553701</v>
      </c>
      <c r="C728">
        <f t="shared" si="22"/>
        <v>34.008023278553701</v>
      </c>
      <c r="D728">
        <v>248531.51671668291</v>
      </c>
      <c r="E728" s="9">
        <f t="shared" si="23"/>
        <v>248.53151671668292</v>
      </c>
      <c r="F728">
        <v>75.731678504095726</v>
      </c>
    </row>
    <row r="729" spans="1:11" x14ac:dyDescent="0.4">
      <c r="A729">
        <v>31</v>
      </c>
      <c r="B729">
        <v>33967.794409206101</v>
      </c>
      <c r="C729">
        <f t="shared" si="22"/>
        <v>33.9677944092061</v>
      </c>
      <c r="D729">
        <v>282499.31112588901</v>
      </c>
      <c r="E729" s="9">
        <f t="shared" si="23"/>
        <v>282.49931112588899</v>
      </c>
      <c r="F729">
        <v>75.324824714352772</v>
      </c>
    </row>
    <row r="730" spans="1:11" x14ac:dyDescent="0.4">
      <c r="A730">
        <v>31</v>
      </c>
      <c r="B730">
        <v>33691.068550359902</v>
      </c>
      <c r="C730">
        <f t="shared" si="22"/>
        <v>33.691068550359901</v>
      </c>
      <c r="D730">
        <v>316190.37967624894</v>
      </c>
      <c r="E730" s="9">
        <f t="shared" si="23"/>
        <v>316.19037967624894</v>
      </c>
      <c r="F730">
        <v>74.944833113123238</v>
      </c>
    </row>
    <row r="731" spans="1:11" x14ac:dyDescent="0.4">
      <c r="A731">
        <v>31</v>
      </c>
      <c r="B731">
        <v>33449.695334273798</v>
      </c>
      <c r="C731">
        <f t="shared" si="22"/>
        <v>33.449695334273798</v>
      </c>
      <c r="D731">
        <v>349640.07501052273</v>
      </c>
      <c r="E731" s="9">
        <f t="shared" si="23"/>
        <v>349.64007501052271</v>
      </c>
      <c r="F731">
        <v>74.590826749652706</v>
      </c>
    </row>
    <row r="732" spans="1:11" x14ac:dyDescent="0.4">
      <c r="A732">
        <v>31</v>
      </c>
      <c r="B732">
        <v>33369.237595578401</v>
      </c>
      <c r="C732">
        <f t="shared" si="22"/>
        <v>33.369237595578404</v>
      </c>
      <c r="D732">
        <v>383009.31260610116</v>
      </c>
      <c r="E732" s="9">
        <f t="shared" si="23"/>
        <v>383.00931260610116</v>
      </c>
      <c r="F732">
        <v>74.284352339565359</v>
      </c>
    </row>
    <row r="733" spans="1:11" x14ac:dyDescent="0.4">
      <c r="A733">
        <v>31</v>
      </c>
      <c r="B733">
        <v>33010.83494139</v>
      </c>
      <c r="C733">
        <f t="shared" si="22"/>
        <v>33.010834941390002</v>
      </c>
      <c r="D733">
        <v>416020.14754749113</v>
      </c>
      <c r="E733" s="9">
        <f t="shared" si="23"/>
        <v>416.02014754749115</v>
      </c>
      <c r="F733">
        <v>73.968973288836025</v>
      </c>
    </row>
    <row r="734" spans="1:11" x14ac:dyDescent="0.4">
      <c r="A734">
        <v>31</v>
      </c>
      <c r="B734">
        <v>32997.425318274101</v>
      </c>
      <c r="C734">
        <f t="shared" si="22"/>
        <v>32.997425318274104</v>
      </c>
      <c r="D734">
        <v>449017.57286576525</v>
      </c>
      <c r="E734" s="9">
        <f t="shared" si="23"/>
        <v>449.01757286576526</v>
      </c>
      <c r="F734">
        <v>73.697967214761476</v>
      </c>
    </row>
    <row r="735" spans="1:11" x14ac:dyDescent="0.4">
      <c r="A735">
        <v>31</v>
      </c>
      <c r="B735">
        <v>32512.240772808102</v>
      </c>
      <c r="C735">
        <f t="shared" si="22"/>
        <v>32.512240772808099</v>
      </c>
      <c r="D735">
        <v>481529.81363857334</v>
      </c>
      <c r="E735" s="9">
        <f t="shared" si="23"/>
        <v>481.52981363857333</v>
      </c>
      <c r="F735">
        <v>73.397499412171015</v>
      </c>
    </row>
    <row r="736" spans="1:11" x14ac:dyDescent="0.4">
      <c r="A736">
        <v>31</v>
      </c>
      <c r="B736">
        <v>32363.515861886401</v>
      </c>
      <c r="C736">
        <f t="shared" si="22"/>
        <v>32.363515861886398</v>
      </c>
      <c r="D736">
        <v>513893.32950045972</v>
      </c>
      <c r="E736" s="9">
        <f t="shared" si="23"/>
        <v>513.89332950045969</v>
      </c>
      <c r="F736">
        <v>73.116215497166081</v>
      </c>
    </row>
    <row r="737" spans="1:11" x14ac:dyDescent="0.4">
      <c r="A737">
        <v>31</v>
      </c>
      <c r="B737">
        <v>32175.781138263901</v>
      </c>
      <c r="C737">
        <f t="shared" si="22"/>
        <v>32.175781138263901</v>
      </c>
      <c r="D737">
        <v>546069.11063872359</v>
      </c>
      <c r="E737" s="9">
        <f t="shared" si="23"/>
        <v>546.0691106387236</v>
      </c>
      <c r="F737">
        <v>72.846054499128329</v>
      </c>
    </row>
    <row r="738" spans="1:11" x14ac:dyDescent="0.4">
      <c r="A738">
        <v>31</v>
      </c>
      <c r="B738">
        <v>29643.8004826537</v>
      </c>
      <c r="C738">
        <f t="shared" si="22"/>
        <v>29.643800482653699</v>
      </c>
      <c r="D738">
        <v>575712.91112137726</v>
      </c>
      <c r="E738" s="9">
        <f t="shared" si="23"/>
        <v>575.71291112137726</v>
      </c>
      <c r="F738">
        <v>72.346198019580385</v>
      </c>
    </row>
    <row r="739" spans="1:11" x14ac:dyDescent="0.4">
      <c r="A739">
        <v>31</v>
      </c>
      <c r="B739">
        <v>29318.312357931602</v>
      </c>
      <c r="C739">
        <f t="shared" si="22"/>
        <v>29.318312357931603</v>
      </c>
      <c r="D739">
        <v>605031.22347930889</v>
      </c>
      <c r="E739" s="9">
        <f t="shared" si="23"/>
        <v>605.03122347930889</v>
      </c>
      <c r="F739">
        <v>71.866414083885743</v>
      </c>
    </row>
    <row r="740" spans="1:11" x14ac:dyDescent="0.4">
      <c r="A740">
        <v>31</v>
      </c>
      <c r="B740">
        <v>26855.817931194699</v>
      </c>
      <c r="C740">
        <f t="shared" si="22"/>
        <v>26.8558179311947</v>
      </c>
      <c r="D740">
        <v>631887.04141050356</v>
      </c>
      <c r="E740" s="9">
        <f t="shared" si="23"/>
        <v>631.88704141050357</v>
      </c>
      <c r="F740">
        <v>71.24308590684916</v>
      </c>
    </row>
    <row r="741" spans="1:11" x14ac:dyDescent="0.4">
      <c r="A741">
        <v>31</v>
      </c>
      <c r="B741">
        <v>26455.967351011699</v>
      </c>
      <c r="C741">
        <f t="shared" si="22"/>
        <v>26.455967351011701</v>
      </c>
      <c r="D741">
        <v>658343.00876151526</v>
      </c>
      <c r="E741" s="9">
        <f t="shared" si="23"/>
        <v>658.34300876151531</v>
      </c>
      <c r="F741">
        <v>70.644539317524305</v>
      </c>
    </row>
    <row r="742" spans="1:11" x14ac:dyDescent="0.4">
      <c r="A742">
        <v>31</v>
      </c>
      <c r="B742">
        <v>24990.1391818212</v>
      </c>
      <c r="C742">
        <f t="shared" si="22"/>
        <v>24.990139181821199</v>
      </c>
      <c r="D742">
        <v>683333.14794333652</v>
      </c>
      <c r="E742" s="9">
        <f t="shared" si="23"/>
        <v>683.33314794333648</v>
      </c>
      <c r="F742">
        <v>70.007545060740171</v>
      </c>
    </row>
    <row r="743" spans="1:11" x14ac:dyDescent="0.4">
      <c r="A743">
        <v>31</v>
      </c>
      <c r="B743">
        <v>24542.552796991698</v>
      </c>
      <c r="C743">
        <f t="shared" si="22"/>
        <v>24.5425527969917</v>
      </c>
      <c r="D743">
        <v>707875.70074032818</v>
      </c>
      <c r="E743" s="9">
        <f t="shared" si="23"/>
        <v>707.87570074032817</v>
      </c>
      <c r="F743">
        <v>69.392682152215116</v>
      </c>
    </row>
    <row r="744" spans="1:11" x14ac:dyDescent="0.4">
      <c r="A744">
        <v>31</v>
      </c>
      <c r="B744">
        <v>24002.8663919627</v>
      </c>
      <c r="C744">
        <f t="shared" si="22"/>
        <v>24.002866391962701</v>
      </c>
      <c r="D744">
        <v>731878.56713229092</v>
      </c>
      <c r="E744" s="9">
        <f t="shared" si="23"/>
        <v>731.87856713229087</v>
      </c>
      <c r="F744">
        <v>68.793528365894417</v>
      </c>
    </row>
    <row r="745" spans="1:11" x14ac:dyDescent="0.4">
      <c r="A745">
        <v>31</v>
      </c>
      <c r="B745">
        <v>23771.509996760102</v>
      </c>
      <c r="C745">
        <f t="shared" si="22"/>
        <v>23.771509996760102</v>
      </c>
      <c r="D745">
        <v>755650.07712905097</v>
      </c>
      <c r="E745" s="9">
        <f t="shared" si="23"/>
        <v>755.65007712905094</v>
      </c>
      <c r="F745">
        <v>68.222163147563663</v>
      </c>
      <c r="G745" s="9">
        <f>E745</f>
        <v>755.65007712905094</v>
      </c>
      <c r="H745">
        <f>MAX(F722:F745)</f>
        <v>79.470119099537897</v>
      </c>
      <c r="I745">
        <f>MIN(F722:F745)</f>
        <v>68.222163147563663</v>
      </c>
      <c r="J745">
        <f>MAX(C722:C745)</f>
        <v>37.311666791651199</v>
      </c>
      <c r="K745">
        <f>MIN(C722:C745)</f>
        <v>23.771509996760102</v>
      </c>
    </row>
    <row r="746" spans="1:11" x14ac:dyDescent="0.4">
      <c r="A746">
        <v>32</v>
      </c>
      <c r="B746">
        <v>36839.8918693011</v>
      </c>
      <c r="C746">
        <f t="shared" si="22"/>
        <v>36.839891869301098</v>
      </c>
      <c r="D746">
        <v>36839.8918693011</v>
      </c>
      <c r="E746" s="9">
        <f t="shared" si="23"/>
        <v>36.839891869301098</v>
      </c>
      <c r="F746">
        <v>78.465285692424402</v>
      </c>
    </row>
    <row r="747" spans="1:11" x14ac:dyDescent="0.4">
      <c r="A747">
        <v>32</v>
      </c>
      <c r="B747">
        <v>36810.634509775598</v>
      </c>
      <c r="C747">
        <f t="shared" si="22"/>
        <v>36.810634509775596</v>
      </c>
      <c r="D747">
        <v>73650.526379076706</v>
      </c>
      <c r="E747" s="9">
        <f t="shared" si="23"/>
        <v>73.650526379076709</v>
      </c>
      <c r="F747">
        <v>78.434140444632263</v>
      </c>
    </row>
    <row r="748" spans="1:11" x14ac:dyDescent="0.4">
      <c r="A748">
        <v>32</v>
      </c>
      <c r="B748">
        <v>35837.827305549799</v>
      </c>
      <c r="C748">
        <f t="shared" si="22"/>
        <v>35.837827305549801</v>
      </c>
      <c r="D748">
        <v>109488.35368462651</v>
      </c>
      <c r="E748" s="9">
        <f t="shared" si="23"/>
        <v>109.4883536846265</v>
      </c>
      <c r="F748">
        <v>77.745734801278275</v>
      </c>
    </row>
    <row r="749" spans="1:11" x14ac:dyDescent="0.4">
      <c r="A749">
        <v>32</v>
      </c>
      <c r="B749">
        <v>34378.616499211203</v>
      </c>
      <c r="C749">
        <f t="shared" si="22"/>
        <v>34.378616499211205</v>
      </c>
      <c r="D749">
        <v>143866.97018383769</v>
      </c>
      <c r="E749" s="9">
        <f t="shared" si="23"/>
        <v>143.86697018383768</v>
      </c>
      <c r="F749">
        <v>76.664980548238617</v>
      </c>
    </row>
    <row r="750" spans="1:11" x14ac:dyDescent="0.4">
      <c r="A750">
        <v>32</v>
      </c>
      <c r="B750">
        <v>34188.4436622949</v>
      </c>
      <c r="C750">
        <f t="shared" si="22"/>
        <v>34.188443662294901</v>
      </c>
      <c r="D750">
        <v>178055.41384613258</v>
      </c>
      <c r="E750" s="9">
        <f t="shared" si="23"/>
        <v>178.05541384613258</v>
      </c>
      <c r="F750">
        <v>75.926314803878057</v>
      </c>
    </row>
    <row r="751" spans="1:11" x14ac:dyDescent="0.4">
      <c r="A751">
        <v>32</v>
      </c>
      <c r="B751">
        <v>33928.784596505298</v>
      </c>
      <c r="C751">
        <f t="shared" si="22"/>
        <v>33.928784596505295</v>
      </c>
      <c r="D751">
        <v>211984.19844263786</v>
      </c>
      <c r="E751" s="9">
        <f t="shared" si="23"/>
        <v>211.98419844263788</v>
      </c>
      <c r="F751">
        <v>75.340295969433342</v>
      </c>
    </row>
    <row r="752" spans="1:11" x14ac:dyDescent="0.4">
      <c r="A752">
        <v>32</v>
      </c>
      <c r="B752">
        <v>33921.470256623899</v>
      </c>
      <c r="C752">
        <f t="shared" si="22"/>
        <v>33.921470256623898</v>
      </c>
      <c r="D752">
        <v>245905.66869926176</v>
      </c>
      <c r="E752" s="9">
        <f t="shared" si="23"/>
        <v>245.90566869926175</v>
      </c>
      <c r="F752">
        <v>74.913913818459946</v>
      </c>
    </row>
    <row r="753" spans="1:6" x14ac:dyDescent="0.4">
      <c r="A753">
        <v>32</v>
      </c>
      <c r="B753">
        <v>33791.031195405601</v>
      </c>
      <c r="C753">
        <f t="shared" si="22"/>
        <v>33.791031195405601</v>
      </c>
      <c r="D753">
        <v>279696.69989466737</v>
      </c>
      <c r="E753" s="9">
        <f t="shared" si="23"/>
        <v>279.69669989466735</v>
      </c>
      <c r="F753">
        <v>74.558433717601517</v>
      </c>
    </row>
    <row r="754" spans="1:6" x14ac:dyDescent="0.4">
      <c r="A754">
        <v>32</v>
      </c>
      <c r="B754">
        <v>33671.563644009497</v>
      </c>
      <c r="C754">
        <f t="shared" si="22"/>
        <v>33.671563644009495</v>
      </c>
      <c r="D754">
        <v>313368.2635386769</v>
      </c>
      <c r="E754" s="9">
        <f t="shared" si="23"/>
        <v>313.3682635386769</v>
      </c>
      <c r="F754">
        <v>74.253127174354503</v>
      </c>
    </row>
    <row r="755" spans="1:6" x14ac:dyDescent="0.4">
      <c r="A755">
        <v>32</v>
      </c>
      <c r="B755">
        <v>33591.1059053141</v>
      </c>
      <c r="C755">
        <f t="shared" si="22"/>
        <v>33.591105905314102</v>
      </c>
      <c r="D755">
        <v>346959.36944399099</v>
      </c>
      <c r="E755" s="9">
        <f t="shared" si="23"/>
        <v>346.95936944399097</v>
      </c>
      <c r="F755">
        <v>73.99100544020645</v>
      </c>
    </row>
    <row r="756" spans="1:6" x14ac:dyDescent="0.4">
      <c r="A756">
        <v>32</v>
      </c>
      <c r="B756">
        <v>33308.284763233503</v>
      </c>
      <c r="C756">
        <f t="shared" si="22"/>
        <v>33.308284763233502</v>
      </c>
      <c r="D756">
        <v>380267.65420722449</v>
      </c>
      <c r="E756" s="9">
        <f t="shared" si="23"/>
        <v>380.2676542072245</v>
      </c>
      <c r="F756">
        <v>73.724053160567664</v>
      </c>
    </row>
    <row r="757" spans="1:6" x14ac:dyDescent="0.4">
      <c r="A757">
        <v>32</v>
      </c>
      <c r="B757">
        <v>33270.494007179601</v>
      </c>
      <c r="C757">
        <f t="shared" si="22"/>
        <v>33.2704940071796</v>
      </c>
      <c r="D757">
        <v>413538.14821440412</v>
      </c>
      <c r="E757" s="9">
        <f t="shared" si="23"/>
        <v>413.53814821440415</v>
      </c>
      <c r="F757">
        <v>73.493858029608973</v>
      </c>
    </row>
    <row r="758" spans="1:6" x14ac:dyDescent="0.4">
      <c r="A758">
        <v>32</v>
      </c>
      <c r="B758">
        <v>33004.7396581555</v>
      </c>
      <c r="C758">
        <f t="shared" si="22"/>
        <v>33.004739658155501</v>
      </c>
      <c r="D758">
        <v>446542.8878725596</v>
      </c>
      <c r="E758" s="9">
        <f t="shared" si="23"/>
        <v>446.54288787255962</v>
      </c>
      <c r="F758">
        <v>73.257557696767932</v>
      </c>
    </row>
    <row r="759" spans="1:6" x14ac:dyDescent="0.4">
      <c r="A759">
        <v>32</v>
      </c>
      <c r="B759">
        <v>32709.7279496058</v>
      </c>
      <c r="C759">
        <f t="shared" si="22"/>
        <v>32.709727949605799</v>
      </c>
      <c r="D759">
        <v>479252.61582216539</v>
      </c>
      <c r="E759" s="9">
        <f t="shared" si="23"/>
        <v>479.25261582216541</v>
      </c>
      <c r="F759">
        <v>73.012595547654982</v>
      </c>
    </row>
    <row r="760" spans="1:6" x14ac:dyDescent="0.4">
      <c r="A760">
        <v>32</v>
      </c>
      <c r="B760">
        <v>32452.506997109998</v>
      </c>
      <c r="C760">
        <f t="shared" si="22"/>
        <v>32.45250699711</v>
      </c>
      <c r="D760">
        <v>511705.12281927536</v>
      </c>
      <c r="E760" s="9">
        <f t="shared" si="23"/>
        <v>511.70512281927535</v>
      </c>
      <c r="F760">
        <v>72.765763572305659</v>
      </c>
    </row>
    <row r="761" spans="1:6" x14ac:dyDescent="0.4">
      <c r="A761">
        <v>32</v>
      </c>
      <c r="B761">
        <v>32245.267367137101</v>
      </c>
      <c r="C761">
        <f t="shared" si="22"/>
        <v>32.245267367137103</v>
      </c>
      <c r="D761">
        <v>543950.39018641249</v>
      </c>
      <c r="E761" s="9">
        <f t="shared" si="23"/>
        <v>543.95039018641251</v>
      </c>
      <c r="F761">
        <v>72.523512624929722</v>
      </c>
    </row>
    <row r="762" spans="1:6" x14ac:dyDescent="0.4">
      <c r="A762">
        <v>32</v>
      </c>
      <c r="B762">
        <v>29501.170854966502</v>
      </c>
      <c r="C762">
        <f t="shared" si="22"/>
        <v>29.501170854966503</v>
      </c>
      <c r="D762">
        <v>573451.561041379</v>
      </c>
      <c r="E762" s="9">
        <f t="shared" si="23"/>
        <v>573.45156104137902</v>
      </c>
      <c r="F762">
        <v>72.025064379229917</v>
      </c>
    </row>
    <row r="763" spans="1:6" x14ac:dyDescent="0.4">
      <c r="A763">
        <v>32</v>
      </c>
      <c r="B763">
        <v>29464.599155559499</v>
      </c>
      <c r="C763">
        <f t="shared" si="22"/>
        <v>29.464599155559497</v>
      </c>
      <c r="D763">
        <v>602916.16019693855</v>
      </c>
      <c r="E763" s="9">
        <f t="shared" si="23"/>
        <v>602.91616019693856</v>
      </c>
      <c r="F763">
        <v>71.572115627580587</v>
      </c>
    </row>
    <row r="764" spans="1:6" x14ac:dyDescent="0.4">
      <c r="A764">
        <v>32</v>
      </c>
      <c r="B764">
        <v>27033.800201642</v>
      </c>
      <c r="C764">
        <f t="shared" si="22"/>
        <v>27.033800201641998</v>
      </c>
      <c r="D764">
        <v>629949.96039858053</v>
      </c>
      <c r="E764" s="9">
        <f t="shared" si="23"/>
        <v>629.94996039858052</v>
      </c>
      <c r="F764">
        <v>70.971624719284122</v>
      </c>
    </row>
    <row r="765" spans="1:6" x14ac:dyDescent="0.4">
      <c r="A765">
        <v>32</v>
      </c>
      <c r="B765">
        <v>26887.513404014098</v>
      </c>
      <c r="C765">
        <f t="shared" si="22"/>
        <v>26.887513404014097</v>
      </c>
      <c r="D765">
        <v>656837.47380259458</v>
      </c>
      <c r="E765" s="9">
        <f t="shared" si="23"/>
        <v>656.83747380259456</v>
      </c>
      <c r="F765">
        <v>70.410657849458204</v>
      </c>
    </row>
    <row r="766" spans="1:6" x14ac:dyDescent="0.4">
      <c r="A766">
        <v>32</v>
      </c>
      <c r="B766">
        <v>25939.968723583399</v>
      </c>
      <c r="C766">
        <f t="shared" si="22"/>
        <v>25.939968723583398</v>
      </c>
      <c r="D766">
        <v>682777.44252617797</v>
      </c>
      <c r="E766" s="9">
        <f t="shared" si="23"/>
        <v>682.77744252617799</v>
      </c>
      <c r="F766">
        <v>69.834659120876751</v>
      </c>
    </row>
    <row r="767" spans="1:6" x14ac:dyDescent="0.4">
      <c r="A767">
        <v>32</v>
      </c>
      <c r="B767">
        <v>25203.403388084502</v>
      </c>
      <c r="C767">
        <f t="shared" si="22"/>
        <v>25.203403388084503</v>
      </c>
      <c r="D767">
        <v>707980.84591426246</v>
      </c>
      <c r="E767" s="9">
        <f t="shared" si="23"/>
        <v>707.98084591426243</v>
      </c>
      <c r="F767">
        <v>69.25959551201349</v>
      </c>
    </row>
    <row r="768" spans="1:6" x14ac:dyDescent="0.4">
      <c r="A768">
        <v>32</v>
      </c>
      <c r="B768">
        <v>25020.657228391599</v>
      </c>
      <c r="C768">
        <f t="shared" si="22"/>
        <v>25.020657228391599</v>
      </c>
      <c r="D768">
        <v>733001.50314265408</v>
      </c>
      <c r="E768" s="9">
        <f t="shared" si="23"/>
        <v>733.00150314265409</v>
      </c>
      <c r="F768">
        <v>68.714532102239573</v>
      </c>
    </row>
    <row r="769" spans="1:11" x14ac:dyDescent="0.4">
      <c r="A769">
        <v>32</v>
      </c>
      <c r="B769">
        <v>24087.8361469132</v>
      </c>
      <c r="C769">
        <f t="shared" si="22"/>
        <v>24.087836146913201</v>
      </c>
      <c r="D769">
        <v>757089.33928956732</v>
      </c>
      <c r="E769" s="9">
        <f t="shared" si="23"/>
        <v>757.08933928956731</v>
      </c>
      <c r="F769">
        <v>68.160613839492981</v>
      </c>
      <c r="G769" s="9">
        <f>E769</f>
        <v>757.08933928956731</v>
      </c>
      <c r="H769">
        <f>MAX(F746:F769)</f>
        <v>78.465285692424402</v>
      </c>
      <c r="I769">
        <f>MIN(F746:F769)</f>
        <v>68.160613839492981</v>
      </c>
      <c r="J769">
        <f>MAX(C746:C769)</f>
        <v>36.839891869301098</v>
      </c>
      <c r="K769">
        <f>MIN(C746:C769)</f>
        <v>24.087836146913201</v>
      </c>
    </row>
    <row r="770" spans="1:11" x14ac:dyDescent="0.4">
      <c r="A770">
        <v>33</v>
      </c>
      <c r="B770">
        <v>36643.623749150298</v>
      </c>
      <c r="C770">
        <f t="shared" si="22"/>
        <v>36.643623749150301</v>
      </c>
      <c r="D770">
        <v>36643.623749150298</v>
      </c>
      <c r="E770" s="9">
        <f t="shared" si="23"/>
        <v>36.643623749150301</v>
      </c>
      <c r="F770">
        <v>78.047254223315207</v>
      </c>
    </row>
    <row r="771" spans="1:11" x14ac:dyDescent="0.4">
      <c r="A771">
        <v>33</v>
      </c>
      <c r="B771">
        <v>36618.023559565401</v>
      </c>
      <c r="C771">
        <f t="shared" ref="C771:C834" si="24">B771/1000</f>
        <v>36.618023559565401</v>
      </c>
      <c r="D771">
        <v>73261.647308715706</v>
      </c>
      <c r="E771" s="9">
        <f t="shared" ref="E771:E834" si="25">D771/1000</f>
        <v>73.261647308715709</v>
      </c>
      <c r="F771">
        <v>78.020000828038093</v>
      </c>
    </row>
    <row r="772" spans="1:11" x14ac:dyDescent="0.4">
      <c r="A772">
        <v>33</v>
      </c>
      <c r="B772">
        <v>35818.322399199402</v>
      </c>
      <c r="C772">
        <f t="shared" si="24"/>
        <v>35.818322399199403</v>
      </c>
      <c r="D772">
        <v>109079.96970791511</v>
      </c>
      <c r="E772" s="9">
        <f t="shared" si="25"/>
        <v>109.07996970791511</v>
      </c>
      <c r="F772">
        <v>77.451742410728897</v>
      </c>
    </row>
    <row r="773" spans="1:11" x14ac:dyDescent="0.4">
      <c r="A773">
        <v>33</v>
      </c>
      <c r="B773">
        <v>34078.728564073899</v>
      </c>
      <c r="C773">
        <f t="shared" si="24"/>
        <v>34.078728564073899</v>
      </c>
      <c r="D773">
        <v>143158.69827198901</v>
      </c>
      <c r="E773" s="9">
        <f t="shared" si="25"/>
        <v>143.15869827198901</v>
      </c>
      <c r="F773">
        <v>76.293050713697994</v>
      </c>
    </row>
    <row r="774" spans="1:11" x14ac:dyDescent="0.4">
      <c r="A774">
        <v>33</v>
      </c>
      <c r="B774">
        <v>33899.527236979702</v>
      </c>
      <c r="C774">
        <f t="shared" si="24"/>
        <v>33.899527236979701</v>
      </c>
      <c r="D774">
        <v>177058.2255089687</v>
      </c>
      <c r="E774" s="9">
        <f t="shared" si="25"/>
        <v>177.05822550896869</v>
      </c>
      <c r="F774">
        <v>75.509894544702675</v>
      </c>
    </row>
    <row r="775" spans="1:11" x14ac:dyDescent="0.4">
      <c r="A775">
        <v>33</v>
      </c>
      <c r="B775">
        <v>33656.934964246699</v>
      </c>
      <c r="C775">
        <f t="shared" si="24"/>
        <v>33.656934964246702</v>
      </c>
      <c r="D775">
        <v>210715.16047321539</v>
      </c>
      <c r="E775" s="9">
        <f t="shared" si="25"/>
        <v>210.71516047321541</v>
      </c>
      <c r="F775">
        <v>74.89909966474805</v>
      </c>
    </row>
    <row r="776" spans="1:11" x14ac:dyDescent="0.4">
      <c r="A776">
        <v>33</v>
      </c>
      <c r="B776">
        <v>33656.934964246699</v>
      </c>
      <c r="C776">
        <f t="shared" si="24"/>
        <v>33.656934964246702</v>
      </c>
      <c r="D776">
        <v>244372.09543746209</v>
      </c>
      <c r="E776" s="9">
        <f t="shared" si="25"/>
        <v>244.37209543746209</v>
      </c>
      <c r="F776">
        <v>74.456552174204447</v>
      </c>
    </row>
    <row r="777" spans="1:11" x14ac:dyDescent="0.4">
      <c r="A777">
        <v>33</v>
      </c>
      <c r="B777">
        <v>33616.706094898997</v>
      </c>
      <c r="C777">
        <f t="shared" si="24"/>
        <v>33.616706094898994</v>
      </c>
      <c r="D777">
        <v>277988.80153236107</v>
      </c>
      <c r="E777" s="9">
        <f t="shared" si="25"/>
        <v>277.98880153236109</v>
      </c>
      <c r="F777">
        <v>74.111141132556469</v>
      </c>
    </row>
    <row r="778" spans="1:11" x14ac:dyDescent="0.4">
      <c r="A778">
        <v>33</v>
      </c>
      <c r="B778">
        <v>33427.752314629601</v>
      </c>
      <c r="C778">
        <f t="shared" si="24"/>
        <v>33.427752314629601</v>
      </c>
      <c r="D778">
        <v>311416.55384699069</v>
      </c>
      <c r="E778" s="9">
        <f t="shared" si="25"/>
        <v>311.41655384699067</v>
      </c>
      <c r="F778">
        <v>73.798417036963059</v>
      </c>
    </row>
    <row r="779" spans="1:11" x14ac:dyDescent="0.4">
      <c r="A779">
        <v>33</v>
      </c>
      <c r="B779">
        <v>33283.903630295499</v>
      </c>
      <c r="C779">
        <f t="shared" si="24"/>
        <v>33.283903630295498</v>
      </c>
      <c r="D779">
        <v>344700.45747728617</v>
      </c>
      <c r="E779" s="9">
        <f t="shared" si="25"/>
        <v>344.70045747728619</v>
      </c>
      <c r="F779">
        <v>73.517717294920217</v>
      </c>
    </row>
    <row r="780" spans="1:11" x14ac:dyDescent="0.4">
      <c r="A780">
        <v>33</v>
      </c>
      <c r="B780">
        <v>32946.224939104301</v>
      </c>
      <c r="C780">
        <f t="shared" si="24"/>
        <v>32.946224939104297</v>
      </c>
      <c r="D780">
        <v>377646.68241639045</v>
      </c>
      <c r="E780" s="9">
        <f t="shared" si="25"/>
        <v>377.64668241639043</v>
      </c>
      <c r="F780">
        <v>73.225848359929557</v>
      </c>
    </row>
    <row r="781" spans="1:11" x14ac:dyDescent="0.4">
      <c r="A781">
        <v>33</v>
      </c>
      <c r="B781">
        <v>32875.519653584197</v>
      </c>
      <c r="C781">
        <f t="shared" si="24"/>
        <v>32.875519653584199</v>
      </c>
      <c r="D781">
        <v>410522.20206997462</v>
      </c>
      <c r="E781" s="9">
        <f t="shared" si="25"/>
        <v>410.52220206997464</v>
      </c>
      <c r="F781">
        <v>72.969242655427337</v>
      </c>
    </row>
    <row r="782" spans="1:11" x14ac:dyDescent="0.4">
      <c r="A782">
        <v>33</v>
      </c>
      <c r="B782">
        <v>32718.261346134099</v>
      </c>
      <c r="C782">
        <f t="shared" si="24"/>
        <v>32.718261346134099</v>
      </c>
      <c r="D782">
        <v>443240.46341610875</v>
      </c>
      <c r="E782" s="9">
        <f t="shared" si="25"/>
        <v>443.24046341610875</v>
      </c>
      <c r="F782">
        <v>72.72693276629883</v>
      </c>
    </row>
    <row r="783" spans="1:11" x14ac:dyDescent="0.4">
      <c r="A783">
        <v>33</v>
      </c>
      <c r="B783">
        <v>32531.745679158499</v>
      </c>
      <c r="C783">
        <f t="shared" si="24"/>
        <v>32.531745679158497</v>
      </c>
      <c r="D783">
        <v>475772.20909526723</v>
      </c>
      <c r="E783" s="9">
        <f t="shared" si="25"/>
        <v>475.77220909526721</v>
      </c>
      <c r="F783">
        <v>72.491883147552514</v>
      </c>
    </row>
    <row r="784" spans="1:11" x14ac:dyDescent="0.4">
      <c r="A784">
        <v>33</v>
      </c>
      <c r="B784">
        <v>31939.2841487654</v>
      </c>
      <c r="C784">
        <f t="shared" si="24"/>
        <v>31.939284148765399</v>
      </c>
      <c r="D784">
        <v>507711.49324403261</v>
      </c>
      <c r="E784" s="9">
        <f t="shared" si="25"/>
        <v>507.71149324403262</v>
      </c>
      <c r="F784">
        <v>72.211035065934126</v>
      </c>
    </row>
    <row r="785" spans="1:11" x14ac:dyDescent="0.4">
      <c r="A785">
        <v>33</v>
      </c>
      <c r="B785">
        <v>31847.854900247901</v>
      </c>
      <c r="C785">
        <f t="shared" si="24"/>
        <v>31.847854900247903</v>
      </c>
      <c r="D785">
        <v>539559.34814428049</v>
      </c>
      <c r="E785" s="9">
        <f t="shared" si="25"/>
        <v>539.55934814428053</v>
      </c>
      <c r="F785">
        <v>71.95260360603875</v>
      </c>
    </row>
    <row r="786" spans="1:11" x14ac:dyDescent="0.4">
      <c r="A786">
        <v>33</v>
      </c>
      <c r="B786">
        <v>28808.746679527601</v>
      </c>
      <c r="C786">
        <f t="shared" si="24"/>
        <v>28.808746679527601</v>
      </c>
      <c r="D786">
        <v>568368.09482380806</v>
      </c>
      <c r="E786" s="9">
        <f t="shared" si="25"/>
        <v>568.36809482380806</v>
      </c>
      <c r="F786">
        <v>71.415685978511306</v>
      </c>
    </row>
    <row r="787" spans="1:11" x14ac:dyDescent="0.4">
      <c r="A787">
        <v>33</v>
      </c>
      <c r="B787">
        <v>28791.679886471</v>
      </c>
      <c r="C787">
        <f t="shared" si="24"/>
        <v>28.791679886470998</v>
      </c>
      <c r="D787">
        <v>597159.77471027907</v>
      </c>
      <c r="E787" s="9">
        <f t="shared" si="25"/>
        <v>597.15977471027907</v>
      </c>
      <c r="F787">
        <v>70.92909276075649</v>
      </c>
    </row>
    <row r="788" spans="1:11" x14ac:dyDescent="0.4">
      <c r="A788">
        <v>33</v>
      </c>
      <c r="B788">
        <v>26922.866046774201</v>
      </c>
      <c r="C788">
        <f t="shared" si="24"/>
        <v>26.9228660467742</v>
      </c>
      <c r="D788">
        <v>624082.64075705328</v>
      </c>
      <c r="E788" s="9">
        <f t="shared" si="25"/>
        <v>624.08264075705324</v>
      </c>
      <c r="F788">
        <v>70.342990539747021</v>
      </c>
    </row>
    <row r="789" spans="1:11" x14ac:dyDescent="0.4">
      <c r="A789">
        <v>33</v>
      </c>
      <c r="B789">
        <v>25842.817446458001</v>
      </c>
      <c r="C789">
        <f t="shared" si="24"/>
        <v>25.842817446458</v>
      </c>
      <c r="D789">
        <v>649925.45820351131</v>
      </c>
      <c r="E789" s="9">
        <f t="shared" si="25"/>
        <v>649.92545820351131</v>
      </c>
      <c r="F789">
        <v>69.734605749797737</v>
      </c>
    </row>
    <row r="790" spans="1:11" x14ac:dyDescent="0.4">
      <c r="A790">
        <v>33</v>
      </c>
      <c r="B790">
        <v>25455.311812288001</v>
      </c>
      <c r="C790">
        <f t="shared" si="24"/>
        <v>25.455311812288002</v>
      </c>
      <c r="D790">
        <v>675380.77001579932</v>
      </c>
      <c r="E790" s="9">
        <f t="shared" si="25"/>
        <v>675.38077001579927</v>
      </c>
      <c r="F790">
        <v>69.149752475255653</v>
      </c>
    </row>
    <row r="791" spans="1:11" x14ac:dyDescent="0.4">
      <c r="A791">
        <v>33</v>
      </c>
      <c r="B791">
        <v>24360.1367459141</v>
      </c>
      <c r="C791">
        <f t="shared" si="24"/>
        <v>24.360136745914101</v>
      </c>
      <c r="D791">
        <v>699740.90676171344</v>
      </c>
      <c r="E791" s="9">
        <f t="shared" si="25"/>
        <v>699.7409067617134</v>
      </c>
      <c r="F791">
        <v>68.548701250223914</v>
      </c>
    </row>
    <row r="792" spans="1:11" x14ac:dyDescent="0.4">
      <c r="A792">
        <v>33</v>
      </c>
      <c r="B792">
        <v>24066.061990104001</v>
      </c>
      <c r="C792">
        <f t="shared" si="24"/>
        <v>24.066061990104</v>
      </c>
      <c r="D792">
        <v>723806.96875181748</v>
      </c>
      <c r="E792" s="9">
        <f t="shared" si="25"/>
        <v>723.80696875181752</v>
      </c>
      <c r="F792">
        <v>67.973808004452877</v>
      </c>
    </row>
    <row r="793" spans="1:11" x14ac:dyDescent="0.4">
      <c r="A793">
        <v>33</v>
      </c>
      <c r="B793">
        <v>23280.670830601601</v>
      </c>
      <c r="C793">
        <f t="shared" si="24"/>
        <v>23.280670830601601</v>
      </c>
      <c r="D793">
        <v>747087.63958241907</v>
      </c>
      <c r="E793" s="9">
        <f t="shared" si="25"/>
        <v>747.08763958241911</v>
      </c>
      <c r="F793">
        <v>67.400793401575399</v>
      </c>
      <c r="G793" s="9">
        <f>E793</f>
        <v>747.08763958241911</v>
      </c>
      <c r="H793">
        <f>MAX(F770:F793)</f>
        <v>78.047254223315207</v>
      </c>
      <c r="I793">
        <f>MIN(F770:F793)</f>
        <v>67.400793401575399</v>
      </c>
      <c r="J793">
        <f>MAX(C770:C793)</f>
        <v>36.643623749150301</v>
      </c>
      <c r="K793">
        <f>MIN(C770:C793)</f>
        <v>23.280670830601601</v>
      </c>
    </row>
    <row r="794" spans="1:11" x14ac:dyDescent="0.4">
      <c r="A794">
        <v>34</v>
      </c>
      <c r="B794">
        <v>36664.347712147603</v>
      </c>
      <c r="C794">
        <f t="shared" si="24"/>
        <v>36.664347712147602</v>
      </c>
      <c r="D794">
        <v>36664.347712147603</v>
      </c>
      <c r="E794" s="9">
        <f t="shared" si="25"/>
        <v>36.664347712147602</v>
      </c>
      <c r="F794">
        <v>78.091394192103195</v>
      </c>
    </row>
    <row r="795" spans="1:11" x14ac:dyDescent="0.4">
      <c r="A795">
        <v>34</v>
      </c>
      <c r="B795">
        <v>36513.184687932102</v>
      </c>
      <c r="C795">
        <f t="shared" si="24"/>
        <v>36.513184687932103</v>
      </c>
      <c r="D795">
        <v>73177.532400079712</v>
      </c>
      <c r="E795" s="9">
        <f t="shared" si="25"/>
        <v>73.177532400079713</v>
      </c>
      <c r="F795">
        <v>77.930745668476135</v>
      </c>
    </row>
    <row r="796" spans="1:11" x14ac:dyDescent="0.4">
      <c r="A796">
        <v>34</v>
      </c>
      <c r="B796">
        <v>35870.741835016102</v>
      </c>
      <c r="C796">
        <f t="shared" si="24"/>
        <v>35.870741835016105</v>
      </c>
      <c r="D796">
        <v>109048.27423509581</v>
      </c>
      <c r="E796" s="9">
        <f t="shared" si="25"/>
        <v>109.04827423509582</v>
      </c>
      <c r="F796">
        <v>77.427576084922009</v>
      </c>
    </row>
    <row r="797" spans="1:11" x14ac:dyDescent="0.4">
      <c r="A797">
        <v>34</v>
      </c>
      <c r="B797">
        <v>34630.961225119398</v>
      </c>
      <c r="C797">
        <f t="shared" si="24"/>
        <v>34.6309612251194</v>
      </c>
      <c r="D797">
        <v>143679.23546021522</v>
      </c>
      <c r="E797" s="9">
        <f t="shared" si="25"/>
        <v>143.67923546021521</v>
      </c>
      <c r="F797">
        <v>76.543698101145239</v>
      </c>
    </row>
    <row r="798" spans="1:11" x14ac:dyDescent="0.4">
      <c r="A798">
        <v>34</v>
      </c>
      <c r="B798">
        <v>33876.365160688598</v>
      </c>
      <c r="C798">
        <f t="shared" si="24"/>
        <v>33.8763651606886</v>
      </c>
      <c r="D798">
        <v>177555.60062090383</v>
      </c>
      <c r="E798" s="9">
        <f t="shared" si="25"/>
        <v>177.55560062090382</v>
      </c>
      <c r="F798">
        <v>75.706035195724226</v>
      </c>
    </row>
    <row r="799" spans="1:11" x14ac:dyDescent="0.4">
      <c r="A799">
        <v>34</v>
      </c>
      <c r="B799">
        <v>33814.193271696699</v>
      </c>
      <c r="C799">
        <f t="shared" si="24"/>
        <v>33.814193271696702</v>
      </c>
      <c r="D799">
        <v>211369.79389260052</v>
      </c>
      <c r="E799" s="9">
        <f t="shared" si="25"/>
        <v>211.36979389260051</v>
      </c>
      <c r="F799">
        <v>75.116492320545404</v>
      </c>
    </row>
    <row r="800" spans="1:11" x14ac:dyDescent="0.4">
      <c r="A800">
        <v>34</v>
      </c>
      <c r="B800">
        <v>33698.382890241301</v>
      </c>
      <c r="C800">
        <f t="shared" si="24"/>
        <v>33.698382890241298</v>
      </c>
      <c r="D800">
        <v>245068.17678284182</v>
      </c>
      <c r="E800" s="9">
        <f t="shared" si="25"/>
        <v>245.06817678284182</v>
      </c>
      <c r="F800">
        <v>74.656904588224336</v>
      </c>
    </row>
    <row r="801" spans="1:6" x14ac:dyDescent="0.4">
      <c r="A801">
        <v>34</v>
      </c>
      <c r="B801">
        <v>33510.648166618797</v>
      </c>
      <c r="C801">
        <f t="shared" si="24"/>
        <v>33.5106481666188</v>
      </c>
      <c r="D801">
        <v>278578.82494946063</v>
      </c>
      <c r="E801" s="9">
        <f t="shared" si="25"/>
        <v>278.57882494946062</v>
      </c>
      <c r="F801">
        <v>74.262038905687618</v>
      </c>
    </row>
    <row r="802" spans="1:6" x14ac:dyDescent="0.4">
      <c r="A802">
        <v>34</v>
      </c>
      <c r="B802">
        <v>33459.447787448997</v>
      </c>
      <c r="C802">
        <f t="shared" si="24"/>
        <v>33.459447787448994</v>
      </c>
      <c r="D802">
        <v>312038.27273690962</v>
      </c>
      <c r="E802" s="9">
        <f t="shared" si="25"/>
        <v>312.03827273690962</v>
      </c>
      <c r="F802">
        <v>73.940700213974822</v>
      </c>
    </row>
    <row r="803" spans="1:6" x14ac:dyDescent="0.4">
      <c r="A803">
        <v>34</v>
      </c>
      <c r="B803">
        <v>33449.695334273798</v>
      </c>
      <c r="C803">
        <f t="shared" si="24"/>
        <v>33.449695334273798</v>
      </c>
      <c r="D803">
        <v>345487.96807118342</v>
      </c>
      <c r="E803" s="9">
        <f t="shared" si="25"/>
        <v>345.48796807118345</v>
      </c>
      <c r="F803">
        <v>73.679658208865632</v>
      </c>
    </row>
    <row r="804" spans="1:6" x14ac:dyDescent="0.4">
      <c r="A804">
        <v>34</v>
      </c>
      <c r="B804">
        <v>32965.729845454698</v>
      </c>
      <c r="C804">
        <f t="shared" si="24"/>
        <v>32.965729845454696</v>
      </c>
      <c r="D804">
        <v>378453.69791663811</v>
      </c>
      <c r="E804" s="9">
        <f t="shared" si="25"/>
        <v>378.45369791663813</v>
      </c>
      <c r="F804">
        <v>73.377751849002735</v>
      </c>
    </row>
    <row r="805" spans="1:6" x14ac:dyDescent="0.4">
      <c r="A805">
        <v>34</v>
      </c>
      <c r="B805">
        <v>32959.634562220199</v>
      </c>
      <c r="C805">
        <f t="shared" si="24"/>
        <v>32.959634562220202</v>
      </c>
      <c r="D805">
        <v>411413.3324788583</v>
      </c>
      <c r="E805" s="9">
        <f t="shared" si="25"/>
        <v>411.41333247885831</v>
      </c>
      <c r="F805">
        <v>73.123230145127536</v>
      </c>
    </row>
    <row r="806" spans="1:6" x14ac:dyDescent="0.4">
      <c r="A806">
        <v>34</v>
      </c>
      <c r="B806">
        <v>32720.699459427899</v>
      </c>
      <c r="C806">
        <f t="shared" si="24"/>
        <v>32.720699459427898</v>
      </c>
      <c r="D806">
        <v>444134.03193828621</v>
      </c>
      <c r="E806" s="9">
        <f t="shared" si="25"/>
        <v>444.13403193828623</v>
      </c>
      <c r="F806">
        <v>72.8704276019958</v>
      </c>
    </row>
    <row r="807" spans="1:6" x14ac:dyDescent="0.4">
      <c r="A807">
        <v>34</v>
      </c>
      <c r="B807">
        <v>32656.089457142301</v>
      </c>
      <c r="C807">
        <f t="shared" si="24"/>
        <v>32.656089457142301</v>
      </c>
      <c r="D807">
        <v>476790.12139542849</v>
      </c>
      <c r="E807" s="9">
        <f t="shared" si="25"/>
        <v>476.79012139542851</v>
      </c>
      <c r="F807">
        <v>72.643294406022974</v>
      </c>
    </row>
    <row r="808" spans="1:6" x14ac:dyDescent="0.4">
      <c r="A808">
        <v>34</v>
      </c>
      <c r="B808">
        <v>32261.115103546799</v>
      </c>
      <c r="C808">
        <f t="shared" si="24"/>
        <v>32.2611151035468</v>
      </c>
      <c r="D808">
        <v>509051.23649897531</v>
      </c>
      <c r="E808" s="9">
        <f t="shared" si="25"/>
        <v>509.0512364989753</v>
      </c>
      <c r="F808">
        <v>72.394208823778584</v>
      </c>
    </row>
    <row r="809" spans="1:6" x14ac:dyDescent="0.4">
      <c r="A809">
        <v>34</v>
      </c>
      <c r="B809">
        <v>31968.541508291</v>
      </c>
      <c r="C809">
        <f t="shared" si="24"/>
        <v>31.968541508291</v>
      </c>
      <c r="D809">
        <v>541019.77800726634</v>
      </c>
      <c r="E809" s="9">
        <f t="shared" si="25"/>
        <v>541.01977800726638</v>
      </c>
      <c r="F809">
        <v>72.139863626495938</v>
      </c>
    </row>
    <row r="810" spans="1:6" x14ac:dyDescent="0.4">
      <c r="A810">
        <v>34</v>
      </c>
      <c r="B810">
        <v>29390.236700098601</v>
      </c>
      <c r="C810">
        <f t="shared" si="24"/>
        <v>29.390236700098601</v>
      </c>
      <c r="D810">
        <v>570410.01470736496</v>
      </c>
      <c r="E810" s="9">
        <f t="shared" si="25"/>
        <v>570.41001470736501</v>
      </c>
      <c r="F810">
        <v>71.648235095153126</v>
      </c>
    </row>
    <row r="811" spans="1:6" x14ac:dyDescent="0.4">
      <c r="A811">
        <v>34</v>
      </c>
      <c r="B811">
        <v>29203.721033123002</v>
      </c>
      <c r="C811">
        <f t="shared" si="24"/>
        <v>29.203721033123003</v>
      </c>
      <c r="D811">
        <v>599613.73574048793</v>
      </c>
      <c r="E811" s="9">
        <f t="shared" si="25"/>
        <v>599.61373574048798</v>
      </c>
      <c r="F811">
        <v>71.188115115777464</v>
      </c>
    </row>
    <row r="812" spans="1:6" x14ac:dyDescent="0.4">
      <c r="A812">
        <v>34</v>
      </c>
      <c r="B812">
        <v>26972.847369297098</v>
      </c>
      <c r="C812">
        <f t="shared" si="24"/>
        <v>26.972847369297099</v>
      </c>
      <c r="D812">
        <v>626586.58310978499</v>
      </c>
      <c r="E812" s="9">
        <f t="shared" si="25"/>
        <v>626.58658310978501</v>
      </c>
      <c r="F812">
        <v>70.596703725599895</v>
      </c>
    </row>
    <row r="813" spans="1:6" x14ac:dyDescent="0.4">
      <c r="A813">
        <v>34</v>
      </c>
      <c r="B813">
        <v>26863.132271076101</v>
      </c>
      <c r="C813">
        <f t="shared" si="24"/>
        <v>26.8631322710761</v>
      </c>
      <c r="D813">
        <v>653449.71538086107</v>
      </c>
      <c r="E813" s="9">
        <f t="shared" si="25"/>
        <v>653.44971538086111</v>
      </c>
      <c r="F813">
        <v>70.046617973354358</v>
      </c>
    </row>
    <row r="814" spans="1:6" x14ac:dyDescent="0.4">
      <c r="A814">
        <v>34</v>
      </c>
      <c r="B814">
        <v>25823.914377393601</v>
      </c>
      <c r="C814">
        <f t="shared" si="24"/>
        <v>25.823914377393603</v>
      </c>
      <c r="D814">
        <v>679273.62975825462</v>
      </c>
      <c r="E814" s="9">
        <f t="shared" si="25"/>
        <v>679.27362975825463</v>
      </c>
      <c r="F814">
        <v>69.474680927849732</v>
      </c>
    </row>
    <row r="815" spans="1:6" x14ac:dyDescent="0.4">
      <c r="A815">
        <v>34</v>
      </c>
      <c r="B815">
        <v>25289.037022819099</v>
      </c>
      <c r="C815">
        <f t="shared" si="24"/>
        <v>25.289037022819098</v>
      </c>
      <c r="D815">
        <v>704562.66678107367</v>
      </c>
      <c r="E815" s="9">
        <f t="shared" si="25"/>
        <v>704.56266678107363</v>
      </c>
      <c r="F815">
        <v>68.914331420214609</v>
      </c>
    </row>
    <row r="816" spans="1:6" x14ac:dyDescent="0.4">
      <c r="A816">
        <v>34</v>
      </c>
      <c r="B816">
        <v>24980.471986696</v>
      </c>
      <c r="C816">
        <f t="shared" si="24"/>
        <v>24.980471986695999</v>
      </c>
      <c r="D816">
        <v>729543.13876776968</v>
      </c>
      <c r="E816" s="9">
        <f t="shared" si="25"/>
        <v>729.54313876776973</v>
      </c>
      <c r="F816">
        <v>68.376455277974358</v>
      </c>
    </row>
    <row r="817" spans="1:11" x14ac:dyDescent="0.4">
      <c r="A817">
        <v>34</v>
      </c>
      <c r="B817">
        <v>24232.648145074199</v>
      </c>
      <c r="C817">
        <f t="shared" si="24"/>
        <v>24.232648145074201</v>
      </c>
      <c r="D817">
        <v>753775.78691284382</v>
      </c>
      <c r="E817" s="9">
        <f t="shared" si="25"/>
        <v>753.77578691284384</v>
      </c>
      <c r="F817">
        <v>67.837541613734814</v>
      </c>
      <c r="G817" s="9">
        <f>E817</f>
        <v>753.77578691284384</v>
      </c>
      <c r="H817">
        <f>MAX(F794:F817)</f>
        <v>78.091394192103195</v>
      </c>
      <c r="I817">
        <f>MIN(F794:F817)</f>
        <v>67.837541613734814</v>
      </c>
      <c r="J817">
        <f>MAX(C794:C817)</f>
        <v>36.664347712147602</v>
      </c>
      <c r="K817">
        <f>MIN(C794:C817)</f>
        <v>24.232648145074201</v>
      </c>
    </row>
    <row r="818" spans="1:11" x14ac:dyDescent="0.4">
      <c r="A818">
        <v>35</v>
      </c>
      <c r="B818">
        <v>35923.161270832803</v>
      </c>
      <c r="C818">
        <f t="shared" si="24"/>
        <v>35.9231612708328</v>
      </c>
      <c r="D818">
        <v>35923.161270832803</v>
      </c>
      <c r="E818" s="9">
        <f t="shared" si="25"/>
        <v>35.9231612708328</v>
      </c>
      <c r="F818">
        <v>76.512741190746794</v>
      </c>
    </row>
    <row r="819" spans="1:11" x14ac:dyDescent="0.4">
      <c r="A819">
        <v>35</v>
      </c>
      <c r="B819">
        <v>35564.7586166443</v>
      </c>
      <c r="C819">
        <f t="shared" si="24"/>
        <v>35.564758616644298</v>
      </c>
      <c r="D819">
        <v>71487.919887477095</v>
      </c>
      <c r="E819" s="9">
        <f t="shared" si="25"/>
        <v>71.487919887477091</v>
      </c>
      <c r="F819">
        <v>76.132973830543932</v>
      </c>
    </row>
    <row r="820" spans="1:11" x14ac:dyDescent="0.4">
      <c r="A820">
        <v>35</v>
      </c>
      <c r="B820">
        <v>34666.313867879398</v>
      </c>
      <c r="C820">
        <f t="shared" si="24"/>
        <v>34.666313867879396</v>
      </c>
      <c r="D820">
        <v>106154.23375535649</v>
      </c>
      <c r="E820" s="9">
        <f t="shared" si="25"/>
        <v>106.15423375535649</v>
      </c>
      <c r="F820">
        <v>75.382790126961723</v>
      </c>
    </row>
    <row r="821" spans="1:11" x14ac:dyDescent="0.4">
      <c r="A821">
        <v>35</v>
      </c>
      <c r="B821">
        <v>33973.8896924406</v>
      </c>
      <c r="C821">
        <f t="shared" si="24"/>
        <v>33.973889692440601</v>
      </c>
      <c r="D821">
        <v>140128.12344779709</v>
      </c>
      <c r="E821" s="9">
        <f t="shared" si="25"/>
        <v>140.12812344779709</v>
      </c>
      <c r="F821">
        <v>74.650157866590021</v>
      </c>
    </row>
    <row r="822" spans="1:11" x14ac:dyDescent="0.4">
      <c r="A822">
        <v>35</v>
      </c>
      <c r="B822">
        <v>33867.831764160299</v>
      </c>
      <c r="C822">
        <f t="shared" si="24"/>
        <v>33.8678317641603</v>
      </c>
      <c r="D822">
        <v>173995.95521195739</v>
      </c>
      <c r="E822" s="9">
        <f t="shared" si="25"/>
        <v>173.99595521195738</v>
      </c>
      <c r="F822">
        <v>74.16060780671009</v>
      </c>
    </row>
    <row r="823" spans="1:11" x14ac:dyDescent="0.4">
      <c r="A823">
        <v>35</v>
      </c>
      <c r="B823">
        <v>33851.984027750601</v>
      </c>
      <c r="C823">
        <f t="shared" si="24"/>
        <v>33.851984027750603</v>
      </c>
      <c r="D823">
        <v>207847.93923970801</v>
      </c>
      <c r="E823" s="9">
        <f t="shared" si="25"/>
        <v>207.84793923970801</v>
      </c>
      <c r="F823">
        <v>73.825217065150852</v>
      </c>
    </row>
    <row r="824" spans="1:11" x14ac:dyDescent="0.4">
      <c r="A824">
        <v>35</v>
      </c>
      <c r="B824">
        <v>33687.411380419202</v>
      </c>
      <c r="C824">
        <f t="shared" si="24"/>
        <v>33.687411380419199</v>
      </c>
      <c r="D824">
        <v>241535.35062012722</v>
      </c>
      <c r="E824" s="9">
        <f t="shared" si="25"/>
        <v>241.53535062012722</v>
      </c>
      <c r="F824">
        <v>73.535896469355436</v>
      </c>
    </row>
    <row r="825" spans="1:11" x14ac:dyDescent="0.4">
      <c r="A825">
        <v>35</v>
      </c>
      <c r="B825">
        <v>33575.258168904402</v>
      </c>
      <c r="C825">
        <f t="shared" si="24"/>
        <v>33.575258168904405</v>
      </c>
      <c r="D825">
        <v>275110.60878903163</v>
      </c>
      <c r="E825" s="9">
        <f t="shared" si="25"/>
        <v>275.11060878903163</v>
      </c>
      <c r="F825">
        <v>73.288887524210111</v>
      </c>
    </row>
    <row r="826" spans="1:11" x14ac:dyDescent="0.4">
      <c r="A826">
        <v>35</v>
      </c>
      <c r="B826">
        <v>33325.351556289999</v>
      </c>
      <c r="C826">
        <f t="shared" si="24"/>
        <v>33.325351556290002</v>
      </c>
      <c r="D826">
        <v>308435.96034532163</v>
      </c>
      <c r="E826" s="9">
        <f t="shared" si="25"/>
        <v>308.43596034532163</v>
      </c>
      <c r="F826">
        <v>73.039384808291416</v>
      </c>
    </row>
    <row r="827" spans="1:11" x14ac:dyDescent="0.4">
      <c r="A827">
        <v>35</v>
      </c>
      <c r="B827">
        <v>33285.122686942399</v>
      </c>
      <c r="C827">
        <f t="shared" si="24"/>
        <v>33.285122686942401</v>
      </c>
      <c r="D827">
        <v>341721.08303226402</v>
      </c>
      <c r="E827" s="9">
        <f t="shared" si="25"/>
        <v>341.721083032264</v>
      </c>
      <c r="F827">
        <v>72.830413304216492</v>
      </c>
    </row>
    <row r="828" spans="1:11" x14ac:dyDescent="0.4">
      <c r="A828">
        <v>35</v>
      </c>
      <c r="B828">
        <v>33042.530414209403</v>
      </c>
      <c r="C828">
        <f t="shared" si="24"/>
        <v>33.042530414209402</v>
      </c>
      <c r="D828">
        <v>374763.61344647344</v>
      </c>
      <c r="E828" s="9">
        <f t="shared" si="25"/>
        <v>374.76361344647341</v>
      </c>
      <c r="F828">
        <v>72.614123498571615</v>
      </c>
    </row>
    <row r="829" spans="1:11" x14ac:dyDescent="0.4">
      <c r="A829">
        <v>35</v>
      </c>
      <c r="B829">
        <v>32707.289836312</v>
      </c>
      <c r="C829">
        <f t="shared" si="24"/>
        <v>32.707289836312</v>
      </c>
      <c r="D829">
        <v>407470.90328278544</v>
      </c>
      <c r="E829" s="9">
        <f t="shared" si="25"/>
        <v>407.47090328278546</v>
      </c>
      <c r="F829">
        <v>72.37726030806887</v>
      </c>
    </row>
    <row r="830" spans="1:11" x14ac:dyDescent="0.4">
      <c r="A830">
        <v>35</v>
      </c>
      <c r="B830">
        <v>32642.679834026399</v>
      </c>
      <c r="C830">
        <f t="shared" si="24"/>
        <v>32.642679834026403</v>
      </c>
      <c r="D830">
        <v>440113.58311681182</v>
      </c>
      <c r="E830" s="9">
        <f t="shared" si="25"/>
        <v>440.11358311681181</v>
      </c>
      <c r="F830">
        <v>72.165759438849705</v>
      </c>
    </row>
    <row r="831" spans="1:11" x14ac:dyDescent="0.4">
      <c r="A831">
        <v>35</v>
      </c>
      <c r="B831">
        <v>32517.116999395701</v>
      </c>
      <c r="C831">
        <f t="shared" si="24"/>
        <v>32.517116999395704</v>
      </c>
      <c r="D831">
        <v>472630.70011620753</v>
      </c>
      <c r="E831" s="9">
        <f t="shared" si="25"/>
        <v>472.63070011620755</v>
      </c>
      <c r="F831">
        <v>71.965719097307598</v>
      </c>
    </row>
    <row r="832" spans="1:11" x14ac:dyDescent="0.4">
      <c r="A832">
        <v>35</v>
      </c>
      <c r="B832">
        <v>31989.265471288301</v>
      </c>
      <c r="C832">
        <f t="shared" si="24"/>
        <v>31.989265471288302</v>
      </c>
      <c r="D832">
        <v>504619.96558749583</v>
      </c>
      <c r="E832" s="9">
        <f t="shared" si="25"/>
        <v>504.61996558749581</v>
      </c>
      <c r="F832">
        <v>71.722811724989086</v>
      </c>
    </row>
    <row r="833" spans="1:11" x14ac:dyDescent="0.4">
      <c r="A833">
        <v>35</v>
      </c>
      <c r="B833">
        <v>31270.022049617601</v>
      </c>
      <c r="C833">
        <f t="shared" si="24"/>
        <v>31.270022049617602</v>
      </c>
      <c r="D833">
        <v>535889.98763711343</v>
      </c>
      <c r="E833" s="9">
        <f t="shared" si="25"/>
        <v>535.88998763711345</v>
      </c>
      <c r="F833">
        <v>71.424005486790975</v>
      </c>
    </row>
    <row r="834" spans="1:11" x14ac:dyDescent="0.4">
      <c r="A834">
        <v>35</v>
      </c>
      <c r="B834">
        <v>29107.415558018001</v>
      </c>
      <c r="C834">
        <f t="shared" si="24"/>
        <v>29.107415558018001</v>
      </c>
      <c r="D834">
        <v>564997.40319513145</v>
      </c>
      <c r="E834" s="9">
        <f t="shared" si="25"/>
        <v>564.99740319513148</v>
      </c>
      <c r="F834">
        <v>70.938289557940195</v>
      </c>
    </row>
    <row r="835" spans="1:11" x14ac:dyDescent="0.4">
      <c r="A835">
        <v>35</v>
      </c>
      <c r="B835">
        <v>28685.621958190801</v>
      </c>
      <c r="C835">
        <f t="shared" ref="C835:C898" si="26">B835/1000</f>
        <v>28.685621958190801</v>
      </c>
      <c r="D835">
        <v>593683.02515332226</v>
      </c>
      <c r="E835" s="9">
        <f t="shared" ref="E835:E898" si="27">D835/1000</f>
        <v>593.68302515332221</v>
      </c>
      <c r="F835">
        <v>70.462801833064773</v>
      </c>
    </row>
    <row r="836" spans="1:11" x14ac:dyDescent="0.4">
      <c r="A836">
        <v>35</v>
      </c>
      <c r="B836">
        <v>27295.897380725401</v>
      </c>
      <c r="C836">
        <f t="shared" si="26"/>
        <v>27.2958973807254</v>
      </c>
      <c r="D836">
        <v>620978.92253404763</v>
      </c>
      <c r="E836" s="9">
        <f t="shared" si="27"/>
        <v>620.97892253404757</v>
      </c>
      <c r="F836">
        <v>69.921029330082604</v>
      </c>
    </row>
    <row r="837" spans="1:11" x14ac:dyDescent="0.4">
      <c r="A837">
        <v>35</v>
      </c>
      <c r="B837">
        <v>26050.284238839198</v>
      </c>
      <c r="C837">
        <f t="shared" si="26"/>
        <v>26.050284238839197</v>
      </c>
      <c r="D837">
        <v>647029.2067728868</v>
      </c>
      <c r="E837" s="9">
        <f t="shared" si="27"/>
        <v>647.02920677288682</v>
      </c>
      <c r="F837">
        <v>69.339794853947168</v>
      </c>
    </row>
    <row r="838" spans="1:11" x14ac:dyDescent="0.4">
      <c r="A838">
        <v>35</v>
      </c>
      <c r="B838">
        <v>25783.436917969801</v>
      </c>
      <c r="C838">
        <f t="shared" si="26"/>
        <v>25.783436917969802</v>
      </c>
      <c r="D838">
        <v>672812.64369085664</v>
      </c>
      <c r="E838" s="9">
        <f t="shared" si="27"/>
        <v>672.81264369085659</v>
      </c>
      <c r="F838">
        <v>68.787053552998486</v>
      </c>
    </row>
    <row r="839" spans="1:11" x14ac:dyDescent="0.4">
      <c r="A839">
        <v>35</v>
      </c>
      <c r="B839">
        <v>24867.9145893766</v>
      </c>
      <c r="C839">
        <f t="shared" si="26"/>
        <v>24.8679145893766</v>
      </c>
      <c r="D839">
        <v>697680.55828023329</v>
      </c>
      <c r="E839" s="9">
        <f t="shared" si="27"/>
        <v>697.6805582802333</v>
      </c>
      <c r="F839">
        <v>68.223138815334025</v>
      </c>
    </row>
    <row r="840" spans="1:11" x14ac:dyDescent="0.4">
      <c r="A840">
        <v>35</v>
      </c>
      <c r="B840">
        <v>24707.659434502999</v>
      </c>
      <c r="C840">
        <f t="shared" si="26"/>
        <v>24.707659434503</v>
      </c>
      <c r="D840">
        <v>722388.21771473624</v>
      </c>
      <c r="E840" s="9">
        <f t="shared" si="27"/>
        <v>722.38821771473624</v>
      </c>
      <c r="F840">
        <v>67.689634321743426</v>
      </c>
    </row>
    <row r="841" spans="1:11" x14ac:dyDescent="0.4">
      <c r="A841">
        <v>35</v>
      </c>
      <c r="B841">
        <v>23924.806151325702</v>
      </c>
      <c r="C841">
        <f t="shared" si="26"/>
        <v>23.924806151325701</v>
      </c>
      <c r="D841">
        <v>746313.02386606194</v>
      </c>
      <c r="E841" s="9">
        <f t="shared" si="27"/>
        <v>746.31302386606194</v>
      </c>
      <c r="F841">
        <v>67.153244921774458</v>
      </c>
      <c r="G841" s="9">
        <f>E841</f>
        <v>746.31302386606194</v>
      </c>
      <c r="H841">
        <f>MAX(F818:F841)</f>
        <v>76.512741190746794</v>
      </c>
      <c r="I841">
        <f>MIN(F818:F841)</f>
        <v>67.153244921774458</v>
      </c>
      <c r="J841">
        <f>MAX(C818:C841)</f>
        <v>35.9231612708328</v>
      </c>
      <c r="K841">
        <f>MIN(C818:C841)</f>
        <v>23.924806151325701</v>
      </c>
    </row>
    <row r="842" spans="1:11" x14ac:dyDescent="0.4">
      <c r="A842">
        <v>36</v>
      </c>
      <c r="B842">
        <v>33091.292680085397</v>
      </c>
      <c r="C842">
        <f t="shared" si="26"/>
        <v>33.091292680085395</v>
      </c>
      <c r="D842">
        <v>33091.292680085397</v>
      </c>
      <c r="E842" s="9">
        <f t="shared" si="27"/>
        <v>33.091292680085395</v>
      </c>
      <c r="F842">
        <v>70.481144279313895</v>
      </c>
    </row>
    <row r="843" spans="1:11" x14ac:dyDescent="0.4">
      <c r="A843">
        <v>36</v>
      </c>
      <c r="B843">
        <v>33042.530414209403</v>
      </c>
      <c r="C843">
        <f t="shared" si="26"/>
        <v>33.042530414209402</v>
      </c>
      <c r="D843">
        <v>66133.823094294799</v>
      </c>
      <c r="E843" s="9">
        <f t="shared" si="27"/>
        <v>66.133823094294797</v>
      </c>
      <c r="F843">
        <v>70.429253193209377</v>
      </c>
    </row>
    <row r="844" spans="1:11" x14ac:dyDescent="0.4">
      <c r="A844">
        <v>36</v>
      </c>
      <c r="B844">
        <v>32470.7928468135</v>
      </c>
      <c r="C844">
        <f t="shared" si="26"/>
        <v>32.470792846813502</v>
      </c>
      <c r="D844">
        <v>98604.615941108292</v>
      </c>
      <c r="E844" s="9">
        <f t="shared" si="27"/>
        <v>98.604615941108293</v>
      </c>
      <c r="F844">
        <v>70.01113342281775</v>
      </c>
    </row>
    <row r="845" spans="1:11" x14ac:dyDescent="0.4">
      <c r="A845">
        <v>36</v>
      </c>
      <c r="B845">
        <v>31501.642812528498</v>
      </c>
      <c r="C845">
        <f t="shared" si="26"/>
        <v>31.501642812528498</v>
      </c>
      <c r="D845">
        <v>130106.25875363679</v>
      </c>
      <c r="E845" s="9">
        <f t="shared" si="27"/>
        <v>130.10625875363678</v>
      </c>
      <c r="F845">
        <v>69.30515663542829</v>
      </c>
    </row>
    <row r="846" spans="1:11" x14ac:dyDescent="0.4">
      <c r="A846">
        <v>36</v>
      </c>
      <c r="B846">
        <v>29946.126531084799</v>
      </c>
      <c r="C846">
        <f t="shared" si="26"/>
        <v>29.946126531084801</v>
      </c>
      <c r="D846">
        <v>160052.38528472159</v>
      </c>
      <c r="E846" s="9">
        <f t="shared" si="27"/>
        <v>160.05238528472159</v>
      </c>
      <c r="F846">
        <v>68.271810497306916</v>
      </c>
    </row>
    <row r="847" spans="1:11" x14ac:dyDescent="0.4">
      <c r="A847">
        <v>36</v>
      </c>
      <c r="B847">
        <v>29815.6874698666</v>
      </c>
      <c r="C847">
        <f t="shared" si="26"/>
        <v>29.815687469866599</v>
      </c>
      <c r="D847">
        <v>189868.07275458818</v>
      </c>
      <c r="E847" s="9">
        <f t="shared" si="27"/>
        <v>189.86807275458818</v>
      </c>
      <c r="F847">
        <v>67.523171491607968</v>
      </c>
    </row>
    <row r="848" spans="1:11" x14ac:dyDescent="0.4">
      <c r="A848">
        <v>36</v>
      </c>
      <c r="B848">
        <v>29684.029352001398</v>
      </c>
      <c r="C848">
        <f t="shared" si="26"/>
        <v>29.684029352001399</v>
      </c>
      <c r="D848">
        <v>219552.10210658959</v>
      </c>
      <c r="E848" s="9">
        <f t="shared" si="27"/>
        <v>219.55210210658959</v>
      </c>
      <c r="F848">
        <v>66.941913956483603</v>
      </c>
    </row>
    <row r="849" spans="1:6" x14ac:dyDescent="0.4">
      <c r="A849">
        <v>36</v>
      </c>
      <c r="B849">
        <v>29595.038216777801</v>
      </c>
      <c r="C849">
        <f t="shared" si="26"/>
        <v>29.595038216777802</v>
      </c>
      <c r="D849">
        <v>249147.14032336738</v>
      </c>
      <c r="E849" s="9">
        <f t="shared" si="27"/>
        <v>249.14714032336738</v>
      </c>
      <c r="F849">
        <v>66.477766959238963</v>
      </c>
    </row>
    <row r="850" spans="1:6" x14ac:dyDescent="0.4">
      <c r="A850">
        <v>36</v>
      </c>
      <c r="B850">
        <v>29142.7682007781</v>
      </c>
      <c r="C850">
        <f t="shared" si="26"/>
        <v>29.1427682007781</v>
      </c>
      <c r="D850">
        <v>278289.90852414549</v>
      </c>
      <c r="E850" s="9">
        <f t="shared" si="27"/>
        <v>278.28990852414552</v>
      </c>
      <c r="F850">
        <v>66.016305438869011</v>
      </c>
    </row>
    <row r="851" spans="1:6" x14ac:dyDescent="0.4">
      <c r="A851">
        <v>36</v>
      </c>
      <c r="B851">
        <v>28997.700459797001</v>
      </c>
      <c r="C851">
        <f t="shared" si="26"/>
        <v>28.997700459797002</v>
      </c>
      <c r="D851">
        <v>307287.60898394248</v>
      </c>
      <c r="E851" s="9">
        <f t="shared" si="27"/>
        <v>307.2876089839425</v>
      </c>
      <c r="F851">
        <v>65.614859993075214</v>
      </c>
    </row>
    <row r="852" spans="1:6" x14ac:dyDescent="0.4">
      <c r="A852">
        <v>36</v>
      </c>
      <c r="B852">
        <v>28985.509893327999</v>
      </c>
      <c r="C852">
        <f t="shared" si="26"/>
        <v>28.985509893328</v>
      </c>
      <c r="D852">
        <v>336273.11887727049</v>
      </c>
      <c r="E852" s="9">
        <f t="shared" si="27"/>
        <v>336.27311887727052</v>
      </c>
      <c r="F852">
        <v>65.280536957118585</v>
      </c>
    </row>
    <row r="853" spans="1:6" x14ac:dyDescent="0.4">
      <c r="A853">
        <v>36</v>
      </c>
      <c r="B853">
        <v>28614.916672670599</v>
      </c>
      <c r="C853">
        <f t="shared" si="26"/>
        <v>28.614916672670599</v>
      </c>
      <c r="D853">
        <v>364888.03554994107</v>
      </c>
      <c r="E853" s="9">
        <f t="shared" si="27"/>
        <v>364.88803554994104</v>
      </c>
      <c r="F853">
        <v>64.94068929710366</v>
      </c>
    </row>
    <row r="854" spans="1:6" x14ac:dyDescent="0.4">
      <c r="A854">
        <v>36</v>
      </c>
      <c r="B854">
        <v>28193.123072843398</v>
      </c>
      <c r="C854">
        <f t="shared" si="26"/>
        <v>28.193123072843399</v>
      </c>
      <c r="D854">
        <v>393081.15862278448</v>
      </c>
      <c r="E854" s="9">
        <f t="shared" si="27"/>
        <v>393.08115862278447</v>
      </c>
      <c r="F854">
        <v>64.589807128719968</v>
      </c>
    </row>
    <row r="855" spans="1:6" x14ac:dyDescent="0.4">
      <c r="A855">
        <v>36</v>
      </c>
      <c r="B855">
        <v>28076.093634740999</v>
      </c>
      <c r="C855">
        <f t="shared" si="26"/>
        <v>28.076093634741</v>
      </c>
      <c r="D855">
        <v>421157.25225752546</v>
      </c>
      <c r="E855" s="9">
        <f t="shared" si="27"/>
        <v>421.15725225752544</v>
      </c>
      <c r="F855">
        <v>64.270450126525517</v>
      </c>
    </row>
    <row r="856" spans="1:6" x14ac:dyDescent="0.4">
      <c r="A856">
        <v>36</v>
      </c>
      <c r="B856">
        <v>28027.3313688651</v>
      </c>
      <c r="C856">
        <f t="shared" si="26"/>
        <v>28.027331368865099</v>
      </c>
      <c r="D856">
        <v>449184.58362639055</v>
      </c>
      <c r="E856" s="9">
        <f t="shared" si="27"/>
        <v>449.18458362639058</v>
      </c>
      <c r="F856">
        <v>63.984986012371714</v>
      </c>
    </row>
    <row r="857" spans="1:6" x14ac:dyDescent="0.4">
      <c r="A857">
        <v>36</v>
      </c>
      <c r="B857">
        <v>27312.964173781998</v>
      </c>
      <c r="C857">
        <f t="shared" si="26"/>
        <v>27.312964173781999</v>
      </c>
      <c r="D857">
        <v>476497.54780017253</v>
      </c>
      <c r="E857" s="9">
        <f t="shared" si="27"/>
        <v>476.49754780017253</v>
      </c>
      <c r="F857">
        <v>63.651892031765485</v>
      </c>
    </row>
    <row r="858" spans="1:6" x14ac:dyDescent="0.4">
      <c r="A858">
        <v>36</v>
      </c>
      <c r="B858">
        <v>26494.977163712501</v>
      </c>
      <c r="C858">
        <f t="shared" si="26"/>
        <v>26.494977163712502</v>
      </c>
      <c r="D858">
        <v>502992.52496388502</v>
      </c>
      <c r="E858" s="9">
        <f t="shared" si="27"/>
        <v>502.99252496388505</v>
      </c>
      <c r="F858">
        <v>63.271568092647463</v>
      </c>
    </row>
    <row r="859" spans="1:6" x14ac:dyDescent="0.4">
      <c r="A859">
        <v>36</v>
      </c>
      <c r="B859">
        <v>26401.109801901199</v>
      </c>
      <c r="C859">
        <f t="shared" si="26"/>
        <v>26.4011098019012</v>
      </c>
      <c r="D859">
        <v>529393.63476578624</v>
      </c>
      <c r="E859" s="9">
        <f t="shared" si="27"/>
        <v>529.39363476578626</v>
      </c>
      <c r="F859">
        <v>62.920487741803981</v>
      </c>
    </row>
    <row r="860" spans="1:6" x14ac:dyDescent="0.4">
      <c r="A860">
        <v>36</v>
      </c>
      <c r="B860">
        <v>25598.9705282414</v>
      </c>
      <c r="C860">
        <f t="shared" si="26"/>
        <v>25.598970528241399</v>
      </c>
      <c r="D860">
        <v>554992.6052940276</v>
      </c>
      <c r="E860" s="9">
        <f t="shared" si="27"/>
        <v>554.99260529402761</v>
      </c>
      <c r="F860">
        <v>62.533165986850065</v>
      </c>
    </row>
    <row r="861" spans="1:6" x14ac:dyDescent="0.4">
      <c r="A861">
        <v>36</v>
      </c>
      <c r="B861">
        <v>25393.968444526799</v>
      </c>
      <c r="C861">
        <f t="shared" si="26"/>
        <v>25.393968444526799</v>
      </c>
      <c r="D861">
        <v>580386.57373855438</v>
      </c>
      <c r="E861" s="9">
        <f t="shared" si="27"/>
        <v>580.38657373855438</v>
      </c>
      <c r="F861">
        <v>62.163599391386178</v>
      </c>
    </row>
    <row r="862" spans="1:6" x14ac:dyDescent="0.4">
      <c r="A862">
        <v>36</v>
      </c>
      <c r="B862">
        <v>25155.705998131001</v>
      </c>
      <c r="C862">
        <f t="shared" si="26"/>
        <v>25.155705998131001</v>
      </c>
      <c r="D862">
        <v>605542.27973668533</v>
      </c>
      <c r="E862" s="9">
        <f t="shared" si="27"/>
        <v>605.54227973668537</v>
      </c>
      <c r="F862">
        <v>61.806979896806126</v>
      </c>
    </row>
    <row r="863" spans="1:6" x14ac:dyDescent="0.4">
      <c r="A863">
        <v>36</v>
      </c>
      <c r="B863">
        <v>24253.784775628901</v>
      </c>
      <c r="C863">
        <f t="shared" si="26"/>
        <v>24.253784775628901</v>
      </c>
      <c r="D863">
        <v>629796.06451231427</v>
      </c>
      <c r="E863" s="9">
        <f t="shared" si="27"/>
        <v>629.79606451231427</v>
      </c>
      <c r="F863">
        <v>61.416142473759706</v>
      </c>
    </row>
    <row r="864" spans="1:6" x14ac:dyDescent="0.4">
      <c r="A864">
        <v>36</v>
      </c>
      <c r="B864">
        <v>24077.456236082398</v>
      </c>
      <c r="C864">
        <f t="shared" si="26"/>
        <v>24.077456236082398</v>
      </c>
      <c r="D864">
        <v>653873.52074839664</v>
      </c>
      <c r="E864" s="9">
        <f t="shared" si="27"/>
        <v>653.87352074839669</v>
      </c>
      <c r="F864">
        <v>61.04299607341828</v>
      </c>
    </row>
    <row r="865" spans="1:11" x14ac:dyDescent="0.4">
      <c r="A865">
        <v>36</v>
      </c>
      <c r="B865">
        <v>23280.684989492001</v>
      </c>
      <c r="C865">
        <f t="shared" si="26"/>
        <v>23.280684989492002</v>
      </c>
      <c r="D865">
        <v>677154.20573788858</v>
      </c>
      <c r="E865" s="9">
        <f t="shared" si="27"/>
        <v>677.15420573788856</v>
      </c>
      <c r="F865">
        <v>60.64908633492167</v>
      </c>
      <c r="G865" s="9">
        <f>E865</f>
        <v>677.15420573788856</v>
      </c>
      <c r="H865">
        <f>MAX(F842:F865)</f>
        <v>70.481144279313895</v>
      </c>
      <c r="I865">
        <f>MIN(F842:F865)</f>
        <v>60.64908633492167</v>
      </c>
      <c r="J865">
        <f>MAX(C842:C865)</f>
        <v>33.091292680085395</v>
      </c>
      <c r="K865">
        <f>MIN(C842:C865)</f>
        <v>23.280684989492002</v>
      </c>
    </row>
    <row r="866" spans="1:11" x14ac:dyDescent="0.4">
      <c r="A866">
        <v>37</v>
      </c>
      <c r="B866">
        <v>32999.863431567901</v>
      </c>
      <c r="C866">
        <f t="shared" si="26"/>
        <v>32.999863431567903</v>
      </c>
      <c r="D866">
        <v>32999.863431567901</v>
      </c>
      <c r="E866" s="9">
        <f t="shared" si="27"/>
        <v>32.999863431567903</v>
      </c>
      <c r="F866">
        <v>70.286409122896501</v>
      </c>
    </row>
    <row r="867" spans="1:11" x14ac:dyDescent="0.4">
      <c r="A867">
        <v>37</v>
      </c>
      <c r="B867">
        <v>32953.5392789857</v>
      </c>
      <c r="C867">
        <f t="shared" si="26"/>
        <v>32.953539278985701</v>
      </c>
      <c r="D867">
        <v>65953.402710553608</v>
      </c>
      <c r="E867" s="9">
        <f t="shared" si="27"/>
        <v>65.953402710553604</v>
      </c>
      <c r="F867">
        <v>70.237110866902398</v>
      </c>
    </row>
    <row r="868" spans="1:11" x14ac:dyDescent="0.4">
      <c r="A868">
        <v>37</v>
      </c>
      <c r="B868">
        <v>32579.2888883876</v>
      </c>
      <c r="C868">
        <f t="shared" si="26"/>
        <v>32.579288888387602</v>
      </c>
      <c r="D868">
        <v>98532.691598941208</v>
      </c>
      <c r="E868" s="9">
        <f t="shared" si="27"/>
        <v>98.532691598941213</v>
      </c>
      <c r="F868">
        <v>69.957225796780747</v>
      </c>
    </row>
    <row r="869" spans="1:11" x14ac:dyDescent="0.4">
      <c r="A869">
        <v>37</v>
      </c>
      <c r="B869">
        <v>32061.189813455301</v>
      </c>
      <c r="C869">
        <f t="shared" si="26"/>
        <v>32.0611898134553</v>
      </c>
      <c r="D869">
        <v>130593.88141239651</v>
      </c>
      <c r="E869" s="9">
        <f t="shared" si="27"/>
        <v>130.59388141239651</v>
      </c>
      <c r="F869">
        <v>69.547211820616113</v>
      </c>
    </row>
    <row r="870" spans="1:11" x14ac:dyDescent="0.4">
      <c r="A870">
        <v>37</v>
      </c>
      <c r="B870">
        <v>29732.791617877399</v>
      </c>
      <c r="C870">
        <f t="shared" si="26"/>
        <v>29.7327916178774</v>
      </c>
      <c r="D870">
        <v>160326.6730302739</v>
      </c>
      <c r="E870" s="9">
        <f t="shared" si="27"/>
        <v>160.32667303027389</v>
      </c>
      <c r="F870">
        <v>68.393827261352158</v>
      </c>
    </row>
    <row r="871" spans="1:11" x14ac:dyDescent="0.4">
      <c r="A871">
        <v>37</v>
      </c>
      <c r="B871">
        <v>28985.509893327999</v>
      </c>
      <c r="C871">
        <f t="shared" si="26"/>
        <v>28.985509893328</v>
      </c>
      <c r="D871">
        <v>189312.18292360191</v>
      </c>
      <c r="E871" s="9">
        <f t="shared" si="27"/>
        <v>189.31218292360191</v>
      </c>
      <c r="F871">
        <v>67.374486454641357</v>
      </c>
    </row>
    <row r="872" spans="1:11" x14ac:dyDescent="0.4">
      <c r="A872">
        <v>37</v>
      </c>
      <c r="B872">
        <v>28912.366494514099</v>
      </c>
      <c r="C872">
        <f t="shared" si="26"/>
        <v>28.912366494514099</v>
      </c>
      <c r="D872">
        <v>218224.54941811602</v>
      </c>
      <c r="E872" s="9">
        <f t="shared" si="27"/>
        <v>218.22454941811603</v>
      </c>
      <c r="F872">
        <v>66.606839902731068</v>
      </c>
    </row>
    <row r="873" spans="1:11" x14ac:dyDescent="0.4">
      <c r="A873">
        <v>37</v>
      </c>
      <c r="B873">
        <v>28786.803659883401</v>
      </c>
      <c r="C873">
        <f t="shared" si="26"/>
        <v>28.7868036598834</v>
      </c>
      <c r="D873">
        <v>247011.35307799943</v>
      </c>
      <c r="E873" s="9">
        <f t="shared" si="27"/>
        <v>247.01135307799944</v>
      </c>
      <c r="F873">
        <v>65.989895173496777</v>
      </c>
    </row>
    <row r="874" spans="1:11" x14ac:dyDescent="0.4">
      <c r="A874">
        <v>37</v>
      </c>
      <c r="B874">
        <v>28783.146489942701</v>
      </c>
      <c r="C874">
        <f t="shared" si="26"/>
        <v>28.783146489942702</v>
      </c>
      <c r="D874">
        <v>275794.49956794211</v>
      </c>
      <c r="E874" s="9">
        <f t="shared" si="27"/>
        <v>275.79449956794213</v>
      </c>
      <c r="F874">
        <v>65.500981923837543</v>
      </c>
    </row>
    <row r="875" spans="1:11" x14ac:dyDescent="0.4">
      <c r="A875">
        <v>37</v>
      </c>
      <c r="B875">
        <v>28640.516862255499</v>
      </c>
      <c r="C875">
        <f t="shared" si="26"/>
        <v>28.640516862255499</v>
      </c>
      <c r="D875">
        <v>304435.01643019763</v>
      </c>
      <c r="E875" s="9">
        <f t="shared" si="27"/>
        <v>304.43501643019761</v>
      </c>
      <c r="F875">
        <v>65.077675506449737</v>
      </c>
    </row>
    <row r="876" spans="1:11" x14ac:dyDescent="0.4">
      <c r="A876">
        <v>37</v>
      </c>
      <c r="B876">
        <v>28451.5630819861</v>
      </c>
      <c r="C876">
        <f t="shared" si="26"/>
        <v>28.451563081986102</v>
      </c>
      <c r="D876">
        <v>332886.57951218373</v>
      </c>
      <c r="E876" s="9">
        <f t="shared" si="27"/>
        <v>332.88657951218374</v>
      </c>
      <c r="F876">
        <v>64.694885163324017</v>
      </c>
    </row>
    <row r="877" spans="1:11" x14ac:dyDescent="0.4">
      <c r="A877">
        <v>37</v>
      </c>
      <c r="B877">
        <v>28023.6741989244</v>
      </c>
      <c r="C877">
        <f t="shared" si="26"/>
        <v>28.0236741989244</v>
      </c>
      <c r="D877">
        <v>360910.25371110812</v>
      </c>
      <c r="E877" s="9">
        <f t="shared" si="27"/>
        <v>360.91025371110811</v>
      </c>
      <c r="F877">
        <v>64.306085279977367</v>
      </c>
    </row>
    <row r="878" spans="1:11" x14ac:dyDescent="0.4">
      <c r="A878">
        <v>37</v>
      </c>
      <c r="B878">
        <v>27857.882494945999</v>
      </c>
      <c r="C878">
        <f t="shared" si="26"/>
        <v>27.857882494946001</v>
      </c>
      <c r="D878">
        <v>388768.13620605413</v>
      </c>
      <c r="E878" s="9">
        <f t="shared" si="27"/>
        <v>388.76813620605412</v>
      </c>
      <c r="F878">
        <v>63.949837644754083</v>
      </c>
    </row>
    <row r="879" spans="1:11" x14ac:dyDescent="0.4">
      <c r="A879">
        <v>37</v>
      </c>
      <c r="B879">
        <v>27798.148719248002</v>
      </c>
      <c r="C879">
        <f t="shared" si="26"/>
        <v>27.798148719248001</v>
      </c>
      <c r="D879">
        <v>416566.28492530214</v>
      </c>
      <c r="E879" s="9">
        <f t="shared" si="27"/>
        <v>416.56628492530211</v>
      </c>
      <c r="F879">
        <v>63.633358822353998</v>
      </c>
    </row>
    <row r="880" spans="1:11" x14ac:dyDescent="0.4">
      <c r="A880">
        <v>37</v>
      </c>
      <c r="B880">
        <v>27592.128145922001</v>
      </c>
      <c r="C880">
        <f t="shared" si="26"/>
        <v>27.592128145922</v>
      </c>
      <c r="D880">
        <v>444158.41307122412</v>
      </c>
      <c r="E880" s="9">
        <f t="shared" si="27"/>
        <v>444.15841307122412</v>
      </c>
      <c r="F880">
        <v>63.331141125441498</v>
      </c>
    </row>
    <row r="881" spans="1:11" x14ac:dyDescent="0.4">
      <c r="A881">
        <v>37</v>
      </c>
      <c r="B881">
        <v>26230.441871335301</v>
      </c>
      <c r="C881">
        <f t="shared" si="26"/>
        <v>26.230441871335302</v>
      </c>
      <c r="D881">
        <v>470388.85494255944</v>
      </c>
      <c r="E881" s="9">
        <f t="shared" si="27"/>
        <v>470.38885494255942</v>
      </c>
      <c r="F881">
        <v>62.914983800588018</v>
      </c>
    </row>
    <row r="882" spans="1:11" x14ac:dyDescent="0.4">
      <c r="A882">
        <v>37</v>
      </c>
      <c r="B882">
        <v>25795.238648392198</v>
      </c>
      <c r="C882">
        <f t="shared" si="26"/>
        <v>25.7952386483922</v>
      </c>
      <c r="D882">
        <v>496184.09359095164</v>
      </c>
      <c r="E882" s="9">
        <f t="shared" si="27"/>
        <v>496.18409359095165</v>
      </c>
      <c r="F882">
        <v>62.500452931640886</v>
      </c>
    </row>
    <row r="883" spans="1:11" x14ac:dyDescent="0.4">
      <c r="A883">
        <v>37</v>
      </c>
      <c r="B883">
        <v>25228.377307584</v>
      </c>
      <c r="C883">
        <f t="shared" si="26"/>
        <v>25.228377307584001</v>
      </c>
      <c r="D883">
        <v>521412.47089853563</v>
      </c>
      <c r="E883" s="9">
        <f t="shared" si="27"/>
        <v>521.41247089853562</v>
      </c>
      <c r="F883">
        <v>62.076287051559191</v>
      </c>
    </row>
    <row r="884" spans="1:11" x14ac:dyDescent="0.4">
      <c r="A884">
        <v>37</v>
      </c>
      <c r="B884">
        <v>24963.842015206799</v>
      </c>
      <c r="C884">
        <f t="shared" si="26"/>
        <v>24.963842015206801</v>
      </c>
      <c r="D884">
        <v>546376.31291374238</v>
      </c>
      <c r="E884" s="9">
        <f t="shared" si="27"/>
        <v>546.37631291374237</v>
      </c>
      <c r="F884">
        <v>61.669382547189826</v>
      </c>
    </row>
    <row r="885" spans="1:11" x14ac:dyDescent="0.4">
      <c r="A885">
        <v>37</v>
      </c>
      <c r="B885">
        <v>24809.451207129099</v>
      </c>
      <c r="C885">
        <f t="shared" si="26"/>
        <v>24.809451207129101</v>
      </c>
      <c r="D885">
        <v>571185.76412087143</v>
      </c>
      <c r="E885" s="9">
        <f t="shared" si="27"/>
        <v>571.18576412087145</v>
      </c>
      <c r="F885">
        <v>61.285950027458547</v>
      </c>
    </row>
    <row r="886" spans="1:11" x14ac:dyDescent="0.4">
      <c r="A886">
        <v>37</v>
      </c>
      <c r="B886">
        <v>24585.858409977998</v>
      </c>
      <c r="C886">
        <f t="shared" si="26"/>
        <v>24.585858409977998</v>
      </c>
      <c r="D886">
        <v>595771.62253084942</v>
      </c>
      <c r="E886" s="9">
        <f t="shared" si="27"/>
        <v>595.77162253084941</v>
      </c>
      <c r="F886">
        <v>60.917824248811016</v>
      </c>
    </row>
    <row r="887" spans="1:11" x14ac:dyDescent="0.4">
      <c r="A887">
        <v>37</v>
      </c>
      <c r="B887">
        <v>23909.1134662113</v>
      </c>
      <c r="C887">
        <f t="shared" si="26"/>
        <v>23.909113466211299</v>
      </c>
      <c r="D887">
        <v>619680.73599706066</v>
      </c>
      <c r="E887" s="9">
        <f t="shared" si="27"/>
        <v>619.68073599706065</v>
      </c>
      <c r="F887">
        <v>60.532233786798031</v>
      </c>
    </row>
    <row r="888" spans="1:11" x14ac:dyDescent="0.4">
      <c r="A888">
        <v>37</v>
      </c>
      <c r="B888">
        <v>23479.6093461776</v>
      </c>
      <c r="C888">
        <f t="shared" si="26"/>
        <v>23.4796093461776</v>
      </c>
      <c r="D888">
        <v>643160.34534323821</v>
      </c>
      <c r="E888" s="9">
        <f t="shared" si="27"/>
        <v>643.16034534323819</v>
      </c>
      <c r="F888">
        <v>60.148074135312442</v>
      </c>
    </row>
    <row r="889" spans="1:11" x14ac:dyDescent="0.4">
      <c r="A889">
        <v>37</v>
      </c>
      <c r="B889">
        <v>23460.603000103201</v>
      </c>
      <c r="C889">
        <f t="shared" si="26"/>
        <v>23.460603000103202</v>
      </c>
      <c r="D889">
        <v>666620.94834334136</v>
      </c>
      <c r="E889" s="9">
        <f t="shared" si="27"/>
        <v>666.62094834334141</v>
      </c>
      <c r="F889">
        <v>59.78982953359607</v>
      </c>
      <c r="G889" s="9">
        <f>E889</f>
        <v>666.62094834334141</v>
      </c>
      <c r="H889">
        <f>MAX(F866:F889)</f>
        <v>70.286409122896501</v>
      </c>
      <c r="I889">
        <f>MIN(F866:F889)</f>
        <v>59.78982953359607</v>
      </c>
      <c r="J889">
        <f>MAX(C866:C889)</f>
        <v>32.999863431567903</v>
      </c>
      <c r="K889">
        <f>MIN(C866:C889)</f>
        <v>23.460603000103202</v>
      </c>
    </row>
    <row r="890" spans="1:11" x14ac:dyDescent="0.4">
      <c r="A890">
        <v>38</v>
      </c>
      <c r="B890">
        <v>37254.371129246902</v>
      </c>
      <c r="C890">
        <f t="shared" si="26"/>
        <v>37.254371129246898</v>
      </c>
      <c r="D890">
        <v>37254.371129246902</v>
      </c>
      <c r="E890" s="9">
        <f t="shared" si="27"/>
        <v>37.254371129246898</v>
      </c>
      <c r="F890">
        <v>79.348085068182996</v>
      </c>
    </row>
    <row r="891" spans="1:11" x14ac:dyDescent="0.4">
      <c r="A891">
        <v>38</v>
      </c>
      <c r="B891">
        <v>37020.312253042299</v>
      </c>
      <c r="C891">
        <f t="shared" si="26"/>
        <v>37.020312253042299</v>
      </c>
      <c r="D891">
        <v>74274.683382289193</v>
      </c>
      <c r="E891" s="9">
        <f t="shared" si="27"/>
        <v>74.274683382289197</v>
      </c>
      <c r="F891">
        <v>79.099609554314114</v>
      </c>
    </row>
    <row r="892" spans="1:11" x14ac:dyDescent="0.4">
      <c r="A892">
        <v>38</v>
      </c>
      <c r="B892">
        <v>36390.059966595203</v>
      </c>
      <c r="C892">
        <f t="shared" si="26"/>
        <v>36.390059966595203</v>
      </c>
      <c r="D892">
        <v>110664.7433488844</v>
      </c>
      <c r="E892" s="9">
        <f t="shared" si="27"/>
        <v>110.6647433488844</v>
      </c>
      <c r="F892">
        <v>78.575971331377062</v>
      </c>
    </row>
    <row r="893" spans="1:11" x14ac:dyDescent="0.4">
      <c r="A893">
        <v>38</v>
      </c>
      <c r="B893">
        <v>34886.963120968197</v>
      </c>
      <c r="C893">
        <f t="shared" si="26"/>
        <v>34.886963120968197</v>
      </c>
      <c r="D893">
        <v>145551.70646985259</v>
      </c>
      <c r="E893" s="9">
        <f t="shared" si="27"/>
        <v>145.5517064698526</v>
      </c>
      <c r="F893">
        <v>77.552449789770421</v>
      </c>
    </row>
    <row r="894" spans="1:11" x14ac:dyDescent="0.4">
      <c r="A894">
        <v>38</v>
      </c>
      <c r="B894">
        <v>34524.903296839097</v>
      </c>
      <c r="C894">
        <f t="shared" si="26"/>
        <v>34.524903296839099</v>
      </c>
      <c r="D894">
        <v>180076.60976669169</v>
      </c>
      <c r="E894" s="9">
        <f t="shared" si="27"/>
        <v>180.07660976669169</v>
      </c>
      <c r="F894">
        <v>76.782132267734625</v>
      </c>
    </row>
    <row r="895" spans="1:11" x14ac:dyDescent="0.4">
      <c r="A895">
        <v>38</v>
      </c>
      <c r="B895">
        <v>34345.7019697449</v>
      </c>
      <c r="C895">
        <f t="shared" si="26"/>
        <v>34.345701969744901</v>
      </c>
      <c r="D895">
        <v>214422.31173643659</v>
      </c>
      <c r="E895" s="9">
        <f t="shared" si="27"/>
        <v>214.4223117364366</v>
      </c>
      <c r="F895">
        <v>76.200811397244365</v>
      </c>
    </row>
    <row r="896" spans="1:11" x14ac:dyDescent="0.4">
      <c r="A896">
        <v>38</v>
      </c>
      <c r="B896">
        <v>34207.948568645203</v>
      </c>
      <c r="C896">
        <f t="shared" si="26"/>
        <v>34.2079485686452</v>
      </c>
      <c r="D896">
        <v>248630.26030508179</v>
      </c>
      <c r="E896" s="9">
        <f t="shared" si="27"/>
        <v>248.63026030508178</v>
      </c>
      <c r="F896">
        <v>75.741096324894229</v>
      </c>
    </row>
    <row r="897" spans="1:6" x14ac:dyDescent="0.4">
      <c r="A897">
        <v>38</v>
      </c>
      <c r="B897">
        <v>33797.126478640101</v>
      </c>
      <c r="C897">
        <f t="shared" si="26"/>
        <v>33.797126478640102</v>
      </c>
      <c r="D897">
        <v>282427.38678372186</v>
      </c>
      <c r="E897" s="9">
        <f t="shared" si="27"/>
        <v>282.42738678372183</v>
      </c>
      <c r="F897">
        <v>75.291557159621107</v>
      </c>
    </row>
    <row r="898" spans="1:6" x14ac:dyDescent="0.4">
      <c r="A898">
        <v>38</v>
      </c>
      <c r="B898">
        <v>33787.374025464902</v>
      </c>
      <c r="C898">
        <f t="shared" si="26"/>
        <v>33.787374025464899</v>
      </c>
      <c r="D898">
        <v>316214.76080918673</v>
      </c>
      <c r="E898" s="9">
        <f t="shared" si="27"/>
        <v>316.21476080918671</v>
      </c>
      <c r="F898">
        <v>74.935980429568005</v>
      </c>
    </row>
    <row r="899" spans="1:6" x14ac:dyDescent="0.4">
      <c r="A899">
        <v>38</v>
      </c>
      <c r="B899">
        <v>33643.5253411308</v>
      </c>
      <c r="C899">
        <f t="shared" ref="C899:C962" si="28">B899/1000</f>
        <v>33.643525341130797</v>
      </c>
      <c r="D899">
        <v>349858.28615031752</v>
      </c>
      <c r="E899" s="9">
        <f t="shared" ref="E899:E962" si="29">D899/1000</f>
        <v>349.8582861503175</v>
      </c>
      <c r="F899">
        <v>74.620696009638422</v>
      </c>
    </row>
    <row r="900" spans="1:6" x14ac:dyDescent="0.4">
      <c r="A900">
        <v>38</v>
      </c>
      <c r="B900">
        <v>33397.275898457097</v>
      </c>
      <c r="C900">
        <f t="shared" si="28"/>
        <v>33.397275898457096</v>
      </c>
      <c r="D900">
        <v>383255.56204877462</v>
      </c>
      <c r="E900" s="9">
        <f t="shared" si="29"/>
        <v>383.25556204877461</v>
      </c>
      <c r="F900">
        <v>74.316762285082362</v>
      </c>
    </row>
    <row r="901" spans="1:6" x14ac:dyDescent="0.4">
      <c r="A901">
        <v>38</v>
      </c>
      <c r="B901">
        <v>33108.3594731419</v>
      </c>
      <c r="C901">
        <f t="shared" si="28"/>
        <v>33.108359473141903</v>
      </c>
      <c r="D901">
        <v>416363.92152191652</v>
      </c>
      <c r="E901" s="9">
        <f t="shared" si="29"/>
        <v>416.3639215219165</v>
      </c>
      <c r="F901">
        <v>74.014652746423195</v>
      </c>
    </row>
    <row r="902" spans="1:6" x14ac:dyDescent="0.4">
      <c r="A902">
        <v>38</v>
      </c>
      <c r="B902">
        <v>32915.748522931797</v>
      </c>
      <c r="C902">
        <f t="shared" si="28"/>
        <v>32.9157485229318</v>
      </c>
      <c r="D902">
        <v>449279.67004484835</v>
      </c>
      <c r="E902" s="9">
        <f t="shared" si="29"/>
        <v>449.27967004484833</v>
      </c>
      <c r="F902">
        <v>73.728383406228872</v>
      </c>
    </row>
    <row r="903" spans="1:6" x14ac:dyDescent="0.4">
      <c r="A903">
        <v>38</v>
      </c>
      <c r="B903">
        <v>32874.300596937297</v>
      </c>
      <c r="C903">
        <f t="shared" si="28"/>
        <v>32.874300596937296</v>
      </c>
      <c r="D903">
        <v>482153.97064178565</v>
      </c>
      <c r="E903" s="9">
        <f t="shared" si="29"/>
        <v>482.15397064178563</v>
      </c>
      <c r="F903">
        <v>73.47546777062233</v>
      </c>
    </row>
    <row r="904" spans="1:6" x14ac:dyDescent="0.4">
      <c r="A904">
        <v>38</v>
      </c>
      <c r="B904">
        <v>32365.9539751802</v>
      </c>
      <c r="C904">
        <f t="shared" si="28"/>
        <v>32.365953975180197</v>
      </c>
      <c r="D904">
        <v>514519.92461696587</v>
      </c>
      <c r="E904" s="9">
        <f t="shared" si="29"/>
        <v>514.51992461696591</v>
      </c>
      <c r="F904">
        <v>73.189927296451529</v>
      </c>
    </row>
    <row r="905" spans="1:6" x14ac:dyDescent="0.4">
      <c r="A905">
        <v>38</v>
      </c>
      <c r="B905">
        <v>31528.462058760299</v>
      </c>
      <c r="C905">
        <f t="shared" si="28"/>
        <v>31.528462058760297</v>
      </c>
      <c r="D905">
        <v>546048.38667572616</v>
      </c>
      <c r="E905" s="9">
        <f t="shared" si="29"/>
        <v>546.04838667572619</v>
      </c>
      <c r="F905">
        <v>72.841328700187475</v>
      </c>
    </row>
    <row r="906" spans="1:6" x14ac:dyDescent="0.4">
      <c r="A906">
        <v>38</v>
      </c>
      <c r="B906">
        <v>29847.382942685901</v>
      </c>
      <c r="C906">
        <f t="shared" si="28"/>
        <v>29.847382942685901</v>
      </c>
      <c r="D906">
        <v>575895.76961841201</v>
      </c>
      <c r="E906" s="9">
        <f t="shared" si="29"/>
        <v>575.89576961841203</v>
      </c>
      <c r="F906">
        <v>72.360917172567653</v>
      </c>
    </row>
    <row r="907" spans="1:6" x14ac:dyDescent="0.4">
      <c r="A907">
        <v>38</v>
      </c>
      <c r="B907">
        <v>28680.745731603201</v>
      </c>
      <c r="C907">
        <f t="shared" si="28"/>
        <v>28.680745731603203</v>
      </c>
      <c r="D907">
        <v>604576.51535001525</v>
      </c>
      <c r="E907" s="9">
        <f t="shared" si="29"/>
        <v>604.57651535001526</v>
      </c>
      <c r="F907">
        <v>71.82609504111764</v>
      </c>
    </row>
    <row r="908" spans="1:6" x14ac:dyDescent="0.4">
      <c r="A908">
        <v>38</v>
      </c>
      <c r="B908">
        <v>27466.565311291299</v>
      </c>
      <c r="C908">
        <f t="shared" si="28"/>
        <v>27.466565311291298</v>
      </c>
      <c r="D908">
        <v>632043.08066130651</v>
      </c>
      <c r="E908" s="9">
        <f t="shared" si="29"/>
        <v>632.04308066130648</v>
      </c>
      <c r="F908">
        <v>71.247030772205534</v>
      </c>
    </row>
    <row r="909" spans="1:6" x14ac:dyDescent="0.4">
      <c r="A909">
        <v>38</v>
      </c>
      <c r="B909">
        <v>25916.4810911694</v>
      </c>
      <c r="C909">
        <f t="shared" si="28"/>
        <v>25.916481091169402</v>
      </c>
      <c r="D909">
        <v>657959.56175247591</v>
      </c>
      <c r="E909" s="9">
        <f t="shared" si="29"/>
        <v>657.95956175247591</v>
      </c>
      <c r="F909">
        <v>70.614932368127242</v>
      </c>
    </row>
    <row r="910" spans="1:6" x14ac:dyDescent="0.4">
      <c r="A910">
        <v>38</v>
      </c>
      <c r="B910">
        <v>25539.357676355201</v>
      </c>
      <c r="C910">
        <f t="shared" si="28"/>
        <v>25.539357676355202</v>
      </c>
      <c r="D910">
        <v>683498.91942883108</v>
      </c>
      <c r="E910" s="9">
        <f t="shared" si="29"/>
        <v>683.49891942883107</v>
      </c>
      <c r="F910">
        <v>70.008912365261523</v>
      </c>
    </row>
    <row r="911" spans="1:6" x14ac:dyDescent="0.4">
      <c r="A911">
        <v>38</v>
      </c>
      <c r="B911">
        <v>24526.4471584862</v>
      </c>
      <c r="C911">
        <f t="shared" si="28"/>
        <v>24.526447158486199</v>
      </c>
      <c r="D911">
        <v>708025.36658731732</v>
      </c>
      <c r="E911" s="9">
        <f t="shared" si="29"/>
        <v>708.02536658731731</v>
      </c>
      <c r="F911">
        <v>69.393347181845769</v>
      </c>
    </row>
    <row r="912" spans="1:6" x14ac:dyDescent="0.4">
      <c r="A912">
        <v>38</v>
      </c>
      <c r="B912">
        <v>24433.6653635191</v>
      </c>
      <c r="C912">
        <f t="shared" si="28"/>
        <v>24.433665363519101</v>
      </c>
      <c r="D912">
        <v>732459.03195083642</v>
      </c>
      <c r="E912" s="9">
        <f t="shared" si="29"/>
        <v>732.45903195083645</v>
      </c>
      <c r="F912">
        <v>68.814509350914236</v>
      </c>
    </row>
    <row r="913" spans="1:11" x14ac:dyDescent="0.4">
      <c r="A913">
        <v>38</v>
      </c>
      <c r="B913">
        <v>23479.469360619802</v>
      </c>
      <c r="C913">
        <f t="shared" si="28"/>
        <v>23.479469360619802</v>
      </c>
      <c r="D913">
        <v>755938.5013114562</v>
      </c>
      <c r="E913" s="9">
        <f t="shared" si="29"/>
        <v>755.93850131145621</v>
      </c>
      <c r="F913">
        <v>68.230407315958871</v>
      </c>
      <c r="G913" s="9">
        <f>E913</f>
        <v>755.93850131145621</v>
      </c>
      <c r="H913">
        <f>MAX(F890:F913)</f>
        <v>79.348085068182996</v>
      </c>
      <c r="I913">
        <f>MIN(F890:F913)</f>
        <v>68.230407315958871</v>
      </c>
      <c r="J913">
        <f>MAX(C890:C913)</f>
        <v>37.254371129246898</v>
      </c>
      <c r="K913">
        <f>MIN(C890:C913)</f>
        <v>23.479469360619802</v>
      </c>
    </row>
    <row r="914" spans="1:11" x14ac:dyDescent="0.4">
      <c r="A914">
        <v>39</v>
      </c>
      <c r="B914">
        <v>37011.778856514</v>
      </c>
      <c r="C914">
        <f t="shared" si="28"/>
        <v>37.011778856513999</v>
      </c>
      <c r="D914">
        <v>37011.778856514</v>
      </c>
      <c r="E914" s="9">
        <f t="shared" si="29"/>
        <v>37.011778856513999</v>
      </c>
      <c r="F914">
        <v>78.831387786489202</v>
      </c>
    </row>
    <row r="915" spans="1:11" x14ac:dyDescent="0.4">
      <c r="A915">
        <v>39</v>
      </c>
      <c r="B915">
        <v>36741.1482809023</v>
      </c>
      <c r="C915">
        <f t="shared" si="28"/>
        <v>36.741148280902301</v>
      </c>
      <c r="D915">
        <v>73752.927137416293</v>
      </c>
      <c r="E915" s="9">
        <f t="shared" si="29"/>
        <v>73.752927137416293</v>
      </c>
      <c r="F915">
        <v>78.544237311735174</v>
      </c>
    </row>
    <row r="916" spans="1:11" x14ac:dyDescent="0.4">
      <c r="A916">
        <v>39</v>
      </c>
      <c r="B916">
        <v>36170.629770153297</v>
      </c>
      <c r="C916">
        <f t="shared" si="28"/>
        <v>36.170629770153297</v>
      </c>
      <c r="D916">
        <v>109923.55690756958</v>
      </c>
      <c r="E916" s="9">
        <f t="shared" si="29"/>
        <v>109.92355690756958</v>
      </c>
      <c r="F916">
        <v>78.049206347641174</v>
      </c>
    </row>
    <row r="917" spans="1:11" x14ac:dyDescent="0.4">
      <c r="A917">
        <v>39</v>
      </c>
      <c r="B917">
        <v>34468.826691081696</v>
      </c>
      <c r="C917">
        <f t="shared" si="28"/>
        <v>34.468826691081695</v>
      </c>
      <c r="D917">
        <v>144392.38359865127</v>
      </c>
      <c r="E917" s="9">
        <f t="shared" si="29"/>
        <v>144.39238359865126</v>
      </c>
      <c r="F917">
        <v>76.942982152677985</v>
      </c>
    </row>
    <row r="918" spans="1:11" x14ac:dyDescent="0.4">
      <c r="A918">
        <v>39</v>
      </c>
      <c r="B918">
        <v>33962.918182618501</v>
      </c>
      <c r="C918">
        <f t="shared" si="28"/>
        <v>33.962918182618502</v>
      </c>
      <c r="D918">
        <v>178355.30178126978</v>
      </c>
      <c r="E918" s="9">
        <f t="shared" si="29"/>
        <v>178.35530178126979</v>
      </c>
      <c r="F918">
        <v>76.066016031983324</v>
      </c>
    </row>
    <row r="919" spans="1:11" x14ac:dyDescent="0.4">
      <c r="A919">
        <v>39</v>
      </c>
      <c r="B919">
        <v>33912.9368600956</v>
      </c>
      <c r="C919">
        <f t="shared" si="28"/>
        <v>33.912936860095598</v>
      </c>
      <c r="D919">
        <v>212268.23864136537</v>
      </c>
      <c r="E919" s="9">
        <f t="shared" si="29"/>
        <v>212.26823864136537</v>
      </c>
      <c r="F919">
        <v>75.453342707622284</v>
      </c>
    </row>
    <row r="920" spans="1:11" x14ac:dyDescent="0.4">
      <c r="A920">
        <v>39</v>
      </c>
      <c r="B920">
        <v>33855.6411976913</v>
      </c>
      <c r="C920">
        <f t="shared" si="28"/>
        <v>33.855641197691298</v>
      </c>
      <c r="D920">
        <v>246123.87983905667</v>
      </c>
      <c r="E920" s="9">
        <f t="shared" si="29"/>
        <v>246.12387983905666</v>
      </c>
      <c r="F920">
        <v>74.993328590900603</v>
      </c>
    </row>
    <row r="921" spans="1:11" x14ac:dyDescent="0.4">
      <c r="A921">
        <v>39</v>
      </c>
      <c r="B921">
        <v>33736.173646295203</v>
      </c>
      <c r="C921">
        <f t="shared" si="28"/>
        <v>33.7361736462952</v>
      </c>
      <c r="D921">
        <v>279860.05348535185</v>
      </c>
      <c r="E921" s="9">
        <f t="shared" si="29"/>
        <v>279.86005348535184</v>
      </c>
      <c r="F921">
        <v>74.614974770500822</v>
      </c>
    </row>
    <row r="922" spans="1:11" x14ac:dyDescent="0.4">
      <c r="A922">
        <v>39</v>
      </c>
      <c r="B922">
        <v>33644.7443977777</v>
      </c>
      <c r="C922">
        <f t="shared" si="28"/>
        <v>33.6447443977777</v>
      </c>
      <c r="D922">
        <v>313504.79788312956</v>
      </c>
      <c r="E922" s="9">
        <f t="shared" si="29"/>
        <v>313.50479788312958</v>
      </c>
      <c r="F922">
        <v>74.297846122252082</v>
      </c>
    </row>
    <row r="923" spans="1:11" x14ac:dyDescent="0.4">
      <c r="A923">
        <v>39</v>
      </c>
      <c r="B923">
        <v>33535.029299556802</v>
      </c>
      <c r="C923">
        <f t="shared" si="28"/>
        <v>33.535029299556804</v>
      </c>
      <c r="D923">
        <v>347039.82718268636</v>
      </c>
      <c r="E923" s="9">
        <f t="shared" si="29"/>
        <v>347.03982718268634</v>
      </c>
      <c r="F923">
        <v>74.020359926375605</v>
      </c>
    </row>
    <row r="924" spans="1:11" x14ac:dyDescent="0.4">
      <c r="A924">
        <v>39</v>
      </c>
      <c r="B924">
        <v>33225.388911244299</v>
      </c>
      <c r="C924">
        <f t="shared" si="28"/>
        <v>33.225388911244302</v>
      </c>
      <c r="D924">
        <v>380265.21609393065</v>
      </c>
      <c r="E924" s="9">
        <f t="shared" si="29"/>
        <v>380.26521609393063</v>
      </c>
      <c r="F924">
        <v>73.73607870240501</v>
      </c>
    </row>
    <row r="925" spans="1:11" x14ac:dyDescent="0.4">
      <c r="A925">
        <v>39</v>
      </c>
      <c r="B925">
        <v>32960.853618867099</v>
      </c>
      <c r="C925">
        <f t="shared" si="28"/>
        <v>32.960853618867098</v>
      </c>
      <c r="D925">
        <v>413226.06971279776</v>
      </c>
      <c r="E925" s="9">
        <f t="shared" si="29"/>
        <v>413.22606971279777</v>
      </c>
      <c r="F925">
        <v>73.454289432498697</v>
      </c>
    </row>
    <row r="926" spans="1:11" x14ac:dyDescent="0.4">
      <c r="A926">
        <v>39</v>
      </c>
      <c r="B926">
        <v>32918.186636225597</v>
      </c>
      <c r="C926">
        <f t="shared" si="28"/>
        <v>32.918186636225599</v>
      </c>
      <c r="D926">
        <v>446144.25634902337</v>
      </c>
      <c r="E926" s="9">
        <f t="shared" si="29"/>
        <v>446.14425634902335</v>
      </c>
      <c r="F926">
        <v>73.207715743412834</v>
      </c>
    </row>
    <row r="927" spans="1:11" x14ac:dyDescent="0.4">
      <c r="A927">
        <v>39</v>
      </c>
      <c r="B927">
        <v>32454.945110403802</v>
      </c>
      <c r="C927">
        <f t="shared" si="28"/>
        <v>32.454945110403798</v>
      </c>
      <c r="D927">
        <v>478599.20145942719</v>
      </c>
      <c r="E927" s="9">
        <f t="shared" si="29"/>
        <v>478.59920145942721</v>
      </c>
      <c r="F927">
        <v>72.930910529909383</v>
      </c>
    </row>
    <row r="928" spans="1:11" x14ac:dyDescent="0.4">
      <c r="A928">
        <v>39</v>
      </c>
      <c r="B928">
        <v>32312.3154827166</v>
      </c>
      <c r="C928">
        <f t="shared" si="28"/>
        <v>32.312315482716599</v>
      </c>
      <c r="D928">
        <v>510911.51694214379</v>
      </c>
      <c r="E928" s="9">
        <f t="shared" si="29"/>
        <v>510.91151694214381</v>
      </c>
      <c r="F928">
        <v>72.671044809908167</v>
      </c>
    </row>
    <row r="929" spans="1:11" x14ac:dyDescent="0.4">
      <c r="A929">
        <v>39</v>
      </c>
      <c r="B929">
        <v>31913.6839591805</v>
      </c>
      <c r="C929">
        <f t="shared" si="28"/>
        <v>31.913683959180499</v>
      </c>
      <c r="D929">
        <v>542825.20090132428</v>
      </c>
      <c r="E929" s="9">
        <f t="shared" si="29"/>
        <v>542.82520090132425</v>
      </c>
      <c r="F929">
        <v>72.394835565519116</v>
      </c>
    </row>
    <row r="930" spans="1:11" x14ac:dyDescent="0.4">
      <c r="A930">
        <v>39</v>
      </c>
      <c r="B930">
        <v>29602.3525566592</v>
      </c>
      <c r="C930">
        <f t="shared" si="28"/>
        <v>29.602352556659199</v>
      </c>
      <c r="D930">
        <v>572427.55345798354</v>
      </c>
      <c r="E930" s="9">
        <f t="shared" si="29"/>
        <v>572.42755345798355</v>
      </c>
      <c r="F930">
        <v>71.911582070512722</v>
      </c>
    </row>
    <row r="931" spans="1:11" x14ac:dyDescent="0.4">
      <c r="A931">
        <v>39</v>
      </c>
      <c r="B931">
        <v>29301.245564875</v>
      </c>
      <c r="C931">
        <f t="shared" si="28"/>
        <v>29.301245564875</v>
      </c>
      <c r="D931">
        <v>601728.7990228585</v>
      </c>
      <c r="E931" s="9">
        <f t="shared" si="29"/>
        <v>601.72879902285854</v>
      </c>
      <c r="F931">
        <v>71.448839370251477</v>
      </c>
    </row>
    <row r="932" spans="1:11" x14ac:dyDescent="0.4">
      <c r="A932">
        <v>39</v>
      </c>
      <c r="B932">
        <v>27181.306055916899</v>
      </c>
      <c r="C932">
        <f t="shared" si="28"/>
        <v>27.181306055916899</v>
      </c>
      <c r="D932">
        <v>628910.10507877544</v>
      </c>
      <c r="E932" s="9">
        <f t="shared" si="29"/>
        <v>628.91010507877547</v>
      </c>
      <c r="F932">
        <v>70.862980103626967</v>
      </c>
    </row>
    <row r="933" spans="1:11" x14ac:dyDescent="0.4">
      <c r="A933">
        <v>39</v>
      </c>
      <c r="B933">
        <v>26612.255605480001</v>
      </c>
      <c r="C933">
        <f t="shared" si="28"/>
        <v>26.612255605480001</v>
      </c>
      <c r="D933">
        <v>655522.36068425549</v>
      </c>
      <c r="E933" s="9">
        <f t="shared" si="29"/>
        <v>655.52236068425543</v>
      </c>
      <c r="F933">
        <v>70.287251940535199</v>
      </c>
    </row>
    <row r="934" spans="1:11" x14ac:dyDescent="0.4">
      <c r="A934">
        <v>39</v>
      </c>
      <c r="B934">
        <v>26341.732443338398</v>
      </c>
      <c r="C934">
        <f t="shared" si="28"/>
        <v>26.341732443338397</v>
      </c>
      <c r="D934">
        <v>681864.09312759386</v>
      </c>
      <c r="E934" s="9">
        <f t="shared" si="29"/>
        <v>681.86409312759383</v>
      </c>
      <c r="F934">
        <v>69.739373927659685</v>
      </c>
    </row>
    <row r="935" spans="1:11" x14ac:dyDescent="0.4">
      <c r="A935">
        <v>39</v>
      </c>
      <c r="B935">
        <v>25204.257149880999</v>
      </c>
      <c r="C935">
        <f t="shared" si="28"/>
        <v>25.204257149880998</v>
      </c>
      <c r="D935">
        <v>707068.35027747485</v>
      </c>
      <c r="E935" s="9">
        <f t="shared" si="29"/>
        <v>707.06835027747479</v>
      </c>
      <c r="F935">
        <v>69.167010043621076</v>
      </c>
    </row>
    <row r="936" spans="1:11" x14ac:dyDescent="0.4">
      <c r="A936">
        <v>39</v>
      </c>
      <c r="B936">
        <v>24887.342935414701</v>
      </c>
      <c r="C936">
        <f t="shared" si="28"/>
        <v>24.887342935414701</v>
      </c>
      <c r="D936">
        <v>731955.6932128896</v>
      </c>
      <c r="E936" s="9">
        <f t="shared" si="29"/>
        <v>731.95569321288963</v>
      </c>
      <c r="F936">
        <v>68.617569709013523</v>
      </c>
    </row>
    <row r="937" spans="1:11" x14ac:dyDescent="0.4">
      <c r="A937">
        <v>39</v>
      </c>
      <c r="B937">
        <v>24278.334951997102</v>
      </c>
      <c r="C937">
        <f t="shared" si="28"/>
        <v>24.278334951997103</v>
      </c>
      <c r="D937">
        <v>756234.02816488675</v>
      </c>
      <c r="E937" s="9">
        <f t="shared" si="29"/>
        <v>756.23402816488681</v>
      </c>
      <c r="F937">
        <v>68.074778334747762</v>
      </c>
      <c r="G937" s="9">
        <f>E937</f>
        <v>756.23402816488681</v>
      </c>
      <c r="H937">
        <f>MAX(F914:F937)</f>
        <v>78.831387786489202</v>
      </c>
      <c r="I937">
        <f>MIN(F914:F937)</f>
        <v>68.074778334747762</v>
      </c>
      <c r="J937">
        <f>MAX(C914:C937)</f>
        <v>37.011778856513999</v>
      </c>
      <c r="K937">
        <f>MIN(C914:C937)</f>
        <v>24.278334951997103</v>
      </c>
    </row>
    <row r="938" spans="1:11" x14ac:dyDescent="0.4">
      <c r="A938">
        <v>40</v>
      </c>
      <c r="B938">
        <v>36600.956766508898</v>
      </c>
      <c r="C938">
        <f t="shared" si="28"/>
        <v>36.600956766508901</v>
      </c>
      <c r="D938">
        <v>36600.956766508898</v>
      </c>
      <c r="E938" s="9">
        <f t="shared" si="29"/>
        <v>36.600956766508901</v>
      </c>
      <c r="F938">
        <v>77.956377816987299</v>
      </c>
    </row>
    <row r="939" spans="1:11" x14ac:dyDescent="0.4">
      <c r="A939">
        <v>40</v>
      </c>
      <c r="B939">
        <v>36381.526570066999</v>
      </c>
      <c r="C939">
        <f t="shared" si="28"/>
        <v>36.381526570066995</v>
      </c>
      <c r="D939">
        <v>72982.483336575897</v>
      </c>
      <c r="E939" s="9">
        <f t="shared" si="29"/>
        <v>72.982483336575896</v>
      </c>
      <c r="F939">
        <v>77.723398221552586</v>
      </c>
    </row>
    <row r="940" spans="1:11" x14ac:dyDescent="0.4">
      <c r="A940">
        <v>40</v>
      </c>
      <c r="B940">
        <v>35659.845035102502</v>
      </c>
      <c r="C940">
        <f t="shared" si="28"/>
        <v>35.659845035102499</v>
      </c>
      <c r="D940">
        <v>108642.32837167839</v>
      </c>
      <c r="E940" s="9">
        <f t="shared" si="29"/>
        <v>108.64232837167839</v>
      </c>
      <c r="F940">
        <v>77.141937823031157</v>
      </c>
    </row>
    <row r="941" spans="1:11" x14ac:dyDescent="0.4">
      <c r="A941">
        <v>40</v>
      </c>
      <c r="B941">
        <v>34097.014413777397</v>
      </c>
      <c r="C941">
        <f t="shared" si="28"/>
        <v>34.097014413777394</v>
      </c>
      <c r="D941">
        <v>142739.34278545578</v>
      </c>
      <c r="E941" s="9">
        <f t="shared" si="29"/>
        <v>142.73934278545579</v>
      </c>
      <c r="F941">
        <v>76.062526858449615</v>
      </c>
    </row>
    <row r="942" spans="1:11" x14ac:dyDescent="0.4">
      <c r="A942">
        <v>40</v>
      </c>
      <c r="B942">
        <v>33815.412328343598</v>
      </c>
      <c r="C942">
        <f t="shared" si="28"/>
        <v>33.815412328343598</v>
      </c>
      <c r="D942">
        <v>176554.75511379939</v>
      </c>
      <c r="E942" s="9">
        <f t="shared" si="29"/>
        <v>176.55475511379939</v>
      </c>
      <c r="F942">
        <v>75.288924582578915</v>
      </c>
    </row>
    <row r="943" spans="1:11" x14ac:dyDescent="0.4">
      <c r="A943">
        <v>40</v>
      </c>
      <c r="B943">
        <v>33787.374025464902</v>
      </c>
      <c r="C943">
        <f t="shared" si="28"/>
        <v>33.787374025464899</v>
      </c>
      <c r="D943">
        <v>210342.12913926429</v>
      </c>
      <c r="E943" s="9">
        <f t="shared" si="29"/>
        <v>210.3421291392643</v>
      </c>
      <c r="F943">
        <v>74.754796382785457</v>
      </c>
    </row>
    <row r="944" spans="1:11" x14ac:dyDescent="0.4">
      <c r="A944">
        <v>40</v>
      </c>
      <c r="B944">
        <v>33682.535153831603</v>
      </c>
      <c r="C944">
        <f t="shared" si="28"/>
        <v>33.682535153831601</v>
      </c>
      <c r="D944">
        <v>244024.66429309588</v>
      </c>
      <c r="E944" s="9">
        <f t="shared" si="29"/>
        <v>244.02466429309587</v>
      </c>
      <c r="F944">
        <v>74.338725953005451</v>
      </c>
    </row>
    <row r="945" spans="1:6" x14ac:dyDescent="0.4">
      <c r="A945">
        <v>40</v>
      </c>
      <c r="B945">
        <v>33666.687417421897</v>
      </c>
      <c r="C945">
        <f t="shared" si="28"/>
        <v>33.666687417421898</v>
      </c>
      <c r="D945">
        <v>277691.35171051777</v>
      </c>
      <c r="E945" s="9">
        <f t="shared" si="29"/>
        <v>277.69135171051778</v>
      </c>
      <c r="F945">
        <v>74.019622203584888</v>
      </c>
    </row>
    <row r="946" spans="1:6" x14ac:dyDescent="0.4">
      <c r="A946">
        <v>40</v>
      </c>
      <c r="B946">
        <v>33644.7443977777</v>
      </c>
      <c r="C946">
        <f t="shared" si="28"/>
        <v>33.6447443977777</v>
      </c>
      <c r="D946">
        <v>311336.09610829549</v>
      </c>
      <c r="E946" s="9">
        <f t="shared" si="29"/>
        <v>311.33609610829546</v>
      </c>
      <c r="F946">
        <v>73.764621678993905</v>
      </c>
    </row>
    <row r="947" spans="1:6" x14ac:dyDescent="0.4">
      <c r="A947">
        <v>40</v>
      </c>
      <c r="B947">
        <v>33597.201188548599</v>
      </c>
      <c r="C947">
        <f t="shared" si="28"/>
        <v>33.597201188548595</v>
      </c>
      <c r="D947">
        <v>344933.29729684407</v>
      </c>
      <c r="E947" s="9">
        <f t="shared" si="29"/>
        <v>344.93329729684405</v>
      </c>
      <c r="F947">
        <v>73.549758379594309</v>
      </c>
    </row>
    <row r="948" spans="1:6" x14ac:dyDescent="0.4">
      <c r="A948">
        <v>40</v>
      </c>
      <c r="B948">
        <v>33402.152125044697</v>
      </c>
      <c r="C948">
        <f t="shared" si="28"/>
        <v>33.402152125044694</v>
      </c>
      <c r="D948">
        <v>378335.4494218888</v>
      </c>
      <c r="E948" s="9">
        <f t="shared" si="29"/>
        <v>378.33544942188882</v>
      </c>
      <c r="F948">
        <v>73.337294107928201</v>
      </c>
    </row>
    <row r="949" spans="1:6" x14ac:dyDescent="0.4">
      <c r="A949">
        <v>40</v>
      </c>
      <c r="B949">
        <v>33070.568717088099</v>
      </c>
      <c r="C949">
        <f t="shared" si="28"/>
        <v>33.070568717088101</v>
      </c>
      <c r="D949">
        <v>411406.01813897688</v>
      </c>
      <c r="E949" s="9">
        <f t="shared" si="29"/>
        <v>411.40601813897689</v>
      </c>
      <c r="F949">
        <v>73.104156456033039</v>
      </c>
    </row>
    <row r="950" spans="1:6" x14ac:dyDescent="0.4">
      <c r="A950">
        <v>40</v>
      </c>
      <c r="B950">
        <v>32669.499080258101</v>
      </c>
      <c r="C950">
        <f t="shared" si="28"/>
        <v>32.669499080258099</v>
      </c>
      <c r="D950">
        <v>444075.51721923496</v>
      </c>
      <c r="E950" s="9">
        <f t="shared" si="29"/>
        <v>444.07551721923494</v>
      </c>
      <c r="F950">
        <v>72.845096780753721</v>
      </c>
    </row>
    <row r="951" spans="1:6" x14ac:dyDescent="0.4">
      <c r="A951">
        <v>40</v>
      </c>
      <c r="B951">
        <v>32651.213230554698</v>
      </c>
      <c r="C951">
        <f t="shared" si="28"/>
        <v>32.651213230554696</v>
      </c>
      <c r="D951">
        <v>476726.73044978967</v>
      </c>
      <c r="E951" s="9">
        <f t="shared" si="29"/>
        <v>476.72673044978967</v>
      </c>
      <c r="F951">
        <v>72.618990888391025</v>
      </c>
    </row>
    <row r="952" spans="1:6" x14ac:dyDescent="0.4">
      <c r="A952">
        <v>40</v>
      </c>
      <c r="B952">
        <v>32472.011903460399</v>
      </c>
      <c r="C952">
        <f t="shared" si="28"/>
        <v>32.472011903460398</v>
      </c>
      <c r="D952">
        <v>509198.74235325004</v>
      </c>
      <c r="E952" s="9">
        <f t="shared" si="29"/>
        <v>509.19874235325005</v>
      </c>
      <c r="F952">
        <v>72.398544618929506</v>
      </c>
    </row>
    <row r="953" spans="1:6" x14ac:dyDescent="0.4">
      <c r="A953">
        <v>40</v>
      </c>
      <c r="B953">
        <v>31988.046414641401</v>
      </c>
      <c r="C953">
        <f t="shared" si="28"/>
        <v>31.988046414641403</v>
      </c>
      <c r="D953">
        <v>541186.78876789147</v>
      </c>
      <c r="E953" s="9">
        <f t="shared" si="29"/>
        <v>541.18678876789147</v>
      </c>
      <c r="F953">
        <v>72.146322021535497</v>
      </c>
    </row>
    <row r="954" spans="1:6" x14ac:dyDescent="0.4">
      <c r="A954">
        <v>40</v>
      </c>
      <c r="B954">
        <v>29335.379150988199</v>
      </c>
      <c r="C954">
        <f t="shared" si="28"/>
        <v>29.335379150988199</v>
      </c>
      <c r="D954">
        <v>570522.16791887966</v>
      </c>
      <c r="E954" s="9">
        <f t="shared" si="29"/>
        <v>570.52216791887963</v>
      </c>
      <c r="F954">
        <v>71.649367718468554</v>
      </c>
    </row>
    <row r="955" spans="1:6" x14ac:dyDescent="0.4">
      <c r="A955">
        <v>40</v>
      </c>
      <c r="B955">
        <v>29274.4263186432</v>
      </c>
      <c r="C955">
        <f t="shared" si="28"/>
        <v>29.274426318643201</v>
      </c>
      <c r="D955">
        <v>599796.5942375228</v>
      </c>
      <c r="E955" s="9">
        <f t="shared" si="29"/>
        <v>599.79659423752275</v>
      </c>
      <c r="F955">
        <v>71.195569213138867</v>
      </c>
    </row>
    <row r="956" spans="1:6" x14ac:dyDescent="0.4">
      <c r="A956">
        <v>40</v>
      </c>
      <c r="B956">
        <v>27177.648885976199</v>
      </c>
      <c r="C956">
        <f t="shared" si="28"/>
        <v>27.1776488859762</v>
      </c>
      <c r="D956">
        <v>626974.24312349898</v>
      </c>
      <c r="E956" s="9">
        <f t="shared" si="29"/>
        <v>626.97424312349892</v>
      </c>
      <c r="F956">
        <v>70.618621032357339</v>
      </c>
    </row>
    <row r="957" spans="1:6" x14ac:dyDescent="0.4">
      <c r="A957">
        <v>40</v>
      </c>
      <c r="B957">
        <v>26497.391524009199</v>
      </c>
      <c r="C957">
        <f t="shared" si="28"/>
        <v>26.497391524009199</v>
      </c>
      <c r="D957">
        <v>653471.63464750815</v>
      </c>
      <c r="E957" s="9">
        <f t="shared" si="29"/>
        <v>653.47163464750815</v>
      </c>
      <c r="F957">
        <v>70.043567123368277</v>
      </c>
    </row>
    <row r="958" spans="1:6" x14ac:dyDescent="0.4">
      <c r="A958">
        <v>40</v>
      </c>
      <c r="B958">
        <v>25721.194751781299</v>
      </c>
      <c r="C958">
        <f t="shared" si="28"/>
        <v>25.721194751781297</v>
      </c>
      <c r="D958">
        <v>679192.82939928945</v>
      </c>
      <c r="E958" s="9">
        <f t="shared" si="29"/>
        <v>679.19282939928939</v>
      </c>
      <c r="F958">
        <v>69.465667488039514</v>
      </c>
    </row>
    <row r="959" spans="1:6" x14ac:dyDescent="0.4">
      <c r="A959">
        <v>40</v>
      </c>
      <c r="B959">
        <v>24842.204459204298</v>
      </c>
      <c r="C959">
        <f t="shared" si="28"/>
        <v>24.8422044592043</v>
      </c>
      <c r="D959">
        <v>704035.03385849379</v>
      </c>
      <c r="E959" s="9">
        <f t="shared" si="29"/>
        <v>704.03503385849376</v>
      </c>
      <c r="F959">
        <v>68.881542838454266</v>
      </c>
    </row>
    <row r="960" spans="1:6" x14ac:dyDescent="0.4">
      <c r="A960">
        <v>40</v>
      </c>
      <c r="B960">
        <v>24653.8252721791</v>
      </c>
      <c r="C960">
        <f t="shared" si="28"/>
        <v>24.653825272179098</v>
      </c>
      <c r="D960">
        <v>728688.85913067288</v>
      </c>
      <c r="E960" s="9">
        <f t="shared" si="29"/>
        <v>728.68885913067288</v>
      </c>
      <c r="F960">
        <v>68.327648465710567</v>
      </c>
    </row>
    <row r="961" spans="1:11" x14ac:dyDescent="0.4">
      <c r="A961">
        <v>40</v>
      </c>
      <c r="B961">
        <v>23688.412543598301</v>
      </c>
      <c r="C961">
        <f t="shared" si="28"/>
        <v>23.6884125435983</v>
      </c>
      <c r="D961">
        <v>752377.27167427121</v>
      </c>
      <c r="E961" s="9">
        <f t="shared" si="29"/>
        <v>752.37727167427124</v>
      </c>
      <c r="F961">
        <v>67.764899480861061</v>
      </c>
      <c r="G961" s="9">
        <f>E961</f>
        <v>752.37727167427124</v>
      </c>
      <c r="H961">
        <f>MAX(F938:F961)</f>
        <v>77.956377816987299</v>
      </c>
      <c r="I961">
        <f>MIN(F938:F961)</f>
        <v>67.764899480861061</v>
      </c>
      <c r="J961">
        <f>MAX(C938:C961)</f>
        <v>36.600956766508901</v>
      </c>
      <c r="K961">
        <f>MIN(C938:C961)</f>
        <v>23.6884125435983</v>
      </c>
    </row>
    <row r="962" spans="1:11" x14ac:dyDescent="0.4">
      <c r="A962">
        <v>41</v>
      </c>
      <c r="B962">
        <v>36698.481298260798</v>
      </c>
      <c r="C962">
        <f t="shared" si="28"/>
        <v>36.698481298260795</v>
      </c>
      <c r="D962">
        <v>36698.481298260798</v>
      </c>
      <c r="E962" s="9">
        <f t="shared" si="29"/>
        <v>36.698481298260795</v>
      </c>
      <c r="F962">
        <v>78.164095317165703</v>
      </c>
    </row>
    <row r="963" spans="1:11" x14ac:dyDescent="0.4">
      <c r="A963">
        <v>41</v>
      </c>
      <c r="B963">
        <v>36337.640530778597</v>
      </c>
      <c r="C963">
        <f t="shared" ref="C963:C1026" si="30">B963/1000</f>
        <v>36.3376405307786</v>
      </c>
      <c r="D963">
        <v>73036.121829039388</v>
      </c>
      <c r="E963" s="9">
        <f t="shared" ref="E963:E1026" si="31">D963/1000</f>
        <v>73.036121829039388</v>
      </c>
      <c r="F963">
        <v>77.781716494764765</v>
      </c>
    </row>
    <row r="964" spans="1:11" x14ac:dyDescent="0.4">
      <c r="A964">
        <v>41</v>
      </c>
      <c r="B964">
        <v>35681.788054746699</v>
      </c>
      <c r="C964">
        <f t="shared" si="30"/>
        <v>35.681788054746697</v>
      </c>
      <c r="D964">
        <v>108717.90988378608</v>
      </c>
      <c r="E964" s="9">
        <f t="shared" si="31"/>
        <v>108.71790988378608</v>
      </c>
      <c r="F964">
        <v>77.196501564135133</v>
      </c>
    </row>
    <row r="965" spans="1:11" x14ac:dyDescent="0.4">
      <c r="A965">
        <v>41</v>
      </c>
      <c r="B965">
        <v>34210.386681939002</v>
      </c>
      <c r="C965">
        <f t="shared" si="30"/>
        <v>34.210386681938999</v>
      </c>
      <c r="D965">
        <v>142928.29656572509</v>
      </c>
      <c r="E965" s="9">
        <f t="shared" si="31"/>
        <v>142.92829656572508</v>
      </c>
      <c r="F965">
        <v>76.159670360222137</v>
      </c>
    </row>
    <row r="966" spans="1:11" x14ac:dyDescent="0.4">
      <c r="A966">
        <v>41</v>
      </c>
      <c r="B966">
        <v>34136.024226478199</v>
      </c>
      <c r="C966">
        <f t="shared" si="30"/>
        <v>34.136024226478199</v>
      </c>
      <c r="D966">
        <v>177064.3207922033</v>
      </c>
      <c r="E966" s="9">
        <f t="shared" si="31"/>
        <v>177.06432079220329</v>
      </c>
      <c r="F966">
        <v>75.49390257987821</v>
      </c>
    </row>
    <row r="967" spans="1:11" x14ac:dyDescent="0.4">
      <c r="A967">
        <v>41</v>
      </c>
      <c r="B967">
        <v>34123.833660009201</v>
      </c>
      <c r="C967">
        <f t="shared" si="30"/>
        <v>34.123833660009204</v>
      </c>
      <c r="D967">
        <v>211188.1544522125</v>
      </c>
      <c r="E967" s="9">
        <f t="shared" si="31"/>
        <v>211.1881544522125</v>
      </c>
      <c r="F967">
        <v>75.039288600960347</v>
      </c>
    </row>
    <row r="968" spans="1:11" x14ac:dyDescent="0.4">
      <c r="A968">
        <v>41</v>
      </c>
      <c r="B968">
        <v>34042.156864666897</v>
      </c>
      <c r="C968">
        <f t="shared" si="30"/>
        <v>34.042156864666893</v>
      </c>
      <c r="D968">
        <v>245230.31131687941</v>
      </c>
      <c r="E968" s="9">
        <f t="shared" si="31"/>
        <v>245.23031131687941</v>
      </c>
      <c r="F968">
        <v>74.687678988627823</v>
      </c>
    </row>
    <row r="969" spans="1:11" x14ac:dyDescent="0.4">
      <c r="A969">
        <v>41</v>
      </c>
      <c r="B969">
        <v>33836.136291340903</v>
      </c>
      <c r="C969">
        <f t="shared" si="30"/>
        <v>33.8361362913409</v>
      </c>
      <c r="D969">
        <v>279066.44760822033</v>
      </c>
      <c r="E969" s="9">
        <f t="shared" si="31"/>
        <v>279.06644760822036</v>
      </c>
      <c r="F969">
        <v>74.369999092043841</v>
      </c>
    </row>
    <row r="970" spans="1:11" x14ac:dyDescent="0.4">
      <c r="A970">
        <v>41</v>
      </c>
      <c r="B970">
        <v>33780.059685583503</v>
      </c>
      <c r="C970">
        <f t="shared" si="30"/>
        <v>33.780059685583502</v>
      </c>
      <c r="D970">
        <v>312846.50729380385</v>
      </c>
      <c r="E970" s="9">
        <f t="shared" si="31"/>
        <v>312.84650729380382</v>
      </c>
      <c r="F970">
        <v>74.10849629577875</v>
      </c>
    </row>
    <row r="971" spans="1:11" x14ac:dyDescent="0.4">
      <c r="A971">
        <v>41</v>
      </c>
      <c r="B971">
        <v>33524.057789734703</v>
      </c>
      <c r="C971">
        <f t="shared" si="30"/>
        <v>33.524057789734705</v>
      </c>
      <c r="D971">
        <v>346370.56508353853</v>
      </c>
      <c r="E971" s="9">
        <f t="shared" si="31"/>
        <v>346.37056508353851</v>
      </c>
      <c r="F971">
        <v>73.846629705629439</v>
      </c>
    </row>
    <row r="972" spans="1:11" x14ac:dyDescent="0.4">
      <c r="A972">
        <v>41</v>
      </c>
      <c r="B972">
        <v>33268.055893885801</v>
      </c>
      <c r="C972">
        <f t="shared" si="30"/>
        <v>33.268055893885801</v>
      </c>
      <c r="D972">
        <v>379638.62097742432</v>
      </c>
      <c r="E972" s="9">
        <f t="shared" si="31"/>
        <v>379.6386209774243</v>
      </c>
      <c r="F972">
        <v>73.584701311152102</v>
      </c>
    </row>
    <row r="973" spans="1:11" x14ac:dyDescent="0.4">
      <c r="A973">
        <v>41</v>
      </c>
      <c r="B973">
        <v>33099.826076613601</v>
      </c>
      <c r="C973">
        <f t="shared" si="30"/>
        <v>33.099826076613603</v>
      </c>
      <c r="D973">
        <v>412738.44705403794</v>
      </c>
      <c r="E973" s="9">
        <f t="shared" si="31"/>
        <v>412.73844705403792</v>
      </c>
      <c r="F973">
        <v>73.337267130854983</v>
      </c>
    </row>
    <row r="974" spans="1:11" x14ac:dyDescent="0.4">
      <c r="A974">
        <v>41</v>
      </c>
      <c r="B974">
        <v>33054.720980678401</v>
      </c>
      <c r="C974">
        <f t="shared" si="30"/>
        <v>33.054720980678404</v>
      </c>
      <c r="D974">
        <v>445793.16803471633</v>
      </c>
      <c r="E974" s="9">
        <f t="shared" si="31"/>
        <v>445.79316803471636</v>
      </c>
      <c r="F974">
        <v>73.119715321176102</v>
      </c>
    </row>
    <row r="975" spans="1:11" x14ac:dyDescent="0.4">
      <c r="A975">
        <v>41</v>
      </c>
      <c r="B975">
        <v>32734.1090825438</v>
      </c>
      <c r="C975">
        <f t="shared" si="30"/>
        <v>32.734109082543803</v>
      </c>
      <c r="D975">
        <v>478527.27711726015</v>
      </c>
      <c r="E975" s="9">
        <f t="shared" si="31"/>
        <v>478.52727711726016</v>
      </c>
      <c r="F975">
        <v>72.887180514076633</v>
      </c>
    </row>
    <row r="976" spans="1:11" x14ac:dyDescent="0.4">
      <c r="A976">
        <v>41</v>
      </c>
      <c r="B976">
        <v>32246.486423784001</v>
      </c>
      <c r="C976">
        <f t="shared" si="30"/>
        <v>32.246486423783999</v>
      </c>
      <c r="D976">
        <v>510773.76354104414</v>
      </c>
      <c r="E976" s="9">
        <f t="shared" si="31"/>
        <v>510.77376354104416</v>
      </c>
      <c r="F976">
        <v>72.621683279182037</v>
      </c>
    </row>
    <row r="977" spans="1:11" x14ac:dyDescent="0.4">
      <c r="A977">
        <v>41</v>
      </c>
      <c r="B977">
        <v>31610.138854102501</v>
      </c>
      <c r="C977">
        <f t="shared" si="30"/>
        <v>31.610138854102502</v>
      </c>
      <c r="D977">
        <v>542383.90239514667</v>
      </c>
      <c r="E977" s="9">
        <f t="shared" si="31"/>
        <v>542.38390239514672</v>
      </c>
      <c r="F977">
        <v>72.313076145596085</v>
      </c>
    </row>
    <row r="978" spans="1:11" x14ac:dyDescent="0.4">
      <c r="A978">
        <v>41</v>
      </c>
      <c r="B978">
        <v>29509.704251494801</v>
      </c>
      <c r="C978">
        <f t="shared" si="30"/>
        <v>29.509704251494799</v>
      </c>
      <c r="D978">
        <v>571893.60664664151</v>
      </c>
      <c r="E978" s="9">
        <f t="shared" si="31"/>
        <v>571.8936066466415</v>
      </c>
      <c r="F978">
        <v>71.824921818078693</v>
      </c>
    </row>
    <row r="979" spans="1:11" x14ac:dyDescent="0.4">
      <c r="A979">
        <v>41</v>
      </c>
      <c r="B979">
        <v>29229.321222707898</v>
      </c>
      <c r="C979">
        <f t="shared" si="30"/>
        <v>29.229321222707899</v>
      </c>
      <c r="D979">
        <v>601122.92786934937</v>
      </c>
      <c r="E979" s="9">
        <f t="shared" si="31"/>
        <v>601.12292786934938</v>
      </c>
      <c r="F979">
        <v>71.359614678387459</v>
      </c>
    </row>
    <row r="980" spans="1:11" x14ac:dyDescent="0.4">
      <c r="A980">
        <v>41</v>
      </c>
      <c r="B980">
        <v>26887.513404014098</v>
      </c>
      <c r="C980">
        <f t="shared" si="30"/>
        <v>26.887513404014097</v>
      </c>
      <c r="D980">
        <v>628010.44127336342</v>
      </c>
      <c r="E980" s="9">
        <f t="shared" si="31"/>
        <v>628.01044127336343</v>
      </c>
      <c r="F980">
        <v>70.756286895936654</v>
      </c>
    </row>
    <row r="981" spans="1:11" x14ac:dyDescent="0.4">
      <c r="A981">
        <v>41</v>
      </c>
      <c r="B981">
        <v>26415.738481664001</v>
      </c>
      <c r="C981">
        <f t="shared" si="30"/>
        <v>26.415738481664</v>
      </c>
      <c r="D981">
        <v>654426.17975502741</v>
      </c>
      <c r="E981" s="9">
        <f t="shared" si="31"/>
        <v>654.42617975502742</v>
      </c>
      <c r="F981">
        <v>70.171264442156655</v>
      </c>
    </row>
    <row r="982" spans="1:11" x14ac:dyDescent="0.4">
      <c r="A982">
        <v>41</v>
      </c>
      <c r="B982">
        <v>25480.342707955999</v>
      </c>
      <c r="C982">
        <f t="shared" si="30"/>
        <v>25.480342707955998</v>
      </c>
      <c r="D982">
        <v>679906.52246298338</v>
      </c>
      <c r="E982" s="9">
        <f t="shared" si="31"/>
        <v>679.90652246298339</v>
      </c>
      <c r="F982">
        <v>69.575366585288322</v>
      </c>
    </row>
    <row r="983" spans="1:11" x14ac:dyDescent="0.4">
      <c r="A983">
        <v>41</v>
      </c>
      <c r="B983">
        <v>24864.844232519801</v>
      </c>
      <c r="C983">
        <f t="shared" si="30"/>
        <v>24.8648442325198</v>
      </c>
      <c r="D983">
        <v>704771.36669550324</v>
      </c>
      <c r="E983" s="9">
        <f t="shared" si="31"/>
        <v>704.77136669550327</v>
      </c>
      <c r="F983">
        <v>68.989151426034965</v>
      </c>
    </row>
    <row r="984" spans="1:11" x14ac:dyDescent="0.4">
      <c r="A984">
        <v>41</v>
      </c>
      <c r="B984">
        <v>24687.340527223299</v>
      </c>
      <c r="C984">
        <f t="shared" si="30"/>
        <v>24.687340527223299</v>
      </c>
      <c r="D984">
        <v>729458.70722272655</v>
      </c>
      <c r="E984" s="9">
        <f t="shared" si="31"/>
        <v>729.4587072227265</v>
      </c>
      <c r="F984">
        <v>68.43386347060698</v>
      </c>
    </row>
    <row r="985" spans="1:11" x14ac:dyDescent="0.4">
      <c r="A985">
        <v>41</v>
      </c>
      <c r="B985">
        <v>23798.524669588802</v>
      </c>
      <c r="C985">
        <f t="shared" si="30"/>
        <v>23.798524669588801</v>
      </c>
      <c r="D985">
        <v>753257.23189231532</v>
      </c>
      <c r="E985" s="9">
        <f t="shared" si="31"/>
        <v>753.2572318923153</v>
      </c>
      <c r="F985">
        <v>67.873213027038332</v>
      </c>
      <c r="G985" s="9">
        <f>E985</f>
        <v>753.2572318923153</v>
      </c>
      <c r="H985">
        <f>MAX(F962:F985)</f>
        <v>78.164095317165703</v>
      </c>
      <c r="I985">
        <f>MIN(F962:F985)</f>
        <v>67.873213027038332</v>
      </c>
      <c r="J985">
        <f>MAX(C962:C985)</f>
        <v>36.698481298260795</v>
      </c>
      <c r="K985">
        <f>MIN(C962:C985)</f>
        <v>23.798524669588801</v>
      </c>
    </row>
    <row r="986" spans="1:11" x14ac:dyDescent="0.4">
      <c r="A986">
        <v>42</v>
      </c>
      <c r="B986">
        <v>36561.946953808103</v>
      </c>
      <c r="C986">
        <f t="shared" si="30"/>
        <v>36.561946953808103</v>
      </c>
      <c r="D986">
        <v>36561.946953808103</v>
      </c>
      <c r="E986" s="9">
        <f t="shared" si="31"/>
        <v>36.561946953808103</v>
      </c>
      <c r="F986">
        <v>77.873290816915897</v>
      </c>
    </row>
    <row r="987" spans="1:11" x14ac:dyDescent="0.4">
      <c r="A987">
        <v>42</v>
      </c>
      <c r="B987">
        <v>36202.3252429727</v>
      </c>
      <c r="C987">
        <f t="shared" si="30"/>
        <v>36.202325242972698</v>
      </c>
      <c r="D987">
        <v>72764.272196780803</v>
      </c>
      <c r="E987" s="9">
        <f t="shared" si="31"/>
        <v>72.764272196780809</v>
      </c>
      <c r="F987">
        <v>77.49220446770866</v>
      </c>
    </row>
    <row r="988" spans="1:11" x14ac:dyDescent="0.4">
      <c r="A988">
        <v>42</v>
      </c>
      <c r="B988">
        <v>35047.878598358999</v>
      </c>
      <c r="C988">
        <f t="shared" si="30"/>
        <v>35.047878598358999</v>
      </c>
      <c r="D988">
        <v>107812.15079513981</v>
      </c>
      <c r="E988" s="9">
        <f t="shared" si="31"/>
        <v>107.81215079513981</v>
      </c>
      <c r="F988">
        <v>76.567757386323905</v>
      </c>
    </row>
    <row r="989" spans="1:11" x14ac:dyDescent="0.4">
      <c r="A989">
        <v>42</v>
      </c>
      <c r="B989">
        <v>34858.924818089501</v>
      </c>
      <c r="C989">
        <f t="shared" si="30"/>
        <v>34.858924818089498</v>
      </c>
      <c r="D989">
        <v>142671.0756132293</v>
      </c>
      <c r="E989" s="9">
        <f t="shared" si="31"/>
        <v>142.67107561322931</v>
      </c>
      <c r="F989">
        <v>76.000486618526622</v>
      </c>
    </row>
    <row r="990" spans="1:11" x14ac:dyDescent="0.4">
      <c r="A990">
        <v>42</v>
      </c>
      <c r="B990">
        <v>34755.305003103102</v>
      </c>
      <c r="C990">
        <f t="shared" si="30"/>
        <v>34.755305003103103</v>
      </c>
      <c r="D990">
        <v>177426.3806163324</v>
      </c>
      <c r="E990" s="9">
        <f t="shared" si="31"/>
        <v>177.42638061633241</v>
      </c>
      <c r="F990">
        <v>75.613580372588501</v>
      </c>
    </row>
    <row r="991" spans="1:11" x14ac:dyDescent="0.4">
      <c r="A991">
        <v>42</v>
      </c>
      <c r="B991">
        <v>34691.914057464302</v>
      </c>
      <c r="C991">
        <f t="shared" si="30"/>
        <v>34.691914057464302</v>
      </c>
      <c r="D991">
        <v>212118.29467379671</v>
      </c>
      <c r="E991" s="9">
        <f t="shared" si="31"/>
        <v>212.11829467379673</v>
      </c>
      <c r="F991">
        <v>75.331739403718259</v>
      </c>
    </row>
    <row r="992" spans="1:11" x14ac:dyDescent="0.4">
      <c r="A992">
        <v>42</v>
      </c>
      <c r="B992">
        <v>34328.635176688302</v>
      </c>
      <c r="C992">
        <f t="shared" si="30"/>
        <v>34.328635176688302</v>
      </c>
      <c r="D992">
        <v>246446.929850485</v>
      </c>
      <c r="E992" s="9">
        <f t="shared" si="31"/>
        <v>246.44692985048499</v>
      </c>
      <c r="F992">
        <v>75.02317770448964</v>
      </c>
    </row>
    <row r="993" spans="1:6" x14ac:dyDescent="0.4">
      <c r="A993">
        <v>42</v>
      </c>
      <c r="B993">
        <v>34187.224605648</v>
      </c>
      <c r="C993">
        <f t="shared" si="30"/>
        <v>34.187224605647998</v>
      </c>
      <c r="D993">
        <v>280634.15445613302</v>
      </c>
      <c r="E993" s="9">
        <f t="shared" si="31"/>
        <v>280.63415445613305</v>
      </c>
      <c r="F993">
        <v>74.754219605975678</v>
      </c>
    </row>
    <row r="994" spans="1:6" x14ac:dyDescent="0.4">
      <c r="A994">
        <v>42</v>
      </c>
      <c r="B994">
        <v>33948.289502855703</v>
      </c>
      <c r="C994">
        <f t="shared" si="30"/>
        <v>33.948289502855701</v>
      </c>
      <c r="D994">
        <v>314582.4439589887</v>
      </c>
      <c r="E994" s="9">
        <f t="shared" si="31"/>
        <v>314.58244395898868</v>
      </c>
      <c r="F994">
        <v>74.490068850540979</v>
      </c>
    </row>
    <row r="995" spans="1:6" x14ac:dyDescent="0.4">
      <c r="A995">
        <v>42</v>
      </c>
      <c r="B995">
        <v>33916.5940300363</v>
      </c>
      <c r="C995">
        <f t="shared" si="30"/>
        <v>33.9165940300363</v>
      </c>
      <c r="D995">
        <v>348499.037989025</v>
      </c>
      <c r="E995" s="9">
        <f t="shared" si="31"/>
        <v>348.499037989025</v>
      </c>
      <c r="F995">
        <v>74.270986004073123</v>
      </c>
    </row>
    <row r="996" spans="1:6" x14ac:dyDescent="0.4">
      <c r="A996">
        <v>42</v>
      </c>
      <c r="B996">
        <v>33722.764023179298</v>
      </c>
      <c r="C996">
        <f t="shared" si="30"/>
        <v>33.722764023179295</v>
      </c>
      <c r="D996">
        <v>382221.80201220431</v>
      </c>
      <c r="E996" s="9">
        <f t="shared" si="31"/>
        <v>382.22180201220431</v>
      </c>
      <c r="F996">
        <v>74.055279300875569</v>
      </c>
    </row>
    <row r="997" spans="1:6" x14ac:dyDescent="0.4">
      <c r="A997">
        <v>42</v>
      </c>
      <c r="B997">
        <v>33516.743449853297</v>
      </c>
      <c r="C997">
        <f t="shared" si="30"/>
        <v>33.516743449853294</v>
      </c>
      <c r="D997">
        <v>415738.54546205758</v>
      </c>
      <c r="E997" s="9">
        <f t="shared" si="31"/>
        <v>415.73854546205757</v>
      </c>
      <c r="F997">
        <v>73.840188396362393</v>
      </c>
    </row>
    <row r="998" spans="1:6" x14ac:dyDescent="0.4">
      <c r="A998">
        <v>42</v>
      </c>
      <c r="B998">
        <v>33358.266085756302</v>
      </c>
      <c r="C998">
        <f t="shared" si="30"/>
        <v>33.358266085756306</v>
      </c>
      <c r="D998">
        <v>449096.81154781388</v>
      </c>
      <c r="E998" s="9">
        <f t="shared" si="31"/>
        <v>449.0968115478139</v>
      </c>
      <c r="F998">
        <v>73.632920195524918</v>
      </c>
    </row>
    <row r="999" spans="1:6" x14ac:dyDescent="0.4">
      <c r="A999">
        <v>42</v>
      </c>
      <c r="B999">
        <v>33002.301544861701</v>
      </c>
      <c r="C999">
        <f t="shared" si="30"/>
        <v>33.002301544861702</v>
      </c>
      <c r="D999">
        <v>482099.11309267557</v>
      </c>
      <c r="E999" s="9">
        <f t="shared" si="31"/>
        <v>482.09911309267557</v>
      </c>
      <c r="F999">
        <v>73.404188829592115</v>
      </c>
    </row>
    <row r="1000" spans="1:6" x14ac:dyDescent="0.4">
      <c r="A1000">
        <v>42</v>
      </c>
      <c r="B1000">
        <v>32039.2467938111</v>
      </c>
      <c r="C1000">
        <f t="shared" si="30"/>
        <v>32.039246793811103</v>
      </c>
      <c r="D1000">
        <v>514138.35988648667</v>
      </c>
      <c r="E1000" s="9">
        <f t="shared" si="31"/>
        <v>514.13835988648668</v>
      </c>
      <c r="F1000">
        <v>73.082399634196406</v>
      </c>
    </row>
    <row r="1001" spans="1:6" x14ac:dyDescent="0.4">
      <c r="A1001">
        <v>42</v>
      </c>
      <c r="B1001">
        <v>31989.265471288301</v>
      </c>
      <c r="C1001">
        <f t="shared" si="30"/>
        <v>31.989265471288302</v>
      </c>
      <c r="D1001">
        <v>546127.62535777502</v>
      </c>
      <c r="E1001" s="9">
        <f t="shared" si="31"/>
        <v>546.12762535777506</v>
      </c>
      <c r="F1001">
        <v>72.792544859137593</v>
      </c>
    </row>
    <row r="1002" spans="1:6" x14ac:dyDescent="0.4">
      <c r="A1002">
        <v>42</v>
      </c>
      <c r="B1002">
        <v>29790.087280281699</v>
      </c>
      <c r="C1002">
        <f t="shared" si="30"/>
        <v>29.7900872802817</v>
      </c>
      <c r="D1002">
        <v>575917.71263805672</v>
      </c>
      <c r="E1002" s="9">
        <f t="shared" si="31"/>
        <v>575.91771263805674</v>
      </c>
      <c r="F1002">
        <v>72.30928484789851</v>
      </c>
    </row>
    <row r="1003" spans="1:6" x14ac:dyDescent="0.4">
      <c r="A1003">
        <v>42</v>
      </c>
      <c r="B1003">
        <v>28968.443100271401</v>
      </c>
      <c r="C1003">
        <f t="shared" si="30"/>
        <v>28.968443100271401</v>
      </c>
      <c r="D1003">
        <v>604886.15573832812</v>
      </c>
      <c r="E1003" s="9">
        <f t="shared" si="31"/>
        <v>604.88615573832817</v>
      </c>
      <c r="F1003">
        <v>71.801192976148201</v>
      </c>
    </row>
    <row r="1004" spans="1:6" x14ac:dyDescent="0.4">
      <c r="A1004">
        <v>42</v>
      </c>
      <c r="B1004">
        <v>27482.413047701</v>
      </c>
      <c r="C1004">
        <f t="shared" si="30"/>
        <v>27.482413047701002</v>
      </c>
      <c r="D1004">
        <v>632368.56878602912</v>
      </c>
      <c r="E1004" s="9">
        <f t="shared" si="31"/>
        <v>632.36856878602907</v>
      </c>
      <c r="F1004">
        <v>71.22464198731312</v>
      </c>
    </row>
    <row r="1005" spans="1:6" x14ac:dyDescent="0.4">
      <c r="A1005">
        <v>42</v>
      </c>
      <c r="B1005">
        <v>26169.7155678692</v>
      </c>
      <c r="C1005">
        <f t="shared" si="30"/>
        <v>26.169715567869201</v>
      </c>
      <c r="D1005">
        <v>658538.28435389837</v>
      </c>
      <c r="E1005" s="9">
        <f t="shared" si="31"/>
        <v>658.53828435389835</v>
      </c>
      <c r="F1005">
        <v>70.609251705871188</v>
      </c>
    </row>
    <row r="1006" spans="1:6" x14ac:dyDescent="0.4">
      <c r="A1006">
        <v>42</v>
      </c>
      <c r="B1006">
        <v>25972.001862192599</v>
      </c>
      <c r="C1006">
        <f t="shared" si="30"/>
        <v>25.972001862192599</v>
      </c>
      <c r="D1006">
        <v>684510.28621609102</v>
      </c>
      <c r="E1006" s="9">
        <f t="shared" si="31"/>
        <v>684.510286216091</v>
      </c>
      <c r="F1006">
        <v>70.029055201415346</v>
      </c>
    </row>
    <row r="1007" spans="1:6" x14ac:dyDescent="0.4">
      <c r="A1007">
        <v>42</v>
      </c>
      <c r="B1007">
        <v>24700.2777175548</v>
      </c>
      <c r="C1007">
        <f t="shared" si="30"/>
        <v>24.700277717554801</v>
      </c>
      <c r="D1007">
        <v>709210.56393364584</v>
      </c>
      <c r="E1007" s="9">
        <f t="shared" si="31"/>
        <v>709.21056393364586</v>
      </c>
      <c r="F1007">
        <v>69.422356398738899</v>
      </c>
    </row>
    <row r="1008" spans="1:6" x14ac:dyDescent="0.4">
      <c r="A1008">
        <v>42</v>
      </c>
      <c r="B1008">
        <v>24669.875038325499</v>
      </c>
      <c r="C1008">
        <f t="shared" si="30"/>
        <v>24.6698750383255</v>
      </c>
      <c r="D1008">
        <v>733880.43897197139</v>
      </c>
      <c r="E1008" s="9">
        <f t="shared" si="31"/>
        <v>733.88043897197144</v>
      </c>
      <c r="F1008">
        <v>68.854991646799675</v>
      </c>
    </row>
    <row r="1009" spans="1:11" x14ac:dyDescent="0.4">
      <c r="A1009">
        <v>42</v>
      </c>
      <c r="B1009">
        <v>23739.958976492901</v>
      </c>
      <c r="C1009">
        <f t="shared" si="30"/>
        <v>23.7399589764929</v>
      </c>
      <c r="D1009">
        <v>757620.39794846426</v>
      </c>
      <c r="E1009" s="9">
        <f t="shared" si="31"/>
        <v>757.6203979484643</v>
      </c>
      <c r="F1009">
        <v>68.281837072866608</v>
      </c>
      <c r="G1009" s="9">
        <f>E1009</f>
        <v>757.6203979484643</v>
      </c>
      <c r="H1009">
        <f>MAX(F986:F1009)</f>
        <v>77.873290816915897</v>
      </c>
      <c r="I1009">
        <f>MIN(F986:F1009)</f>
        <v>68.281837072866608</v>
      </c>
      <c r="J1009">
        <f>MAX(C986:C1009)</f>
        <v>36.561946953808103</v>
      </c>
      <c r="K1009">
        <f>MIN(C986:C1009)</f>
        <v>23.7399589764929</v>
      </c>
    </row>
    <row r="1010" spans="1:11" x14ac:dyDescent="0.4">
      <c r="A1010">
        <v>43</v>
      </c>
      <c r="B1010">
        <v>33151.026455783402</v>
      </c>
      <c r="C1010">
        <f t="shared" si="30"/>
        <v>33.151026455783402</v>
      </c>
      <c r="D1010">
        <v>33151.026455783402</v>
      </c>
      <c r="E1010" s="9">
        <f t="shared" si="31"/>
        <v>33.151026455783402</v>
      </c>
      <c r="F1010">
        <v>70.6083712481731</v>
      </c>
    </row>
    <row r="1011" spans="1:11" x14ac:dyDescent="0.4">
      <c r="A1011">
        <v>43</v>
      </c>
      <c r="B1011">
        <v>32799.938141476399</v>
      </c>
      <c r="C1011">
        <f t="shared" si="30"/>
        <v>32.799938141476396</v>
      </c>
      <c r="D1011">
        <v>65950.964597259794</v>
      </c>
      <c r="E1011" s="9">
        <f t="shared" si="31"/>
        <v>65.950964597259798</v>
      </c>
      <c r="F1011">
        <v>70.236470149923804</v>
      </c>
    </row>
    <row r="1012" spans="1:11" x14ac:dyDescent="0.4">
      <c r="A1012">
        <v>43</v>
      </c>
      <c r="B1012">
        <v>32147.742835385201</v>
      </c>
      <c r="C1012">
        <f t="shared" si="30"/>
        <v>32.147742835385202</v>
      </c>
      <c r="D1012">
        <v>98098.707432644995</v>
      </c>
      <c r="E1012" s="9">
        <f t="shared" si="31"/>
        <v>98.098707432645</v>
      </c>
      <c r="F1012">
        <v>69.658067718093321</v>
      </c>
    </row>
    <row r="1013" spans="1:11" x14ac:dyDescent="0.4">
      <c r="A1013">
        <v>43</v>
      </c>
      <c r="B1013">
        <v>31181.030914393901</v>
      </c>
      <c r="C1013">
        <f t="shared" si="30"/>
        <v>31.181030914393901</v>
      </c>
      <c r="D1013">
        <v>129279.73834703889</v>
      </c>
      <c r="E1013" s="9">
        <f t="shared" si="31"/>
        <v>129.27973834703889</v>
      </c>
      <c r="F1013">
        <v>68.875262596471799</v>
      </c>
    </row>
    <row r="1014" spans="1:11" x14ac:dyDescent="0.4">
      <c r="A1014">
        <v>43</v>
      </c>
      <c r="B1014">
        <v>30310.6244685077</v>
      </c>
      <c r="C1014">
        <f t="shared" si="30"/>
        <v>30.310624468507701</v>
      </c>
      <c r="D1014">
        <v>159590.3628155466</v>
      </c>
      <c r="E1014" s="9">
        <f t="shared" si="31"/>
        <v>159.5903628155466</v>
      </c>
      <c r="F1014">
        <v>68.055408782997546</v>
      </c>
    </row>
    <row r="1015" spans="1:11" x14ac:dyDescent="0.4">
      <c r="A1015">
        <v>43</v>
      </c>
      <c r="B1015">
        <v>30176.528237348801</v>
      </c>
      <c r="C1015">
        <f t="shared" si="30"/>
        <v>30.176528237348801</v>
      </c>
      <c r="D1015">
        <v>189766.8910528954</v>
      </c>
      <c r="E1015" s="9">
        <f t="shared" si="31"/>
        <v>189.7668910528954</v>
      </c>
      <c r="F1015">
        <v>67.453932191174601</v>
      </c>
    </row>
    <row r="1016" spans="1:11" x14ac:dyDescent="0.4">
      <c r="A1016">
        <v>43</v>
      </c>
      <c r="B1016">
        <v>30079.003705596799</v>
      </c>
      <c r="C1016">
        <f t="shared" si="30"/>
        <v>30.079003705596797</v>
      </c>
      <c r="D1016">
        <v>219845.89475849218</v>
      </c>
      <c r="E1016" s="9">
        <f t="shared" si="31"/>
        <v>219.84589475849219</v>
      </c>
      <c r="F1016">
        <v>66.990300232336352</v>
      </c>
    </row>
    <row r="1017" spans="1:11" x14ac:dyDescent="0.4">
      <c r="A1017">
        <v>43</v>
      </c>
      <c r="B1017">
        <v>29790.087280281699</v>
      </c>
      <c r="C1017">
        <f t="shared" si="30"/>
        <v>29.7900872802817</v>
      </c>
      <c r="D1017">
        <v>249635.98203877389</v>
      </c>
      <c r="E1017" s="9">
        <f t="shared" si="31"/>
        <v>249.63598203877388</v>
      </c>
      <c r="F1017">
        <v>66.567810551293803</v>
      </c>
    </row>
    <row r="1018" spans="1:11" x14ac:dyDescent="0.4">
      <c r="A1018">
        <v>43</v>
      </c>
      <c r="B1018">
        <v>29744.982184346401</v>
      </c>
      <c r="C1018">
        <f t="shared" si="30"/>
        <v>29.744982184346402</v>
      </c>
      <c r="D1018">
        <v>279380.9642231203</v>
      </c>
      <c r="E1018" s="9">
        <f t="shared" si="31"/>
        <v>279.38096422312032</v>
      </c>
      <c r="F1018">
        <v>66.225627003469626</v>
      </c>
    </row>
    <row r="1019" spans="1:11" x14ac:dyDescent="0.4">
      <c r="A1019">
        <v>43</v>
      </c>
      <c r="B1019">
        <v>29403.6463232145</v>
      </c>
      <c r="C1019">
        <f t="shared" si="30"/>
        <v>29.403646323214499</v>
      </c>
      <c r="D1019">
        <v>308784.61054633482</v>
      </c>
      <c r="E1019" s="9">
        <f t="shared" si="31"/>
        <v>308.78461054633482</v>
      </c>
      <c r="F1019">
        <v>65.882935498303056</v>
      </c>
    </row>
    <row r="1020" spans="1:11" x14ac:dyDescent="0.4">
      <c r="A1020">
        <v>43</v>
      </c>
      <c r="B1020">
        <v>29130.577634309098</v>
      </c>
      <c r="C1020">
        <f t="shared" si="30"/>
        <v>29.130577634309098</v>
      </c>
      <c r="D1020">
        <v>337915.18818064395</v>
      </c>
      <c r="E1020" s="9">
        <f t="shared" si="31"/>
        <v>337.91518818064395</v>
      </c>
      <c r="F1020">
        <v>65.552098200282771</v>
      </c>
    </row>
    <row r="1021" spans="1:11" x14ac:dyDescent="0.4">
      <c r="A1021">
        <v>43</v>
      </c>
      <c r="B1021">
        <v>29123.263294427699</v>
      </c>
      <c r="C1021">
        <f t="shared" si="30"/>
        <v>29.123263294427698</v>
      </c>
      <c r="D1021">
        <v>367038.45147507166</v>
      </c>
      <c r="E1021" s="9">
        <f t="shared" si="31"/>
        <v>367.03845147507167</v>
      </c>
      <c r="F1021">
        <v>65.272602901763065</v>
      </c>
    </row>
    <row r="1022" spans="1:11" x14ac:dyDescent="0.4">
      <c r="A1022">
        <v>43</v>
      </c>
      <c r="B1022">
        <v>28635.6406356679</v>
      </c>
      <c r="C1022">
        <f t="shared" si="30"/>
        <v>28.635640635667901</v>
      </c>
      <c r="D1022">
        <v>395674.09211073956</v>
      </c>
      <c r="E1022" s="9">
        <f t="shared" si="31"/>
        <v>395.67409211073954</v>
      </c>
      <c r="F1022">
        <v>64.962739343962838</v>
      </c>
    </row>
    <row r="1023" spans="1:11" x14ac:dyDescent="0.4">
      <c r="A1023">
        <v>43</v>
      </c>
      <c r="B1023">
        <v>28606.3832761423</v>
      </c>
      <c r="C1023">
        <f t="shared" si="30"/>
        <v>28.606383276142299</v>
      </c>
      <c r="D1023">
        <v>424280.47538688185</v>
      </c>
      <c r="E1023" s="9">
        <f t="shared" si="31"/>
        <v>424.28047538688185</v>
      </c>
      <c r="F1023">
        <v>64.690753570563288</v>
      </c>
    </row>
    <row r="1024" spans="1:11" x14ac:dyDescent="0.4">
      <c r="A1024">
        <v>43</v>
      </c>
      <c r="B1024">
        <v>28230.913828897301</v>
      </c>
      <c r="C1024">
        <f t="shared" si="30"/>
        <v>28.2309138288973</v>
      </c>
      <c r="D1024">
        <v>452511.38921577914</v>
      </c>
      <c r="E1024" s="9">
        <f t="shared" si="31"/>
        <v>452.51138921577916</v>
      </c>
      <c r="F1024">
        <v>64.406160043336058</v>
      </c>
    </row>
    <row r="1025" spans="1:11" x14ac:dyDescent="0.4">
      <c r="A1025">
        <v>43</v>
      </c>
      <c r="B1025">
        <v>27620.166448800701</v>
      </c>
      <c r="C1025">
        <f t="shared" si="30"/>
        <v>27.620166448800703</v>
      </c>
      <c r="D1025">
        <v>480131.55566457985</v>
      </c>
      <c r="E1025" s="9">
        <f t="shared" si="31"/>
        <v>480.13155566457988</v>
      </c>
      <c r="F1025">
        <v>64.085280505962984</v>
      </c>
    </row>
    <row r="1026" spans="1:11" x14ac:dyDescent="0.4">
      <c r="A1026">
        <v>43</v>
      </c>
      <c r="B1026">
        <v>26669.302264219099</v>
      </c>
      <c r="C1026">
        <f t="shared" si="30"/>
        <v>26.669302264219098</v>
      </c>
      <c r="D1026">
        <v>506800.85792879894</v>
      </c>
      <c r="E1026" s="9">
        <f t="shared" si="31"/>
        <v>506.80085792879896</v>
      </c>
      <c r="F1026">
        <v>63.70206340345365</v>
      </c>
    </row>
    <row r="1027" spans="1:11" x14ac:dyDescent="0.4">
      <c r="A1027">
        <v>43</v>
      </c>
      <c r="B1027">
        <v>26267.0135707423</v>
      </c>
      <c r="C1027">
        <f t="shared" ref="C1027:C1090" si="32">B1027/1000</f>
        <v>26.2670135707423</v>
      </c>
      <c r="D1027">
        <v>533067.87149954122</v>
      </c>
      <c r="E1027" s="9">
        <f t="shared" ref="E1027:E1090" si="33">D1027/1000</f>
        <v>533.06787149954118</v>
      </c>
      <c r="F1027">
        <v>63.319887537501607</v>
      </c>
    </row>
    <row r="1028" spans="1:11" x14ac:dyDescent="0.4">
      <c r="A1028">
        <v>43</v>
      </c>
      <c r="B1028">
        <v>25996.3829951306</v>
      </c>
      <c r="C1028">
        <f t="shared" si="32"/>
        <v>25.996382995130599</v>
      </c>
      <c r="D1028">
        <v>559064.25449467183</v>
      </c>
      <c r="E1028" s="9">
        <f t="shared" si="33"/>
        <v>559.06425449467179</v>
      </c>
      <c r="F1028">
        <v>62.950205128444146</v>
      </c>
    </row>
    <row r="1029" spans="1:11" x14ac:dyDescent="0.4">
      <c r="A1029">
        <v>43</v>
      </c>
      <c r="B1029">
        <v>25780.9338052368</v>
      </c>
      <c r="C1029">
        <f t="shared" si="32"/>
        <v>25.780933805236799</v>
      </c>
      <c r="D1029">
        <v>584845.18829990865</v>
      </c>
      <c r="E1029" s="9">
        <f t="shared" si="33"/>
        <v>584.84518829990861</v>
      </c>
      <c r="F1029">
        <v>62.595815463827648</v>
      </c>
    </row>
    <row r="1030" spans="1:11" x14ac:dyDescent="0.4">
      <c r="A1030">
        <v>43</v>
      </c>
      <c r="B1030">
        <v>24393.428837526801</v>
      </c>
      <c r="C1030">
        <f t="shared" si="32"/>
        <v>24.393428837526802</v>
      </c>
      <c r="D1030">
        <v>609238.61713743547</v>
      </c>
      <c r="E1030" s="9">
        <f t="shared" si="33"/>
        <v>609.23861713743543</v>
      </c>
      <c r="F1030">
        <v>62.169788275763374</v>
      </c>
    </row>
    <row r="1031" spans="1:11" x14ac:dyDescent="0.4">
      <c r="A1031">
        <v>43</v>
      </c>
      <c r="B1031">
        <v>24362.285912178901</v>
      </c>
      <c r="C1031">
        <f t="shared" si="32"/>
        <v>24.362285912178901</v>
      </c>
      <c r="D1031">
        <v>633600.9030496144</v>
      </c>
      <c r="E1031" s="9">
        <f t="shared" si="33"/>
        <v>633.60090304961443</v>
      </c>
      <c r="F1031">
        <v>61.774495542593975</v>
      </c>
    </row>
    <row r="1032" spans="1:11" x14ac:dyDescent="0.4">
      <c r="A1032">
        <v>43</v>
      </c>
      <c r="B1032">
        <v>23621.606338732101</v>
      </c>
      <c r="C1032">
        <f t="shared" si="32"/>
        <v>23.6216063387321</v>
      </c>
      <c r="D1032">
        <v>657222.50938834646</v>
      </c>
      <c r="E1032" s="9">
        <f t="shared" si="33"/>
        <v>657.22250938834645</v>
      </c>
      <c r="F1032">
        <v>61.362503256245482</v>
      </c>
    </row>
    <row r="1033" spans="1:11" x14ac:dyDescent="0.4">
      <c r="A1033">
        <v>43</v>
      </c>
      <c r="B1033">
        <v>23349.371174253301</v>
      </c>
      <c r="C1033">
        <f t="shared" si="32"/>
        <v>23.349371174253303</v>
      </c>
      <c r="D1033">
        <v>680571.88056259975</v>
      </c>
      <c r="E1033" s="9">
        <f t="shared" si="33"/>
        <v>680.57188056259974</v>
      </c>
      <c r="F1033">
        <v>60.96347265291827</v>
      </c>
      <c r="G1033" s="9">
        <f>E1033</f>
        <v>680.57188056259974</v>
      </c>
      <c r="H1033">
        <f>MAX(F1010:F1033)</f>
        <v>70.6083712481731</v>
      </c>
      <c r="I1033">
        <f>MIN(F1010:F1033)</f>
        <v>60.96347265291827</v>
      </c>
      <c r="J1033">
        <f>MAX(C1010:C1033)</f>
        <v>33.151026455783402</v>
      </c>
      <c r="K1033">
        <f>MIN(C1010:C1033)</f>
        <v>23.349371174253303</v>
      </c>
    </row>
    <row r="1034" spans="1:11" x14ac:dyDescent="0.4">
      <c r="A1034">
        <v>44</v>
      </c>
      <c r="B1034">
        <v>33848.326857809901</v>
      </c>
      <c r="C1034">
        <f t="shared" si="32"/>
        <v>33.848326857809901</v>
      </c>
      <c r="D1034">
        <v>33848.326857809901</v>
      </c>
      <c r="E1034" s="9">
        <f t="shared" si="33"/>
        <v>33.848326857809901</v>
      </c>
      <c r="F1034">
        <v>72.093551374449305</v>
      </c>
    </row>
    <row r="1035" spans="1:11" x14ac:dyDescent="0.4">
      <c r="A1035">
        <v>44</v>
      </c>
      <c r="B1035">
        <v>33369.237595578401</v>
      </c>
      <c r="C1035">
        <f t="shared" si="32"/>
        <v>33.369237595578404</v>
      </c>
      <c r="D1035">
        <v>67217.564453388302</v>
      </c>
      <c r="E1035" s="9">
        <f t="shared" si="33"/>
        <v>67.217564453388306</v>
      </c>
      <c r="F1035">
        <v>71.586981728865467</v>
      </c>
    </row>
    <row r="1036" spans="1:11" x14ac:dyDescent="0.4">
      <c r="A1036">
        <v>44</v>
      </c>
      <c r="B1036">
        <v>33221.7317413036</v>
      </c>
      <c r="C1036">
        <f t="shared" si="32"/>
        <v>33.2217317413036</v>
      </c>
      <c r="D1036">
        <v>100439.29619469191</v>
      </c>
      <c r="E1036" s="9">
        <f t="shared" si="33"/>
        <v>100.43929619469191</v>
      </c>
      <c r="F1036">
        <v>71.313103844551009</v>
      </c>
    </row>
    <row r="1037" spans="1:11" x14ac:dyDescent="0.4">
      <c r="A1037">
        <v>44</v>
      </c>
      <c r="B1037">
        <v>31839.321503719599</v>
      </c>
      <c r="C1037">
        <f t="shared" si="32"/>
        <v>31.839321503719599</v>
      </c>
      <c r="D1037">
        <v>132278.61769841152</v>
      </c>
      <c r="E1037" s="9">
        <f t="shared" si="33"/>
        <v>132.27861769841152</v>
      </c>
      <c r="F1037">
        <v>70.471010707491871</v>
      </c>
    </row>
    <row r="1038" spans="1:11" x14ac:dyDescent="0.4">
      <c r="A1038">
        <v>44</v>
      </c>
      <c r="B1038">
        <v>30082.660875537498</v>
      </c>
      <c r="C1038">
        <f t="shared" si="32"/>
        <v>30.082660875537499</v>
      </c>
      <c r="D1038">
        <v>162361.27857394901</v>
      </c>
      <c r="E1038" s="9">
        <f t="shared" si="33"/>
        <v>162.36127857394899</v>
      </c>
      <c r="F1038">
        <v>69.285583977622295</v>
      </c>
    </row>
    <row r="1039" spans="1:11" x14ac:dyDescent="0.4">
      <c r="A1039">
        <v>44</v>
      </c>
      <c r="B1039">
        <v>30031.460496367799</v>
      </c>
      <c r="C1039">
        <f t="shared" si="32"/>
        <v>30.031460496367799</v>
      </c>
      <c r="D1039">
        <v>192392.73907031681</v>
      </c>
      <c r="E1039" s="9">
        <f t="shared" si="33"/>
        <v>192.39273907031679</v>
      </c>
      <c r="F1039">
        <v>68.45491485676402</v>
      </c>
    </row>
    <row r="1040" spans="1:11" x14ac:dyDescent="0.4">
      <c r="A1040">
        <v>44</v>
      </c>
      <c r="B1040">
        <v>29086.6915950207</v>
      </c>
      <c r="C1040">
        <f t="shared" si="32"/>
        <v>29.086691595020699</v>
      </c>
      <c r="D1040">
        <v>221479.43066533751</v>
      </c>
      <c r="E1040" s="9">
        <f t="shared" si="33"/>
        <v>221.4794306653375</v>
      </c>
      <c r="F1040">
        <v>67.600859416598496</v>
      </c>
    </row>
    <row r="1041" spans="1:6" x14ac:dyDescent="0.4">
      <c r="A1041">
        <v>44</v>
      </c>
      <c r="B1041">
        <v>29068.405745317199</v>
      </c>
      <c r="C1041">
        <f t="shared" si="32"/>
        <v>29.0684057453172</v>
      </c>
      <c r="D1041">
        <v>250547.83641065471</v>
      </c>
      <c r="E1041" s="9">
        <f t="shared" si="33"/>
        <v>250.5478364106547</v>
      </c>
      <c r="F1041">
        <v>66.940933962600013</v>
      </c>
    </row>
    <row r="1042" spans="1:6" x14ac:dyDescent="0.4">
      <c r="A1042">
        <v>44</v>
      </c>
      <c r="B1042">
        <v>28942.842910686599</v>
      </c>
      <c r="C1042">
        <f t="shared" si="32"/>
        <v>28.942842910686601</v>
      </c>
      <c r="D1042">
        <v>279490.67932134133</v>
      </c>
      <c r="E1042" s="9">
        <f t="shared" si="33"/>
        <v>279.49067932134136</v>
      </c>
      <c r="F1042">
        <v>66.392547399553592</v>
      </c>
    </row>
    <row r="1043" spans="1:6" x14ac:dyDescent="0.4">
      <c r="A1043">
        <v>44</v>
      </c>
      <c r="B1043">
        <v>28929.4332875707</v>
      </c>
      <c r="C1043">
        <f t="shared" si="32"/>
        <v>28.929433287570699</v>
      </c>
      <c r="D1043">
        <v>308420.11260891205</v>
      </c>
      <c r="E1043" s="9">
        <f t="shared" si="33"/>
        <v>308.42011260891206</v>
      </c>
      <c r="F1043">
        <v>65.944588069646713</v>
      </c>
    </row>
    <row r="1044" spans="1:6" x14ac:dyDescent="0.4">
      <c r="A1044">
        <v>44</v>
      </c>
      <c r="B1044">
        <v>28908.709324573399</v>
      </c>
      <c r="C1044">
        <f t="shared" si="32"/>
        <v>28.908709324573401</v>
      </c>
      <c r="D1044">
        <v>337328.82193348545</v>
      </c>
      <c r="E1044" s="9">
        <f t="shared" si="33"/>
        <v>337.32882193348547</v>
      </c>
      <c r="F1044">
        <v>65.569918637885124</v>
      </c>
    </row>
    <row r="1045" spans="1:6" x14ac:dyDescent="0.4">
      <c r="A1045">
        <v>44</v>
      </c>
      <c r="B1045">
        <v>28713.660261069501</v>
      </c>
      <c r="C1045">
        <f t="shared" si="32"/>
        <v>28.713660261069499</v>
      </c>
      <c r="D1045">
        <v>366042.48219455493</v>
      </c>
      <c r="E1045" s="9">
        <f t="shared" si="33"/>
        <v>366.04248219455491</v>
      </c>
      <c r="F1045">
        <v>65.22377142163738</v>
      </c>
    </row>
    <row r="1046" spans="1:6" x14ac:dyDescent="0.4">
      <c r="A1046">
        <v>44</v>
      </c>
      <c r="B1046">
        <v>28339.4098704713</v>
      </c>
      <c r="C1046">
        <f t="shared" si="32"/>
        <v>28.3394098704713</v>
      </c>
      <c r="D1046">
        <v>394381.89206502622</v>
      </c>
      <c r="E1046" s="9">
        <f t="shared" si="33"/>
        <v>394.38189206502619</v>
      </c>
      <c r="F1046">
        <v>64.87427941083233</v>
      </c>
    </row>
    <row r="1047" spans="1:6" x14ac:dyDescent="0.4">
      <c r="A1047">
        <v>44</v>
      </c>
      <c r="B1047">
        <v>28039.521935334102</v>
      </c>
      <c r="C1047">
        <f t="shared" si="32"/>
        <v>28.039521935334101</v>
      </c>
      <c r="D1047">
        <v>422421.4140003603</v>
      </c>
      <c r="E1047" s="9">
        <f t="shared" si="33"/>
        <v>422.4214140003603</v>
      </c>
      <c r="F1047">
        <v>64.532239699306942</v>
      </c>
    </row>
    <row r="1048" spans="1:6" x14ac:dyDescent="0.4">
      <c r="A1048">
        <v>44</v>
      </c>
      <c r="B1048">
        <v>27443.403235000202</v>
      </c>
      <c r="C1048">
        <f t="shared" si="32"/>
        <v>27.443403235000201</v>
      </c>
      <c r="D1048">
        <v>449864.8172353605</v>
      </c>
      <c r="E1048" s="9">
        <f t="shared" si="33"/>
        <v>449.86481723536048</v>
      </c>
      <c r="F1048">
        <v>64.161304761548763</v>
      </c>
    </row>
    <row r="1049" spans="1:6" x14ac:dyDescent="0.4">
      <c r="A1049">
        <v>44</v>
      </c>
      <c r="B1049">
        <v>25776.952798688701</v>
      </c>
      <c r="C1049">
        <f t="shared" si="32"/>
        <v>25.776952798688701</v>
      </c>
      <c r="D1049">
        <v>475641.77003404923</v>
      </c>
      <c r="E1049" s="9">
        <f t="shared" si="33"/>
        <v>475.64177003404922</v>
      </c>
      <c r="F1049">
        <v>63.659523536877536</v>
      </c>
    </row>
    <row r="1050" spans="1:6" x14ac:dyDescent="0.4">
      <c r="A1050">
        <v>44</v>
      </c>
      <c r="B1050">
        <v>25752.5716657507</v>
      </c>
      <c r="C1050">
        <f t="shared" si="32"/>
        <v>25.7525716657507</v>
      </c>
      <c r="D1050">
        <v>501394.34169979993</v>
      </c>
      <c r="E1050" s="9">
        <f t="shared" si="33"/>
        <v>501.39434169979995</v>
      </c>
      <c r="F1050">
        <v>63.207070238630415</v>
      </c>
    </row>
    <row r="1051" spans="1:6" x14ac:dyDescent="0.4">
      <c r="A1051">
        <v>44</v>
      </c>
      <c r="B1051">
        <v>25274.701460166099</v>
      </c>
      <c r="C1051">
        <f t="shared" si="32"/>
        <v>25.274701460166099</v>
      </c>
      <c r="D1051">
        <v>526669.04315996601</v>
      </c>
      <c r="E1051" s="9">
        <f t="shared" si="33"/>
        <v>526.66904315996601</v>
      </c>
      <c r="F1051">
        <v>62.757191368065314</v>
      </c>
    </row>
    <row r="1052" spans="1:6" x14ac:dyDescent="0.4">
      <c r="A1052">
        <v>44</v>
      </c>
      <c r="B1052">
        <v>24926.0512591529</v>
      </c>
      <c r="C1052">
        <f t="shared" si="32"/>
        <v>24.926051259152899</v>
      </c>
      <c r="D1052">
        <v>551595.09441911895</v>
      </c>
      <c r="E1052" s="9">
        <f t="shared" si="33"/>
        <v>551.59509441911894</v>
      </c>
      <c r="F1052">
        <v>62.320340142708929</v>
      </c>
    </row>
    <row r="1053" spans="1:6" x14ac:dyDescent="0.4">
      <c r="A1053">
        <v>44</v>
      </c>
      <c r="B1053">
        <v>24823.650500813299</v>
      </c>
      <c r="C1053">
        <f t="shared" si="32"/>
        <v>24.823650500813297</v>
      </c>
      <c r="D1053">
        <v>576418.74491993221</v>
      </c>
      <c r="E1053" s="9">
        <f t="shared" si="33"/>
        <v>576.41874491993224</v>
      </c>
      <c r="F1053">
        <v>61.913439869762215</v>
      </c>
    </row>
    <row r="1054" spans="1:6" x14ac:dyDescent="0.4">
      <c r="A1054">
        <v>44</v>
      </c>
      <c r="B1054">
        <v>24311.926351574199</v>
      </c>
      <c r="C1054">
        <f t="shared" si="32"/>
        <v>24.311926351574197</v>
      </c>
      <c r="D1054">
        <v>600730.67127150646</v>
      </c>
      <c r="E1054" s="9">
        <f t="shared" si="33"/>
        <v>600.73067127150648</v>
      </c>
      <c r="F1054">
        <v>61.503413357028457</v>
      </c>
    </row>
    <row r="1055" spans="1:6" x14ac:dyDescent="0.4">
      <c r="A1055">
        <v>44</v>
      </c>
      <c r="B1055">
        <v>23181.731870796601</v>
      </c>
      <c r="C1055">
        <f t="shared" si="32"/>
        <v>23.1817318707966</v>
      </c>
      <c r="D1055">
        <v>623912.40314230311</v>
      </c>
      <c r="E1055" s="9">
        <f t="shared" si="33"/>
        <v>623.91240314230311</v>
      </c>
      <c r="F1055">
        <v>61.052768458246589</v>
      </c>
    </row>
    <row r="1056" spans="1:6" x14ac:dyDescent="0.4">
      <c r="A1056">
        <v>44</v>
      </c>
      <c r="B1056">
        <v>23122.5094761418</v>
      </c>
      <c r="C1056">
        <f t="shared" si="32"/>
        <v>23.122509476141801</v>
      </c>
      <c r="D1056">
        <v>647034.91261844488</v>
      </c>
      <c r="E1056" s="9">
        <f t="shared" si="33"/>
        <v>647.03491261844488</v>
      </c>
      <c r="F1056">
        <v>60.630934597025401</v>
      </c>
    </row>
    <row r="1057" spans="1:11" x14ac:dyDescent="0.4">
      <c r="A1057">
        <v>44</v>
      </c>
      <c r="B1057">
        <v>22269.681786966499</v>
      </c>
      <c r="C1057">
        <f t="shared" si="32"/>
        <v>22.269681786966498</v>
      </c>
      <c r="D1057">
        <v>669304.59440541139</v>
      </c>
      <c r="E1057" s="9">
        <f t="shared" si="33"/>
        <v>669.30459440541142</v>
      </c>
      <c r="F1057">
        <v>60.19177471680019</v>
      </c>
      <c r="G1057" s="9">
        <f>E1057</f>
        <v>669.30459440541142</v>
      </c>
      <c r="H1057">
        <f>MAX(F1034:F1057)</f>
        <v>72.093551374449305</v>
      </c>
      <c r="I1057">
        <f>MIN(F1034:F1057)</f>
        <v>60.19177471680019</v>
      </c>
      <c r="J1057">
        <f>MAX(C1034:C1057)</f>
        <v>33.848326857809901</v>
      </c>
      <c r="K1057">
        <f>MIN(C1034:C1057)</f>
        <v>22.269681786966498</v>
      </c>
    </row>
    <row r="1058" spans="1:11" x14ac:dyDescent="0.4">
      <c r="A1058">
        <v>45</v>
      </c>
      <c r="B1058">
        <v>36982.521496988396</v>
      </c>
      <c r="C1058">
        <f t="shared" si="32"/>
        <v>36.982521496988397</v>
      </c>
      <c r="D1058">
        <v>36982.521496988396</v>
      </c>
      <c r="E1058" s="9">
        <f t="shared" si="33"/>
        <v>36.982521496988397</v>
      </c>
      <c r="F1058">
        <v>78.769072536435601</v>
      </c>
    </row>
    <row r="1059" spans="1:11" x14ac:dyDescent="0.4">
      <c r="A1059">
        <v>45</v>
      </c>
      <c r="B1059">
        <v>36774.062810368603</v>
      </c>
      <c r="C1059">
        <f t="shared" si="32"/>
        <v>36.774062810368605</v>
      </c>
      <c r="D1059">
        <v>73756.584307356999</v>
      </c>
      <c r="E1059" s="9">
        <f t="shared" si="33"/>
        <v>73.756584307357002</v>
      </c>
      <c r="F1059">
        <v>78.547701892650238</v>
      </c>
    </row>
    <row r="1060" spans="1:11" x14ac:dyDescent="0.4">
      <c r="A1060">
        <v>45</v>
      </c>
      <c r="B1060">
        <v>35988.9903297653</v>
      </c>
      <c r="C1060">
        <f t="shared" si="32"/>
        <v>35.988990329765301</v>
      </c>
      <c r="D1060">
        <v>109745.57463712231</v>
      </c>
      <c r="E1060" s="9">
        <f t="shared" si="33"/>
        <v>109.7455746371223</v>
      </c>
      <c r="F1060">
        <v>77.926353928035766</v>
      </c>
    </row>
    <row r="1061" spans="1:11" x14ac:dyDescent="0.4">
      <c r="A1061">
        <v>45</v>
      </c>
      <c r="B1061">
        <v>34478.579144256903</v>
      </c>
      <c r="C1061">
        <f t="shared" si="32"/>
        <v>34.478579144256905</v>
      </c>
      <c r="D1061">
        <v>144224.15378137922</v>
      </c>
      <c r="E1061" s="9">
        <f t="shared" si="33"/>
        <v>144.22415378137921</v>
      </c>
      <c r="F1061">
        <v>76.85286117161877</v>
      </c>
    </row>
    <row r="1062" spans="1:11" x14ac:dyDescent="0.4">
      <c r="A1062">
        <v>45</v>
      </c>
      <c r="B1062">
        <v>34312.787440278596</v>
      </c>
      <c r="C1062">
        <f t="shared" si="32"/>
        <v>34.312787440278598</v>
      </c>
      <c r="D1062">
        <v>178536.94122165782</v>
      </c>
      <c r="E1062" s="9">
        <f t="shared" si="33"/>
        <v>178.53694122165783</v>
      </c>
      <c r="F1062">
        <v>76.128299061846349</v>
      </c>
    </row>
    <row r="1063" spans="1:11" x14ac:dyDescent="0.4">
      <c r="A1063">
        <v>45</v>
      </c>
      <c r="B1063">
        <v>34225.0153617018</v>
      </c>
      <c r="C1063">
        <f t="shared" si="32"/>
        <v>34.2250153617018</v>
      </c>
      <c r="D1063">
        <v>212761.95658335963</v>
      </c>
      <c r="E1063" s="9">
        <f t="shared" si="33"/>
        <v>212.76195658335962</v>
      </c>
      <c r="F1063">
        <v>75.608327019698663</v>
      </c>
    </row>
    <row r="1064" spans="1:11" x14ac:dyDescent="0.4">
      <c r="A1064">
        <v>45</v>
      </c>
      <c r="B1064">
        <v>33928.784596505298</v>
      </c>
      <c r="C1064">
        <f t="shared" si="32"/>
        <v>33.928784596505295</v>
      </c>
      <c r="D1064">
        <v>246690.74117986491</v>
      </c>
      <c r="E1064" s="9">
        <f t="shared" si="33"/>
        <v>246.69074117986492</v>
      </c>
      <c r="F1064">
        <v>75.148488951533793</v>
      </c>
    </row>
    <row r="1065" spans="1:11" x14ac:dyDescent="0.4">
      <c r="A1065">
        <v>45</v>
      </c>
      <c r="B1065">
        <v>33898.308180332802</v>
      </c>
      <c r="C1065">
        <f t="shared" si="32"/>
        <v>33.898308180332805</v>
      </c>
      <c r="D1065">
        <v>280589.04936019774</v>
      </c>
      <c r="E1065" s="9">
        <f t="shared" si="33"/>
        <v>280.58904936019775</v>
      </c>
      <c r="F1065">
        <v>74.79227917117386</v>
      </c>
    </row>
    <row r="1066" spans="1:11" x14ac:dyDescent="0.4">
      <c r="A1066">
        <v>45</v>
      </c>
      <c r="B1066">
        <v>33854.422141044401</v>
      </c>
      <c r="C1066">
        <f t="shared" si="32"/>
        <v>33.854422141044402</v>
      </c>
      <c r="D1066">
        <v>314443.47150124214</v>
      </c>
      <c r="E1066" s="9">
        <f t="shared" si="33"/>
        <v>314.44347150124213</v>
      </c>
      <c r="F1066">
        <v>74.503119533373422</v>
      </c>
    </row>
    <row r="1067" spans="1:11" x14ac:dyDescent="0.4">
      <c r="A1067">
        <v>45</v>
      </c>
      <c r="B1067">
        <v>33816.631384990498</v>
      </c>
      <c r="C1067">
        <f t="shared" si="32"/>
        <v>33.816631384990501</v>
      </c>
      <c r="D1067">
        <v>348260.10288623266</v>
      </c>
      <c r="E1067" s="9">
        <f t="shared" si="33"/>
        <v>348.26010288623269</v>
      </c>
      <c r="F1067">
        <v>74.262591327508758</v>
      </c>
    </row>
    <row r="1068" spans="1:11" x14ac:dyDescent="0.4">
      <c r="A1068">
        <v>45</v>
      </c>
      <c r="B1068">
        <v>33361.923255697002</v>
      </c>
      <c r="C1068">
        <f t="shared" si="32"/>
        <v>33.361923255697</v>
      </c>
      <c r="D1068">
        <v>381622.02614192967</v>
      </c>
      <c r="E1068" s="9">
        <f t="shared" si="33"/>
        <v>381.62202614192967</v>
      </c>
      <c r="F1068">
        <v>73.982403103465856</v>
      </c>
    </row>
    <row r="1069" spans="1:11" x14ac:dyDescent="0.4">
      <c r="A1069">
        <v>45</v>
      </c>
      <c r="B1069">
        <v>33175.407588721398</v>
      </c>
      <c r="C1069">
        <f t="shared" si="32"/>
        <v>33.175407588721399</v>
      </c>
      <c r="D1069">
        <v>414797.43373065104</v>
      </c>
      <c r="E1069" s="9">
        <f t="shared" si="33"/>
        <v>414.79743373065105</v>
      </c>
      <c r="F1069">
        <v>73.716702077202271</v>
      </c>
    </row>
    <row r="1070" spans="1:11" x14ac:dyDescent="0.4">
      <c r="A1070">
        <v>45</v>
      </c>
      <c r="B1070">
        <v>33171.750418780699</v>
      </c>
      <c r="C1070">
        <f t="shared" si="32"/>
        <v>33.171750418780697</v>
      </c>
      <c r="D1070">
        <v>447969.18414943176</v>
      </c>
      <c r="E1070" s="9">
        <f t="shared" si="33"/>
        <v>447.96918414943178</v>
      </c>
      <c r="F1070">
        <v>73.489801258914</v>
      </c>
    </row>
    <row r="1071" spans="1:11" x14ac:dyDescent="0.4">
      <c r="A1071">
        <v>45</v>
      </c>
      <c r="B1071">
        <v>32117.266419212701</v>
      </c>
      <c r="C1071">
        <f t="shared" si="32"/>
        <v>32.117266419212704</v>
      </c>
      <c r="D1071">
        <v>480086.45056864445</v>
      </c>
      <c r="E1071" s="9">
        <f t="shared" si="33"/>
        <v>480.08645056864447</v>
      </c>
      <c r="F1071">
        <v>73.149738278512316</v>
      </c>
    </row>
    <row r="1072" spans="1:11" x14ac:dyDescent="0.4">
      <c r="A1072">
        <v>45</v>
      </c>
      <c r="B1072">
        <v>32003.894151051099</v>
      </c>
      <c r="C1072">
        <f t="shared" si="32"/>
        <v>32.003894151051099</v>
      </c>
      <c r="D1072">
        <v>512090.34471969557</v>
      </c>
      <c r="E1072" s="9">
        <f t="shared" si="33"/>
        <v>512.09034471969562</v>
      </c>
      <c r="F1072">
        <v>72.838215078279916</v>
      </c>
    </row>
    <row r="1073" spans="1:11" x14ac:dyDescent="0.4">
      <c r="A1073">
        <v>45</v>
      </c>
      <c r="B1073">
        <v>30633.6744799361</v>
      </c>
      <c r="C1073">
        <f t="shared" si="32"/>
        <v>30.633674479936101</v>
      </c>
      <c r="D1073">
        <v>542724.01919963164</v>
      </c>
      <c r="E1073" s="9">
        <f t="shared" si="33"/>
        <v>542.7240191996317</v>
      </c>
      <c r="F1073">
        <v>72.409715291062383</v>
      </c>
    </row>
    <row r="1074" spans="1:11" x14ac:dyDescent="0.4">
      <c r="A1074">
        <v>45</v>
      </c>
      <c r="B1074">
        <v>29681.591238707599</v>
      </c>
      <c r="C1074">
        <f t="shared" si="32"/>
        <v>29.6815912387076</v>
      </c>
      <c r="D1074">
        <v>572405.6104383393</v>
      </c>
      <c r="E1074" s="9">
        <f t="shared" si="33"/>
        <v>572.40561043833929</v>
      </c>
      <c r="F1074">
        <v>71.933129532348417</v>
      </c>
    </row>
    <row r="1075" spans="1:11" x14ac:dyDescent="0.4">
      <c r="A1075">
        <v>45</v>
      </c>
      <c r="B1075">
        <v>27972.473819754599</v>
      </c>
      <c r="C1075">
        <f t="shared" si="32"/>
        <v>27.972473819754601</v>
      </c>
      <c r="D1075">
        <v>600378.08425809385</v>
      </c>
      <c r="E1075" s="9">
        <f t="shared" si="33"/>
        <v>600.37808425809385</v>
      </c>
      <c r="F1075">
        <v>71.357513022509394</v>
      </c>
    </row>
    <row r="1076" spans="1:11" x14ac:dyDescent="0.4">
      <c r="A1076">
        <v>45</v>
      </c>
      <c r="B1076">
        <v>27398.298139064998</v>
      </c>
      <c r="C1076">
        <f t="shared" si="32"/>
        <v>27.398298139064998</v>
      </c>
      <c r="D1076">
        <v>627776.38239715889</v>
      </c>
      <c r="E1076" s="9">
        <f t="shared" si="33"/>
        <v>627.77638239715884</v>
      </c>
      <c r="F1076">
        <v>70.79006681911234</v>
      </c>
    </row>
    <row r="1077" spans="1:11" x14ac:dyDescent="0.4">
      <c r="A1077">
        <v>45</v>
      </c>
      <c r="B1077">
        <v>25483.1601467859</v>
      </c>
      <c r="C1077">
        <f t="shared" si="32"/>
        <v>25.483160146785899</v>
      </c>
      <c r="D1077">
        <v>653259.54254394479</v>
      </c>
      <c r="E1077" s="9">
        <f t="shared" si="33"/>
        <v>653.2595425439448</v>
      </c>
      <c r="F1077">
        <v>70.145888310387733</v>
      </c>
    </row>
    <row r="1078" spans="1:11" x14ac:dyDescent="0.4">
      <c r="A1078">
        <v>45</v>
      </c>
      <c r="B1078">
        <v>24183.7402406644</v>
      </c>
      <c r="C1078">
        <f t="shared" si="32"/>
        <v>24.183740240664399</v>
      </c>
      <c r="D1078">
        <v>677443.28278460924</v>
      </c>
      <c r="E1078" s="9">
        <f t="shared" si="33"/>
        <v>677.44328278460921</v>
      </c>
      <c r="F1078">
        <v>69.480576650190656</v>
      </c>
    </row>
    <row r="1079" spans="1:11" x14ac:dyDescent="0.4">
      <c r="A1079">
        <v>45</v>
      </c>
      <c r="B1079">
        <v>24153.642872048898</v>
      </c>
      <c r="C1079">
        <f t="shared" si="32"/>
        <v>24.153642872048898</v>
      </c>
      <c r="D1079">
        <v>701596.92565665813</v>
      </c>
      <c r="E1079" s="9">
        <f t="shared" si="33"/>
        <v>701.59692565665819</v>
      </c>
      <c r="F1079">
        <v>68.859666508528221</v>
      </c>
    </row>
    <row r="1080" spans="1:11" x14ac:dyDescent="0.4">
      <c r="A1080">
        <v>45</v>
      </c>
      <c r="B1080">
        <v>23961.070397210198</v>
      </c>
      <c r="C1080">
        <f t="shared" si="32"/>
        <v>23.961070397210197</v>
      </c>
      <c r="D1080">
        <v>725557.99605386832</v>
      </c>
      <c r="E1080" s="9">
        <f t="shared" si="33"/>
        <v>725.55799605386835</v>
      </c>
      <c r="F1080">
        <v>68.271008307673</v>
      </c>
    </row>
    <row r="1081" spans="1:11" x14ac:dyDescent="0.4">
      <c r="A1081">
        <v>45</v>
      </c>
      <c r="B1081">
        <v>23088.240061871202</v>
      </c>
      <c r="C1081">
        <f t="shared" si="32"/>
        <v>23.0882400618712</v>
      </c>
      <c r="D1081">
        <v>748646.23611573956</v>
      </c>
      <c r="E1081" s="9">
        <f t="shared" si="33"/>
        <v>748.64623611573961</v>
      </c>
      <c r="F1081">
        <v>67.682107477897077</v>
      </c>
      <c r="G1081" s="9">
        <f>E1081</f>
        <v>748.64623611573961</v>
      </c>
      <c r="H1081">
        <f>MAX(F1058:F1081)</f>
        <v>78.769072536435601</v>
      </c>
      <c r="I1081">
        <f>MIN(F1058:F1081)</f>
        <v>67.682107477897077</v>
      </c>
      <c r="J1081">
        <f>MAX(C1058:C1081)</f>
        <v>36.982521496988397</v>
      </c>
      <c r="K1081">
        <f>MIN(C1058:C1081)</f>
        <v>23.0882400618712</v>
      </c>
    </row>
    <row r="1082" spans="1:11" x14ac:dyDescent="0.4">
      <c r="A1082">
        <v>46</v>
      </c>
      <c r="B1082">
        <v>37804.1656769986</v>
      </c>
      <c r="C1082">
        <f t="shared" si="32"/>
        <v>37.804165676998601</v>
      </c>
      <c r="D1082">
        <v>37804.1656769986</v>
      </c>
      <c r="E1082" s="9">
        <f t="shared" si="33"/>
        <v>37.804165676998601</v>
      </c>
      <c r="F1082">
        <v>80.519092475439294</v>
      </c>
    </row>
    <row r="1083" spans="1:11" x14ac:dyDescent="0.4">
      <c r="A1083">
        <v>46</v>
      </c>
      <c r="B1083">
        <v>37633.497746432702</v>
      </c>
      <c r="C1083">
        <f t="shared" si="32"/>
        <v>37.633497746432703</v>
      </c>
      <c r="D1083">
        <v>75437.66342343131</v>
      </c>
      <c r="E1083" s="9">
        <f t="shared" si="33"/>
        <v>75.437663423431303</v>
      </c>
      <c r="F1083">
        <v>80.337750854951651</v>
      </c>
    </row>
    <row r="1084" spans="1:11" x14ac:dyDescent="0.4">
      <c r="A1084">
        <v>46</v>
      </c>
      <c r="B1084">
        <v>36763.091300546497</v>
      </c>
      <c r="C1084">
        <f t="shared" si="32"/>
        <v>36.763091300546499</v>
      </c>
      <c r="D1084">
        <v>112200.75472397781</v>
      </c>
      <c r="E1084" s="9">
        <f t="shared" si="33"/>
        <v>112.20075472397781</v>
      </c>
      <c r="F1084">
        <v>79.670632138750094</v>
      </c>
    </row>
    <row r="1085" spans="1:11" x14ac:dyDescent="0.4">
      <c r="A1085">
        <v>46</v>
      </c>
      <c r="B1085">
        <v>35060.069164827997</v>
      </c>
      <c r="C1085">
        <f t="shared" si="32"/>
        <v>35.060069164828001</v>
      </c>
      <c r="D1085">
        <v>147260.82388880581</v>
      </c>
      <c r="E1085" s="9">
        <f t="shared" si="33"/>
        <v>147.26082388880582</v>
      </c>
      <c r="F1085">
        <v>78.481131827365033</v>
      </c>
    </row>
    <row r="1086" spans="1:11" x14ac:dyDescent="0.4">
      <c r="A1086">
        <v>46</v>
      </c>
      <c r="B1086">
        <v>34771.1527395128</v>
      </c>
      <c r="C1086">
        <f t="shared" si="32"/>
        <v>34.7711527395128</v>
      </c>
      <c r="D1086">
        <v>182031.9766283186</v>
      </c>
      <c r="E1086" s="9">
        <f t="shared" si="33"/>
        <v>182.0319766283186</v>
      </c>
      <c r="F1086">
        <v>77.636445612031338</v>
      </c>
    </row>
    <row r="1087" spans="1:11" x14ac:dyDescent="0.4">
      <c r="A1087">
        <v>46</v>
      </c>
      <c r="B1087">
        <v>34747.990663221703</v>
      </c>
      <c r="C1087">
        <f t="shared" si="32"/>
        <v>34.747990663221699</v>
      </c>
      <c r="D1087">
        <v>216779.96729154029</v>
      </c>
      <c r="E1087" s="9">
        <f t="shared" si="33"/>
        <v>216.77996729154029</v>
      </c>
      <c r="F1087">
        <v>77.055116305256149</v>
      </c>
    </row>
    <row r="1088" spans="1:11" x14ac:dyDescent="0.4">
      <c r="A1088">
        <v>46</v>
      </c>
      <c r="B1088">
        <v>34658.999527997999</v>
      </c>
      <c r="C1088">
        <f t="shared" si="32"/>
        <v>34.658999527997999</v>
      </c>
      <c r="D1088">
        <v>251438.9668195383</v>
      </c>
      <c r="E1088" s="9">
        <f t="shared" si="33"/>
        <v>251.43896681953831</v>
      </c>
      <c r="F1088">
        <v>76.609207475544636</v>
      </c>
    </row>
    <row r="1089" spans="1:6" x14ac:dyDescent="0.4">
      <c r="A1089">
        <v>46</v>
      </c>
      <c r="B1089">
        <v>34556.5987696585</v>
      </c>
      <c r="C1089">
        <f t="shared" si="32"/>
        <v>34.5565987696585</v>
      </c>
      <c r="D1089">
        <v>285995.56558919681</v>
      </c>
      <c r="E1089" s="9">
        <f t="shared" si="33"/>
        <v>285.99556558919681</v>
      </c>
      <c r="F1089">
        <v>76.245861225861248</v>
      </c>
    </row>
    <row r="1090" spans="1:6" x14ac:dyDescent="0.4">
      <c r="A1090">
        <v>46</v>
      </c>
      <c r="B1090">
        <v>34540.751033248802</v>
      </c>
      <c r="C1090">
        <f t="shared" si="32"/>
        <v>34.540751033248803</v>
      </c>
      <c r="D1090">
        <v>320536.31662244559</v>
      </c>
      <c r="E1090" s="9">
        <f t="shared" si="33"/>
        <v>320.53631662244561</v>
      </c>
      <c r="F1090">
        <v>75.957334169998276</v>
      </c>
    </row>
    <row r="1091" spans="1:6" x14ac:dyDescent="0.4">
      <c r="A1091">
        <v>46</v>
      </c>
      <c r="B1091">
        <v>34343.2638564511</v>
      </c>
      <c r="C1091">
        <f t="shared" ref="C1091:C1154" si="34">B1091/1000</f>
        <v>34.343263856451102</v>
      </c>
      <c r="D1091">
        <v>354879.58047889668</v>
      </c>
      <c r="E1091" s="9">
        <f t="shared" ref="E1091:E1154" si="35">D1091/1000</f>
        <v>354.87958047889668</v>
      </c>
      <c r="F1091">
        <v>75.685435178088227</v>
      </c>
    </row>
    <row r="1092" spans="1:6" x14ac:dyDescent="0.4">
      <c r="A1092">
        <v>46</v>
      </c>
      <c r="B1092">
        <v>33958.041956030902</v>
      </c>
      <c r="C1092">
        <f t="shared" si="34"/>
        <v>33.958041956030904</v>
      </c>
      <c r="D1092">
        <v>388837.62243492756</v>
      </c>
      <c r="E1092" s="9">
        <f t="shared" si="35"/>
        <v>388.83762243492754</v>
      </c>
      <c r="F1092">
        <v>75.392156069300555</v>
      </c>
    </row>
    <row r="1093" spans="1:6" x14ac:dyDescent="0.4">
      <c r="A1093">
        <v>46</v>
      </c>
      <c r="B1093">
        <v>33950.727616149503</v>
      </c>
      <c r="C1093">
        <f t="shared" si="34"/>
        <v>33.9507276161495</v>
      </c>
      <c r="D1093">
        <v>422788.35005107708</v>
      </c>
      <c r="E1093" s="9">
        <f t="shared" si="35"/>
        <v>422.78835005107709</v>
      </c>
      <c r="F1093">
        <v>75.14478581604628</v>
      </c>
    </row>
    <row r="1094" spans="1:6" x14ac:dyDescent="0.4">
      <c r="A1094">
        <v>46</v>
      </c>
      <c r="B1094">
        <v>33822.726668224997</v>
      </c>
      <c r="C1094">
        <f t="shared" si="34"/>
        <v>33.822726668224995</v>
      </c>
      <c r="D1094">
        <v>456611.0767193021</v>
      </c>
      <c r="E1094" s="9">
        <f t="shared" si="35"/>
        <v>456.6110767193021</v>
      </c>
      <c r="F1094">
        <v>74.914731648318579</v>
      </c>
    </row>
    <row r="1095" spans="1:6" x14ac:dyDescent="0.4">
      <c r="A1095">
        <v>46</v>
      </c>
      <c r="B1095">
        <v>33202.226834953202</v>
      </c>
      <c r="C1095">
        <f t="shared" si="34"/>
        <v>33.202226834953201</v>
      </c>
      <c r="D1095">
        <v>489813.30355425528</v>
      </c>
      <c r="E1095" s="9">
        <f t="shared" si="35"/>
        <v>489.8133035542553</v>
      </c>
      <c r="F1095">
        <v>74.63021508872491</v>
      </c>
    </row>
    <row r="1096" spans="1:6" x14ac:dyDescent="0.4">
      <c r="A1096">
        <v>46</v>
      </c>
      <c r="B1096">
        <v>32620.736814382199</v>
      </c>
      <c r="C1096">
        <f t="shared" si="34"/>
        <v>32.620736814382198</v>
      </c>
      <c r="D1096">
        <v>522434.04036863748</v>
      </c>
      <c r="E1096" s="9">
        <f t="shared" si="35"/>
        <v>522.43404036863751</v>
      </c>
      <c r="F1096">
        <v>74.30856787337234</v>
      </c>
    </row>
    <row r="1097" spans="1:6" x14ac:dyDescent="0.4">
      <c r="A1097">
        <v>46</v>
      </c>
      <c r="B1097">
        <v>31847.854900247901</v>
      </c>
      <c r="C1097">
        <f t="shared" si="34"/>
        <v>31.847854900247903</v>
      </c>
      <c r="D1097">
        <v>554281.89526888542</v>
      </c>
      <c r="E1097" s="9">
        <f t="shared" si="35"/>
        <v>554.28189526888536</v>
      </c>
      <c r="F1097">
        <v>73.93648097625136</v>
      </c>
    </row>
    <row r="1098" spans="1:6" x14ac:dyDescent="0.4">
      <c r="A1098">
        <v>46</v>
      </c>
      <c r="B1098">
        <v>30183.8425772302</v>
      </c>
      <c r="C1098">
        <f t="shared" si="34"/>
        <v>30.183842577230198</v>
      </c>
      <c r="D1098">
        <v>584465.7378461156</v>
      </c>
      <c r="E1098" s="9">
        <f t="shared" si="35"/>
        <v>584.46573784611564</v>
      </c>
      <c r="F1098">
        <v>73.438229121999896</v>
      </c>
    </row>
    <row r="1099" spans="1:6" x14ac:dyDescent="0.4">
      <c r="A1099">
        <v>46</v>
      </c>
      <c r="B1099">
        <v>28833.127812465598</v>
      </c>
      <c r="C1099">
        <f t="shared" si="34"/>
        <v>28.833127812465598</v>
      </c>
      <c r="D1099">
        <v>613298.86565858126</v>
      </c>
      <c r="E1099" s="9">
        <f t="shared" si="35"/>
        <v>613.29886565858124</v>
      </c>
      <c r="F1099">
        <v>72.872822795149958</v>
      </c>
    </row>
    <row r="1100" spans="1:6" x14ac:dyDescent="0.4">
      <c r="A1100">
        <v>46</v>
      </c>
      <c r="B1100">
        <v>27540.9277667522</v>
      </c>
      <c r="C1100">
        <f t="shared" si="34"/>
        <v>27.540927766752201</v>
      </c>
      <c r="D1100">
        <v>640839.79342533345</v>
      </c>
      <c r="E1100" s="9">
        <f t="shared" si="35"/>
        <v>640.83979342533348</v>
      </c>
      <c r="F1100">
        <v>72.261983319750684</v>
      </c>
    </row>
    <row r="1101" spans="1:6" x14ac:dyDescent="0.4">
      <c r="A1101">
        <v>46</v>
      </c>
      <c r="B1101">
        <v>26529.110749825701</v>
      </c>
      <c r="C1101">
        <f t="shared" si="34"/>
        <v>26.529110749825701</v>
      </c>
      <c r="D1101">
        <v>667368.90417515917</v>
      </c>
      <c r="E1101" s="9">
        <f t="shared" si="35"/>
        <v>667.36890417515917</v>
      </c>
      <c r="F1101">
        <v>71.635589255445083</v>
      </c>
    </row>
    <row r="1102" spans="1:6" x14ac:dyDescent="0.4">
      <c r="A1102">
        <v>46</v>
      </c>
      <c r="B1102">
        <v>25498.134547837799</v>
      </c>
      <c r="C1102">
        <f t="shared" si="34"/>
        <v>25.4981345478378</v>
      </c>
      <c r="D1102">
        <v>692867.03872299695</v>
      </c>
      <c r="E1102" s="9">
        <f t="shared" si="35"/>
        <v>692.86703872299699</v>
      </c>
      <c r="F1102">
        <v>70.997935823112698</v>
      </c>
    </row>
    <row r="1103" spans="1:6" x14ac:dyDescent="0.4">
      <c r="A1103">
        <v>46</v>
      </c>
      <c r="B1103">
        <v>25377.607980077199</v>
      </c>
      <c r="C1103">
        <f t="shared" si="34"/>
        <v>25.377607980077197</v>
      </c>
      <c r="D1103">
        <v>718244.6467030741</v>
      </c>
      <c r="E1103" s="9">
        <f t="shared" si="35"/>
        <v>718.24464670307407</v>
      </c>
      <c r="F1103">
        <v>70.399179918529711</v>
      </c>
    </row>
    <row r="1104" spans="1:6" x14ac:dyDescent="0.4">
      <c r="A1104">
        <v>46</v>
      </c>
      <c r="B1104">
        <v>25364.2510821043</v>
      </c>
      <c r="C1104">
        <f t="shared" si="34"/>
        <v>25.3642510821043</v>
      </c>
      <c r="D1104">
        <v>743608.89778517839</v>
      </c>
      <c r="E1104" s="9">
        <f t="shared" si="35"/>
        <v>743.60889778517844</v>
      </c>
      <c r="F1104">
        <v>69.840604752213224</v>
      </c>
    </row>
    <row r="1105" spans="1:11" x14ac:dyDescent="0.4">
      <c r="A1105">
        <v>46</v>
      </c>
      <c r="B1105">
        <v>24813.319577836799</v>
      </c>
      <c r="C1105">
        <f t="shared" si="34"/>
        <v>24.813319577836801</v>
      </c>
      <c r="D1105">
        <v>768422.21736301517</v>
      </c>
      <c r="E1105" s="9">
        <f t="shared" si="35"/>
        <v>768.42221736301519</v>
      </c>
      <c r="F1105">
        <v>69.291953189130325</v>
      </c>
      <c r="G1105" s="9">
        <f>E1105</f>
        <v>768.42221736301519</v>
      </c>
      <c r="H1105">
        <f>MAX(F1082:F1105)</f>
        <v>80.519092475439294</v>
      </c>
      <c r="I1105">
        <f>MIN(F1082:F1105)</f>
        <v>69.291953189130325</v>
      </c>
      <c r="J1105">
        <f>MAX(C1082:C1105)</f>
        <v>37.804165676998601</v>
      </c>
      <c r="K1105">
        <f>MIN(C1082:C1105)</f>
        <v>24.813319577836801</v>
      </c>
    </row>
    <row r="1106" spans="1:11" x14ac:dyDescent="0.4">
      <c r="A1106">
        <v>47</v>
      </c>
      <c r="B1106">
        <v>37290.942828653897</v>
      </c>
      <c r="C1106">
        <f t="shared" si="34"/>
        <v>37.290942828653897</v>
      </c>
      <c r="D1106">
        <v>37290.942828653897</v>
      </c>
      <c r="E1106" s="9">
        <f t="shared" si="35"/>
        <v>37.290942828653897</v>
      </c>
      <c r="F1106">
        <v>79.425979130749894</v>
      </c>
    </row>
    <row r="1107" spans="1:11" x14ac:dyDescent="0.4">
      <c r="A1107">
        <v>47</v>
      </c>
      <c r="B1107">
        <v>36816.729793010098</v>
      </c>
      <c r="C1107">
        <f t="shared" si="34"/>
        <v>36.816729793010097</v>
      </c>
      <c r="D1107">
        <v>74107.672621663995</v>
      </c>
      <c r="E1107" s="9">
        <f t="shared" si="35"/>
        <v>74.107672621663994</v>
      </c>
      <c r="F1107">
        <v>78.924197524364089</v>
      </c>
    </row>
    <row r="1108" spans="1:11" x14ac:dyDescent="0.4">
      <c r="A1108">
        <v>47</v>
      </c>
      <c r="B1108">
        <v>36393.717136535903</v>
      </c>
      <c r="C1108">
        <f t="shared" si="34"/>
        <v>36.393717136535905</v>
      </c>
      <c r="D1108">
        <v>110501.38975819989</v>
      </c>
      <c r="E1108" s="9">
        <f t="shared" si="35"/>
        <v>110.50138975819989</v>
      </c>
      <c r="F1108">
        <v>78.460070039936042</v>
      </c>
    </row>
    <row r="1109" spans="1:11" x14ac:dyDescent="0.4">
      <c r="A1109">
        <v>47</v>
      </c>
      <c r="B1109">
        <v>34679.723490995297</v>
      </c>
      <c r="C1109">
        <f t="shared" si="34"/>
        <v>34.679723490995293</v>
      </c>
      <c r="D1109">
        <v>145181.11324919519</v>
      </c>
      <c r="E1109" s="9">
        <f t="shared" si="35"/>
        <v>145.18111324919519</v>
      </c>
      <c r="F1109">
        <v>77.362278893298694</v>
      </c>
    </row>
    <row r="1110" spans="1:11" x14ac:dyDescent="0.4">
      <c r="A1110">
        <v>47</v>
      </c>
      <c r="B1110">
        <v>34520.027070251497</v>
      </c>
      <c r="C1110">
        <f t="shared" si="34"/>
        <v>34.520027070251494</v>
      </c>
      <c r="D1110">
        <v>179701.14031944668</v>
      </c>
      <c r="E1110" s="9">
        <f t="shared" si="35"/>
        <v>179.70114031944669</v>
      </c>
      <c r="F1110">
        <v>76.624997027521019</v>
      </c>
    </row>
    <row r="1111" spans="1:11" x14ac:dyDescent="0.4">
      <c r="A1111">
        <v>47</v>
      </c>
      <c r="B1111">
        <v>34485.893484138302</v>
      </c>
      <c r="C1111">
        <f t="shared" si="34"/>
        <v>34.485893484138302</v>
      </c>
      <c r="D1111">
        <v>214187.03380358499</v>
      </c>
      <c r="E1111" s="9">
        <f t="shared" si="35"/>
        <v>214.187033803585</v>
      </c>
      <c r="F1111">
        <v>76.114038346995926</v>
      </c>
    </row>
    <row r="1112" spans="1:11" x14ac:dyDescent="0.4">
      <c r="A1112">
        <v>47</v>
      </c>
      <c r="B1112">
        <v>34449.321784731299</v>
      </c>
      <c r="C1112">
        <f t="shared" si="34"/>
        <v>34.449321784731296</v>
      </c>
      <c r="D1112">
        <v>248636.35558831628</v>
      </c>
      <c r="E1112" s="9">
        <f t="shared" si="35"/>
        <v>248.63635558831626</v>
      </c>
      <c r="F1112">
        <v>75.73434374616717</v>
      </c>
    </row>
    <row r="1113" spans="1:11" x14ac:dyDescent="0.4">
      <c r="A1113">
        <v>47</v>
      </c>
      <c r="B1113">
        <v>34412.750085324398</v>
      </c>
      <c r="C1113">
        <f t="shared" si="34"/>
        <v>34.412750085324397</v>
      </c>
      <c r="D1113">
        <v>283049.10567364068</v>
      </c>
      <c r="E1113" s="9">
        <f t="shared" si="35"/>
        <v>283.04910567364067</v>
      </c>
      <c r="F1113">
        <v>75.437858537413433</v>
      </c>
    </row>
    <row r="1114" spans="1:11" x14ac:dyDescent="0.4">
      <c r="A1114">
        <v>47</v>
      </c>
      <c r="B1114">
        <v>34289.625363987499</v>
      </c>
      <c r="C1114">
        <f t="shared" si="34"/>
        <v>34.289625363987497</v>
      </c>
      <c r="D1114">
        <v>317338.7310376282</v>
      </c>
      <c r="E1114" s="9">
        <f t="shared" si="35"/>
        <v>317.33873103762818</v>
      </c>
      <c r="F1114">
        <v>75.178055780633628</v>
      </c>
    </row>
    <row r="1115" spans="1:11" x14ac:dyDescent="0.4">
      <c r="A1115">
        <v>47</v>
      </c>
      <c r="B1115">
        <v>34115.300263480902</v>
      </c>
      <c r="C1115">
        <f t="shared" si="34"/>
        <v>34.115300263480904</v>
      </c>
      <c r="D1115">
        <v>351454.03130110912</v>
      </c>
      <c r="E1115" s="9">
        <f t="shared" si="35"/>
        <v>351.45403130110913</v>
      </c>
      <c r="F1115">
        <v>74.933841979668529</v>
      </c>
    </row>
    <row r="1116" spans="1:11" x14ac:dyDescent="0.4">
      <c r="A1116">
        <v>47</v>
      </c>
      <c r="B1116">
        <v>33682.535153831603</v>
      </c>
      <c r="C1116">
        <f t="shared" si="34"/>
        <v>33.682535153831601</v>
      </c>
      <c r="D1116">
        <v>385136.56645494071</v>
      </c>
      <c r="E1116" s="9">
        <f t="shared" si="35"/>
        <v>385.13656645494069</v>
      </c>
      <c r="F1116">
        <v>74.6545588216174</v>
      </c>
    </row>
    <row r="1117" spans="1:11" x14ac:dyDescent="0.4">
      <c r="A1117">
        <v>47</v>
      </c>
      <c r="B1117">
        <v>33605.734585076898</v>
      </c>
      <c r="C1117">
        <f t="shared" si="34"/>
        <v>33.605734585076895</v>
      </c>
      <c r="D1117">
        <v>418742.30104001763</v>
      </c>
      <c r="E1117" s="9">
        <f t="shared" si="35"/>
        <v>418.74230104001765</v>
      </c>
      <c r="F1117">
        <v>74.407560780119098</v>
      </c>
    </row>
    <row r="1118" spans="1:11" x14ac:dyDescent="0.4">
      <c r="A1118">
        <v>47</v>
      </c>
      <c r="B1118">
        <v>33574.039112257502</v>
      </c>
      <c r="C1118">
        <f t="shared" si="34"/>
        <v>33.574039112257502</v>
      </c>
      <c r="D1118">
        <v>452316.34015227511</v>
      </c>
      <c r="E1118" s="9">
        <f t="shared" si="35"/>
        <v>452.31634015227513</v>
      </c>
      <c r="F1118">
        <v>74.192435278498735</v>
      </c>
    </row>
    <row r="1119" spans="1:11" x14ac:dyDescent="0.4">
      <c r="A1119">
        <v>47</v>
      </c>
      <c r="B1119">
        <v>32916.967579578697</v>
      </c>
      <c r="C1119">
        <f t="shared" si="34"/>
        <v>32.916967579578696</v>
      </c>
      <c r="D1119">
        <v>485233.3077318538</v>
      </c>
      <c r="E1119" s="9">
        <f t="shared" si="35"/>
        <v>485.23330773185381</v>
      </c>
      <c r="F1119">
        <v>73.915483243521294</v>
      </c>
    </row>
    <row r="1120" spans="1:11" x14ac:dyDescent="0.4">
      <c r="A1120">
        <v>47</v>
      </c>
      <c r="B1120">
        <v>32141.647552150702</v>
      </c>
      <c r="C1120">
        <f t="shared" si="34"/>
        <v>32.141647552150701</v>
      </c>
      <c r="D1120">
        <v>517374.95528400451</v>
      </c>
      <c r="E1120" s="9">
        <f t="shared" si="35"/>
        <v>517.3749552840045</v>
      </c>
      <c r="F1120">
        <v>73.576470720536676</v>
      </c>
    </row>
    <row r="1121" spans="1:11" x14ac:dyDescent="0.4">
      <c r="A1121">
        <v>47</v>
      </c>
      <c r="B1121">
        <v>31298.060352496301</v>
      </c>
      <c r="C1121">
        <f t="shared" si="34"/>
        <v>31.2980603524963</v>
      </c>
      <c r="D1121">
        <v>548673.01563650079</v>
      </c>
      <c r="E1121" s="9">
        <f t="shared" si="35"/>
        <v>548.67301563650074</v>
      </c>
      <c r="F1121">
        <v>73.182032334593003</v>
      </c>
    </row>
    <row r="1122" spans="1:11" x14ac:dyDescent="0.4">
      <c r="A1122">
        <v>47</v>
      </c>
      <c r="B1122">
        <v>29347.569717457201</v>
      </c>
      <c r="C1122">
        <f t="shared" si="34"/>
        <v>29.347569717457201</v>
      </c>
      <c r="D1122">
        <v>578020.58535395795</v>
      </c>
      <c r="E1122" s="9">
        <f t="shared" si="35"/>
        <v>578.02058535395793</v>
      </c>
      <c r="F1122">
        <v>72.640053631751627</v>
      </c>
    </row>
    <row r="1123" spans="1:11" x14ac:dyDescent="0.4">
      <c r="A1123">
        <v>47</v>
      </c>
      <c r="B1123">
        <v>28546.6495004442</v>
      </c>
      <c r="C1123">
        <f t="shared" si="34"/>
        <v>28.5466495004442</v>
      </c>
      <c r="D1123">
        <v>606567.23485440214</v>
      </c>
      <c r="E1123" s="9">
        <f t="shared" si="35"/>
        <v>606.56723485440216</v>
      </c>
      <c r="F1123">
        <v>72.082900572179611</v>
      </c>
    </row>
    <row r="1124" spans="1:11" x14ac:dyDescent="0.4">
      <c r="A1124">
        <v>47</v>
      </c>
      <c r="B1124">
        <v>27205.687188854801</v>
      </c>
      <c r="C1124">
        <f t="shared" si="34"/>
        <v>27.2056871888548</v>
      </c>
      <c r="D1124">
        <v>633772.92204325693</v>
      </c>
      <c r="E1124" s="9">
        <f t="shared" si="35"/>
        <v>633.77292204325693</v>
      </c>
      <c r="F1124">
        <v>71.47602610443866</v>
      </c>
    </row>
    <row r="1125" spans="1:11" x14ac:dyDescent="0.4">
      <c r="A1125">
        <v>47</v>
      </c>
      <c r="B1125">
        <v>26372.2962797291</v>
      </c>
      <c r="C1125">
        <f t="shared" si="34"/>
        <v>26.372296279729099</v>
      </c>
      <c r="D1125">
        <v>660145.21832298604</v>
      </c>
      <c r="E1125" s="9">
        <f t="shared" si="35"/>
        <v>660.14521832298601</v>
      </c>
      <c r="F1125">
        <v>70.864576210761868</v>
      </c>
    </row>
    <row r="1126" spans="1:11" x14ac:dyDescent="0.4">
      <c r="A1126">
        <v>47</v>
      </c>
      <c r="B1126">
        <v>26059.1608565649</v>
      </c>
      <c r="C1126">
        <f t="shared" si="34"/>
        <v>26.059160856564901</v>
      </c>
      <c r="D1126">
        <v>686204.37917955092</v>
      </c>
      <c r="E1126" s="9">
        <f t="shared" si="35"/>
        <v>686.20437917955087</v>
      </c>
      <c r="F1126">
        <v>70.281223496683197</v>
      </c>
    </row>
    <row r="1127" spans="1:11" x14ac:dyDescent="0.4">
      <c r="A1127">
        <v>47</v>
      </c>
      <c r="B1127">
        <v>26028.834869555201</v>
      </c>
      <c r="C1127">
        <f t="shared" si="34"/>
        <v>26.028834869555201</v>
      </c>
      <c r="D1127">
        <v>712233.21404910611</v>
      </c>
      <c r="E1127" s="9">
        <f t="shared" si="35"/>
        <v>712.2332140491061</v>
      </c>
      <c r="F1127">
        <v>69.738802022804137</v>
      </c>
    </row>
    <row r="1128" spans="1:11" x14ac:dyDescent="0.4">
      <c r="A1128">
        <v>47</v>
      </c>
      <c r="B1128">
        <v>25133.030219902499</v>
      </c>
      <c r="C1128">
        <f t="shared" si="34"/>
        <v>25.133030219902498</v>
      </c>
      <c r="D1128">
        <v>737366.24426900863</v>
      </c>
      <c r="E1128" s="9">
        <f t="shared" si="35"/>
        <v>737.36624426900858</v>
      </c>
      <c r="F1128">
        <v>69.186355832444519</v>
      </c>
    </row>
    <row r="1129" spans="1:11" x14ac:dyDescent="0.4">
      <c r="A1129">
        <v>47</v>
      </c>
      <c r="B1129">
        <v>25015.176195361801</v>
      </c>
      <c r="C1129">
        <f t="shared" si="34"/>
        <v>25.0151761953618</v>
      </c>
      <c r="D1129">
        <v>762381.4204643704</v>
      </c>
      <c r="E1129" s="9">
        <f t="shared" si="35"/>
        <v>762.38142046437042</v>
      </c>
      <c r="F1129">
        <v>68.664432433859872</v>
      </c>
      <c r="G1129" s="9">
        <f>E1129</f>
        <v>762.38142046437042</v>
      </c>
      <c r="H1129">
        <f>MAX(F1106:F1129)</f>
        <v>79.425979130749894</v>
      </c>
      <c r="I1129">
        <f>MIN(F1106:F1129)</f>
        <v>68.664432433859872</v>
      </c>
      <c r="J1129">
        <f>MAX(C1106:C1129)</f>
        <v>37.290942828653897</v>
      </c>
      <c r="K1129">
        <f>MIN(C1106:C1129)</f>
        <v>25.0151761953618</v>
      </c>
    </row>
    <row r="1130" spans="1:11" x14ac:dyDescent="0.4">
      <c r="A1130">
        <v>48</v>
      </c>
      <c r="B1130">
        <v>37553.040007737298</v>
      </c>
      <c r="C1130">
        <f t="shared" si="34"/>
        <v>37.553040007737295</v>
      </c>
      <c r="D1130">
        <v>37553.040007737298</v>
      </c>
      <c r="E1130" s="9">
        <f t="shared" si="35"/>
        <v>37.553040007737295</v>
      </c>
      <c r="F1130">
        <v>79.984219912479702</v>
      </c>
    </row>
    <row r="1131" spans="1:11" x14ac:dyDescent="0.4">
      <c r="A1131">
        <v>48</v>
      </c>
      <c r="B1131">
        <v>37456.734532632297</v>
      </c>
      <c r="C1131">
        <f t="shared" si="34"/>
        <v>37.456734532632296</v>
      </c>
      <c r="D1131">
        <v>75009.774540369603</v>
      </c>
      <c r="E1131" s="9">
        <f t="shared" si="35"/>
        <v>75.009774540369605</v>
      </c>
      <c r="F1131">
        <v>79.881791074794592</v>
      </c>
    </row>
    <row r="1132" spans="1:11" x14ac:dyDescent="0.4">
      <c r="A1132">
        <v>48</v>
      </c>
      <c r="B1132">
        <v>36386.402796654504</v>
      </c>
      <c r="C1132">
        <f t="shared" si="34"/>
        <v>36.386402796654501</v>
      </c>
      <c r="D1132">
        <v>111396.1773370241</v>
      </c>
      <c r="E1132" s="9">
        <f t="shared" si="35"/>
        <v>111.3961773370241</v>
      </c>
      <c r="F1132">
        <v>79.10360758407181</v>
      </c>
    </row>
    <row r="1133" spans="1:11" x14ac:dyDescent="0.4">
      <c r="A1133">
        <v>48</v>
      </c>
      <c r="B1133">
        <v>35130.774450348101</v>
      </c>
      <c r="C1133">
        <f t="shared" si="34"/>
        <v>35.130774450348099</v>
      </c>
      <c r="D1133">
        <v>146526.95178737221</v>
      </c>
      <c r="E1133" s="9">
        <f t="shared" si="35"/>
        <v>146.52695178737221</v>
      </c>
      <c r="F1133">
        <v>78.077792784625785</v>
      </c>
    </row>
    <row r="1134" spans="1:11" x14ac:dyDescent="0.4">
      <c r="A1134">
        <v>48</v>
      </c>
      <c r="B1134">
        <v>34901.591800731003</v>
      </c>
      <c r="C1134">
        <f t="shared" si="34"/>
        <v>34.901591800731005</v>
      </c>
      <c r="D1134">
        <v>181428.5435881032</v>
      </c>
      <c r="E1134" s="9">
        <f t="shared" si="35"/>
        <v>181.4285435881032</v>
      </c>
      <c r="F1134">
        <v>77.358153541422865</v>
      </c>
    </row>
    <row r="1135" spans="1:11" x14ac:dyDescent="0.4">
      <c r="A1135">
        <v>48</v>
      </c>
      <c r="B1135">
        <v>34801.629155685303</v>
      </c>
      <c r="C1135">
        <f t="shared" si="34"/>
        <v>34.801629155685305</v>
      </c>
      <c r="D1135">
        <v>216230.17274378851</v>
      </c>
      <c r="E1135" s="9">
        <f t="shared" si="35"/>
        <v>216.2301727437885</v>
      </c>
      <c r="F1135">
        <v>76.837624140263173</v>
      </c>
    </row>
    <row r="1136" spans="1:11" x14ac:dyDescent="0.4">
      <c r="A1136">
        <v>48</v>
      </c>
      <c r="B1136">
        <v>34683.380660936004</v>
      </c>
      <c r="C1136">
        <f t="shared" si="34"/>
        <v>34.683380660936002</v>
      </c>
      <c r="D1136">
        <v>250913.55340472452</v>
      </c>
      <c r="E1136" s="9">
        <f t="shared" si="35"/>
        <v>250.91355340472452</v>
      </c>
      <c r="F1136">
        <v>76.427708952102265</v>
      </c>
    </row>
    <row r="1137" spans="1:6" x14ac:dyDescent="0.4">
      <c r="A1137">
        <v>48</v>
      </c>
      <c r="B1137">
        <v>34658.999527997999</v>
      </c>
      <c r="C1137">
        <f t="shared" si="34"/>
        <v>34.658999527997999</v>
      </c>
      <c r="D1137">
        <v>285572.55293272249</v>
      </c>
      <c r="E1137" s="9">
        <f t="shared" si="35"/>
        <v>285.57255293272249</v>
      </c>
      <c r="F1137">
        <v>76.11124456029205</v>
      </c>
    </row>
    <row r="1138" spans="1:6" x14ac:dyDescent="0.4">
      <c r="A1138">
        <v>48</v>
      </c>
      <c r="B1138">
        <v>34556.5987696585</v>
      </c>
      <c r="C1138">
        <f t="shared" si="34"/>
        <v>34.5565987696585</v>
      </c>
      <c r="D1138">
        <v>320129.15170238097</v>
      </c>
      <c r="E1138" s="9">
        <f t="shared" si="35"/>
        <v>320.12915170238097</v>
      </c>
      <c r="F1138">
        <v>75.840392902274431</v>
      </c>
    </row>
    <row r="1139" spans="1:6" x14ac:dyDescent="0.4">
      <c r="A1139">
        <v>48</v>
      </c>
      <c r="B1139">
        <v>34387.149895739502</v>
      </c>
      <c r="C1139">
        <f t="shared" si="34"/>
        <v>34.387149895739505</v>
      </c>
      <c r="D1139">
        <v>354516.30159812048</v>
      </c>
      <c r="E1139" s="9">
        <f t="shared" si="35"/>
        <v>354.51630159812049</v>
      </c>
      <c r="F1139">
        <v>75.588277103792706</v>
      </c>
    </row>
    <row r="1140" spans="1:6" x14ac:dyDescent="0.4">
      <c r="A1140">
        <v>48</v>
      </c>
      <c r="B1140">
        <v>34305.473100397197</v>
      </c>
      <c r="C1140">
        <f t="shared" si="34"/>
        <v>34.305473100397201</v>
      </c>
      <c r="D1140">
        <v>388821.77469851769</v>
      </c>
      <c r="E1140" s="9">
        <f t="shared" si="35"/>
        <v>388.82177469851769</v>
      </c>
      <c r="F1140">
        <v>75.365846631071804</v>
      </c>
    </row>
    <row r="1141" spans="1:6" x14ac:dyDescent="0.4">
      <c r="A1141">
        <v>48</v>
      </c>
      <c r="B1141">
        <v>34274.996684224701</v>
      </c>
      <c r="C1141">
        <f t="shared" si="34"/>
        <v>34.274996684224703</v>
      </c>
      <c r="D1141">
        <v>423096.77138274239</v>
      </c>
      <c r="E1141" s="9">
        <f t="shared" si="35"/>
        <v>423.09677138274236</v>
      </c>
      <c r="F1141">
        <v>75.174377375586602</v>
      </c>
    </row>
    <row r="1142" spans="1:6" x14ac:dyDescent="0.4">
      <c r="A1142">
        <v>48</v>
      </c>
      <c r="B1142">
        <v>33656.934964246699</v>
      </c>
      <c r="C1142">
        <f t="shared" si="34"/>
        <v>33.656934964246702</v>
      </c>
      <c r="D1142">
        <v>456753.70634698909</v>
      </c>
      <c r="E1142" s="9">
        <f t="shared" si="35"/>
        <v>456.75370634698908</v>
      </c>
      <c r="F1142">
        <v>74.917321417476145</v>
      </c>
    </row>
    <row r="1143" spans="1:6" x14ac:dyDescent="0.4">
      <c r="A1143">
        <v>48</v>
      </c>
      <c r="B1143">
        <v>32760.928328775601</v>
      </c>
      <c r="C1143">
        <f t="shared" si="34"/>
        <v>32.760928328775599</v>
      </c>
      <c r="D1143">
        <v>489514.63467576471</v>
      </c>
      <c r="E1143" s="9">
        <f t="shared" si="35"/>
        <v>489.51463467576474</v>
      </c>
      <c r="F1143">
        <v>74.573337257892746</v>
      </c>
    </row>
    <row r="1144" spans="1:6" x14ac:dyDescent="0.4">
      <c r="A1144">
        <v>48</v>
      </c>
      <c r="B1144">
        <v>32379.363598296099</v>
      </c>
      <c r="C1144">
        <f t="shared" si="34"/>
        <v>32.379363598296102</v>
      </c>
      <c r="D1144">
        <v>521893.99827406078</v>
      </c>
      <c r="E1144" s="9">
        <f t="shared" si="35"/>
        <v>521.89399827406078</v>
      </c>
      <c r="F1144">
        <v>74.225372620714253</v>
      </c>
    </row>
    <row r="1145" spans="1:6" x14ac:dyDescent="0.4">
      <c r="A1145">
        <v>48</v>
      </c>
      <c r="B1145">
        <v>31622.329420571499</v>
      </c>
      <c r="C1145">
        <f t="shared" si="34"/>
        <v>31.6223294205715</v>
      </c>
      <c r="D1145">
        <v>553516.32769463223</v>
      </c>
      <c r="E1145" s="9">
        <f t="shared" si="35"/>
        <v>553.5163276946322</v>
      </c>
      <c r="F1145">
        <v>73.832720387401096</v>
      </c>
    </row>
    <row r="1146" spans="1:6" x14ac:dyDescent="0.4">
      <c r="A1146">
        <v>48</v>
      </c>
      <c r="B1146">
        <v>29517.0185913762</v>
      </c>
      <c r="C1146">
        <f t="shared" si="34"/>
        <v>29.5170185913762</v>
      </c>
      <c r="D1146">
        <v>583033.34628600848</v>
      </c>
      <c r="E1146" s="9">
        <f t="shared" si="35"/>
        <v>583.03334628600851</v>
      </c>
      <c r="F1146">
        <v>73.277628531109016</v>
      </c>
    </row>
    <row r="1147" spans="1:6" x14ac:dyDescent="0.4">
      <c r="A1147">
        <v>48</v>
      </c>
      <c r="B1147">
        <v>28883.109134988499</v>
      </c>
      <c r="C1147">
        <f t="shared" si="34"/>
        <v>28.883109134988498</v>
      </c>
      <c r="D1147">
        <v>611916.45542099699</v>
      </c>
      <c r="E1147" s="9">
        <f t="shared" si="35"/>
        <v>611.91645542099695</v>
      </c>
      <c r="F1147">
        <v>72.722567857922783</v>
      </c>
    </row>
    <row r="1148" spans="1:6" x14ac:dyDescent="0.4">
      <c r="A1148">
        <v>48</v>
      </c>
      <c r="B1148">
        <v>27361.726439657999</v>
      </c>
      <c r="C1148">
        <f t="shared" si="34"/>
        <v>27.361726439658</v>
      </c>
      <c r="D1148">
        <v>639278.18186065496</v>
      </c>
      <c r="E1148" s="9">
        <f t="shared" si="35"/>
        <v>639.27818186065497</v>
      </c>
      <c r="F1148">
        <v>72.104315259548514</v>
      </c>
    </row>
    <row r="1149" spans="1:6" x14ac:dyDescent="0.4">
      <c r="A1149">
        <v>48</v>
      </c>
      <c r="B1149">
        <v>26878.980007485799</v>
      </c>
      <c r="C1149">
        <f t="shared" si="34"/>
        <v>26.878980007485801</v>
      </c>
      <c r="D1149">
        <v>666157.1618681408</v>
      </c>
      <c r="E1149" s="9">
        <f t="shared" si="35"/>
        <v>666.15716186814075</v>
      </c>
      <c r="F1149">
        <v>71.50493534887616</v>
      </c>
    </row>
    <row r="1150" spans="1:6" x14ac:dyDescent="0.4">
      <c r="A1150">
        <v>48</v>
      </c>
      <c r="B1150">
        <v>26228.560590159101</v>
      </c>
      <c r="C1150">
        <f t="shared" si="34"/>
        <v>26.228560590159102</v>
      </c>
      <c r="D1150">
        <v>692385.72245829995</v>
      </c>
      <c r="E1150" s="9">
        <f t="shared" si="35"/>
        <v>692.38572245829994</v>
      </c>
      <c r="F1150">
        <v>70.912442367463214</v>
      </c>
    </row>
    <row r="1151" spans="1:6" x14ac:dyDescent="0.4">
      <c r="A1151">
        <v>48</v>
      </c>
      <c r="B1151">
        <v>25342.671626642899</v>
      </c>
      <c r="C1151">
        <f t="shared" si="34"/>
        <v>25.3426716266429</v>
      </c>
      <c r="D1151">
        <v>717728.39408494288</v>
      </c>
      <c r="E1151" s="9">
        <f t="shared" si="35"/>
        <v>717.72839408494292</v>
      </c>
      <c r="F1151">
        <v>70.31447198092863</v>
      </c>
    </row>
    <row r="1152" spans="1:6" x14ac:dyDescent="0.4">
      <c r="A1152">
        <v>48</v>
      </c>
      <c r="B1152">
        <v>25125.483740708401</v>
      </c>
      <c r="C1152">
        <f t="shared" si="34"/>
        <v>25.1254837407084</v>
      </c>
      <c r="D1152">
        <v>742853.87782565132</v>
      </c>
      <c r="E1152" s="9">
        <f t="shared" si="35"/>
        <v>742.85387782565135</v>
      </c>
      <c r="F1152">
        <v>69.746257011120122</v>
      </c>
    </row>
    <row r="1153" spans="1:11" x14ac:dyDescent="0.4">
      <c r="A1153">
        <v>48</v>
      </c>
      <c r="B1153">
        <v>24625.798546123398</v>
      </c>
      <c r="C1153">
        <f t="shared" si="34"/>
        <v>24.625798546123399</v>
      </c>
      <c r="D1153">
        <v>767479.67637177475</v>
      </c>
      <c r="E1153" s="9">
        <f t="shared" si="35"/>
        <v>767.47967637177476</v>
      </c>
      <c r="F1153">
        <v>69.191294933924851</v>
      </c>
      <c r="G1153" s="9">
        <f>E1153</f>
        <v>767.47967637177476</v>
      </c>
      <c r="H1153">
        <f>MAX(F1130:F1153)</f>
        <v>79.984219912479702</v>
      </c>
      <c r="I1153">
        <f>MIN(F1130:F1153)</f>
        <v>69.191294933924851</v>
      </c>
      <c r="J1153">
        <f>MAX(C1130:C1153)</f>
        <v>37.553040007737295</v>
      </c>
      <c r="K1153">
        <f>MIN(C1130:C1153)</f>
        <v>24.625798546123399</v>
      </c>
    </row>
    <row r="1154" spans="1:11" x14ac:dyDescent="0.4">
      <c r="A1154">
        <v>49</v>
      </c>
      <c r="B1154">
        <v>35880.494288191301</v>
      </c>
      <c r="C1154">
        <f t="shared" si="34"/>
        <v>35.880494288191301</v>
      </c>
      <c r="D1154">
        <v>35880.494288191301</v>
      </c>
      <c r="E1154" s="9">
        <f t="shared" si="35"/>
        <v>35.880494288191301</v>
      </c>
      <c r="F1154">
        <v>76.421864784418702</v>
      </c>
    </row>
    <row r="1155" spans="1:11" x14ac:dyDescent="0.4">
      <c r="A1155">
        <v>49</v>
      </c>
      <c r="B1155">
        <v>35858.551268547097</v>
      </c>
      <c r="C1155">
        <f t="shared" ref="C1155:C1218" si="36">B1155/1000</f>
        <v>35.858551268547096</v>
      </c>
      <c r="D1155">
        <v>71739.045556738391</v>
      </c>
      <c r="E1155" s="9">
        <f t="shared" ref="E1155:E1218" si="37">D1155/1000</f>
        <v>71.73904555673839</v>
      </c>
      <c r="F1155">
        <v>76.398503713350109</v>
      </c>
    </row>
    <row r="1156" spans="1:11" x14ac:dyDescent="0.4">
      <c r="A1156">
        <v>49</v>
      </c>
      <c r="B1156">
        <v>35086.888411059699</v>
      </c>
      <c r="C1156">
        <f t="shared" si="36"/>
        <v>35.086888411059697</v>
      </c>
      <c r="D1156">
        <v>106825.93396779809</v>
      </c>
      <c r="E1156" s="9">
        <f t="shared" si="37"/>
        <v>106.82593396779809</v>
      </c>
      <c r="F1156">
        <v>75.850998640047592</v>
      </c>
    </row>
    <row r="1157" spans="1:11" x14ac:dyDescent="0.4">
      <c r="A1157">
        <v>49</v>
      </c>
      <c r="B1157">
        <v>34861.362931383301</v>
      </c>
      <c r="C1157">
        <f t="shared" si="36"/>
        <v>34.861362931383297</v>
      </c>
      <c r="D1157">
        <v>141687.29689918138</v>
      </c>
      <c r="E1157" s="9">
        <f t="shared" si="37"/>
        <v>141.68729689918138</v>
      </c>
      <c r="F1157">
        <v>75.457381337663989</v>
      </c>
    </row>
    <row r="1158" spans="1:11" x14ac:dyDescent="0.4">
      <c r="A1158">
        <v>49</v>
      </c>
      <c r="B1158">
        <v>34817.476892095001</v>
      </c>
      <c r="C1158">
        <f t="shared" si="36"/>
        <v>34.817476892095002</v>
      </c>
      <c r="D1158">
        <v>176504.77379127638</v>
      </c>
      <c r="E1158" s="9">
        <f t="shared" si="37"/>
        <v>176.50477379127639</v>
      </c>
      <c r="F1158">
        <v>75.201013813604305</v>
      </c>
    </row>
    <row r="1159" spans="1:11" x14ac:dyDescent="0.4">
      <c r="A1159">
        <v>49</v>
      </c>
      <c r="B1159">
        <v>34552.9415997178</v>
      </c>
      <c r="C1159">
        <f t="shared" si="36"/>
        <v>34.552941599717798</v>
      </c>
      <c r="D1159">
        <v>211057.71539099418</v>
      </c>
      <c r="E1159" s="9">
        <f t="shared" si="37"/>
        <v>211.05771539099419</v>
      </c>
      <c r="F1159">
        <v>74.937975184036375</v>
      </c>
    </row>
    <row r="1160" spans="1:11" x14ac:dyDescent="0.4">
      <c r="A1160">
        <v>49</v>
      </c>
      <c r="B1160">
        <v>34306.692157044097</v>
      </c>
      <c r="C1160">
        <f t="shared" si="36"/>
        <v>34.306692157044097</v>
      </c>
      <c r="D1160">
        <v>245364.40754803829</v>
      </c>
      <c r="E1160" s="9">
        <f t="shared" si="37"/>
        <v>245.36440754803829</v>
      </c>
      <c r="F1160">
        <v>74.676771446016105</v>
      </c>
    </row>
    <row r="1161" spans="1:11" x14ac:dyDescent="0.4">
      <c r="A1161">
        <v>49</v>
      </c>
      <c r="B1161">
        <v>34182.3483790604</v>
      </c>
      <c r="C1161">
        <f t="shared" si="36"/>
        <v>34.1823483790604</v>
      </c>
      <c r="D1161">
        <v>279546.75592709868</v>
      </c>
      <c r="E1161" s="9">
        <f t="shared" si="37"/>
        <v>279.54675592709867</v>
      </c>
      <c r="F1161">
        <v>74.447893465421444</v>
      </c>
    </row>
    <row r="1162" spans="1:11" x14ac:dyDescent="0.4">
      <c r="A1162">
        <v>49</v>
      </c>
      <c r="B1162">
        <v>33861.7364809258</v>
      </c>
      <c r="C1162">
        <f t="shared" si="36"/>
        <v>33.861736480925799</v>
      </c>
      <c r="D1162">
        <v>313408.4924080245</v>
      </c>
      <c r="E1162" s="9">
        <f t="shared" si="37"/>
        <v>313.40849240802447</v>
      </c>
      <c r="F1162">
        <v>74.196608056663081</v>
      </c>
    </row>
    <row r="1163" spans="1:11" x14ac:dyDescent="0.4">
      <c r="A1163">
        <v>49</v>
      </c>
      <c r="B1163">
        <v>33458.228730802097</v>
      </c>
      <c r="C1163">
        <f t="shared" si="36"/>
        <v>33.458228730802098</v>
      </c>
      <c r="D1163">
        <v>346866.72113882657</v>
      </c>
      <c r="E1163" s="9">
        <f t="shared" si="37"/>
        <v>346.86672113882656</v>
      </c>
      <c r="F1163">
        <v>73.913606015664442</v>
      </c>
    </row>
    <row r="1164" spans="1:11" x14ac:dyDescent="0.4">
      <c r="A1164">
        <v>49</v>
      </c>
      <c r="B1164">
        <v>33207.103061540802</v>
      </c>
      <c r="C1164">
        <f t="shared" si="36"/>
        <v>33.207103061540799</v>
      </c>
      <c r="D1164">
        <v>380073.82420036738</v>
      </c>
      <c r="E1164" s="9">
        <f t="shared" si="37"/>
        <v>380.07382420036737</v>
      </c>
      <c r="F1164">
        <v>73.635262469279795</v>
      </c>
    </row>
    <row r="1165" spans="1:11" x14ac:dyDescent="0.4">
      <c r="A1165">
        <v>49</v>
      </c>
      <c r="B1165">
        <v>33192.474381778004</v>
      </c>
      <c r="C1165">
        <f t="shared" si="36"/>
        <v>33.192474381778005</v>
      </c>
      <c r="D1165">
        <v>413266.29858214536</v>
      </c>
      <c r="E1165" s="9">
        <f t="shared" si="37"/>
        <v>413.26629858214534</v>
      </c>
      <c r="F1165">
        <v>73.399240852996925</v>
      </c>
    </row>
    <row r="1166" spans="1:11" x14ac:dyDescent="0.4">
      <c r="A1166">
        <v>49</v>
      </c>
      <c r="B1166">
        <v>33182.721928602798</v>
      </c>
      <c r="C1166">
        <f t="shared" si="36"/>
        <v>33.182721928602795</v>
      </c>
      <c r="D1166">
        <v>446449.02051074815</v>
      </c>
      <c r="E1166" s="9">
        <f t="shared" si="37"/>
        <v>446.44902051074814</v>
      </c>
      <c r="F1166">
        <v>73.196824584915888</v>
      </c>
    </row>
    <row r="1167" spans="1:11" x14ac:dyDescent="0.4">
      <c r="A1167">
        <v>49</v>
      </c>
      <c r="B1167">
        <v>32715.823232840299</v>
      </c>
      <c r="C1167">
        <f t="shared" si="36"/>
        <v>32.7158232328403</v>
      </c>
      <c r="D1167">
        <v>479164.84374358843</v>
      </c>
      <c r="E1167" s="9">
        <f t="shared" si="37"/>
        <v>479.16484374358845</v>
      </c>
      <c r="F1167">
        <v>72.956804961070901</v>
      </c>
    </row>
    <row r="1168" spans="1:11" x14ac:dyDescent="0.4">
      <c r="A1168">
        <v>49</v>
      </c>
      <c r="B1168">
        <v>31625.986590512199</v>
      </c>
      <c r="C1168">
        <f t="shared" si="36"/>
        <v>31.625986590512198</v>
      </c>
      <c r="D1168">
        <v>510790.83033410064</v>
      </c>
      <c r="E1168" s="9">
        <f t="shared" si="37"/>
        <v>510.79083033410063</v>
      </c>
      <c r="F1168">
        <v>72.610286394343859</v>
      </c>
    </row>
    <row r="1169" spans="1:11" x14ac:dyDescent="0.4">
      <c r="A1169">
        <v>49</v>
      </c>
      <c r="B1169">
        <v>31261.488653089302</v>
      </c>
      <c r="C1169">
        <f t="shared" si="36"/>
        <v>31.261488653089302</v>
      </c>
      <c r="D1169">
        <v>542052.31898718991</v>
      </c>
      <c r="E1169" s="9">
        <f t="shared" si="37"/>
        <v>542.05231898718989</v>
      </c>
      <c r="F1169">
        <v>72.262726698345816</v>
      </c>
    </row>
    <row r="1170" spans="1:11" x14ac:dyDescent="0.4">
      <c r="A1170">
        <v>49</v>
      </c>
      <c r="B1170">
        <v>28885.547248282299</v>
      </c>
      <c r="C1170">
        <f t="shared" si="36"/>
        <v>28.8855472482823</v>
      </c>
      <c r="D1170">
        <v>570937.86623547226</v>
      </c>
      <c r="E1170" s="9">
        <f t="shared" si="37"/>
        <v>570.93786623547226</v>
      </c>
      <c r="F1170">
        <v>71.719386602477883</v>
      </c>
    </row>
    <row r="1171" spans="1:11" x14ac:dyDescent="0.4">
      <c r="A1171">
        <v>49</v>
      </c>
      <c r="B1171">
        <v>28740.479507301199</v>
      </c>
      <c r="C1171">
        <f t="shared" si="36"/>
        <v>28.740479507301199</v>
      </c>
      <c r="D1171">
        <v>599678.3457427735</v>
      </c>
      <c r="E1171" s="9">
        <f t="shared" si="37"/>
        <v>599.67834574277344</v>
      </c>
      <c r="F1171">
        <v>71.215916919330425</v>
      </c>
    </row>
    <row r="1172" spans="1:11" x14ac:dyDescent="0.4">
      <c r="A1172">
        <v>49</v>
      </c>
      <c r="B1172">
        <v>26859.475101135398</v>
      </c>
      <c r="C1172">
        <f t="shared" si="36"/>
        <v>26.859475101135398</v>
      </c>
      <c r="D1172">
        <v>626537.82084390894</v>
      </c>
      <c r="E1172" s="9">
        <f t="shared" si="37"/>
        <v>626.53782084390889</v>
      </c>
      <c r="F1172">
        <v>70.615401850401867</v>
      </c>
    </row>
    <row r="1173" spans="1:11" x14ac:dyDescent="0.4">
      <c r="A1173">
        <v>49</v>
      </c>
      <c r="B1173">
        <v>26314.583581569001</v>
      </c>
      <c r="C1173">
        <f t="shared" si="36"/>
        <v>26.314583581569</v>
      </c>
      <c r="D1173">
        <v>652852.40442547796</v>
      </c>
      <c r="E1173" s="9">
        <f t="shared" si="37"/>
        <v>652.85240442547797</v>
      </c>
      <c r="F1173">
        <v>70.028209295164672</v>
      </c>
    </row>
    <row r="1174" spans="1:11" x14ac:dyDescent="0.4">
      <c r="A1174">
        <v>49</v>
      </c>
      <c r="B1174">
        <v>26018.8290847641</v>
      </c>
      <c r="C1174">
        <f t="shared" si="36"/>
        <v>26.0188290847641</v>
      </c>
      <c r="D1174">
        <v>678871.23351024208</v>
      </c>
      <c r="E1174" s="9">
        <f t="shared" si="37"/>
        <v>678.87123351024206</v>
      </c>
      <c r="F1174">
        <v>69.468230578498179</v>
      </c>
    </row>
    <row r="1175" spans="1:11" x14ac:dyDescent="0.4">
      <c r="A1175">
        <v>49</v>
      </c>
      <c r="B1175">
        <v>25400.670271257401</v>
      </c>
      <c r="C1175">
        <f t="shared" si="36"/>
        <v>25.4006702712574</v>
      </c>
      <c r="D1175">
        <v>704271.90378149948</v>
      </c>
      <c r="E1175" s="9">
        <f t="shared" si="37"/>
        <v>704.27190378149953</v>
      </c>
      <c r="F1175">
        <v>68.913983263543287</v>
      </c>
    </row>
    <row r="1176" spans="1:11" x14ac:dyDescent="0.4">
      <c r="A1176">
        <v>49</v>
      </c>
      <c r="B1176">
        <v>24893.42628277</v>
      </c>
      <c r="C1176">
        <f t="shared" si="36"/>
        <v>24.893426282770001</v>
      </c>
      <c r="D1176">
        <v>729165.33006426948</v>
      </c>
      <c r="E1176" s="9">
        <f t="shared" si="37"/>
        <v>729.16533006426948</v>
      </c>
      <c r="F1176">
        <v>68.371386101262488</v>
      </c>
    </row>
    <row r="1177" spans="1:11" x14ac:dyDescent="0.4">
      <c r="A1177">
        <v>49</v>
      </c>
      <c r="B1177">
        <v>24547.8174188466</v>
      </c>
      <c r="C1177">
        <f t="shared" si="36"/>
        <v>24.547817418846599</v>
      </c>
      <c r="D1177">
        <v>753713.14748311613</v>
      </c>
      <c r="E1177" s="9">
        <f t="shared" si="37"/>
        <v>753.71314748311613</v>
      </c>
      <c r="F1177">
        <v>67.847446072780656</v>
      </c>
      <c r="G1177" s="9">
        <f>E1177</f>
        <v>753.71314748311613</v>
      </c>
      <c r="H1177">
        <f>MAX(F1154:F1177)</f>
        <v>76.421864784418702</v>
      </c>
      <c r="I1177">
        <f>MIN(F1154:F1177)</f>
        <v>67.847446072780656</v>
      </c>
      <c r="J1177">
        <f>MAX(C1154:C1177)</f>
        <v>35.880494288191301</v>
      </c>
      <c r="K1177">
        <f>MIN(C1154:C1177)</f>
        <v>24.547817418846599</v>
      </c>
    </row>
    <row r="1178" spans="1:11" x14ac:dyDescent="0.4">
      <c r="A1178">
        <v>50</v>
      </c>
      <c r="B1178">
        <v>33220.5126846567</v>
      </c>
      <c r="C1178">
        <f t="shared" si="36"/>
        <v>33.220512684656697</v>
      </c>
      <c r="D1178">
        <v>33220.5126846567</v>
      </c>
      <c r="E1178" s="9">
        <f t="shared" si="37"/>
        <v>33.220512684656697</v>
      </c>
      <c r="F1178">
        <v>70.756369967050304</v>
      </c>
    </row>
    <row r="1179" spans="1:11" x14ac:dyDescent="0.4">
      <c r="A1179">
        <v>50</v>
      </c>
      <c r="B1179">
        <v>32708.5088929589</v>
      </c>
      <c r="C1179">
        <f t="shared" si="36"/>
        <v>32.708508892958903</v>
      </c>
      <c r="D1179">
        <v>65929.021577615596</v>
      </c>
      <c r="E1179" s="9">
        <f t="shared" si="37"/>
        <v>65.9290215776156</v>
      </c>
      <c r="F1179">
        <v>70.215345997924373</v>
      </c>
    </row>
    <row r="1180" spans="1:11" x14ac:dyDescent="0.4">
      <c r="A1180">
        <v>50</v>
      </c>
      <c r="B1180">
        <v>32308.6583127759</v>
      </c>
      <c r="C1180">
        <f t="shared" si="36"/>
        <v>32.308658312775897</v>
      </c>
      <c r="D1180">
        <v>98237.679890391504</v>
      </c>
      <c r="E1180" s="9">
        <f t="shared" si="37"/>
        <v>98.237679890391505</v>
      </c>
      <c r="F1180">
        <v>69.754537263930942</v>
      </c>
    </row>
    <row r="1181" spans="1:11" x14ac:dyDescent="0.4">
      <c r="A1181">
        <v>50</v>
      </c>
      <c r="B1181">
        <v>31170.059404571799</v>
      </c>
      <c r="C1181">
        <f t="shared" si="36"/>
        <v>31.170059404571798</v>
      </c>
      <c r="D1181">
        <v>129407.73929496331</v>
      </c>
      <c r="E1181" s="9">
        <f t="shared" si="37"/>
        <v>129.40773929496331</v>
      </c>
      <c r="F1181">
        <v>68.943916638835944</v>
      </c>
    </row>
    <row r="1182" spans="1:11" x14ac:dyDescent="0.4">
      <c r="A1182">
        <v>50</v>
      </c>
      <c r="B1182">
        <v>31146.897328280698</v>
      </c>
      <c r="C1182">
        <f t="shared" si="36"/>
        <v>31.146897328280698</v>
      </c>
      <c r="D1182">
        <v>160554.63662324401</v>
      </c>
      <c r="E1182" s="9">
        <f t="shared" si="37"/>
        <v>160.55463662324399</v>
      </c>
      <c r="F1182">
        <v>68.438724864144945</v>
      </c>
    </row>
    <row r="1183" spans="1:11" x14ac:dyDescent="0.4">
      <c r="A1183">
        <v>50</v>
      </c>
      <c r="B1183">
        <v>30857.980902965599</v>
      </c>
      <c r="C1183">
        <f t="shared" si="36"/>
        <v>30.8579809029656</v>
      </c>
      <c r="D1183">
        <v>191412.61752620959</v>
      </c>
      <c r="E1183" s="9">
        <f t="shared" si="37"/>
        <v>191.4126175262096</v>
      </c>
      <c r="F1183">
        <v>68.001145729898056</v>
      </c>
    </row>
    <row r="1184" spans="1:11" x14ac:dyDescent="0.4">
      <c r="A1184">
        <v>50</v>
      </c>
      <c r="B1184">
        <v>30738.5133515694</v>
      </c>
      <c r="C1184">
        <f t="shared" si="36"/>
        <v>30.738513351569399</v>
      </c>
      <c r="D1184">
        <v>222151.13087777898</v>
      </c>
      <c r="E1184" s="9">
        <f t="shared" si="37"/>
        <v>222.15113087777897</v>
      </c>
      <c r="F1184">
        <v>67.65091164049349</v>
      </c>
    </row>
    <row r="1185" spans="1:6" x14ac:dyDescent="0.4">
      <c r="A1185">
        <v>50</v>
      </c>
      <c r="B1185">
        <v>30511.768815246101</v>
      </c>
      <c r="C1185">
        <f t="shared" si="36"/>
        <v>30.5117688152461</v>
      </c>
      <c r="D1185">
        <v>252662.89969302507</v>
      </c>
      <c r="E1185" s="9">
        <f t="shared" si="37"/>
        <v>252.66289969302508</v>
      </c>
      <c r="F1185">
        <v>67.329217573667094</v>
      </c>
    </row>
    <row r="1186" spans="1:6" x14ac:dyDescent="0.4">
      <c r="A1186">
        <v>50</v>
      </c>
      <c r="B1186">
        <v>30058.279742599501</v>
      </c>
      <c r="C1186">
        <f t="shared" si="36"/>
        <v>30.058279742599503</v>
      </c>
      <c r="D1186">
        <v>282721.17943562457</v>
      </c>
      <c r="E1186" s="9">
        <f t="shared" si="37"/>
        <v>282.72117943562455</v>
      </c>
      <c r="F1186">
        <v>66.977509147766597</v>
      </c>
    </row>
    <row r="1187" spans="1:6" x14ac:dyDescent="0.4">
      <c r="A1187">
        <v>50</v>
      </c>
      <c r="B1187">
        <v>29879.078415505301</v>
      </c>
      <c r="C1187">
        <f t="shared" si="36"/>
        <v>29.879078415505301</v>
      </c>
      <c r="D1187">
        <v>312600.25785112986</v>
      </c>
      <c r="E1187" s="9">
        <f t="shared" si="37"/>
        <v>312.60025785112987</v>
      </c>
      <c r="F1187">
        <v>66.658449406437413</v>
      </c>
    </row>
    <row r="1188" spans="1:6" x14ac:dyDescent="0.4">
      <c r="A1188">
        <v>50</v>
      </c>
      <c r="B1188">
        <v>29727.9153912898</v>
      </c>
      <c r="C1188">
        <f t="shared" si="36"/>
        <v>29.727915391289802</v>
      </c>
      <c r="D1188">
        <v>342328.17324241967</v>
      </c>
      <c r="E1188" s="9">
        <f t="shared" si="37"/>
        <v>342.32817324241967</v>
      </c>
      <c r="F1188">
        <v>66.368318894993138</v>
      </c>
    </row>
    <row r="1189" spans="1:6" x14ac:dyDescent="0.4">
      <c r="A1189">
        <v>50</v>
      </c>
      <c r="B1189">
        <v>29490.1993451444</v>
      </c>
      <c r="C1189">
        <f t="shared" si="36"/>
        <v>29.490199345144401</v>
      </c>
      <c r="D1189">
        <v>371818.37258756405</v>
      </c>
      <c r="E1189" s="9">
        <f t="shared" si="37"/>
        <v>371.81837258756406</v>
      </c>
      <c r="F1189">
        <v>66.086189573156958</v>
      </c>
    </row>
    <row r="1190" spans="1:6" x14ac:dyDescent="0.4">
      <c r="A1190">
        <v>50</v>
      </c>
      <c r="B1190">
        <v>29381.703303570401</v>
      </c>
      <c r="C1190">
        <f t="shared" si="36"/>
        <v>29.381703303570401</v>
      </c>
      <c r="D1190">
        <v>401200.07589113445</v>
      </c>
      <c r="E1190" s="9">
        <f t="shared" si="37"/>
        <v>401.20007589113442</v>
      </c>
      <c r="F1190">
        <v>65.82942197132752</v>
      </c>
    </row>
    <row r="1191" spans="1:6" x14ac:dyDescent="0.4">
      <c r="A1191">
        <v>50</v>
      </c>
      <c r="B1191">
        <v>29345.131604163402</v>
      </c>
      <c r="C1191">
        <f t="shared" si="36"/>
        <v>29.345131604163402</v>
      </c>
      <c r="D1191">
        <v>430545.20749529783</v>
      </c>
      <c r="E1191" s="9">
        <f t="shared" si="37"/>
        <v>430.5452074952978</v>
      </c>
      <c r="F1191">
        <v>65.60264464791095</v>
      </c>
    </row>
    <row r="1192" spans="1:6" x14ac:dyDescent="0.4">
      <c r="A1192">
        <v>50</v>
      </c>
      <c r="B1192">
        <v>27710.376640671198</v>
      </c>
      <c r="C1192">
        <f t="shared" si="36"/>
        <v>27.7103766406712</v>
      </c>
      <c r="D1192">
        <v>458255.58413596905</v>
      </c>
      <c r="E1192" s="9">
        <f t="shared" si="37"/>
        <v>458.25558413596906</v>
      </c>
      <c r="F1192">
        <v>65.204617016759528</v>
      </c>
    </row>
    <row r="1193" spans="1:6" x14ac:dyDescent="0.4">
      <c r="A1193">
        <v>50</v>
      </c>
      <c r="B1193">
        <v>27429.9936118843</v>
      </c>
      <c r="C1193">
        <f t="shared" si="36"/>
        <v>27.429993611884299</v>
      </c>
      <c r="D1193">
        <v>485685.57774785336</v>
      </c>
      <c r="E1193" s="9">
        <f t="shared" si="37"/>
        <v>485.68557774785336</v>
      </c>
      <c r="F1193">
        <v>64.821620718999711</v>
      </c>
    </row>
    <row r="1194" spans="1:6" x14ac:dyDescent="0.4">
      <c r="A1194">
        <v>50</v>
      </c>
      <c r="B1194">
        <v>25953.716012489102</v>
      </c>
      <c r="C1194">
        <f t="shared" si="36"/>
        <v>25.953716012489103</v>
      </c>
      <c r="D1194">
        <v>511639.29376034247</v>
      </c>
      <c r="E1194" s="9">
        <f t="shared" si="37"/>
        <v>511.63929376034247</v>
      </c>
      <c r="F1194">
        <v>64.337546978528891</v>
      </c>
    </row>
    <row r="1195" spans="1:6" x14ac:dyDescent="0.4">
      <c r="A1195">
        <v>50</v>
      </c>
      <c r="B1195">
        <v>25873.258273793799</v>
      </c>
      <c r="C1195">
        <f t="shared" si="36"/>
        <v>25.873258273793798</v>
      </c>
      <c r="D1195">
        <v>537512.55203413626</v>
      </c>
      <c r="E1195" s="9">
        <f t="shared" si="37"/>
        <v>537.51255203413621</v>
      </c>
      <c r="F1195">
        <v>63.893254822490412</v>
      </c>
    </row>
    <row r="1196" spans="1:6" x14ac:dyDescent="0.4">
      <c r="A1196">
        <v>50</v>
      </c>
      <c r="B1196">
        <v>25541.6748658371</v>
      </c>
      <c r="C1196">
        <f t="shared" si="36"/>
        <v>25.541674865837098</v>
      </c>
      <c r="D1196">
        <v>563054.22689997335</v>
      </c>
      <c r="E1196" s="9">
        <f t="shared" si="37"/>
        <v>563.0542268999734</v>
      </c>
      <c r="F1196">
        <v>63.462669939399476</v>
      </c>
    </row>
    <row r="1197" spans="1:6" x14ac:dyDescent="0.4">
      <c r="A1197">
        <v>50</v>
      </c>
      <c r="B1197">
        <v>25134.509945772701</v>
      </c>
      <c r="C1197">
        <f t="shared" si="36"/>
        <v>25.134509945772702</v>
      </c>
      <c r="D1197">
        <v>588188.73684574605</v>
      </c>
      <c r="E1197" s="9">
        <f t="shared" si="37"/>
        <v>588.18873684574601</v>
      </c>
      <c r="F1197">
        <v>63.0383972181667</v>
      </c>
    </row>
    <row r="1198" spans="1:6" x14ac:dyDescent="0.4">
      <c r="A1198">
        <v>50</v>
      </c>
      <c r="B1198">
        <v>24358.843552779301</v>
      </c>
      <c r="C1198">
        <f t="shared" si="36"/>
        <v>24.358843552779302</v>
      </c>
      <c r="D1198">
        <v>612547.58039852534</v>
      </c>
      <c r="E1198" s="9">
        <f t="shared" si="37"/>
        <v>612.54758039852538</v>
      </c>
      <c r="F1198">
        <v>62.594742949469563</v>
      </c>
    </row>
    <row r="1199" spans="1:6" x14ac:dyDescent="0.4">
      <c r="A1199">
        <v>50</v>
      </c>
      <c r="B1199">
        <v>23804.7757962961</v>
      </c>
      <c r="C1199">
        <f t="shared" si="36"/>
        <v>23.804775796296102</v>
      </c>
      <c r="D1199">
        <v>636352.35619482142</v>
      </c>
      <c r="E1199" s="9">
        <f t="shared" si="37"/>
        <v>636.35235619482137</v>
      </c>
      <c r="F1199">
        <v>62.149849442120143</v>
      </c>
    </row>
    <row r="1200" spans="1:6" x14ac:dyDescent="0.4">
      <c r="A1200">
        <v>50</v>
      </c>
      <c r="B1200">
        <v>23483.498084946899</v>
      </c>
      <c r="C1200">
        <f t="shared" si="36"/>
        <v>23.483498084946898</v>
      </c>
      <c r="D1200">
        <v>659835.8542797683</v>
      </c>
      <c r="E1200" s="9">
        <f t="shared" si="37"/>
        <v>659.83585427976834</v>
      </c>
      <c r="F1200">
        <v>61.718060319624165</v>
      </c>
    </row>
    <row r="1201" spans="1:11" x14ac:dyDescent="0.4">
      <c r="A1201">
        <v>50</v>
      </c>
      <c r="B1201">
        <v>22552.695366955701</v>
      </c>
      <c r="C1201">
        <f t="shared" si="36"/>
        <v>22.5526953669557</v>
      </c>
      <c r="D1201">
        <v>682388.54964672402</v>
      </c>
      <c r="E1201" s="9">
        <f t="shared" si="37"/>
        <v>682.38854964672396</v>
      </c>
      <c r="F1201">
        <v>61.265839645516799</v>
      </c>
      <c r="G1201" s="9">
        <f>E1201</f>
        <v>682.38854964672396</v>
      </c>
      <c r="H1201">
        <f>MAX(F1178:F1201)</f>
        <v>70.756369967050304</v>
      </c>
      <c r="I1201">
        <f>MIN(F1178:F1201)</f>
        <v>61.265839645516799</v>
      </c>
      <c r="J1201">
        <f>MAX(C1178:C1201)</f>
        <v>33.220512684656697</v>
      </c>
      <c r="K1201">
        <f>MIN(C1178:C1201)</f>
        <v>22.5526953669557</v>
      </c>
    </row>
    <row r="1202" spans="1:11" x14ac:dyDescent="0.4">
      <c r="A1202">
        <v>51</v>
      </c>
      <c r="B1202">
        <v>33466.762127330403</v>
      </c>
      <c r="C1202">
        <f t="shared" si="36"/>
        <v>33.466762127330405</v>
      </c>
      <c r="D1202">
        <v>33466.762127330403</v>
      </c>
      <c r="E1202" s="9">
        <f t="shared" si="37"/>
        <v>33.466762127330405</v>
      </c>
      <c r="F1202">
        <v>71.280856655001003</v>
      </c>
    </row>
    <row r="1203" spans="1:11" x14ac:dyDescent="0.4">
      <c r="A1203">
        <v>51</v>
      </c>
      <c r="B1203">
        <v>33108.3594731419</v>
      </c>
      <c r="C1203">
        <f t="shared" si="36"/>
        <v>33.108359473141903</v>
      </c>
      <c r="D1203">
        <v>66575.12160047231</v>
      </c>
      <c r="E1203" s="9">
        <f t="shared" si="37"/>
        <v>66.575121600472315</v>
      </c>
      <c r="F1203">
        <v>70.901230501710387</v>
      </c>
    </row>
    <row r="1204" spans="1:11" x14ac:dyDescent="0.4">
      <c r="A1204">
        <v>51</v>
      </c>
      <c r="B1204">
        <v>32770.680781950803</v>
      </c>
      <c r="C1204">
        <f t="shared" si="36"/>
        <v>32.770680781950801</v>
      </c>
      <c r="D1204">
        <v>99345.802382423106</v>
      </c>
      <c r="E1204" s="9">
        <f t="shared" si="37"/>
        <v>99.345802382423102</v>
      </c>
      <c r="F1204">
        <v>70.537403672387967</v>
      </c>
    </row>
    <row r="1205" spans="1:11" x14ac:dyDescent="0.4">
      <c r="A1205">
        <v>51</v>
      </c>
      <c r="B1205">
        <v>31508.957152409901</v>
      </c>
      <c r="C1205">
        <f t="shared" si="36"/>
        <v>31.508957152409902</v>
      </c>
      <c r="D1205">
        <v>130854.75953483301</v>
      </c>
      <c r="E1205" s="9">
        <f t="shared" si="37"/>
        <v>130.85475953483299</v>
      </c>
      <c r="F1205">
        <v>69.712331045267831</v>
      </c>
    </row>
    <row r="1206" spans="1:11" x14ac:dyDescent="0.4">
      <c r="A1206">
        <v>51</v>
      </c>
      <c r="B1206">
        <v>30058.279742599501</v>
      </c>
      <c r="C1206">
        <f t="shared" si="36"/>
        <v>30.058279742599503</v>
      </c>
      <c r="D1206">
        <v>160913.03927743252</v>
      </c>
      <c r="E1206" s="9">
        <f t="shared" si="37"/>
        <v>160.91303927743252</v>
      </c>
      <c r="F1206">
        <v>68.649224455870623</v>
      </c>
    </row>
    <row r="1207" spans="1:11" x14ac:dyDescent="0.4">
      <c r="A1207">
        <v>51</v>
      </c>
      <c r="B1207">
        <v>29907.116718384001</v>
      </c>
      <c r="C1207">
        <f t="shared" si="36"/>
        <v>29.907116718384</v>
      </c>
      <c r="D1207">
        <v>190820.15599581652</v>
      </c>
      <c r="E1207" s="9">
        <f t="shared" si="37"/>
        <v>190.82015599581652</v>
      </c>
      <c r="F1207">
        <v>67.873405368774044</v>
      </c>
    </row>
    <row r="1208" spans="1:11" x14ac:dyDescent="0.4">
      <c r="A1208">
        <v>51</v>
      </c>
      <c r="B1208">
        <v>28895.299701457501</v>
      </c>
      <c r="C1208">
        <f t="shared" si="36"/>
        <v>28.8952997014575</v>
      </c>
      <c r="D1208">
        <v>219715.45569727401</v>
      </c>
      <c r="E1208" s="9">
        <f t="shared" si="37"/>
        <v>219.71545569727402</v>
      </c>
      <c r="F1208">
        <v>67.04102328331534</v>
      </c>
    </row>
    <row r="1209" spans="1:11" x14ac:dyDescent="0.4">
      <c r="A1209">
        <v>51</v>
      </c>
      <c r="B1209">
        <v>28514.954027624801</v>
      </c>
      <c r="C1209">
        <f t="shared" si="36"/>
        <v>28.5149540276248</v>
      </c>
      <c r="D1209">
        <v>248230.40972489881</v>
      </c>
      <c r="E1209" s="9">
        <f t="shared" si="37"/>
        <v>248.23040972489881</v>
      </c>
      <c r="F1209">
        <v>66.316517117702929</v>
      </c>
    </row>
    <row r="1210" spans="1:11" x14ac:dyDescent="0.4">
      <c r="A1210">
        <v>51</v>
      </c>
      <c r="B1210">
        <v>28462.534591808198</v>
      </c>
      <c r="C1210">
        <f t="shared" si="36"/>
        <v>28.462534591808197</v>
      </c>
      <c r="D1210">
        <v>276692.94431670703</v>
      </c>
      <c r="E1210" s="9">
        <f t="shared" si="37"/>
        <v>276.69294431670704</v>
      </c>
      <c r="F1210">
        <v>65.730776271010242</v>
      </c>
    </row>
    <row r="1211" spans="1:11" x14ac:dyDescent="0.4">
      <c r="A1211">
        <v>51</v>
      </c>
      <c r="B1211">
        <v>28396.7055328756</v>
      </c>
      <c r="C1211">
        <f t="shared" si="36"/>
        <v>28.3967055328756</v>
      </c>
      <c r="D1211">
        <v>305089.64984958264</v>
      </c>
      <c r="E1211" s="9">
        <f t="shared" si="37"/>
        <v>305.08964984958266</v>
      </c>
      <c r="F1211">
        <v>65.242251372608109</v>
      </c>
    </row>
    <row r="1212" spans="1:11" x14ac:dyDescent="0.4">
      <c r="A1212">
        <v>51</v>
      </c>
      <c r="B1212">
        <v>28388.172136347301</v>
      </c>
      <c r="C1212">
        <f t="shared" si="36"/>
        <v>28.388172136347301</v>
      </c>
      <c r="D1212">
        <v>333477.82198592991</v>
      </c>
      <c r="E1212" s="9">
        <f t="shared" si="37"/>
        <v>333.47782198592989</v>
      </c>
      <c r="F1212">
        <v>64.835487484008212</v>
      </c>
    </row>
    <row r="1213" spans="1:11" x14ac:dyDescent="0.4">
      <c r="A1213">
        <v>51</v>
      </c>
      <c r="B1213">
        <v>28306.495341005</v>
      </c>
      <c r="C1213">
        <f t="shared" si="36"/>
        <v>28.306495341005</v>
      </c>
      <c r="D1213">
        <v>361784.31732693489</v>
      </c>
      <c r="E1213" s="9">
        <f t="shared" si="37"/>
        <v>361.78431732693491</v>
      </c>
      <c r="F1213">
        <v>64.479842728779587</v>
      </c>
    </row>
    <row r="1214" spans="1:11" x14ac:dyDescent="0.4">
      <c r="A1214">
        <v>51</v>
      </c>
      <c r="B1214">
        <v>27989.540612811201</v>
      </c>
      <c r="C1214">
        <f t="shared" si="36"/>
        <v>27.989540612811201</v>
      </c>
      <c r="D1214">
        <v>389773.85793974611</v>
      </c>
      <c r="E1214" s="9">
        <f t="shared" si="37"/>
        <v>389.77385793974611</v>
      </c>
      <c r="F1214">
        <v>64.13049431016718</v>
      </c>
    </row>
    <row r="1215" spans="1:11" x14ac:dyDescent="0.4">
      <c r="A1215">
        <v>51</v>
      </c>
      <c r="B1215">
        <v>27618.947392153801</v>
      </c>
      <c r="C1215">
        <f t="shared" si="36"/>
        <v>27.6189473921538</v>
      </c>
      <c r="D1215">
        <v>417392.8053318999</v>
      </c>
      <c r="E1215" s="9">
        <f t="shared" si="37"/>
        <v>417.39280533189992</v>
      </c>
      <c r="F1215">
        <v>63.779468360314901</v>
      </c>
    </row>
    <row r="1216" spans="1:11" x14ac:dyDescent="0.4">
      <c r="A1216">
        <v>51</v>
      </c>
      <c r="B1216">
        <v>26913.113593598999</v>
      </c>
      <c r="C1216">
        <f t="shared" si="36"/>
        <v>26.913113593599</v>
      </c>
      <c r="D1216">
        <v>444305.9189254989</v>
      </c>
      <c r="E1216" s="9">
        <f t="shared" si="37"/>
        <v>444.30591892549893</v>
      </c>
      <c r="F1216">
        <v>63.388332218181269</v>
      </c>
    </row>
    <row r="1217" spans="1:11" x14ac:dyDescent="0.4">
      <c r="A1217">
        <v>51</v>
      </c>
      <c r="B1217">
        <v>25692.8378900526</v>
      </c>
      <c r="C1217">
        <f t="shared" si="36"/>
        <v>25.692837890052601</v>
      </c>
      <c r="D1217">
        <v>469998.75681555149</v>
      </c>
      <c r="E1217" s="9">
        <f t="shared" si="37"/>
        <v>469.99875681555147</v>
      </c>
      <c r="F1217">
        <v>62.914644861295443</v>
      </c>
    </row>
    <row r="1218" spans="1:11" x14ac:dyDescent="0.4">
      <c r="A1218">
        <v>51</v>
      </c>
      <c r="B1218">
        <v>25522.169959486699</v>
      </c>
      <c r="C1218">
        <f t="shared" si="36"/>
        <v>25.5221699594867</v>
      </c>
      <c r="D1218">
        <v>495520.92677503818</v>
      </c>
      <c r="E1218" s="9">
        <f t="shared" si="37"/>
        <v>495.52092677503816</v>
      </c>
      <c r="F1218">
        <v>62.474014575469745</v>
      </c>
    </row>
    <row r="1219" spans="1:11" x14ac:dyDescent="0.4">
      <c r="A1219">
        <v>51</v>
      </c>
      <c r="B1219">
        <v>24542.048415379599</v>
      </c>
      <c r="C1219">
        <f t="shared" ref="C1219:C1282" si="38">B1219/1000</f>
        <v>24.5420484153796</v>
      </c>
      <c r="D1219">
        <v>520062.97519041778</v>
      </c>
      <c r="E1219" s="9">
        <f t="shared" ref="E1219:E1282" si="39">D1219/1000</f>
        <v>520.06297519041777</v>
      </c>
      <c r="F1219">
        <v>61.992581221295602</v>
      </c>
    </row>
    <row r="1220" spans="1:11" x14ac:dyDescent="0.4">
      <c r="A1220">
        <v>51</v>
      </c>
      <c r="B1220">
        <v>24114.159532317899</v>
      </c>
      <c r="C1220">
        <f t="shared" si="38"/>
        <v>24.114159532317899</v>
      </c>
      <c r="D1220">
        <v>544177.13472273573</v>
      </c>
      <c r="E1220" s="9">
        <f t="shared" si="39"/>
        <v>544.17713472273579</v>
      </c>
      <c r="F1220">
        <v>61.521452067373218</v>
      </c>
    </row>
    <row r="1221" spans="1:11" x14ac:dyDescent="0.4">
      <c r="A1221">
        <v>51</v>
      </c>
      <c r="B1221">
        <v>23898.1263828679</v>
      </c>
      <c r="C1221">
        <f t="shared" si="38"/>
        <v>23.8981263828679</v>
      </c>
      <c r="D1221">
        <v>568075.26110560365</v>
      </c>
      <c r="E1221" s="9">
        <f t="shared" si="39"/>
        <v>568.07526110560366</v>
      </c>
      <c r="F1221">
        <v>61.074648590503685</v>
      </c>
    </row>
    <row r="1222" spans="1:11" x14ac:dyDescent="0.4">
      <c r="A1222">
        <v>51</v>
      </c>
      <c r="B1222">
        <v>23619.842408195102</v>
      </c>
      <c r="C1222">
        <f t="shared" si="38"/>
        <v>23.619842408195101</v>
      </c>
      <c r="D1222">
        <v>591695.10351379879</v>
      </c>
      <c r="E1222" s="9">
        <f t="shared" si="39"/>
        <v>591.69510351379881</v>
      </c>
      <c r="F1222">
        <v>60.644851473622829</v>
      </c>
    </row>
    <row r="1223" spans="1:11" x14ac:dyDescent="0.4">
      <c r="A1223">
        <v>51</v>
      </c>
      <c r="B1223">
        <v>22862.4645736206</v>
      </c>
      <c r="C1223">
        <f t="shared" si="38"/>
        <v>22.862464573620599</v>
      </c>
      <c r="D1223">
        <v>614557.56808741938</v>
      </c>
      <c r="E1223" s="9">
        <f t="shared" si="39"/>
        <v>614.55756808741933</v>
      </c>
      <c r="F1223">
        <v>60.200290244839067</v>
      </c>
    </row>
    <row r="1224" spans="1:11" x14ac:dyDescent="0.4">
      <c r="A1224">
        <v>51</v>
      </c>
      <c r="B1224">
        <v>22732.4969419425</v>
      </c>
      <c r="C1224">
        <f t="shared" si="38"/>
        <v>22.7324969419425</v>
      </c>
      <c r="D1224">
        <v>637290.06502936187</v>
      </c>
      <c r="E1224" s="9">
        <f t="shared" si="39"/>
        <v>637.29006502936181</v>
      </c>
      <c r="F1224">
        <v>59.780007336685806</v>
      </c>
    </row>
    <row r="1225" spans="1:11" x14ac:dyDescent="0.4">
      <c r="A1225">
        <v>51</v>
      </c>
      <c r="B1225">
        <v>22179.452046895502</v>
      </c>
      <c r="C1225">
        <f t="shared" si="38"/>
        <v>22.179452046895502</v>
      </c>
      <c r="D1225">
        <v>659469.51707625738</v>
      </c>
      <c r="E1225" s="9">
        <f t="shared" si="39"/>
        <v>659.46951707625738</v>
      </c>
      <c r="F1225">
        <v>59.358259017179947</v>
      </c>
      <c r="G1225" s="9">
        <f>E1225</f>
        <v>659.46951707625738</v>
      </c>
      <c r="H1225">
        <f>MAX(F1202:F1225)</f>
        <v>71.280856655001003</v>
      </c>
      <c r="I1225">
        <f>MIN(F1202:F1225)</f>
        <v>59.358259017179947</v>
      </c>
      <c r="J1225">
        <f>MAX(C1202:C1225)</f>
        <v>33.466762127330405</v>
      </c>
      <c r="K1225">
        <f>MIN(C1202:C1225)</f>
        <v>22.179452046895502</v>
      </c>
    </row>
    <row r="1226" spans="1:11" x14ac:dyDescent="0.4">
      <c r="A1226">
        <v>52</v>
      </c>
      <c r="B1226">
        <v>35845.141645431198</v>
      </c>
      <c r="C1226">
        <f t="shared" si="38"/>
        <v>35.845141645431198</v>
      </c>
      <c r="D1226">
        <v>35845.141645431198</v>
      </c>
      <c r="E1226" s="9">
        <f t="shared" si="39"/>
        <v>35.845141645431198</v>
      </c>
      <c r="F1226">
        <v>76.346567190603906</v>
      </c>
    </row>
    <row r="1227" spans="1:11" x14ac:dyDescent="0.4">
      <c r="A1227">
        <v>52</v>
      </c>
      <c r="B1227">
        <v>35130.774450348101</v>
      </c>
      <c r="C1227">
        <f t="shared" si="38"/>
        <v>35.130774450348099</v>
      </c>
      <c r="D1227">
        <v>70975.916095779306</v>
      </c>
      <c r="E1227" s="9">
        <f t="shared" si="39"/>
        <v>70.975916095779311</v>
      </c>
      <c r="F1227">
        <v>75.593458891506401</v>
      </c>
    </row>
    <row r="1228" spans="1:11" x14ac:dyDescent="0.4">
      <c r="A1228">
        <v>52</v>
      </c>
      <c r="B1228">
        <v>34952.792179900804</v>
      </c>
      <c r="C1228">
        <f t="shared" si="38"/>
        <v>34.952792179900804</v>
      </c>
      <c r="D1228">
        <v>105928.70827568011</v>
      </c>
      <c r="E1228" s="9">
        <f t="shared" si="39"/>
        <v>105.92870827568011</v>
      </c>
      <c r="F1228">
        <v>75.214821520006595</v>
      </c>
    </row>
    <row r="1229" spans="1:11" x14ac:dyDescent="0.4">
      <c r="A1229">
        <v>52</v>
      </c>
      <c r="B1229">
        <v>33442.380994392399</v>
      </c>
      <c r="C1229">
        <f t="shared" si="38"/>
        <v>33.442380994392401</v>
      </c>
      <c r="D1229">
        <v>139371.08927007252</v>
      </c>
      <c r="E1229" s="9">
        <f t="shared" si="39"/>
        <v>139.37108927007253</v>
      </c>
      <c r="F1229">
        <v>74.258397957004874</v>
      </c>
    </row>
    <row r="1230" spans="1:11" x14ac:dyDescent="0.4">
      <c r="A1230">
        <v>52</v>
      </c>
      <c r="B1230">
        <v>33203.445891600102</v>
      </c>
      <c r="C1230">
        <f t="shared" si="38"/>
        <v>33.203445891600104</v>
      </c>
      <c r="D1230">
        <v>172574.53516167263</v>
      </c>
      <c r="E1230" s="9">
        <f t="shared" si="39"/>
        <v>172.57453516167263</v>
      </c>
      <c r="F1230">
        <v>73.577611763946933</v>
      </c>
    </row>
    <row r="1231" spans="1:11" x14ac:dyDescent="0.4">
      <c r="A1231">
        <v>52</v>
      </c>
      <c r="B1231">
        <v>32824.319274414403</v>
      </c>
      <c r="C1231">
        <f t="shared" si="38"/>
        <v>32.824319274414407</v>
      </c>
      <c r="D1231">
        <v>205398.85443608701</v>
      </c>
      <c r="E1231" s="9">
        <f t="shared" si="39"/>
        <v>205.39885443608702</v>
      </c>
      <c r="F1231">
        <v>72.991901485291976</v>
      </c>
    </row>
    <row r="1232" spans="1:11" x14ac:dyDescent="0.4">
      <c r="A1232">
        <v>52</v>
      </c>
      <c r="B1232">
        <v>32678.0324767864</v>
      </c>
      <c r="C1232">
        <f t="shared" si="38"/>
        <v>32.678032476786399</v>
      </c>
      <c r="D1232">
        <v>238076.88691287342</v>
      </c>
      <c r="E1232" s="9">
        <f t="shared" si="39"/>
        <v>238.07688691287342</v>
      </c>
      <c r="F1232">
        <v>72.526464011976259</v>
      </c>
    </row>
    <row r="1233" spans="1:6" x14ac:dyDescent="0.4">
      <c r="A1233">
        <v>52</v>
      </c>
      <c r="B1233">
        <v>32525.650395924</v>
      </c>
      <c r="C1233">
        <f t="shared" si="38"/>
        <v>32.525650395923996</v>
      </c>
      <c r="D1233">
        <v>270602.53730879741</v>
      </c>
      <c r="E1233" s="9">
        <f t="shared" si="39"/>
        <v>270.60253730879742</v>
      </c>
      <c r="F1233">
        <v>72.135813550909177</v>
      </c>
    </row>
    <row r="1234" spans="1:6" x14ac:dyDescent="0.4">
      <c r="A1234">
        <v>52</v>
      </c>
      <c r="B1234">
        <v>32156.2762319135</v>
      </c>
      <c r="C1234">
        <f t="shared" si="38"/>
        <v>32.156276231913502</v>
      </c>
      <c r="D1234">
        <v>302758.81354071089</v>
      </c>
      <c r="E1234" s="9">
        <f t="shared" si="39"/>
        <v>302.75881354071089</v>
      </c>
      <c r="F1234">
        <v>71.748551648782808</v>
      </c>
    </row>
    <row r="1235" spans="1:6" x14ac:dyDescent="0.4">
      <c r="A1235">
        <v>52</v>
      </c>
      <c r="B1235">
        <v>32023.399057401399</v>
      </c>
      <c r="C1235">
        <f t="shared" si="38"/>
        <v>32.023399057401399</v>
      </c>
      <c r="D1235">
        <v>334782.2125981123</v>
      </c>
      <c r="E1235" s="9">
        <f t="shared" si="39"/>
        <v>334.78221259811232</v>
      </c>
      <c r="F1235">
        <v>71.409751912517777</v>
      </c>
    </row>
    <row r="1236" spans="1:6" x14ac:dyDescent="0.4">
      <c r="A1236">
        <v>52</v>
      </c>
      <c r="B1236">
        <v>31668.653573153701</v>
      </c>
      <c r="C1236">
        <f t="shared" si="38"/>
        <v>31.668653573153701</v>
      </c>
      <c r="D1236">
        <v>366450.86617126601</v>
      </c>
      <c r="E1236" s="9">
        <f t="shared" si="39"/>
        <v>366.450866171266</v>
      </c>
      <c r="F1236">
        <v>71.067642537873482</v>
      </c>
    </row>
    <row r="1237" spans="1:6" x14ac:dyDescent="0.4">
      <c r="A1237">
        <v>52</v>
      </c>
      <c r="B1237">
        <v>31647.9296101564</v>
      </c>
      <c r="C1237">
        <f t="shared" si="38"/>
        <v>31.6479296101564</v>
      </c>
      <c r="D1237">
        <v>398098.79578142241</v>
      </c>
      <c r="E1237" s="9">
        <f t="shared" si="39"/>
        <v>398.09879578142238</v>
      </c>
      <c r="F1237">
        <v>70.776624018267626</v>
      </c>
    </row>
    <row r="1238" spans="1:6" x14ac:dyDescent="0.4">
      <c r="A1238">
        <v>52</v>
      </c>
      <c r="B1238">
        <v>31205.412047331902</v>
      </c>
      <c r="C1238">
        <f t="shared" si="38"/>
        <v>31.205412047331901</v>
      </c>
      <c r="D1238">
        <v>429304.20782875433</v>
      </c>
      <c r="E1238" s="9">
        <f t="shared" si="39"/>
        <v>429.30420782875433</v>
      </c>
      <c r="F1238">
        <v>70.46317611185043</v>
      </c>
    </row>
    <row r="1239" spans="1:6" x14ac:dyDescent="0.4">
      <c r="A1239">
        <v>52</v>
      </c>
      <c r="B1239">
        <v>30738.5133515694</v>
      </c>
      <c r="C1239">
        <f t="shared" si="38"/>
        <v>30.738513351569399</v>
      </c>
      <c r="D1239">
        <v>460042.72118032374</v>
      </c>
      <c r="E1239" s="9">
        <f t="shared" si="39"/>
        <v>460.04272118032372</v>
      </c>
      <c r="F1239">
        <v>70.129546112429949</v>
      </c>
    </row>
    <row r="1240" spans="1:6" x14ac:dyDescent="0.4">
      <c r="A1240">
        <v>52</v>
      </c>
      <c r="B1240">
        <v>29345.131604163402</v>
      </c>
      <c r="C1240">
        <f t="shared" si="38"/>
        <v>29.345131604163402</v>
      </c>
      <c r="D1240">
        <v>489387.85278448713</v>
      </c>
      <c r="E1240" s="9">
        <f t="shared" si="39"/>
        <v>489.38785278448711</v>
      </c>
      <c r="F1240">
        <v>69.672187807913389</v>
      </c>
    </row>
    <row r="1241" spans="1:6" x14ac:dyDescent="0.4">
      <c r="A1241">
        <v>52</v>
      </c>
      <c r="B1241">
        <v>27845.691928477099</v>
      </c>
      <c r="C1241">
        <f t="shared" si="38"/>
        <v>27.845691928477098</v>
      </c>
      <c r="D1241">
        <v>517233.54471296421</v>
      </c>
      <c r="E1241" s="9">
        <f t="shared" si="39"/>
        <v>517.2335447129642</v>
      </c>
      <c r="F1241">
        <v>69.114252290641303</v>
      </c>
    </row>
    <row r="1242" spans="1:6" x14ac:dyDescent="0.4">
      <c r="A1242">
        <v>52</v>
      </c>
      <c r="B1242">
        <v>27798.148719248002</v>
      </c>
      <c r="C1242">
        <f t="shared" si="38"/>
        <v>27.798148719248001</v>
      </c>
      <c r="D1242">
        <v>545031.69343221223</v>
      </c>
      <c r="E1242" s="9">
        <f t="shared" si="39"/>
        <v>545.03169343221225</v>
      </c>
      <c r="F1242">
        <v>68.608968695214514</v>
      </c>
    </row>
    <row r="1243" spans="1:6" x14ac:dyDescent="0.4">
      <c r="A1243">
        <v>52</v>
      </c>
      <c r="B1243">
        <v>26493.758107065602</v>
      </c>
      <c r="C1243">
        <f t="shared" si="38"/>
        <v>26.493758107065602</v>
      </c>
      <c r="D1243">
        <v>571525.4515392778</v>
      </c>
      <c r="E1243" s="9">
        <f t="shared" si="39"/>
        <v>571.52545153927781</v>
      </c>
      <c r="F1243">
        <v>68.044353985677148</v>
      </c>
    </row>
    <row r="1244" spans="1:6" x14ac:dyDescent="0.4">
      <c r="A1244">
        <v>52</v>
      </c>
      <c r="B1244">
        <v>25394.169011562299</v>
      </c>
      <c r="C1244">
        <f t="shared" si="38"/>
        <v>25.394169011562298</v>
      </c>
      <c r="D1244">
        <v>596919.62055084005</v>
      </c>
      <c r="E1244" s="9">
        <f t="shared" si="39"/>
        <v>596.91962055084002</v>
      </c>
      <c r="F1244">
        <v>67.45058161930433</v>
      </c>
    </row>
    <row r="1245" spans="1:6" x14ac:dyDescent="0.4">
      <c r="A1245">
        <v>52</v>
      </c>
      <c r="B1245">
        <v>24696.477885762099</v>
      </c>
      <c r="C1245">
        <f t="shared" si="38"/>
        <v>24.6964778857621</v>
      </c>
      <c r="D1245">
        <v>621616.09843660216</v>
      </c>
      <c r="E1245" s="9">
        <f t="shared" si="39"/>
        <v>621.61609843660221</v>
      </c>
      <c r="F1245">
        <v>66.86061674009936</v>
      </c>
    </row>
    <row r="1246" spans="1:6" x14ac:dyDescent="0.4">
      <c r="A1246">
        <v>52</v>
      </c>
      <c r="B1246">
        <v>24607.808837186702</v>
      </c>
      <c r="C1246">
        <f t="shared" si="38"/>
        <v>24.607808837186703</v>
      </c>
      <c r="D1246">
        <v>646223.90727378882</v>
      </c>
      <c r="E1246" s="9">
        <f t="shared" si="39"/>
        <v>646.22390727378877</v>
      </c>
      <c r="F1246">
        <v>66.310428854576159</v>
      </c>
    </row>
    <row r="1247" spans="1:6" x14ac:dyDescent="0.4">
      <c r="A1247">
        <v>52</v>
      </c>
      <c r="B1247">
        <v>23696.241799470001</v>
      </c>
      <c r="C1247">
        <f t="shared" si="38"/>
        <v>23.696241799470002</v>
      </c>
      <c r="D1247">
        <v>669920.14907325886</v>
      </c>
      <c r="E1247" s="9">
        <f t="shared" si="39"/>
        <v>669.92014907325881</v>
      </c>
      <c r="F1247">
        <v>65.750147434426296</v>
      </c>
    </row>
    <row r="1248" spans="1:6" x14ac:dyDescent="0.4">
      <c r="A1248">
        <v>52</v>
      </c>
      <c r="B1248">
        <v>23343.115702835199</v>
      </c>
      <c r="C1248">
        <f t="shared" si="38"/>
        <v>23.343115702835199</v>
      </c>
      <c r="D1248">
        <v>693263.264776094</v>
      </c>
      <c r="E1248" s="9">
        <f t="shared" si="39"/>
        <v>693.26326477609405</v>
      </c>
      <c r="F1248">
        <v>65.210340163315152</v>
      </c>
    </row>
    <row r="1249" spans="1:11" x14ac:dyDescent="0.4">
      <c r="A1249">
        <v>52</v>
      </c>
      <c r="B1249">
        <v>22812.256558684599</v>
      </c>
      <c r="C1249">
        <f t="shared" si="38"/>
        <v>22.812256558684599</v>
      </c>
      <c r="D1249">
        <v>716075.52133477863</v>
      </c>
      <c r="E1249" s="9">
        <f t="shared" si="39"/>
        <v>716.07552133477861</v>
      </c>
      <c r="F1249">
        <v>64.680791165081928</v>
      </c>
      <c r="G1249" s="9">
        <f>E1249</f>
        <v>716.07552133477861</v>
      </c>
      <c r="H1249">
        <f>MAX(F1226:F1249)</f>
        <v>76.346567190603906</v>
      </c>
      <c r="I1249">
        <f>MIN(F1226:F1249)</f>
        <v>64.680791165081928</v>
      </c>
      <c r="J1249">
        <f>MAX(C1226:C1249)</f>
        <v>35.845141645431198</v>
      </c>
      <c r="K1249">
        <f>MIN(C1226:C1249)</f>
        <v>22.812256558684599</v>
      </c>
    </row>
    <row r="1250" spans="1:11" x14ac:dyDescent="0.4">
      <c r="A1250">
        <v>53</v>
      </c>
      <c r="B1250">
        <v>36970.330930519398</v>
      </c>
      <c r="C1250">
        <f t="shared" si="38"/>
        <v>36.970330930519395</v>
      </c>
      <c r="D1250">
        <v>36970.330930519398</v>
      </c>
      <c r="E1250" s="9">
        <f t="shared" si="39"/>
        <v>36.970330930519395</v>
      </c>
      <c r="F1250">
        <v>78.743107848913297</v>
      </c>
    </row>
    <row r="1251" spans="1:11" x14ac:dyDescent="0.4">
      <c r="A1251">
        <v>53</v>
      </c>
      <c r="B1251">
        <v>36234.020715792103</v>
      </c>
      <c r="C1251">
        <f t="shared" si="38"/>
        <v>36.234020715792106</v>
      </c>
      <c r="D1251">
        <v>73204.351646311494</v>
      </c>
      <c r="E1251" s="9">
        <f t="shared" si="39"/>
        <v>73.204351646311494</v>
      </c>
      <c r="F1251">
        <v>77.966861324409848</v>
      </c>
    </row>
    <row r="1252" spans="1:11" x14ac:dyDescent="0.4">
      <c r="A1252">
        <v>53</v>
      </c>
      <c r="B1252">
        <v>36098.7054279863</v>
      </c>
      <c r="C1252">
        <f t="shared" si="38"/>
        <v>36.098705427986303</v>
      </c>
      <c r="D1252">
        <v>109303.0570742978</v>
      </c>
      <c r="E1252" s="9">
        <f t="shared" si="39"/>
        <v>109.3030570742978</v>
      </c>
      <c r="F1252">
        <v>77.610102270512797</v>
      </c>
    </row>
    <row r="1253" spans="1:11" x14ac:dyDescent="0.4">
      <c r="A1253">
        <v>53</v>
      </c>
      <c r="B1253">
        <v>34353.016309626299</v>
      </c>
      <c r="C1253">
        <f t="shared" si="38"/>
        <v>34.353016309626298</v>
      </c>
      <c r="D1253">
        <v>143656.07338392409</v>
      </c>
      <c r="E1253" s="9">
        <f t="shared" si="39"/>
        <v>143.65607338392408</v>
      </c>
      <c r="F1253">
        <v>76.547962713955826</v>
      </c>
    </row>
    <row r="1254" spans="1:11" x14ac:dyDescent="0.4">
      <c r="A1254">
        <v>53</v>
      </c>
      <c r="B1254">
        <v>33784.935912171102</v>
      </c>
      <c r="C1254">
        <f t="shared" si="38"/>
        <v>33.7849359121711</v>
      </c>
      <c r="D1254">
        <v>177441.00929609517</v>
      </c>
      <c r="E1254" s="9">
        <f t="shared" si="39"/>
        <v>177.44100929609516</v>
      </c>
      <c r="F1254">
        <v>75.674131338519217</v>
      </c>
    </row>
    <row r="1255" spans="1:11" x14ac:dyDescent="0.4">
      <c r="A1255">
        <v>53</v>
      </c>
      <c r="B1255">
        <v>33772.745345702097</v>
      </c>
      <c r="C1255">
        <f t="shared" si="38"/>
        <v>33.772745345702099</v>
      </c>
      <c r="D1255">
        <v>211213.75464179728</v>
      </c>
      <c r="E1255" s="9">
        <f t="shared" si="39"/>
        <v>211.21375464179727</v>
      </c>
      <c r="F1255">
        <v>75.075861647396465</v>
      </c>
    </row>
    <row r="1256" spans="1:11" x14ac:dyDescent="0.4">
      <c r="A1256">
        <v>53</v>
      </c>
      <c r="B1256">
        <v>33702.040060182</v>
      </c>
      <c r="C1256">
        <f t="shared" si="38"/>
        <v>33.702040060182</v>
      </c>
      <c r="D1256">
        <v>244915.79470197926</v>
      </c>
      <c r="E1256" s="9">
        <f t="shared" si="39"/>
        <v>244.91579470197925</v>
      </c>
      <c r="F1256">
        <v>74.622600984097218</v>
      </c>
    </row>
    <row r="1257" spans="1:11" x14ac:dyDescent="0.4">
      <c r="A1257">
        <v>53</v>
      </c>
      <c r="B1257">
        <v>33641.087227837001</v>
      </c>
      <c r="C1257">
        <f t="shared" si="38"/>
        <v>33.641087227836998</v>
      </c>
      <c r="D1257">
        <v>278556.88192981627</v>
      </c>
      <c r="E1257" s="9">
        <f t="shared" si="39"/>
        <v>278.55688192981626</v>
      </c>
      <c r="F1257">
        <v>74.26386224739224</v>
      </c>
    </row>
    <row r="1258" spans="1:11" x14ac:dyDescent="0.4">
      <c r="A1258">
        <v>53</v>
      </c>
      <c r="B1258">
        <v>33600.858358489299</v>
      </c>
      <c r="C1258">
        <f t="shared" si="38"/>
        <v>33.600858358489297</v>
      </c>
      <c r="D1258">
        <v>312157.74028830556</v>
      </c>
      <c r="E1258" s="9">
        <f t="shared" si="39"/>
        <v>312.15774028830555</v>
      </c>
      <c r="F1258">
        <v>73.973513032782179</v>
      </c>
    </row>
    <row r="1259" spans="1:11" x14ac:dyDescent="0.4">
      <c r="A1259">
        <v>53</v>
      </c>
      <c r="B1259">
        <v>33472.857410564902</v>
      </c>
      <c r="C1259">
        <f t="shared" si="38"/>
        <v>33.472857410564899</v>
      </c>
      <c r="D1259">
        <v>345630.59769887046</v>
      </c>
      <c r="E1259" s="9">
        <f t="shared" si="39"/>
        <v>345.63059769887047</v>
      </c>
      <c r="F1259">
        <v>73.713997968303744</v>
      </c>
    </row>
    <row r="1260" spans="1:11" x14ac:dyDescent="0.4">
      <c r="A1260">
        <v>53</v>
      </c>
      <c r="B1260">
        <v>33452.133447567598</v>
      </c>
      <c r="C1260">
        <f t="shared" si="38"/>
        <v>33.452133447567597</v>
      </c>
      <c r="D1260">
        <v>379082.73114643805</v>
      </c>
      <c r="E1260" s="9">
        <f t="shared" si="39"/>
        <v>379.08273114643805</v>
      </c>
      <c r="F1260">
        <v>73.496536052562035</v>
      </c>
    </row>
    <row r="1261" spans="1:11" x14ac:dyDescent="0.4">
      <c r="A1261">
        <v>53</v>
      </c>
      <c r="B1261">
        <v>33247.331930888497</v>
      </c>
      <c r="C1261">
        <f t="shared" si="38"/>
        <v>33.2473319308885</v>
      </c>
      <c r="D1261">
        <v>412330.06307732651</v>
      </c>
      <c r="E1261" s="9">
        <f t="shared" si="39"/>
        <v>412.33006307732654</v>
      </c>
      <c r="F1261">
        <v>73.280194691859307</v>
      </c>
    </row>
    <row r="1262" spans="1:11" x14ac:dyDescent="0.4">
      <c r="A1262">
        <v>53</v>
      </c>
      <c r="B1262">
        <v>32908.434183050398</v>
      </c>
      <c r="C1262">
        <f t="shared" si="38"/>
        <v>32.908434183050396</v>
      </c>
      <c r="D1262">
        <v>445238.49726037693</v>
      </c>
      <c r="E1262" s="9">
        <f t="shared" si="39"/>
        <v>445.2384972603769</v>
      </c>
      <c r="F1262">
        <v>73.044524988816761</v>
      </c>
    </row>
    <row r="1263" spans="1:11" x14ac:dyDescent="0.4">
      <c r="A1263">
        <v>53</v>
      </c>
      <c r="B1263">
        <v>32075.818493218099</v>
      </c>
      <c r="C1263">
        <f t="shared" si="38"/>
        <v>32.075818493218101</v>
      </c>
      <c r="D1263">
        <v>477314.31575359503</v>
      </c>
      <c r="E1263" s="9">
        <f t="shared" si="39"/>
        <v>477.31431575359505</v>
      </c>
      <c r="F1263">
        <v>72.726918780300991</v>
      </c>
    </row>
    <row r="1264" spans="1:11" x14ac:dyDescent="0.4">
      <c r="A1264">
        <v>53</v>
      </c>
      <c r="B1264">
        <v>31663.777346566101</v>
      </c>
      <c r="C1264">
        <f t="shared" si="38"/>
        <v>31.6637773465661</v>
      </c>
      <c r="D1264">
        <v>508978.09310016112</v>
      </c>
      <c r="E1264" s="9">
        <f t="shared" si="39"/>
        <v>508.97809310016112</v>
      </c>
      <c r="F1264">
        <v>72.398059228302174</v>
      </c>
    </row>
    <row r="1265" spans="1:11" x14ac:dyDescent="0.4">
      <c r="A1265">
        <v>53</v>
      </c>
      <c r="B1265">
        <v>30994.515247418301</v>
      </c>
      <c r="C1265">
        <f t="shared" si="38"/>
        <v>30.994515247418303</v>
      </c>
      <c r="D1265">
        <v>539972.60834757937</v>
      </c>
      <c r="E1265" s="9">
        <f t="shared" si="39"/>
        <v>539.97260834757935</v>
      </c>
      <c r="F1265">
        <v>72.03168310861669</v>
      </c>
    </row>
    <row r="1266" spans="1:11" x14ac:dyDescent="0.4">
      <c r="A1266">
        <v>53</v>
      </c>
      <c r="B1266">
        <v>28418.6485525198</v>
      </c>
      <c r="C1266">
        <f t="shared" si="38"/>
        <v>28.418648552519802</v>
      </c>
      <c r="D1266">
        <v>568391.25690009922</v>
      </c>
      <c r="E1266" s="9">
        <f t="shared" si="39"/>
        <v>568.39125690009928</v>
      </c>
      <c r="F1266">
        <v>71.456561433757287</v>
      </c>
    </row>
    <row r="1267" spans="1:11" x14ac:dyDescent="0.4">
      <c r="A1267">
        <v>53</v>
      </c>
      <c r="B1267">
        <v>27401.955309005702</v>
      </c>
      <c r="C1267">
        <f t="shared" si="38"/>
        <v>27.4019553090057</v>
      </c>
      <c r="D1267">
        <v>595793.21220910491</v>
      </c>
      <c r="E1267" s="9">
        <f t="shared" si="39"/>
        <v>595.79321220910492</v>
      </c>
      <c r="F1267">
        <v>70.854376745052363</v>
      </c>
    </row>
    <row r="1268" spans="1:11" x14ac:dyDescent="0.4">
      <c r="A1268">
        <v>53</v>
      </c>
      <c r="B1268">
        <v>25880.572613675198</v>
      </c>
      <c r="C1268">
        <f t="shared" si="38"/>
        <v>25.880572613675199</v>
      </c>
      <c r="D1268">
        <v>621673.78482278006</v>
      </c>
      <c r="E1268" s="9">
        <f t="shared" si="39"/>
        <v>621.67378482278002</v>
      </c>
      <c r="F1268">
        <v>70.199473433988643</v>
      </c>
    </row>
    <row r="1269" spans="1:11" x14ac:dyDescent="0.4">
      <c r="A1269">
        <v>53</v>
      </c>
      <c r="B1269">
        <v>24951.6674367468</v>
      </c>
      <c r="C1269">
        <f t="shared" si="38"/>
        <v>24.951667436746799</v>
      </c>
      <c r="D1269">
        <v>646625.45225952682</v>
      </c>
      <c r="E1269" s="9">
        <f t="shared" si="39"/>
        <v>646.62545225952681</v>
      </c>
      <c r="F1269">
        <v>69.541366620110907</v>
      </c>
    </row>
    <row r="1270" spans="1:11" x14ac:dyDescent="0.4">
      <c r="A1270">
        <v>53</v>
      </c>
      <c r="B1270">
        <v>24653.3544729151</v>
      </c>
      <c r="C1270">
        <f t="shared" si="38"/>
        <v>24.653354472915101</v>
      </c>
      <c r="D1270">
        <v>671278.80673244188</v>
      </c>
      <c r="E1270" s="9">
        <f t="shared" si="39"/>
        <v>671.27880673244192</v>
      </c>
      <c r="F1270">
        <v>68.915843309111409</v>
      </c>
    </row>
    <row r="1271" spans="1:11" x14ac:dyDescent="0.4">
      <c r="A1271">
        <v>53</v>
      </c>
      <c r="B1271">
        <v>24076.9107956515</v>
      </c>
      <c r="C1271">
        <f t="shared" si="38"/>
        <v>24.0769107956515</v>
      </c>
      <c r="D1271">
        <v>695355.71752809337</v>
      </c>
      <c r="E1271" s="9">
        <f t="shared" si="39"/>
        <v>695.35571752809335</v>
      </c>
      <c r="F1271">
        <v>68.305245579707943</v>
      </c>
    </row>
    <row r="1272" spans="1:11" x14ac:dyDescent="0.4">
      <c r="A1272">
        <v>53</v>
      </c>
      <c r="B1272">
        <v>23338.304609302901</v>
      </c>
      <c r="C1272">
        <f t="shared" si="38"/>
        <v>23.338304609302902</v>
      </c>
      <c r="D1272">
        <v>718694.02213739627</v>
      </c>
      <c r="E1272" s="9">
        <f t="shared" si="39"/>
        <v>718.69402213739625</v>
      </c>
      <c r="F1272">
        <v>67.701341528899349</v>
      </c>
    </row>
    <row r="1273" spans="1:11" x14ac:dyDescent="0.4">
      <c r="A1273">
        <v>53</v>
      </c>
      <c r="B1273">
        <v>22983.8477661045</v>
      </c>
      <c r="C1273">
        <f t="shared" si="38"/>
        <v>22.9838477661045</v>
      </c>
      <c r="D1273">
        <v>741677.86990350077</v>
      </c>
      <c r="E1273" s="9">
        <f t="shared" si="39"/>
        <v>741.67786990350078</v>
      </c>
      <c r="F1273">
        <v>67.120358583817548</v>
      </c>
      <c r="G1273" s="9">
        <f>E1273</f>
        <v>741.67786990350078</v>
      </c>
      <c r="H1273">
        <f>MAX(F1250:F1273)</f>
        <v>78.743107848913297</v>
      </c>
      <c r="I1273">
        <f>MIN(F1250:F1273)</f>
        <v>67.120358583817548</v>
      </c>
      <c r="J1273">
        <f>MAX(C1250:C1273)</f>
        <v>36.970330930519395</v>
      </c>
      <c r="K1273">
        <f>MIN(C1250:C1273)</f>
        <v>22.9838477661045</v>
      </c>
    </row>
    <row r="1274" spans="1:11" x14ac:dyDescent="0.4">
      <c r="A1274">
        <v>54</v>
      </c>
      <c r="B1274">
        <v>36919.130551349597</v>
      </c>
      <c r="C1274">
        <f t="shared" si="38"/>
        <v>36.919130551349596</v>
      </c>
      <c r="D1274">
        <v>36919.130551349597</v>
      </c>
      <c r="E1274" s="9">
        <f t="shared" si="39"/>
        <v>36.919130551349596</v>
      </c>
      <c r="F1274">
        <v>78.634056161319506</v>
      </c>
    </row>
    <row r="1275" spans="1:11" x14ac:dyDescent="0.4">
      <c r="A1275">
        <v>54</v>
      </c>
      <c r="B1275">
        <v>36029.219199113002</v>
      </c>
      <c r="C1275">
        <f t="shared" si="38"/>
        <v>36.029219199113001</v>
      </c>
      <c r="D1275">
        <v>72948.349750462599</v>
      </c>
      <c r="E1275" s="9">
        <f t="shared" si="39"/>
        <v>72.948349750462597</v>
      </c>
      <c r="F1275">
        <v>77.697906381912773</v>
      </c>
    </row>
    <row r="1276" spans="1:11" x14ac:dyDescent="0.4">
      <c r="A1276">
        <v>54</v>
      </c>
      <c r="B1276">
        <v>35633.025788870698</v>
      </c>
      <c r="C1276">
        <f t="shared" si="38"/>
        <v>35.633025788870697</v>
      </c>
      <c r="D1276">
        <v>108581.3755393333</v>
      </c>
      <c r="E1276" s="9">
        <f t="shared" si="39"/>
        <v>108.58137553933329</v>
      </c>
      <c r="F1276">
        <v>77.106176994181993</v>
      </c>
    </row>
    <row r="1277" spans="1:11" x14ac:dyDescent="0.4">
      <c r="A1277">
        <v>54</v>
      </c>
      <c r="B1277">
        <v>34493.207824019701</v>
      </c>
      <c r="C1277">
        <f t="shared" si="38"/>
        <v>34.493207824019699</v>
      </c>
      <c r="D1277">
        <v>143074.58336335298</v>
      </c>
      <c r="E1277" s="9">
        <f t="shared" si="39"/>
        <v>143.07458336335299</v>
      </c>
      <c r="F1277">
        <v>76.228844273003119</v>
      </c>
    </row>
    <row r="1278" spans="1:11" x14ac:dyDescent="0.4">
      <c r="A1278">
        <v>54</v>
      </c>
      <c r="B1278">
        <v>33727.640249766897</v>
      </c>
      <c r="C1278">
        <f t="shared" si="38"/>
        <v>33.7276402497669</v>
      </c>
      <c r="D1278">
        <v>176802.22361311989</v>
      </c>
      <c r="E1278" s="9">
        <f t="shared" si="39"/>
        <v>176.80222361311988</v>
      </c>
      <c r="F1278">
        <v>75.390939795231887</v>
      </c>
    </row>
    <row r="1279" spans="1:11" x14ac:dyDescent="0.4">
      <c r="A1279">
        <v>54</v>
      </c>
      <c r="B1279">
        <v>33656.934964246699</v>
      </c>
      <c r="C1279">
        <f t="shared" si="38"/>
        <v>33.656934964246702</v>
      </c>
      <c r="D1279">
        <v>210459.15857736659</v>
      </c>
      <c r="E1279" s="9">
        <f t="shared" si="39"/>
        <v>210.45915857736659</v>
      </c>
      <c r="F1279">
        <v>74.798425362872834</v>
      </c>
    </row>
    <row r="1280" spans="1:11" x14ac:dyDescent="0.4">
      <c r="A1280">
        <v>54</v>
      </c>
      <c r="B1280">
        <v>33538.686469497399</v>
      </c>
      <c r="C1280">
        <f t="shared" si="38"/>
        <v>33.538686469497399</v>
      </c>
      <c r="D1280">
        <v>243997.84504686398</v>
      </c>
      <c r="E1280" s="9">
        <f t="shared" si="39"/>
        <v>243.99784504686397</v>
      </c>
      <c r="F1280">
        <v>74.335975429868583</v>
      </c>
    </row>
    <row r="1281" spans="1:6" x14ac:dyDescent="0.4">
      <c r="A1281">
        <v>54</v>
      </c>
      <c r="B1281">
        <v>33405.809294985404</v>
      </c>
      <c r="C1281">
        <f t="shared" si="38"/>
        <v>33.405809294985403</v>
      </c>
      <c r="D1281">
        <v>277403.65434184938</v>
      </c>
      <c r="E1281" s="9">
        <f t="shared" si="39"/>
        <v>277.4036543418494</v>
      </c>
      <c r="F1281">
        <v>73.952434800535286</v>
      </c>
    </row>
    <row r="1282" spans="1:6" x14ac:dyDescent="0.4">
      <c r="A1282">
        <v>54</v>
      </c>
      <c r="B1282">
        <v>33187.598155190397</v>
      </c>
      <c r="C1282">
        <f t="shared" si="38"/>
        <v>33.1875981551904</v>
      </c>
      <c r="D1282">
        <v>310591.25249703979</v>
      </c>
      <c r="E1282" s="9">
        <f t="shared" si="39"/>
        <v>310.59125249703982</v>
      </c>
      <c r="F1282">
        <v>73.603434886137819</v>
      </c>
    </row>
    <row r="1283" spans="1:6" x14ac:dyDescent="0.4">
      <c r="A1283">
        <v>54</v>
      </c>
      <c r="B1283">
        <v>33035.216074327996</v>
      </c>
      <c r="C1283">
        <f t="shared" ref="C1283:C1346" si="40">B1283/1000</f>
        <v>33.035216074327998</v>
      </c>
      <c r="D1283">
        <v>343626.46857136779</v>
      </c>
      <c r="E1283" s="9">
        <f t="shared" ref="E1283:E1346" si="41">D1283/1000</f>
        <v>343.62646857136781</v>
      </c>
      <c r="F1283">
        <v>73.291784881478748</v>
      </c>
    </row>
    <row r="1284" spans="1:6" x14ac:dyDescent="0.4">
      <c r="A1284">
        <v>54</v>
      </c>
      <c r="B1284">
        <v>32747.518705659699</v>
      </c>
      <c r="C1284">
        <f t="shared" si="40"/>
        <v>32.747518705659701</v>
      </c>
      <c r="D1284">
        <v>376373.98727702751</v>
      </c>
      <c r="E1284" s="9">
        <f t="shared" si="41"/>
        <v>376.37398727702754</v>
      </c>
      <c r="F1284">
        <v>72.983529316632783</v>
      </c>
    </row>
    <row r="1285" spans="1:6" x14ac:dyDescent="0.4">
      <c r="A1285">
        <v>54</v>
      </c>
      <c r="B1285">
        <v>32690.223043255399</v>
      </c>
      <c r="C1285">
        <f t="shared" si="40"/>
        <v>32.690223043255401</v>
      </c>
      <c r="D1285">
        <v>409064.2103202829</v>
      </c>
      <c r="E1285" s="9">
        <f t="shared" si="41"/>
        <v>409.06421032028288</v>
      </c>
      <c r="F1285">
        <v>72.715285945130901</v>
      </c>
    </row>
    <row r="1286" spans="1:6" x14ac:dyDescent="0.4">
      <c r="A1286">
        <v>54</v>
      </c>
      <c r="B1286">
        <v>32420.811524290701</v>
      </c>
      <c r="C1286">
        <f t="shared" si="40"/>
        <v>32.420811524290698</v>
      </c>
      <c r="D1286">
        <v>441485.02184457361</v>
      </c>
      <c r="E1286" s="9">
        <f t="shared" si="41"/>
        <v>441.48502184457362</v>
      </c>
      <c r="F1286">
        <v>72.446349348834644</v>
      </c>
    </row>
    <row r="1287" spans="1:6" x14ac:dyDescent="0.4">
      <c r="A1287">
        <v>54</v>
      </c>
      <c r="B1287">
        <v>32195.286044614299</v>
      </c>
      <c r="C1287">
        <f t="shared" si="40"/>
        <v>32.195286044614299</v>
      </c>
      <c r="D1287">
        <v>473680.30788918788</v>
      </c>
      <c r="E1287" s="9">
        <f t="shared" si="41"/>
        <v>473.68030788918787</v>
      </c>
      <c r="F1287">
        <v>72.183066355858827</v>
      </c>
    </row>
    <row r="1288" spans="1:6" x14ac:dyDescent="0.4">
      <c r="A1288">
        <v>54</v>
      </c>
      <c r="B1288">
        <v>31850.293013541701</v>
      </c>
      <c r="C1288">
        <f t="shared" si="40"/>
        <v>31.850293013541702</v>
      </c>
      <c r="D1288">
        <v>505530.60090272961</v>
      </c>
      <c r="E1288" s="9">
        <f t="shared" si="41"/>
        <v>505.53060090272959</v>
      </c>
      <c r="F1288">
        <v>71.909307306720819</v>
      </c>
    </row>
    <row r="1289" spans="1:6" x14ac:dyDescent="0.4">
      <c r="A1289">
        <v>54</v>
      </c>
      <c r="B1289">
        <v>30764.1135411543</v>
      </c>
      <c r="C1289">
        <f t="shared" si="40"/>
        <v>30.764113541154298</v>
      </c>
      <c r="D1289">
        <v>536294.71444388386</v>
      </c>
      <c r="E1289" s="9">
        <f t="shared" si="41"/>
        <v>536.29471444388389</v>
      </c>
      <c r="F1289">
        <v>71.543047151949324</v>
      </c>
    </row>
    <row r="1290" spans="1:6" x14ac:dyDescent="0.4">
      <c r="A1290">
        <v>54</v>
      </c>
      <c r="B1290">
        <v>29081.815368433101</v>
      </c>
      <c r="C1290">
        <f t="shared" si="40"/>
        <v>29.081815368433102</v>
      </c>
      <c r="D1290">
        <v>565376.52981231699</v>
      </c>
      <c r="E1290" s="9">
        <f t="shared" si="41"/>
        <v>565.37652981231702</v>
      </c>
      <c r="F1290">
        <v>71.04915587714531</v>
      </c>
    </row>
    <row r="1291" spans="1:6" x14ac:dyDescent="0.4">
      <c r="A1291">
        <v>54</v>
      </c>
      <c r="B1291">
        <v>27717.690980552601</v>
      </c>
      <c r="C1291">
        <f t="shared" si="40"/>
        <v>27.7176909805526</v>
      </c>
      <c r="D1291">
        <v>593094.22079286957</v>
      </c>
      <c r="E1291" s="9">
        <f t="shared" si="41"/>
        <v>593.09422079286958</v>
      </c>
      <c r="F1291">
        <v>70.487728325362625</v>
      </c>
    </row>
    <row r="1292" spans="1:6" x14ac:dyDescent="0.4">
      <c r="A1292">
        <v>54</v>
      </c>
      <c r="B1292">
        <v>26708.312076919901</v>
      </c>
      <c r="C1292">
        <f t="shared" si="40"/>
        <v>26.708312076919903</v>
      </c>
      <c r="D1292">
        <v>619802.53286978952</v>
      </c>
      <c r="E1292" s="9">
        <f t="shared" si="41"/>
        <v>619.8025328697895</v>
      </c>
      <c r="F1292">
        <v>69.901608907614786</v>
      </c>
    </row>
    <row r="1293" spans="1:6" x14ac:dyDescent="0.4">
      <c r="A1293">
        <v>54</v>
      </c>
      <c r="B1293">
        <v>24977.251638322701</v>
      </c>
      <c r="C1293">
        <f t="shared" si="40"/>
        <v>24.977251638322702</v>
      </c>
      <c r="D1293">
        <v>644779.78450811224</v>
      </c>
      <c r="E1293" s="9">
        <f t="shared" si="41"/>
        <v>644.77978450811224</v>
      </c>
      <c r="F1293">
        <v>69.254591010633732</v>
      </c>
    </row>
    <row r="1294" spans="1:6" x14ac:dyDescent="0.4">
      <c r="A1294">
        <v>54</v>
      </c>
      <c r="B1294">
        <v>24573.712872690401</v>
      </c>
      <c r="C1294">
        <f t="shared" si="40"/>
        <v>24.5737128726904</v>
      </c>
      <c r="D1294">
        <v>669353.49738080264</v>
      </c>
      <c r="E1294" s="9">
        <f t="shared" si="41"/>
        <v>669.35349738080265</v>
      </c>
      <c r="F1294">
        <v>68.633595771332566</v>
      </c>
    </row>
    <row r="1295" spans="1:6" x14ac:dyDescent="0.4">
      <c r="A1295">
        <v>54</v>
      </c>
      <c r="B1295">
        <v>23731.519102884002</v>
      </c>
      <c r="C1295">
        <f t="shared" si="40"/>
        <v>23.731519102884</v>
      </c>
      <c r="D1295">
        <v>693085.01648368663</v>
      </c>
      <c r="E1295" s="9">
        <f t="shared" si="41"/>
        <v>693.08501648368667</v>
      </c>
      <c r="F1295">
        <v>68.014260841683381</v>
      </c>
    </row>
    <row r="1296" spans="1:6" x14ac:dyDescent="0.4">
      <c r="A1296">
        <v>54</v>
      </c>
      <c r="B1296">
        <v>23605.034529722001</v>
      </c>
      <c r="C1296">
        <f t="shared" si="40"/>
        <v>23.605034529722001</v>
      </c>
      <c r="D1296">
        <v>716690.05101340858</v>
      </c>
      <c r="E1296" s="9">
        <f t="shared" si="41"/>
        <v>716.69005101340861</v>
      </c>
      <c r="F1296">
        <v>67.430042197393902</v>
      </c>
    </row>
    <row r="1297" spans="1:11" x14ac:dyDescent="0.4">
      <c r="A1297">
        <v>54</v>
      </c>
      <c r="B1297">
        <v>22691.307567462802</v>
      </c>
      <c r="C1297">
        <f t="shared" si="40"/>
        <v>22.6913075674628</v>
      </c>
      <c r="D1297">
        <v>739381.35858087137</v>
      </c>
      <c r="E1297" s="9">
        <f t="shared" si="41"/>
        <v>739.38135858087139</v>
      </c>
      <c r="F1297">
        <v>66.843876444127318</v>
      </c>
      <c r="G1297" s="9">
        <f>E1297</f>
        <v>739.38135858087139</v>
      </c>
      <c r="H1297">
        <f>MAX(F1274:F1297)</f>
        <v>78.634056161319506</v>
      </c>
      <c r="I1297">
        <f>MIN(F1274:F1297)</f>
        <v>66.843876444127318</v>
      </c>
      <c r="J1297">
        <f>MAX(C1274:C1297)</f>
        <v>36.919130551349596</v>
      </c>
      <c r="K1297">
        <f>MIN(C1274:C1297)</f>
        <v>22.6913075674628</v>
      </c>
    </row>
    <row r="1298" spans="1:11" x14ac:dyDescent="0.4">
      <c r="A1298">
        <v>55</v>
      </c>
      <c r="B1298">
        <v>36884.996965236402</v>
      </c>
      <c r="C1298">
        <f t="shared" si="40"/>
        <v>36.884996965236404</v>
      </c>
      <c r="D1298">
        <v>36884.996965236402</v>
      </c>
      <c r="E1298" s="9">
        <f t="shared" si="41"/>
        <v>36.884996965236404</v>
      </c>
      <c r="F1298">
        <v>78.561355036256998</v>
      </c>
    </row>
    <row r="1299" spans="1:11" x14ac:dyDescent="0.4">
      <c r="A1299">
        <v>55</v>
      </c>
      <c r="B1299">
        <v>36014.590519350197</v>
      </c>
      <c r="C1299">
        <f t="shared" si="40"/>
        <v>36.014590519350193</v>
      </c>
      <c r="D1299">
        <v>72899.587484586606</v>
      </c>
      <c r="E1299" s="9">
        <f t="shared" si="41"/>
        <v>72.899587484586604</v>
      </c>
      <c r="F1299">
        <v>77.645483161476491</v>
      </c>
    </row>
    <row r="1300" spans="1:11" x14ac:dyDescent="0.4">
      <c r="A1300">
        <v>55</v>
      </c>
      <c r="B1300">
        <v>35779.3125864986</v>
      </c>
      <c r="C1300">
        <f t="shared" si="40"/>
        <v>35.779312586498598</v>
      </c>
      <c r="D1300">
        <v>108678.9000710852</v>
      </c>
      <c r="E1300" s="9">
        <f t="shared" si="41"/>
        <v>108.6789000710852</v>
      </c>
      <c r="F1300">
        <v>77.171693738363516</v>
      </c>
    </row>
    <row r="1301" spans="1:11" x14ac:dyDescent="0.4">
      <c r="A1301">
        <v>55</v>
      </c>
      <c r="B1301">
        <v>34248.177437992897</v>
      </c>
      <c r="C1301">
        <f t="shared" si="40"/>
        <v>34.248177437992901</v>
      </c>
      <c r="D1301">
        <v>142927.07750907808</v>
      </c>
      <c r="E1301" s="9">
        <f t="shared" si="41"/>
        <v>142.92707750907809</v>
      </c>
      <c r="F1301">
        <v>76.15893992386772</v>
      </c>
    </row>
    <row r="1302" spans="1:11" x14ac:dyDescent="0.4">
      <c r="A1302">
        <v>55</v>
      </c>
      <c r="B1302">
        <v>34123.833660009201</v>
      </c>
      <c r="C1302">
        <f t="shared" si="40"/>
        <v>34.123833660009204</v>
      </c>
      <c r="D1302">
        <v>177050.91116908728</v>
      </c>
      <c r="E1302" s="9">
        <f t="shared" si="41"/>
        <v>177.05091116908727</v>
      </c>
      <c r="F1302">
        <v>75.48849598141058</v>
      </c>
    </row>
    <row r="1303" spans="1:11" x14ac:dyDescent="0.4">
      <c r="A1303">
        <v>55</v>
      </c>
      <c r="B1303">
        <v>33882.460443923097</v>
      </c>
      <c r="C1303">
        <f t="shared" si="40"/>
        <v>33.882460443923094</v>
      </c>
      <c r="D1303">
        <v>210933.37161301039</v>
      </c>
      <c r="E1303" s="9">
        <f t="shared" si="41"/>
        <v>210.93337161301039</v>
      </c>
      <c r="F1303">
        <v>74.954840341718651</v>
      </c>
    </row>
    <row r="1304" spans="1:11" x14ac:dyDescent="0.4">
      <c r="A1304">
        <v>55</v>
      </c>
      <c r="B1304">
        <v>33821.507611578098</v>
      </c>
      <c r="C1304">
        <f t="shared" si="40"/>
        <v>33.821507611578099</v>
      </c>
      <c r="D1304">
        <v>244754.87922458848</v>
      </c>
      <c r="E1304" s="9">
        <f t="shared" si="41"/>
        <v>244.75487922458848</v>
      </c>
      <c r="F1304">
        <v>74.551559027667608</v>
      </c>
    </row>
    <row r="1305" spans="1:11" x14ac:dyDescent="0.4">
      <c r="A1305">
        <v>55</v>
      </c>
      <c r="B1305">
        <v>33686.192323772302</v>
      </c>
      <c r="C1305">
        <f t="shared" si="40"/>
        <v>33.686192323772303</v>
      </c>
      <c r="D1305">
        <v>278441.07154836081</v>
      </c>
      <c r="E1305" s="9">
        <f t="shared" si="41"/>
        <v>278.44107154836081</v>
      </c>
      <c r="F1305">
        <v>74.212407255268218</v>
      </c>
    </row>
    <row r="1306" spans="1:11" x14ac:dyDescent="0.4">
      <c r="A1306">
        <v>55</v>
      </c>
      <c r="B1306">
        <v>33541.124582791199</v>
      </c>
      <c r="C1306">
        <f t="shared" si="40"/>
        <v>33.541124582791198</v>
      </c>
      <c r="D1306">
        <v>311982.19613115198</v>
      </c>
      <c r="E1306" s="9">
        <f t="shared" si="41"/>
        <v>311.98219613115197</v>
      </c>
      <c r="F1306">
        <v>73.914264900793313</v>
      </c>
    </row>
    <row r="1307" spans="1:11" x14ac:dyDescent="0.4">
      <c r="A1307">
        <v>55</v>
      </c>
      <c r="B1307">
        <v>33399.714011750897</v>
      </c>
      <c r="C1307">
        <f t="shared" si="40"/>
        <v>33.399714011750895</v>
      </c>
      <c r="D1307">
        <v>345381.91014290287</v>
      </c>
      <c r="E1307" s="9">
        <f t="shared" si="41"/>
        <v>345.38191014290288</v>
      </c>
      <c r="F1307">
        <v>73.645794689066378</v>
      </c>
    </row>
    <row r="1308" spans="1:11" x14ac:dyDescent="0.4">
      <c r="A1308">
        <v>55</v>
      </c>
      <c r="B1308">
        <v>33188.817211837297</v>
      </c>
      <c r="C1308">
        <f t="shared" si="40"/>
        <v>33.188817211837296</v>
      </c>
      <c r="D1308">
        <v>378570.72735474014</v>
      </c>
      <c r="E1308" s="9">
        <f t="shared" si="41"/>
        <v>378.57072735474014</v>
      </c>
      <c r="F1308">
        <v>73.386564117993828</v>
      </c>
    </row>
    <row r="1309" spans="1:11" x14ac:dyDescent="0.4">
      <c r="A1309">
        <v>55</v>
      </c>
      <c r="B1309">
        <v>33182.721928602798</v>
      </c>
      <c r="C1309">
        <f t="shared" si="40"/>
        <v>33.182721928602795</v>
      </c>
      <c r="D1309">
        <v>411753.44928334292</v>
      </c>
      <c r="E1309" s="9">
        <f t="shared" si="41"/>
        <v>411.75344928334295</v>
      </c>
      <c r="F1309">
        <v>73.16811325570184</v>
      </c>
    </row>
    <row r="1310" spans="1:11" x14ac:dyDescent="0.4">
      <c r="A1310">
        <v>55</v>
      </c>
      <c r="B1310">
        <v>32930.377202694603</v>
      </c>
      <c r="C1310">
        <f t="shared" si="40"/>
        <v>32.930377202694601</v>
      </c>
      <c r="D1310">
        <v>444683.82648603752</v>
      </c>
      <c r="E1310" s="9">
        <f t="shared" si="41"/>
        <v>444.6838264860375</v>
      </c>
      <c r="F1310">
        <v>72.943753268278002</v>
      </c>
    </row>
    <row r="1311" spans="1:11" x14ac:dyDescent="0.4">
      <c r="A1311">
        <v>55</v>
      </c>
      <c r="B1311">
        <v>32602.450964678701</v>
      </c>
      <c r="C1311">
        <f t="shared" si="40"/>
        <v>32.602450964678702</v>
      </c>
      <c r="D1311">
        <v>477286.27745071624</v>
      </c>
      <c r="E1311" s="9">
        <f t="shared" si="41"/>
        <v>477.28627745071623</v>
      </c>
      <c r="F1311">
        <v>72.704416326236483</v>
      </c>
    </row>
    <row r="1312" spans="1:11" x14ac:dyDescent="0.4">
      <c r="A1312">
        <v>55</v>
      </c>
      <c r="B1312">
        <v>32145.304722091401</v>
      </c>
      <c r="C1312">
        <f t="shared" si="40"/>
        <v>32.145304722091403</v>
      </c>
      <c r="D1312">
        <v>509431.58217280766</v>
      </c>
      <c r="E1312" s="9">
        <f t="shared" si="41"/>
        <v>509.43158217280768</v>
      </c>
      <c r="F1312">
        <v>72.436988779756049</v>
      </c>
    </row>
    <row r="1313" spans="1:11" x14ac:dyDescent="0.4">
      <c r="A1313">
        <v>55</v>
      </c>
      <c r="B1313">
        <v>31493.109416000199</v>
      </c>
      <c r="C1313">
        <f t="shared" si="40"/>
        <v>31.493109416000198</v>
      </c>
      <c r="D1313">
        <v>540924.69158880785</v>
      </c>
      <c r="E1313" s="9">
        <f t="shared" si="41"/>
        <v>540.92469158880783</v>
      </c>
      <c r="F1313">
        <v>72.124935653027947</v>
      </c>
    </row>
    <row r="1314" spans="1:11" x14ac:dyDescent="0.4">
      <c r="A1314">
        <v>55</v>
      </c>
      <c r="B1314">
        <v>29436.560852680799</v>
      </c>
      <c r="C1314">
        <f t="shared" si="40"/>
        <v>29.436560852680799</v>
      </c>
      <c r="D1314">
        <v>570361.25244148867</v>
      </c>
      <c r="E1314" s="9">
        <f t="shared" si="41"/>
        <v>570.36125244148866</v>
      </c>
      <c r="F1314">
        <v>71.638352750220278</v>
      </c>
    </row>
    <row r="1315" spans="1:11" x14ac:dyDescent="0.4">
      <c r="A1315">
        <v>55</v>
      </c>
      <c r="B1315">
        <v>28645.393088843099</v>
      </c>
      <c r="C1315">
        <f t="shared" si="40"/>
        <v>28.6453930888431</v>
      </c>
      <c r="D1315">
        <v>599006.64553033176</v>
      </c>
      <c r="E1315" s="9">
        <f t="shared" si="41"/>
        <v>599.00664553033175</v>
      </c>
      <c r="F1315">
        <v>71.13017620228608</v>
      </c>
    </row>
    <row r="1316" spans="1:11" x14ac:dyDescent="0.4">
      <c r="A1316">
        <v>55</v>
      </c>
      <c r="B1316">
        <v>26814.3700052001</v>
      </c>
      <c r="C1316">
        <f t="shared" si="40"/>
        <v>26.8143700052001</v>
      </c>
      <c r="D1316">
        <v>625821.01553553191</v>
      </c>
      <c r="E1316" s="9">
        <f t="shared" si="41"/>
        <v>625.82101553553196</v>
      </c>
      <c r="F1316">
        <v>70.529540364972448</v>
      </c>
    </row>
    <row r="1317" spans="1:11" x14ac:dyDescent="0.4">
      <c r="A1317">
        <v>55</v>
      </c>
      <c r="B1317">
        <v>26008.573561599602</v>
      </c>
      <c r="C1317">
        <f t="shared" si="40"/>
        <v>26.008573561599601</v>
      </c>
      <c r="D1317">
        <v>651829.58909713151</v>
      </c>
      <c r="E1317" s="9">
        <f t="shared" si="41"/>
        <v>651.82958909713147</v>
      </c>
      <c r="F1317">
        <v>69.925685268837881</v>
      </c>
    </row>
    <row r="1318" spans="1:11" x14ac:dyDescent="0.4">
      <c r="A1318">
        <v>55</v>
      </c>
      <c r="B1318">
        <v>25566.357857496801</v>
      </c>
      <c r="C1318">
        <f t="shared" si="40"/>
        <v>25.566357857496801</v>
      </c>
      <c r="D1318">
        <v>677395.94695462834</v>
      </c>
      <c r="E1318" s="9">
        <f t="shared" si="41"/>
        <v>677.39594695462836</v>
      </c>
      <c r="F1318">
        <v>69.341743003712637</v>
      </c>
    </row>
    <row r="1319" spans="1:11" x14ac:dyDescent="0.4">
      <c r="A1319">
        <v>55</v>
      </c>
      <c r="B1319">
        <v>24700.721666384699</v>
      </c>
      <c r="C1319">
        <f t="shared" si="40"/>
        <v>24.700721666384698</v>
      </c>
      <c r="D1319">
        <v>702096.66862101306</v>
      </c>
      <c r="E1319" s="9">
        <f t="shared" si="41"/>
        <v>702.09666862101301</v>
      </c>
      <c r="F1319">
        <v>68.753099746248012</v>
      </c>
    </row>
    <row r="1320" spans="1:11" x14ac:dyDescent="0.4">
      <c r="A1320">
        <v>55</v>
      </c>
      <c r="B1320">
        <v>24358.8466457795</v>
      </c>
      <c r="C1320">
        <f t="shared" si="40"/>
        <v>24.358846645779501</v>
      </c>
      <c r="D1320">
        <v>726455.51526679262</v>
      </c>
      <c r="E1320" s="9">
        <f t="shared" si="41"/>
        <v>726.45551526679264</v>
      </c>
      <c r="F1320">
        <v>68.187390247549999</v>
      </c>
    </row>
    <row r="1321" spans="1:11" x14ac:dyDescent="0.4">
      <c r="A1321">
        <v>55</v>
      </c>
      <c r="B1321">
        <v>23813.555326249701</v>
      </c>
      <c r="C1321">
        <f t="shared" si="40"/>
        <v>23.813555326249702</v>
      </c>
      <c r="D1321">
        <v>750269.0705930423</v>
      </c>
      <c r="E1321" s="9">
        <f t="shared" si="41"/>
        <v>750.26907059304233</v>
      </c>
      <c r="F1321">
        <v>67.632990531156366</v>
      </c>
      <c r="G1321" s="9">
        <f>E1321</f>
        <v>750.26907059304233</v>
      </c>
      <c r="H1321">
        <f>MAX(F1298:F1321)</f>
        <v>78.561355036256998</v>
      </c>
      <c r="I1321">
        <f>MIN(F1298:F1321)</f>
        <v>67.632990531156366</v>
      </c>
      <c r="J1321">
        <f>MAX(C1298:C1321)</f>
        <v>36.884996965236404</v>
      </c>
      <c r="K1321">
        <f>MIN(C1298:C1321)</f>
        <v>23.813555326249702</v>
      </c>
    </row>
    <row r="1322" spans="1:11" x14ac:dyDescent="0.4">
      <c r="A1322">
        <v>56</v>
      </c>
      <c r="B1322">
        <v>35931.694667361102</v>
      </c>
      <c r="C1322">
        <f t="shared" si="40"/>
        <v>35.9316946673611</v>
      </c>
      <c r="D1322">
        <v>35931.694667361102</v>
      </c>
      <c r="E1322" s="9">
        <f t="shared" si="41"/>
        <v>35.9316946673611</v>
      </c>
      <c r="F1322">
        <v>76.530916472012393</v>
      </c>
    </row>
    <row r="1323" spans="1:11" x14ac:dyDescent="0.4">
      <c r="A1323">
        <v>56</v>
      </c>
      <c r="B1323">
        <v>35021.059352127202</v>
      </c>
      <c r="C1323">
        <f t="shared" si="40"/>
        <v>35.021059352127203</v>
      </c>
      <c r="D1323">
        <v>70952.754019488304</v>
      </c>
      <c r="E1323" s="9">
        <f t="shared" si="41"/>
        <v>70.95275401948831</v>
      </c>
      <c r="F1323">
        <v>75.573581941616524</v>
      </c>
    </row>
    <row r="1324" spans="1:11" x14ac:dyDescent="0.4">
      <c r="A1324">
        <v>56</v>
      </c>
      <c r="B1324">
        <v>34972.297086251201</v>
      </c>
      <c r="C1324">
        <f t="shared" si="40"/>
        <v>34.972297086251203</v>
      </c>
      <c r="D1324">
        <v>105925.05110573951</v>
      </c>
      <c r="E1324" s="9">
        <f t="shared" si="41"/>
        <v>105.9250511057395</v>
      </c>
      <c r="F1324">
        <v>75.214998820224437</v>
      </c>
    </row>
    <row r="1325" spans="1:11" x14ac:dyDescent="0.4">
      <c r="A1325">
        <v>56</v>
      </c>
      <c r="B1325">
        <v>34267.682344343302</v>
      </c>
      <c r="C1325">
        <f t="shared" si="40"/>
        <v>34.267682344343299</v>
      </c>
      <c r="D1325">
        <v>140192.7334500828</v>
      </c>
      <c r="E1325" s="9">
        <f t="shared" si="41"/>
        <v>140.19273345008281</v>
      </c>
      <c r="F1325">
        <v>74.670338771166911</v>
      </c>
    </row>
    <row r="1326" spans="1:11" x14ac:dyDescent="0.4">
      <c r="A1326">
        <v>56</v>
      </c>
      <c r="B1326">
        <v>34121.395546715401</v>
      </c>
      <c r="C1326">
        <f t="shared" si="40"/>
        <v>34.121395546715398</v>
      </c>
      <c r="D1326">
        <v>174314.12899679819</v>
      </c>
      <c r="E1326" s="9">
        <f t="shared" si="41"/>
        <v>174.31412899679819</v>
      </c>
      <c r="F1326">
        <v>74.279789412744805</v>
      </c>
    </row>
    <row r="1327" spans="1:11" x14ac:dyDescent="0.4">
      <c r="A1327">
        <v>56</v>
      </c>
      <c r="B1327">
        <v>33904.403463567302</v>
      </c>
      <c r="C1327">
        <f t="shared" si="40"/>
        <v>33.904403463567299</v>
      </c>
      <c r="D1327">
        <v>208218.5324603655</v>
      </c>
      <c r="E1327" s="9">
        <f t="shared" si="41"/>
        <v>208.21853246036551</v>
      </c>
      <c r="F1327">
        <v>73.943250506344043</v>
      </c>
    </row>
    <row r="1328" spans="1:11" x14ac:dyDescent="0.4">
      <c r="A1328">
        <v>56</v>
      </c>
      <c r="B1328">
        <v>33745.926099470402</v>
      </c>
      <c r="C1328">
        <f t="shared" si="40"/>
        <v>33.745926099470402</v>
      </c>
      <c r="D1328">
        <v>241964.45855983591</v>
      </c>
      <c r="E1328" s="9">
        <f t="shared" si="41"/>
        <v>241.96445855983592</v>
      </c>
      <c r="F1328">
        <v>73.654861413964042</v>
      </c>
    </row>
    <row r="1329" spans="1:6" x14ac:dyDescent="0.4">
      <c r="A1329">
        <v>56</v>
      </c>
      <c r="B1329">
        <v>33603.296471783098</v>
      </c>
      <c r="C1329">
        <f t="shared" si="40"/>
        <v>33.603296471783096</v>
      </c>
      <c r="D1329">
        <v>275567.75503161899</v>
      </c>
      <c r="E1329" s="9">
        <f t="shared" si="41"/>
        <v>275.56775503161901</v>
      </c>
      <c r="F1329">
        <v>73.400831707565317</v>
      </c>
    </row>
    <row r="1330" spans="1:6" x14ac:dyDescent="0.4">
      <c r="A1330">
        <v>56</v>
      </c>
      <c r="B1330">
        <v>33561.848545788504</v>
      </c>
      <c r="C1330">
        <f t="shared" si="40"/>
        <v>33.5618485457885</v>
      </c>
      <c r="D1330">
        <v>309129.60357740748</v>
      </c>
      <c r="E1330" s="9">
        <f t="shared" si="41"/>
        <v>309.12960357740747</v>
      </c>
      <c r="F1330">
        <v>73.192656294434315</v>
      </c>
    </row>
    <row r="1331" spans="1:6" x14ac:dyDescent="0.4">
      <c r="A1331">
        <v>56</v>
      </c>
      <c r="B1331">
        <v>33542.343639438099</v>
      </c>
      <c r="C1331">
        <f t="shared" si="40"/>
        <v>33.542343639438101</v>
      </c>
      <c r="D1331">
        <v>342671.94721684558</v>
      </c>
      <c r="E1331" s="9">
        <f t="shared" si="41"/>
        <v>342.67194721684558</v>
      </c>
      <c r="F1331">
        <v>73.021277928536122</v>
      </c>
    </row>
    <row r="1332" spans="1:6" x14ac:dyDescent="0.4">
      <c r="A1332">
        <v>56</v>
      </c>
      <c r="B1332">
        <v>33021.806451212098</v>
      </c>
      <c r="C1332">
        <f t="shared" si="40"/>
        <v>33.0218064512121</v>
      </c>
      <c r="D1332">
        <v>375693.75366805767</v>
      </c>
      <c r="E1332" s="9">
        <f t="shared" si="41"/>
        <v>375.6937536680577</v>
      </c>
      <c r="F1332">
        <v>72.785003074594727</v>
      </c>
    </row>
    <row r="1333" spans="1:6" x14ac:dyDescent="0.4">
      <c r="A1333">
        <v>56</v>
      </c>
      <c r="B1333">
        <v>32626.832097616702</v>
      </c>
      <c r="C1333">
        <f t="shared" si="40"/>
        <v>32.626832097616699</v>
      </c>
      <c r="D1333">
        <v>408320.58576567436</v>
      </c>
      <c r="E1333" s="9">
        <f t="shared" si="41"/>
        <v>408.32058576567437</v>
      </c>
      <c r="F1333">
        <v>72.521867045220688</v>
      </c>
    </row>
    <row r="1334" spans="1:6" x14ac:dyDescent="0.4">
      <c r="A1334">
        <v>56</v>
      </c>
      <c r="B1334">
        <v>32595.136624797298</v>
      </c>
      <c r="C1334">
        <f t="shared" si="40"/>
        <v>32.595136624797298</v>
      </c>
      <c r="D1334">
        <v>440915.72239047167</v>
      </c>
      <c r="E1334" s="9">
        <f t="shared" si="41"/>
        <v>440.91572239047167</v>
      </c>
      <c r="F1334">
        <v>72.29288232205154</v>
      </c>
    </row>
    <row r="1335" spans="1:6" x14ac:dyDescent="0.4">
      <c r="A1335">
        <v>56</v>
      </c>
      <c r="B1335">
        <v>32589.041341562799</v>
      </c>
      <c r="C1335">
        <f t="shared" si="40"/>
        <v>32.589041341562798</v>
      </c>
      <c r="D1335">
        <v>473504.76373203448</v>
      </c>
      <c r="E1335" s="9">
        <f t="shared" si="41"/>
        <v>473.50476373203446</v>
      </c>
      <c r="F1335">
        <v>72.09456378061121</v>
      </c>
    </row>
    <row r="1336" spans="1:6" x14ac:dyDescent="0.4">
      <c r="A1336">
        <v>56</v>
      </c>
      <c r="B1336">
        <v>31829.5690505444</v>
      </c>
      <c r="C1336">
        <f t="shared" si="40"/>
        <v>31.8295690505444</v>
      </c>
      <c r="D1336">
        <v>505334.33278257889</v>
      </c>
      <c r="E1336" s="9">
        <f t="shared" si="41"/>
        <v>505.33433278257888</v>
      </c>
      <c r="F1336">
        <v>71.823670875003017</v>
      </c>
    </row>
    <row r="1337" spans="1:6" x14ac:dyDescent="0.4">
      <c r="A1337">
        <v>56</v>
      </c>
      <c r="B1337">
        <v>31135.9258184586</v>
      </c>
      <c r="C1337">
        <f t="shared" si="40"/>
        <v>31.135925818458599</v>
      </c>
      <c r="D1337">
        <v>536470.25860103744</v>
      </c>
      <c r="E1337" s="9">
        <f t="shared" si="41"/>
        <v>536.47025860103747</v>
      </c>
      <c r="F1337">
        <v>71.504037655616841</v>
      </c>
    </row>
    <row r="1338" spans="1:6" x14ac:dyDescent="0.4">
      <c r="A1338">
        <v>56</v>
      </c>
      <c r="B1338">
        <v>29482.885005263</v>
      </c>
      <c r="C1338">
        <f t="shared" si="40"/>
        <v>29.482885005263</v>
      </c>
      <c r="D1338">
        <v>565953.14360630047</v>
      </c>
      <c r="E1338" s="9">
        <f t="shared" si="41"/>
        <v>565.9531436063005</v>
      </c>
      <c r="F1338">
        <v>71.050378259911668</v>
      </c>
    </row>
    <row r="1339" spans="1:6" x14ac:dyDescent="0.4">
      <c r="A1339">
        <v>56</v>
      </c>
      <c r="B1339">
        <v>28361.3528901155</v>
      </c>
      <c r="C1339">
        <f t="shared" si="40"/>
        <v>28.361352890115501</v>
      </c>
      <c r="D1339">
        <v>594314.49649641593</v>
      </c>
      <c r="E1339" s="9">
        <f t="shared" si="41"/>
        <v>594.31449649641593</v>
      </c>
      <c r="F1339">
        <v>70.542456966059603</v>
      </c>
    </row>
    <row r="1340" spans="1:6" x14ac:dyDescent="0.4">
      <c r="A1340">
        <v>56</v>
      </c>
      <c r="B1340">
        <v>26992.352275647401</v>
      </c>
      <c r="C1340">
        <f t="shared" si="40"/>
        <v>26.992352275647402</v>
      </c>
      <c r="D1340">
        <v>621306.84877206339</v>
      </c>
      <c r="E1340" s="9">
        <f t="shared" si="41"/>
        <v>621.3068487720634</v>
      </c>
      <c r="F1340">
        <v>69.975443702165549</v>
      </c>
    </row>
    <row r="1341" spans="1:6" x14ac:dyDescent="0.4">
      <c r="A1341">
        <v>56</v>
      </c>
      <c r="B1341">
        <v>25713.075659255101</v>
      </c>
      <c r="C1341">
        <f t="shared" si="40"/>
        <v>25.7130756592551</v>
      </c>
      <c r="D1341">
        <v>647019.92443131853</v>
      </c>
      <c r="E1341" s="9">
        <f t="shared" si="41"/>
        <v>647.01992443131849</v>
      </c>
      <c r="F1341">
        <v>69.3710196865146</v>
      </c>
    </row>
    <row r="1342" spans="1:6" x14ac:dyDescent="0.4">
      <c r="A1342">
        <v>56</v>
      </c>
      <c r="B1342">
        <v>25360.035425449099</v>
      </c>
      <c r="C1342">
        <f t="shared" si="40"/>
        <v>25.360035425449098</v>
      </c>
      <c r="D1342">
        <v>672379.95985676767</v>
      </c>
      <c r="E1342" s="9">
        <f t="shared" si="41"/>
        <v>672.37995985676764</v>
      </c>
      <c r="F1342">
        <v>68.791814507896987</v>
      </c>
    </row>
    <row r="1343" spans="1:6" x14ac:dyDescent="0.4">
      <c r="A1343">
        <v>56</v>
      </c>
      <c r="B1343">
        <v>24173.643877571802</v>
      </c>
      <c r="C1343">
        <f t="shared" si="40"/>
        <v>24.173643877571802</v>
      </c>
      <c r="D1343">
        <v>696553.60373433947</v>
      </c>
      <c r="E1343" s="9">
        <f t="shared" si="41"/>
        <v>696.5536037343395</v>
      </c>
      <c r="F1343">
        <v>68.191272517089388</v>
      </c>
    </row>
    <row r="1344" spans="1:6" x14ac:dyDescent="0.4">
      <c r="A1344">
        <v>56</v>
      </c>
      <c r="B1344">
        <v>24149.164482541601</v>
      </c>
      <c r="C1344">
        <f t="shared" si="40"/>
        <v>24.1491644825416</v>
      </c>
      <c r="D1344">
        <v>720702.76821688109</v>
      </c>
      <c r="E1344" s="9">
        <f t="shared" si="41"/>
        <v>720.70276821688105</v>
      </c>
      <c r="F1344">
        <v>67.629816916997356</v>
      </c>
    </row>
    <row r="1345" spans="1:11" x14ac:dyDescent="0.4">
      <c r="A1345">
        <v>56</v>
      </c>
      <c r="B1345">
        <v>23226.478813998699</v>
      </c>
      <c r="C1345">
        <f t="shared" si="40"/>
        <v>23.2264788139987</v>
      </c>
      <c r="D1345">
        <v>743929.24703087984</v>
      </c>
      <c r="E1345" s="9">
        <f t="shared" si="41"/>
        <v>743.92924703087988</v>
      </c>
      <c r="F1345">
        <v>67.062845244777748</v>
      </c>
      <c r="G1345" s="9">
        <f>E1345</f>
        <v>743.92924703087988</v>
      </c>
      <c r="H1345">
        <f>MAX(F1322:F1345)</f>
        <v>76.530916472012393</v>
      </c>
      <c r="I1345">
        <f>MIN(F1322:F1345)</f>
        <v>67.062845244777748</v>
      </c>
      <c r="J1345">
        <f>MAX(C1322:C1345)</f>
        <v>35.9316946673611</v>
      </c>
      <c r="K1345">
        <f>MIN(C1322:C1345)</f>
        <v>23.2264788139987</v>
      </c>
    </row>
    <row r="1346" spans="1:11" x14ac:dyDescent="0.4">
      <c r="A1346">
        <v>57</v>
      </c>
      <c r="B1346">
        <v>33586.2296787265</v>
      </c>
      <c r="C1346">
        <f t="shared" si="40"/>
        <v>33.586229678726504</v>
      </c>
      <c r="D1346">
        <v>33586.2296787265</v>
      </c>
      <c r="E1346" s="9">
        <f t="shared" si="41"/>
        <v>33.586229678726504</v>
      </c>
      <c r="F1346">
        <v>71.535310592719597</v>
      </c>
    </row>
    <row r="1347" spans="1:11" x14ac:dyDescent="0.4">
      <c r="A1347">
        <v>57</v>
      </c>
      <c r="B1347">
        <v>32781.652291772902</v>
      </c>
      <c r="C1347">
        <f t="shared" ref="C1347:C1410" si="42">B1347/1000</f>
        <v>32.7816522917729</v>
      </c>
      <c r="D1347">
        <v>66367.881970499409</v>
      </c>
      <c r="E1347" s="9">
        <f t="shared" ref="E1347:E1410" si="43">D1347/1000</f>
        <v>66.367881970499411</v>
      </c>
      <c r="F1347">
        <v>70.688863305648539</v>
      </c>
    </row>
    <row r="1348" spans="1:11" x14ac:dyDescent="0.4">
      <c r="A1348">
        <v>57</v>
      </c>
      <c r="B1348">
        <v>32311.0964260697</v>
      </c>
      <c r="C1348">
        <f t="shared" si="42"/>
        <v>32.311096426069703</v>
      </c>
      <c r="D1348">
        <v>98678.978396569117</v>
      </c>
      <c r="E1348" s="9">
        <f t="shared" si="43"/>
        <v>98.678978396569121</v>
      </c>
      <c r="F1348">
        <v>70.076734239335408</v>
      </c>
    </row>
    <row r="1349" spans="1:11" x14ac:dyDescent="0.4">
      <c r="A1349">
        <v>57</v>
      </c>
      <c r="B1349">
        <v>31618.6722506308</v>
      </c>
      <c r="C1349">
        <f t="shared" si="42"/>
        <v>31.618672250630798</v>
      </c>
      <c r="D1349">
        <v>130297.65064719992</v>
      </c>
      <c r="E1349" s="9">
        <f t="shared" si="43"/>
        <v>130.29765064719993</v>
      </c>
      <c r="F1349">
        <v>69.413743467047325</v>
      </c>
    </row>
    <row r="1350" spans="1:11" x14ac:dyDescent="0.4">
      <c r="A1350">
        <v>57</v>
      </c>
      <c r="B1350">
        <v>30422.7776800225</v>
      </c>
      <c r="C1350">
        <f t="shared" si="42"/>
        <v>30.422777680022499</v>
      </c>
      <c r="D1350">
        <v>160720.42832722241</v>
      </c>
      <c r="E1350" s="9">
        <f t="shared" si="43"/>
        <v>160.72042832722241</v>
      </c>
      <c r="F1350">
        <v>68.539929629740101</v>
      </c>
    </row>
    <row r="1351" spans="1:11" x14ac:dyDescent="0.4">
      <c r="A1351">
        <v>57</v>
      </c>
      <c r="B1351">
        <v>30193.595030405399</v>
      </c>
      <c r="C1351">
        <f t="shared" si="42"/>
        <v>30.193595030405397</v>
      </c>
      <c r="D1351">
        <v>190914.0233576278</v>
      </c>
      <c r="E1351" s="9">
        <f t="shared" si="43"/>
        <v>190.9140233576278</v>
      </c>
      <c r="F1351">
        <v>67.870849556457046</v>
      </c>
    </row>
    <row r="1352" spans="1:11" x14ac:dyDescent="0.4">
      <c r="A1352">
        <v>57</v>
      </c>
      <c r="B1352">
        <v>30005.860306782899</v>
      </c>
      <c r="C1352">
        <f t="shared" si="42"/>
        <v>30.0058603067829</v>
      </c>
      <c r="D1352">
        <v>220919.88366441071</v>
      </c>
      <c r="E1352" s="9">
        <f t="shared" si="43"/>
        <v>220.91988366441072</v>
      </c>
      <c r="F1352">
        <v>67.332807242068981</v>
      </c>
    </row>
    <row r="1353" spans="1:11" x14ac:dyDescent="0.4">
      <c r="A1353">
        <v>57</v>
      </c>
      <c r="B1353">
        <v>29983.917287138702</v>
      </c>
      <c r="C1353">
        <f t="shared" si="42"/>
        <v>29.983917287138702</v>
      </c>
      <c r="D1353">
        <v>250903.8009515494</v>
      </c>
      <c r="E1353" s="9">
        <f t="shared" si="43"/>
        <v>250.90380095154941</v>
      </c>
      <c r="F1353">
        <v>66.918122227479969</v>
      </c>
    </row>
    <row r="1354" spans="1:11" x14ac:dyDescent="0.4">
      <c r="A1354">
        <v>57</v>
      </c>
      <c r="B1354">
        <v>29726.6963346429</v>
      </c>
      <c r="C1354">
        <f t="shared" si="42"/>
        <v>29.726696334642899</v>
      </c>
      <c r="D1354">
        <v>280630.49728619232</v>
      </c>
      <c r="E1354" s="9">
        <f t="shared" si="43"/>
        <v>280.63049728619234</v>
      </c>
      <c r="F1354">
        <v>66.536438213327486</v>
      </c>
    </row>
    <row r="1355" spans="1:11" x14ac:dyDescent="0.4">
      <c r="A1355">
        <v>57</v>
      </c>
      <c r="B1355">
        <v>29320.750471225401</v>
      </c>
      <c r="C1355">
        <f t="shared" si="42"/>
        <v>29.320750471225402</v>
      </c>
      <c r="D1355">
        <v>309951.24775741773</v>
      </c>
      <c r="E1355" s="9">
        <f t="shared" si="43"/>
        <v>309.95124775741772</v>
      </c>
      <c r="F1355">
        <v>66.149894767712851</v>
      </c>
    </row>
    <row r="1356" spans="1:11" x14ac:dyDescent="0.4">
      <c r="A1356">
        <v>57</v>
      </c>
      <c r="B1356">
        <v>29247.6070724114</v>
      </c>
      <c r="C1356">
        <f t="shared" si="42"/>
        <v>29.247607072411398</v>
      </c>
      <c r="D1356">
        <v>339198.85482982913</v>
      </c>
      <c r="E1356" s="9">
        <f t="shared" si="43"/>
        <v>339.19885482982914</v>
      </c>
      <c r="F1356">
        <v>65.817459371073539</v>
      </c>
    </row>
    <row r="1357" spans="1:11" x14ac:dyDescent="0.4">
      <c r="A1357">
        <v>57</v>
      </c>
      <c r="B1357">
        <v>29062.3104620827</v>
      </c>
      <c r="C1357">
        <f t="shared" si="42"/>
        <v>29.062310462082699</v>
      </c>
      <c r="D1357">
        <v>368261.16529191181</v>
      </c>
      <c r="E1357" s="9">
        <f t="shared" si="43"/>
        <v>368.26116529191182</v>
      </c>
      <c r="F1357">
        <v>65.508288037853831</v>
      </c>
    </row>
    <row r="1358" spans="1:11" x14ac:dyDescent="0.4">
      <c r="A1358">
        <v>57</v>
      </c>
      <c r="B1358">
        <v>28770.955923473699</v>
      </c>
      <c r="C1358">
        <f t="shared" si="42"/>
        <v>28.7709559234737</v>
      </c>
      <c r="D1358">
        <v>397032.1212153855</v>
      </c>
      <c r="E1358" s="9">
        <f t="shared" si="43"/>
        <v>397.03212121538547</v>
      </c>
      <c r="F1358">
        <v>65.201831202424927</v>
      </c>
    </row>
    <row r="1359" spans="1:11" x14ac:dyDescent="0.4">
      <c r="A1359">
        <v>57</v>
      </c>
      <c r="B1359">
        <v>28571.030633382201</v>
      </c>
      <c r="C1359">
        <f t="shared" si="42"/>
        <v>28.5710306333822</v>
      </c>
      <c r="D1359">
        <v>425603.15184876771</v>
      </c>
      <c r="E1359" s="9">
        <f t="shared" si="43"/>
        <v>425.60315184876771</v>
      </c>
      <c r="F1359">
        <v>64.909920602890452</v>
      </c>
    </row>
    <row r="1360" spans="1:11" x14ac:dyDescent="0.4">
      <c r="A1360">
        <v>57</v>
      </c>
      <c r="B1360">
        <v>28137.046467085998</v>
      </c>
      <c r="C1360">
        <f t="shared" si="42"/>
        <v>28.137046467085998</v>
      </c>
      <c r="D1360">
        <v>453740.19831585372</v>
      </c>
      <c r="E1360" s="9">
        <f t="shared" si="43"/>
        <v>453.74019831585372</v>
      </c>
      <c r="F1360">
        <v>64.60105285357217</v>
      </c>
    </row>
    <row r="1361" spans="1:11" x14ac:dyDescent="0.4">
      <c r="A1361">
        <v>57</v>
      </c>
      <c r="B1361">
        <v>28104.131937619699</v>
      </c>
      <c r="C1361">
        <f t="shared" si="42"/>
        <v>28.104131937619698</v>
      </c>
      <c r="D1361">
        <v>481844.33025347342</v>
      </c>
      <c r="E1361" s="9">
        <f t="shared" si="43"/>
        <v>481.8443302534734</v>
      </c>
      <c r="F1361">
        <v>64.324466548677762</v>
      </c>
    </row>
    <row r="1362" spans="1:11" x14ac:dyDescent="0.4">
      <c r="A1362">
        <v>57</v>
      </c>
      <c r="B1362">
        <v>26459.624520952399</v>
      </c>
      <c r="C1362">
        <f t="shared" si="42"/>
        <v>26.459624520952399</v>
      </c>
      <c r="D1362">
        <v>508303.95477442583</v>
      </c>
      <c r="E1362" s="9">
        <f t="shared" si="43"/>
        <v>508.30395477442585</v>
      </c>
      <c r="F1362">
        <v>63.909688624703357</v>
      </c>
    </row>
    <row r="1363" spans="1:11" x14ac:dyDescent="0.4">
      <c r="A1363">
        <v>57</v>
      </c>
      <c r="B1363">
        <v>25963.4684656643</v>
      </c>
      <c r="C1363">
        <f t="shared" si="42"/>
        <v>25.963468465664299</v>
      </c>
      <c r="D1363">
        <v>534267.42324009014</v>
      </c>
      <c r="E1363" s="9">
        <f t="shared" si="43"/>
        <v>534.26742324009012</v>
      </c>
      <c r="F1363">
        <v>63.491268979693366</v>
      </c>
    </row>
    <row r="1364" spans="1:11" x14ac:dyDescent="0.4">
      <c r="A1364">
        <v>57</v>
      </c>
      <c r="B1364">
        <v>25942.744502666999</v>
      </c>
      <c r="C1364">
        <f t="shared" si="42"/>
        <v>25.942744502667001</v>
      </c>
      <c r="D1364">
        <v>560210.16774275713</v>
      </c>
      <c r="E1364" s="9">
        <f t="shared" si="43"/>
        <v>560.21016774275711</v>
      </c>
      <c r="F1364">
        <v>63.109876922697836</v>
      </c>
    </row>
    <row r="1365" spans="1:11" x14ac:dyDescent="0.4">
      <c r="A1365">
        <v>57</v>
      </c>
      <c r="B1365">
        <v>25462.436183788599</v>
      </c>
      <c r="C1365">
        <f t="shared" si="42"/>
        <v>25.462436183788601</v>
      </c>
      <c r="D1365">
        <v>585672.60392654571</v>
      </c>
      <c r="E1365" s="9">
        <f t="shared" si="43"/>
        <v>585.67260392654566</v>
      </c>
      <c r="F1365">
        <v>62.723925629090523</v>
      </c>
    </row>
    <row r="1366" spans="1:11" x14ac:dyDescent="0.4">
      <c r="A1366">
        <v>57</v>
      </c>
      <c r="B1366">
        <v>24689.489004527299</v>
      </c>
      <c r="C1366">
        <f t="shared" si="42"/>
        <v>24.689489004527299</v>
      </c>
      <c r="D1366">
        <v>610362.09293107304</v>
      </c>
      <c r="E1366" s="9">
        <f t="shared" si="43"/>
        <v>610.36209293107299</v>
      </c>
      <c r="F1366">
        <v>62.313846620635026</v>
      </c>
    </row>
    <row r="1367" spans="1:11" x14ac:dyDescent="0.4">
      <c r="A1367">
        <v>57</v>
      </c>
      <c r="B1367">
        <v>24148.354389258599</v>
      </c>
      <c r="C1367">
        <f t="shared" si="42"/>
        <v>24.1483543892586</v>
      </c>
      <c r="D1367">
        <v>634510.44732033159</v>
      </c>
      <c r="E1367" s="9">
        <f t="shared" si="43"/>
        <v>634.51044732033154</v>
      </c>
      <c r="F1367">
        <v>61.89976276278221</v>
      </c>
    </row>
    <row r="1368" spans="1:11" x14ac:dyDescent="0.4">
      <c r="A1368">
        <v>57</v>
      </c>
      <c r="B1368">
        <v>23843.077139791701</v>
      </c>
      <c r="C1368">
        <f t="shared" si="42"/>
        <v>23.843077139791703</v>
      </c>
      <c r="D1368">
        <v>658353.52446012327</v>
      </c>
      <c r="E1368" s="9">
        <f t="shared" si="43"/>
        <v>658.35352446012325</v>
      </c>
      <c r="F1368">
        <v>61.497169018979314</v>
      </c>
    </row>
    <row r="1369" spans="1:11" x14ac:dyDescent="0.4">
      <c r="A1369">
        <v>57</v>
      </c>
      <c r="B1369">
        <v>23700.653479991201</v>
      </c>
      <c r="C1369">
        <f t="shared" si="42"/>
        <v>23.7006534799912</v>
      </c>
      <c r="D1369">
        <v>682054.17794011452</v>
      </c>
      <c r="E1369" s="9">
        <f t="shared" si="43"/>
        <v>682.05417794011453</v>
      </c>
      <c r="F1369">
        <v>61.114334933498078</v>
      </c>
      <c r="G1369" s="9">
        <f>E1369</f>
        <v>682.05417794011453</v>
      </c>
      <c r="H1369">
        <f>MAX(F1346:F1369)</f>
        <v>71.535310592719597</v>
      </c>
      <c r="I1369">
        <f>MIN(F1346:F1369)</f>
        <v>61.114334933498078</v>
      </c>
      <c r="J1369">
        <f>MAX(C1346:C1369)</f>
        <v>33.586229678726504</v>
      </c>
      <c r="K1369">
        <f>MIN(C1346:C1369)</f>
        <v>23.7006534799912</v>
      </c>
    </row>
    <row r="1370" spans="1:11" x14ac:dyDescent="0.4">
      <c r="A1370">
        <v>58</v>
      </c>
      <c r="B1370">
        <v>34579.760845949597</v>
      </c>
      <c r="C1370">
        <f t="shared" si="42"/>
        <v>34.579760845949593</v>
      </c>
      <c r="D1370">
        <v>34579.760845949597</v>
      </c>
      <c r="E1370" s="9">
        <f t="shared" si="43"/>
        <v>34.579760845949593</v>
      </c>
      <c r="F1370">
        <v>73.651432625788104</v>
      </c>
    </row>
    <row r="1371" spans="1:11" x14ac:dyDescent="0.4">
      <c r="A1371">
        <v>58</v>
      </c>
      <c r="B1371">
        <v>33809.317045109099</v>
      </c>
      <c r="C1371">
        <f t="shared" si="42"/>
        <v>33.809317045109097</v>
      </c>
      <c r="D1371">
        <v>68389.077891058696</v>
      </c>
      <c r="E1371" s="9">
        <f t="shared" si="43"/>
        <v>68.38907789105869</v>
      </c>
      <c r="F1371">
        <v>72.840191743709482</v>
      </c>
    </row>
    <row r="1372" spans="1:11" x14ac:dyDescent="0.4">
      <c r="A1372">
        <v>58</v>
      </c>
      <c r="B1372">
        <v>33282.684573648599</v>
      </c>
      <c r="C1372">
        <f t="shared" si="42"/>
        <v>33.282684573648602</v>
      </c>
      <c r="D1372">
        <v>101671.7624647073</v>
      </c>
      <c r="E1372" s="9">
        <f t="shared" si="43"/>
        <v>101.6717624647073</v>
      </c>
      <c r="F1372">
        <v>72.201392028321337</v>
      </c>
    </row>
    <row r="1373" spans="1:11" x14ac:dyDescent="0.4">
      <c r="A1373">
        <v>58</v>
      </c>
      <c r="B1373">
        <v>32625.613040969802</v>
      </c>
      <c r="C1373">
        <f t="shared" si="42"/>
        <v>32.625613040969803</v>
      </c>
      <c r="D1373">
        <v>134297.3755056771</v>
      </c>
      <c r="E1373" s="9">
        <f t="shared" si="43"/>
        <v>134.29737550567711</v>
      </c>
      <c r="F1373">
        <v>71.542526685288763</v>
      </c>
    </row>
    <row r="1374" spans="1:11" x14ac:dyDescent="0.4">
      <c r="A1374">
        <v>58</v>
      </c>
      <c r="B1374">
        <v>30324.034091623598</v>
      </c>
      <c r="C1374">
        <f t="shared" si="42"/>
        <v>30.324034091623599</v>
      </c>
      <c r="D1374">
        <v>164621.40959730069</v>
      </c>
      <c r="E1374" s="9">
        <f t="shared" si="43"/>
        <v>164.6214095973007</v>
      </c>
      <c r="F1374">
        <v>70.261315629088401</v>
      </c>
    </row>
    <row r="1375" spans="1:11" x14ac:dyDescent="0.4">
      <c r="A1375">
        <v>58</v>
      </c>
      <c r="B1375">
        <v>30163.118614232899</v>
      </c>
      <c r="C1375">
        <f t="shared" si="42"/>
        <v>30.1631186142329</v>
      </c>
      <c r="D1375">
        <v>194784.52821153359</v>
      </c>
      <c r="E1375" s="9">
        <f t="shared" si="43"/>
        <v>194.7845282115336</v>
      </c>
      <c r="F1375">
        <v>69.329577635887389</v>
      </c>
    </row>
    <row r="1376" spans="1:11" x14ac:dyDescent="0.4">
      <c r="A1376">
        <v>58</v>
      </c>
      <c r="B1376">
        <v>29048.900838966802</v>
      </c>
      <c r="C1376">
        <f t="shared" si="42"/>
        <v>29.048900838966802</v>
      </c>
      <c r="D1376">
        <v>223833.42905050039</v>
      </c>
      <c r="E1376" s="9">
        <f t="shared" si="43"/>
        <v>223.8334290505004</v>
      </c>
      <c r="F1376">
        <v>68.361643097970685</v>
      </c>
    </row>
    <row r="1377" spans="1:6" x14ac:dyDescent="0.4">
      <c r="A1377">
        <v>58</v>
      </c>
      <c r="B1377">
        <v>29044.024612379199</v>
      </c>
      <c r="C1377">
        <f t="shared" si="42"/>
        <v>29.0440246123792</v>
      </c>
      <c r="D1377">
        <v>252877.45366287959</v>
      </c>
      <c r="E1377" s="9">
        <f t="shared" si="43"/>
        <v>252.87745366287959</v>
      </c>
      <c r="F1377">
        <v>67.615002112094345</v>
      </c>
    </row>
    <row r="1378" spans="1:6" x14ac:dyDescent="0.4">
      <c r="A1378">
        <v>58</v>
      </c>
      <c r="B1378">
        <v>29003.7957430315</v>
      </c>
      <c r="C1378">
        <f t="shared" si="42"/>
        <v>29.0037957430315</v>
      </c>
      <c r="D1378">
        <v>281881.24940591108</v>
      </c>
      <c r="E1378" s="9">
        <f t="shared" si="43"/>
        <v>281.88124940591109</v>
      </c>
      <c r="F1378">
        <v>67.014121861935394</v>
      </c>
    </row>
    <row r="1379" spans="1:6" x14ac:dyDescent="0.4">
      <c r="A1379">
        <v>58</v>
      </c>
      <c r="B1379">
        <v>28948.938193921</v>
      </c>
      <c r="C1379">
        <f t="shared" si="42"/>
        <v>28.948938193920998</v>
      </c>
      <c r="D1379">
        <v>310830.18759983208</v>
      </c>
      <c r="E1379" s="9">
        <f t="shared" si="43"/>
        <v>310.83018759983207</v>
      </c>
      <c r="F1379">
        <v>66.515315426314046</v>
      </c>
    </row>
    <row r="1380" spans="1:6" x14ac:dyDescent="0.4">
      <c r="A1380">
        <v>58</v>
      </c>
      <c r="B1380">
        <v>28905.0521546327</v>
      </c>
      <c r="C1380">
        <f t="shared" si="42"/>
        <v>28.905052154632699</v>
      </c>
      <c r="D1380">
        <v>339735.23975446477</v>
      </c>
      <c r="E1380" s="9">
        <f t="shared" si="43"/>
        <v>339.73523975446477</v>
      </c>
      <c r="F1380">
        <v>66.094126071760385</v>
      </c>
    </row>
    <row r="1381" spans="1:6" x14ac:dyDescent="0.4">
      <c r="A1381">
        <v>58</v>
      </c>
      <c r="B1381">
        <v>28783.146489942701</v>
      </c>
      <c r="C1381">
        <f t="shared" si="42"/>
        <v>28.783146489942702</v>
      </c>
      <c r="D1381">
        <v>368518.38624440745</v>
      </c>
      <c r="E1381" s="9">
        <f t="shared" si="43"/>
        <v>368.51838624440745</v>
      </c>
      <c r="F1381">
        <v>65.72008861968061</v>
      </c>
    </row>
    <row r="1382" spans="1:6" x14ac:dyDescent="0.4">
      <c r="A1382">
        <v>58</v>
      </c>
      <c r="B1382">
        <v>28446.6868553985</v>
      </c>
      <c r="C1382">
        <f t="shared" si="42"/>
        <v>28.4466868553985</v>
      </c>
      <c r="D1382">
        <v>396965.07309980597</v>
      </c>
      <c r="E1382" s="9">
        <f t="shared" si="43"/>
        <v>396.96507309980598</v>
      </c>
      <c r="F1382">
        <v>65.352363831860018</v>
      </c>
    </row>
    <row r="1383" spans="1:6" x14ac:dyDescent="0.4">
      <c r="A1383">
        <v>58</v>
      </c>
      <c r="B1383">
        <v>27520.203803754899</v>
      </c>
      <c r="C1383">
        <f t="shared" si="42"/>
        <v>27.520203803754899</v>
      </c>
      <c r="D1383">
        <v>424485.27690356085</v>
      </c>
      <c r="E1383" s="9">
        <f t="shared" si="43"/>
        <v>424.48527690356087</v>
      </c>
      <c r="F1383">
        <v>64.915585755216966</v>
      </c>
    </row>
    <row r="1384" spans="1:6" x14ac:dyDescent="0.4">
      <c r="A1384">
        <v>58</v>
      </c>
      <c r="B1384">
        <v>27376.355119420801</v>
      </c>
      <c r="C1384">
        <f t="shared" si="42"/>
        <v>27.376355119420801</v>
      </c>
      <c r="D1384">
        <v>451861.63202298165</v>
      </c>
      <c r="E1384" s="9">
        <f t="shared" si="43"/>
        <v>451.86163202298167</v>
      </c>
      <c r="F1384">
        <v>64.515314972562166</v>
      </c>
    </row>
    <row r="1385" spans="1:6" x14ac:dyDescent="0.4">
      <c r="A1385">
        <v>58</v>
      </c>
      <c r="B1385">
        <v>25937.8682760794</v>
      </c>
      <c r="C1385">
        <f t="shared" si="42"/>
        <v>25.937868276079399</v>
      </c>
      <c r="D1385">
        <v>477799.50029906107</v>
      </c>
      <c r="E1385" s="9">
        <f t="shared" si="43"/>
        <v>477.79950029906109</v>
      </c>
      <c r="F1385">
        <v>64.012069351978155</v>
      </c>
    </row>
    <row r="1386" spans="1:6" x14ac:dyDescent="0.4">
      <c r="A1386">
        <v>58</v>
      </c>
      <c r="B1386">
        <v>25689.180720111901</v>
      </c>
      <c r="C1386">
        <f t="shared" si="42"/>
        <v>25.689180720111899</v>
      </c>
      <c r="D1386">
        <v>503488.68101917295</v>
      </c>
      <c r="E1386" s="9">
        <f t="shared" si="43"/>
        <v>503.48868101917293</v>
      </c>
      <c r="F1386">
        <v>63.537730628338608</v>
      </c>
    </row>
    <row r="1387" spans="1:6" x14ac:dyDescent="0.4">
      <c r="A1387">
        <v>58</v>
      </c>
      <c r="B1387">
        <v>24544.486528673398</v>
      </c>
      <c r="C1387">
        <f t="shared" si="42"/>
        <v>24.544486528673399</v>
      </c>
      <c r="D1387">
        <v>528033.16754784633</v>
      </c>
      <c r="E1387" s="9">
        <f t="shared" si="43"/>
        <v>528.03316754784635</v>
      </c>
      <c r="F1387">
        <v>63.014313806705296</v>
      </c>
    </row>
    <row r="1388" spans="1:6" x14ac:dyDescent="0.4">
      <c r="A1388">
        <v>58</v>
      </c>
      <c r="B1388">
        <v>24503.0386026788</v>
      </c>
      <c r="C1388">
        <f t="shared" si="42"/>
        <v>24.503038602678799</v>
      </c>
      <c r="D1388">
        <v>552536.20615052513</v>
      </c>
      <c r="E1388" s="9">
        <f t="shared" si="43"/>
        <v>552.53620615052512</v>
      </c>
      <c r="F1388">
        <v>62.534250161940761</v>
      </c>
    </row>
    <row r="1389" spans="1:6" x14ac:dyDescent="0.4">
      <c r="A1389">
        <v>58</v>
      </c>
      <c r="B1389">
        <v>24284.827462883801</v>
      </c>
      <c r="C1389">
        <f t="shared" si="42"/>
        <v>24.284827462883801</v>
      </c>
      <c r="D1389">
        <v>576821.03361340892</v>
      </c>
      <c r="E1389" s="9">
        <f t="shared" si="43"/>
        <v>576.82103361340887</v>
      </c>
      <c r="F1389">
        <v>62.079136918753029</v>
      </c>
    </row>
    <row r="1390" spans="1:6" x14ac:dyDescent="0.4">
      <c r="A1390">
        <v>58</v>
      </c>
      <c r="B1390">
        <v>23605.661179743802</v>
      </c>
      <c r="C1390">
        <f t="shared" si="42"/>
        <v>23.605661179743802</v>
      </c>
      <c r="D1390">
        <v>600426.69479315274</v>
      </c>
      <c r="E1390" s="9">
        <f t="shared" si="43"/>
        <v>600.42669479315271</v>
      </c>
      <c r="F1390">
        <v>61.615165584793672</v>
      </c>
    </row>
    <row r="1391" spans="1:6" x14ac:dyDescent="0.4">
      <c r="A1391">
        <v>58</v>
      </c>
      <c r="B1391">
        <v>23093.520072604701</v>
      </c>
      <c r="C1391">
        <f t="shared" si="42"/>
        <v>23.093520072604701</v>
      </c>
      <c r="D1391">
        <v>623520.21486575739</v>
      </c>
      <c r="E1391" s="9">
        <f t="shared" si="43"/>
        <v>623.52021486575734</v>
      </c>
      <c r="F1391">
        <v>61.154855458945171</v>
      </c>
    </row>
    <row r="1392" spans="1:6" x14ac:dyDescent="0.4">
      <c r="A1392">
        <v>58</v>
      </c>
      <c r="B1392">
        <v>22435.6385382142</v>
      </c>
      <c r="C1392">
        <f t="shared" si="42"/>
        <v>22.435638538214199</v>
      </c>
      <c r="D1392">
        <v>645955.85340397153</v>
      </c>
      <c r="E1392" s="9">
        <f t="shared" si="43"/>
        <v>645.95585340397156</v>
      </c>
      <c r="F1392">
        <v>60.690510583137318</v>
      </c>
    </row>
    <row r="1393" spans="1:11" x14ac:dyDescent="0.4">
      <c r="A1393">
        <v>58</v>
      </c>
      <c r="B1393">
        <v>22332.823557759999</v>
      </c>
      <c r="C1393">
        <f t="shared" si="42"/>
        <v>22.332823557759998</v>
      </c>
      <c r="D1393">
        <v>668288.67696173151</v>
      </c>
      <c r="E1393" s="9">
        <f t="shared" si="43"/>
        <v>668.28867696173154</v>
      </c>
      <c r="F1393">
        <v>60.251939374442401</v>
      </c>
      <c r="G1393" s="9">
        <f>E1393</f>
        <v>668.28867696173154</v>
      </c>
      <c r="H1393">
        <f>MAX(F1370:F1393)</f>
        <v>73.651432625788104</v>
      </c>
      <c r="I1393">
        <f>MIN(F1370:F1393)</f>
        <v>60.251939374442401</v>
      </c>
      <c r="J1393">
        <f>MAX(C1370:C1393)</f>
        <v>34.579760845949593</v>
      </c>
      <c r="K1393">
        <f>MIN(C1370:C1393)</f>
        <v>22.332823557759998</v>
      </c>
    </row>
    <row r="1394" spans="1:11" x14ac:dyDescent="0.4">
      <c r="A1394">
        <v>59</v>
      </c>
      <c r="B1394">
        <v>36924.006777937197</v>
      </c>
      <c r="C1394">
        <f t="shared" si="42"/>
        <v>36.924006777937194</v>
      </c>
      <c r="D1394">
        <v>36924.006777937197</v>
      </c>
      <c r="E1394" s="9">
        <f t="shared" si="43"/>
        <v>36.924006777937194</v>
      </c>
      <c r="F1394">
        <v>78.6444420363284</v>
      </c>
    </row>
    <row r="1395" spans="1:11" x14ac:dyDescent="0.4">
      <c r="A1395">
        <v>59</v>
      </c>
      <c r="B1395">
        <v>36116.991277689798</v>
      </c>
      <c r="C1395">
        <f t="shared" si="42"/>
        <v>36.116991277689799</v>
      </c>
      <c r="D1395">
        <v>73040.998055626987</v>
      </c>
      <c r="E1395" s="9">
        <f t="shared" si="43"/>
        <v>73.040998055626986</v>
      </c>
      <c r="F1395">
        <v>77.794506563730209</v>
      </c>
    </row>
    <row r="1396" spans="1:11" x14ac:dyDescent="0.4">
      <c r="A1396">
        <v>59</v>
      </c>
      <c r="B1396">
        <v>34793.095759156997</v>
      </c>
      <c r="C1396">
        <f t="shared" si="42"/>
        <v>34.793095759156998</v>
      </c>
      <c r="D1396">
        <v>107834.09381478399</v>
      </c>
      <c r="E1396" s="9">
        <f t="shared" si="43"/>
        <v>107.834093814784</v>
      </c>
      <c r="F1396">
        <v>76.604335568808864</v>
      </c>
    </row>
    <row r="1397" spans="1:11" x14ac:dyDescent="0.4">
      <c r="A1397">
        <v>59</v>
      </c>
      <c r="B1397">
        <v>34468.826691081696</v>
      </c>
      <c r="C1397">
        <f t="shared" si="42"/>
        <v>34.468826691081695</v>
      </c>
      <c r="D1397">
        <v>142302.92050586568</v>
      </c>
      <c r="E1397" s="9">
        <f t="shared" si="43"/>
        <v>142.30292050586567</v>
      </c>
      <c r="F1397">
        <v>75.831847221782112</v>
      </c>
    </row>
    <row r="1398" spans="1:11" x14ac:dyDescent="0.4">
      <c r="A1398">
        <v>59</v>
      </c>
      <c r="B1398">
        <v>34400.5595188554</v>
      </c>
      <c r="C1398">
        <f t="shared" si="42"/>
        <v>34.400559518855403</v>
      </c>
      <c r="D1398">
        <v>176703.48002472107</v>
      </c>
      <c r="E1398" s="9">
        <f t="shared" si="43"/>
        <v>176.70348002472107</v>
      </c>
      <c r="F1398">
        <v>75.333059541896645</v>
      </c>
    </row>
    <row r="1399" spans="1:11" x14ac:dyDescent="0.4">
      <c r="A1399">
        <v>59</v>
      </c>
      <c r="B1399">
        <v>34292.063477281299</v>
      </c>
      <c r="C1399">
        <f t="shared" si="42"/>
        <v>34.292063477281296</v>
      </c>
      <c r="D1399">
        <v>210995.54350200237</v>
      </c>
      <c r="E1399" s="9">
        <f t="shared" si="43"/>
        <v>210.99554350200236</v>
      </c>
      <c r="F1399">
        <v>74.960163092683842</v>
      </c>
    </row>
    <row r="1400" spans="1:11" x14ac:dyDescent="0.4">
      <c r="A1400">
        <v>59</v>
      </c>
      <c r="B1400">
        <v>34150.652906240997</v>
      </c>
      <c r="C1400">
        <f t="shared" si="42"/>
        <v>34.150652906241</v>
      </c>
      <c r="D1400">
        <v>245146.19640824338</v>
      </c>
      <c r="E1400" s="9">
        <f t="shared" si="43"/>
        <v>245.14619640824338</v>
      </c>
      <c r="F1400">
        <v>74.65052651932487</v>
      </c>
    </row>
    <row r="1401" spans="1:11" x14ac:dyDescent="0.4">
      <c r="A1401">
        <v>59</v>
      </c>
      <c r="B1401">
        <v>34036.061581432397</v>
      </c>
      <c r="C1401">
        <f t="shared" si="42"/>
        <v>34.036061581432399</v>
      </c>
      <c r="D1401">
        <v>279182.2579896758</v>
      </c>
      <c r="E1401" s="9">
        <f t="shared" si="43"/>
        <v>279.1822579896758</v>
      </c>
      <c r="F1401">
        <v>74.387544787646462</v>
      </c>
    </row>
    <row r="1402" spans="1:11" x14ac:dyDescent="0.4">
      <c r="A1402">
        <v>59</v>
      </c>
      <c r="B1402">
        <v>33842.231574575402</v>
      </c>
      <c r="C1402">
        <f t="shared" si="42"/>
        <v>33.842231574575401</v>
      </c>
      <c r="D1402">
        <v>313024.48956425121</v>
      </c>
      <c r="E1402" s="9">
        <f t="shared" si="43"/>
        <v>313.02448956425121</v>
      </c>
      <c r="F1402">
        <v>74.138129133578644</v>
      </c>
    </row>
    <row r="1403" spans="1:11" x14ac:dyDescent="0.4">
      <c r="A1403">
        <v>59</v>
      </c>
      <c r="B1403">
        <v>33396.056841810198</v>
      </c>
      <c r="C1403">
        <f t="shared" si="42"/>
        <v>33.3960568418102</v>
      </c>
      <c r="D1403">
        <v>346420.54640606139</v>
      </c>
      <c r="E1403" s="9">
        <f t="shared" si="43"/>
        <v>346.42054640606136</v>
      </c>
      <c r="F1403">
        <v>73.84816099919567</v>
      </c>
    </row>
    <row r="1404" spans="1:11" x14ac:dyDescent="0.4">
      <c r="A1404">
        <v>59</v>
      </c>
      <c r="B1404">
        <v>33342.418349346597</v>
      </c>
      <c r="C1404">
        <f t="shared" si="42"/>
        <v>33.342418349346595</v>
      </c>
      <c r="D1404">
        <v>379762.964755408</v>
      </c>
      <c r="E1404" s="9">
        <f t="shared" si="43"/>
        <v>379.76296475540801</v>
      </c>
      <c r="F1404">
        <v>73.599504484291487</v>
      </c>
    </row>
    <row r="1405" spans="1:11" x14ac:dyDescent="0.4">
      <c r="A1405">
        <v>59</v>
      </c>
      <c r="B1405">
        <v>32625.613040969802</v>
      </c>
      <c r="C1405">
        <f t="shared" si="42"/>
        <v>32.625613040969803</v>
      </c>
      <c r="D1405">
        <v>412388.57779637782</v>
      </c>
      <c r="E1405" s="9">
        <f t="shared" si="43"/>
        <v>412.38857779637783</v>
      </c>
      <c r="F1405">
        <v>73.274330195823723</v>
      </c>
    </row>
    <row r="1406" spans="1:11" x14ac:dyDescent="0.4">
      <c r="A1406">
        <v>59</v>
      </c>
      <c r="B1406">
        <v>32592.698511503499</v>
      </c>
      <c r="C1406">
        <f t="shared" si="42"/>
        <v>32.5926985115035</v>
      </c>
      <c r="D1406">
        <v>444981.27630788134</v>
      </c>
      <c r="E1406" s="9">
        <f t="shared" si="43"/>
        <v>444.98127630788133</v>
      </c>
      <c r="F1406">
        <v>72.991959957440983</v>
      </c>
    </row>
    <row r="1407" spans="1:11" x14ac:dyDescent="0.4">
      <c r="A1407">
        <v>59</v>
      </c>
      <c r="B1407">
        <v>32476.888130047999</v>
      </c>
      <c r="C1407">
        <f t="shared" si="42"/>
        <v>32.476888130047996</v>
      </c>
      <c r="D1407">
        <v>477458.16443792934</v>
      </c>
      <c r="E1407" s="9">
        <f t="shared" si="43"/>
        <v>477.45816443792933</v>
      </c>
      <c r="F1407">
        <v>72.732160455341727</v>
      </c>
    </row>
    <row r="1408" spans="1:11" x14ac:dyDescent="0.4">
      <c r="A1408">
        <v>59</v>
      </c>
      <c r="B1408">
        <v>31924.655469002599</v>
      </c>
      <c r="C1408">
        <f t="shared" si="42"/>
        <v>31.924655469002598</v>
      </c>
      <c r="D1408">
        <v>509382.81990693195</v>
      </c>
      <c r="E1408" s="9">
        <f t="shared" si="43"/>
        <v>509.38281990693196</v>
      </c>
      <c r="F1408">
        <v>72.435350371859954</v>
      </c>
    </row>
    <row r="1409" spans="1:11" x14ac:dyDescent="0.4">
      <c r="A1409">
        <v>59</v>
      </c>
      <c r="B1409">
        <v>31144.459214986899</v>
      </c>
      <c r="C1409">
        <f t="shared" si="42"/>
        <v>31.144459214986899</v>
      </c>
      <c r="D1409">
        <v>540527.27912191884</v>
      </c>
      <c r="E1409" s="9">
        <f t="shared" si="43"/>
        <v>540.52727912191881</v>
      </c>
      <c r="F1409">
        <v>72.083832351046766</v>
      </c>
    </row>
    <row r="1410" spans="1:11" x14ac:dyDescent="0.4">
      <c r="A1410">
        <v>59</v>
      </c>
      <c r="B1410">
        <v>29020.862536088101</v>
      </c>
      <c r="C1410">
        <f t="shared" si="42"/>
        <v>29.020862536088103</v>
      </c>
      <c r="D1410">
        <v>569548.14165800693</v>
      </c>
      <c r="E1410" s="9">
        <f t="shared" si="43"/>
        <v>569.5481416580069</v>
      </c>
      <c r="F1410">
        <v>71.560415796422433</v>
      </c>
    </row>
    <row r="1411" spans="1:11" x14ac:dyDescent="0.4">
      <c r="A1411">
        <v>59</v>
      </c>
      <c r="B1411">
        <v>28104.131937619699</v>
      </c>
      <c r="C1411">
        <f t="shared" ref="C1411:C1474" si="44">B1411/1000</f>
        <v>28.104131937619698</v>
      </c>
      <c r="D1411">
        <v>597652.27359562658</v>
      </c>
      <c r="E1411" s="9">
        <f t="shared" ref="E1411:E1474" si="45">D1411/1000</f>
        <v>597.65227359562664</v>
      </c>
      <c r="F1411">
        <v>71.010165405491463</v>
      </c>
    </row>
    <row r="1412" spans="1:11" x14ac:dyDescent="0.4">
      <c r="A1412">
        <v>59</v>
      </c>
      <c r="B1412">
        <v>26457.186407658599</v>
      </c>
      <c r="C1412">
        <f t="shared" si="44"/>
        <v>26.4571864076586</v>
      </c>
      <c r="D1412">
        <v>624109.4600032852</v>
      </c>
      <c r="E1412" s="9">
        <f t="shared" si="45"/>
        <v>624.10946000328522</v>
      </c>
      <c r="F1412">
        <v>70.38874235674848</v>
      </c>
    </row>
    <row r="1413" spans="1:11" x14ac:dyDescent="0.4">
      <c r="A1413">
        <v>59</v>
      </c>
      <c r="B1413">
        <v>25562.398828834401</v>
      </c>
      <c r="C1413">
        <f t="shared" si="44"/>
        <v>25.5623988288344</v>
      </c>
      <c r="D1413">
        <v>649671.85883211961</v>
      </c>
      <c r="E1413" s="9">
        <f t="shared" si="45"/>
        <v>649.6718588321196</v>
      </c>
      <c r="F1413">
        <v>69.761423711047044</v>
      </c>
    </row>
    <row r="1414" spans="1:11" x14ac:dyDescent="0.4">
      <c r="A1414">
        <v>59</v>
      </c>
      <c r="B1414">
        <v>24525.009364853799</v>
      </c>
      <c r="C1414">
        <f t="shared" si="44"/>
        <v>24.525009364853798</v>
      </c>
      <c r="D1414">
        <v>674196.86819697346</v>
      </c>
      <c r="E1414" s="9">
        <f t="shared" si="45"/>
        <v>674.19686819697347</v>
      </c>
      <c r="F1414">
        <v>69.123901233496028</v>
      </c>
    </row>
    <row r="1415" spans="1:11" x14ac:dyDescent="0.4">
      <c r="A1415">
        <v>59</v>
      </c>
      <c r="B1415">
        <v>23808.697830440498</v>
      </c>
      <c r="C1415">
        <f t="shared" si="44"/>
        <v>23.808697830440497</v>
      </c>
      <c r="D1415">
        <v>698005.56602741394</v>
      </c>
      <c r="E1415" s="9">
        <f t="shared" si="45"/>
        <v>698.00556602741392</v>
      </c>
      <c r="F1415">
        <v>68.495815201944907</v>
      </c>
    </row>
    <row r="1416" spans="1:11" x14ac:dyDescent="0.4">
      <c r="A1416">
        <v>59</v>
      </c>
      <c r="B1416">
        <v>23663.237852230599</v>
      </c>
      <c r="C1416">
        <f t="shared" si="44"/>
        <v>23.663237852230598</v>
      </c>
      <c r="D1416">
        <v>721668.80387964449</v>
      </c>
      <c r="E1416" s="9">
        <f t="shared" si="45"/>
        <v>721.66880387964454</v>
      </c>
      <c r="F1416">
        <v>67.902471328758878</v>
      </c>
    </row>
    <row r="1417" spans="1:11" x14ac:dyDescent="0.4">
      <c r="A1417">
        <v>59</v>
      </c>
      <c r="B1417">
        <v>22704.629344540201</v>
      </c>
      <c r="C1417">
        <f t="shared" si="44"/>
        <v>22.704629344540201</v>
      </c>
      <c r="D1417">
        <v>744373.43322418467</v>
      </c>
      <c r="E1417" s="9">
        <f t="shared" si="45"/>
        <v>744.37343322418462</v>
      </c>
      <c r="F1417">
        <v>67.306350402368878</v>
      </c>
      <c r="G1417" s="9">
        <f>E1417</f>
        <v>744.37343322418462</v>
      </c>
      <c r="H1417">
        <f>MAX(F1394:F1417)</f>
        <v>78.6444420363284</v>
      </c>
      <c r="I1417">
        <f>MIN(F1394:F1417)</f>
        <v>67.306350402368878</v>
      </c>
      <c r="J1417">
        <f>MAX(C1394:C1417)</f>
        <v>36.924006777937194</v>
      </c>
      <c r="K1417">
        <f>MIN(C1394:C1417)</f>
        <v>22.704629344540201</v>
      </c>
    </row>
    <row r="1418" spans="1:11" x14ac:dyDescent="0.4">
      <c r="A1418">
        <v>60</v>
      </c>
      <c r="B1418">
        <v>37169.037163964</v>
      </c>
      <c r="C1418">
        <f t="shared" si="44"/>
        <v>37.169037163963999</v>
      </c>
      <c r="D1418">
        <v>37169.037163964</v>
      </c>
      <c r="E1418" s="9">
        <f t="shared" si="45"/>
        <v>37.169037163963999</v>
      </c>
      <c r="F1418">
        <v>79.166332255526896</v>
      </c>
    </row>
    <row r="1419" spans="1:11" x14ac:dyDescent="0.4">
      <c r="A1419">
        <v>60</v>
      </c>
      <c r="B1419">
        <v>36351.050153894503</v>
      </c>
      <c r="C1419">
        <f t="shared" si="44"/>
        <v>36.351050153894505</v>
      </c>
      <c r="D1419">
        <v>73520.087317858503</v>
      </c>
      <c r="E1419" s="9">
        <f t="shared" si="45"/>
        <v>73.520087317858497</v>
      </c>
      <c r="F1419">
        <v>78.304909047448788</v>
      </c>
    </row>
    <row r="1420" spans="1:11" x14ac:dyDescent="0.4">
      <c r="A1420">
        <v>60</v>
      </c>
      <c r="B1420">
        <v>35789.065039673798</v>
      </c>
      <c r="C1420">
        <f t="shared" si="44"/>
        <v>35.789065039673801</v>
      </c>
      <c r="D1420">
        <v>109309.15235753229</v>
      </c>
      <c r="E1420" s="9">
        <f t="shared" si="45"/>
        <v>109.3091523575323</v>
      </c>
      <c r="F1420">
        <v>77.62462033257998</v>
      </c>
    </row>
    <row r="1421" spans="1:11" x14ac:dyDescent="0.4">
      <c r="A1421">
        <v>60</v>
      </c>
      <c r="B1421">
        <v>34544.408203189501</v>
      </c>
      <c r="C1421">
        <f t="shared" si="44"/>
        <v>34.544408203189498</v>
      </c>
      <c r="D1421">
        <v>143853.56056072179</v>
      </c>
      <c r="E1421" s="9">
        <f t="shared" si="45"/>
        <v>143.85356056072177</v>
      </c>
      <c r="F1421">
        <v>76.652433559561345</v>
      </c>
    </row>
    <row r="1422" spans="1:11" x14ac:dyDescent="0.4">
      <c r="A1422">
        <v>60</v>
      </c>
      <c r="B1422">
        <v>34121.395546715401</v>
      </c>
      <c r="C1422">
        <f t="shared" si="44"/>
        <v>34.121395546715398</v>
      </c>
      <c r="D1422">
        <v>177974.9561074372</v>
      </c>
      <c r="E1422" s="9">
        <f t="shared" si="45"/>
        <v>177.97495610743721</v>
      </c>
      <c r="F1422">
        <v>75.889909918608311</v>
      </c>
    </row>
    <row r="1423" spans="1:11" x14ac:dyDescent="0.4">
      <c r="A1423">
        <v>60</v>
      </c>
      <c r="B1423">
        <v>34043.375921313796</v>
      </c>
      <c r="C1423">
        <f t="shared" si="44"/>
        <v>34.043375921313796</v>
      </c>
      <c r="D1423">
        <v>212018.332028751</v>
      </c>
      <c r="E1423" s="9">
        <f t="shared" si="45"/>
        <v>212.01833202875099</v>
      </c>
      <c r="F1423">
        <v>75.347041525759792</v>
      </c>
    </row>
    <row r="1424" spans="1:11" x14ac:dyDescent="0.4">
      <c r="A1424">
        <v>60</v>
      </c>
      <c r="B1424">
        <v>33936.098936386697</v>
      </c>
      <c r="C1424">
        <f t="shared" si="44"/>
        <v>33.936098936386699</v>
      </c>
      <c r="D1424">
        <v>245954.4309651377</v>
      </c>
      <c r="E1424" s="9">
        <f t="shared" si="45"/>
        <v>245.9544309651377</v>
      </c>
      <c r="F1424">
        <v>74.923928375157544</v>
      </c>
    </row>
    <row r="1425" spans="1:6" x14ac:dyDescent="0.4">
      <c r="A1425">
        <v>60</v>
      </c>
      <c r="B1425">
        <v>33897.089123685902</v>
      </c>
      <c r="C1425">
        <f t="shared" si="44"/>
        <v>33.897089123685902</v>
      </c>
      <c r="D1425">
        <v>279851.52008882363</v>
      </c>
      <c r="E1425" s="9">
        <f t="shared" si="45"/>
        <v>279.85152008882363</v>
      </c>
      <c r="F1425">
        <v>74.59367813349634</v>
      </c>
    </row>
    <row r="1426" spans="1:6" x14ac:dyDescent="0.4">
      <c r="A1426">
        <v>60</v>
      </c>
      <c r="B1426">
        <v>33733.735533001403</v>
      </c>
      <c r="C1426">
        <f t="shared" si="44"/>
        <v>33.733735533001401</v>
      </c>
      <c r="D1426">
        <v>313585.25562182505</v>
      </c>
      <c r="E1426" s="9">
        <f t="shared" si="45"/>
        <v>313.58525562182507</v>
      </c>
      <c r="F1426">
        <v>74.298473111230194</v>
      </c>
    </row>
    <row r="1427" spans="1:6" x14ac:dyDescent="0.4">
      <c r="A1427">
        <v>60</v>
      </c>
      <c r="B1427">
        <v>33331.446839524499</v>
      </c>
      <c r="C1427">
        <f t="shared" si="44"/>
        <v>33.331446839524496</v>
      </c>
      <c r="D1427">
        <v>346916.70246134955</v>
      </c>
      <c r="E1427" s="9">
        <f t="shared" si="45"/>
        <v>346.91670246134953</v>
      </c>
      <c r="F1427">
        <v>73.980852447849927</v>
      </c>
    </row>
    <row r="1428" spans="1:6" x14ac:dyDescent="0.4">
      <c r="A1428">
        <v>60</v>
      </c>
      <c r="B1428">
        <v>33188.817211837297</v>
      </c>
      <c r="C1428">
        <f t="shared" si="44"/>
        <v>33.188817211837296</v>
      </c>
      <c r="D1428">
        <v>380105.51967318682</v>
      </c>
      <c r="E1428" s="9">
        <f t="shared" si="45"/>
        <v>380.10551967318685</v>
      </c>
      <c r="F1428">
        <v>73.693413116137165</v>
      </c>
    </row>
    <row r="1429" spans="1:6" x14ac:dyDescent="0.4">
      <c r="A1429">
        <v>60</v>
      </c>
      <c r="B1429">
        <v>33153.464569077201</v>
      </c>
      <c r="C1429">
        <f t="shared" si="44"/>
        <v>33.153464569077201</v>
      </c>
      <c r="D1429">
        <v>413258.98424226401</v>
      </c>
      <c r="E1429" s="9">
        <f t="shared" si="45"/>
        <v>413.25898424226403</v>
      </c>
      <c r="F1429">
        <v>73.446334005246641</v>
      </c>
    </row>
    <row r="1430" spans="1:6" x14ac:dyDescent="0.4">
      <c r="A1430">
        <v>60</v>
      </c>
      <c r="B1430">
        <v>32691.442099902299</v>
      </c>
      <c r="C1430">
        <f t="shared" si="44"/>
        <v>32.691442099902297</v>
      </c>
      <c r="D1430">
        <v>445950.42634216632</v>
      </c>
      <c r="E1430" s="9">
        <f t="shared" si="45"/>
        <v>445.95042634216634</v>
      </c>
      <c r="F1430">
        <v>73.166532220443017</v>
      </c>
    </row>
    <row r="1431" spans="1:6" x14ac:dyDescent="0.4">
      <c r="A1431">
        <v>60</v>
      </c>
      <c r="B1431">
        <v>32647.556060613999</v>
      </c>
      <c r="C1431">
        <f t="shared" si="44"/>
        <v>32.647556060614001</v>
      </c>
      <c r="D1431">
        <v>478597.98240278033</v>
      </c>
      <c r="E1431" s="9">
        <f t="shared" si="45"/>
        <v>478.5979824027803</v>
      </c>
      <c r="F1431">
        <v>72.918877528111551</v>
      </c>
    </row>
    <row r="1432" spans="1:6" x14ac:dyDescent="0.4">
      <c r="A1432">
        <v>60</v>
      </c>
      <c r="B1432">
        <v>31868.578863245199</v>
      </c>
      <c r="C1432">
        <f t="shared" si="44"/>
        <v>31.868578863245197</v>
      </c>
      <c r="D1432">
        <v>510466.56126602553</v>
      </c>
      <c r="E1432" s="9">
        <f t="shared" si="45"/>
        <v>510.46656126602551</v>
      </c>
      <c r="F1432">
        <v>72.604104508714613</v>
      </c>
    </row>
    <row r="1433" spans="1:6" x14ac:dyDescent="0.4">
      <c r="A1433">
        <v>60</v>
      </c>
      <c r="B1433">
        <v>31062.7824196447</v>
      </c>
      <c r="C1433">
        <f t="shared" si="44"/>
        <v>31.062782419644702</v>
      </c>
      <c r="D1433">
        <v>541529.34368567017</v>
      </c>
      <c r="E1433" s="9">
        <f t="shared" si="45"/>
        <v>541.52934368567014</v>
      </c>
      <c r="F1433">
        <v>72.234498408710195</v>
      </c>
    </row>
    <row r="1434" spans="1:6" x14ac:dyDescent="0.4">
      <c r="A1434">
        <v>60</v>
      </c>
      <c r="B1434">
        <v>28963.566873683802</v>
      </c>
      <c r="C1434">
        <f t="shared" si="44"/>
        <v>28.963566873683803</v>
      </c>
      <c r="D1434">
        <v>570492.910559354</v>
      </c>
      <c r="E1434" s="9">
        <f t="shared" si="45"/>
        <v>570.49291055935396</v>
      </c>
      <c r="F1434">
        <v>71.699135515435842</v>
      </c>
    </row>
    <row r="1435" spans="1:6" x14ac:dyDescent="0.4">
      <c r="A1435">
        <v>60</v>
      </c>
      <c r="B1435">
        <v>28084.627031269301</v>
      </c>
      <c r="C1435">
        <f t="shared" si="44"/>
        <v>28.084627031269303</v>
      </c>
      <c r="D1435">
        <v>598577.53759062325</v>
      </c>
      <c r="E1435" s="9">
        <f t="shared" si="45"/>
        <v>598.57753759062325</v>
      </c>
      <c r="F1435">
        <v>71.141659221550768</v>
      </c>
    </row>
    <row r="1436" spans="1:6" x14ac:dyDescent="0.4">
      <c r="A1436">
        <v>60</v>
      </c>
      <c r="B1436">
        <v>26819.2462317877</v>
      </c>
      <c r="C1436">
        <f t="shared" si="44"/>
        <v>26.819246231787698</v>
      </c>
      <c r="D1436">
        <v>625396.78382241097</v>
      </c>
      <c r="E1436" s="9">
        <f t="shared" si="45"/>
        <v>625.39678382241095</v>
      </c>
      <c r="F1436">
        <v>70.540459598937375</v>
      </c>
    </row>
    <row r="1437" spans="1:6" x14ac:dyDescent="0.4">
      <c r="A1437">
        <v>60</v>
      </c>
      <c r="B1437">
        <v>25407.246255354799</v>
      </c>
      <c r="C1437">
        <f t="shared" si="44"/>
        <v>25.407246255354799</v>
      </c>
      <c r="D1437">
        <v>650804.03007776581</v>
      </c>
      <c r="E1437" s="9">
        <f t="shared" si="45"/>
        <v>650.80403007776579</v>
      </c>
      <c r="F1437">
        <v>69.899209121269678</v>
      </c>
    </row>
    <row r="1438" spans="1:6" x14ac:dyDescent="0.4">
      <c r="A1438">
        <v>60</v>
      </c>
      <c r="B1438">
        <v>24824.869704057699</v>
      </c>
      <c r="C1438">
        <f t="shared" si="44"/>
        <v>24.824869704057701</v>
      </c>
      <c r="D1438">
        <v>675628.89978182351</v>
      </c>
      <c r="E1438" s="9">
        <f t="shared" si="45"/>
        <v>675.62889978182352</v>
      </c>
      <c r="F1438">
        <v>69.273663892964123</v>
      </c>
    </row>
    <row r="1439" spans="1:6" x14ac:dyDescent="0.4">
      <c r="A1439">
        <v>60</v>
      </c>
      <c r="B1439">
        <v>24794.243776781801</v>
      </c>
      <c r="C1439">
        <f t="shared" si="44"/>
        <v>24.794243776781801</v>
      </c>
      <c r="D1439">
        <v>700423.14355860534</v>
      </c>
      <c r="E1439" s="9">
        <f t="shared" si="45"/>
        <v>700.42314355860537</v>
      </c>
      <c r="F1439">
        <v>68.69084127784275</v>
      </c>
    </row>
    <row r="1440" spans="1:6" x14ac:dyDescent="0.4">
      <c r="A1440">
        <v>60</v>
      </c>
      <c r="B1440">
        <v>24393.192208602599</v>
      </c>
      <c r="C1440">
        <f t="shared" si="44"/>
        <v>24.393192208602599</v>
      </c>
      <c r="D1440">
        <v>724816.3357672079</v>
      </c>
      <c r="E1440" s="9">
        <f t="shared" si="45"/>
        <v>724.81633576720787</v>
      </c>
      <c r="F1440">
        <v>68.127610142932554</v>
      </c>
    </row>
    <row r="1441" spans="1:11" x14ac:dyDescent="0.4">
      <c r="A1441">
        <v>60</v>
      </c>
      <c r="B1441">
        <v>24313.777341323501</v>
      </c>
      <c r="C1441">
        <f t="shared" si="44"/>
        <v>24.313777341323501</v>
      </c>
      <c r="D1441">
        <v>749130.11310853146</v>
      </c>
      <c r="E1441" s="9">
        <f t="shared" si="45"/>
        <v>749.13011310853142</v>
      </c>
      <c r="F1441">
        <v>67.597223837922684</v>
      </c>
      <c r="G1441" s="9">
        <f>E1441</f>
        <v>749.13011310853142</v>
      </c>
      <c r="H1441">
        <f>MAX(F1418:F1441)</f>
        <v>79.166332255526896</v>
      </c>
      <c r="I1441">
        <f>MIN(F1418:F1441)</f>
        <v>67.597223837922684</v>
      </c>
      <c r="J1441">
        <f>MAX(C1418:C1441)</f>
        <v>37.169037163963999</v>
      </c>
      <c r="K1441">
        <f>MIN(C1418:C1441)</f>
        <v>24.313777341323501</v>
      </c>
    </row>
    <row r="1442" spans="1:11" x14ac:dyDescent="0.4">
      <c r="A1442">
        <v>61</v>
      </c>
      <c r="B1442">
        <v>36820.386962950703</v>
      </c>
      <c r="C1442">
        <f t="shared" si="44"/>
        <v>36.8203869629507</v>
      </c>
      <c r="D1442">
        <v>36820.386962950703</v>
      </c>
      <c r="E1442" s="9">
        <f t="shared" si="45"/>
        <v>36.8203869629507</v>
      </c>
      <c r="F1442">
        <v>78.423742192388701</v>
      </c>
    </row>
    <row r="1443" spans="1:11" x14ac:dyDescent="0.4">
      <c r="A1443">
        <v>61</v>
      </c>
      <c r="B1443">
        <v>36067.009955166897</v>
      </c>
      <c r="C1443">
        <f t="shared" si="44"/>
        <v>36.067009955166895</v>
      </c>
      <c r="D1443">
        <v>72887.396918117593</v>
      </c>
      <c r="E1443" s="9">
        <f t="shared" si="45"/>
        <v>72.887396918117588</v>
      </c>
      <c r="F1443">
        <v>77.629726153867793</v>
      </c>
    </row>
    <row r="1444" spans="1:11" x14ac:dyDescent="0.4">
      <c r="A1444">
        <v>61</v>
      </c>
      <c r="B1444">
        <v>35274.623134682297</v>
      </c>
      <c r="C1444">
        <f t="shared" si="44"/>
        <v>35.274623134682294</v>
      </c>
      <c r="D1444">
        <v>108162.0200527999</v>
      </c>
      <c r="E1444" s="9">
        <f t="shared" si="45"/>
        <v>108.1620200527999</v>
      </c>
      <c r="F1444">
        <v>76.814959431213595</v>
      </c>
    </row>
    <row r="1445" spans="1:11" x14ac:dyDescent="0.4">
      <c r="A1445">
        <v>61</v>
      </c>
      <c r="B1445">
        <v>34367.644989389097</v>
      </c>
      <c r="C1445">
        <f t="shared" si="44"/>
        <v>34.367644989389099</v>
      </c>
      <c r="D1445">
        <v>142529.66504218901</v>
      </c>
      <c r="E1445" s="9">
        <f t="shared" si="45"/>
        <v>142.52966504218901</v>
      </c>
      <c r="F1445">
        <v>75.943212683172206</v>
      </c>
    </row>
    <row r="1446" spans="1:11" x14ac:dyDescent="0.4">
      <c r="A1446">
        <v>61</v>
      </c>
      <c r="B1446">
        <v>34196.977058823199</v>
      </c>
      <c r="C1446">
        <f t="shared" si="44"/>
        <v>34.196977058823201</v>
      </c>
      <c r="D1446">
        <v>176726.6421010122</v>
      </c>
      <c r="E1446" s="9">
        <f t="shared" si="45"/>
        <v>176.7266421010122</v>
      </c>
      <c r="F1446">
        <v>75.341987860235449</v>
      </c>
    </row>
    <row r="1447" spans="1:11" x14ac:dyDescent="0.4">
      <c r="A1447">
        <v>61</v>
      </c>
      <c r="B1447">
        <v>33961.699125971601</v>
      </c>
      <c r="C1447">
        <f t="shared" si="44"/>
        <v>33.961699125971599</v>
      </c>
      <c r="D1447">
        <v>210688.34122698382</v>
      </c>
      <c r="E1447" s="9">
        <f t="shared" si="45"/>
        <v>210.68834122698382</v>
      </c>
      <c r="F1447">
        <v>74.8572831236377</v>
      </c>
    </row>
    <row r="1448" spans="1:11" x14ac:dyDescent="0.4">
      <c r="A1448">
        <v>61</v>
      </c>
      <c r="B1448">
        <v>33928.784596505298</v>
      </c>
      <c r="C1448">
        <f t="shared" si="44"/>
        <v>33.928784596505295</v>
      </c>
      <c r="D1448">
        <v>244617.1258234891</v>
      </c>
      <c r="E1448" s="9">
        <f t="shared" si="45"/>
        <v>244.61712582348909</v>
      </c>
      <c r="F1448">
        <v>74.497717999199907</v>
      </c>
    </row>
    <row r="1449" spans="1:11" x14ac:dyDescent="0.4">
      <c r="A1449">
        <v>61</v>
      </c>
      <c r="B1449">
        <v>33912.9368600956</v>
      </c>
      <c r="C1449">
        <f t="shared" si="44"/>
        <v>33.912936860095598</v>
      </c>
      <c r="D1449">
        <v>278530.06268358469</v>
      </c>
      <c r="E1449" s="9">
        <f t="shared" si="45"/>
        <v>278.53006268358467</v>
      </c>
      <c r="F1449">
        <v>74.221749600957764</v>
      </c>
    </row>
    <row r="1450" spans="1:11" x14ac:dyDescent="0.4">
      <c r="A1450">
        <v>61</v>
      </c>
      <c r="B1450">
        <v>33725.202136473097</v>
      </c>
      <c r="C1450">
        <f t="shared" si="44"/>
        <v>33.725202136473101</v>
      </c>
      <c r="D1450">
        <v>312255.26482005778</v>
      </c>
      <c r="E1450" s="9">
        <f t="shared" si="45"/>
        <v>312.25526482005779</v>
      </c>
      <c r="F1450">
        <v>73.963569405961067</v>
      </c>
    </row>
    <row r="1451" spans="1:11" x14ac:dyDescent="0.4">
      <c r="A1451">
        <v>61</v>
      </c>
      <c r="B1451">
        <v>33371.675708872201</v>
      </c>
      <c r="C1451">
        <f t="shared" si="44"/>
        <v>33.371675708872203</v>
      </c>
      <c r="D1451">
        <v>345626.94052892999</v>
      </c>
      <c r="E1451" s="9">
        <f t="shared" si="45"/>
        <v>345.62694052892999</v>
      </c>
      <c r="F1451">
        <v>73.684988101429681</v>
      </c>
    </row>
    <row r="1452" spans="1:11" x14ac:dyDescent="0.4">
      <c r="A1452">
        <v>61</v>
      </c>
      <c r="B1452">
        <v>33259.522497357502</v>
      </c>
      <c r="C1452">
        <f t="shared" si="44"/>
        <v>33.259522497357501</v>
      </c>
      <c r="D1452">
        <v>378886.4630262875</v>
      </c>
      <c r="E1452" s="9">
        <f t="shared" si="45"/>
        <v>378.88646302628752</v>
      </c>
      <c r="F1452">
        <v>73.435200853760506</v>
      </c>
    </row>
    <row r="1453" spans="1:11" x14ac:dyDescent="0.4">
      <c r="A1453">
        <v>61</v>
      </c>
      <c r="B1453">
        <v>33201.007778306302</v>
      </c>
      <c r="C1453">
        <f t="shared" si="44"/>
        <v>33.201007778306305</v>
      </c>
      <c r="D1453">
        <v>412087.47080459382</v>
      </c>
      <c r="E1453" s="9">
        <f t="shared" si="45"/>
        <v>412.08747080459381</v>
      </c>
      <c r="F1453">
        <v>73.216026097008239</v>
      </c>
    </row>
    <row r="1454" spans="1:11" x14ac:dyDescent="0.4">
      <c r="A1454">
        <v>61</v>
      </c>
      <c r="B1454">
        <v>33041.311357562503</v>
      </c>
      <c r="C1454">
        <f t="shared" si="44"/>
        <v>33.041311357562506</v>
      </c>
      <c r="D1454">
        <v>445128.78216215631</v>
      </c>
      <c r="E1454" s="9">
        <f t="shared" si="45"/>
        <v>445.12878216215631</v>
      </c>
      <c r="F1454">
        <v>73.005117466836225</v>
      </c>
    </row>
    <row r="1455" spans="1:11" x14ac:dyDescent="0.4">
      <c r="A1455">
        <v>61</v>
      </c>
      <c r="B1455">
        <v>32242.829253843302</v>
      </c>
      <c r="C1455">
        <f t="shared" si="44"/>
        <v>32.242829253843304</v>
      </c>
      <c r="D1455">
        <v>477371.61141599959</v>
      </c>
      <c r="E1455" s="9">
        <f t="shared" si="45"/>
        <v>477.37161141599961</v>
      </c>
      <c r="F1455">
        <v>72.712583490702713</v>
      </c>
    </row>
    <row r="1456" spans="1:11" x14ac:dyDescent="0.4">
      <c r="A1456">
        <v>61</v>
      </c>
      <c r="B1456">
        <v>31699.1299893262</v>
      </c>
      <c r="C1456">
        <f t="shared" si="44"/>
        <v>31.699129989326199</v>
      </c>
      <c r="D1456">
        <v>509070.74140532577</v>
      </c>
      <c r="E1456" s="9">
        <f t="shared" si="45"/>
        <v>509.07074140532575</v>
      </c>
      <c r="F1456">
        <v>72.388997999754721</v>
      </c>
    </row>
    <row r="1457" spans="1:11" x14ac:dyDescent="0.4">
      <c r="A1457">
        <v>61</v>
      </c>
      <c r="B1457">
        <v>30992.077134124502</v>
      </c>
      <c r="C1457">
        <f t="shared" si="44"/>
        <v>30.9920771341245</v>
      </c>
      <c r="D1457">
        <v>540062.81853945029</v>
      </c>
      <c r="E1457" s="9">
        <f t="shared" si="45"/>
        <v>540.06281853945029</v>
      </c>
      <c r="F1457">
        <v>72.0229338795601</v>
      </c>
    </row>
    <row r="1458" spans="1:11" x14ac:dyDescent="0.4">
      <c r="A1458">
        <v>61</v>
      </c>
      <c r="B1458">
        <v>28669.774221781099</v>
      </c>
      <c r="C1458">
        <f t="shared" si="44"/>
        <v>28.6697742217811</v>
      </c>
      <c r="D1458">
        <v>568732.59276123135</v>
      </c>
      <c r="E1458" s="9">
        <f t="shared" si="45"/>
        <v>568.73259276123133</v>
      </c>
      <c r="F1458">
        <v>71.470482216255974</v>
      </c>
    </row>
    <row r="1459" spans="1:11" x14ac:dyDescent="0.4">
      <c r="A1459">
        <v>61</v>
      </c>
      <c r="B1459">
        <v>27990.759669458101</v>
      </c>
      <c r="C1459">
        <f t="shared" si="44"/>
        <v>27.9907596694581</v>
      </c>
      <c r="D1459">
        <v>596723.3524306895</v>
      </c>
      <c r="E1459" s="9">
        <f t="shared" si="45"/>
        <v>596.72335243068949</v>
      </c>
      <c r="F1459">
        <v>70.914490159222368</v>
      </c>
    </row>
    <row r="1460" spans="1:11" x14ac:dyDescent="0.4">
      <c r="A1460">
        <v>61</v>
      </c>
      <c r="B1460">
        <v>26284.080363798901</v>
      </c>
      <c r="C1460">
        <f t="shared" si="44"/>
        <v>26.2840803637989</v>
      </c>
      <c r="D1460">
        <v>623007.43279448838</v>
      </c>
      <c r="E1460" s="9">
        <f t="shared" si="45"/>
        <v>623.00743279448841</v>
      </c>
      <c r="F1460">
        <v>70.28452238144645</v>
      </c>
    </row>
    <row r="1461" spans="1:11" x14ac:dyDescent="0.4">
      <c r="A1461">
        <v>61</v>
      </c>
      <c r="B1461">
        <v>25579.465621890999</v>
      </c>
      <c r="C1461">
        <f t="shared" si="44"/>
        <v>25.579465621891</v>
      </c>
      <c r="D1461">
        <v>648586.89841637935</v>
      </c>
      <c r="E1461" s="9">
        <f t="shared" si="45"/>
        <v>648.58689841637931</v>
      </c>
      <c r="F1461">
        <v>69.66127874994207</v>
      </c>
    </row>
    <row r="1462" spans="1:11" x14ac:dyDescent="0.4">
      <c r="A1462">
        <v>61</v>
      </c>
      <c r="B1462">
        <v>25005.047710267499</v>
      </c>
      <c r="C1462">
        <f t="shared" si="44"/>
        <v>25.005047710267501</v>
      </c>
      <c r="D1462">
        <v>673591.94612664683</v>
      </c>
      <c r="E1462" s="9">
        <f t="shared" si="45"/>
        <v>673.5919461266468</v>
      </c>
      <c r="F1462">
        <v>69.052366349956287</v>
      </c>
    </row>
    <row r="1463" spans="1:11" x14ac:dyDescent="0.4">
      <c r="A1463">
        <v>61</v>
      </c>
      <c r="B1463">
        <v>24471.7208101535</v>
      </c>
      <c r="C1463">
        <f t="shared" si="44"/>
        <v>24.471720810153499</v>
      </c>
      <c r="D1463">
        <v>698063.66693680035</v>
      </c>
      <c r="E1463" s="9">
        <f t="shared" si="45"/>
        <v>698.06366693680036</v>
      </c>
      <c r="F1463">
        <v>68.458856857357944</v>
      </c>
    </row>
    <row r="1464" spans="1:11" x14ac:dyDescent="0.4">
      <c r="A1464">
        <v>61</v>
      </c>
      <c r="B1464">
        <v>24238.9879377291</v>
      </c>
      <c r="C1464">
        <f t="shared" si="44"/>
        <v>24.2389879377291</v>
      </c>
      <c r="D1464">
        <v>722302.65487452946</v>
      </c>
      <c r="E1464" s="9">
        <f t="shared" si="45"/>
        <v>722.30265487452948</v>
      </c>
      <c r="F1464">
        <v>67.894001704889945</v>
      </c>
    </row>
    <row r="1465" spans="1:11" x14ac:dyDescent="0.4">
      <c r="A1465">
        <v>61</v>
      </c>
      <c r="B1465">
        <v>23733.3904430681</v>
      </c>
      <c r="C1465">
        <f t="shared" si="44"/>
        <v>23.7333904430681</v>
      </c>
      <c r="D1465">
        <v>746036.04531759757</v>
      </c>
      <c r="E1465" s="9">
        <f t="shared" si="45"/>
        <v>746.03604531759754</v>
      </c>
      <c r="F1465">
        <v>67.342234882798664</v>
      </c>
      <c r="G1465" s="9">
        <f>E1465</f>
        <v>746.03604531759754</v>
      </c>
      <c r="H1465">
        <f>MAX(F1442:F1465)</f>
        <v>78.423742192388701</v>
      </c>
      <c r="I1465">
        <f>MIN(F1442:F1465)</f>
        <v>67.342234882798664</v>
      </c>
      <c r="J1465">
        <f>MAX(C1442:C1465)</f>
        <v>36.8203869629507</v>
      </c>
      <c r="K1465">
        <f>MIN(C1442:C1465)</f>
        <v>23.7333904430681</v>
      </c>
    </row>
    <row r="1466" spans="1:11" x14ac:dyDescent="0.4">
      <c r="A1466">
        <v>62</v>
      </c>
      <c r="B1466">
        <v>36820.386962950703</v>
      </c>
      <c r="C1466">
        <f t="shared" si="44"/>
        <v>36.8203869629507</v>
      </c>
      <c r="D1466">
        <v>36820.386962950703</v>
      </c>
      <c r="E1466" s="9">
        <f t="shared" si="45"/>
        <v>36.8203869629507</v>
      </c>
      <c r="F1466">
        <v>78.423742192388701</v>
      </c>
    </row>
    <row r="1467" spans="1:11" x14ac:dyDescent="0.4">
      <c r="A1467">
        <v>62</v>
      </c>
      <c r="B1467">
        <v>36129.181844158797</v>
      </c>
      <c r="C1467">
        <f t="shared" si="44"/>
        <v>36.129181844158794</v>
      </c>
      <c r="D1467">
        <v>72949.568807109492</v>
      </c>
      <c r="E1467" s="9">
        <f t="shared" si="45"/>
        <v>72.949568807109486</v>
      </c>
      <c r="F1467">
        <v>77.694617918389369</v>
      </c>
    </row>
    <row r="1468" spans="1:11" x14ac:dyDescent="0.4">
      <c r="A1468">
        <v>62</v>
      </c>
      <c r="B1468">
        <v>35344.109363555501</v>
      </c>
      <c r="C1468">
        <f t="shared" si="44"/>
        <v>35.344109363555503</v>
      </c>
      <c r="D1468">
        <v>108293.67817066499</v>
      </c>
      <c r="E1468" s="9">
        <f t="shared" si="45"/>
        <v>108.29367817066499</v>
      </c>
      <c r="F1468">
        <v>76.906362568321526</v>
      </c>
    </row>
    <row r="1469" spans="1:11" x14ac:dyDescent="0.4">
      <c r="A1469">
        <v>62</v>
      </c>
      <c r="B1469">
        <v>34521.246126898397</v>
      </c>
      <c r="C1469">
        <f t="shared" si="44"/>
        <v>34.521246126898397</v>
      </c>
      <c r="D1469">
        <v>142814.92429756338</v>
      </c>
      <c r="E1469" s="9">
        <f t="shared" si="45"/>
        <v>142.81492429756338</v>
      </c>
      <c r="F1469">
        <v>76.089454682713964</v>
      </c>
    </row>
    <row r="1470" spans="1:11" x14ac:dyDescent="0.4">
      <c r="A1470">
        <v>62</v>
      </c>
      <c r="B1470">
        <v>34186.0055490011</v>
      </c>
      <c r="C1470">
        <f t="shared" si="44"/>
        <v>34.186005549001102</v>
      </c>
      <c r="D1470">
        <v>177000.92984656448</v>
      </c>
      <c r="E1470" s="9">
        <f t="shared" si="45"/>
        <v>177.00092984656447</v>
      </c>
      <c r="F1470">
        <v>75.456595573983975</v>
      </c>
    </row>
    <row r="1471" spans="1:11" x14ac:dyDescent="0.4">
      <c r="A1471">
        <v>62</v>
      </c>
      <c r="B1471">
        <v>34075.0713941332</v>
      </c>
      <c r="C1471">
        <f t="shared" si="44"/>
        <v>34.075071394133197</v>
      </c>
      <c r="D1471">
        <v>211076.00124069769</v>
      </c>
      <c r="E1471" s="9">
        <f t="shared" si="45"/>
        <v>211.07600124069768</v>
      </c>
      <c r="F1471">
        <v>74.991646233384415</v>
      </c>
    </row>
    <row r="1472" spans="1:11" x14ac:dyDescent="0.4">
      <c r="A1472">
        <v>62</v>
      </c>
      <c r="B1472">
        <v>33961.699125971601</v>
      </c>
      <c r="C1472">
        <f t="shared" si="44"/>
        <v>33.961699125971599</v>
      </c>
      <c r="D1472">
        <v>245037.70036666928</v>
      </c>
      <c r="E1472" s="9">
        <f t="shared" si="45"/>
        <v>245.03770036666927</v>
      </c>
      <c r="F1472">
        <v>74.623443953158898</v>
      </c>
    </row>
    <row r="1473" spans="1:6" x14ac:dyDescent="0.4">
      <c r="A1473">
        <v>62</v>
      </c>
      <c r="B1473">
        <v>33956.822899384002</v>
      </c>
      <c r="C1473">
        <f t="shared" si="44"/>
        <v>33.956822899384001</v>
      </c>
      <c r="D1473">
        <v>278994.52326605329</v>
      </c>
      <c r="E1473" s="9">
        <f t="shared" si="45"/>
        <v>278.99452326605331</v>
      </c>
      <c r="F1473">
        <v>74.34365287875724</v>
      </c>
    </row>
    <row r="1474" spans="1:6" x14ac:dyDescent="0.4">
      <c r="A1474">
        <v>62</v>
      </c>
      <c r="B1474">
        <v>33884.898557216897</v>
      </c>
      <c r="C1474">
        <f t="shared" si="44"/>
        <v>33.8848985572169</v>
      </c>
      <c r="D1474">
        <v>312879.42182327021</v>
      </c>
      <c r="E1474" s="9">
        <f t="shared" si="45"/>
        <v>312.87942182327021</v>
      </c>
      <c r="F1474">
        <v>74.108402415880192</v>
      </c>
    </row>
    <row r="1475" spans="1:6" x14ac:dyDescent="0.4">
      <c r="A1475">
        <v>62</v>
      </c>
      <c r="B1475">
        <v>33567.943829023003</v>
      </c>
      <c r="C1475">
        <f t="shared" ref="C1475:C1538" si="46">B1475/1000</f>
        <v>33.567943829023001</v>
      </c>
      <c r="D1475">
        <v>346447.3656522932</v>
      </c>
      <c r="E1475" s="9">
        <f t="shared" ref="E1475:E1538" si="47">D1475/1000</f>
        <v>346.44736565229317</v>
      </c>
      <c r="F1475">
        <v>73.855317005979273</v>
      </c>
    </row>
    <row r="1476" spans="1:6" x14ac:dyDescent="0.4">
      <c r="A1476">
        <v>62</v>
      </c>
      <c r="B1476">
        <v>33478.952693799401</v>
      </c>
      <c r="C1476">
        <f t="shared" si="46"/>
        <v>33.4789526937994</v>
      </c>
      <c r="D1476">
        <v>379926.31834609259</v>
      </c>
      <c r="E1476" s="9">
        <f t="shared" si="47"/>
        <v>379.92631834609261</v>
      </c>
      <c r="F1476">
        <v>73.63074460433937</v>
      </c>
    </row>
    <row r="1477" spans="1:6" x14ac:dyDescent="0.4">
      <c r="A1477">
        <v>62</v>
      </c>
      <c r="B1477">
        <v>33168.093248839999</v>
      </c>
      <c r="C1477">
        <f t="shared" si="46"/>
        <v>33.168093248840002</v>
      </c>
      <c r="D1477">
        <v>413094.41159493261</v>
      </c>
      <c r="E1477" s="9">
        <f t="shared" si="47"/>
        <v>413.09441159493258</v>
      </c>
      <c r="F1477">
        <v>73.39099146393724</v>
      </c>
    </row>
    <row r="1478" spans="1:6" x14ac:dyDescent="0.4">
      <c r="A1478">
        <v>62</v>
      </c>
      <c r="B1478">
        <v>33083.978340203998</v>
      </c>
      <c r="C1478">
        <f t="shared" si="46"/>
        <v>33.083978340203998</v>
      </c>
      <c r="D1478">
        <v>446178.3899351366</v>
      </c>
      <c r="E1478" s="9">
        <f t="shared" si="47"/>
        <v>446.17838993513658</v>
      </c>
      <c r="F1478">
        <v>73.174072104980368</v>
      </c>
    </row>
    <row r="1479" spans="1:6" x14ac:dyDescent="0.4">
      <c r="A1479">
        <v>62</v>
      </c>
      <c r="B1479">
        <v>32446.411713875499</v>
      </c>
      <c r="C1479">
        <f t="shared" si="46"/>
        <v>32.446411713875499</v>
      </c>
      <c r="D1479">
        <v>478624.80164901208</v>
      </c>
      <c r="E1479" s="9">
        <f t="shared" si="47"/>
        <v>478.62480164901206</v>
      </c>
      <c r="F1479">
        <v>72.898403087638869</v>
      </c>
    </row>
    <row r="1480" spans="1:6" x14ac:dyDescent="0.4">
      <c r="A1480">
        <v>62</v>
      </c>
      <c r="B1480">
        <v>31613.7960240432</v>
      </c>
      <c r="C1480">
        <f t="shared" si="46"/>
        <v>31.6137960240432</v>
      </c>
      <c r="D1480">
        <v>510238.59767305525</v>
      </c>
      <c r="E1480" s="9">
        <f t="shared" si="47"/>
        <v>510.23859767305527</v>
      </c>
      <c r="F1480">
        <v>72.553652967347844</v>
      </c>
    </row>
    <row r="1481" spans="1:6" x14ac:dyDescent="0.4">
      <c r="A1481">
        <v>62</v>
      </c>
      <c r="B1481">
        <v>31282.212616086599</v>
      </c>
      <c r="C1481">
        <f t="shared" si="46"/>
        <v>31.2822126160866</v>
      </c>
      <c r="D1481">
        <v>541520.81028914184</v>
      </c>
      <c r="E1481" s="9">
        <f t="shared" si="47"/>
        <v>541.52081028914188</v>
      </c>
      <c r="F1481">
        <v>72.211342916390919</v>
      </c>
    </row>
    <row r="1482" spans="1:6" x14ac:dyDescent="0.4">
      <c r="A1482">
        <v>62</v>
      </c>
      <c r="B1482">
        <v>28850.1946055222</v>
      </c>
      <c r="C1482">
        <f t="shared" si="46"/>
        <v>28.850194605522201</v>
      </c>
      <c r="D1482">
        <v>570371.00489466405</v>
      </c>
      <c r="E1482" s="9">
        <f t="shared" si="47"/>
        <v>570.371004894664</v>
      </c>
      <c r="F1482">
        <v>71.666918876111652</v>
      </c>
    </row>
    <row r="1483" spans="1:6" x14ac:dyDescent="0.4">
      <c r="A1483">
        <v>62</v>
      </c>
      <c r="B1483">
        <v>28151.6751468488</v>
      </c>
      <c r="C1483">
        <f t="shared" si="46"/>
        <v>28.151675146848799</v>
      </c>
      <c r="D1483">
        <v>598522.68004151282</v>
      </c>
      <c r="E1483" s="9">
        <f t="shared" si="47"/>
        <v>598.52268004151279</v>
      </c>
      <c r="F1483">
        <v>71.116292694790729</v>
      </c>
    </row>
    <row r="1484" spans="1:6" x14ac:dyDescent="0.4">
      <c r="A1484">
        <v>62</v>
      </c>
      <c r="B1484">
        <v>26303.585270149299</v>
      </c>
      <c r="C1484">
        <f t="shared" si="46"/>
        <v>26.303585270149298</v>
      </c>
      <c r="D1484">
        <v>624826.26531166211</v>
      </c>
      <c r="E1484" s="9">
        <f t="shared" si="47"/>
        <v>624.82626531166215</v>
      </c>
      <c r="F1484">
        <v>70.480946095236746</v>
      </c>
    </row>
    <row r="1485" spans="1:6" x14ac:dyDescent="0.4">
      <c r="A1485">
        <v>62</v>
      </c>
      <c r="B1485">
        <v>25321.025612748301</v>
      </c>
      <c r="C1485">
        <f t="shared" si="46"/>
        <v>25.321025612748301</v>
      </c>
      <c r="D1485">
        <v>650147.29092441045</v>
      </c>
      <c r="E1485" s="9">
        <f t="shared" si="47"/>
        <v>650.14729092441041</v>
      </c>
      <c r="F1485">
        <v>69.836391818908524</v>
      </c>
    </row>
    <row r="1486" spans="1:6" x14ac:dyDescent="0.4">
      <c r="A1486">
        <v>62</v>
      </c>
      <c r="B1486">
        <v>25251.539383874999</v>
      </c>
      <c r="C1486">
        <f t="shared" si="46"/>
        <v>25.251539383874999</v>
      </c>
      <c r="D1486">
        <v>675398.83030828543</v>
      </c>
      <c r="E1486" s="9">
        <f t="shared" si="47"/>
        <v>675.39883030828537</v>
      </c>
      <c r="F1486">
        <v>69.236203559168715</v>
      </c>
    </row>
    <row r="1487" spans="1:6" x14ac:dyDescent="0.4">
      <c r="A1487">
        <v>62</v>
      </c>
      <c r="B1487">
        <v>24280.8227401685</v>
      </c>
      <c r="C1487">
        <f t="shared" si="46"/>
        <v>24.2808227401685</v>
      </c>
      <c r="D1487">
        <v>699679.65304845397</v>
      </c>
      <c r="E1487" s="9">
        <f t="shared" si="47"/>
        <v>699.67965304845393</v>
      </c>
      <c r="F1487">
        <v>68.628194382335991</v>
      </c>
    </row>
    <row r="1488" spans="1:6" x14ac:dyDescent="0.4">
      <c r="A1488">
        <v>62</v>
      </c>
      <c r="B1488">
        <v>23932.342834954001</v>
      </c>
      <c r="C1488">
        <f t="shared" si="46"/>
        <v>23.932342834953999</v>
      </c>
      <c r="D1488">
        <v>723611.995883408</v>
      </c>
      <c r="E1488" s="9">
        <f t="shared" si="47"/>
        <v>723.61199588340799</v>
      </c>
      <c r="F1488">
        <v>68.044292688188648</v>
      </c>
    </row>
    <row r="1489" spans="1:11" x14ac:dyDescent="0.4">
      <c r="A1489">
        <v>62</v>
      </c>
      <c r="B1489">
        <v>23562.961696949402</v>
      </c>
      <c r="C1489">
        <f t="shared" si="46"/>
        <v>23.562961696949401</v>
      </c>
      <c r="D1489">
        <v>747174.95758035744</v>
      </c>
      <c r="E1489" s="9">
        <f t="shared" si="47"/>
        <v>747.17495758035739</v>
      </c>
      <c r="F1489">
        <v>67.481136040364319</v>
      </c>
      <c r="G1489" s="9">
        <f>E1489</f>
        <v>747.17495758035739</v>
      </c>
      <c r="H1489">
        <f>MAX(F1466:F1489)</f>
        <v>78.423742192388701</v>
      </c>
      <c r="I1489">
        <f>MIN(F1466:F1489)</f>
        <v>67.481136040364319</v>
      </c>
      <c r="J1489">
        <f>MAX(C1466:C1489)</f>
        <v>36.8203869629507</v>
      </c>
      <c r="K1489">
        <f>MIN(C1466:C1489)</f>
        <v>23.562961696949401</v>
      </c>
    </row>
    <row r="1490" spans="1:11" x14ac:dyDescent="0.4">
      <c r="A1490">
        <v>63</v>
      </c>
      <c r="B1490">
        <v>35800.036549495897</v>
      </c>
      <c r="C1490">
        <f t="shared" si="46"/>
        <v>35.8000365494959</v>
      </c>
      <c r="D1490">
        <v>35800.036549495897</v>
      </c>
      <c r="E1490" s="9">
        <f t="shared" si="47"/>
        <v>35.8000365494959</v>
      </c>
      <c r="F1490">
        <v>76.250497846771296</v>
      </c>
    </row>
    <row r="1491" spans="1:11" x14ac:dyDescent="0.4">
      <c r="A1491">
        <v>63</v>
      </c>
      <c r="B1491">
        <v>34875.991611146099</v>
      </c>
      <c r="C1491">
        <f t="shared" si="46"/>
        <v>34.875991611146098</v>
      </c>
      <c r="D1491">
        <v>70676.028160641989</v>
      </c>
      <c r="E1491" s="9">
        <f t="shared" si="47"/>
        <v>70.676028160641991</v>
      </c>
      <c r="F1491">
        <v>75.279302181397767</v>
      </c>
    </row>
    <row r="1492" spans="1:11" x14ac:dyDescent="0.4">
      <c r="A1492">
        <v>63</v>
      </c>
      <c r="B1492">
        <v>34487.112540785201</v>
      </c>
      <c r="C1492">
        <f t="shared" si="46"/>
        <v>34.487112540785205</v>
      </c>
      <c r="D1492">
        <v>105163.14070142718</v>
      </c>
      <c r="E1492" s="9">
        <f t="shared" si="47"/>
        <v>105.16314070142718</v>
      </c>
      <c r="F1492">
        <v>74.68074723038292</v>
      </c>
    </row>
    <row r="1493" spans="1:11" x14ac:dyDescent="0.4">
      <c r="A1493">
        <v>63</v>
      </c>
      <c r="B1493">
        <v>34443.2265014968</v>
      </c>
      <c r="C1493">
        <f t="shared" si="46"/>
        <v>34.443226501496802</v>
      </c>
      <c r="D1493">
        <v>139606.36720292398</v>
      </c>
      <c r="E1493" s="9">
        <f t="shared" si="47"/>
        <v>139.60636720292399</v>
      </c>
      <c r="F1493">
        <v>74.355051760698245</v>
      </c>
    </row>
    <row r="1494" spans="1:11" x14ac:dyDescent="0.4">
      <c r="A1494">
        <v>63</v>
      </c>
      <c r="B1494">
        <v>34284.7491373999</v>
      </c>
      <c r="C1494">
        <f t="shared" si="46"/>
        <v>34.284749137399899</v>
      </c>
      <c r="D1494">
        <v>173891.11634032388</v>
      </c>
      <c r="E1494" s="9">
        <f t="shared" si="47"/>
        <v>173.89111634032386</v>
      </c>
      <c r="F1494">
        <v>74.092438740524599</v>
      </c>
    </row>
    <row r="1495" spans="1:11" x14ac:dyDescent="0.4">
      <c r="A1495">
        <v>63</v>
      </c>
      <c r="B1495">
        <v>34156.748189475496</v>
      </c>
      <c r="C1495">
        <f t="shared" si="46"/>
        <v>34.156748189475493</v>
      </c>
      <c r="D1495">
        <v>208047.86452979938</v>
      </c>
      <c r="E1495" s="9">
        <f t="shared" si="47"/>
        <v>208.04786452979937</v>
      </c>
      <c r="F1495">
        <v>73.872115886455688</v>
      </c>
    </row>
    <row r="1496" spans="1:11" x14ac:dyDescent="0.4">
      <c r="A1496">
        <v>63</v>
      </c>
      <c r="B1496">
        <v>33923.908369917699</v>
      </c>
      <c r="C1496">
        <f t="shared" si="46"/>
        <v>33.923908369917697</v>
      </c>
      <c r="D1496">
        <v>241971.77289971709</v>
      </c>
      <c r="E1496" s="9">
        <f t="shared" si="47"/>
        <v>241.97177289971708</v>
      </c>
      <c r="F1496">
        <v>73.645334257923338</v>
      </c>
    </row>
    <row r="1497" spans="1:11" x14ac:dyDescent="0.4">
      <c r="A1497">
        <v>63</v>
      </c>
      <c r="B1497">
        <v>33700.8210035351</v>
      </c>
      <c r="C1497">
        <f t="shared" si="46"/>
        <v>33.700821003535097</v>
      </c>
      <c r="D1497">
        <v>275672.59390325221</v>
      </c>
      <c r="E1497" s="9">
        <f t="shared" si="47"/>
        <v>275.67259390325222</v>
      </c>
      <c r="F1497">
        <v>73.417222225204327</v>
      </c>
    </row>
    <row r="1498" spans="1:11" x14ac:dyDescent="0.4">
      <c r="A1498">
        <v>63</v>
      </c>
      <c r="B1498">
        <v>33594.763075254799</v>
      </c>
      <c r="C1498">
        <f t="shared" si="46"/>
        <v>33.594763075254797</v>
      </c>
      <c r="D1498">
        <v>309267.35697850701</v>
      </c>
      <c r="E1498" s="9">
        <f t="shared" si="47"/>
        <v>309.267356978507</v>
      </c>
      <c r="F1498">
        <v>73.214770269829373</v>
      </c>
    </row>
    <row r="1499" spans="1:11" x14ac:dyDescent="0.4">
      <c r="A1499">
        <v>63</v>
      </c>
      <c r="B1499">
        <v>33489.9242036215</v>
      </c>
      <c r="C1499">
        <f t="shared" si="46"/>
        <v>33.489924203621499</v>
      </c>
      <c r="D1499">
        <v>342757.28118212853</v>
      </c>
      <c r="E1499" s="9">
        <f t="shared" si="47"/>
        <v>342.75728118212851</v>
      </c>
      <c r="F1499">
        <v>73.030632780855242</v>
      </c>
    </row>
    <row r="1500" spans="1:11" x14ac:dyDescent="0.4">
      <c r="A1500">
        <v>63</v>
      </c>
      <c r="B1500">
        <v>33168.093248839999</v>
      </c>
      <c r="C1500">
        <f t="shared" si="46"/>
        <v>33.168093248840002</v>
      </c>
      <c r="D1500">
        <v>375925.37443096854</v>
      </c>
      <c r="E1500" s="9">
        <f t="shared" si="47"/>
        <v>375.92537443096853</v>
      </c>
      <c r="F1500">
        <v>72.820122602708352</v>
      </c>
    </row>
    <row r="1501" spans="1:11" x14ac:dyDescent="0.4">
      <c r="A1501">
        <v>63</v>
      </c>
      <c r="B1501">
        <v>32790.185688301201</v>
      </c>
      <c r="C1501">
        <f t="shared" si="46"/>
        <v>32.7901856883012</v>
      </c>
      <c r="D1501">
        <v>408715.56011926976</v>
      </c>
      <c r="E1501" s="9">
        <f t="shared" si="47"/>
        <v>408.71556011926975</v>
      </c>
      <c r="F1501">
        <v>72.581020400265103</v>
      </c>
    </row>
    <row r="1502" spans="1:11" x14ac:dyDescent="0.4">
      <c r="A1502">
        <v>63</v>
      </c>
      <c r="B1502">
        <v>32737.7662524845</v>
      </c>
      <c r="C1502">
        <f t="shared" si="46"/>
        <v>32.737766252484498</v>
      </c>
      <c r="D1502">
        <v>441453.32637175429</v>
      </c>
      <c r="E1502" s="9">
        <f t="shared" si="47"/>
        <v>441.45332637175432</v>
      </c>
      <c r="F1502">
        <v>72.369455556861851</v>
      </c>
    </row>
    <row r="1503" spans="1:11" x14ac:dyDescent="0.4">
      <c r="A1503">
        <v>63</v>
      </c>
      <c r="B1503">
        <v>32563.441151977899</v>
      </c>
      <c r="C1503">
        <f t="shared" si="46"/>
        <v>32.563441151977898</v>
      </c>
      <c r="D1503">
        <v>474016.76752373221</v>
      </c>
      <c r="E1503" s="9">
        <f t="shared" si="47"/>
        <v>474.0167675237322</v>
      </c>
      <c r="F1503">
        <v>72.162500758117588</v>
      </c>
    </row>
    <row r="1504" spans="1:11" x14ac:dyDescent="0.4">
      <c r="A1504">
        <v>63</v>
      </c>
      <c r="B1504">
        <v>31494.328472647099</v>
      </c>
      <c r="C1504">
        <f t="shared" si="46"/>
        <v>31.494328472647098</v>
      </c>
      <c r="D1504">
        <v>505511.09599637933</v>
      </c>
      <c r="E1504" s="9">
        <f t="shared" si="47"/>
        <v>505.51109599637931</v>
      </c>
      <c r="F1504">
        <v>71.845836719354381</v>
      </c>
    </row>
    <row r="1505" spans="1:11" x14ac:dyDescent="0.4">
      <c r="A1505">
        <v>63</v>
      </c>
      <c r="B1505">
        <v>31128.611478577201</v>
      </c>
      <c r="C1505">
        <f t="shared" si="46"/>
        <v>31.128611478577202</v>
      </c>
      <c r="D1505">
        <v>536639.70747495652</v>
      </c>
      <c r="E1505" s="9">
        <f t="shared" si="47"/>
        <v>536.63970747495648</v>
      </c>
      <c r="F1505">
        <v>71.524190053580895</v>
      </c>
    </row>
    <row r="1506" spans="1:11" x14ac:dyDescent="0.4">
      <c r="A1506">
        <v>63</v>
      </c>
      <c r="B1506">
        <v>29202.501976476098</v>
      </c>
      <c r="C1506">
        <f t="shared" si="46"/>
        <v>29.2025019764761</v>
      </c>
      <c r="D1506">
        <v>565842.20945143257</v>
      </c>
      <c r="E1506" s="9">
        <f t="shared" si="47"/>
        <v>565.84220945143261</v>
      </c>
      <c r="F1506">
        <v>71.042896618277865</v>
      </c>
    </row>
    <row r="1507" spans="1:11" x14ac:dyDescent="0.4">
      <c r="A1507">
        <v>63</v>
      </c>
      <c r="B1507">
        <v>27681.119281145599</v>
      </c>
      <c r="C1507">
        <f t="shared" si="46"/>
        <v>27.681119281145598</v>
      </c>
      <c r="D1507">
        <v>593523.3287325782</v>
      </c>
      <c r="E1507" s="9">
        <f t="shared" si="47"/>
        <v>593.52332873257819</v>
      </c>
      <c r="F1507">
        <v>70.479274251824251</v>
      </c>
    </row>
    <row r="1508" spans="1:11" x14ac:dyDescent="0.4">
      <c r="A1508">
        <v>63</v>
      </c>
      <c r="B1508">
        <v>27053.305107992401</v>
      </c>
      <c r="C1508">
        <f t="shared" si="46"/>
        <v>27.053305107992401</v>
      </c>
      <c r="D1508">
        <v>620576.63384057058</v>
      </c>
      <c r="E1508" s="9">
        <f t="shared" si="47"/>
        <v>620.57663384057059</v>
      </c>
      <c r="F1508">
        <v>69.918725765932152</v>
      </c>
    </row>
    <row r="1509" spans="1:11" x14ac:dyDescent="0.4">
      <c r="A1509">
        <v>63</v>
      </c>
      <c r="B1509">
        <v>25675.771096995999</v>
      </c>
      <c r="C1509">
        <f t="shared" si="46"/>
        <v>25.675771096995998</v>
      </c>
      <c r="D1509">
        <v>646252.40493756661</v>
      </c>
      <c r="E1509" s="9">
        <f t="shared" si="47"/>
        <v>646.25240493756655</v>
      </c>
      <c r="F1509">
        <v>69.313558499926131</v>
      </c>
    </row>
    <row r="1510" spans="1:11" x14ac:dyDescent="0.4">
      <c r="A1510">
        <v>63</v>
      </c>
      <c r="B1510">
        <v>25000.5251726438</v>
      </c>
      <c r="C1510">
        <f t="shared" si="46"/>
        <v>25.000525172643801</v>
      </c>
      <c r="D1510">
        <v>671252.93011021044</v>
      </c>
      <c r="E1510" s="9">
        <f t="shared" si="47"/>
        <v>671.2529301102104</v>
      </c>
      <c r="F1510">
        <v>68.715226757569567</v>
      </c>
    </row>
    <row r="1511" spans="1:11" x14ac:dyDescent="0.4">
      <c r="A1511">
        <v>63</v>
      </c>
      <c r="B1511">
        <v>24250.181756538099</v>
      </c>
      <c r="C1511">
        <f t="shared" si="46"/>
        <v>24.250181756538097</v>
      </c>
      <c r="D1511">
        <v>695503.11186674854</v>
      </c>
      <c r="E1511" s="9">
        <f t="shared" si="47"/>
        <v>695.50311186674855</v>
      </c>
      <c r="F1511">
        <v>68.120227774884839</v>
      </c>
    </row>
    <row r="1512" spans="1:11" x14ac:dyDescent="0.4">
      <c r="A1512">
        <v>63</v>
      </c>
      <c r="B1512">
        <v>24069.2280411344</v>
      </c>
      <c r="C1512">
        <f t="shared" si="46"/>
        <v>24.069228041134402</v>
      </c>
      <c r="D1512">
        <v>719572.33990788297</v>
      </c>
      <c r="E1512" s="9">
        <f t="shared" si="47"/>
        <v>719.57233990788302</v>
      </c>
      <c r="F1512">
        <v>67.556432970936783</v>
      </c>
    </row>
    <row r="1513" spans="1:11" x14ac:dyDescent="0.4">
      <c r="A1513">
        <v>63</v>
      </c>
      <c r="B1513">
        <v>22975.357905568701</v>
      </c>
      <c r="C1513">
        <f t="shared" si="46"/>
        <v>22.9753579055687</v>
      </c>
      <c r="D1513">
        <v>742547.69781345164</v>
      </c>
      <c r="E1513" s="9">
        <f t="shared" si="47"/>
        <v>742.54769781345169</v>
      </c>
      <c r="F1513">
        <v>66.980269105229297</v>
      </c>
      <c r="G1513" s="9">
        <f>E1513</f>
        <v>742.54769781345169</v>
      </c>
      <c r="H1513">
        <f>MAX(F1490:F1513)</f>
        <v>76.250497846771296</v>
      </c>
      <c r="I1513">
        <f>MIN(F1490:F1513)</f>
        <v>66.980269105229297</v>
      </c>
      <c r="J1513">
        <f>MAX(C1490:C1513)</f>
        <v>35.8000365494959</v>
      </c>
      <c r="K1513">
        <f>MIN(C1490:C1513)</f>
        <v>22.9753579055687</v>
      </c>
    </row>
    <row r="1514" spans="1:11" x14ac:dyDescent="0.4">
      <c r="A1514">
        <v>64</v>
      </c>
      <c r="B1514">
        <v>32927.939089400803</v>
      </c>
      <c r="C1514">
        <f t="shared" si="46"/>
        <v>32.927939089400802</v>
      </c>
      <c r="D1514">
        <v>32927.939089400803</v>
      </c>
      <c r="E1514" s="9">
        <f t="shared" si="47"/>
        <v>32.927939089400802</v>
      </c>
      <c r="F1514">
        <v>70.133217466514793</v>
      </c>
    </row>
    <row r="1515" spans="1:11" x14ac:dyDescent="0.4">
      <c r="A1515">
        <v>64</v>
      </c>
      <c r="B1515">
        <v>32255.0198203123</v>
      </c>
      <c r="C1515">
        <f t="shared" si="46"/>
        <v>32.255019820312299</v>
      </c>
      <c r="D1515">
        <v>65182.958909713103</v>
      </c>
      <c r="E1515" s="9">
        <f t="shared" si="47"/>
        <v>65.182958909713108</v>
      </c>
      <c r="F1515">
        <v>69.423990205867014</v>
      </c>
    </row>
    <row r="1516" spans="1:11" x14ac:dyDescent="0.4">
      <c r="A1516">
        <v>64</v>
      </c>
      <c r="B1516">
        <v>31118.8590254021</v>
      </c>
      <c r="C1516">
        <f t="shared" si="46"/>
        <v>31.118859025402099</v>
      </c>
      <c r="D1516">
        <v>96301.817935115207</v>
      </c>
      <c r="E1516" s="9">
        <f t="shared" si="47"/>
        <v>96.30181793511521</v>
      </c>
      <c r="F1516">
        <v>68.408063505494383</v>
      </c>
    </row>
    <row r="1517" spans="1:11" x14ac:dyDescent="0.4">
      <c r="A1517">
        <v>64</v>
      </c>
      <c r="B1517">
        <v>30728.760898394201</v>
      </c>
      <c r="C1517">
        <f t="shared" si="46"/>
        <v>30.728760898394199</v>
      </c>
      <c r="D1517">
        <v>127030.57883350941</v>
      </c>
      <c r="E1517" s="9">
        <f t="shared" si="47"/>
        <v>127.03057883350941</v>
      </c>
      <c r="F1517">
        <v>67.692309993504523</v>
      </c>
    </row>
    <row r="1518" spans="1:11" x14ac:dyDescent="0.4">
      <c r="A1518">
        <v>64</v>
      </c>
      <c r="B1518">
        <v>30093.6323853596</v>
      </c>
      <c r="C1518">
        <f t="shared" si="46"/>
        <v>30.093632385359601</v>
      </c>
      <c r="D1518">
        <v>157124.21121886902</v>
      </c>
      <c r="E1518" s="9">
        <f t="shared" si="47"/>
        <v>157.12421121886902</v>
      </c>
      <c r="F1518">
        <v>67.003599059125293</v>
      </c>
    </row>
    <row r="1519" spans="1:11" x14ac:dyDescent="0.4">
      <c r="A1519">
        <v>64</v>
      </c>
      <c r="B1519">
        <v>29935.155021262701</v>
      </c>
      <c r="C1519">
        <f t="shared" si="46"/>
        <v>29.935155021262702</v>
      </c>
      <c r="D1519">
        <v>187059.36624013173</v>
      </c>
      <c r="E1519" s="9">
        <f t="shared" si="47"/>
        <v>187.05936624013174</v>
      </c>
      <c r="F1519">
        <v>66.48434696270688</v>
      </c>
    </row>
    <row r="1520" spans="1:11" x14ac:dyDescent="0.4">
      <c r="A1520">
        <v>64</v>
      </c>
      <c r="B1520">
        <v>29827.8780363355</v>
      </c>
      <c r="C1520">
        <f t="shared" si="46"/>
        <v>29.827878036335498</v>
      </c>
      <c r="D1520">
        <v>216887.24427646722</v>
      </c>
      <c r="E1520" s="9">
        <f t="shared" si="47"/>
        <v>216.88724427646721</v>
      </c>
      <c r="F1520">
        <v>66.078098791251691</v>
      </c>
    </row>
    <row r="1521" spans="1:6" x14ac:dyDescent="0.4">
      <c r="A1521">
        <v>64</v>
      </c>
      <c r="B1521">
        <v>29576.752367074299</v>
      </c>
      <c r="C1521">
        <f t="shared" si="46"/>
        <v>29.576752367074299</v>
      </c>
      <c r="D1521">
        <v>246463.99664354153</v>
      </c>
      <c r="E1521" s="9">
        <f t="shared" si="47"/>
        <v>246.46399664354152</v>
      </c>
      <c r="F1521">
        <v>65.708176502952725</v>
      </c>
    </row>
    <row r="1522" spans="1:6" x14ac:dyDescent="0.4">
      <c r="A1522">
        <v>64</v>
      </c>
      <c r="B1522">
        <v>29340.255377575799</v>
      </c>
      <c r="C1522">
        <f t="shared" si="46"/>
        <v>29.340255377575797</v>
      </c>
      <c r="D1522">
        <v>275804.25202111731</v>
      </c>
      <c r="E1522" s="9">
        <f t="shared" si="47"/>
        <v>275.80425202111729</v>
      </c>
      <c r="F1522">
        <v>65.366017105536017</v>
      </c>
    </row>
    <row r="1523" spans="1:6" x14ac:dyDescent="0.4">
      <c r="A1523">
        <v>64</v>
      </c>
      <c r="B1523">
        <v>29017.205366147398</v>
      </c>
      <c r="C1523">
        <f t="shared" si="46"/>
        <v>29.017205366147397</v>
      </c>
      <c r="D1523">
        <v>304821.4573872647</v>
      </c>
      <c r="E1523" s="9">
        <f t="shared" si="47"/>
        <v>304.82145738726473</v>
      </c>
      <c r="F1523">
        <v>65.026909873522669</v>
      </c>
    </row>
    <row r="1524" spans="1:6" x14ac:dyDescent="0.4">
      <c r="A1524">
        <v>64</v>
      </c>
      <c r="B1524">
        <v>28984.290836681099</v>
      </c>
      <c r="C1524">
        <f t="shared" si="46"/>
        <v>28.984290836681097</v>
      </c>
      <c r="D1524">
        <v>333805.74822394579</v>
      </c>
      <c r="E1524" s="9">
        <f t="shared" si="47"/>
        <v>333.80574822394578</v>
      </c>
      <c r="F1524">
        <v>64.740955956300141</v>
      </c>
    </row>
    <row r="1525" spans="1:6" x14ac:dyDescent="0.4">
      <c r="A1525">
        <v>64</v>
      </c>
      <c r="B1525">
        <v>28784.365546589601</v>
      </c>
      <c r="C1525">
        <f t="shared" si="46"/>
        <v>28.784365546589601</v>
      </c>
      <c r="D1525">
        <v>362590.11377053539</v>
      </c>
      <c r="E1525" s="9">
        <f t="shared" si="47"/>
        <v>362.59011377053537</v>
      </c>
      <c r="F1525">
        <v>64.468415058272839</v>
      </c>
    </row>
    <row r="1526" spans="1:6" x14ac:dyDescent="0.4">
      <c r="A1526">
        <v>64</v>
      </c>
      <c r="B1526">
        <v>28597.849879614001</v>
      </c>
      <c r="C1526">
        <f t="shared" si="46"/>
        <v>28.597849879613999</v>
      </c>
      <c r="D1526">
        <v>391187.96365014941</v>
      </c>
      <c r="E1526" s="9">
        <f t="shared" si="47"/>
        <v>391.18796365014941</v>
      </c>
      <c r="F1526">
        <v>64.208317608479561</v>
      </c>
    </row>
    <row r="1527" spans="1:6" x14ac:dyDescent="0.4">
      <c r="A1527">
        <v>64</v>
      </c>
      <c r="B1527">
        <v>28418.6485525198</v>
      </c>
      <c r="C1527">
        <f t="shared" si="46"/>
        <v>28.418648552519802</v>
      </c>
      <c r="D1527">
        <v>419606.6122026692</v>
      </c>
      <c r="E1527" s="9">
        <f t="shared" si="47"/>
        <v>419.60661220266923</v>
      </c>
      <c r="F1527">
        <v>63.959120732270627</v>
      </c>
    </row>
    <row r="1528" spans="1:6" x14ac:dyDescent="0.4">
      <c r="A1528">
        <v>64</v>
      </c>
      <c r="B1528">
        <v>27505.575123992101</v>
      </c>
      <c r="C1528">
        <f t="shared" si="46"/>
        <v>27.505575123992102</v>
      </c>
      <c r="D1528">
        <v>447112.18732666131</v>
      </c>
      <c r="E1528" s="9">
        <f t="shared" si="47"/>
        <v>447.11218732666129</v>
      </c>
      <c r="F1528">
        <v>63.628460177621342</v>
      </c>
    </row>
    <row r="1529" spans="1:6" x14ac:dyDescent="0.4">
      <c r="A1529">
        <v>64</v>
      </c>
      <c r="B1529">
        <v>27381.231346008401</v>
      </c>
      <c r="C1529">
        <f t="shared" si="46"/>
        <v>27.381231346008402</v>
      </c>
      <c r="D1529">
        <v>474493.41867266974</v>
      </c>
      <c r="E1529" s="9">
        <f t="shared" si="47"/>
        <v>474.49341867266975</v>
      </c>
      <c r="F1529">
        <v>63.322087617274654</v>
      </c>
    </row>
    <row r="1530" spans="1:6" x14ac:dyDescent="0.4">
      <c r="A1530">
        <v>64</v>
      </c>
      <c r="B1530">
        <v>25765.981288866598</v>
      </c>
      <c r="C1530">
        <f t="shared" si="46"/>
        <v>25.765981288866598</v>
      </c>
      <c r="D1530">
        <v>500259.39996153634</v>
      </c>
      <c r="E1530" s="9">
        <f t="shared" si="47"/>
        <v>500.25939996153636</v>
      </c>
      <c r="F1530">
        <v>62.887222471658291</v>
      </c>
    </row>
    <row r="1531" spans="1:6" x14ac:dyDescent="0.4">
      <c r="A1531">
        <v>64</v>
      </c>
      <c r="B1531">
        <v>25545.332035777799</v>
      </c>
      <c r="C1531">
        <f t="shared" si="46"/>
        <v>25.5453320357778</v>
      </c>
      <c r="D1531">
        <v>525804.73199731414</v>
      </c>
      <c r="E1531" s="9">
        <f t="shared" si="47"/>
        <v>525.80473199731409</v>
      </c>
      <c r="F1531">
        <v>62.475322528803268</v>
      </c>
    </row>
    <row r="1532" spans="1:6" x14ac:dyDescent="0.4">
      <c r="A1532">
        <v>64</v>
      </c>
      <c r="B1532">
        <v>25436.835994203801</v>
      </c>
      <c r="C1532">
        <f t="shared" si="46"/>
        <v>25.4368359942038</v>
      </c>
      <c r="D1532">
        <v>551241.56799151795</v>
      </c>
      <c r="E1532" s="9">
        <f t="shared" si="47"/>
        <v>551.24156799151797</v>
      </c>
      <c r="F1532">
        <v>62.092441853116611</v>
      </c>
    </row>
    <row r="1533" spans="1:6" x14ac:dyDescent="0.4">
      <c r="A1533">
        <v>64</v>
      </c>
      <c r="B1533">
        <v>25428.302597675502</v>
      </c>
      <c r="C1533">
        <f t="shared" si="46"/>
        <v>25.428302597675501</v>
      </c>
      <c r="D1533">
        <v>576669.87058919342</v>
      </c>
      <c r="E1533" s="9">
        <f t="shared" si="47"/>
        <v>576.66987058919347</v>
      </c>
      <c r="F1533">
        <v>61.742648825724601</v>
      </c>
    </row>
    <row r="1534" spans="1:6" x14ac:dyDescent="0.4">
      <c r="A1534">
        <v>64</v>
      </c>
      <c r="B1534">
        <v>24547.8752028698</v>
      </c>
      <c r="C1534">
        <f t="shared" si="46"/>
        <v>24.5478752028698</v>
      </c>
      <c r="D1534">
        <v>601217.74579206319</v>
      </c>
      <c r="E1534" s="9">
        <f t="shared" si="47"/>
        <v>601.21774579206317</v>
      </c>
      <c r="F1534">
        <v>61.356470968279382</v>
      </c>
    </row>
    <row r="1535" spans="1:6" x14ac:dyDescent="0.4">
      <c r="A1535">
        <v>64</v>
      </c>
      <c r="B1535">
        <v>23856.571851530502</v>
      </c>
      <c r="C1535">
        <f t="shared" si="46"/>
        <v>23.8565718515305</v>
      </c>
      <c r="D1535">
        <v>625074.31764359365</v>
      </c>
      <c r="E1535" s="9">
        <f t="shared" si="47"/>
        <v>625.07431764359364</v>
      </c>
      <c r="F1535">
        <v>60.954035224188928</v>
      </c>
    </row>
    <row r="1536" spans="1:6" x14ac:dyDescent="0.4">
      <c r="A1536">
        <v>64</v>
      </c>
      <c r="B1536">
        <v>23445.581194926101</v>
      </c>
      <c r="C1536">
        <f t="shared" si="46"/>
        <v>23.445581194926099</v>
      </c>
      <c r="D1536">
        <v>648519.8988385197</v>
      </c>
      <c r="E1536" s="9">
        <f t="shared" si="47"/>
        <v>648.51989883851968</v>
      </c>
      <c r="F1536">
        <v>60.55573316625992</v>
      </c>
    </row>
    <row r="1537" spans="1:11" x14ac:dyDescent="0.4">
      <c r="A1537">
        <v>64</v>
      </c>
      <c r="B1537">
        <v>22865.974161002399</v>
      </c>
      <c r="C1537">
        <f t="shared" si="46"/>
        <v>22.865974161002399</v>
      </c>
      <c r="D1537">
        <v>671385.87299952214</v>
      </c>
      <c r="E1537" s="9">
        <f t="shared" si="47"/>
        <v>671.38587299952212</v>
      </c>
      <c r="F1537">
        <v>60.152028356951973</v>
      </c>
      <c r="G1537" s="9">
        <f>E1537</f>
        <v>671.38587299952212</v>
      </c>
      <c r="H1537">
        <f>MAX(F1514:F1537)</f>
        <v>70.133217466514793</v>
      </c>
      <c r="I1537">
        <f>MIN(F1514:F1537)</f>
        <v>60.152028356951973</v>
      </c>
      <c r="J1537">
        <f>MAX(C1514:C1537)</f>
        <v>32.927939089400802</v>
      </c>
      <c r="K1537">
        <f>MIN(C1514:C1537)</f>
        <v>22.865974161002399</v>
      </c>
    </row>
    <row r="1538" spans="1:11" x14ac:dyDescent="0.4">
      <c r="A1538">
        <v>65</v>
      </c>
      <c r="B1538">
        <v>33363.142312343902</v>
      </c>
      <c r="C1538">
        <f t="shared" si="46"/>
        <v>33.363142312343903</v>
      </c>
      <c r="D1538">
        <v>33363.142312343902</v>
      </c>
      <c r="E1538" s="9">
        <f t="shared" si="47"/>
        <v>33.363142312343903</v>
      </c>
      <c r="F1538">
        <v>71.060156811061304</v>
      </c>
    </row>
    <row r="1539" spans="1:11" x14ac:dyDescent="0.4">
      <c r="A1539">
        <v>65</v>
      </c>
      <c r="B1539">
        <v>32792.623801595</v>
      </c>
      <c r="C1539">
        <f t="shared" ref="C1539:C1602" si="48">B1539/1000</f>
        <v>32.792623801594999</v>
      </c>
      <c r="D1539">
        <v>66155.766113938909</v>
      </c>
      <c r="E1539" s="9">
        <f t="shared" ref="E1539:E1602" si="49">D1539/1000</f>
        <v>66.15576611393891</v>
      </c>
      <c r="F1539">
        <v>70.457822757556727</v>
      </c>
    </row>
    <row r="1540" spans="1:11" x14ac:dyDescent="0.4">
      <c r="A1540">
        <v>65</v>
      </c>
      <c r="B1540">
        <v>31348.041675019202</v>
      </c>
      <c r="C1540">
        <f t="shared" si="48"/>
        <v>31.3480416750192</v>
      </c>
      <c r="D1540">
        <v>97503.807788958104</v>
      </c>
      <c r="E1540" s="9">
        <f t="shared" si="49"/>
        <v>97.503807788958099</v>
      </c>
      <c r="F1540">
        <v>69.271585626716487</v>
      </c>
    </row>
    <row r="1541" spans="1:11" x14ac:dyDescent="0.4">
      <c r="A1541">
        <v>65</v>
      </c>
      <c r="B1541">
        <v>30619.045800173299</v>
      </c>
      <c r="C1541">
        <f t="shared" si="48"/>
        <v>30.6190458001733</v>
      </c>
      <c r="D1541">
        <v>128122.85358913141</v>
      </c>
      <c r="E1541" s="9">
        <f t="shared" si="49"/>
        <v>128.12285358913141</v>
      </c>
      <c r="F1541">
        <v>68.302255838129568</v>
      </c>
    </row>
    <row r="1542" spans="1:11" x14ac:dyDescent="0.4">
      <c r="A1542">
        <v>65</v>
      </c>
      <c r="B1542">
        <v>29061.0914054358</v>
      </c>
      <c r="C1542">
        <f t="shared" si="48"/>
        <v>29.0610914054358</v>
      </c>
      <c r="D1542">
        <v>157183.94499456719</v>
      </c>
      <c r="E1542" s="9">
        <f t="shared" si="49"/>
        <v>157.18394499456718</v>
      </c>
      <c r="F1542">
        <v>67.118054912957518</v>
      </c>
    </row>
    <row r="1543" spans="1:11" x14ac:dyDescent="0.4">
      <c r="A1543">
        <v>65</v>
      </c>
      <c r="B1543">
        <v>28323.562134061602</v>
      </c>
      <c r="C1543">
        <f t="shared" si="48"/>
        <v>28.3235621340616</v>
      </c>
      <c r="D1543">
        <v>185507.50712862879</v>
      </c>
      <c r="E1543" s="9">
        <f t="shared" si="49"/>
        <v>185.50750712862879</v>
      </c>
      <c r="F1543">
        <v>66.081088065846785</v>
      </c>
    </row>
    <row r="1544" spans="1:11" x14ac:dyDescent="0.4">
      <c r="A1544">
        <v>65</v>
      </c>
      <c r="B1544">
        <v>28043.179105274801</v>
      </c>
      <c r="C1544">
        <f t="shared" si="48"/>
        <v>28.043179105274803</v>
      </c>
      <c r="D1544">
        <v>213550.68623390357</v>
      </c>
      <c r="E1544" s="9">
        <f t="shared" si="49"/>
        <v>213.55068623390358</v>
      </c>
      <c r="F1544">
        <v>65.24696264902515</v>
      </c>
    </row>
    <row r="1545" spans="1:11" x14ac:dyDescent="0.4">
      <c r="A1545">
        <v>65</v>
      </c>
      <c r="B1545">
        <v>27998.0740093395</v>
      </c>
      <c r="C1545">
        <f t="shared" si="48"/>
        <v>27.998074009339501</v>
      </c>
      <c r="D1545">
        <v>241548.76024324307</v>
      </c>
      <c r="E1545" s="9">
        <f t="shared" si="49"/>
        <v>241.54876024324307</v>
      </c>
      <c r="F1545">
        <v>64.596255924414208</v>
      </c>
    </row>
    <row r="1546" spans="1:11" x14ac:dyDescent="0.4">
      <c r="A1546">
        <v>65</v>
      </c>
      <c r="B1546">
        <v>27898.111364293702</v>
      </c>
      <c r="C1546">
        <f t="shared" si="48"/>
        <v>27.898111364293701</v>
      </c>
      <c r="D1546">
        <v>269446.8716075368</v>
      </c>
      <c r="E1546" s="9">
        <f t="shared" si="49"/>
        <v>269.44687160753682</v>
      </c>
      <c r="F1546">
        <v>64.060333813288452</v>
      </c>
    </row>
    <row r="1547" spans="1:11" x14ac:dyDescent="0.4">
      <c r="A1547">
        <v>65</v>
      </c>
      <c r="B1547">
        <v>27887.139854471599</v>
      </c>
      <c r="C1547">
        <f t="shared" si="48"/>
        <v>27.887139854471599</v>
      </c>
      <c r="D1547">
        <v>297334.01146200841</v>
      </c>
      <c r="E1547" s="9">
        <f t="shared" si="49"/>
        <v>297.33401146200839</v>
      </c>
      <c r="F1547">
        <v>63.622939906473448</v>
      </c>
    </row>
    <row r="1548" spans="1:11" x14ac:dyDescent="0.4">
      <c r="A1548">
        <v>65</v>
      </c>
      <c r="B1548">
        <v>27666.4906013828</v>
      </c>
      <c r="C1548">
        <f t="shared" si="48"/>
        <v>27.666490601382801</v>
      </c>
      <c r="D1548">
        <v>325000.50206339121</v>
      </c>
      <c r="E1548" s="9">
        <f t="shared" si="49"/>
        <v>325.0005020633912</v>
      </c>
      <c r="F1548">
        <v>63.223174072507653</v>
      </c>
    </row>
    <row r="1549" spans="1:11" x14ac:dyDescent="0.4">
      <c r="A1549">
        <v>65</v>
      </c>
      <c r="B1549">
        <v>27665.271544735901</v>
      </c>
      <c r="C1549">
        <f t="shared" si="48"/>
        <v>27.665271544735901</v>
      </c>
      <c r="D1549">
        <v>352665.77360812709</v>
      </c>
      <c r="E1549" s="9">
        <f t="shared" si="49"/>
        <v>352.6657736081271</v>
      </c>
      <c r="F1549">
        <v>62.885940968193189</v>
      </c>
    </row>
    <row r="1550" spans="1:11" x14ac:dyDescent="0.4">
      <c r="A1550">
        <v>65</v>
      </c>
      <c r="B1550">
        <v>27584.813806040602</v>
      </c>
      <c r="C1550">
        <f t="shared" si="48"/>
        <v>27.5848138060406</v>
      </c>
      <c r="D1550">
        <v>380250.5874141677</v>
      </c>
      <c r="E1550" s="9">
        <f t="shared" si="49"/>
        <v>380.25058741416768</v>
      </c>
      <c r="F1550">
        <v>62.586114197864767</v>
      </c>
    </row>
    <row r="1551" spans="1:11" x14ac:dyDescent="0.4">
      <c r="A1551">
        <v>65</v>
      </c>
      <c r="B1551">
        <v>27070.371901048999</v>
      </c>
      <c r="C1551">
        <f t="shared" si="48"/>
        <v>27.070371901048997</v>
      </c>
      <c r="D1551">
        <v>407320.95931521669</v>
      </c>
      <c r="E1551" s="9">
        <f t="shared" si="49"/>
        <v>407.32095931521667</v>
      </c>
      <c r="F1551">
        <v>62.258539737538996</v>
      </c>
    </row>
    <row r="1552" spans="1:11" x14ac:dyDescent="0.4">
      <c r="A1552">
        <v>65</v>
      </c>
      <c r="B1552">
        <v>26643.702074634199</v>
      </c>
      <c r="C1552">
        <f t="shared" si="48"/>
        <v>26.643702074634199</v>
      </c>
      <c r="D1552">
        <v>433964.66138985089</v>
      </c>
      <c r="E1552" s="9">
        <f t="shared" si="49"/>
        <v>433.9646613898509</v>
      </c>
      <c r="F1552">
        <v>61.920240392450786</v>
      </c>
    </row>
    <row r="1553" spans="1:11" x14ac:dyDescent="0.4">
      <c r="A1553">
        <v>65</v>
      </c>
      <c r="B1553">
        <v>25194.243721470801</v>
      </c>
      <c r="C1553">
        <f t="shared" si="48"/>
        <v>25.194243721470801</v>
      </c>
      <c r="D1553">
        <v>459158.90511132171</v>
      </c>
      <c r="E1553" s="9">
        <f t="shared" si="49"/>
        <v>459.1589051113217</v>
      </c>
      <c r="F1553">
        <v>61.467064426896222</v>
      </c>
    </row>
    <row r="1554" spans="1:11" x14ac:dyDescent="0.4">
      <c r="A1554">
        <v>65</v>
      </c>
      <c r="B1554">
        <v>24996.756544673099</v>
      </c>
      <c r="C1554">
        <f t="shared" si="48"/>
        <v>24.996756544673097</v>
      </c>
      <c r="D1554">
        <v>484155.66165599483</v>
      </c>
      <c r="E1554" s="9">
        <f t="shared" si="49"/>
        <v>484.15566165599483</v>
      </c>
      <c r="F1554">
        <v>61.042335046142938</v>
      </c>
    </row>
    <row r="1555" spans="1:11" x14ac:dyDescent="0.4">
      <c r="A1555">
        <v>65</v>
      </c>
      <c r="B1555">
        <v>24520.105395735402</v>
      </c>
      <c r="C1555">
        <f t="shared" si="48"/>
        <v>24.520105395735403</v>
      </c>
      <c r="D1555">
        <v>508675.76705173025</v>
      </c>
      <c r="E1555" s="9">
        <f t="shared" si="49"/>
        <v>508.67576705173025</v>
      </c>
      <c r="F1555">
        <v>60.617323938209005</v>
      </c>
    </row>
    <row r="1556" spans="1:11" x14ac:dyDescent="0.4">
      <c r="A1556">
        <v>65</v>
      </c>
      <c r="B1556">
        <v>24329.932558819099</v>
      </c>
      <c r="C1556">
        <f t="shared" si="48"/>
        <v>24.329932558819099</v>
      </c>
      <c r="D1556">
        <v>533005.69961054937</v>
      </c>
      <c r="E1556" s="9">
        <f t="shared" si="49"/>
        <v>533.00569961054941</v>
      </c>
      <c r="F1556">
        <v>60.215770200572813</v>
      </c>
    </row>
    <row r="1557" spans="1:11" x14ac:dyDescent="0.4">
      <c r="A1557">
        <v>65</v>
      </c>
      <c r="B1557">
        <v>24166.088622170399</v>
      </c>
      <c r="C1557">
        <f t="shared" si="48"/>
        <v>24.166088622170399</v>
      </c>
      <c r="D1557">
        <v>557171.78823271976</v>
      </c>
      <c r="E1557" s="9">
        <f t="shared" si="49"/>
        <v>557.17178823271979</v>
      </c>
      <c r="F1557">
        <v>59.836500492614313</v>
      </c>
    </row>
    <row r="1558" spans="1:11" x14ac:dyDescent="0.4">
      <c r="A1558">
        <v>65</v>
      </c>
      <c r="B1558">
        <v>23625.994009365801</v>
      </c>
      <c r="C1558">
        <f t="shared" si="48"/>
        <v>23.625994009365801</v>
      </c>
      <c r="D1558">
        <v>580797.78224208555</v>
      </c>
      <c r="E1558" s="9">
        <f t="shared" si="49"/>
        <v>580.79778224208553</v>
      </c>
      <c r="F1558">
        <v>59.449424207423966</v>
      </c>
    </row>
    <row r="1559" spans="1:11" x14ac:dyDescent="0.4">
      <c r="A1559">
        <v>65</v>
      </c>
      <c r="B1559">
        <v>23527.183019887099</v>
      </c>
      <c r="C1559">
        <f t="shared" si="48"/>
        <v>23.527183019887101</v>
      </c>
      <c r="D1559">
        <v>604324.96526197263</v>
      </c>
      <c r="E1559" s="9">
        <f t="shared" si="49"/>
        <v>604.32496526197258</v>
      </c>
      <c r="F1559">
        <v>59.085849172127162</v>
      </c>
    </row>
    <row r="1560" spans="1:11" x14ac:dyDescent="0.4">
      <c r="A1560">
        <v>65</v>
      </c>
      <c r="B1560">
        <v>23191.2870715096</v>
      </c>
      <c r="C1560">
        <f t="shared" si="48"/>
        <v>23.191287071509599</v>
      </c>
      <c r="D1560">
        <v>627516.25233348226</v>
      </c>
      <c r="E1560" s="9">
        <f t="shared" si="49"/>
        <v>627.51625233348227</v>
      </c>
      <c r="F1560">
        <v>58.727706371509719</v>
      </c>
    </row>
    <row r="1561" spans="1:11" x14ac:dyDescent="0.4">
      <c r="A1561">
        <v>65</v>
      </c>
      <c r="B1561">
        <v>23084.449884157701</v>
      </c>
      <c r="C1561">
        <f t="shared" si="48"/>
        <v>23.084449884157699</v>
      </c>
      <c r="D1561">
        <v>650600.70221764001</v>
      </c>
      <c r="E1561" s="9">
        <f t="shared" si="49"/>
        <v>650.60070221763999</v>
      </c>
      <c r="F1561">
        <v>58.388496019249686</v>
      </c>
      <c r="G1561" s="9">
        <f>E1561</f>
        <v>650.60070221763999</v>
      </c>
      <c r="H1561">
        <f>MAX(F1538:F1561)</f>
        <v>71.060156811061304</v>
      </c>
      <c r="I1561">
        <f>MIN(F1538:F1561)</f>
        <v>58.388496019249686</v>
      </c>
      <c r="J1561">
        <f>MAX(C1538:C1561)</f>
        <v>33.363142312343903</v>
      </c>
      <c r="K1561">
        <f>MIN(C1538:C1561)</f>
        <v>23.084449884157699</v>
      </c>
    </row>
    <row r="1562" spans="1:11" x14ac:dyDescent="0.4">
      <c r="A1562">
        <v>66</v>
      </c>
      <c r="B1562">
        <v>37070.293575565098</v>
      </c>
      <c r="C1562">
        <f t="shared" si="48"/>
        <v>37.070293575565096</v>
      </c>
      <c r="D1562">
        <v>37070.293575565098</v>
      </c>
      <c r="E1562" s="9">
        <f t="shared" si="49"/>
        <v>37.070293575565096</v>
      </c>
      <c r="F1562">
        <v>78.956018286596105</v>
      </c>
    </row>
    <row r="1563" spans="1:11" x14ac:dyDescent="0.4">
      <c r="A1563">
        <v>66</v>
      </c>
      <c r="B1563">
        <v>36003.619009528098</v>
      </c>
      <c r="C1563">
        <f t="shared" si="48"/>
        <v>36.003619009528101</v>
      </c>
      <c r="D1563">
        <v>73073.912585093203</v>
      </c>
      <c r="E1563" s="9">
        <f t="shared" si="49"/>
        <v>73.073912585093197</v>
      </c>
      <c r="F1563">
        <v>77.836644971741251</v>
      </c>
    </row>
    <row r="1564" spans="1:11" x14ac:dyDescent="0.4">
      <c r="A1564">
        <v>66</v>
      </c>
      <c r="B1564">
        <v>34723.609530283698</v>
      </c>
      <c r="C1564">
        <f t="shared" si="48"/>
        <v>34.723609530283696</v>
      </c>
      <c r="D1564">
        <v>107797.52211537689</v>
      </c>
      <c r="E1564" s="9">
        <f t="shared" si="49"/>
        <v>107.79752211537689</v>
      </c>
      <c r="F1564">
        <v>76.587201179897335</v>
      </c>
    </row>
    <row r="1565" spans="1:11" x14ac:dyDescent="0.4">
      <c r="A1565">
        <v>66</v>
      </c>
      <c r="B1565">
        <v>34696.790284051902</v>
      </c>
      <c r="C1565">
        <f t="shared" si="48"/>
        <v>34.6967902840519</v>
      </c>
      <c r="D1565">
        <v>142494.3123994288</v>
      </c>
      <c r="E1565" s="9">
        <f t="shared" si="49"/>
        <v>142.49431239942879</v>
      </c>
      <c r="F1565">
        <v>75.933047427200634</v>
      </c>
    </row>
    <row r="1566" spans="1:11" x14ac:dyDescent="0.4">
      <c r="A1566">
        <v>66</v>
      </c>
      <c r="B1566">
        <v>34637.056508353802</v>
      </c>
      <c r="C1566">
        <f t="shared" si="48"/>
        <v>34.637056508353801</v>
      </c>
      <c r="D1566">
        <v>177131.3689077826</v>
      </c>
      <c r="E1566" s="9">
        <f t="shared" si="49"/>
        <v>177.13136890778259</v>
      </c>
      <c r="F1566">
        <v>75.510753388442382</v>
      </c>
    </row>
    <row r="1567" spans="1:11" x14ac:dyDescent="0.4">
      <c r="A1567">
        <v>66</v>
      </c>
      <c r="B1567">
        <v>34498.0840506073</v>
      </c>
      <c r="C1567">
        <f t="shared" si="48"/>
        <v>34.498084050607297</v>
      </c>
      <c r="D1567">
        <v>211629.45295838988</v>
      </c>
      <c r="E1567" s="9">
        <f t="shared" si="49"/>
        <v>211.62945295838989</v>
      </c>
      <c r="F1567">
        <v>75.179304210729953</v>
      </c>
    </row>
    <row r="1568" spans="1:11" x14ac:dyDescent="0.4">
      <c r="A1568">
        <v>66</v>
      </c>
      <c r="B1568">
        <v>34394.464235620901</v>
      </c>
      <c r="C1568">
        <f t="shared" si="48"/>
        <v>34.394464235620902</v>
      </c>
      <c r="D1568">
        <v>246023.91719401078</v>
      </c>
      <c r="E1568" s="9">
        <f t="shared" si="49"/>
        <v>246.02391719401078</v>
      </c>
      <c r="F1568">
        <v>74.910531335360844</v>
      </c>
    </row>
    <row r="1569" spans="1:6" x14ac:dyDescent="0.4">
      <c r="A1569">
        <v>66</v>
      </c>
      <c r="B1569">
        <v>34361.549706154598</v>
      </c>
      <c r="C1569">
        <f t="shared" si="48"/>
        <v>34.361549706154598</v>
      </c>
      <c r="D1569">
        <v>280385.46690016537</v>
      </c>
      <c r="E1569" s="9">
        <f t="shared" si="49"/>
        <v>280.38546690016534</v>
      </c>
      <c r="F1569">
        <v>74.699269571065514</v>
      </c>
    </row>
    <row r="1570" spans="1:6" x14ac:dyDescent="0.4">
      <c r="A1570">
        <v>66</v>
      </c>
      <c r="B1570">
        <v>34100.671583718096</v>
      </c>
      <c r="C1570">
        <f t="shared" si="48"/>
        <v>34.100671583718096</v>
      </c>
      <c r="D1570">
        <v>314486.13848388346</v>
      </c>
      <c r="E1570" s="9">
        <f t="shared" si="49"/>
        <v>314.48613848388345</v>
      </c>
      <c r="F1570">
        <v>74.475003134822202</v>
      </c>
    </row>
    <row r="1571" spans="1:6" x14ac:dyDescent="0.4">
      <c r="A1571">
        <v>66</v>
      </c>
      <c r="B1571">
        <v>33859.298367632</v>
      </c>
      <c r="C1571">
        <f t="shared" si="48"/>
        <v>33.859298367632</v>
      </c>
      <c r="D1571">
        <v>348345.43685151543</v>
      </c>
      <c r="E1571" s="9">
        <f t="shared" si="49"/>
        <v>348.34543685151544</v>
      </c>
      <c r="F1571">
        <v>74.245796589352338</v>
      </c>
    </row>
    <row r="1572" spans="1:6" x14ac:dyDescent="0.4">
      <c r="A1572">
        <v>66</v>
      </c>
      <c r="B1572">
        <v>33637.430057896301</v>
      </c>
      <c r="C1572">
        <f t="shared" si="48"/>
        <v>33.637430057896303</v>
      </c>
      <c r="D1572">
        <v>381982.86690941174</v>
      </c>
      <c r="E1572" s="9">
        <f t="shared" si="49"/>
        <v>381.98286690941171</v>
      </c>
      <c r="F1572">
        <v>74.016714156078521</v>
      </c>
    </row>
    <row r="1573" spans="1:6" x14ac:dyDescent="0.4">
      <c r="A1573">
        <v>66</v>
      </c>
      <c r="B1573">
        <v>33567.943829023003</v>
      </c>
      <c r="C1573">
        <f t="shared" si="48"/>
        <v>33.567943829023001</v>
      </c>
      <c r="D1573">
        <v>415550.81073843472</v>
      </c>
      <c r="E1573" s="9">
        <f t="shared" si="49"/>
        <v>415.55081073843473</v>
      </c>
      <c r="F1573">
        <v>73.813121755332006</v>
      </c>
    </row>
    <row r="1574" spans="1:6" x14ac:dyDescent="0.4">
      <c r="A1574">
        <v>66</v>
      </c>
      <c r="B1574">
        <v>32736.5471958376</v>
      </c>
      <c r="C1574">
        <f t="shared" si="48"/>
        <v>32.736547195837602</v>
      </c>
      <c r="D1574">
        <v>448287.35793427232</v>
      </c>
      <c r="E1574" s="9">
        <f t="shared" si="49"/>
        <v>448.28735793427234</v>
      </c>
      <c r="F1574">
        <v>73.514625116314392</v>
      </c>
    </row>
    <row r="1575" spans="1:6" x14ac:dyDescent="0.4">
      <c r="A1575">
        <v>66</v>
      </c>
      <c r="B1575">
        <v>31584.5386645176</v>
      </c>
      <c r="C1575">
        <f t="shared" si="48"/>
        <v>31.584538664517602</v>
      </c>
      <c r="D1575">
        <v>479871.8965987899</v>
      </c>
      <c r="E1575" s="9">
        <f t="shared" si="49"/>
        <v>479.87189659878987</v>
      </c>
      <c r="F1575">
        <v>73.103737725212397</v>
      </c>
    </row>
    <row r="1576" spans="1:6" x14ac:dyDescent="0.4">
      <c r="A1576">
        <v>66</v>
      </c>
      <c r="B1576">
        <v>31415.089790598598</v>
      </c>
      <c r="C1576">
        <f t="shared" si="48"/>
        <v>31.4150897905986</v>
      </c>
      <c r="D1576">
        <v>511286.9863893885</v>
      </c>
      <c r="E1576" s="9">
        <f t="shared" si="49"/>
        <v>511.28698638938852</v>
      </c>
      <c r="F1576">
        <v>72.723236314308139</v>
      </c>
    </row>
    <row r="1577" spans="1:6" x14ac:dyDescent="0.4">
      <c r="A1577">
        <v>66</v>
      </c>
      <c r="B1577">
        <v>30149.708991117001</v>
      </c>
      <c r="C1577">
        <f t="shared" si="48"/>
        <v>30.149708991117002</v>
      </c>
      <c r="D1577">
        <v>541436.69538050552</v>
      </c>
      <c r="E1577" s="9">
        <f t="shared" si="49"/>
        <v>541.43669538050551</v>
      </c>
      <c r="F1577">
        <v>72.249506391379398</v>
      </c>
    </row>
    <row r="1578" spans="1:6" x14ac:dyDescent="0.4">
      <c r="A1578">
        <v>66</v>
      </c>
      <c r="B1578">
        <v>28467.410818395801</v>
      </c>
      <c r="C1578">
        <f t="shared" si="48"/>
        <v>28.467410818395802</v>
      </c>
      <c r="D1578">
        <v>569904.10619890131</v>
      </c>
      <c r="E1578" s="9">
        <f t="shared" si="49"/>
        <v>569.90410619890133</v>
      </c>
      <c r="F1578">
        <v>71.669234542163963</v>
      </c>
    </row>
    <row r="1579" spans="1:6" x14ac:dyDescent="0.4">
      <c r="A1579">
        <v>66</v>
      </c>
      <c r="B1579">
        <v>27500.698897404502</v>
      </c>
      <c r="C1579">
        <f t="shared" si="48"/>
        <v>27.500698897404501</v>
      </c>
      <c r="D1579">
        <v>597404.80509630579</v>
      </c>
      <c r="E1579" s="9">
        <f t="shared" si="49"/>
        <v>597.40480509630584</v>
      </c>
      <c r="F1579">
        <v>71.06640160836109</v>
      </c>
    </row>
    <row r="1580" spans="1:6" x14ac:dyDescent="0.4">
      <c r="A1580">
        <v>66</v>
      </c>
      <c r="B1580">
        <v>26015.887901481001</v>
      </c>
      <c r="C1580">
        <f t="shared" si="48"/>
        <v>26.015887901481001</v>
      </c>
      <c r="D1580">
        <v>623420.6929977868</v>
      </c>
      <c r="E1580" s="9">
        <f t="shared" si="49"/>
        <v>623.42069299778677</v>
      </c>
      <c r="F1580">
        <v>70.413098079319639</v>
      </c>
    </row>
    <row r="1581" spans="1:6" x14ac:dyDescent="0.4">
      <c r="A1581">
        <v>66</v>
      </c>
      <c r="B1581">
        <v>25108.909756187801</v>
      </c>
      <c r="C1581">
        <f t="shared" si="48"/>
        <v>25.108909756187799</v>
      </c>
      <c r="D1581">
        <v>648529.60275397461</v>
      </c>
      <c r="E1581" s="9">
        <f t="shared" si="49"/>
        <v>648.52960275397459</v>
      </c>
      <c r="F1581">
        <v>69.757484186632126</v>
      </c>
    </row>
    <row r="1582" spans="1:6" x14ac:dyDescent="0.4">
      <c r="A1582">
        <v>66</v>
      </c>
      <c r="B1582">
        <v>24381.889553837998</v>
      </c>
      <c r="C1582">
        <f t="shared" si="48"/>
        <v>24.381889553837997</v>
      </c>
      <c r="D1582">
        <v>672911.49230781256</v>
      </c>
      <c r="E1582" s="9">
        <f t="shared" si="49"/>
        <v>672.91149230781252</v>
      </c>
      <c r="F1582">
        <v>69.111569083063159</v>
      </c>
    </row>
    <row r="1583" spans="1:6" x14ac:dyDescent="0.4">
      <c r="A1583">
        <v>66</v>
      </c>
      <c r="B1583">
        <v>23675.113778647999</v>
      </c>
      <c r="C1583">
        <f t="shared" si="48"/>
        <v>23.675113778648001</v>
      </c>
      <c r="D1583">
        <v>696586.60608646052</v>
      </c>
      <c r="E1583" s="9">
        <f t="shared" si="49"/>
        <v>696.58660608646051</v>
      </c>
      <c r="F1583">
        <v>68.476483865779016</v>
      </c>
    </row>
    <row r="1584" spans="1:6" x14ac:dyDescent="0.4">
      <c r="A1584">
        <v>66</v>
      </c>
      <c r="B1584">
        <v>23191.922862567499</v>
      </c>
      <c r="C1584">
        <f t="shared" si="48"/>
        <v>23.191922862567498</v>
      </c>
      <c r="D1584">
        <v>719778.528949028</v>
      </c>
      <c r="E1584" s="9">
        <f t="shared" si="49"/>
        <v>719.77852894902799</v>
      </c>
      <c r="F1584">
        <v>67.861708568751311</v>
      </c>
    </row>
    <row r="1585" spans="1:11" x14ac:dyDescent="0.4">
      <c r="A1585">
        <v>66</v>
      </c>
      <c r="B1585">
        <v>22659.532957538799</v>
      </c>
      <c r="C1585">
        <f t="shared" si="48"/>
        <v>22.659532957538797</v>
      </c>
      <c r="D1585">
        <v>742438.06190656684</v>
      </c>
      <c r="E1585" s="9">
        <f t="shared" si="49"/>
        <v>742.43806190656687</v>
      </c>
      <c r="F1585">
        <v>67.263533386214363</v>
      </c>
      <c r="G1585" s="9">
        <f>E1585</f>
        <v>742.43806190656687</v>
      </c>
      <c r="H1585">
        <f>MAX(F1562:F1585)</f>
        <v>78.956018286596105</v>
      </c>
      <c r="I1585">
        <f>MIN(F1562:F1585)</f>
        <v>67.263533386214363</v>
      </c>
      <c r="J1585">
        <f>MAX(C1562:C1585)</f>
        <v>37.070293575565096</v>
      </c>
      <c r="K1585">
        <f>MIN(C1562:C1585)</f>
        <v>22.659532957538797</v>
      </c>
    </row>
    <row r="1586" spans="1:11" x14ac:dyDescent="0.4">
      <c r="A1586">
        <v>67</v>
      </c>
      <c r="B1586">
        <v>36832.577529419701</v>
      </c>
      <c r="C1586">
        <f t="shared" si="48"/>
        <v>36.832577529419702</v>
      </c>
      <c r="D1586">
        <v>36832.577529419701</v>
      </c>
      <c r="E1586" s="9">
        <f t="shared" si="49"/>
        <v>36.832577529419702</v>
      </c>
      <c r="F1586">
        <v>78.449706879911005</v>
      </c>
    </row>
    <row r="1587" spans="1:11" x14ac:dyDescent="0.4">
      <c r="A1587">
        <v>67</v>
      </c>
      <c r="B1587">
        <v>35937.789950595601</v>
      </c>
      <c r="C1587">
        <f t="shared" si="48"/>
        <v>35.937789950595601</v>
      </c>
      <c r="D1587">
        <v>72770.367480015295</v>
      </c>
      <c r="E1587" s="9">
        <f t="shared" si="49"/>
        <v>72.770367480015295</v>
      </c>
      <c r="F1587">
        <v>77.508519796941698</v>
      </c>
    </row>
    <row r="1588" spans="1:11" x14ac:dyDescent="0.4">
      <c r="A1588">
        <v>67</v>
      </c>
      <c r="B1588">
        <v>34789.438589216297</v>
      </c>
      <c r="C1588">
        <f t="shared" si="48"/>
        <v>34.789438589216296</v>
      </c>
      <c r="D1588">
        <v>107559.80606923159</v>
      </c>
      <c r="E1588" s="9">
        <f t="shared" si="49"/>
        <v>107.5598060692316</v>
      </c>
      <c r="F1588">
        <v>76.405420089951249</v>
      </c>
    </row>
    <row r="1589" spans="1:11" x14ac:dyDescent="0.4">
      <c r="A1589">
        <v>67</v>
      </c>
      <c r="B1589">
        <v>34749.209719868602</v>
      </c>
      <c r="C1589">
        <f t="shared" si="48"/>
        <v>34.749209719868603</v>
      </c>
      <c r="D1589">
        <v>142309.0157891002</v>
      </c>
      <c r="E1589" s="9">
        <f t="shared" si="49"/>
        <v>142.30901578910021</v>
      </c>
      <c r="F1589">
        <v>75.82107496237191</v>
      </c>
    </row>
    <row r="1590" spans="1:11" x14ac:dyDescent="0.4">
      <c r="A1590">
        <v>67</v>
      </c>
      <c r="B1590">
        <v>34499.3031072542</v>
      </c>
      <c r="C1590">
        <f t="shared" si="48"/>
        <v>34.4993031072542</v>
      </c>
      <c r="D1590">
        <v>176808.31889635441</v>
      </c>
      <c r="E1590" s="9">
        <f t="shared" si="49"/>
        <v>176.80831889635442</v>
      </c>
      <c r="F1590">
        <v>75.364291090251399</v>
      </c>
    </row>
    <row r="1591" spans="1:11" x14ac:dyDescent="0.4">
      <c r="A1591">
        <v>67</v>
      </c>
      <c r="B1591">
        <v>34466.388577787897</v>
      </c>
      <c r="C1591">
        <f t="shared" si="48"/>
        <v>34.466388577787896</v>
      </c>
      <c r="D1591">
        <v>211274.70747414231</v>
      </c>
      <c r="E1591" s="9">
        <f t="shared" si="49"/>
        <v>211.2747074741423</v>
      </c>
      <c r="F1591">
        <v>75.04547063129499</v>
      </c>
    </row>
    <row r="1592" spans="1:11" x14ac:dyDescent="0.4">
      <c r="A1592">
        <v>67</v>
      </c>
      <c r="B1592">
        <v>34402.997632149199</v>
      </c>
      <c r="C1592">
        <f t="shared" si="48"/>
        <v>34.402997632149201</v>
      </c>
      <c r="D1592">
        <v>245677.70510629151</v>
      </c>
      <c r="E1592" s="9">
        <f t="shared" si="49"/>
        <v>245.67770510629151</v>
      </c>
      <c r="F1592">
        <v>74.797538484237549</v>
      </c>
    </row>
    <row r="1593" spans="1:11" x14ac:dyDescent="0.4">
      <c r="A1593">
        <v>67</v>
      </c>
      <c r="B1593">
        <v>34144.557623006498</v>
      </c>
      <c r="C1593">
        <f t="shared" si="48"/>
        <v>34.144557623006499</v>
      </c>
      <c r="D1593">
        <v>279822.26272929803</v>
      </c>
      <c r="E1593" s="9">
        <f t="shared" si="49"/>
        <v>279.82226272929802</v>
      </c>
      <c r="F1593">
        <v>74.544580729202636</v>
      </c>
    </row>
    <row r="1594" spans="1:11" x14ac:dyDescent="0.4">
      <c r="A1594">
        <v>67</v>
      </c>
      <c r="B1594">
        <v>34106.766866952603</v>
      </c>
      <c r="C1594">
        <f t="shared" si="48"/>
        <v>34.106766866952604</v>
      </c>
      <c r="D1594">
        <v>313929.02959625062</v>
      </c>
      <c r="E1594" s="9">
        <f t="shared" si="49"/>
        <v>313.92902959625064</v>
      </c>
      <c r="F1594">
        <v>74.338092752811477</v>
      </c>
    </row>
    <row r="1595" spans="1:11" x14ac:dyDescent="0.4">
      <c r="A1595">
        <v>67</v>
      </c>
      <c r="B1595">
        <v>34049.471204548303</v>
      </c>
      <c r="C1595">
        <f t="shared" si="48"/>
        <v>34.049471204548304</v>
      </c>
      <c r="D1595">
        <v>347978.50080079894</v>
      </c>
      <c r="E1595" s="9">
        <f t="shared" si="49"/>
        <v>347.97850080079894</v>
      </c>
      <c r="F1595">
        <v>74.160386190867044</v>
      </c>
    </row>
    <row r="1596" spans="1:11" x14ac:dyDescent="0.4">
      <c r="A1596">
        <v>67</v>
      </c>
      <c r="B1596">
        <v>33692.287607006801</v>
      </c>
      <c r="C1596">
        <f t="shared" si="48"/>
        <v>33.692287607006804</v>
      </c>
      <c r="D1596">
        <v>381670.78840780573</v>
      </c>
      <c r="E1596" s="9">
        <f t="shared" si="49"/>
        <v>381.67078840780573</v>
      </c>
      <c r="F1596">
        <v>73.948596449715083</v>
      </c>
    </row>
    <row r="1597" spans="1:11" x14ac:dyDescent="0.4">
      <c r="A1597">
        <v>67</v>
      </c>
      <c r="B1597">
        <v>33610.610811664497</v>
      </c>
      <c r="C1597">
        <f t="shared" si="48"/>
        <v>33.6106108116645</v>
      </c>
      <c r="D1597">
        <v>415281.39921947022</v>
      </c>
      <c r="E1597" s="9">
        <f t="shared" si="49"/>
        <v>415.28139921947019</v>
      </c>
      <c r="F1597">
        <v>73.757481138864122</v>
      </c>
    </row>
    <row r="1598" spans="1:11" x14ac:dyDescent="0.4">
      <c r="A1598">
        <v>67</v>
      </c>
      <c r="B1598">
        <v>33005.9587148024</v>
      </c>
      <c r="C1598">
        <f t="shared" si="48"/>
        <v>33.005958714802404</v>
      </c>
      <c r="D1598">
        <v>448287.35793427262</v>
      </c>
      <c r="E1598" s="9">
        <f t="shared" si="49"/>
        <v>448.28735793427262</v>
      </c>
      <c r="F1598">
        <v>73.502873100219261</v>
      </c>
    </row>
    <row r="1599" spans="1:11" x14ac:dyDescent="0.4">
      <c r="A1599">
        <v>67</v>
      </c>
      <c r="B1599">
        <v>32001.4560377573</v>
      </c>
      <c r="C1599">
        <f t="shared" si="48"/>
        <v>32.001456037757301</v>
      </c>
      <c r="D1599">
        <v>480288.81397202989</v>
      </c>
      <c r="E1599" s="9">
        <f t="shared" si="49"/>
        <v>480.28881397202991</v>
      </c>
      <c r="F1599">
        <v>73.146872970864678</v>
      </c>
    </row>
    <row r="1600" spans="1:11" x14ac:dyDescent="0.4">
      <c r="A1600">
        <v>67</v>
      </c>
      <c r="B1600">
        <v>31522.366775525799</v>
      </c>
      <c r="C1600">
        <f t="shared" si="48"/>
        <v>31.5223667755258</v>
      </c>
      <c r="D1600">
        <v>511811.18074755569</v>
      </c>
      <c r="E1600" s="9">
        <f t="shared" si="49"/>
        <v>511.81118074755568</v>
      </c>
      <c r="F1600">
        <v>72.776879175953894</v>
      </c>
    </row>
    <row r="1601" spans="1:11" x14ac:dyDescent="0.4">
      <c r="A1601">
        <v>67</v>
      </c>
      <c r="B1601">
        <v>30570.283534297301</v>
      </c>
      <c r="C1601">
        <f t="shared" si="48"/>
        <v>30.5702835342973</v>
      </c>
      <c r="D1601">
        <v>542381.46428185294</v>
      </c>
      <c r="E1601" s="9">
        <f t="shared" si="49"/>
        <v>542.38146428185291</v>
      </c>
      <c r="F1601">
        <v>72.344843165373049</v>
      </c>
    </row>
    <row r="1602" spans="1:11" x14ac:dyDescent="0.4">
      <c r="A1602">
        <v>67</v>
      </c>
      <c r="B1602">
        <v>28717.3174310102</v>
      </c>
      <c r="C1602">
        <f t="shared" si="48"/>
        <v>28.717317431010201</v>
      </c>
      <c r="D1602">
        <v>571098.78171286313</v>
      </c>
      <c r="E1602" s="9">
        <f t="shared" si="49"/>
        <v>571.09878171286311</v>
      </c>
      <c r="F1602">
        <v>71.782673008710049</v>
      </c>
    </row>
    <row r="1603" spans="1:11" x14ac:dyDescent="0.4">
      <c r="A1603">
        <v>67</v>
      </c>
      <c r="B1603">
        <v>27696.9670175553</v>
      </c>
      <c r="C1603">
        <f t="shared" ref="C1603:C1666" si="50">B1603/1000</f>
        <v>27.696967017555298</v>
      </c>
      <c r="D1603">
        <v>598795.74873041839</v>
      </c>
      <c r="E1603" s="9">
        <f t="shared" ref="E1603:E1666" si="51">D1603/1000</f>
        <v>598.79574873041838</v>
      </c>
      <c r="F1603">
        <v>71.191036848793871</v>
      </c>
    </row>
    <row r="1604" spans="1:11" x14ac:dyDescent="0.4">
      <c r="A1604">
        <v>67</v>
      </c>
      <c r="B1604">
        <v>26579.0920723485</v>
      </c>
      <c r="C1604">
        <f t="shared" si="50"/>
        <v>26.579092072348498</v>
      </c>
      <c r="D1604">
        <v>625374.84080276685</v>
      </c>
      <c r="E1604" s="9">
        <f t="shared" si="51"/>
        <v>625.37484080276681</v>
      </c>
      <c r="F1604">
        <v>70.571361712735268</v>
      </c>
    </row>
    <row r="1605" spans="1:11" x14ac:dyDescent="0.4">
      <c r="A1605">
        <v>67</v>
      </c>
      <c r="B1605">
        <v>24846.468630597799</v>
      </c>
      <c r="C1605">
        <f t="shared" si="50"/>
        <v>24.846468630597798</v>
      </c>
      <c r="D1605">
        <v>650221.30943336466</v>
      </c>
      <c r="E1605" s="9">
        <f t="shared" si="51"/>
        <v>650.22130943336469</v>
      </c>
      <c r="F1605">
        <v>69.896880984272912</v>
      </c>
    </row>
    <row r="1606" spans="1:11" x14ac:dyDescent="0.4">
      <c r="A1606">
        <v>67</v>
      </c>
      <c r="B1606">
        <v>24776.946462913598</v>
      </c>
      <c r="C1606">
        <f t="shared" si="50"/>
        <v>24.7769464629136</v>
      </c>
      <c r="D1606">
        <v>674998.25589627831</v>
      </c>
      <c r="E1606" s="9">
        <f t="shared" si="51"/>
        <v>674.99825589627835</v>
      </c>
      <c r="F1606">
        <v>69.268298773670566</v>
      </c>
    </row>
    <row r="1607" spans="1:11" x14ac:dyDescent="0.4">
      <c r="A1607">
        <v>67</v>
      </c>
      <c r="B1607">
        <v>23886.410089574299</v>
      </c>
      <c r="C1607">
        <f t="shared" si="50"/>
        <v>23.886410089574298</v>
      </c>
      <c r="D1607">
        <v>698884.6659858526</v>
      </c>
      <c r="E1607" s="9">
        <f t="shared" si="51"/>
        <v>698.88466598585262</v>
      </c>
      <c r="F1607">
        <v>68.639677174263127</v>
      </c>
    </row>
    <row r="1608" spans="1:11" x14ac:dyDescent="0.4">
      <c r="A1608">
        <v>67</v>
      </c>
      <c r="B1608">
        <v>23649.109738333798</v>
      </c>
      <c r="C1608">
        <f t="shared" si="50"/>
        <v>23.649109738333799</v>
      </c>
      <c r="D1608">
        <v>722533.77572418645</v>
      </c>
      <c r="E1608" s="9">
        <f t="shared" si="51"/>
        <v>722.5337757241864</v>
      </c>
      <c r="F1608">
        <v>68.041703810611722</v>
      </c>
    </row>
    <row r="1609" spans="1:11" x14ac:dyDescent="0.4">
      <c r="A1609">
        <v>67</v>
      </c>
      <c r="B1609">
        <v>23458.220701294202</v>
      </c>
      <c r="C1609">
        <f t="shared" si="50"/>
        <v>23.458220701294202</v>
      </c>
      <c r="D1609">
        <v>745991.9964254807</v>
      </c>
      <c r="E1609" s="9">
        <f t="shared" si="51"/>
        <v>745.99199642548069</v>
      </c>
      <c r="F1609">
        <v>67.473227683008659</v>
      </c>
      <c r="G1609" s="9">
        <f>E1609</f>
        <v>745.99199642548069</v>
      </c>
      <c r="H1609">
        <f>MAX(F1586:F1609)</f>
        <v>78.449706879911005</v>
      </c>
      <c r="I1609">
        <f>MIN(F1586:F1609)</f>
        <v>67.473227683008659</v>
      </c>
      <c r="J1609">
        <f>MAX(C1586:C1609)</f>
        <v>36.832577529419702</v>
      </c>
      <c r="K1609">
        <f>MIN(C1586:C1609)</f>
        <v>23.458220701294202</v>
      </c>
    </row>
    <row r="1610" spans="1:11" x14ac:dyDescent="0.4">
      <c r="A1610">
        <v>68</v>
      </c>
      <c r="B1610">
        <v>36975.207157106997</v>
      </c>
      <c r="C1610">
        <f t="shared" si="50"/>
        <v>36.975207157107</v>
      </c>
      <c r="D1610">
        <v>36975.207157106997</v>
      </c>
      <c r="E1610" s="9">
        <f t="shared" si="51"/>
        <v>36.975207157107</v>
      </c>
      <c r="F1610">
        <v>78.753493723922205</v>
      </c>
    </row>
    <row r="1611" spans="1:11" x14ac:dyDescent="0.4">
      <c r="A1611">
        <v>68</v>
      </c>
      <c r="B1611">
        <v>36037.752595641301</v>
      </c>
      <c r="C1611">
        <f t="shared" si="50"/>
        <v>36.037752595641301</v>
      </c>
      <c r="D1611">
        <v>73012.959752748298</v>
      </c>
      <c r="E1611" s="9">
        <f t="shared" si="51"/>
        <v>73.012959752748301</v>
      </c>
      <c r="F1611">
        <v>77.767969767601599</v>
      </c>
    </row>
    <row r="1612" spans="1:11" x14ac:dyDescent="0.4">
      <c r="A1612">
        <v>68</v>
      </c>
      <c r="B1612">
        <v>35434.319555426096</v>
      </c>
      <c r="C1612">
        <f t="shared" si="50"/>
        <v>35.434319555426093</v>
      </c>
      <c r="D1612">
        <v>108447.27930817439</v>
      </c>
      <c r="E1612" s="9">
        <f t="shared" si="51"/>
        <v>108.44727930817439</v>
      </c>
      <c r="F1612">
        <v>77.017634521546057</v>
      </c>
    </row>
    <row r="1613" spans="1:11" x14ac:dyDescent="0.4">
      <c r="A1613">
        <v>68</v>
      </c>
      <c r="B1613">
        <v>35151.498413345398</v>
      </c>
      <c r="C1613">
        <f t="shared" si="50"/>
        <v>35.151498413345401</v>
      </c>
      <c r="D1613">
        <v>143598.77772151979</v>
      </c>
      <c r="E1613" s="9">
        <f t="shared" si="51"/>
        <v>143.59877772151978</v>
      </c>
      <c r="F1613">
        <v>76.491714169243508</v>
      </c>
    </row>
    <row r="1614" spans="1:11" x14ac:dyDescent="0.4">
      <c r="A1614">
        <v>68</v>
      </c>
      <c r="B1614">
        <v>35075.916901237601</v>
      </c>
      <c r="C1614">
        <f t="shared" si="50"/>
        <v>35.075916901237598</v>
      </c>
      <c r="D1614">
        <v>178674.69462275738</v>
      </c>
      <c r="E1614" s="9">
        <f t="shared" si="51"/>
        <v>178.67469462275739</v>
      </c>
      <c r="F1614">
        <v>76.14158873041093</v>
      </c>
    </row>
    <row r="1615" spans="1:11" x14ac:dyDescent="0.4">
      <c r="A1615">
        <v>68</v>
      </c>
      <c r="B1615">
        <v>34975.954256191901</v>
      </c>
      <c r="C1615">
        <f t="shared" si="50"/>
        <v>34.975954256191898</v>
      </c>
      <c r="D1615">
        <v>213650.64887894929</v>
      </c>
      <c r="E1615" s="9">
        <f t="shared" si="51"/>
        <v>213.65064887894928</v>
      </c>
      <c r="F1615">
        <v>75.872078456003337</v>
      </c>
    </row>
    <row r="1616" spans="1:11" x14ac:dyDescent="0.4">
      <c r="A1616">
        <v>68</v>
      </c>
      <c r="B1616">
        <v>34715.076133755399</v>
      </c>
      <c r="C1616">
        <f t="shared" si="50"/>
        <v>34.715076133755403</v>
      </c>
      <c r="D1616">
        <v>248365.72501270467</v>
      </c>
      <c r="E1616" s="9">
        <f t="shared" si="51"/>
        <v>248.36572501270467</v>
      </c>
      <c r="F1616">
        <v>75.601973853998359</v>
      </c>
    </row>
    <row r="1617" spans="1:6" x14ac:dyDescent="0.4">
      <c r="A1617">
        <v>68</v>
      </c>
      <c r="B1617">
        <v>34522.465183545297</v>
      </c>
      <c r="C1617">
        <f t="shared" si="50"/>
        <v>34.5224651835453</v>
      </c>
      <c r="D1617">
        <v>282888.19019624998</v>
      </c>
      <c r="E1617" s="9">
        <f t="shared" si="51"/>
        <v>282.88819019624998</v>
      </c>
      <c r="F1617">
        <v>75.349045631052817</v>
      </c>
    </row>
    <row r="1618" spans="1:6" x14ac:dyDescent="0.4">
      <c r="A1618">
        <v>68</v>
      </c>
      <c r="B1618">
        <v>34259.148947815003</v>
      </c>
      <c r="C1618">
        <f t="shared" si="50"/>
        <v>34.259148947815007</v>
      </c>
      <c r="D1618">
        <v>317147.33914406499</v>
      </c>
      <c r="E1618" s="9">
        <f t="shared" si="51"/>
        <v>317.14733914406497</v>
      </c>
      <c r="F1618">
        <v>75.09189901276541</v>
      </c>
    </row>
    <row r="1619" spans="1:6" x14ac:dyDescent="0.4">
      <c r="A1619">
        <v>68</v>
      </c>
      <c r="B1619">
        <v>34251.834607933597</v>
      </c>
      <c r="C1619">
        <f t="shared" si="50"/>
        <v>34.251834607933596</v>
      </c>
      <c r="D1619">
        <v>351399.17375199858</v>
      </c>
      <c r="E1619" s="9">
        <f t="shared" si="51"/>
        <v>351.3991737519986</v>
      </c>
      <c r="F1619">
        <v>74.883412997342049</v>
      </c>
    </row>
    <row r="1620" spans="1:6" x14ac:dyDescent="0.4">
      <c r="A1620">
        <v>68</v>
      </c>
      <c r="B1620">
        <v>34183.5674357073</v>
      </c>
      <c r="C1620">
        <f t="shared" si="50"/>
        <v>34.183567435707303</v>
      </c>
      <c r="D1620">
        <v>385582.74118770589</v>
      </c>
      <c r="E1620" s="9">
        <f t="shared" si="51"/>
        <v>385.58274118770589</v>
      </c>
      <c r="F1620">
        <v>74.699381504088336</v>
      </c>
    </row>
    <row r="1621" spans="1:6" x14ac:dyDescent="0.4">
      <c r="A1621">
        <v>68</v>
      </c>
      <c r="B1621">
        <v>33624.020434780403</v>
      </c>
      <c r="C1621">
        <f t="shared" si="50"/>
        <v>33.624020434780405</v>
      </c>
      <c r="D1621">
        <v>419206.76162248629</v>
      </c>
      <c r="E1621" s="9">
        <f t="shared" si="51"/>
        <v>419.20676162248628</v>
      </c>
      <c r="F1621">
        <v>74.452051596264852</v>
      </c>
    </row>
    <row r="1622" spans="1:6" x14ac:dyDescent="0.4">
      <c r="A1622">
        <v>68</v>
      </c>
      <c r="B1622">
        <v>32777.995121832202</v>
      </c>
      <c r="C1622">
        <f t="shared" si="50"/>
        <v>32.777995121832205</v>
      </c>
      <c r="D1622">
        <v>451984.75674431847</v>
      </c>
      <c r="E1622" s="9">
        <f t="shared" si="51"/>
        <v>451.98475674431847</v>
      </c>
      <c r="F1622">
        <v>74.115688726278549</v>
      </c>
    </row>
    <row r="1623" spans="1:6" x14ac:dyDescent="0.4">
      <c r="A1623">
        <v>68</v>
      </c>
      <c r="B1623">
        <v>31972.1986782317</v>
      </c>
      <c r="C1623">
        <f t="shared" si="50"/>
        <v>31.972198678231699</v>
      </c>
      <c r="D1623">
        <v>483956.95542255015</v>
      </c>
      <c r="E1623" s="9">
        <f t="shared" si="51"/>
        <v>483.95695542255015</v>
      </c>
      <c r="F1623">
        <v>73.718107960052961</v>
      </c>
    </row>
    <row r="1624" spans="1:6" x14ac:dyDescent="0.4">
      <c r="A1624">
        <v>68</v>
      </c>
      <c r="B1624">
        <v>31851.512070188601</v>
      </c>
      <c r="C1624">
        <f t="shared" si="50"/>
        <v>31.851512070188601</v>
      </c>
      <c r="D1624">
        <v>515808.46749273874</v>
      </c>
      <c r="E1624" s="9">
        <f t="shared" si="51"/>
        <v>515.80846749273871</v>
      </c>
      <c r="F1624">
        <v>73.355163999074563</v>
      </c>
    </row>
    <row r="1625" spans="1:6" x14ac:dyDescent="0.4">
      <c r="A1625">
        <v>68</v>
      </c>
      <c r="B1625">
        <v>30533.711834890299</v>
      </c>
      <c r="C1625">
        <f t="shared" si="50"/>
        <v>30.533711834890298</v>
      </c>
      <c r="D1625">
        <v>546342.17932762904</v>
      </c>
      <c r="E1625" s="9">
        <f t="shared" si="51"/>
        <v>546.34217932762908</v>
      </c>
      <c r="F1625">
        <v>72.890100930374544</v>
      </c>
    </row>
    <row r="1626" spans="1:6" x14ac:dyDescent="0.4">
      <c r="A1626">
        <v>68</v>
      </c>
      <c r="B1626">
        <v>28896.518758104401</v>
      </c>
      <c r="C1626">
        <f t="shared" si="50"/>
        <v>28.896518758104403</v>
      </c>
      <c r="D1626">
        <v>575238.69808573346</v>
      </c>
      <c r="E1626" s="9">
        <f t="shared" si="51"/>
        <v>575.2386980857334</v>
      </c>
      <c r="F1626">
        <v>72.320276725942037</v>
      </c>
    </row>
    <row r="1627" spans="1:6" x14ac:dyDescent="0.4">
      <c r="A1627">
        <v>68</v>
      </c>
      <c r="B1627">
        <v>27862.758721533599</v>
      </c>
      <c r="C1627">
        <f t="shared" si="50"/>
        <v>27.862758721533599</v>
      </c>
      <c r="D1627">
        <v>603101.45680726704</v>
      </c>
      <c r="E1627" s="9">
        <f t="shared" si="51"/>
        <v>603.10145680726703</v>
      </c>
      <c r="F1627">
        <v>71.72082522217309</v>
      </c>
    </row>
    <row r="1628" spans="1:6" x14ac:dyDescent="0.4">
      <c r="A1628">
        <v>68</v>
      </c>
      <c r="B1628">
        <v>26321.8711198528</v>
      </c>
      <c r="C1628">
        <f t="shared" si="50"/>
        <v>26.321871119852801</v>
      </c>
      <c r="D1628">
        <v>629423.3279271198</v>
      </c>
      <c r="E1628" s="9">
        <f t="shared" si="51"/>
        <v>629.42332792711977</v>
      </c>
      <c r="F1628">
        <v>71.06602825404677</v>
      </c>
    </row>
    <row r="1629" spans="1:6" x14ac:dyDescent="0.4">
      <c r="A1629">
        <v>68</v>
      </c>
      <c r="B1629">
        <v>25644.075624176701</v>
      </c>
      <c r="C1629">
        <f t="shared" si="50"/>
        <v>25.644075624176701</v>
      </c>
      <c r="D1629">
        <v>655067.40355129645</v>
      </c>
      <c r="E1629" s="9">
        <f t="shared" si="51"/>
        <v>655.06740355129648</v>
      </c>
      <c r="F1629">
        <v>70.422185020061633</v>
      </c>
    </row>
    <row r="1630" spans="1:6" x14ac:dyDescent="0.4">
      <c r="A1630">
        <v>68</v>
      </c>
      <c r="B1630">
        <v>25329.630577095701</v>
      </c>
      <c r="C1630">
        <f t="shared" si="50"/>
        <v>25.329630577095699</v>
      </c>
      <c r="D1630">
        <v>680397.03412839212</v>
      </c>
      <c r="E1630" s="9">
        <f t="shared" si="51"/>
        <v>680.39703412839208</v>
      </c>
      <c r="F1630">
        <v>69.808947491584746</v>
      </c>
    </row>
    <row r="1631" spans="1:6" x14ac:dyDescent="0.4">
      <c r="A1631">
        <v>68</v>
      </c>
      <c r="B1631">
        <v>25016.243685459998</v>
      </c>
      <c r="C1631">
        <f t="shared" si="50"/>
        <v>25.016243685459997</v>
      </c>
      <c r="D1631">
        <v>705413.27781385207</v>
      </c>
      <c r="E1631" s="9">
        <f t="shared" si="51"/>
        <v>705.41327781385212</v>
      </c>
      <c r="F1631">
        <v>69.222851763583293</v>
      </c>
    </row>
    <row r="1632" spans="1:6" x14ac:dyDescent="0.4">
      <c r="A1632">
        <v>68</v>
      </c>
      <c r="B1632">
        <v>23891.670351326102</v>
      </c>
      <c r="C1632">
        <f t="shared" si="50"/>
        <v>23.891670351326102</v>
      </c>
      <c r="D1632">
        <v>729304.94816517818</v>
      </c>
      <c r="E1632" s="9">
        <f t="shared" si="51"/>
        <v>729.30494816517819</v>
      </c>
      <c r="F1632">
        <v>68.622174002556463</v>
      </c>
    </row>
    <row r="1633" spans="1:11" x14ac:dyDescent="0.4">
      <c r="A1633">
        <v>68</v>
      </c>
      <c r="B1633">
        <v>23889.390757169502</v>
      </c>
      <c r="C1633">
        <f t="shared" si="50"/>
        <v>23.889390757169501</v>
      </c>
      <c r="D1633">
        <v>753194.33892234764</v>
      </c>
      <c r="E1633" s="9">
        <f t="shared" si="51"/>
        <v>753.1943389223477</v>
      </c>
      <c r="F1633">
        <v>68.059501651667347</v>
      </c>
      <c r="G1633" s="9">
        <f>E1633</f>
        <v>753.1943389223477</v>
      </c>
      <c r="H1633">
        <f>MAX(F1610:F1633)</f>
        <v>78.753493723922205</v>
      </c>
      <c r="I1633">
        <f>MIN(F1610:F1633)</f>
        <v>68.059501651667347</v>
      </c>
      <c r="J1633">
        <f>MAX(C1610:C1633)</f>
        <v>36.975207157107</v>
      </c>
      <c r="K1633">
        <f>MIN(C1610:C1633)</f>
        <v>23.889390757169501</v>
      </c>
    </row>
    <row r="1634" spans="1:11" x14ac:dyDescent="0.4">
      <c r="A1634">
        <v>69</v>
      </c>
      <c r="B1634">
        <v>37177.570560492299</v>
      </c>
      <c r="C1634">
        <f t="shared" si="50"/>
        <v>37.177570560492299</v>
      </c>
      <c r="D1634">
        <v>37177.570560492299</v>
      </c>
      <c r="E1634" s="9">
        <f t="shared" si="51"/>
        <v>37.177570560492299</v>
      </c>
      <c r="F1634">
        <v>79.184507536792594</v>
      </c>
    </row>
    <row r="1635" spans="1:11" x14ac:dyDescent="0.4">
      <c r="A1635">
        <v>69</v>
      </c>
      <c r="B1635">
        <v>36279.125811727397</v>
      </c>
      <c r="C1635">
        <f t="shared" si="50"/>
        <v>36.279125811727397</v>
      </c>
      <c r="D1635">
        <v>73456.696372219696</v>
      </c>
      <c r="E1635" s="9">
        <f t="shared" si="51"/>
        <v>73.456696372219696</v>
      </c>
      <c r="F1635">
        <v>78.239411353462245</v>
      </c>
    </row>
    <row r="1636" spans="1:11" x14ac:dyDescent="0.4">
      <c r="A1636">
        <v>69</v>
      </c>
      <c r="B1636">
        <v>35743.959943738497</v>
      </c>
      <c r="C1636">
        <f t="shared" si="50"/>
        <v>35.743959943738496</v>
      </c>
      <c r="D1636">
        <v>109200.65631595819</v>
      </c>
      <c r="E1636" s="9">
        <f t="shared" si="51"/>
        <v>109.20065631595818</v>
      </c>
      <c r="F1636">
        <v>77.549298137016692</v>
      </c>
    </row>
    <row r="1637" spans="1:11" x14ac:dyDescent="0.4">
      <c r="A1637">
        <v>69</v>
      </c>
      <c r="B1637">
        <v>35564.7586166443</v>
      </c>
      <c r="C1637">
        <f t="shared" si="50"/>
        <v>35.564758616644298</v>
      </c>
      <c r="D1637">
        <v>144765.41493260249</v>
      </c>
      <c r="E1637" s="9">
        <f t="shared" si="51"/>
        <v>144.76541493260248</v>
      </c>
      <c r="F1637">
        <v>77.107109122200157</v>
      </c>
    </row>
    <row r="1638" spans="1:11" x14ac:dyDescent="0.4">
      <c r="A1638">
        <v>69</v>
      </c>
      <c r="B1638">
        <v>35377.023893021797</v>
      </c>
      <c r="C1638">
        <f t="shared" si="50"/>
        <v>35.3770238930218</v>
      </c>
      <c r="D1638">
        <v>180142.4388256243</v>
      </c>
      <c r="E1638" s="9">
        <f t="shared" si="51"/>
        <v>180.14243882562431</v>
      </c>
      <c r="F1638">
        <v>76.761948037828361</v>
      </c>
    </row>
    <row r="1639" spans="1:11" x14ac:dyDescent="0.4">
      <c r="A1639">
        <v>69</v>
      </c>
      <c r="B1639">
        <v>35160.031809873697</v>
      </c>
      <c r="C1639">
        <f t="shared" si="50"/>
        <v>35.160031809873701</v>
      </c>
      <c r="D1639">
        <v>215302.470635498</v>
      </c>
      <c r="E1639" s="9">
        <f t="shared" si="51"/>
        <v>215.302470635498</v>
      </c>
      <c r="F1639">
        <v>76.455816552894049</v>
      </c>
    </row>
    <row r="1640" spans="1:11" x14ac:dyDescent="0.4">
      <c r="A1640">
        <v>69</v>
      </c>
      <c r="B1640">
        <v>35085.669354412799</v>
      </c>
      <c r="C1640">
        <f t="shared" si="50"/>
        <v>35.085669354412801</v>
      </c>
      <c r="D1640">
        <v>250388.13998991079</v>
      </c>
      <c r="E1640" s="9">
        <f t="shared" si="51"/>
        <v>250.3881399899108</v>
      </c>
      <c r="F1640">
        <v>76.213841565988389</v>
      </c>
    </row>
    <row r="1641" spans="1:11" x14ac:dyDescent="0.4">
      <c r="A1641">
        <v>69</v>
      </c>
      <c r="B1641">
        <v>35056.411994887298</v>
      </c>
      <c r="C1641">
        <f t="shared" si="50"/>
        <v>35.056411994887299</v>
      </c>
      <c r="D1641">
        <v>285444.5519847981</v>
      </c>
      <c r="E1641" s="9">
        <f t="shared" si="51"/>
        <v>285.44455198479812</v>
      </c>
      <c r="F1641">
        <v>76.023825965022581</v>
      </c>
    </row>
    <row r="1642" spans="1:11" x14ac:dyDescent="0.4">
      <c r="A1642">
        <v>69</v>
      </c>
      <c r="B1642">
        <v>35034.4689752431</v>
      </c>
      <c r="C1642">
        <f t="shared" si="50"/>
        <v>35.034468975243101</v>
      </c>
      <c r="D1642">
        <v>320479.02096004121</v>
      </c>
      <c r="E1642" s="9">
        <f t="shared" si="51"/>
        <v>320.47902096004123</v>
      </c>
      <c r="F1642">
        <v>75.870351773415365</v>
      </c>
    </row>
    <row r="1643" spans="1:11" x14ac:dyDescent="0.4">
      <c r="A1643">
        <v>69</v>
      </c>
      <c r="B1643">
        <v>34413.969141971298</v>
      </c>
      <c r="C1643">
        <f t="shared" si="50"/>
        <v>34.4139691419713</v>
      </c>
      <c r="D1643">
        <v>354892.99010201253</v>
      </c>
      <c r="E1643" s="9">
        <f t="shared" si="51"/>
        <v>354.8929901020125</v>
      </c>
      <c r="F1643">
        <v>75.62094119125679</v>
      </c>
    </row>
    <row r="1644" spans="1:11" x14ac:dyDescent="0.4">
      <c r="A1644">
        <v>69</v>
      </c>
      <c r="B1644">
        <v>34382.273669151902</v>
      </c>
      <c r="C1644">
        <f t="shared" si="50"/>
        <v>34.3822736691519</v>
      </c>
      <c r="D1644">
        <v>389275.26377116441</v>
      </c>
      <c r="E1644" s="9">
        <f t="shared" si="51"/>
        <v>389.27526377116442</v>
      </c>
      <c r="F1644">
        <v>75.409835233565033</v>
      </c>
    </row>
    <row r="1645" spans="1:11" x14ac:dyDescent="0.4">
      <c r="A1645">
        <v>69</v>
      </c>
      <c r="B1645">
        <v>34190.881775588699</v>
      </c>
      <c r="C1645">
        <f t="shared" si="50"/>
        <v>34.1908817755887</v>
      </c>
      <c r="D1645">
        <v>423466.14554675308</v>
      </c>
      <c r="E1645" s="9">
        <f t="shared" si="51"/>
        <v>423.46614554675307</v>
      </c>
      <c r="F1645">
        <v>75.200985626540728</v>
      </c>
    </row>
    <row r="1646" spans="1:11" x14ac:dyDescent="0.4">
      <c r="A1646">
        <v>69</v>
      </c>
      <c r="B1646">
        <v>33148.588342489602</v>
      </c>
      <c r="C1646">
        <f t="shared" si="50"/>
        <v>33.148588342489603</v>
      </c>
      <c r="D1646">
        <v>456614.73388924269</v>
      </c>
      <c r="E1646" s="9">
        <f t="shared" si="51"/>
        <v>456.6147338892427</v>
      </c>
      <c r="F1646">
        <v>74.8672013425914</v>
      </c>
    </row>
    <row r="1647" spans="1:11" x14ac:dyDescent="0.4">
      <c r="A1647">
        <v>69</v>
      </c>
      <c r="B1647">
        <v>31907.588675946001</v>
      </c>
      <c r="C1647">
        <f t="shared" si="50"/>
        <v>31.907588675946002</v>
      </c>
      <c r="D1647">
        <v>488522.32256518869</v>
      </c>
      <c r="E1647" s="9">
        <f t="shared" si="51"/>
        <v>488.52232256518869</v>
      </c>
      <c r="F1647">
        <v>74.416059221118971</v>
      </c>
    </row>
    <row r="1648" spans="1:11" x14ac:dyDescent="0.4">
      <c r="A1648">
        <v>69</v>
      </c>
      <c r="B1648">
        <v>31842.978673660298</v>
      </c>
      <c r="C1648">
        <f t="shared" si="50"/>
        <v>31.842978673660298</v>
      </c>
      <c r="D1648">
        <v>520365.301238849</v>
      </c>
      <c r="E1648" s="9">
        <f t="shared" si="51"/>
        <v>520.36530123884904</v>
      </c>
      <c r="F1648">
        <v>74.012567646340017</v>
      </c>
    </row>
    <row r="1649" spans="1:11" x14ac:dyDescent="0.4">
      <c r="A1649">
        <v>69</v>
      </c>
      <c r="B1649">
        <v>30403.272773672099</v>
      </c>
      <c r="C1649">
        <f t="shared" si="50"/>
        <v>30.4032727736721</v>
      </c>
      <c r="D1649">
        <v>550768.57401252107</v>
      </c>
      <c r="E1649" s="9">
        <f t="shared" si="51"/>
        <v>550.76857401252107</v>
      </c>
      <c r="F1649">
        <v>73.501587042300486</v>
      </c>
    </row>
    <row r="1650" spans="1:11" x14ac:dyDescent="0.4">
      <c r="A1650">
        <v>69</v>
      </c>
      <c r="B1650">
        <v>28874.5757384602</v>
      </c>
      <c r="C1650">
        <f t="shared" si="50"/>
        <v>28.874575738460202</v>
      </c>
      <c r="D1650">
        <v>579643.14975098125</v>
      </c>
      <c r="E1650" s="9">
        <f t="shared" si="51"/>
        <v>579.64314975098125</v>
      </c>
      <c r="F1650">
        <v>72.903733135238582</v>
      </c>
    </row>
    <row r="1651" spans="1:11" x14ac:dyDescent="0.4">
      <c r="A1651">
        <v>69</v>
      </c>
      <c r="B1651">
        <v>27679.900224498699</v>
      </c>
      <c r="C1651">
        <f t="shared" si="50"/>
        <v>27.679900224498699</v>
      </c>
      <c r="D1651">
        <v>607323.04997547995</v>
      </c>
      <c r="E1651" s="9">
        <f t="shared" si="51"/>
        <v>607.32304997547999</v>
      </c>
      <c r="F1651">
        <v>72.268012277835354</v>
      </c>
    </row>
    <row r="1652" spans="1:11" x14ac:dyDescent="0.4">
      <c r="A1652">
        <v>69</v>
      </c>
      <c r="B1652">
        <v>26632.7305648121</v>
      </c>
      <c r="C1652">
        <f t="shared" si="50"/>
        <v>26.6327305648121</v>
      </c>
      <c r="D1652">
        <v>633955.78054029203</v>
      </c>
      <c r="E1652" s="9">
        <f t="shared" si="51"/>
        <v>633.95578054029204</v>
      </c>
      <c r="F1652">
        <v>71.615046465612011</v>
      </c>
    </row>
    <row r="1653" spans="1:11" x14ac:dyDescent="0.4">
      <c r="A1653">
        <v>69</v>
      </c>
      <c r="B1653">
        <v>25265.158877742299</v>
      </c>
      <c r="C1653">
        <f t="shared" si="50"/>
        <v>25.265158877742298</v>
      </c>
      <c r="D1653">
        <v>659220.93941803428</v>
      </c>
      <c r="E1653" s="9">
        <f t="shared" si="51"/>
        <v>659.22093941803428</v>
      </c>
      <c r="F1653">
        <v>70.932740801789251</v>
      </c>
    </row>
    <row r="1654" spans="1:11" x14ac:dyDescent="0.4">
      <c r="A1654">
        <v>69</v>
      </c>
      <c r="B1654">
        <v>25146.700512241699</v>
      </c>
      <c r="C1654">
        <f t="shared" si="50"/>
        <v>25.146700512241701</v>
      </c>
      <c r="D1654">
        <v>684367.63993027597</v>
      </c>
      <c r="E1654" s="9">
        <f t="shared" si="51"/>
        <v>684.36763993027591</v>
      </c>
      <c r="F1654">
        <v>70.294387736491373</v>
      </c>
    </row>
    <row r="1655" spans="1:11" x14ac:dyDescent="0.4">
      <c r="A1655">
        <v>69</v>
      </c>
      <c r="B1655">
        <v>24092.756845267701</v>
      </c>
      <c r="C1655">
        <f t="shared" si="50"/>
        <v>24.092756845267701</v>
      </c>
      <c r="D1655">
        <v>708460.39677554369</v>
      </c>
      <c r="E1655" s="9">
        <f t="shared" si="51"/>
        <v>708.4603967755437</v>
      </c>
      <c r="F1655">
        <v>69.648957373024913</v>
      </c>
    </row>
    <row r="1656" spans="1:11" x14ac:dyDescent="0.4">
      <c r="A1656">
        <v>69</v>
      </c>
      <c r="B1656">
        <v>23671.909355194199</v>
      </c>
      <c r="C1656">
        <f t="shared" si="50"/>
        <v>23.671909355194199</v>
      </c>
      <c r="D1656">
        <v>732132.30613073788</v>
      </c>
      <c r="E1656" s="9">
        <f t="shared" si="51"/>
        <v>732.1323061307379</v>
      </c>
      <c r="F1656">
        <v>69.027191956218857</v>
      </c>
    </row>
    <row r="1657" spans="1:11" x14ac:dyDescent="0.4">
      <c r="A1657">
        <v>69</v>
      </c>
      <c r="B1657">
        <v>23552.814076421299</v>
      </c>
      <c r="C1657">
        <f t="shared" si="50"/>
        <v>23.552814076421299</v>
      </c>
      <c r="D1657">
        <v>755685.1202071592</v>
      </c>
      <c r="E1657" s="9">
        <f t="shared" si="51"/>
        <v>755.68512020715923</v>
      </c>
      <c r="F1657">
        <v>68.439308959013303</v>
      </c>
      <c r="G1657" s="9">
        <f>E1657</f>
        <v>755.68512020715923</v>
      </c>
      <c r="H1657">
        <f>MAX(F1634:F1657)</f>
        <v>79.184507536792594</v>
      </c>
      <c r="I1657">
        <f>MIN(F1634:F1657)</f>
        <v>68.439308959013303</v>
      </c>
      <c r="J1657">
        <f>MAX(C1634:C1657)</f>
        <v>37.177570560492299</v>
      </c>
      <c r="K1657">
        <f>MIN(C1634:C1657)</f>
        <v>23.552814076421299</v>
      </c>
    </row>
    <row r="1658" spans="1:11" x14ac:dyDescent="0.4">
      <c r="A1658">
        <v>70</v>
      </c>
      <c r="B1658">
        <v>36583.8899734523</v>
      </c>
      <c r="C1658">
        <f t="shared" si="50"/>
        <v>36.583889973452301</v>
      </c>
      <c r="D1658">
        <v>36583.8899734523</v>
      </c>
      <c r="E1658" s="9">
        <f t="shared" si="51"/>
        <v>36.583889973452301</v>
      </c>
      <c r="F1658">
        <v>77.920027254456102</v>
      </c>
    </row>
    <row r="1659" spans="1:11" x14ac:dyDescent="0.4">
      <c r="A1659">
        <v>70</v>
      </c>
      <c r="B1659">
        <v>36408.345816298701</v>
      </c>
      <c r="C1659">
        <f t="shared" si="50"/>
        <v>36.408345816298699</v>
      </c>
      <c r="D1659">
        <v>72992.235789750994</v>
      </c>
      <c r="E1659" s="9">
        <f t="shared" si="51"/>
        <v>72.992235789750993</v>
      </c>
      <c r="F1659">
        <v>77.733531103266941</v>
      </c>
    </row>
    <row r="1660" spans="1:11" x14ac:dyDescent="0.4">
      <c r="A1660">
        <v>70</v>
      </c>
      <c r="B1660">
        <v>36149.905807156101</v>
      </c>
      <c r="C1660">
        <f t="shared" si="50"/>
        <v>36.149905807156102</v>
      </c>
      <c r="D1660">
        <v>109142.14159690709</v>
      </c>
      <c r="E1660" s="9">
        <f t="shared" si="51"/>
        <v>109.14214159690709</v>
      </c>
      <c r="F1660">
        <v>77.489142554496254</v>
      </c>
    </row>
    <row r="1661" spans="1:11" x14ac:dyDescent="0.4">
      <c r="A1661">
        <v>70</v>
      </c>
      <c r="B1661">
        <v>35975.580706649402</v>
      </c>
      <c r="C1661">
        <f t="shared" si="50"/>
        <v>35.975580706649403</v>
      </c>
      <c r="D1661">
        <v>145117.72230355651</v>
      </c>
      <c r="E1661" s="9">
        <f t="shared" si="51"/>
        <v>145.11772230355652</v>
      </c>
      <c r="F1661">
        <v>77.274764887106954</v>
      </c>
    </row>
    <row r="1662" spans="1:11" x14ac:dyDescent="0.4">
      <c r="A1662">
        <v>70</v>
      </c>
      <c r="B1662">
        <v>35926.818440773503</v>
      </c>
      <c r="C1662">
        <f t="shared" si="50"/>
        <v>35.926818440773502</v>
      </c>
      <c r="D1662">
        <v>181044.54074433001</v>
      </c>
      <c r="E1662" s="9">
        <f t="shared" si="51"/>
        <v>181.04454074432999</v>
      </c>
      <c r="F1662">
        <v>77.125093219069086</v>
      </c>
    </row>
    <row r="1663" spans="1:11" x14ac:dyDescent="0.4">
      <c r="A1663">
        <v>70</v>
      </c>
      <c r="B1663">
        <v>35690.321451274998</v>
      </c>
      <c r="C1663">
        <f t="shared" si="50"/>
        <v>35.690321451274997</v>
      </c>
      <c r="D1663">
        <v>216734.862195605</v>
      </c>
      <c r="E1663" s="9">
        <f t="shared" si="51"/>
        <v>216.73486219560502</v>
      </c>
      <c r="F1663">
        <v>76.942590127628804</v>
      </c>
    </row>
    <row r="1664" spans="1:11" x14ac:dyDescent="0.4">
      <c r="A1664">
        <v>70</v>
      </c>
      <c r="B1664">
        <v>35364.833326552798</v>
      </c>
      <c r="C1664">
        <f t="shared" si="50"/>
        <v>35.364833326552798</v>
      </c>
      <c r="D1664">
        <v>252099.6955221578</v>
      </c>
      <c r="E1664" s="9">
        <f t="shared" si="51"/>
        <v>252.09969552215779</v>
      </c>
      <c r="F1664">
        <v>76.71547052137845</v>
      </c>
    </row>
    <row r="1665" spans="1:6" x14ac:dyDescent="0.4">
      <c r="A1665">
        <v>70</v>
      </c>
      <c r="B1665">
        <v>35121.021997172902</v>
      </c>
      <c r="C1665">
        <f t="shared" si="50"/>
        <v>35.121021997172903</v>
      </c>
      <c r="D1665">
        <v>287220.71751933068</v>
      </c>
      <c r="E1665" s="9">
        <f t="shared" si="51"/>
        <v>287.22071751933066</v>
      </c>
      <c r="F1665">
        <v>76.481770458043982</v>
      </c>
    </row>
    <row r="1666" spans="1:6" x14ac:dyDescent="0.4">
      <c r="A1666">
        <v>70</v>
      </c>
      <c r="B1666">
        <v>34813.819722154301</v>
      </c>
      <c r="C1666">
        <f t="shared" si="50"/>
        <v>34.8138197221543</v>
      </c>
      <c r="D1666">
        <v>322034.53724148497</v>
      </c>
      <c r="E1666" s="9">
        <f t="shared" si="51"/>
        <v>322.034537241485</v>
      </c>
      <c r="F1666">
        <v>76.229687508525956</v>
      </c>
    </row>
    <row r="1667" spans="1:6" x14ac:dyDescent="0.4">
      <c r="A1667">
        <v>70</v>
      </c>
      <c r="B1667">
        <v>34756.524059750001</v>
      </c>
      <c r="C1667">
        <f t="shared" ref="C1667:C1730" si="52">B1667/1000</f>
        <v>34.756524059749999</v>
      </c>
      <c r="D1667">
        <v>356791.06130123499</v>
      </c>
      <c r="E1667" s="9">
        <f t="shared" ref="E1667:E1730" si="53">D1667/1000</f>
        <v>356.791061301235</v>
      </c>
      <c r="F1667">
        <v>76.015204095097246</v>
      </c>
    </row>
    <row r="1668" spans="1:6" x14ac:dyDescent="0.4">
      <c r="A1668">
        <v>70</v>
      </c>
      <c r="B1668">
        <v>34641.932734941402</v>
      </c>
      <c r="C1668">
        <f t="shared" si="52"/>
        <v>34.641932734941399</v>
      </c>
      <c r="D1668">
        <v>391432.99403617642</v>
      </c>
      <c r="E1668" s="9">
        <f t="shared" si="53"/>
        <v>391.43299403617641</v>
      </c>
      <c r="F1668">
        <v>75.817728838976095</v>
      </c>
    </row>
    <row r="1669" spans="1:6" x14ac:dyDescent="0.4">
      <c r="A1669">
        <v>70</v>
      </c>
      <c r="B1669">
        <v>33554.534205907097</v>
      </c>
      <c r="C1669">
        <f t="shared" si="52"/>
        <v>33.554534205907096</v>
      </c>
      <c r="D1669">
        <v>424987.5282420835</v>
      </c>
      <c r="E1669" s="9">
        <f t="shared" si="53"/>
        <v>424.9875282420835</v>
      </c>
      <c r="F1669">
        <v>75.474284042089081</v>
      </c>
    </row>
    <row r="1670" spans="1:6" x14ac:dyDescent="0.4">
      <c r="A1670">
        <v>70</v>
      </c>
      <c r="B1670">
        <v>33159.559852311701</v>
      </c>
      <c r="C1670">
        <f t="shared" si="52"/>
        <v>33.159559852311702</v>
      </c>
      <c r="D1670">
        <v>458147.08809439518</v>
      </c>
      <c r="E1670" s="9">
        <f t="shared" si="53"/>
        <v>458.1470880943952</v>
      </c>
      <c r="F1670">
        <v>75.12341671939663</v>
      </c>
    </row>
    <row r="1671" spans="1:6" x14ac:dyDescent="0.4">
      <c r="A1671">
        <v>70</v>
      </c>
      <c r="B1671">
        <v>31655.243950037799</v>
      </c>
      <c r="C1671">
        <f t="shared" si="52"/>
        <v>31.6552439500378</v>
      </c>
      <c r="D1671">
        <v>489802.33204443299</v>
      </c>
      <c r="E1671" s="9">
        <f t="shared" si="53"/>
        <v>489.802332044433</v>
      </c>
      <c r="F1671">
        <v>74.625717439506005</v>
      </c>
    </row>
    <row r="1672" spans="1:6" x14ac:dyDescent="0.4">
      <c r="A1672">
        <v>70</v>
      </c>
      <c r="B1672">
        <v>31589.4148911052</v>
      </c>
      <c r="C1672">
        <f t="shared" si="52"/>
        <v>31.5894148911052</v>
      </c>
      <c r="D1672">
        <v>521391.74693553819</v>
      </c>
      <c r="E1672" s="9">
        <f t="shared" si="53"/>
        <v>521.39174693553821</v>
      </c>
      <c r="F1672">
        <v>74.180803559330855</v>
      </c>
    </row>
    <row r="1673" spans="1:6" x14ac:dyDescent="0.4">
      <c r="A1673">
        <v>70</v>
      </c>
      <c r="B1673">
        <v>29836.411432863799</v>
      </c>
      <c r="C1673">
        <f t="shared" si="52"/>
        <v>29.836411432863798</v>
      </c>
      <c r="D1673">
        <v>551228.15836840204</v>
      </c>
      <c r="E1673" s="9">
        <f t="shared" si="53"/>
        <v>551.22815836840209</v>
      </c>
      <c r="F1673">
        <v>73.605311162528707</v>
      </c>
    </row>
    <row r="1674" spans="1:6" x14ac:dyDescent="0.4">
      <c r="A1674">
        <v>70</v>
      </c>
      <c r="B1674">
        <v>28966.004986977601</v>
      </c>
      <c r="C1674">
        <f t="shared" si="52"/>
        <v>28.966004986977602</v>
      </c>
      <c r="D1674">
        <v>580194.1633553796</v>
      </c>
      <c r="E1674" s="9">
        <f t="shared" si="53"/>
        <v>580.1941633553796</v>
      </c>
      <c r="F1674">
        <v>73.010677473864632</v>
      </c>
    </row>
    <row r="1675" spans="1:6" x14ac:dyDescent="0.4">
      <c r="A1675">
        <v>70</v>
      </c>
      <c r="B1675">
        <v>27777.424756250701</v>
      </c>
      <c r="C1675">
        <f t="shared" si="52"/>
        <v>27.777424756250699</v>
      </c>
      <c r="D1675">
        <v>607971.58811163029</v>
      </c>
      <c r="E1675" s="9">
        <f t="shared" si="53"/>
        <v>607.97158811163024</v>
      </c>
      <c r="F1675">
        <v>72.378001504432305</v>
      </c>
    </row>
    <row r="1676" spans="1:6" x14ac:dyDescent="0.4">
      <c r="A1676">
        <v>70</v>
      </c>
      <c r="B1676">
        <v>26833.874911550502</v>
      </c>
      <c r="C1676">
        <f t="shared" si="52"/>
        <v>26.833874911550502</v>
      </c>
      <c r="D1676">
        <v>634805.46302318084</v>
      </c>
      <c r="E1676" s="9">
        <f t="shared" si="53"/>
        <v>634.80546302318089</v>
      </c>
      <c r="F1676">
        <v>71.734445024374253</v>
      </c>
    </row>
    <row r="1677" spans="1:6" x14ac:dyDescent="0.4">
      <c r="A1677">
        <v>70</v>
      </c>
      <c r="B1677">
        <v>25416.1120312065</v>
      </c>
      <c r="C1677">
        <f t="shared" si="52"/>
        <v>25.416112031206499</v>
      </c>
      <c r="D1677">
        <v>660221.57505438733</v>
      </c>
      <c r="E1677" s="9">
        <f t="shared" si="53"/>
        <v>660.22157505438736</v>
      </c>
      <c r="F1677">
        <v>71.056883783049031</v>
      </c>
    </row>
    <row r="1678" spans="1:6" x14ac:dyDescent="0.4">
      <c r="A1678">
        <v>70</v>
      </c>
      <c r="B1678">
        <v>25027.541587171901</v>
      </c>
      <c r="C1678">
        <f t="shared" si="52"/>
        <v>25.0275415871719</v>
      </c>
      <c r="D1678">
        <v>685249.11664155917</v>
      </c>
      <c r="E1678" s="9">
        <f t="shared" si="53"/>
        <v>685.24911664155923</v>
      </c>
      <c r="F1678">
        <v>70.408569255955172</v>
      </c>
    </row>
    <row r="1679" spans="1:6" x14ac:dyDescent="0.4">
      <c r="A1679">
        <v>70</v>
      </c>
      <c r="B1679">
        <v>23936.051973474601</v>
      </c>
      <c r="C1679">
        <f t="shared" si="52"/>
        <v>23.936051973474601</v>
      </c>
      <c r="D1679">
        <v>709185.16861503373</v>
      </c>
      <c r="E1679" s="9">
        <f t="shared" si="53"/>
        <v>709.18516861503372</v>
      </c>
      <c r="F1679">
        <v>69.752873362918791</v>
      </c>
    </row>
    <row r="1680" spans="1:6" x14ac:dyDescent="0.4">
      <c r="A1680">
        <v>70</v>
      </c>
      <c r="B1680">
        <v>23748.765590937601</v>
      </c>
      <c r="C1680">
        <f t="shared" si="52"/>
        <v>23.748765590937602</v>
      </c>
      <c r="D1680">
        <v>732933.93420597131</v>
      </c>
      <c r="E1680" s="9">
        <f t="shared" si="53"/>
        <v>732.93393420597135</v>
      </c>
      <c r="F1680">
        <v>69.131708506141464</v>
      </c>
    </row>
    <row r="1681" spans="1:11" x14ac:dyDescent="0.4">
      <c r="A1681">
        <v>70</v>
      </c>
      <c r="B1681">
        <v>23433.491375336998</v>
      </c>
      <c r="C1681">
        <f t="shared" si="52"/>
        <v>23.433491375336999</v>
      </c>
      <c r="D1681">
        <v>756367.42558130831</v>
      </c>
      <c r="E1681" s="9">
        <f t="shared" si="53"/>
        <v>756.36742558130834</v>
      </c>
      <c r="F1681">
        <v>68.536219529172783</v>
      </c>
      <c r="G1681" s="9">
        <f>E1681</f>
        <v>756.36742558130834</v>
      </c>
      <c r="H1681">
        <f>MAX(F1658:F1681)</f>
        <v>77.920027254456102</v>
      </c>
      <c r="I1681">
        <f>MIN(F1658:F1681)</f>
        <v>68.536219529172783</v>
      </c>
      <c r="J1681">
        <f>MAX(C1658:C1681)</f>
        <v>36.583889973452301</v>
      </c>
      <c r="K1681">
        <f>MIN(C1658:C1681)</f>
        <v>23.433491375336999</v>
      </c>
    </row>
    <row r="1682" spans="1:11" x14ac:dyDescent="0.4">
      <c r="A1682">
        <v>71</v>
      </c>
      <c r="B1682">
        <v>32681.6896467271</v>
      </c>
      <c r="C1682">
        <f t="shared" si="52"/>
        <v>32.681689646727101</v>
      </c>
      <c r="D1682">
        <v>32681.6896467271</v>
      </c>
      <c r="E1682" s="9">
        <f t="shared" si="53"/>
        <v>32.681689646727101</v>
      </c>
      <c r="F1682">
        <v>69.608730778564095</v>
      </c>
    </row>
    <row r="1683" spans="1:11" x14ac:dyDescent="0.4">
      <c r="A1683">
        <v>71</v>
      </c>
      <c r="B1683">
        <v>32013.6466042262</v>
      </c>
      <c r="C1683">
        <f t="shared" si="52"/>
        <v>32.013646604226203</v>
      </c>
      <c r="D1683">
        <v>64695.336250953304</v>
      </c>
      <c r="E1683" s="9">
        <f t="shared" si="53"/>
        <v>64.695336250953304</v>
      </c>
      <c r="F1683">
        <v>68.904644580816139</v>
      </c>
    </row>
    <row r="1684" spans="1:11" x14ac:dyDescent="0.4">
      <c r="A1684">
        <v>71</v>
      </c>
      <c r="B1684">
        <v>30733.6371249818</v>
      </c>
      <c r="C1684">
        <f t="shared" si="52"/>
        <v>30.733637124981801</v>
      </c>
      <c r="D1684">
        <v>95428.973375935107</v>
      </c>
      <c r="E1684" s="9">
        <f t="shared" si="53"/>
        <v>95.428973375935101</v>
      </c>
      <c r="F1684">
        <v>67.795132928420912</v>
      </c>
    </row>
    <row r="1685" spans="1:11" x14ac:dyDescent="0.4">
      <c r="A1685">
        <v>71</v>
      </c>
      <c r="B1685">
        <v>30600.759950469801</v>
      </c>
      <c r="C1685">
        <f t="shared" si="52"/>
        <v>30.600759950469801</v>
      </c>
      <c r="D1685">
        <v>126029.73332640491</v>
      </c>
      <c r="E1685" s="9">
        <f t="shared" si="53"/>
        <v>126.02973332640491</v>
      </c>
      <c r="F1685">
        <v>67.159327696153568</v>
      </c>
    </row>
    <row r="1686" spans="1:11" x14ac:dyDescent="0.4">
      <c r="A1686">
        <v>71</v>
      </c>
      <c r="B1686">
        <v>30337.4437147395</v>
      </c>
      <c r="C1686">
        <f t="shared" si="52"/>
        <v>30.3374437147395</v>
      </c>
      <c r="D1686">
        <v>156367.1770411444</v>
      </c>
      <c r="E1686" s="9">
        <f t="shared" si="53"/>
        <v>156.3671770411444</v>
      </c>
      <c r="F1686">
        <v>66.665832096423003</v>
      </c>
    </row>
    <row r="1687" spans="1:11" x14ac:dyDescent="0.4">
      <c r="A1687">
        <v>71</v>
      </c>
      <c r="B1687">
        <v>30011.955590017398</v>
      </c>
      <c r="C1687">
        <f t="shared" si="52"/>
        <v>30.011955590017397</v>
      </c>
      <c r="D1687">
        <v>186379.1326311618</v>
      </c>
      <c r="E1687" s="9">
        <f t="shared" si="53"/>
        <v>186.37913263116181</v>
      </c>
      <c r="F1687">
        <v>66.224077518124872</v>
      </c>
    </row>
    <row r="1688" spans="1:11" x14ac:dyDescent="0.4">
      <c r="A1688">
        <v>71</v>
      </c>
      <c r="B1688">
        <v>29752.296524227801</v>
      </c>
      <c r="C1688">
        <f t="shared" si="52"/>
        <v>29.752296524227802</v>
      </c>
      <c r="D1688">
        <v>216131.4291553896</v>
      </c>
      <c r="E1688" s="9">
        <f t="shared" si="53"/>
        <v>216.13142915538961</v>
      </c>
      <c r="F1688">
        <v>65.831109566273668</v>
      </c>
    </row>
    <row r="1689" spans="1:11" x14ac:dyDescent="0.4">
      <c r="A1689">
        <v>71</v>
      </c>
      <c r="B1689">
        <v>29724.2582213491</v>
      </c>
      <c r="C1689">
        <f t="shared" si="52"/>
        <v>29.7242582213491</v>
      </c>
      <c r="D1689">
        <v>245855.6873767387</v>
      </c>
      <c r="E1689" s="9">
        <f t="shared" si="53"/>
        <v>245.8556873767387</v>
      </c>
      <c r="F1689">
        <v>65.526267723507715</v>
      </c>
    </row>
    <row r="1690" spans="1:11" x14ac:dyDescent="0.4">
      <c r="A1690">
        <v>71</v>
      </c>
      <c r="B1690">
        <v>29319.531414578501</v>
      </c>
      <c r="C1690">
        <f t="shared" si="52"/>
        <v>29.319531414578503</v>
      </c>
      <c r="D1690">
        <v>275175.21879131719</v>
      </c>
      <c r="E1690" s="9">
        <f t="shared" si="53"/>
        <v>275.17521879131721</v>
      </c>
      <c r="F1690">
        <v>65.19824747430394</v>
      </c>
    </row>
    <row r="1691" spans="1:11" x14ac:dyDescent="0.4">
      <c r="A1691">
        <v>71</v>
      </c>
      <c r="B1691">
        <v>29175.682730244302</v>
      </c>
      <c r="C1691">
        <f t="shared" si="52"/>
        <v>29.175682730244301</v>
      </c>
      <c r="D1691">
        <v>304350.90152156149</v>
      </c>
      <c r="E1691" s="9">
        <f t="shared" si="53"/>
        <v>304.35090152156147</v>
      </c>
      <c r="F1691">
        <v>64.90520112955511</v>
      </c>
    </row>
    <row r="1692" spans="1:11" x14ac:dyDescent="0.4">
      <c r="A1692">
        <v>71</v>
      </c>
      <c r="B1692">
        <v>29109.853671311801</v>
      </c>
      <c r="C1692">
        <f t="shared" si="52"/>
        <v>29.1098536713118</v>
      </c>
      <c r="D1692">
        <v>333460.7551928733</v>
      </c>
      <c r="E1692" s="9">
        <f t="shared" si="53"/>
        <v>333.46075519287331</v>
      </c>
      <c r="F1692">
        <v>64.651682184971222</v>
      </c>
    </row>
    <row r="1693" spans="1:11" x14ac:dyDescent="0.4">
      <c r="A1693">
        <v>71</v>
      </c>
      <c r="B1693">
        <v>28966.004986977601</v>
      </c>
      <c r="C1693">
        <f t="shared" si="52"/>
        <v>28.966004986977602</v>
      </c>
      <c r="D1693">
        <v>362426.76017985091</v>
      </c>
      <c r="E1693" s="9">
        <f t="shared" si="53"/>
        <v>362.42676017985093</v>
      </c>
      <c r="F1693">
        <v>64.415352688111213</v>
      </c>
    </row>
    <row r="1694" spans="1:11" x14ac:dyDescent="0.4">
      <c r="A1694">
        <v>71</v>
      </c>
      <c r="B1694">
        <v>28822.1563026435</v>
      </c>
      <c r="C1694">
        <f t="shared" si="52"/>
        <v>28.822156302643499</v>
      </c>
      <c r="D1694">
        <v>391248.91648249439</v>
      </c>
      <c r="E1694" s="9">
        <f t="shared" si="53"/>
        <v>391.24891648249439</v>
      </c>
      <c r="F1694">
        <v>64.192359413545816</v>
      </c>
    </row>
    <row r="1695" spans="1:11" x14ac:dyDescent="0.4">
      <c r="A1695">
        <v>71</v>
      </c>
      <c r="B1695">
        <v>28538.116103915901</v>
      </c>
      <c r="C1695">
        <f t="shared" si="52"/>
        <v>28.5381161039159</v>
      </c>
      <c r="D1695">
        <v>419787.03258641029</v>
      </c>
      <c r="E1695" s="9">
        <f t="shared" si="53"/>
        <v>419.78703258641031</v>
      </c>
      <c r="F1695">
        <v>63.960605762139082</v>
      </c>
    </row>
    <row r="1696" spans="1:11" x14ac:dyDescent="0.4">
      <c r="A1696">
        <v>71</v>
      </c>
      <c r="B1696">
        <v>27102.067373868402</v>
      </c>
      <c r="C1696">
        <f t="shared" si="52"/>
        <v>27.102067373868401</v>
      </c>
      <c r="D1696">
        <v>446889.09996027872</v>
      </c>
      <c r="E1696" s="9">
        <f t="shared" si="53"/>
        <v>446.88909996027871</v>
      </c>
      <c r="F1696">
        <v>63.582422182113881</v>
      </c>
    </row>
    <row r="1697" spans="1:11" x14ac:dyDescent="0.4">
      <c r="A1697">
        <v>71</v>
      </c>
      <c r="B1697">
        <v>27027.7049184075</v>
      </c>
      <c r="C1697">
        <f t="shared" si="52"/>
        <v>27.027704918407501</v>
      </c>
      <c r="D1697">
        <v>473916.80487868621</v>
      </c>
      <c r="E1697" s="9">
        <f t="shared" si="53"/>
        <v>473.91680487868621</v>
      </c>
      <c r="F1697">
        <v>63.239320316719265</v>
      </c>
    </row>
    <row r="1698" spans="1:11" x14ac:dyDescent="0.4">
      <c r="A1698">
        <v>71</v>
      </c>
      <c r="B1698">
        <v>25184.491268295598</v>
      </c>
      <c r="C1698">
        <f t="shared" si="52"/>
        <v>25.184491268295599</v>
      </c>
      <c r="D1698">
        <v>499101.29614698183</v>
      </c>
      <c r="E1698" s="9">
        <f t="shared" si="53"/>
        <v>499.10129614698184</v>
      </c>
      <c r="F1698">
        <v>62.754964296984681</v>
      </c>
    </row>
    <row r="1699" spans="1:11" x14ac:dyDescent="0.4">
      <c r="A1699">
        <v>71</v>
      </c>
      <c r="B1699">
        <v>25102.814472953301</v>
      </c>
      <c r="C1699">
        <f t="shared" si="52"/>
        <v>25.102814472953302</v>
      </c>
      <c r="D1699">
        <v>524204.11061993515</v>
      </c>
      <c r="E1699" s="9">
        <f t="shared" si="53"/>
        <v>524.20411061993514</v>
      </c>
      <c r="F1699">
        <v>62.310162397872467</v>
      </c>
    </row>
    <row r="1700" spans="1:11" x14ac:dyDescent="0.4">
      <c r="A1700">
        <v>71</v>
      </c>
      <c r="B1700">
        <v>24969.937298441298</v>
      </c>
      <c r="C1700">
        <f t="shared" si="52"/>
        <v>24.969937298441298</v>
      </c>
      <c r="D1700">
        <v>549174.0479183764</v>
      </c>
      <c r="E1700" s="9">
        <f t="shared" si="53"/>
        <v>549.17404791837635</v>
      </c>
      <c r="F1700">
        <v>61.895188399254671</v>
      </c>
    </row>
    <row r="1701" spans="1:11" x14ac:dyDescent="0.4">
      <c r="A1701">
        <v>71</v>
      </c>
      <c r="B1701">
        <v>24754.164271940099</v>
      </c>
      <c r="C1701">
        <f t="shared" si="52"/>
        <v>24.754164271940098</v>
      </c>
      <c r="D1701">
        <v>573928.21219031652</v>
      </c>
      <c r="E1701" s="9">
        <f t="shared" si="53"/>
        <v>573.92821219031657</v>
      </c>
      <c r="F1701">
        <v>61.499620257853124</v>
      </c>
    </row>
    <row r="1702" spans="1:11" x14ac:dyDescent="0.4">
      <c r="A1702">
        <v>71</v>
      </c>
      <c r="B1702">
        <v>24709.059176004801</v>
      </c>
      <c r="C1702">
        <f t="shared" si="52"/>
        <v>24.7090591760048</v>
      </c>
      <c r="D1702">
        <v>598637.27136632137</v>
      </c>
      <c r="E1702" s="9">
        <f t="shared" si="53"/>
        <v>598.63727136632133</v>
      </c>
      <c r="F1702">
        <v>61.13343238236471</v>
      </c>
    </row>
    <row r="1703" spans="1:11" x14ac:dyDescent="0.4">
      <c r="A1703">
        <v>71</v>
      </c>
      <c r="B1703">
        <v>23873.325614283502</v>
      </c>
      <c r="C1703">
        <f t="shared" si="52"/>
        <v>23.873325614283502</v>
      </c>
      <c r="D1703">
        <v>622510.59698060481</v>
      </c>
      <c r="E1703" s="9">
        <f t="shared" si="53"/>
        <v>622.51059698060476</v>
      </c>
      <c r="F1703">
        <v>60.738977505122072</v>
      </c>
    </row>
    <row r="1704" spans="1:11" x14ac:dyDescent="0.4">
      <c r="A1704">
        <v>71</v>
      </c>
      <c r="B1704">
        <v>23363.777913648999</v>
      </c>
      <c r="C1704">
        <f t="shared" si="52"/>
        <v>23.363777913648999</v>
      </c>
      <c r="D1704">
        <v>645874.37489425379</v>
      </c>
      <c r="E1704" s="9">
        <f t="shared" si="53"/>
        <v>645.87437489425383</v>
      </c>
      <c r="F1704">
        <v>60.341916179384832</v>
      </c>
    </row>
    <row r="1705" spans="1:11" x14ac:dyDescent="0.4">
      <c r="A1705">
        <v>71</v>
      </c>
      <c r="B1705">
        <v>23100.571654196799</v>
      </c>
      <c r="C1705">
        <f t="shared" si="52"/>
        <v>23.100571654196798</v>
      </c>
      <c r="D1705">
        <v>668974.94654845062</v>
      </c>
      <c r="E1705" s="9">
        <f t="shared" si="53"/>
        <v>668.97494654845059</v>
      </c>
      <c r="F1705">
        <v>59.957237248547024</v>
      </c>
      <c r="G1705" s="9">
        <f>E1705</f>
        <v>668.97494654845059</v>
      </c>
      <c r="H1705">
        <f>MAX(F1682:F1705)</f>
        <v>69.608730778564095</v>
      </c>
      <c r="I1705">
        <f>MIN(F1682:F1705)</f>
        <v>59.957237248547024</v>
      </c>
      <c r="J1705">
        <f>MAX(C1682:C1705)</f>
        <v>32.681689646727101</v>
      </c>
      <c r="K1705">
        <f>MIN(C1682:C1705)</f>
        <v>23.100571654196798</v>
      </c>
    </row>
    <row r="1706" spans="1:11" x14ac:dyDescent="0.4">
      <c r="A1706">
        <v>72</v>
      </c>
      <c r="B1706">
        <v>33226.607967891199</v>
      </c>
      <c r="C1706">
        <f t="shared" si="52"/>
        <v>33.226607967891198</v>
      </c>
      <c r="D1706">
        <v>33226.607967891199</v>
      </c>
      <c r="E1706" s="9">
        <f t="shared" si="53"/>
        <v>33.226607967891198</v>
      </c>
      <c r="F1706">
        <v>70.769352310811499</v>
      </c>
    </row>
    <row r="1707" spans="1:11" x14ac:dyDescent="0.4">
      <c r="A1707">
        <v>72</v>
      </c>
      <c r="B1707">
        <v>32593.917568150398</v>
      </c>
      <c r="C1707">
        <f t="shared" si="52"/>
        <v>32.593917568150395</v>
      </c>
      <c r="D1707">
        <v>65820.52553604159</v>
      </c>
      <c r="E1707" s="9">
        <f t="shared" si="53"/>
        <v>65.820525536041586</v>
      </c>
      <c r="F1707">
        <v>70.102045318613591</v>
      </c>
    </row>
    <row r="1708" spans="1:11" x14ac:dyDescent="0.4">
      <c r="A1708">
        <v>72</v>
      </c>
      <c r="B1708">
        <v>31048.153739881898</v>
      </c>
      <c r="C1708">
        <f t="shared" si="52"/>
        <v>31.048153739881897</v>
      </c>
      <c r="D1708">
        <v>96868.679275923496</v>
      </c>
      <c r="E1708" s="9">
        <f t="shared" si="53"/>
        <v>96.868679275923498</v>
      </c>
      <c r="F1708">
        <v>68.828761132810456</v>
      </c>
    </row>
    <row r="1709" spans="1:11" x14ac:dyDescent="0.4">
      <c r="A1709">
        <v>72</v>
      </c>
      <c r="B1709">
        <v>30614.169573585699</v>
      </c>
      <c r="C1709">
        <f t="shared" si="52"/>
        <v>30.614169573585698</v>
      </c>
      <c r="D1709">
        <v>127482.8488495092</v>
      </c>
      <c r="E1709" s="9">
        <f t="shared" si="53"/>
        <v>127.4828488495092</v>
      </c>
      <c r="F1709">
        <v>67.958567440013766</v>
      </c>
    </row>
    <row r="1710" spans="1:11" x14ac:dyDescent="0.4">
      <c r="A1710">
        <v>72</v>
      </c>
      <c r="B1710">
        <v>28913.585551160999</v>
      </c>
      <c r="C1710">
        <f t="shared" si="52"/>
        <v>28.913585551160999</v>
      </c>
      <c r="D1710">
        <v>156396.4344006702</v>
      </c>
      <c r="E1710" s="9">
        <f t="shared" si="53"/>
        <v>156.39643440067019</v>
      </c>
      <c r="F1710">
        <v>66.779901256307198</v>
      </c>
    </row>
    <row r="1711" spans="1:11" x14ac:dyDescent="0.4">
      <c r="A1711">
        <v>72</v>
      </c>
      <c r="B1711">
        <v>28863.604228638102</v>
      </c>
      <c r="C1711">
        <f t="shared" si="52"/>
        <v>28.863604228638103</v>
      </c>
      <c r="D1711">
        <v>185260.03862930831</v>
      </c>
      <c r="E1711" s="9">
        <f t="shared" si="53"/>
        <v>185.26003862930833</v>
      </c>
      <c r="F1711">
        <v>65.953642880926523</v>
      </c>
    </row>
    <row r="1712" spans="1:11" x14ac:dyDescent="0.4">
      <c r="A1712">
        <v>72</v>
      </c>
      <c r="B1712">
        <v>28291.8666612423</v>
      </c>
      <c r="C1712">
        <f t="shared" si="52"/>
        <v>28.291866661242299</v>
      </c>
      <c r="D1712">
        <v>213551.90529055061</v>
      </c>
      <c r="E1712" s="9">
        <f t="shared" si="53"/>
        <v>213.55190529055062</v>
      </c>
      <c r="F1712">
        <v>65.199182689550724</v>
      </c>
    </row>
    <row r="1713" spans="1:6" x14ac:dyDescent="0.4">
      <c r="A1713">
        <v>72</v>
      </c>
      <c r="B1713">
        <v>28258.952131776001</v>
      </c>
      <c r="C1713">
        <f t="shared" si="52"/>
        <v>28.258952131776002</v>
      </c>
      <c r="D1713">
        <v>241810.8574223266</v>
      </c>
      <c r="E1713" s="9">
        <f t="shared" si="53"/>
        <v>241.81085742232659</v>
      </c>
      <c r="F1713">
        <v>64.613643226998775</v>
      </c>
    </row>
    <row r="1714" spans="1:6" x14ac:dyDescent="0.4">
      <c r="A1714">
        <v>72</v>
      </c>
      <c r="B1714">
        <v>28141.922693673601</v>
      </c>
      <c r="C1714">
        <f t="shared" si="52"/>
        <v>28.1419226936736</v>
      </c>
      <c r="D1714">
        <v>269952.78011600021</v>
      </c>
      <c r="E1714" s="9">
        <f t="shared" si="53"/>
        <v>269.95278011600021</v>
      </c>
      <c r="F1714">
        <v>64.126373164784184</v>
      </c>
    </row>
    <row r="1715" spans="1:6" x14ac:dyDescent="0.4">
      <c r="A1715">
        <v>72</v>
      </c>
      <c r="B1715">
        <v>28117.541560735601</v>
      </c>
      <c r="C1715">
        <f t="shared" si="52"/>
        <v>28.117541560735599</v>
      </c>
      <c r="D1715">
        <v>298070.32167673582</v>
      </c>
      <c r="E1715" s="9">
        <f t="shared" si="53"/>
        <v>298.07032167673583</v>
      </c>
      <c r="F1715">
        <v>63.726517063512517</v>
      </c>
    </row>
    <row r="1716" spans="1:6" x14ac:dyDescent="0.4">
      <c r="A1716">
        <v>72</v>
      </c>
      <c r="B1716">
        <v>28066.341181565898</v>
      </c>
      <c r="C1716">
        <f t="shared" si="52"/>
        <v>28.0663411815659</v>
      </c>
      <c r="D1716">
        <v>326136.66285830172</v>
      </c>
      <c r="E1716" s="9">
        <f t="shared" si="53"/>
        <v>326.13666285830169</v>
      </c>
      <c r="F1716">
        <v>63.38676258572611</v>
      </c>
    </row>
    <row r="1717" spans="1:6" x14ac:dyDescent="0.4">
      <c r="A1717">
        <v>72</v>
      </c>
      <c r="B1717">
        <v>27951.749856757298</v>
      </c>
      <c r="C1717">
        <f t="shared" si="52"/>
        <v>27.951749856757299</v>
      </c>
      <c r="D1717">
        <v>354088.41271505901</v>
      </c>
      <c r="E1717" s="9">
        <f t="shared" si="53"/>
        <v>354.08841271505901</v>
      </c>
      <c r="F1717">
        <v>63.082659496004403</v>
      </c>
    </row>
    <row r="1718" spans="1:6" x14ac:dyDescent="0.4">
      <c r="A1718">
        <v>72</v>
      </c>
      <c r="B1718">
        <v>27653.080978266898</v>
      </c>
      <c r="C1718">
        <f t="shared" si="52"/>
        <v>27.6530809782669</v>
      </c>
      <c r="D1718">
        <v>381741.4936933259</v>
      </c>
      <c r="E1718" s="9">
        <f t="shared" si="53"/>
        <v>381.74149369332588</v>
      </c>
      <c r="F1718">
        <v>62.779547280015613</v>
      </c>
    </row>
    <row r="1719" spans="1:6" x14ac:dyDescent="0.4">
      <c r="A1719">
        <v>72</v>
      </c>
      <c r="B1719">
        <v>26557.149052704299</v>
      </c>
      <c r="C1719">
        <f t="shared" si="52"/>
        <v>26.5571490527043</v>
      </c>
      <c r="D1719">
        <v>408298.64274603018</v>
      </c>
      <c r="E1719" s="9">
        <f t="shared" si="53"/>
        <v>408.29864274603017</v>
      </c>
      <c r="F1719">
        <v>62.375271359544733</v>
      </c>
    </row>
    <row r="1720" spans="1:6" x14ac:dyDescent="0.4">
      <c r="A1720">
        <v>72</v>
      </c>
      <c r="B1720">
        <v>26514.482070062899</v>
      </c>
      <c r="C1720">
        <f t="shared" si="52"/>
        <v>26.5144820700629</v>
      </c>
      <c r="D1720">
        <v>434813.12481609307</v>
      </c>
      <c r="E1720" s="9">
        <f t="shared" si="53"/>
        <v>434.81312481609308</v>
      </c>
      <c r="F1720">
        <v>62.015368497125309</v>
      </c>
    </row>
    <row r="1721" spans="1:6" x14ac:dyDescent="0.4">
      <c r="A1721">
        <v>72</v>
      </c>
      <c r="B1721">
        <v>25174.7388151204</v>
      </c>
      <c r="C1721">
        <f t="shared" si="52"/>
        <v>25.174738815120399</v>
      </c>
      <c r="D1721">
        <v>459987.86363121349</v>
      </c>
      <c r="E1721" s="9">
        <f t="shared" si="53"/>
        <v>459.98786363121349</v>
      </c>
      <c r="F1721">
        <v>61.555879503165293</v>
      </c>
    </row>
    <row r="1722" spans="1:6" x14ac:dyDescent="0.4">
      <c r="A1722">
        <v>72</v>
      </c>
      <c r="B1722">
        <v>24728.564082355198</v>
      </c>
      <c r="C1722">
        <f t="shared" si="52"/>
        <v>24.728564082355199</v>
      </c>
      <c r="D1722">
        <v>484716.42771356867</v>
      </c>
      <c r="E1722" s="9">
        <f t="shared" si="53"/>
        <v>484.71642771356869</v>
      </c>
      <c r="F1722">
        <v>61.102520300116566</v>
      </c>
    </row>
    <row r="1723" spans="1:6" x14ac:dyDescent="0.4">
      <c r="A1723">
        <v>72</v>
      </c>
      <c r="B1723">
        <v>23869.129146291099</v>
      </c>
      <c r="C1723">
        <f t="shared" si="52"/>
        <v>23.869129146291101</v>
      </c>
      <c r="D1723">
        <v>508585.55685985979</v>
      </c>
      <c r="E1723" s="9">
        <f t="shared" si="53"/>
        <v>508.58555685985976</v>
      </c>
      <c r="F1723">
        <v>60.620822238453883</v>
      </c>
    </row>
    <row r="1724" spans="1:6" x14ac:dyDescent="0.4">
      <c r="A1724">
        <v>72</v>
      </c>
      <c r="B1724">
        <v>23798.423860770901</v>
      </c>
      <c r="C1724">
        <f t="shared" si="52"/>
        <v>23.7984238607709</v>
      </c>
      <c r="D1724">
        <v>532383.98072063073</v>
      </c>
      <c r="E1724" s="9">
        <f t="shared" si="53"/>
        <v>532.38398072063069</v>
      </c>
      <c r="F1724">
        <v>60.176820796280843</v>
      </c>
    </row>
    <row r="1725" spans="1:6" x14ac:dyDescent="0.4">
      <c r="A1725">
        <v>72</v>
      </c>
      <c r="B1725">
        <v>23671.641969493401</v>
      </c>
      <c r="C1725">
        <f t="shared" si="52"/>
        <v>23.6716419694934</v>
      </c>
      <c r="D1725">
        <v>556055.62269012409</v>
      </c>
      <c r="E1725" s="9">
        <f t="shared" si="53"/>
        <v>556.0556226901241</v>
      </c>
      <c r="F1725">
        <v>59.761391381369414</v>
      </c>
    </row>
    <row r="1726" spans="1:6" x14ac:dyDescent="0.4">
      <c r="A1726">
        <v>72</v>
      </c>
      <c r="B1726">
        <v>22984.408015442601</v>
      </c>
      <c r="C1726">
        <f t="shared" si="52"/>
        <v>22.9844080154426</v>
      </c>
      <c r="D1726">
        <v>579040.03070556663</v>
      </c>
      <c r="E1726" s="9">
        <f t="shared" si="53"/>
        <v>579.04003070556666</v>
      </c>
      <c r="F1726">
        <v>59.332422392988533</v>
      </c>
    </row>
    <row r="1727" spans="1:6" x14ac:dyDescent="0.4">
      <c r="A1727">
        <v>72</v>
      </c>
      <c r="B1727">
        <v>22787.693163384502</v>
      </c>
      <c r="C1727">
        <f t="shared" si="52"/>
        <v>22.787693163384503</v>
      </c>
      <c r="D1727">
        <v>601827.72386895109</v>
      </c>
      <c r="E1727" s="9">
        <f t="shared" si="53"/>
        <v>601.82772386895113</v>
      </c>
      <c r="F1727">
        <v>58.923606431060449</v>
      </c>
    </row>
    <row r="1728" spans="1:6" x14ac:dyDescent="0.4">
      <c r="A1728">
        <v>72</v>
      </c>
      <c r="B1728">
        <v>22680.366397723399</v>
      </c>
      <c r="C1728">
        <f t="shared" si="52"/>
        <v>22.6803663977234</v>
      </c>
      <c r="D1728">
        <v>624508.09026667452</v>
      </c>
      <c r="E1728" s="9">
        <f t="shared" si="53"/>
        <v>624.50809026667457</v>
      </c>
      <c r="F1728">
        <v>58.538038150160574</v>
      </c>
    </row>
    <row r="1729" spans="1:11" x14ac:dyDescent="0.4">
      <c r="A1729">
        <v>72</v>
      </c>
      <c r="B1729">
        <v>22144.661404182702</v>
      </c>
      <c r="C1729">
        <f t="shared" si="52"/>
        <v>22.144661404182703</v>
      </c>
      <c r="D1729">
        <v>646652.75167085719</v>
      </c>
      <c r="E1729" s="9">
        <f t="shared" si="53"/>
        <v>646.65275167085724</v>
      </c>
      <c r="F1729">
        <v>58.148599102837203</v>
      </c>
      <c r="G1729" s="9">
        <f>E1729</f>
        <v>646.65275167085724</v>
      </c>
      <c r="H1729">
        <f>MAX(F1706:F1729)</f>
        <v>70.769352310811499</v>
      </c>
      <c r="I1729">
        <f>MIN(F1706:F1729)</f>
        <v>58.148599102837203</v>
      </c>
      <c r="J1729">
        <f>MAX(C1706:C1729)</f>
        <v>33.226607967891198</v>
      </c>
      <c r="K1729">
        <f>MIN(C1706:C1729)</f>
        <v>22.144661404182703</v>
      </c>
    </row>
    <row r="1730" spans="1:11" x14ac:dyDescent="0.4">
      <c r="A1730">
        <v>73</v>
      </c>
      <c r="B1730">
        <v>36627.7760127406</v>
      </c>
      <c r="C1730">
        <f t="shared" si="52"/>
        <v>36.627776012740597</v>
      </c>
      <c r="D1730">
        <v>36627.7760127406</v>
      </c>
      <c r="E1730" s="9">
        <f t="shared" si="53"/>
        <v>36.627776012740597</v>
      </c>
      <c r="F1730">
        <v>78.013500129536197</v>
      </c>
    </row>
    <row r="1731" spans="1:11" x14ac:dyDescent="0.4">
      <c r="A1731">
        <v>73</v>
      </c>
      <c r="B1731">
        <v>35787.845983026898</v>
      </c>
      <c r="C1731">
        <f t="shared" ref="C1731:C1794" si="54">B1731/1000</f>
        <v>35.787845983026898</v>
      </c>
      <c r="D1731">
        <v>72415.621995767491</v>
      </c>
      <c r="E1731" s="9">
        <f t="shared" ref="E1731:E1794" si="55">D1731/1000</f>
        <v>72.415621995767495</v>
      </c>
      <c r="F1731">
        <v>77.129391526490565</v>
      </c>
    </row>
    <row r="1732" spans="1:11" x14ac:dyDescent="0.4">
      <c r="A1732">
        <v>73</v>
      </c>
      <c r="B1732">
        <v>34133.586113184399</v>
      </c>
      <c r="C1732">
        <f t="shared" si="54"/>
        <v>34.1335861131844</v>
      </c>
      <c r="D1732">
        <v>106549.20810895189</v>
      </c>
      <c r="E1732" s="9">
        <f t="shared" si="55"/>
        <v>106.54920810895189</v>
      </c>
      <c r="F1732">
        <v>75.710773618723849</v>
      </c>
    </row>
    <row r="1733" spans="1:11" x14ac:dyDescent="0.4">
      <c r="A1733">
        <v>73</v>
      </c>
      <c r="B1733">
        <v>34078.728564073899</v>
      </c>
      <c r="C1733">
        <f t="shared" si="54"/>
        <v>34.078728564073899</v>
      </c>
      <c r="D1733">
        <v>140627.93667302578</v>
      </c>
      <c r="E1733" s="9">
        <f t="shared" si="55"/>
        <v>140.62793667302577</v>
      </c>
      <c r="F1733">
        <v>74.95312336327018</v>
      </c>
    </row>
    <row r="1734" spans="1:11" x14ac:dyDescent="0.4">
      <c r="A1734">
        <v>73</v>
      </c>
      <c r="B1734">
        <v>34047.033091254503</v>
      </c>
      <c r="C1734">
        <f t="shared" si="54"/>
        <v>34.047033091254505</v>
      </c>
      <c r="D1734">
        <v>174674.96976428028</v>
      </c>
      <c r="E1734" s="9">
        <f t="shared" si="55"/>
        <v>174.67496976428029</v>
      </c>
      <c r="F1734">
        <v>74.478239028868146</v>
      </c>
    </row>
    <row r="1735" spans="1:11" x14ac:dyDescent="0.4">
      <c r="A1735">
        <v>73</v>
      </c>
      <c r="B1735">
        <v>33860.5174242789</v>
      </c>
      <c r="C1735">
        <f t="shared" si="54"/>
        <v>33.860517424278903</v>
      </c>
      <c r="D1735">
        <v>208535.48718855917</v>
      </c>
      <c r="E1735" s="9">
        <f t="shared" si="55"/>
        <v>208.53548718855916</v>
      </c>
      <c r="F1735">
        <v>74.095246276908242</v>
      </c>
    </row>
    <row r="1736" spans="1:11" x14ac:dyDescent="0.4">
      <c r="A1736">
        <v>73</v>
      </c>
      <c r="B1736">
        <v>33812.974215049799</v>
      </c>
      <c r="C1736">
        <f t="shared" si="54"/>
        <v>33.812974215049799</v>
      </c>
      <c r="D1736">
        <v>242348.46140360896</v>
      </c>
      <c r="E1736" s="9">
        <f t="shared" si="55"/>
        <v>242.34846140360895</v>
      </c>
      <c r="F1736">
        <v>73.805459854025244</v>
      </c>
    </row>
    <row r="1737" spans="1:11" x14ac:dyDescent="0.4">
      <c r="A1737">
        <v>73</v>
      </c>
      <c r="B1737">
        <v>33782.497798877303</v>
      </c>
      <c r="C1737">
        <f t="shared" si="54"/>
        <v>33.782497798877301</v>
      </c>
      <c r="D1737">
        <v>276130.95920248626</v>
      </c>
      <c r="E1737" s="9">
        <f t="shared" si="55"/>
        <v>276.13095920248628</v>
      </c>
      <c r="F1737">
        <v>73.578867495751297</v>
      </c>
    </row>
    <row r="1738" spans="1:11" x14ac:dyDescent="0.4">
      <c r="A1738">
        <v>73</v>
      </c>
      <c r="B1738">
        <v>33749.583269411101</v>
      </c>
      <c r="C1738">
        <f t="shared" si="54"/>
        <v>33.749583269411104</v>
      </c>
      <c r="D1738">
        <v>309880.54247189738</v>
      </c>
      <c r="E1738" s="9">
        <f t="shared" si="55"/>
        <v>309.8805424718974</v>
      </c>
      <c r="F1738">
        <v>73.394193722858262</v>
      </c>
    </row>
    <row r="1739" spans="1:11" x14ac:dyDescent="0.4">
      <c r="A1739">
        <v>73</v>
      </c>
      <c r="B1739">
        <v>33338.761179405898</v>
      </c>
      <c r="C1739">
        <f t="shared" si="54"/>
        <v>33.3387611794059</v>
      </c>
      <c r="D1739">
        <v>343219.30365130329</v>
      </c>
      <c r="E1739" s="9">
        <f t="shared" si="55"/>
        <v>343.21930365130328</v>
      </c>
      <c r="F1739">
        <v>73.162431816191301</v>
      </c>
    </row>
    <row r="1740" spans="1:11" x14ac:dyDescent="0.4">
      <c r="A1740">
        <v>73</v>
      </c>
      <c r="B1740">
        <v>33303.408536645897</v>
      </c>
      <c r="C1740">
        <f t="shared" si="54"/>
        <v>33.303408536645897</v>
      </c>
      <c r="D1740">
        <v>376522.71218794916</v>
      </c>
      <c r="E1740" s="9">
        <f t="shared" si="55"/>
        <v>376.52271218794914</v>
      </c>
      <c r="F1740">
        <v>72.965232516734559</v>
      </c>
    </row>
    <row r="1741" spans="1:11" x14ac:dyDescent="0.4">
      <c r="A1741">
        <v>73</v>
      </c>
      <c r="B1741">
        <v>32964.510788807798</v>
      </c>
      <c r="C1741">
        <f t="shared" si="54"/>
        <v>32.9645107888078</v>
      </c>
      <c r="D1741">
        <v>409487.22297675698</v>
      </c>
      <c r="E1741" s="9">
        <f t="shared" si="55"/>
        <v>409.48722297675698</v>
      </c>
      <c r="F1741">
        <v>72.743520468306812</v>
      </c>
    </row>
    <row r="1742" spans="1:11" x14ac:dyDescent="0.4">
      <c r="A1742">
        <v>73</v>
      </c>
      <c r="B1742">
        <v>31678.406026328899</v>
      </c>
      <c r="C1742">
        <f t="shared" si="54"/>
        <v>31.678406026328901</v>
      </c>
      <c r="D1742">
        <v>441165.62900308589</v>
      </c>
      <c r="E1742" s="9">
        <f t="shared" si="55"/>
        <v>441.16562900308588</v>
      </c>
      <c r="F1742">
        <v>72.364981165796024</v>
      </c>
    </row>
    <row r="1743" spans="1:11" x14ac:dyDescent="0.4">
      <c r="A1743">
        <v>73</v>
      </c>
      <c r="B1743">
        <v>31432.1565836552</v>
      </c>
      <c r="C1743">
        <f t="shared" si="54"/>
        <v>31.4321565836552</v>
      </c>
      <c r="D1743">
        <v>472597.78558674111</v>
      </c>
      <c r="E1743" s="9">
        <f t="shared" si="55"/>
        <v>472.59778558674111</v>
      </c>
      <c r="F1743">
        <v>72.004658230219576</v>
      </c>
    </row>
    <row r="1744" spans="1:11" x14ac:dyDescent="0.4">
      <c r="A1744">
        <v>73</v>
      </c>
      <c r="B1744">
        <v>31233.450350210602</v>
      </c>
      <c r="C1744">
        <f t="shared" si="54"/>
        <v>31.233450350210603</v>
      </c>
      <c r="D1744">
        <v>503831.23593695171</v>
      </c>
      <c r="E1744" s="9">
        <f t="shared" si="55"/>
        <v>503.83123593695171</v>
      </c>
      <c r="F1744">
        <v>71.664909675166669</v>
      </c>
    </row>
    <row r="1745" spans="1:11" x14ac:dyDescent="0.4">
      <c r="A1745">
        <v>73</v>
      </c>
      <c r="B1745">
        <v>29541.3997243142</v>
      </c>
      <c r="C1745">
        <f t="shared" si="54"/>
        <v>29.5413997243142</v>
      </c>
      <c r="D1745">
        <v>533372.63566126593</v>
      </c>
      <c r="E1745" s="9">
        <f t="shared" si="55"/>
        <v>533.37263566126592</v>
      </c>
      <c r="F1745">
        <v>71.180576319763603</v>
      </c>
    </row>
    <row r="1746" spans="1:11" x14ac:dyDescent="0.4">
      <c r="A1746">
        <v>73</v>
      </c>
      <c r="B1746">
        <v>28179.7134497275</v>
      </c>
      <c r="C1746">
        <f t="shared" si="54"/>
        <v>28.179713449727501</v>
      </c>
      <c r="D1746">
        <v>561552.34911099344</v>
      </c>
      <c r="E1746" s="9">
        <f t="shared" si="55"/>
        <v>561.55234911099342</v>
      </c>
      <c r="F1746">
        <v>70.620516974862525</v>
      </c>
    </row>
    <row r="1747" spans="1:11" x14ac:dyDescent="0.4">
      <c r="A1747">
        <v>73</v>
      </c>
      <c r="B1747">
        <v>26904.5801970707</v>
      </c>
      <c r="C1747">
        <f t="shared" si="54"/>
        <v>26.9045801970707</v>
      </c>
      <c r="D1747">
        <v>588456.92930806417</v>
      </c>
      <c r="E1747" s="9">
        <f t="shared" si="55"/>
        <v>588.45692930806422</v>
      </c>
      <c r="F1747">
        <v>70.011681353219117</v>
      </c>
    </row>
    <row r="1748" spans="1:11" x14ac:dyDescent="0.4">
      <c r="A1748">
        <v>73</v>
      </c>
      <c r="B1748">
        <v>25839.1246876806</v>
      </c>
      <c r="C1748">
        <f t="shared" si="54"/>
        <v>25.839124687680599</v>
      </c>
      <c r="D1748">
        <v>614296.05399574479</v>
      </c>
      <c r="E1748" s="9">
        <f t="shared" si="55"/>
        <v>614.29605399574484</v>
      </c>
      <c r="F1748">
        <v>69.381707009501767</v>
      </c>
    </row>
    <row r="1749" spans="1:11" x14ac:dyDescent="0.4">
      <c r="A1749">
        <v>73</v>
      </c>
      <c r="B1749">
        <v>24211.684064069799</v>
      </c>
      <c r="C1749">
        <f t="shared" si="54"/>
        <v>24.2116840640698</v>
      </c>
      <c r="D1749">
        <v>638507.73805981455</v>
      </c>
      <c r="E1749" s="9">
        <f t="shared" si="55"/>
        <v>638.50773805981453</v>
      </c>
      <c r="F1749">
        <v>68.706243674476397</v>
      </c>
    </row>
    <row r="1750" spans="1:11" x14ac:dyDescent="0.4">
      <c r="A1750">
        <v>73</v>
      </c>
      <c r="B1750">
        <v>23649.017663842798</v>
      </c>
      <c r="C1750">
        <f t="shared" si="54"/>
        <v>23.649017663842798</v>
      </c>
      <c r="D1750">
        <v>662156.75572365732</v>
      </c>
      <c r="E1750" s="9">
        <f t="shared" si="55"/>
        <v>662.15675572365728</v>
      </c>
      <c r="F1750">
        <v>68.051363789223544</v>
      </c>
    </row>
    <row r="1751" spans="1:11" x14ac:dyDescent="0.4">
      <c r="A1751">
        <v>73</v>
      </c>
      <c r="B1751">
        <v>22984.757701052898</v>
      </c>
      <c r="C1751">
        <f t="shared" si="54"/>
        <v>22.984757701052899</v>
      </c>
      <c r="D1751">
        <v>685141.51342471025</v>
      </c>
      <c r="E1751" s="9">
        <f t="shared" si="55"/>
        <v>685.1415134247103</v>
      </c>
      <c r="F1751">
        <v>67.410737181693818</v>
      </c>
    </row>
    <row r="1752" spans="1:11" x14ac:dyDescent="0.4">
      <c r="A1752">
        <v>73</v>
      </c>
      <c r="B1752">
        <v>22364.167427023</v>
      </c>
      <c r="C1752">
        <f t="shared" si="54"/>
        <v>22.364167427022998</v>
      </c>
      <c r="D1752">
        <v>707505.68085173331</v>
      </c>
      <c r="E1752" s="9">
        <f t="shared" si="55"/>
        <v>707.50568085173336</v>
      </c>
      <c r="F1752">
        <v>66.785579260195419</v>
      </c>
    </row>
    <row r="1753" spans="1:11" x14ac:dyDescent="0.4">
      <c r="A1753">
        <v>73</v>
      </c>
      <c r="B1753">
        <v>22137.788075617998</v>
      </c>
      <c r="C1753">
        <f t="shared" si="54"/>
        <v>22.137788075617998</v>
      </c>
      <c r="D1753">
        <v>729643.46892735129</v>
      </c>
      <c r="E1753" s="9">
        <f t="shared" si="55"/>
        <v>729.64346892735125</v>
      </c>
      <c r="F1753">
        <v>66.189863559076073</v>
      </c>
      <c r="G1753" s="9">
        <f>E1753</f>
        <v>729.64346892735125</v>
      </c>
      <c r="H1753">
        <f>MAX(F1730:F1753)</f>
        <v>78.013500129536197</v>
      </c>
      <c r="I1753">
        <f>MIN(F1730:F1753)</f>
        <v>66.189863559076073</v>
      </c>
      <c r="J1753">
        <f>MAX(C1730:C1753)</f>
        <v>36.627776012740597</v>
      </c>
      <c r="K1753">
        <f>MIN(C1730:C1753)</f>
        <v>22.137788075617998</v>
      </c>
    </row>
    <row r="1754" spans="1:11" x14ac:dyDescent="0.4">
      <c r="A1754">
        <v>74</v>
      </c>
      <c r="B1754">
        <v>36469.2986486437</v>
      </c>
      <c r="C1754">
        <f t="shared" si="54"/>
        <v>36.469298648643701</v>
      </c>
      <c r="D1754">
        <v>36469.2986486437</v>
      </c>
      <c r="E1754" s="9">
        <f t="shared" si="55"/>
        <v>36.469298648643701</v>
      </c>
      <c r="F1754">
        <v>77.675959191746202</v>
      </c>
    </row>
    <row r="1755" spans="1:11" x14ac:dyDescent="0.4">
      <c r="A1755">
        <v>74</v>
      </c>
      <c r="B1755">
        <v>35752.493340266803</v>
      </c>
      <c r="C1755">
        <f t="shared" si="54"/>
        <v>35.752493340266803</v>
      </c>
      <c r="D1755">
        <v>72221.791988910496</v>
      </c>
      <c r="E1755" s="9">
        <f t="shared" si="55"/>
        <v>72.221791988910496</v>
      </c>
      <c r="F1755">
        <v>76.920173787106492</v>
      </c>
    </row>
    <row r="1756" spans="1:11" x14ac:dyDescent="0.4">
      <c r="A1756">
        <v>74</v>
      </c>
      <c r="B1756">
        <v>34445.664614790599</v>
      </c>
      <c r="C1756">
        <f t="shared" si="54"/>
        <v>34.445664614790601</v>
      </c>
      <c r="D1756">
        <v>106667.4566037011</v>
      </c>
      <c r="E1756" s="9">
        <f t="shared" si="55"/>
        <v>106.6674566037011</v>
      </c>
      <c r="F1756">
        <v>75.772381894864751</v>
      </c>
    </row>
    <row r="1757" spans="1:11" x14ac:dyDescent="0.4">
      <c r="A1757">
        <v>74</v>
      </c>
      <c r="B1757">
        <v>34276.215740871601</v>
      </c>
      <c r="C1757">
        <f t="shared" si="54"/>
        <v>34.276215740871599</v>
      </c>
      <c r="D1757">
        <v>140943.6723445727</v>
      </c>
      <c r="E1757" s="9">
        <f t="shared" si="55"/>
        <v>140.94367234457269</v>
      </c>
      <c r="F1757">
        <v>75.099358432369229</v>
      </c>
    </row>
    <row r="1758" spans="1:11" x14ac:dyDescent="0.4">
      <c r="A1758">
        <v>74</v>
      </c>
      <c r="B1758">
        <v>34059.223657723502</v>
      </c>
      <c r="C1758">
        <f t="shared" si="54"/>
        <v>34.0592236577235</v>
      </c>
      <c r="D1758">
        <v>175002.89600229618</v>
      </c>
      <c r="E1758" s="9">
        <f t="shared" si="55"/>
        <v>175.00289600229618</v>
      </c>
      <c r="F1758">
        <v>74.601787106265405</v>
      </c>
    </row>
    <row r="1759" spans="1:11" x14ac:dyDescent="0.4">
      <c r="A1759">
        <v>74</v>
      </c>
      <c r="B1759">
        <v>34032.404411491698</v>
      </c>
      <c r="C1759">
        <f t="shared" si="54"/>
        <v>34.032404411491697</v>
      </c>
      <c r="D1759">
        <v>209035.30041378789</v>
      </c>
      <c r="E1759" s="9">
        <f t="shared" si="55"/>
        <v>209.03530041378789</v>
      </c>
      <c r="F1759">
        <v>74.257260046124458</v>
      </c>
    </row>
    <row r="1760" spans="1:11" x14ac:dyDescent="0.4">
      <c r="A1760">
        <v>74</v>
      </c>
      <c r="B1760">
        <v>33906.841576861101</v>
      </c>
      <c r="C1760">
        <f t="shared" si="54"/>
        <v>33.906841576861105</v>
      </c>
      <c r="D1760">
        <v>242942.14199064899</v>
      </c>
      <c r="E1760" s="9">
        <f t="shared" si="55"/>
        <v>242.94214199064899</v>
      </c>
      <c r="F1760">
        <v>73.972670884443104</v>
      </c>
    </row>
    <row r="1761" spans="1:6" x14ac:dyDescent="0.4">
      <c r="A1761">
        <v>74</v>
      </c>
      <c r="B1761">
        <v>33901.965350273502</v>
      </c>
      <c r="C1761">
        <f t="shared" si="54"/>
        <v>33.9019653502735</v>
      </c>
      <c r="D1761">
        <v>276844.10734092246</v>
      </c>
      <c r="E1761" s="9">
        <f t="shared" si="55"/>
        <v>276.84410734092245</v>
      </c>
      <c r="F1761">
        <v>73.7565466267517</v>
      </c>
    </row>
    <row r="1762" spans="1:6" x14ac:dyDescent="0.4">
      <c r="A1762">
        <v>74</v>
      </c>
      <c r="B1762">
        <v>33804.4408185215</v>
      </c>
      <c r="C1762">
        <f t="shared" si="54"/>
        <v>33.804440818521499</v>
      </c>
      <c r="D1762">
        <v>310648.54815944395</v>
      </c>
      <c r="E1762" s="9">
        <f t="shared" si="55"/>
        <v>310.64854815944398</v>
      </c>
      <c r="F1762">
        <v>73.565409654718422</v>
      </c>
    </row>
    <row r="1763" spans="1:6" x14ac:dyDescent="0.4">
      <c r="A1763">
        <v>74</v>
      </c>
      <c r="B1763">
        <v>33509.429109971898</v>
      </c>
      <c r="C1763">
        <f t="shared" si="54"/>
        <v>33.509429109971897</v>
      </c>
      <c r="D1763">
        <v>344157.97726941586</v>
      </c>
      <c r="E1763" s="9">
        <f t="shared" si="55"/>
        <v>344.15797726941588</v>
      </c>
      <c r="F1763">
        <v>73.351819224882661</v>
      </c>
    </row>
    <row r="1764" spans="1:6" x14ac:dyDescent="0.4">
      <c r="A1764">
        <v>74</v>
      </c>
      <c r="B1764">
        <v>33450.914390920698</v>
      </c>
      <c r="C1764">
        <f t="shared" si="54"/>
        <v>33.450914390920701</v>
      </c>
      <c r="D1764">
        <v>377608.89166033658</v>
      </c>
      <c r="E1764" s="9">
        <f t="shared" si="55"/>
        <v>377.60889166033655</v>
      </c>
      <c r="F1764">
        <v>73.165370498467098</v>
      </c>
    </row>
    <row r="1765" spans="1:6" x14ac:dyDescent="0.4">
      <c r="A1765">
        <v>74</v>
      </c>
      <c r="B1765">
        <v>32881.614936818602</v>
      </c>
      <c r="C1765">
        <f t="shared" si="54"/>
        <v>32.8816149368186</v>
      </c>
      <c r="D1765">
        <v>410490.50659715518</v>
      </c>
      <c r="E1765" s="9">
        <f t="shared" si="55"/>
        <v>410.49050659715516</v>
      </c>
      <c r="F1765">
        <v>72.914581800486232</v>
      </c>
    </row>
    <row r="1766" spans="1:6" x14ac:dyDescent="0.4">
      <c r="A1766">
        <v>74</v>
      </c>
      <c r="B1766">
        <v>32503.707376279799</v>
      </c>
      <c r="C1766">
        <f t="shared" si="54"/>
        <v>32.503707376279799</v>
      </c>
      <c r="D1766">
        <v>442994.21397343499</v>
      </c>
      <c r="E1766" s="9">
        <f t="shared" si="55"/>
        <v>442.99421397343497</v>
      </c>
      <c r="F1766">
        <v>72.6442079217626</v>
      </c>
    </row>
    <row r="1767" spans="1:6" x14ac:dyDescent="0.4">
      <c r="A1767">
        <v>74</v>
      </c>
      <c r="B1767">
        <v>31529.681115407198</v>
      </c>
      <c r="C1767">
        <f t="shared" si="54"/>
        <v>31.529681115407197</v>
      </c>
      <c r="D1767">
        <v>474523.8950888422</v>
      </c>
      <c r="E1767" s="9">
        <f t="shared" si="55"/>
        <v>474.52389508884221</v>
      </c>
      <c r="F1767">
        <v>72.279482690461876</v>
      </c>
    </row>
    <row r="1768" spans="1:6" x14ac:dyDescent="0.4">
      <c r="A1768">
        <v>74</v>
      </c>
      <c r="B1768">
        <v>31103.011288992398</v>
      </c>
      <c r="C1768">
        <f t="shared" si="54"/>
        <v>31.103011288992398</v>
      </c>
      <c r="D1768">
        <v>505626.90637783462</v>
      </c>
      <c r="E1768" s="9">
        <f t="shared" si="55"/>
        <v>505.62690637783464</v>
      </c>
      <c r="F1768">
        <v>71.908359179232264</v>
      </c>
    </row>
    <row r="1769" spans="1:6" x14ac:dyDescent="0.4">
      <c r="A1769">
        <v>74</v>
      </c>
      <c r="B1769">
        <v>30149.708991117001</v>
      </c>
      <c r="C1769">
        <f t="shared" si="54"/>
        <v>30.149708991117002</v>
      </c>
      <c r="D1769">
        <v>535776.61536895158</v>
      </c>
      <c r="E1769" s="9">
        <f t="shared" si="55"/>
        <v>535.77661536895152</v>
      </c>
      <c r="F1769">
        <v>71.4754801605621</v>
      </c>
    </row>
    <row r="1770" spans="1:6" x14ac:dyDescent="0.4">
      <c r="A1770">
        <v>74</v>
      </c>
      <c r="B1770">
        <v>28087.065144563101</v>
      </c>
      <c r="C1770">
        <f t="shared" si="54"/>
        <v>28.087065144563102</v>
      </c>
      <c r="D1770">
        <v>563863.68051351467</v>
      </c>
      <c r="E1770" s="9">
        <f t="shared" si="55"/>
        <v>563.86368051351462</v>
      </c>
      <c r="F1770">
        <v>70.895031214166039</v>
      </c>
    </row>
    <row r="1771" spans="1:6" x14ac:dyDescent="0.4">
      <c r="A1771">
        <v>74</v>
      </c>
      <c r="B1771">
        <v>27394.640969124299</v>
      </c>
      <c r="C1771">
        <f t="shared" si="54"/>
        <v>27.3946409691243</v>
      </c>
      <c r="D1771">
        <v>591258.32148263894</v>
      </c>
      <c r="E1771" s="9">
        <f t="shared" si="55"/>
        <v>591.25832148263896</v>
      </c>
      <c r="F1771">
        <v>70.313685248956787</v>
      </c>
    </row>
    <row r="1772" spans="1:6" x14ac:dyDescent="0.4">
      <c r="A1772">
        <v>74</v>
      </c>
      <c r="B1772">
        <v>25926.896766257301</v>
      </c>
      <c r="C1772">
        <f t="shared" si="54"/>
        <v>25.9268967662573</v>
      </c>
      <c r="D1772">
        <v>617185.2182488963</v>
      </c>
      <c r="E1772" s="9">
        <f t="shared" si="55"/>
        <v>617.18521824889626</v>
      </c>
      <c r="F1772">
        <v>69.679696619926432</v>
      </c>
    </row>
    <row r="1773" spans="1:6" x14ac:dyDescent="0.4">
      <c r="A1773">
        <v>74</v>
      </c>
      <c r="B1773">
        <v>24636.159372779999</v>
      </c>
      <c r="C1773">
        <f t="shared" si="54"/>
        <v>24.63615937278</v>
      </c>
      <c r="D1773">
        <v>641821.37762167631</v>
      </c>
      <c r="E1773" s="9">
        <f t="shared" si="55"/>
        <v>641.82137762167633</v>
      </c>
      <c r="F1773">
        <v>69.019204655673335</v>
      </c>
    </row>
    <row r="1774" spans="1:6" x14ac:dyDescent="0.4">
      <c r="A1774">
        <v>74</v>
      </c>
      <c r="B1774">
        <v>24520.105395735402</v>
      </c>
      <c r="C1774">
        <f t="shared" si="54"/>
        <v>24.520105395735403</v>
      </c>
      <c r="D1774">
        <v>666341.48301741167</v>
      </c>
      <c r="E1774" s="9">
        <f t="shared" si="55"/>
        <v>666.34148301741163</v>
      </c>
      <c r="F1774">
        <v>68.401223417250634</v>
      </c>
    </row>
    <row r="1775" spans="1:6" x14ac:dyDescent="0.4">
      <c r="A1775">
        <v>74</v>
      </c>
      <c r="B1775">
        <v>23338.488845070598</v>
      </c>
      <c r="C1775">
        <f t="shared" si="54"/>
        <v>23.3384888450706</v>
      </c>
      <c r="D1775">
        <v>689679.97186248226</v>
      </c>
      <c r="E1775" s="9">
        <f t="shared" si="55"/>
        <v>689.67997186248226</v>
      </c>
      <c r="F1775">
        <v>67.768674271458465</v>
      </c>
    </row>
    <row r="1776" spans="1:6" x14ac:dyDescent="0.4">
      <c r="A1776">
        <v>74</v>
      </c>
      <c r="B1776">
        <v>23154.9947317402</v>
      </c>
      <c r="C1776">
        <f t="shared" si="54"/>
        <v>23.154994731740199</v>
      </c>
      <c r="D1776">
        <v>712834.96659422247</v>
      </c>
      <c r="E1776" s="9">
        <f t="shared" si="55"/>
        <v>712.83496659422246</v>
      </c>
      <c r="F1776">
        <v>67.169335886636205</v>
      </c>
    </row>
    <row r="1777" spans="1:11" x14ac:dyDescent="0.4">
      <c r="A1777">
        <v>74</v>
      </c>
      <c r="B1777">
        <v>22278.049729560302</v>
      </c>
      <c r="C1777">
        <f t="shared" si="54"/>
        <v>22.278049729560301</v>
      </c>
      <c r="D1777">
        <v>735113.01632378274</v>
      </c>
      <c r="E1777" s="9">
        <f t="shared" si="55"/>
        <v>735.11301632378274</v>
      </c>
      <c r="F1777">
        <v>66.571729896665374</v>
      </c>
      <c r="G1777" s="9">
        <f>E1777</f>
        <v>735.11301632378274</v>
      </c>
      <c r="H1777">
        <f>MAX(F1754:F1777)</f>
        <v>77.675959191746202</v>
      </c>
      <c r="I1777">
        <f>MIN(F1754:F1777)</f>
        <v>66.571729896665374</v>
      </c>
      <c r="J1777">
        <f>MAX(C1754:C1777)</f>
        <v>36.469298648643701</v>
      </c>
      <c r="K1777">
        <f>MIN(C1754:C1777)</f>
        <v>22.278049729560301</v>
      </c>
    </row>
    <row r="1778" spans="1:11" x14ac:dyDescent="0.4">
      <c r="A1778">
        <v>75</v>
      </c>
      <c r="B1778">
        <v>36004.838066174998</v>
      </c>
      <c r="C1778">
        <f t="shared" si="54"/>
        <v>36.004838066174997</v>
      </c>
      <c r="D1778">
        <v>36004.838066174998</v>
      </c>
      <c r="E1778" s="9">
        <f t="shared" si="55"/>
        <v>36.004838066174997</v>
      </c>
      <c r="F1778">
        <v>76.686704597146104</v>
      </c>
    </row>
    <row r="1779" spans="1:11" x14ac:dyDescent="0.4">
      <c r="A1779">
        <v>75</v>
      </c>
      <c r="B1779">
        <v>35075.916901237601</v>
      </c>
      <c r="C1779">
        <f t="shared" si="54"/>
        <v>35.075916901237598</v>
      </c>
      <c r="D1779">
        <v>71080.754967412591</v>
      </c>
      <c r="E1779" s="9">
        <f t="shared" si="55"/>
        <v>71.080754967412588</v>
      </c>
      <c r="F1779">
        <v>75.71037810848496</v>
      </c>
    </row>
    <row r="1780" spans="1:11" x14ac:dyDescent="0.4">
      <c r="A1780">
        <v>75</v>
      </c>
      <c r="B1780">
        <v>34193.319888882499</v>
      </c>
      <c r="C1780">
        <f t="shared" si="54"/>
        <v>34.193319888882499</v>
      </c>
      <c r="D1780">
        <v>105274.07485629509</v>
      </c>
      <c r="E1780" s="9">
        <f t="shared" si="55"/>
        <v>105.27407485629509</v>
      </c>
      <c r="F1780">
        <v>74.774287815421317</v>
      </c>
    </row>
    <row r="1781" spans="1:11" x14ac:dyDescent="0.4">
      <c r="A1781">
        <v>75</v>
      </c>
      <c r="B1781">
        <v>34181.129322413501</v>
      </c>
      <c r="C1781">
        <f t="shared" si="54"/>
        <v>34.181129322413497</v>
      </c>
      <c r="D1781">
        <v>139455.20417870861</v>
      </c>
      <c r="E1781" s="9">
        <f t="shared" si="55"/>
        <v>139.45520417870861</v>
      </c>
      <c r="F1781">
        <v>74.290965694686747</v>
      </c>
    </row>
    <row r="1782" spans="1:11" x14ac:dyDescent="0.4">
      <c r="A1782">
        <v>75</v>
      </c>
      <c r="B1782">
        <v>34072.6332808394</v>
      </c>
      <c r="C1782">
        <f t="shared" si="54"/>
        <v>34.072633280839398</v>
      </c>
      <c r="D1782">
        <v>173527.837459548</v>
      </c>
      <c r="E1782" s="9">
        <f t="shared" si="55"/>
        <v>173.52783745954801</v>
      </c>
      <c r="F1782">
        <v>73.953305270427109</v>
      </c>
    </row>
    <row r="1783" spans="1:11" x14ac:dyDescent="0.4">
      <c r="A1783">
        <v>75</v>
      </c>
      <c r="B1783">
        <v>33803.2217618746</v>
      </c>
      <c r="C1783">
        <f t="shared" si="54"/>
        <v>33.803221761874603</v>
      </c>
      <c r="D1783">
        <v>207331.05922142259</v>
      </c>
      <c r="E1783" s="9">
        <f t="shared" si="55"/>
        <v>207.33105922142258</v>
      </c>
      <c r="F1783">
        <v>73.634428171401964</v>
      </c>
    </row>
    <row r="1784" spans="1:11" x14ac:dyDescent="0.4">
      <c r="A1784">
        <v>75</v>
      </c>
      <c r="B1784">
        <v>33700.8210035351</v>
      </c>
      <c r="C1784">
        <f t="shared" si="54"/>
        <v>33.700821003535097</v>
      </c>
      <c r="D1784">
        <v>241031.88022495768</v>
      </c>
      <c r="E1784" s="9">
        <f t="shared" si="55"/>
        <v>241.03188022495769</v>
      </c>
      <c r="F1784">
        <v>73.37505712209456</v>
      </c>
    </row>
    <row r="1785" spans="1:11" x14ac:dyDescent="0.4">
      <c r="A1785">
        <v>75</v>
      </c>
      <c r="B1785">
        <v>33605.734585076898</v>
      </c>
      <c r="C1785">
        <f t="shared" si="54"/>
        <v>33.605734585076895</v>
      </c>
      <c r="D1785">
        <v>274637.61481003457</v>
      </c>
      <c r="E1785" s="9">
        <f t="shared" si="55"/>
        <v>274.63761481003456</v>
      </c>
      <c r="F1785">
        <v>73.155021954020967</v>
      </c>
    </row>
    <row r="1786" spans="1:11" x14ac:dyDescent="0.4">
      <c r="A1786">
        <v>75</v>
      </c>
      <c r="B1786">
        <v>33355.827972462503</v>
      </c>
      <c r="C1786">
        <f t="shared" si="54"/>
        <v>33.3558279724625</v>
      </c>
      <c r="D1786">
        <v>307993.44278249709</v>
      </c>
      <c r="E1786" s="9">
        <f t="shared" si="55"/>
        <v>307.99344278249708</v>
      </c>
      <c r="F1786">
        <v>72.926459927218346</v>
      </c>
    </row>
    <row r="1787" spans="1:11" x14ac:dyDescent="0.4">
      <c r="A1787">
        <v>75</v>
      </c>
      <c r="B1787">
        <v>33352.170802521803</v>
      </c>
      <c r="C1787">
        <f t="shared" si="54"/>
        <v>33.352170802521805</v>
      </c>
      <c r="D1787">
        <v>341345.6135850189</v>
      </c>
      <c r="E1787" s="9">
        <f t="shared" si="55"/>
        <v>341.3456135850189</v>
      </c>
      <c r="F1787">
        <v>72.741824066627686</v>
      </c>
    </row>
    <row r="1788" spans="1:11" x14ac:dyDescent="0.4">
      <c r="A1788">
        <v>75</v>
      </c>
      <c r="B1788">
        <v>33248.550987535396</v>
      </c>
      <c r="C1788">
        <f t="shared" si="54"/>
        <v>33.248550987535396</v>
      </c>
      <c r="D1788">
        <v>374594.16457255429</v>
      </c>
      <c r="E1788" s="9">
        <f t="shared" si="55"/>
        <v>374.59416457255429</v>
      </c>
      <c r="F1788">
        <v>72.570897995231832</v>
      </c>
    </row>
    <row r="1789" spans="1:11" x14ac:dyDescent="0.4">
      <c r="A1789">
        <v>75</v>
      </c>
      <c r="B1789">
        <v>32781.652291772902</v>
      </c>
      <c r="C1789">
        <f t="shared" si="54"/>
        <v>32.7816522917729</v>
      </c>
      <c r="D1789">
        <v>407375.81686432718</v>
      </c>
      <c r="E1789" s="9">
        <f t="shared" si="55"/>
        <v>407.37581686432719</v>
      </c>
      <c r="F1789">
        <v>72.34966449029973</v>
      </c>
    </row>
    <row r="1790" spans="1:11" x14ac:dyDescent="0.4">
      <c r="A1790">
        <v>75</v>
      </c>
      <c r="B1790">
        <v>32443.973600581699</v>
      </c>
      <c r="C1790">
        <f t="shared" si="54"/>
        <v>32.4439736005817</v>
      </c>
      <c r="D1790">
        <v>439819.79046490887</v>
      </c>
      <c r="E1790" s="9">
        <f t="shared" si="55"/>
        <v>439.81979046490886</v>
      </c>
      <c r="F1790">
        <v>72.110126531388659</v>
      </c>
    </row>
    <row r="1791" spans="1:11" x14ac:dyDescent="0.4">
      <c r="A1791">
        <v>75</v>
      </c>
      <c r="B1791">
        <v>31579.662437930001</v>
      </c>
      <c r="C1791">
        <f t="shared" si="54"/>
        <v>31.579662437930001</v>
      </c>
      <c r="D1791">
        <v>471399.45290283888</v>
      </c>
      <c r="E1791" s="9">
        <f t="shared" si="55"/>
        <v>471.3994529028389</v>
      </c>
      <c r="F1791">
        <v>71.78531227665124</v>
      </c>
    </row>
    <row r="1792" spans="1:11" x14ac:dyDescent="0.4">
      <c r="A1792">
        <v>75</v>
      </c>
      <c r="B1792">
        <v>30722.665615159702</v>
      </c>
      <c r="C1792">
        <f t="shared" si="54"/>
        <v>30.722665615159702</v>
      </c>
      <c r="D1792">
        <v>502122.11851799861</v>
      </c>
      <c r="E1792" s="9">
        <f t="shared" si="55"/>
        <v>502.12211851799862</v>
      </c>
      <c r="F1792">
        <v>71.396838083914233</v>
      </c>
    </row>
    <row r="1793" spans="1:11" x14ac:dyDescent="0.4">
      <c r="A1793">
        <v>75</v>
      </c>
      <c r="B1793">
        <v>30081.441818890598</v>
      </c>
      <c r="C1793">
        <f t="shared" si="54"/>
        <v>30.0814418188906</v>
      </c>
      <c r="D1793">
        <v>532203.56033688923</v>
      </c>
      <c r="E1793" s="9">
        <f t="shared" si="55"/>
        <v>532.20356033688927</v>
      </c>
      <c r="F1793">
        <v>70.982733511230293</v>
      </c>
    </row>
    <row r="1794" spans="1:11" x14ac:dyDescent="0.4">
      <c r="A1794">
        <v>75</v>
      </c>
      <c r="B1794">
        <v>27772.548529663101</v>
      </c>
      <c r="C1794">
        <f t="shared" si="54"/>
        <v>27.772548529663101</v>
      </c>
      <c r="D1794">
        <v>559976.10886655236</v>
      </c>
      <c r="E1794" s="9">
        <f t="shared" si="55"/>
        <v>559.97610886655241</v>
      </c>
      <c r="F1794">
        <v>70.39601426544715</v>
      </c>
    </row>
    <row r="1795" spans="1:11" x14ac:dyDescent="0.4">
      <c r="A1795">
        <v>75</v>
      </c>
      <c r="B1795">
        <v>27394.640969124299</v>
      </c>
      <c r="C1795">
        <f t="shared" ref="C1795:C1858" si="56">B1795/1000</f>
        <v>27.3946409691243</v>
      </c>
      <c r="D1795">
        <v>587370.74983567663</v>
      </c>
      <c r="E1795" s="9">
        <f t="shared" ref="E1795:E1858" si="57">D1795/1000</f>
        <v>587.37074983567663</v>
      </c>
      <c r="F1795">
        <v>69.834094473671669</v>
      </c>
    </row>
    <row r="1796" spans="1:11" x14ac:dyDescent="0.4">
      <c r="A1796">
        <v>75</v>
      </c>
      <c r="B1796">
        <v>25673.332983702199</v>
      </c>
      <c r="C1796">
        <f t="shared" si="56"/>
        <v>25.673332983702199</v>
      </c>
      <c r="D1796">
        <v>613044.08281937882</v>
      </c>
      <c r="E1796" s="9">
        <f t="shared" si="57"/>
        <v>613.04408281937879</v>
      </c>
      <c r="F1796">
        <v>69.199532902139325</v>
      </c>
    </row>
    <row r="1797" spans="1:11" x14ac:dyDescent="0.4">
      <c r="A1797">
        <v>75</v>
      </c>
      <c r="B1797">
        <v>24641.293646231599</v>
      </c>
      <c r="C1797">
        <f t="shared" si="56"/>
        <v>24.641293646231599</v>
      </c>
      <c r="D1797">
        <v>637685.37646561046</v>
      </c>
      <c r="E1797" s="9">
        <f t="shared" si="57"/>
        <v>637.68537646561049</v>
      </c>
      <c r="F1797">
        <v>68.553595416337885</v>
      </c>
    </row>
    <row r="1798" spans="1:11" x14ac:dyDescent="0.4">
      <c r="A1798">
        <v>75</v>
      </c>
      <c r="B1798">
        <v>24348.2184085226</v>
      </c>
      <c r="C1798">
        <f t="shared" si="56"/>
        <v>24.348218408522602</v>
      </c>
      <c r="D1798">
        <v>662033.59487413301</v>
      </c>
      <c r="E1798" s="9">
        <f t="shared" si="57"/>
        <v>662.03359487413297</v>
      </c>
      <c r="F1798">
        <v>67.939612870569178</v>
      </c>
    </row>
    <row r="1799" spans="1:11" x14ac:dyDescent="0.4">
      <c r="A1799">
        <v>75</v>
      </c>
      <c r="B1799">
        <v>23371.773130669299</v>
      </c>
      <c r="C1799">
        <f t="shared" si="56"/>
        <v>23.371773130669297</v>
      </c>
      <c r="D1799">
        <v>685405.36800480227</v>
      </c>
      <c r="E1799" s="9">
        <f t="shared" si="57"/>
        <v>685.40536800480231</v>
      </c>
      <c r="F1799">
        <v>67.320368942028551</v>
      </c>
    </row>
    <row r="1800" spans="1:11" x14ac:dyDescent="0.4">
      <c r="A1800">
        <v>75</v>
      </c>
      <c r="B1800">
        <v>23073.536988116201</v>
      </c>
      <c r="C1800">
        <f t="shared" si="56"/>
        <v>23.073536988116199</v>
      </c>
      <c r="D1800">
        <v>708478.90499291848</v>
      </c>
      <c r="E1800" s="9">
        <f t="shared" si="57"/>
        <v>708.4789049929185</v>
      </c>
      <c r="F1800">
        <v>66.728416822889244</v>
      </c>
    </row>
    <row r="1801" spans="1:11" x14ac:dyDescent="0.4">
      <c r="A1801">
        <v>75</v>
      </c>
      <c r="B1801">
        <v>22263.0459619004</v>
      </c>
      <c r="C1801">
        <f t="shared" si="56"/>
        <v>22.263045961900399</v>
      </c>
      <c r="D1801">
        <v>730741.95095481887</v>
      </c>
      <c r="E1801" s="9">
        <f t="shared" si="57"/>
        <v>730.74195095481889</v>
      </c>
      <c r="F1801">
        <v>66.140100625312201</v>
      </c>
      <c r="G1801" s="9">
        <f>E1801</f>
        <v>730.74195095481889</v>
      </c>
      <c r="H1801">
        <f>MAX(F1778:F1801)</f>
        <v>76.686704597146104</v>
      </c>
      <c r="I1801">
        <f>MIN(F1778:F1801)</f>
        <v>66.140100625312201</v>
      </c>
      <c r="J1801">
        <f>MAX(C1778:C1801)</f>
        <v>36.004838066174997</v>
      </c>
      <c r="K1801">
        <f>MIN(C1778:C1801)</f>
        <v>22.263045961900399</v>
      </c>
    </row>
    <row r="1802" spans="1:11" x14ac:dyDescent="0.4">
      <c r="A1802">
        <v>76</v>
      </c>
      <c r="B1802">
        <v>35743.959943738497</v>
      </c>
      <c r="C1802">
        <f t="shared" si="56"/>
        <v>35.743959943738496</v>
      </c>
      <c r="D1802">
        <v>35743.959943738497</v>
      </c>
      <c r="E1802" s="9">
        <f t="shared" si="57"/>
        <v>35.743959943738496</v>
      </c>
      <c r="F1802">
        <v>76.131060284168598</v>
      </c>
    </row>
    <row r="1803" spans="1:11" x14ac:dyDescent="0.4">
      <c r="A1803">
        <v>76</v>
      </c>
      <c r="B1803">
        <v>35005.211615717497</v>
      </c>
      <c r="C1803">
        <f t="shared" si="56"/>
        <v>35.005211615717499</v>
      </c>
      <c r="D1803">
        <v>70749.171559455994</v>
      </c>
      <c r="E1803" s="9">
        <f t="shared" si="57"/>
        <v>70.749171559455988</v>
      </c>
      <c r="F1803">
        <v>75.352545125758169</v>
      </c>
    </row>
    <row r="1804" spans="1:11" x14ac:dyDescent="0.4">
      <c r="A1804">
        <v>76</v>
      </c>
      <c r="B1804">
        <v>34129.9289432437</v>
      </c>
      <c r="C1804">
        <f t="shared" si="56"/>
        <v>34.129928943243698</v>
      </c>
      <c r="D1804">
        <v>104879.1005026997</v>
      </c>
      <c r="E1804" s="9">
        <f t="shared" si="57"/>
        <v>104.8791005026997</v>
      </c>
      <c r="F1804">
        <v>74.48718081765773</v>
      </c>
    </row>
    <row r="1805" spans="1:11" x14ac:dyDescent="0.4">
      <c r="A1805">
        <v>76</v>
      </c>
      <c r="B1805">
        <v>33792.250252052501</v>
      </c>
      <c r="C1805">
        <f t="shared" si="56"/>
        <v>33.792250252052504</v>
      </c>
      <c r="D1805">
        <v>138671.3507547522</v>
      </c>
      <c r="E1805" s="9">
        <f t="shared" si="57"/>
        <v>138.67135075475221</v>
      </c>
      <c r="F1805">
        <v>73.874781870807226</v>
      </c>
    </row>
    <row r="1806" spans="1:11" x14ac:dyDescent="0.4">
      <c r="A1806">
        <v>76</v>
      </c>
      <c r="B1806">
        <v>33723.983079826197</v>
      </c>
      <c r="C1806">
        <f t="shared" si="56"/>
        <v>33.723983079826198</v>
      </c>
      <c r="D1806">
        <v>172395.3338345784</v>
      </c>
      <c r="E1806" s="9">
        <f t="shared" si="57"/>
        <v>172.39533383457839</v>
      </c>
      <c r="F1806">
        <v>73.474529503478408</v>
      </c>
    </row>
    <row r="1807" spans="1:11" x14ac:dyDescent="0.4">
      <c r="A1807">
        <v>76</v>
      </c>
      <c r="B1807">
        <v>33548.438922672598</v>
      </c>
      <c r="C1807">
        <f t="shared" si="56"/>
        <v>33.548438922672595</v>
      </c>
      <c r="D1807">
        <v>205943.77275725099</v>
      </c>
      <c r="E1807" s="9">
        <f t="shared" si="57"/>
        <v>205.943772757251</v>
      </c>
      <c r="F1807">
        <v>73.145516890220293</v>
      </c>
    </row>
    <row r="1808" spans="1:11" x14ac:dyDescent="0.4">
      <c r="A1808">
        <v>76</v>
      </c>
      <c r="B1808">
        <v>33530.153072969202</v>
      </c>
      <c r="C1808">
        <f t="shared" si="56"/>
        <v>33.530153072969199</v>
      </c>
      <c r="D1808">
        <v>239473.92583022019</v>
      </c>
      <c r="E1808" s="9">
        <f t="shared" si="57"/>
        <v>239.4739258302202</v>
      </c>
      <c r="F1808">
        <v>72.903339278649767</v>
      </c>
    </row>
    <row r="1809" spans="1:6" x14ac:dyDescent="0.4">
      <c r="A1809">
        <v>76</v>
      </c>
      <c r="B1809">
        <v>33319.2562730555</v>
      </c>
      <c r="C1809">
        <f t="shared" si="56"/>
        <v>33.319256273055501</v>
      </c>
      <c r="D1809">
        <v>272793.18210327567</v>
      </c>
      <c r="E1809" s="9">
        <f t="shared" si="57"/>
        <v>272.79318210327568</v>
      </c>
      <c r="F1809">
        <v>72.666794086510265</v>
      </c>
    </row>
    <row r="1810" spans="1:6" x14ac:dyDescent="0.4">
      <c r="A1810">
        <v>76</v>
      </c>
      <c r="B1810">
        <v>33255.865327416803</v>
      </c>
      <c r="C1810">
        <f t="shared" si="56"/>
        <v>33.255865327416799</v>
      </c>
      <c r="D1810">
        <v>306049.04743069247</v>
      </c>
      <c r="E1810" s="9">
        <f t="shared" si="57"/>
        <v>306.0490474306925</v>
      </c>
      <c r="F1810">
        <v>72.467385785429215</v>
      </c>
    </row>
    <row r="1811" spans="1:6" x14ac:dyDescent="0.4">
      <c r="A1811">
        <v>76</v>
      </c>
      <c r="B1811">
        <v>33048.625697443902</v>
      </c>
      <c r="C1811">
        <f t="shared" si="56"/>
        <v>33.048625697443903</v>
      </c>
      <c r="D1811">
        <v>339097.67312813638</v>
      </c>
      <c r="E1811" s="9">
        <f t="shared" si="57"/>
        <v>339.09767312813636</v>
      </c>
      <c r="F1811">
        <v>72.264948853955914</v>
      </c>
    </row>
    <row r="1812" spans="1:6" x14ac:dyDescent="0.4">
      <c r="A1812">
        <v>76</v>
      </c>
      <c r="B1812">
        <v>32687.784929961599</v>
      </c>
      <c r="C1812">
        <f t="shared" si="56"/>
        <v>32.687784929961602</v>
      </c>
      <c r="D1812">
        <v>371785.45805809798</v>
      </c>
      <c r="E1812" s="9">
        <f t="shared" si="57"/>
        <v>371.78545805809796</v>
      </c>
      <c r="F1812">
        <v>72.03255267158228</v>
      </c>
    </row>
    <row r="1813" spans="1:6" x14ac:dyDescent="0.4">
      <c r="A1813">
        <v>76</v>
      </c>
      <c r="B1813">
        <v>32562.222095330999</v>
      </c>
      <c r="C1813">
        <f t="shared" si="56"/>
        <v>32.562222095331002</v>
      </c>
      <c r="D1813">
        <v>404347.68015342898</v>
      </c>
      <c r="E1813" s="9">
        <f t="shared" si="57"/>
        <v>404.347680153429</v>
      </c>
      <c r="F1813">
        <v>71.81687043395965</v>
      </c>
    </row>
    <row r="1814" spans="1:6" x14ac:dyDescent="0.4">
      <c r="A1814">
        <v>76</v>
      </c>
      <c r="B1814">
        <v>32529.307565864699</v>
      </c>
      <c r="C1814">
        <f t="shared" si="56"/>
        <v>32.529307565864698</v>
      </c>
      <c r="D1814">
        <v>436876.98771929368</v>
      </c>
      <c r="E1814" s="9">
        <f t="shared" si="57"/>
        <v>436.87698771929371</v>
      </c>
      <c r="F1814">
        <v>71.628288927853887</v>
      </c>
    </row>
    <row r="1815" spans="1:6" x14ac:dyDescent="0.4">
      <c r="A1815">
        <v>76</v>
      </c>
      <c r="B1815">
        <v>31413.870733951699</v>
      </c>
      <c r="C1815">
        <f t="shared" si="56"/>
        <v>31.413870733951697</v>
      </c>
      <c r="D1815">
        <v>468290.85845324537</v>
      </c>
      <c r="E1815" s="9">
        <f t="shared" si="57"/>
        <v>468.29085845324539</v>
      </c>
      <c r="F1815">
        <v>71.311669726214035</v>
      </c>
    </row>
    <row r="1816" spans="1:6" x14ac:dyDescent="0.4">
      <c r="A1816">
        <v>76</v>
      </c>
      <c r="B1816">
        <v>30651.960329639602</v>
      </c>
      <c r="C1816">
        <f t="shared" si="56"/>
        <v>30.6519603296396</v>
      </c>
      <c r="D1816">
        <v>498942.81878288498</v>
      </c>
      <c r="E1816" s="9">
        <f t="shared" si="57"/>
        <v>498.94281878288496</v>
      </c>
      <c r="F1816">
        <v>70.941465912598701</v>
      </c>
    </row>
    <row r="1817" spans="1:6" x14ac:dyDescent="0.4">
      <c r="A1817">
        <v>76</v>
      </c>
      <c r="B1817">
        <v>29763.268034049899</v>
      </c>
      <c r="C1817">
        <f t="shared" si="56"/>
        <v>29.763268034049901</v>
      </c>
      <c r="D1817">
        <v>528706.08681693487</v>
      </c>
      <c r="E1817" s="9">
        <f t="shared" si="57"/>
        <v>528.70608681693489</v>
      </c>
      <c r="F1817">
        <v>70.516516339976846</v>
      </c>
    </row>
    <row r="1818" spans="1:6" x14ac:dyDescent="0.4">
      <c r="A1818">
        <v>76</v>
      </c>
      <c r="B1818">
        <v>27806.682115776301</v>
      </c>
      <c r="C1818">
        <f t="shared" si="56"/>
        <v>27.806682115776301</v>
      </c>
      <c r="D1818">
        <v>556512.76893271122</v>
      </c>
      <c r="E1818" s="9">
        <f t="shared" si="57"/>
        <v>556.5127689327112</v>
      </c>
      <c r="F1818">
        <v>69.952347739095046</v>
      </c>
    </row>
    <row r="1819" spans="1:6" x14ac:dyDescent="0.4">
      <c r="A1819">
        <v>76</v>
      </c>
      <c r="B1819">
        <v>27110.600770396701</v>
      </c>
      <c r="C1819">
        <f t="shared" si="56"/>
        <v>27.110600770396701</v>
      </c>
      <c r="D1819">
        <v>583623.36970310786</v>
      </c>
      <c r="E1819" s="9">
        <f t="shared" si="57"/>
        <v>583.62336970310787</v>
      </c>
      <c r="F1819">
        <v>69.385190335440086</v>
      </c>
    </row>
    <row r="1820" spans="1:6" x14ac:dyDescent="0.4">
      <c r="A1820">
        <v>76</v>
      </c>
      <c r="B1820">
        <v>25609.942038063498</v>
      </c>
      <c r="C1820">
        <f t="shared" si="56"/>
        <v>25.609942038063497</v>
      </c>
      <c r="D1820">
        <v>609233.3117411714</v>
      </c>
      <c r="E1820" s="9">
        <f t="shared" si="57"/>
        <v>609.23331174117141</v>
      </c>
      <c r="F1820">
        <v>68.761430877545962</v>
      </c>
    </row>
    <row r="1821" spans="1:6" x14ac:dyDescent="0.4">
      <c r="A1821">
        <v>76</v>
      </c>
      <c r="B1821">
        <v>24822.431444166399</v>
      </c>
      <c r="C1821">
        <f t="shared" si="56"/>
        <v>24.822431444166398</v>
      </c>
      <c r="D1821">
        <v>634055.74318533775</v>
      </c>
      <c r="E1821" s="9">
        <f t="shared" si="57"/>
        <v>634.05574318533775</v>
      </c>
      <c r="F1821">
        <v>68.13927515299649</v>
      </c>
    </row>
    <row r="1822" spans="1:6" x14ac:dyDescent="0.4">
      <c r="A1822">
        <v>76</v>
      </c>
      <c r="B1822">
        <v>24440.2938122425</v>
      </c>
      <c r="C1822">
        <f t="shared" si="56"/>
        <v>24.440293812242501</v>
      </c>
      <c r="D1822">
        <v>658496.0369975802</v>
      </c>
      <c r="E1822" s="9">
        <f t="shared" si="57"/>
        <v>658.49603699758018</v>
      </c>
      <c r="F1822">
        <v>67.542316238540849</v>
      </c>
    </row>
    <row r="1823" spans="1:6" x14ac:dyDescent="0.4">
      <c r="A1823">
        <v>76</v>
      </c>
      <c r="B1823">
        <v>23486.083108358402</v>
      </c>
      <c r="C1823">
        <f t="shared" si="56"/>
        <v>23.4860831083584</v>
      </c>
      <c r="D1823">
        <v>681982.12010593864</v>
      </c>
      <c r="E1823" s="9">
        <f t="shared" si="57"/>
        <v>681.98212010593863</v>
      </c>
      <c r="F1823">
        <v>66.938986756032477</v>
      </c>
    </row>
    <row r="1824" spans="1:6" x14ac:dyDescent="0.4">
      <c r="A1824">
        <v>76</v>
      </c>
      <c r="B1824">
        <v>23383.436205457499</v>
      </c>
      <c r="C1824">
        <f t="shared" si="56"/>
        <v>23.3834362054575</v>
      </c>
      <c r="D1824">
        <v>705365.55631139618</v>
      </c>
      <c r="E1824" s="9">
        <f t="shared" si="57"/>
        <v>705.36555631139618</v>
      </c>
      <c r="F1824">
        <v>66.370960769646572</v>
      </c>
    </row>
    <row r="1825" spans="1:11" x14ac:dyDescent="0.4">
      <c r="A1825">
        <v>76</v>
      </c>
      <c r="B1825">
        <v>22432.2278399352</v>
      </c>
      <c r="C1825">
        <f t="shared" si="56"/>
        <v>22.432227839935202</v>
      </c>
      <c r="D1825">
        <v>727797.78415133141</v>
      </c>
      <c r="E1825" s="9">
        <f t="shared" si="57"/>
        <v>727.79778415133137</v>
      </c>
      <c r="F1825">
        <v>65.797899787847413</v>
      </c>
      <c r="G1825" s="9">
        <f>E1825</f>
        <v>727.79778415133137</v>
      </c>
      <c r="H1825">
        <f>MAX(F1802:F1825)</f>
        <v>76.131060284168598</v>
      </c>
      <c r="I1825">
        <f>MIN(F1802:F1825)</f>
        <v>65.797899787847413</v>
      </c>
      <c r="J1825">
        <f>MAX(C1802:C1825)</f>
        <v>35.743959943738496</v>
      </c>
      <c r="K1825">
        <f>MIN(C1802:C1825)</f>
        <v>22.432227839935202</v>
      </c>
    </row>
    <row r="1826" spans="1:11" x14ac:dyDescent="0.4">
      <c r="A1826">
        <v>77</v>
      </c>
      <c r="B1826">
        <v>35142.965016817099</v>
      </c>
      <c r="C1826">
        <f t="shared" si="56"/>
        <v>35.142965016817101</v>
      </c>
      <c r="D1826">
        <v>35142.965016817099</v>
      </c>
      <c r="E1826" s="9">
        <f t="shared" si="57"/>
        <v>35.142965016817101</v>
      </c>
      <c r="F1826">
        <v>74.851001189318694</v>
      </c>
    </row>
    <row r="1827" spans="1:11" x14ac:dyDescent="0.4">
      <c r="A1827">
        <v>77</v>
      </c>
      <c r="B1827">
        <v>34367.644989389097</v>
      </c>
      <c r="C1827">
        <f t="shared" si="56"/>
        <v>34.367644989389099</v>
      </c>
      <c r="D1827">
        <v>69510.610006206203</v>
      </c>
      <c r="E1827" s="9">
        <f t="shared" si="57"/>
        <v>69.510610006206207</v>
      </c>
      <c r="F1827">
        <v>74.034533712433358</v>
      </c>
    </row>
    <row r="1828" spans="1:11" x14ac:dyDescent="0.4">
      <c r="A1828">
        <v>77</v>
      </c>
      <c r="B1828">
        <v>33938.537049680497</v>
      </c>
      <c r="C1828">
        <f t="shared" si="56"/>
        <v>33.938537049680498</v>
      </c>
      <c r="D1828">
        <v>103449.1470558867</v>
      </c>
      <c r="E1828" s="9">
        <f t="shared" si="57"/>
        <v>103.4491470558867</v>
      </c>
      <c r="F1828">
        <v>73.460790992366455</v>
      </c>
    </row>
    <row r="1829" spans="1:11" x14ac:dyDescent="0.4">
      <c r="A1829">
        <v>77</v>
      </c>
      <c r="B1829">
        <v>33773.964402348996</v>
      </c>
      <c r="C1829">
        <f t="shared" si="56"/>
        <v>33.773964402348994</v>
      </c>
      <c r="D1829">
        <v>137223.11145823571</v>
      </c>
      <c r="E1829" s="9">
        <f t="shared" si="57"/>
        <v>137.22311145823571</v>
      </c>
      <c r="F1829">
        <v>73.085297554903548</v>
      </c>
    </row>
    <row r="1830" spans="1:11" x14ac:dyDescent="0.4">
      <c r="A1830">
        <v>77</v>
      </c>
      <c r="B1830">
        <v>33593.544018607899</v>
      </c>
      <c r="C1830">
        <f t="shared" si="56"/>
        <v>33.593544018607901</v>
      </c>
      <c r="D1830">
        <v>170816.65547684362</v>
      </c>
      <c r="E1830" s="9">
        <f t="shared" si="57"/>
        <v>170.81665547684361</v>
      </c>
      <c r="F1830">
        <v>72.783534195970105</v>
      </c>
    </row>
    <row r="1831" spans="1:11" x14ac:dyDescent="0.4">
      <c r="A1831">
        <v>77</v>
      </c>
      <c r="B1831">
        <v>33387.523445281899</v>
      </c>
      <c r="C1831">
        <f t="shared" si="56"/>
        <v>33.3875234452819</v>
      </c>
      <c r="D1831">
        <v>204204.17892212552</v>
      </c>
      <c r="E1831" s="9">
        <f t="shared" si="57"/>
        <v>204.20417892212552</v>
      </c>
      <c r="F1831">
        <v>72.510251298864489</v>
      </c>
    </row>
    <row r="1832" spans="1:11" x14ac:dyDescent="0.4">
      <c r="A1832">
        <v>77</v>
      </c>
      <c r="B1832">
        <v>33310.722876527303</v>
      </c>
      <c r="C1832">
        <f t="shared" si="56"/>
        <v>33.310722876527301</v>
      </c>
      <c r="D1832">
        <v>237514.90179865283</v>
      </c>
      <c r="E1832" s="9">
        <f t="shared" si="57"/>
        <v>237.51490179865283</v>
      </c>
      <c r="F1832">
        <v>72.291221772591626</v>
      </c>
    </row>
    <row r="1833" spans="1:11" x14ac:dyDescent="0.4">
      <c r="A1833">
        <v>77</v>
      </c>
      <c r="B1833">
        <v>32997.425318274101</v>
      </c>
      <c r="C1833">
        <f t="shared" si="56"/>
        <v>32.997425318274104</v>
      </c>
      <c r="D1833">
        <v>270512.32711692696</v>
      </c>
      <c r="E1833" s="9">
        <f t="shared" si="57"/>
        <v>270.51232711692694</v>
      </c>
      <c r="F1833">
        <v>72.046038826735469</v>
      </c>
    </row>
    <row r="1834" spans="1:11" x14ac:dyDescent="0.4">
      <c r="A1834">
        <v>77</v>
      </c>
      <c r="B1834">
        <v>32779.214178479102</v>
      </c>
      <c r="C1834">
        <f t="shared" si="56"/>
        <v>32.779214178479101</v>
      </c>
      <c r="D1834">
        <v>303291.54129540606</v>
      </c>
      <c r="E1834" s="9">
        <f t="shared" si="57"/>
        <v>303.29154129540603</v>
      </c>
      <c r="F1834">
        <v>71.805068617705516</v>
      </c>
    </row>
    <row r="1835" spans="1:11" x14ac:dyDescent="0.4">
      <c r="A1835">
        <v>77</v>
      </c>
      <c r="B1835">
        <v>32764.5854987163</v>
      </c>
      <c r="C1835">
        <f t="shared" si="56"/>
        <v>32.764585498716301</v>
      </c>
      <c r="D1835">
        <v>336056.12679412233</v>
      </c>
      <c r="E1835" s="9">
        <f t="shared" si="57"/>
        <v>336.05612679412235</v>
      </c>
      <c r="F1835">
        <v>71.608145596480256</v>
      </c>
    </row>
    <row r="1836" spans="1:11" x14ac:dyDescent="0.4">
      <c r="A1836">
        <v>77</v>
      </c>
      <c r="B1836">
        <v>32536.621905746098</v>
      </c>
      <c r="C1836">
        <f t="shared" si="56"/>
        <v>32.536621905746095</v>
      </c>
      <c r="D1836">
        <v>368592.74869986845</v>
      </c>
      <c r="E1836" s="9">
        <f t="shared" si="57"/>
        <v>368.59274869986842</v>
      </c>
      <c r="F1836">
        <v>71.404377718365723</v>
      </c>
    </row>
    <row r="1837" spans="1:11" x14ac:dyDescent="0.4">
      <c r="A1837">
        <v>77</v>
      </c>
      <c r="B1837">
        <v>32428.1258641721</v>
      </c>
      <c r="C1837">
        <f t="shared" si="56"/>
        <v>32.428125864172102</v>
      </c>
      <c r="D1837">
        <v>401020.87456404057</v>
      </c>
      <c r="E1837" s="9">
        <f t="shared" si="57"/>
        <v>401.02087456404058</v>
      </c>
      <c r="F1837">
        <v>71.215502819826369</v>
      </c>
    </row>
    <row r="1838" spans="1:11" x14ac:dyDescent="0.4">
      <c r="A1838">
        <v>77</v>
      </c>
      <c r="B1838">
        <v>32219.667177552299</v>
      </c>
      <c r="C1838">
        <f t="shared" si="56"/>
        <v>32.219667177552296</v>
      </c>
      <c r="D1838">
        <v>433240.54174159287</v>
      </c>
      <c r="E1838" s="9">
        <f t="shared" si="57"/>
        <v>433.24054174159289</v>
      </c>
      <c r="F1838">
        <v>71.022825100566976</v>
      </c>
    </row>
    <row r="1839" spans="1:11" x14ac:dyDescent="0.4">
      <c r="A1839">
        <v>77</v>
      </c>
      <c r="B1839">
        <v>31621.110363924599</v>
      </c>
      <c r="C1839">
        <f t="shared" si="56"/>
        <v>31.621110363924601</v>
      </c>
      <c r="D1839">
        <v>464861.65210551745</v>
      </c>
      <c r="E1839" s="9">
        <f t="shared" si="57"/>
        <v>464.86165210551746</v>
      </c>
      <c r="F1839">
        <v>70.772976489007874</v>
      </c>
    </row>
    <row r="1840" spans="1:11" x14ac:dyDescent="0.4">
      <c r="A1840">
        <v>77</v>
      </c>
      <c r="B1840">
        <v>30512.987871893001</v>
      </c>
      <c r="C1840">
        <f t="shared" si="56"/>
        <v>30.512987871893003</v>
      </c>
      <c r="D1840">
        <v>495374.63997741044</v>
      </c>
      <c r="E1840" s="9">
        <f t="shared" si="57"/>
        <v>495.37463997741042</v>
      </c>
      <c r="F1840">
        <v>70.416745689578818</v>
      </c>
    </row>
    <row r="1841" spans="1:11" x14ac:dyDescent="0.4">
      <c r="A1841">
        <v>77</v>
      </c>
      <c r="B1841">
        <v>29557.247460723898</v>
      </c>
      <c r="C1841">
        <f t="shared" si="56"/>
        <v>29.557247460723897</v>
      </c>
      <c r="D1841">
        <v>524931.88743813429</v>
      </c>
      <c r="E1841" s="9">
        <f t="shared" si="57"/>
        <v>524.93188743813425</v>
      </c>
      <c r="F1841">
        <v>69.996541131398942</v>
      </c>
    </row>
    <row r="1842" spans="1:11" x14ac:dyDescent="0.4">
      <c r="A1842">
        <v>77</v>
      </c>
      <c r="B1842">
        <v>28271.142698244999</v>
      </c>
      <c r="C1842">
        <f t="shared" si="56"/>
        <v>28.271142698245001</v>
      </c>
      <c r="D1842">
        <v>553203.0301363793</v>
      </c>
      <c r="E1842" s="9">
        <f t="shared" si="57"/>
        <v>553.20303013637931</v>
      </c>
      <c r="F1842">
        <v>69.496645761641702</v>
      </c>
    </row>
    <row r="1843" spans="1:11" x14ac:dyDescent="0.4">
      <c r="A1843">
        <v>77</v>
      </c>
      <c r="B1843">
        <v>26849.7226479602</v>
      </c>
      <c r="C1843">
        <f t="shared" si="56"/>
        <v>26.849722647960199</v>
      </c>
      <c r="D1843">
        <v>580052.75278433948</v>
      </c>
      <c r="E1843" s="9">
        <f t="shared" si="57"/>
        <v>580.05275278433953</v>
      </c>
      <c r="F1843">
        <v>68.926862148896845</v>
      </c>
    </row>
    <row r="1844" spans="1:11" x14ac:dyDescent="0.4">
      <c r="A1844">
        <v>77</v>
      </c>
      <c r="B1844">
        <v>25989.068655249201</v>
      </c>
      <c r="C1844">
        <f t="shared" si="56"/>
        <v>25.989068655249202</v>
      </c>
      <c r="D1844">
        <v>606041.82143958868</v>
      </c>
      <c r="E1844" s="9">
        <f t="shared" si="57"/>
        <v>606.04182143958872</v>
      </c>
      <c r="F1844">
        <v>68.344818163662666</v>
      </c>
    </row>
    <row r="1845" spans="1:11" x14ac:dyDescent="0.4">
      <c r="A1845">
        <v>77</v>
      </c>
      <c r="B1845">
        <v>24596.905964490001</v>
      </c>
      <c r="C1845">
        <f t="shared" si="56"/>
        <v>24.596905964490002</v>
      </c>
      <c r="D1845">
        <v>630638.7274040787</v>
      </c>
      <c r="E1845" s="9">
        <f t="shared" si="57"/>
        <v>630.63872740407874</v>
      </c>
      <c r="F1845">
        <v>67.72248881500326</v>
      </c>
    </row>
    <row r="1846" spans="1:11" x14ac:dyDescent="0.4">
      <c r="A1846">
        <v>77</v>
      </c>
      <c r="B1846">
        <v>24298.237085999699</v>
      </c>
      <c r="C1846">
        <f t="shared" si="56"/>
        <v>24.298237085999698</v>
      </c>
      <c r="D1846">
        <v>654936.96449007839</v>
      </c>
      <c r="E1846" s="9">
        <f t="shared" si="57"/>
        <v>654.93696449007837</v>
      </c>
      <c r="F1846">
        <v>67.130012076837616</v>
      </c>
    </row>
    <row r="1847" spans="1:11" x14ac:dyDescent="0.4">
      <c r="A1847">
        <v>77</v>
      </c>
      <c r="B1847">
        <v>23198.230544120001</v>
      </c>
      <c r="C1847">
        <f t="shared" si="56"/>
        <v>23.198230544120001</v>
      </c>
      <c r="D1847">
        <v>678135.19503419835</v>
      </c>
      <c r="E1847" s="9">
        <f t="shared" si="57"/>
        <v>678.13519503419832</v>
      </c>
      <c r="F1847">
        <v>66.523827664669028</v>
      </c>
    </row>
    <row r="1848" spans="1:11" x14ac:dyDescent="0.4">
      <c r="A1848">
        <v>77</v>
      </c>
      <c r="B1848">
        <v>23101.597025781699</v>
      </c>
      <c r="C1848">
        <f t="shared" si="56"/>
        <v>23.1015970257817</v>
      </c>
      <c r="D1848">
        <v>701236.7920599801</v>
      </c>
      <c r="E1848" s="9">
        <f t="shared" si="57"/>
        <v>701.23679205998008</v>
      </c>
      <c r="F1848">
        <v>65.953244988632818</v>
      </c>
    </row>
    <row r="1849" spans="1:11" x14ac:dyDescent="0.4">
      <c r="A1849">
        <v>77</v>
      </c>
      <c r="B1849">
        <v>22356.3921134376</v>
      </c>
      <c r="C1849">
        <f t="shared" si="56"/>
        <v>22.3563921134376</v>
      </c>
      <c r="D1849">
        <v>723593.18417341774</v>
      </c>
      <c r="E1849" s="9">
        <f t="shared" si="57"/>
        <v>723.59318417341774</v>
      </c>
      <c r="F1849">
        <v>65.386718127448816</v>
      </c>
      <c r="G1849" s="9">
        <f>E1849</f>
        <v>723.59318417341774</v>
      </c>
      <c r="H1849">
        <f>MAX(F1826:F1849)</f>
        <v>74.851001189318694</v>
      </c>
      <c r="I1849">
        <f>MIN(F1826:F1849)</f>
        <v>65.386718127448816</v>
      </c>
      <c r="J1849">
        <f>MAX(C1826:C1849)</f>
        <v>35.142965016817101</v>
      </c>
      <c r="K1849">
        <f>MIN(C1826:C1849)</f>
        <v>22.3563921134376</v>
      </c>
    </row>
    <row r="1850" spans="1:11" x14ac:dyDescent="0.4">
      <c r="A1850">
        <v>78</v>
      </c>
      <c r="B1850">
        <v>32269.648500075102</v>
      </c>
      <c r="C1850">
        <f t="shared" si="56"/>
        <v>32.2696485000751</v>
      </c>
      <c r="D1850">
        <v>32269.648500075102</v>
      </c>
      <c r="E1850" s="9">
        <f t="shared" si="57"/>
        <v>32.2696485000751</v>
      </c>
      <c r="F1850">
        <v>68.731124340310004</v>
      </c>
    </row>
    <row r="1851" spans="1:11" x14ac:dyDescent="0.4">
      <c r="A1851">
        <v>78</v>
      </c>
      <c r="B1851">
        <v>31595.510174339699</v>
      </c>
      <c r="C1851">
        <f t="shared" si="56"/>
        <v>31.595510174339697</v>
      </c>
      <c r="D1851">
        <v>63865.158674414801</v>
      </c>
      <c r="E1851" s="9">
        <f t="shared" si="57"/>
        <v>63.865158674414801</v>
      </c>
      <c r="F1851">
        <v>68.020778881386505</v>
      </c>
    </row>
    <row r="1852" spans="1:11" x14ac:dyDescent="0.4">
      <c r="A1852">
        <v>78</v>
      </c>
      <c r="B1852">
        <v>30467.882775957802</v>
      </c>
      <c r="C1852">
        <f t="shared" si="56"/>
        <v>30.467882775957801</v>
      </c>
      <c r="D1852">
        <v>94333.041450372606</v>
      </c>
      <c r="E1852" s="9">
        <f t="shared" si="57"/>
        <v>94.333041450372605</v>
      </c>
      <c r="F1852">
        <v>67.010737873473133</v>
      </c>
    </row>
    <row r="1853" spans="1:11" x14ac:dyDescent="0.4">
      <c r="A1853">
        <v>78</v>
      </c>
      <c r="B1853">
        <v>30127.7659714728</v>
      </c>
      <c r="C1853">
        <f t="shared" si="56"/>
        <v>30.127765971472801</v>
      </c>
      <c r="D1853">
        <v>124460.80742184541</v>
      </c>
      <c r="E1853" s="9">
        <f t="shared" si="57"/>
        <v>124.46080742184542</v>
      </c>
      <c r="F1853">
        <v>66.322880091979115</v>
      </c>
    </row>
    <row r="1854" spans="1:11" x14ac:dyDescent="0.4">
      <c r="A1854">
        <v>78</v>
      </c>
      <c r="B1854">
        <v>29894.926151914999</v>
      </c>
      <c r="C1854">
        <f t="shared" si="56"/>
        <v>29.894926151914998</v>
      </c>
      <c r="D1854">
        <v>154355.7335737604</v>
      </c>
      <c r="E1854" s="9">
        <f t="shared" si="57"/>
        <v>154.3557335737604</v>
      </c>
      <c r="F1854">
        <v>65.809702558171878</v>
      </c>
    </row>
    <row r="1855" spans="1:11" x14ac:dyDescent="0.4">
      <c r="A1855">
        <v>78</v>
      </c>
      <c r="B1855">
        <v>29796.182563516199</v>
      </c>
      <c r="C1855">
        <f t="shared" si="56"/>
        <v>29.796182563516197</v>
      </c>
      <c r="D1855">
        <v>184151.9161372766</v>
      </c>
      <c r="E1855" s="9">
        <f t="shared" si="57"/>
        <v>184.1519161372766</v>
      </c>
      <c r="F1855">
        <v>65.429983033787295</v>
      </c>
    </row>
    <row r="1856" spans="1:11" x14ac:dyDescent="0.4">
      <c r="A1856">
        <v>78</v>
      </c>
      <c r="B1856">
        <v>29626.733689597098</v>
      </c>
      <c r="C1856">
        <f t="shared" si="56"/>
        <v>29.626733689597099</v>
      </c>
      <c r="D1856">
        <v>213778.64982687371</v>
      </c>
      <c r="E1856" s="9">
        <f t="shared" si="57"/>
        <v>213.7786498268737</v>
      </c>
      <c r="F1856">
        <v>65.107354354851552</v>
      </c>
    </row>
    <row r="1857" spans="1:6" x14ac:dyDescent="0.4">
      <c r="A1857">
        <v>78</v>
      </c>
      <c r="B1857">
        <v>29312.217074697099</v>
      </c>
      <c r="C1857">
        <f t="shared" si="56"/>
        <v>29.312217074697099</v>
      </c>
      <c r="D1857">
        <v>243090.86690157081</v>
      </c>
      <c r="E1857" s="9">
        <f t="shared" si="57"/>
        <v>243.09086690157082</v>
      </c>
      <c r="F1857">
        <v>64.784767591850709</v>
      </c>
    </row>
    <row r="1858" spans="1:6" x14ac:dyDescent="0.4">
      <c r="A1858">
        <v>78</v>
      </c>
      <c r="B1858">
        <v>28800.213282999299</v>
      </c>
      <c r="C1858">
        <f t="shared" si="56"/>
        <v>28.800213282999298</v>
      </c>
      <c r="D1858">
        <v>271891.08018457011</v>
      </c>
      <c r="E1858" s="9">
        <f t="shared" si="57"/>
        <v>271.89108018457011</v>
      </c>
      <c r="F1858">
        <v>64.420045432026527</v>
      </c>
    </row>
    <row r="1859" spans="1:6" x14ac:dyDescent="0.4">
      <c r="A1859">
        <v>78</v>
      </c>
      <c r="B1859">
        <v>28717.3174310102</v>
      </c>
      <c r="C1859">
        <f t="shared" ref="C1859:C1922" si="58">B1859/1000</f>
        <v>28.717317431010201</v>
      </c>
      <c r="D1859">
        <v>300608.3976155803</v>
      </c>
      <c r="E1859" s="9">
        <f t="shared" ref="E1859:E1922" si="59">D1859/1000</f>
        <v>300.60839761558032</v>
      </c>
      <c r="F1859">
        <v>64.109090181800823</v>
      </c>
    </row>
    <row r="1860" spans="1:6" x14ac:dyDescent="0.4">
      <c r="A1860">
        <v>78</v>
      </c>
      <c r="B1860">
        <v>28666.1170518404</v>
      </c>
      <c r="C1860">
        <f t="shared" si="58"/>
        <v>28.666117051840398</v>
      </c>
      <c r="D1860">
        <v>329274.51466742071</v>
      </c>
      <c r="E1860" s="9">
        <f t="shared" si="59"/>
        <v>329.2745146674207</v>
      </c>
      <c r="F1860">
        <v>63.843289745936325</v>
      </c>
    </row>
    <row r="1861" spans="1:6" x14ac:dyDescent="0.4">
      <c r="A1861">
        <v>78</v>
      </c>
      <c r="B1861">
        <v>28239.4472254256</v>
      </c>
      <c r="C1861">
        <f t="shared" si="58"/>
        <v>28.2394472254256</v>
      </c>
      <c r="D1861">
        <v>357513.96189284633</v>
      </c>
      <c r="E1861" s="9">
        <f t="shared" si="59"/>
        <v>357.51396189284634</v>
      </c>
      <c r="F1861">
        <v>63.551341512585132</v>
      </c>
    </row>
    <row r="1862" spans="1:6" x14ac:dyDescent="0.4">
      <c r="A1862">
        <v>78</v>
      </c>
      <c r="B1862">
        <v>28124.855900617</v>
      </c>
      <c r="C1862">
        <f t="shared" si="58"/>
        <v>28.124855900617</v>
      </c>
      <c r="D1862">
        <v>385638.81779346336</v>
      </c>
      <c r="E1862" s="9">
        <f t="shared" si="59"/>
        <v>385.63881779346337</v>
      </c>
      <c r="F1862">
        <v>63.285275437379113</v>
      </c>
    </row>
    <row r="1863" spans="1:6" x14ac:dyDescent="0.4">
      <c r="A1863">
        <v>78</v>
      </c>
      <c r="B1863">
        <v>27957.845139991801</v>
      </c>
      <c r="C1863">
        <f t="shared" si="58"/>
        <v>27.9578451399918</v>
      </c>
      <c r="D1863">
        <v>413596.66293345514</v>
      </c>
      <c r="E1863" s="9">
        <f t="shared" si="59"/>
        <v>413.59666293345515</v>
      </c>
      <c r="F1863">
        <v>63.032607680554349</v>
      </c>
    </row>
    <row r="1864" spans="1:6" x14ac:dyDescent="0.4">
      <c r="A1864">
        <v>78</v>
      </c>
      <c r="B1864">
        <v>26855.817931194699</v>
      </c>
      <c r="C1864">
        <f t="shared" si="58"/>
        <v>26.8558179311947</v>
      </c>
      <c r="D1864">
        <v>440452.48086464981</v>
      </c>
      <c r="E1864" s="9">
        <f t="shared" si="59"/>
        <v>440.45248086464983</v>
      </c>
      <c r="F1864">
        <v>62.676987249263625</v>
      </c>
    </row>
    <row r="1865" spans="1:6" x14ac:dyDescent="0.4">
      <c r="A1865">
        <v>78</v>
      </c>
      <c r="B1865">
        <v>26693.6833971571</v>
      </c>
      <c r="C1865">
        <f t="shared" si="58"/>
        <v>26.693683397157098</v>
      </c>
      <c r="D1865">
        <v>467146.16426180693</v>
      </c>
      <c r="E1865" s="9">
        <f t="shared" si="59"/>
        <v>467.14616426180692</v>
      </c>
      <c r="F1865">
        <v>62.344299968200112</v>
      </c>
    </row>
    <row r="1866" spans="1:6" x14ac:dyDescent="0.4">
      <c r="A1866">
        <v>78</v>
      </c>
      <c r="B1866">
        <v>24935.803712328099</v>
      </c>
      <c r="C1866">
        <f t="shared" si="58"/>
        <v>24.935803712328099</v>
      </c>
      <c r="D1866">
        <v>492081.96797413501</v>
      </c>
      <c r="E1866" s="9">
        <f t="shared" si="59"/>
        <v>492.08196797413501</v>
      </c>
      <c r="F1866">
        <v>61.876399196450151</v>
      </c>
    </row>
    <row r="1867" spans="1:6" x14ac:dyDescent="0.4">
      <c r="A1867">
        <v>78</v>
      </c>
      <c r="B1867">
        <v>24834.622010635401</v>
      </c>
      <c r="C1867">
        <f t="shared" si="58"/>
        <v>24.8346220106354</v>
      </c>
      <c r="D1867">
        <v>516916.5899847704</v>
      </c>
      <c r="E1867" s="9">
        <f t="shared" si="59"/>
        <v>516.91658998477044</v>
      </c>
      <c r="F1867">
        <v>61.44491147441957</v>
      </c>
    </row>
    <row r="1868" spans="1:6" x14ac:dyDescent="0.4">
      <c r="A1868">
        <v>78</v>
      </c>
      <c r="B1868">
        <v>24813.8980476381</v>
      </c>
      <c r="C1868">
        <f t="shared" si="58"/>
        <v>24.813898047638101</v>
      </c>
      <c r="D1868">
        <v>541730.48803240852</v>
      </c>
      <c r="E1868" s="9">
        <f t="shared" si="59"/>
        <v>541.73048803240852</v>
      </c>
      <c r="F1868">
        <v>61.051273984600648</v>
      </c>
    </row>
    <row r="1869" spans="1:6" x14ac:dyDescent="0.4">
      <c r="A1869">
        <v>78</v>
      </c>
      <c r="B1869">
        <v>24612.753700899699</v>
      </c>
      <c r="C1869">
        <f t="shared" si="58"/>
        <v>24.612753700899699</v>
      </c>
      <c r="D1869">
        <v>566343.24173330818</v>
      </c>
      <c r="E1869" s="9">
        <f t="shared" si="59"/>
        <v>566.34324173330822</v>
      </c>
      <c r="F1869">
        <v>60.67628431486439</v>
      </c>
    </row>
    <row r="1870" spans="1:6" x14ac:dyDescent="0.4">
      <c r="A1870">
        <v>78</v>
      </c>
      <c r="B1870">
        <v>23656.625209107799</v>
      </c>
      <c r="C1870">
        <f t="shared" si="58"/>
        <v>23.656625209107798</v>
      </c>
      <c r="D1870">
        <v>589999.86694241595</v>
      </c>
      <c r="E1870" s="9">
        <f t="shared" si="59"/>
        <v>589.99986694241591</v>
      </c>
      <c r="F1870">
        <v>60.263695104826375</v>
      </c>
    </row>
    <row r="1871" spans="1:6" x14ac:dyDescent="0.4">
      <c r="A1871">
        <v>78</v>
      </c>
      <c r="B1871">
        <v>23041.79270537</v>
      </c>
      <c r="C1871">
        <f t="shared" si="58"/>
        <v>23.04179270537</v>
      </c>
      <c r="D1871">
        <v>613041.65964778594</v>
      </c>
      <c r="E1871" s="9">
        <f t="shared" si="59"/>
        <v>613.04165964778599</v>
      </c>
      <c r="F1871">
        <v>59.8432210815117</v>
      </c>
    </row>
    <row r="1872" spans="1:6" x14ac:dyDescent="0.4">
      <c r="A1872">
        <v>78</v>
      </c>
      <c r="B1872">
        <v>22840.5246664326</v>
      </c>
      <c r="C1872">
        <f t="shared" si="58"/>
        <v>22.8405246664326</v>
      </c>
      <c r="D1872">
        <v>635882.18431421858</v>
      </c>
      <c r="E1872" s="9">
        <f t="shared" si="59"/>
        <v>635.88218431421853</v>
      </c>
      <c r="F1872">
        <v>59.441096340947119</v>
      </c>
    </row>
    <row r="1873" spans="1:11" x14ac:dyDescent="0.4">
      <c r="A1873">
        <v>78</v>
      </c>
      <c r="B1873">
        <v>22601.155329267101</v>
      </c>
      <c r="C1873">
        <f t="shared" si="58"/>
        <v>22.601155329267101</v>
      </c>
      <c r="D1873">
        <v>658483.33964348573</v>
      </c>
      <c r="E1873" s="9">
        <f t="shared" si="59"/>
        <v>658.48333964348569</v>
      </c>
      <c r="F1873">
        <v>59.053146511600502</v>
      </c>
      <c r="G1873" s="9">
        <f>E1873</f>
        <v>658.48333964348569</v>
      </c>
      <c r="H1873">
        <f>MAX(F1850:F1873)</f>
        <v>68.731124340310004</v>
      </c>
      <c r="I1873">
        <f>MIN(F1850:F1873)</f>
        <v>59.053146511600502</v>
      </c>
      <c r="J1873">
        <f>MAX(C1850:C1873)</f>
        <v>32.2696485000751</v>
      </c>
      <c r="K1873">
        <f>MIN(C1850:C1873)</f>
        <v>22.601155329267101</v>
      </c>
    </row>
    <row r="1874" spans="1:11" x14ac:dyDescent="0.4">
      <c r="A1874">
        <v>79</v>
      </c>
      <c r="B1874">
        <v>32347.668125476699</v>
      </c>
      <c r="C1874">
        <f t="shared" si="58"/>
        <v>32.347668125476702</v>
      </c>
      <c r="D1874">
        <v>32347.668125476699</v>
      </c>
      <c r="E1874" s="9">
        <f t="shared" si="59"/>
        <v>32.347668125476702</v>
      </c>
      <c r="F1874">
        <v>68.897298340452807</v>
      </c>
    </row>
    <row r="1875" spans="1:11" x14ac:dyDescent="0.4">
      <c r="A1875">
        <v>79</v>
      </c>
      <c r="B1875">
        <v>31910.026789239801</v>
      </c>
      <c r="C1875">
        <f t="shared" si="58"/>
        <v>31.910026789239801</v>
      </c>
      <c r="D1875">
        <v>64257.6949147165</v>
      </c>
      <c r="E1875" s="9">
        <f t="shared" si="59"/>
        <v>64.257694914716495</v>
      </c>
      <c r="F1875">
        <v>68.43440644663626</v>
      </c>
    </row>
    <row r="1876" spans="1:11" x14ac:dyDescent="0.4">
      <c r="A1876">
        <v>79</v>
      </c>
      <c r="B1876">
        <v>30499.578248777099</v>
      </c>
      <c r="C1876">
        <f t="shared" si="58"/>
        <v>30.499578248777098</v>
      </c>
      <c r="D1876">
        <v>94757.273163493606</v>
      </c>
      <c r="E1876" s="9">
        <f t="shared" si="59"/>
        <v>94.757273163493608</v>
      </c>
      <c r="F1876">
        <v>67.316435751870969</v>
      </c>
    </row>
    <row r="1877" spans="1:11" x14ac:dyDescent="0.4">
      <c r="A1877">
        <v>79</v>
      </c>
      <c r="B1877">
        <v>29219.5687695327</v>
      </c>
      <c r="C1877">
        <f t="shared" si="58"/>
        <v>29.2195687695327</v>
      </c>
      <c r="D1877">
        <v>123976.8419330263</v>
      </c>
      <c r="E1877" s="9">
        <f t="shared" si="59"/>
        <v>123.97684193302629</v>
      </c>
      <c r="F1877">
        <v>66.11875733272899</v>
      </c>
    </row>
    <row r="1878" spans="1:11" x14ac:dyDescent="0.4">
      <c r="A1878">
        <v>79</v>
      </c>
      <c r="B1878">
        <v>28239.4472254256</v>
      </c>
      <c r="C1878">
        <f t="shared" si="58"/>
        <v>28.2394472254256</v>
      </c>
      <c r="D1878">
        <v>152216.28915845189</v>
      </c>
      <c r="E1878" s="9">
        <f t="shared" si="59"/>
        <v>152.2162891584519</v>
      </c>
      <c r="F1878">
        <v>65.010902730992797</v>
      </c>
    </row>
    <row r="1879" spans="1:11" x14ac:dyDescent="0.4">
      <c r="A1879">
        <v>79</v>
      </c>
      <c r="B1879">
        <v>27789.615322719699</v>
      </c>
      <c r="C1879">
        <f t="shared" si="58"/>
        <v>27.789615322719698</v>
      </c>
      <c r="D1879">
        <v>180005.9044811716</v>
      </c>
      <c r="E1879" s="9">
        <f t="shared" si="59"/>
        <v>180.0059044811716</v>
      </c>
      <c r="F1879">
        <v>64.112123258875826</v>
      </c>
    </row>
    <row r="1880" spans="1:11" x14ac:dyDescent="0.4">
      <c r="A1880">
        <v>79</v>
      </c>
      <c r="B1880">
        <v>27678.681167851799</v>
      </c>
      <c r="C1880">
        <f t="shared" si="58"/>
        <v>27.678681167851799</v>
      </c>
      <c r="D1880">
        <v>207684.58564902341</v>
      </c>
      <c r="E1880" s="9">
        <f t="shared" si="59"/>
        <v>207.6845856490234</v>
      </c>
      <c r="F1880">
        <v>63.424529492919618</v>
      </c>
    </row>
    <row r="1881" spans="1:11" x14ac:dyDescent="0.4">
      <c r="A1881">
        <v>79</v>
      </c>
      <c r="B1881">
        <v>27512.8894638735</v>
      </c>
      <c r="C1881">
        <f t="shared" si="58"/>
        <v>27.512889463873499</v>
      </c>
      <c r="D1881">
        <v>235197.47511289691</v>
      </c>
      <c r="E1881" s="9">
        <f t="shared" si="59"/>
        <v>235.19747511289691</v>
      </c>
      <c r="F1881">
        <v>62.860131807466097</v>
      </c>
    </row>
    <row r="1882" spans="1:11" x14ac:dyDescent="0.4">
      <c r="A1882">
        <v>79</v>
      </c>
      <c r="B1882">
        <v>27443.403235000202</v>
      </c>
      <c r="C1882">
        <f t="shared" si="58"/>
        <v>27.443403235000201</v>
      </c>
      <c r="D1882">
        <v>262640.87834789709</v>
      </c>
      <c r="E1882" s="9">
        <f t="shared" si="59"/>
        <v>262.64087834789711</v>
      </c>
      <c r="F1882">
        <v>62.399494272237</v>
      </c>
    </row>
    <row r="1883" spans="1:11" x14ac:dyDescent="0.4">
      <c r="A1883">
        <v>79</v>
      </c>
      <c r="B1883">
        <v>27287.363984197102</v>
      </c>
      <c r="C1883">
        <f t="shared" si="58"/>
        <v>27.287363984197103</v>
      </c>
      <c r="D1883">
        <v>289928.24233209417</v>
      </c>
      <c r="E1883" s="9">
        <f t="shared" si="59"/>
        <v>289.92824233209416</v>
      </c>
      <c r="F1883">
        <v>61.996657780726821</v>
      </c>
    </row>
    <row r="1884" spans="1:11" x14ac:dyDescent="0.4">
      <c r="A1884">
        <v>79</v>
      </c>
      <c r="B1884">
        <v>27189.839452445201</v>
      </c>
      <c r="C1884">
        <f t="shared" si="58"/>
        <v>27.189839452445202</v>
      </c>
      <c r="D1884">
        <v>317118.08178453939</v>
      </c>
      <c r="E1884" s="9">
        <f t="shared" si="59"/>
        <v>317.11808178453941</v>
      </c>
      <c r="F1884">
        <v>61.646406534156142</v>
      </c>
    </row>
    <row r="1885" spans="1:11" x14ac:dyDescent="0.4">
      <c r="A1885">
        <v>79</v>
      </c>
      <c r="B1885">
        <v>26986.256992412898</v>
      </c>
      <c r="C1885">
        <f t="shared" si="58"/>
        <v>26.986256992412898</v>
      </c>
      <c r="D1885">
        <v>344104.3387769523</v>
      </c>
      <c r="E1885" s="9">
        <f t="shared" si="59"/>
        <v>344.10433877695232</v>
      </c>
      <c r="F1885">
        <v>61.319503031471505</v>
      </c>
    </row>
    <row r="1886" spans="1:11" x14ac:dyDescent="0.4">
      <c r="A1886">
        <v>79</v>
      </c>
      <c r="B1886">
        <v>26983.818879119099</v>
      </c>
      <c r="C1886">
        <f t="shared" si="58"/>
        <v>26.983818879119099</v>
      </c>
      <c r="D1886">
        <v>371088.15765607142</v>
      </c>
      <c r="E1886" s="9">
        <f t="shared" si="59"/>
        <v>371.08815765607142</v>
      </c>
      <c r="F1886">
        <v>61.039791138504555</v>
      </c>
    </row>
    <row r="1887" spans="1:11" x14ac:dyDescent="0.4">
      <c r="A1887">
        <v>79</v>
      </c>
      <c r="B1887">
        <v>26129.260169642599</v>
      </c>
      <c r="C1887">
        <f t="shared" si="58"/>
        <v>26.129260169642599</v>
      </c>
      <c r="D1887">
        <v>397217.41782571399</v>
      </c>
      <c r="E1887" s="9">
        <f t="shared" si="59"/>
        <v>397.21741782571399</v>
      </c>
      <c r="F1887">
        <v>60.685424975219455</v>
      </c>
    </row>
    <row r="1888" spans="1:11" x14ac:dyDescent="0.4">
      <c r="A1888">
        <v>79</v>
      </c>
      <c r="B1888">
        <v>26018.326014774801</v>
      </c>
      <c r="C1888">
        <f t="shared" si="58"/>
        <v>26.0183260147748</v>
      </c>
      <c r="D1888">
        <v>423235.74384048878</v>
      </c>
      <c r="E1888" s="9">
        <f t="shared" si="59"/>
        <v>423.23574384048879</v>
      </c>
      <c r="F1888">
        <v>60.361514804746513</v>
      </c>
    </row>
    <row r="1889" spans="1:11" x14ac:dyDescent="0.4">
      <c r="A1889">
        <v>79</v>
      </c>
      <c r="B1889">
        <v>24215.341234010499</v>
      </c>
      <c r="C1889">
        <f t="shared" si="58"/>
        <v>24.215341234010499</v>
      </c>
      <c r="D1889">
        <v>447451.08507449925</v>
      </c>
      <c r="E1889" s="9">
        <f t="shared" si="59"/>
        <v>447.45108507449925</v>
      </c>
      <c r="F1889">
        <v>59.886070529448986</v>
      </c>
    </row>
    <row r="1890" spans="1:11" x14ac:dyDescent="0.4">
      <c r="A1890">
        <v>79</v>
      </c>
      <c r="B1890">
        <v>24097.092739261301</v>
      </c>
      <c r="C1890">
        <f t="shared" si="58"/>
        <v>24.097092739261303</v>
      </c>
      <c r="D1890">
        <v>471548.17781376053</v>
      </c>
      <c r="E1890" s="9">
        <f t="shared" si="59"/>
        <v>471.5481778137605</v>
      </c>
      <c r="F1890">
        <v>59.448551245395485</v>
      </c>
    </row>
    <row r="1891" spans="1:11" x14ac:dyDescent="0.4">
      <c r="A1891">
        <v>79</v>
      </c>
      <c r="B1891">
        <v>23364.439694474699</v>
      </c>
      <c r="C1891">
        <f t="shared" si="58"/>
        <v>23.364439694474697</v>
      </c>
      <c r="D1891">
        <v>494912.61750823521</v>
      </c>
      <c r="E1891" s="9">
        <f t="shared" si="59"/>
        <v>494.9126175082352</v>
      </c>
      <c r="F1891">
        <v>58.991347342661847</v>
      </c>
    </row>
    <row r="1892" spans="1:11" x14ac:dyDescent="0.4">
      <c r="A1892">
        <v>79</v>
      </c>
      <c r="B1892">
        <v>22703.710991855201</v>
      </c>
      <c r="C1892">
        <f t="shared" si="58"/>
        <v>22.7037109918552</v>
      </c>
      <c r="D1892">
        <v>517616.3285000904</v>
      </c>
      <c r="E1892" s="9">
        <f t="shared" si="59"/>
        <v>517.61632850009039</v>
      </c>
      <c r="F1892">
        <v>58.524887063154679</v>
      </c>
    </row>
    <row r="1893" spans="1:11" x14ac:dyDescent="0.4">
      <c r="A1893">
        <v>79</v>
      </c>
      <c r="B1893">
        <v>22513.538154938899</v>
      </c>
      <c r="C1893">
        <f t="shared" si="58"/>
        <v>22.5135381549389</v>
      </c>
      <c r="D1893">
        <v>540129.86665502936</v>
      </c>
      <c r="E1893" s="9">
        <f t="shared" si="59"/>
        <v>540.12986665502933</v>
      </c>
      <c r="F1893">
        <v>58.084173716227134</v>
      </c>
    </row>
    <row r="1894" spans="1:11" x14ac:dyDescent="0.4">
      <c r="A1894">
        <v>79</v>
      </c>
      <c r="B1894">
        <v>22466.989995304</v>
      </c>
      <c r="C1894">
        <f t="shared" si="58"/>
        <v>22.466989995304001</v>
      </c>
      <c r="D1894">
        <v>562596.85665033339</v>
      </c>
      <c r="E1894" s="9">
        <f t="shared" si="59"/>
        <v>562.59685665033339</v>
      </c>
      <c r="F1894">
        <v>57.675575247202573</v>
      </c>
    </row>
    <row r="1895" spans="1:11" x14ac:dyDescent="0.4">
      <c r="A1895">
        <v>79</v>
      </c>
      <c r="B1895">
        <v>22326.991755275802</v>
      </c>
      <c r="C1895">
        <f t="shared" si="58"/>
        <v>22.326991755275802</v>
      </c>
      <c r="D1895">
        <v>584923.84840560914</v>
      </c>
      <c r="E1895" s="9">
        <f t="shared" si="59"/>
        <v>584.92384840560919</v>
      </c>
      <c r="F1895">
        <v>57.28923687425435</v>
      </c>
    </row>
    <row r="1896" spans="1:11" x14ac:dyDescent="0.4">
      <c r="A1896">
        <v>79</v>
      </c>
      <c r="B1896">
        <v>22315.581395302299</v>
      </c>
      <c r="C1896">
        <f t="shared" si="58"/>
        <v>22.315581395302299</v>
      </c>
      <c r="D1896">
        <v>607239.42980091146</v>
      </c>
      <c r="E1896" s="9">
        <f t="shared" si="59"/>
        <v>607.23942980091147</v>
      </c>
      <c r="F1896">
        <v>56.930590847894031</v>
      </c>
    </row>
    <row r="1897" spans="1:11" x14ac:dyDescent="0.4">
      <c r="A1897">
        <v>79</v>
      </c>
      <c r="B1897">
        <v>21266.7460579242</v>
      </c>
      <c r="C1897">
        <f t="shared" si="58"/>
        <v>21.266746057924198</v>
      </c>
      <c r="D1897">
        <v>628506.17585883569</v>
      </c>
      <c r="E1897" s="9">
        <f t="shared" si="59"/>
        <v>628.50617585883572</v>
      </c>
      <c r="F1897">
        <v>56.53691295540559</v>
      </c>
      <c r="G1897" s="9">
        <f>E1897</f>
        <v>628.50617585883572</v>
      </c>
      <c r="H1897">
        <f>MAX(F1874:F1897)</f>
        <v>68.897298340452807</v>
      </c>
      <c r="I1897">
        <f>MIN(F1874:F1897)</f>
        <v>56.53691295540559</v>
      </c>
      <c r="J1897">
        <f>MAX(C1874:C1897)</f>
        <v>32.347668125476702</v>
      </c>
      <c r="K1897">
        <f>MIN(C1874:C1897)</f>
        <v>21.266746057924198</v>
      </c>
    </row>
    <row r="1898" spans="1:11" x14ac:dyDescent="0.4">
      <c r="A1898">
        <v>80</v>
      </c>
      <c r="B1898">
        <v>36681.4145052042</v>
      </c>
      <c r="C1898">
        <f t="shared" si="58"/>
        <v>36.681414505204202</v>
      </c>
      <c r="D1898">
        <v>36681.4145052042</v>
      </c>
      <c r="E1898" s="9">
        <f t="shared" si="59"/>
        <v>36.681414505204202</v>
      </c>
      <c r="F1898">
        <v>78.127744754634406</v>
      </c>
    </row>
    <row r="1899" spans="1:11" x14ac:dyDescent="0.4">
      <c r="A1899">
        <v>80</v>
      </c>
      <c r="B1899">
        <v>35729.331263975699</v>
      </c>
      <c r="C1899">
        <f t="shared" si="58"/>
        <v>35.729331263975702</v>
      </c>
      <c r="D1899">
        <v>72410.745769179892</v>
      </c>
      <c r="E1899" s="9">
        <f t="shared" si="59"/>
        <v>72.410745769179897</v>
      </c>
      <c r="F1899">
        <v>77.127155115468938</v>
      </c>
    </row>
    <row r="1900" spans="1:11" x14ac:dyDescent="0.4">
      <c r="A1900">
        <v>80</v>
      </c>
      <c r="B1900">
        <v>34470.045747728604</v>
      </c>
      <c r="C1900">
        <f t="shared" si="58"/>
        <v>34.470045747728605</v>
      </c>
      <c r="D1900">
        <v>106880.7915169085</v>
      </c>
      <c r="E1900" s="9">
        <f t="shared" si="59"/>
        <v>106.8807915169085</v>
      </c>
      <c r="F1900">
        <v>75.930837731292755</v>
      </c>
    </row>
    <row r="1901" spans="1:11" x14ac:dyDescent="0.4">
      <c r="A1901">
        <v>80</v>
      </c>
      <c r="B1901">
        <v>34178.691209119701</v>
      </c>
      <c r="C1901">
        <f t="shared" si="58"/>
        <v>34.178691209119698</v>
      </c>
      <c r="D1901">
        <v>141059.48272602819</v>
      </c>
      <c r="E1901" s="9">
        <f t="shared" si="59"/>
        <v>141.05948272602819</v>
      </c>
      <c r="F1901">
        <v>75.171556430280717</v>
      </c>
    </row>
    <row r="1902" spans="1:11" x14ac:dyDescent="0.4">
      <c r="A1902">
        <v>80</v>
      </c>
      <c r="B1902">
        <v>33675.220813950204</v>
      </c>
      <c r="C1902">
        <f t="shared" si="58"/>
        <v>33.675220813950205</v>
      </c>
      <c r="D1902">
        <v>174734.70353997839</v>
      </c>
      <c r="E1902" s="9">
        <f t="shared" si="59"/>
        <v>174.7347035399784</v>
      </c>
      <c r="F1902">
        <v>74.507300829723022</v>
      </c>
    </row>
    <row r="1903" spans="1:11" x14ac:dyDescent="0.4">
      <c r="A1903">
        <v>80</v>
      </c>
      <c r="B1903">
        <v>33604.515528429998</v>
      </c>
      <c r="C1903">
        <f t="shared" si="58"/>
        <v>33.604515528429999</v>
      </c>
      <c r="D1903">
        <v>208339.21906840839</v>
      </c>
      <c r="E1903" s="9">
        <f t="shared" si="59"/>
        <v>208.3392190684084</v>
      </c>
      <c r="F1903">
        <v>74.03420941470813</v>
      </c>
    </row>
    <row r="1904" spans="1:11" x14ac:dyDescent="0.4">
      <c r="A1904">
        <v>80</v>
      </c>
      <c r="B1904">
        <v>33592.324961961</v>
      </c>
      <c r="C1904">
        <f t="shared" si="58"/>
        <v>33.592324961960998</v>
      </c>
      <c r="D1904">
        <v>241931.54403036938</v>
      </c>
      <c r="E1904" s="9">
        <f t="shared" si="59"/>
        <v>241.93154403036937</v>
      </c>
      <c r="F1904">
        <v>73.689038575165085</v>
      </c>
    </row>
    <row r="1905" spans="1:6" x14ac:dyDescent="0.4">
      <c r="A1905">
        <v>80</v>
      </c>
      <c r="B1905">
        <v>33502.114770090498</v>
      </c>
      <c r="C1905">
        <f t="shared" si="58"/>
        <v>33.5021147700905</v>
      </c>
      <c r="D1905">
        <v>275433.65880045987</v>
      </c>
      <c r="E1905" s="9">
        <f t="shared" si="59"/>
        <v>275.43365880045985</v>
      </c>
      <c r="F1905">
        <v>73.405280378047578</v>
      </c>
    </row>
    <row r="1906" spans="1:6" x14ac:dyDescent="0.4">
      <c r="A1906">
        <v>80</v>
      </c>
      <c r="B1906">
        <v>33225.388911244299</v>
      </c>
      <c r="C1906">
        <f t="shared" si="58"/>
        <v>33.225388911244302</v>
      </c>
      <c r="D1906">
        <v>308659.04771170416</v>
      </c>
      <c r="E1906" s="9">
        <f t="shared" si="59"/>
        <v>308.65904771170415</v>
      </c>
      <c r="F1906">
        <v>73.121258236108119</v>
      </c>
    </row>
    <row r="1907" spans="1:6" x14ac:dyDescent="0.4">
      <c r="A1907">
        <v>80</v>
      </c>
      <c r="B1907">
        <v>33057.159093972201</v>
      </c>
      <c r="C1907">
        <f t="shared" si="58"/>
        <v>33.057159093972203</v>
      </c>
      <c r="D1907">
        <v>341716.20680567634</v>
      </c>
      <c r="E1907" s="9">
        <f t="shared" si="59"/>
        <v>341.71620680567634</v>
      </c>
      <c r="F1907">
        <v>72.858824210541229</v>
      </c>
    </row>
    <row r="1908" spans="1:6" x14ac:dyDescent="0.4">
      <c r="A1908">
        <v>80</v>
      </c>
      <c r="B1908">
        <v>32954.758335632599</v>
      </c>
      <c r="C1908">
        <f t="shared" si="58"/>
        <v>32.954758335632597</v>
      </c>
      <c r="D1908">
        <v>374670.96514130896</v>
      </c>
      <c r="E1908" s="9">
        <f t="shared" si="59"/>
        <v>374.67096514130895</v>
      </c>
      <c r="F1908">
        <v>72.62411357709631</v>
      </c>
    </row>
    <row r="1909" spans="1:6" x14ac:dyDescent="0.4">
      <c r="A1909">
        <v>80</v>
      </c>
      <c r="B1909">
        <v>32890.1483333469</v>
      </c>
      <c r="C1909">
        <f t="shared" si="58"/>
        <v>32.8901483333469</v>
      </c>
      <c r="D1909">
        <v>407561.11347465584</v>
      </c>
      <c r="E1909" s="9">
        <f t="shared" si="59"/>
        <v>407.56111347465583</v>
      </c>
      <c r="F1909">
        <v>72.416602886605091</v>
      </c>
    </row>
    <row r="1910" spans="1:6" x14ac:dyDescent="0.4">
      <c r="A1910">
        <v>80</v>
      </c>
      <c r="B1910">
        <v>32041.6849071049</v>
      </c>
      <c r="C1910">
        <f t="shared" si="58"/>
        <v>32.041684907104901</v>
      </c>
      <c r="D1910">
        <v>439602.79838176072</v>
      </c>
      <c r="E1910" s="9">
        <f t="shared" si="59"/>
        <v>439.60279838176069</v>
      </c>
      <c r="F1910">
        <v>72.112586507516752</v>
      </c>
    </row>
    <row r="1911" spans="1:6" x14ac:dyDescent="0.4">
      <c r="A1911">
        <v>80</v>
      </c>
      <c r="B1911">
        <v>31194.440537509799</v>
      </c>
      <c r="C1911">
        <f t="shared" si="58"/>
        <v>31.194440537509799</v>
      </c>
      <c r="D1911">
        <v>470797.23891927052</v>
      </c>
      <c r="E1911" s="9">
        <f t="shared" si="59"/>
        <v>470.79723891927051</v>
      </c>
      <c r="F1911">
        <v>71.736796804547822</v>
      </c>
    </row>
    <row r="1912" spans="1:6" x14ac:dyDescent="0.4">
      <c r="A1912">
        <v>80</v>
      </c>
      <c r="B1912">
        <v>30743.389578156999</v>
      </c>
      <c r="C1912">
        <f t="shared" si="58"/>
        <v>30.743389578157</v>
      </c>
      <c r="D1912">
        <v>501540.6284974275</v>
      </c>
      <c r="E1912" s="9">
        <f t="shared" si="59"/>
        <v>501.54062849742752</v>
      </c>
      <c r="F1912">
        <v>71.353289447305201</v>
      </c>
    </row>
    <row r="1913" spans="1:6" x14ac:dyDescent="0.4">
      <c r="A1913">
        <v>80</v>
      </c>
      <c r="B1913">
        <v>28975.7574401528</v>
      </c>
      <c r="C1913">
        <f t="shared" si="58"/>
        <v>28.975757440152801</v>
      </c>
      <c r="D1913">
        <v>530516.38593758026</v>
      </c>
      <c r="E1913" s="9">
        <f t="shared" si="59"/>
        <v>530.51638593758025</v>
      </c>
      <c r="F1913">
        <v>70.826890549032925</v>
      </c>
    </row>
    <row r="1914" spans="1:6" x14ac:dyDescent="0.4">
      <c r="A1914">
        <v>80</v>
      </c>
      <c r="B1914">
        <v>28502.763461155901</v>
      </c>
      <c r="C1914">
        <f t="shared" si="58"/>
        <v>28.502763461155901</v>
      </c>
      <c r="D1914">
        <v>559019.14939873619</v>
      </c>
      <c r="E1914" s="9">
        <f t="shared" si="59"/>
        <v>559.0191493987362</v>
      </c>
      <c r="F1914">
        <v>70.310959527732805</v>
      </c>
    </row>
    <row r="1915" spans="1:6" x14ac:dyDescent="0.4">
      <c r="A1915">
        <v>80</v>
      </c>
      <c r="B1915">
        <v>26224.346588100801</v>
      </c>
      <c r="C1915">
        <f t="shared" si="58"/>
        <v>26.224346588100801</v>
      </c>
      <c r="D1915">
        <v>585243.49598683696</v>
      </c>
      <c r="E1915" s="9">
        <f t="shared" si="59"/>
        <v>585.24349598683693</v>
      </c>
      <c r="F1915">
        <v>69.663208784888184</v>
      </c>
    </row>
    <row r="1916" spans="1:6" x14ac:dyDescent="0.4">
      <c r="A1916">
        <v>80</v>
      </c>
      <c r="B1916">
        <v>26023.2022413624</v>
      </c>
      <c r="C1916">
        <f t="shared" si="58"/>
        <v>26.023202241362402</v>
      </c>
      <c r="D1916">
        <v>611266.69822819938</v>
      </c>
      <c r="E1916" s="9">
        <f t="shared" si="59"/>
        <v>611.2666982281994</v>
      </c>
      <c r="F1916">
        <v>69.057128875996185</v>
      </c>
    </row>
    <row r="1917" spans="1:6" x14ac:dyDescent="0.4">
      <c r="A1917">
        <v>80</v>
      </c>
      <c r="B1917">
        <v>23686.270649256199</v>
      </c>
      <c r="C1917">
        <f t="shared" si="58"/>
        <v>23.686270649256198</v>
      </c>
      <c r="D1917">
        <v>634952.96887745557</v>
      </c>
      <c r="E1917" s="9">
        <f t="shared" si="59"/>
        <v>634.95296887745553</v>
      </c>
      <c r="F1917">
        <v>68.362986141686847</v>
      </c>
    </row>
    <row r="1918" spans="1:6" x14ac:dyDescent="0.4">
      <c r="A1918">
        <v>80</v>
      </c>
      <c r="B1918">
        <v>23371.754034356101</v>
      </c>
      <c r="C1918">
        <f t="shared" si="58"/>
        <v>23.371754034356101</v>
      </c>
      <c r="D1918">
        <v>658324.72291181167</v>
      </c>
      <c r="E1918" s="9">
        <f t="shared" si="59"/>
        <v>658.3247229118117</v>
      </c>
      <c r="F1918">
        <v>67.703237726684605</v>
      </c>
    </row>
    <row r="1919" spans="1:6" x14ac:dyDescent="0.4">
      <c r="A1919">
        <v>80</v>
      </c>
      <c r="B1919">
        <v>22349.783835183702</v>
      </c>
      <c r="C1919">
        <f t="shared" si="58"/>
        <v>22.3497838351837</v>
      </c>
      <c r="D1919">
        <v>680674.50674699538</v>
      </c>
      <c r="E1919" s="9">
        <f t="shared" si="59"/>
        <v>680.67450674699535</v>
      </c>
      <c r="F1919">
        <v>67.043244835614018</v>
      </c>
    </row>
    <row r="1920" spans="1:6" x14ac:dyDescent="0.4">
      <c r="A1920">
        <v>80</v>
      </c>
      <c r="B1920">
        <v>22098.061641350301</v>
      </c>
      <c r="C1920">
        <f t="shared" si="58"/>
        <v>22.098061641350302</v>
      </c>
      <c r="D1920">
        <v>702772.56838834565</v>
      </c>
      <c r="E1920" s="9">
        <f t="shared" si="59"/>
        <v>702.77256838834569</v>
      </c>
      <c r="F1920">
        <v>66.41509884640837</v>
      </c>
    </row>
    <row r="1921" spans="1:11" x14ac:dyDescent="0.4">
      <c r="A1921">
        <v>80</v>
      </c>
      <c r="B1921">
        <v>22037.170742710699</v>
      </c>
      <c r="C1921">
        <f t="shared" si="58"/>
        <v>22.0371707427107</v>
      </c>
      <c r="D1921">
        <v>724809.73913105635</v>
      </c>
      <c r="E1921" s="9">
        <f t="shared" si="59"/>
        <v>724.8097391310564</v>
      </c>
      <c r="F1921">
        <v>65.822884326188287</v>
      </c>
      <c r="G1921" s="9">
        <f>E1921</f>
        <v>724.8097391310564</v>
      </c>
      <c r="H1921">
        <f>MAX(F1898:F1921)</f>
        <v>78.127744754634406</v>
      </c>
      <c r="I1921">
        <f>MIN(F1898:F1921)</f>
        <v>65.822884326188287</v>
      </c>
      <c r="J1921">
        <f>MAX(C1898:C1921)</f>
        <v>36.681414505204202</v>
      </c>
      <c r="K1921">
        <f>MIN(C1898:C1921)</f>
        <v>22.0371707427107</v>
      </c>
    </row>
    <row r="1922" spans="1:11" x14ac:dyDescent="0.4">
      <c r="A1922">
        <v>81</v>
      </c>
      <c r="B1922">
        <v>36774.062810368603</v>
      </c>
      <c r="C1922">
        <f t="shared" si="58"/>
        <v>36.774062810368605</v>
      </c>
      <c r="D1922">
        <v>36774.062810368603</v>
      </c>
      <c r="E1922" s="9">
        <f t="shared" si="59"/>
        <v>36.774062810368605</v>
      </c>
      <c r="F1922">
        <v>78.325076379804102</v>
      </c>
    </row>
    <row r="1923" spans="1:11" x14ac:dyDescent="0.4">
      <c r="A1923">
        <v>81</v>
      </c>
      <c r="B1923">
        <v>35926.818440773503</v>
      </c>
      <c r="C1923">
        <f t="shared" ref="C1923:C1986" si="60">B1923/1000</f>
        <v>35.926818440773502</v>
      </c>
      <c r="D1923">
        <v>72700.881251142098</v>
      </c>
      <c r="E1923" s="9">
        <f t="shared" ref="E1923:E1986" si="61">D1923/1000</f>
        <v>72.700881251142093</v>
      </c>
      <c r="F1923">
        <v>77.433318431468066</v>
      </c>
    </row>
    <row r="1924" spans="1:11" x14ac:dyDescent="0.4">
      <c r="A1924">
        <v>81</v>
      </c>
      <c r="B1924">
        <v>35435.538612073004</v>
      </c>
      <c r="C1924">
        <f t="shared" si="60"/>
        <v>35.435538612073003</v>
      </c>
      <c r="D1924">
        <v>108136.41986321509</v>
      </c>
      <c r="E1924" s="9">
        <f t="shared" si="61"/>
        <v>108.1364198632151</v>
      </c>
      <c r="F1924">
        <v>76.791314026877259</v>
      </c>
    </row>
    <row r="1925" spans="1:11" x14ac:dyDescent="0.4">
      <c r="A1925">
        <v>81</v>
      </c>
      <c r="B1925">
        <v>34226.2344183487</v>
      </c>
      <c r="C1925">
        <f t="shared" si="60"/>
        <v>34.226234418348703</v>
      </c>
      <c r="D1925">
        <v>142362.65428156379</v>
      </c>
      <c r="E1925" s="9">
        <f t="shared" si="61"/>
        <v>142.36265428156381</v>
      </c>
      <c r="F1925">
        <v>75.855409533368899</v>
      </c>
    </row>
    <row r="1926" spans="1:11" x14ac:dyDescent="0.4">
      <c r="A1926">
        <v>81</v>
      </c>
      <c r="B1926">
        <v>34084.823847308398</v>
      </c>
      <c r="C1926">
        <f t="shared" si="60"/>
        <v>34.0848238473084</v>
      </c>
      <c r="D1926">
        <v>176447.4781288722</v>
      </c>
      <c r="E1926" s="9">
        <f t="shared" si="61"/>
        <v>176.44747812887221</v>
      </c>
      <c r="F1926">
        <v>75.226025430324228</v>
      </c>
    </row>
    <row r="1927" spans="1:11" x14ac:dyDescent="0.4">
      <c r="A1927">
        <v>81</v>
      </c>
      <c r="B1927">
        <v>34026.309128257199</v>
      </c>
      <c r="C1927">
        <f t="shared" si="60"/>
        <v>34.026309128257196</v>
      </c>
      <c r="D1927">
        <v>210473.78725712938</v>
      </c>
      <c r="E1927" s="9">
        <f t="shared" si="61"/>
        <v>210.47378725712937</v>
      </c>
      <c r="F1927">
        <v>74.780897856410135</v>
      </c>
    </row>
    <row r="1928" spans="1:11" x14ac:dyDescent="0.4">
      <c r="A1928">
        <v>81</v>
      </c>
      <c r="B1928">
        <v>34023.871014963399</v>
      </c>
      <c r="C1928">
        <f t="shared" si="60"/>
        <v>34.023871014963397</v>
      </c>
      <c r="D1928">
        <v>244497.65827209278</v>
      </c>
      <c r="E1928" s="9">
        <f t="shared" si="61"/>
        <v>244.49765827209279</v>
      </c>
      <c r="F1928">
        <v>74.458961464665094</v>
      </c>
    </row>
    <row r="1929" spans="1:11" x14ac:dyDescent="0.4">
      <c r="A1929">
        <v>81</v>
      </c>
      <c r="B1929">
        <v>33992.175542144003</v>
      </c>
      <c r="C1929">
        <f t="shared" si="60"/>
        <v>33.992175542144004</v>
      </c>
      <c r="D1929">
        <v>278489.8338142368</v>
      </c>
      <c r="E1929" s="9">
        <f t="shared" si="61"/>
        <v>278.48983381423682</v>
      </c>
      <c r="F1929">
        <v>74.207638826755698</v>
      </c>
    </row>
    <row r="1930" spans="1:11" x14ac:dyDescent="0.4">
      <c r="A1930">
        <v>81</v>
      </c>
      <c r="B1930">
        <v>33811.755158402899</v>
      </c>
      <c r="C1930">
        <f t="shared" si="60"/>
        <v>33.811755158402896</v>
      </c>
      <c r="D1930">
        <v>312301.5889726397</v>
      </c>
      <c r="E1930" s="9">
        <f t="shared" si="61"/>
        <v>312.30158897263971</v>
      </c>
      <c r="F1930">
        <v>73.970320974686942</v>
      </c>
    </row>
    <row r="1931" spans="1:11" x14ac:dyDescent="0.4">
      <c r="A1931">
        <v>81</v>
      </c>
      <c r="B1931">
        <v>33745.926099470402</v>
      </c>
      <c r="C1931">
        <f t="shared" si="60"/>
        <v>33.745926099470402</v>
      </c>
      <c r="D1931">
        <v>346047.51507211011</v>
      </c>
      <c r="E1931" s="9">
        <f t="shared" si="61"/>
        <v>346.04751507211012</v>
      </c>
      <c r="F1931">
        <v>73.766032761255502</v>
      </c>
    </row>
    <row r="1932" spans="1:11" x14ac:dyDescent="0.4">
      <c r="A1932">
        <v>81</v>
      </c>
      <c r="B1932">
        <v>33678.877983890903</v>
      </c>
      <c r="C1932">
        <f t="shared" si="60"/>
        <v>33.678877983890906</v>
      </c>
      <c r="D1932">
        <v>379726.39305600099</v>
      </c>
      <c r="E1932" s="9">
        <f t="shared" si="61"/>
        <v>379.72639305600097</v>
      </c>
      <c r="F1932">
        <v>73.585686297970483</v>
      </c>
    </row>
    <row r="1933" spans="1:11" x14ac:dyDescent="0.4">
      <c r="A1933">
        <v>81</v>
      </c>
      <c r="B1933">
        <v>33634.991944602501</v>
      </c>
      <c r="C1933">
        <f t="shared" si="60"/>
        <v>33.634991944602504</v>
      </c>
      <c r="D1933">
        <v>413361.38500060351</v>
      </c>
      <c r="E1933" s="9">
        <f t="shared" si="61"/>
        <v>413.36138500060349</v>
      </c>
      <c r="F1933">
        <v>73.427299267922194</v>
      </c>
    </row>
    <row r="1934" spans="1:11" x14ac:dyDescent="0.4">
      <c r="A1934">
        <v>81</v>
      </c>
      <c r="B1934">
        <v>32958.415505573299</v>
      </c>
      <c r="C1934">
        <f t="shared" si="60"/>
        <v>32.958415505573299</v>
      </c>
      <c r="D1934">
        <v>446319.80050617678</v>
      </c>
      <c r="E1934" s="9">
        <f t="shared" si="61"/>
        <v>446.31980050617676</v>
      </c>
      <c r="F1934">
        <v>73.188841710807651</v>
      </c>
    </row>
    <row r="1935" spans="1:11" x14ac:dyDescent="0.4">
      <c r="A1935">
        <v>81</v>
      </c>
      <c r="B1935">
        <v>31732.0445187925</v>
      </c>
      <c r="C1935">
        <f t="shared" si="60"/>
        <v>31.732044518792499</v>
      </c>
      <c r="D1935">
        <v>478051.84502496925</v>
      </c>
      <c r="E1935" s="9">
        <f t="shared" si="61"/>
        <v>478.05184502496928</v>
      </c>
      <c r="F1935">
        <v>72.816942649102216</v>
      </c>
    </row>
    <row r="1936" spans="1:11" x14ac:dyDescent="0.4">
      <c r="A1936">
        <v>81</v>
      </c>
      <c r="B1936">
        <v>31593.072061045899</v>
      </c>
      <c r="C1936">
        <f t="shared" si="60"/>
        <v>31.593072061045898</v>
      </c>
      <c r="D1936">
        <v>509644.91708601516</v>
      </c>
      <c r="E1936" s="9">
        <f t="shared" si="61"/>
        <v>509.64491708601514</v>
      </c>
      <c r="F1936">
        <v>72.474330701170373</v>
      </c>
    </row>
    <row r="1937" spans="1:11" x14ac:dyDescent="0.4">
      <c r="A1937">
        <v>81</v>
      </c>
      <c r="B1937">
        <v>29743.763127699502</v>
      </c>
      <c r="C1937">
        <f t="shared" si="60"/>
        <v>29.743763127699502</v>
      </c>
      <c r="D1937">
        <v>539388.68021371472</v>
      </c>
      <c r="E1937" s="9">
        <f t="shared" si="61"/>
        <v>539.38868021371468</v>
      </c>
      <c r="F1937">
        <v>71.971251889045149</v>
      </c>
    </row>
    <row r="1938" spans="1:11" x14ac:dyDescent="0.4">
      <c r="A1938">
        <v>81</v>
      </c>
      <c r="B1938">
        <v>28649.050258783798</v>
      </c>
      <c r="C1938">
        <f t="shared" si="60"/>
        <v>28.649050258783799</v>
      </c>
      <c r="D1938">
        <v>568037.73047249857</v>
      </c>
      <c r="E1938" s="9">
        <f t="shared" si="61"/>
        <v>568.03773047249854</v>
      </c>
      <c r="F1938">
        <v>71.418904640653125</v>
      </c>
    </row>
    <row r="1939" spans="1:11" x14ac:dyDescent="0.4">
      <c r="A1939">
        <v>81</v>
      </c>
      <c r="B1939">
        <v>27049.647938051701</v>
      </c>
      <c r="C1939">
        <f t="shared" si="60"/>
        <v>27.049647938051702</v>
      </c>
      <c r="D1939">
        <v>595087.3784105503</v>
      </c>
      <c r="E1939" s="9">
        <f t="shared" si="61"/>
        <v>595.08737841055029</v>
      </c>
      <c r="F1939">
        <v>70.791360430449501</v>
      </c>
    </row>
    <row r="1940" spans="1:11" x14ac:dyDescent="0.4">
      <c r="A1940">
        <v>81</v>
      </c>
      <c r="B1940">
        <v>26142.669792758501</v>
      </c>
      <c r="C1940">
        <f t="shared" si="60"/>
        <v>26.1426697927585</v>
      </c>
      <c r="D1940">
        <v>621230.04820330883</v>
      </c>
      <c r="E1940" s="9">
        <f t="shared" si="61"/>
        <v>621.2300482033088</v>
      </c>
      <c r="F1940">
        <v>70.155496078295727</v>
      </c>
    </row>
    <row r="1941" spans="1:11" x14ac:dyDescent="0.4">
      <c r="A1941">
        <v>81</v>
      </c>
      <c r="B1941">
        <v>25088.1857931905</v>
      </c>
      <c r="C1941">
        <f t="shared" si="60"/>
        <v>25.088185793190501</v>
      </c>
      <c r="D1941">
        <v>646318.23399649933</v>
      </c>
      <c r="E1941" s="9">
        <f t="shared" si="61"/>
        <v>646.31823399649932</v>
      </c>
      <c r="F1941">
        <v>69.506467955229994</v>
      </c>
    </row>
    <row r="1942" spans="1:11" x14ac:dyDescent="0.4">
      <c r="A1942">
        <v>81</v>
      </c>
      <c r="B1942">
        <v>24495.483740676402</v>
      </c>
      <c r="C1942">
        <f t="shared" si="60"/>
        <v>24.495483740676402</v>
      </c>
      <c r="D1942">
        <v>670813.71773717576</v>
      </c>
      <c r="E1942" s="9">
        <f t="shared" si="61"/>
        <v>670.81371773717581</v>
      </c>
      <c r="F1942">
        <v>68.873515220580117</v>
      </c>
    </row>
    <row r="1943" spans="1:11" x14ac:dyDescent="0.4">
      <c r="A1943">
        <v>81</v>
      </c>
      <c r="B1943">
        <v>24241.564441178001</v>
      </c>
      <c r="C1943">
        <f t="shared" si="60"/>
        <v>24.241564441178003</v>
      </c>
      <c r="D1943">
        <v>695055.28217835375</v>
      </c>
      <c r="E1943" s="9">
        <f t="shared" si="61"/>
        <v>695.05528217835376</v>
      </c>
      <c r="F1943">
        <v>68.272183654001594</v>
      </c>
    </row>
    <row r="1944" spans="1:11" x14ac:dyDescent="0.4">
      <c r="A1944">
        <v>81</v>
      </c>
      <c r="B1944">
        <v>23282.996844810401</v>
      </c>
      <c r="C1944">
        <f t="shared" si="60"/>
        <v>23.282996844810402</v>
      </c>
      <c r="D1944">
        <v>718338.27902316418</v>
      </c>
      <c r="E1944" s="9">
        <f t="shared" si="61"/>
        <v>718.3382790231642</v>
      </c>
      <c r="F1944">
        <v>67.666665832552027</v>
      </c>
    </row>
    <row r="1945" spans="1:11" x14ac:dyDescent="0.4">
      <c r="A1945">
        <v>81</v>
      </c>
      <c r="B1945">
        <v>23259.235204384499</v>
      </c>
      <c r="C1945">
        <f t="shared" si="60"/>
        <v>23.259235204384499</v>
      </c>
      <c r="D1945">
        <v>741597.51422754873</v>
      </c>
      <c r="E1945" s="9">
        <f t="shared" si="61"/>
        <v>741.59751422754869</v>
      </c>
      <c r="F1945">
        <v>67.098141828998195</v>
      </c>
      <c r="G1945" s="9">
        <f>E1945</f>
        <v>741.59751422754869</v>
      </c>
      <c r="H1945">
        <f>MAX(F1922:F1945)</f>
        <v>78.325076379804102</v>
      </c>
      <c r="I1945">
        <f>MIN(F1922:F1945)</f>
        <v>67.098141828998195</v>
      </c>
      <c r="J1945">
        <f>MAX(C1922:C1945)</f>
        <v>36.774062810368605</v>
      </c>
      <c r="K1945">
        <f>MIN(C1922:C1945)</f>
        <v>23.259235204384499</v>
      </c>
    </row>
    <row r="1946" spans="1:11" x14ac:dyDescent="0.4">
      <c r="A1946">
        <v>82</v>
      </c>
      <c r="B1946">
        <v>36649.719032384797</v>
      </c>
      <c r="C1946">
        <f t="shared" si="60"/>
        <v>36.649719032384795</v>
      </c>
      <c r="D1946">
        <v>36649.719032384797</v>
      </c>
      <c r="E1946" s="9">
        <f t="shared" si="61"/>
        <v>36.649719032384795</v>
      </c>
      <c r="F1946">
        <v>78.060236567076402</v>
      </c>
    </row>
    <row r="1947" spans="1:11" x14ac:dyDescent="0.4">
      <c r="A1947">
        <v>82</v>
      </c>
      <c r="B1947">
        <v>36051.162218757199</v>
      </c>
      <c r="C1947">
        <f t="shared" si="60"/>
        <v>36.051162218757199</v>
      </c>
      <c r="D1947">
        <v>72700.881251141996</v>
      </c>
      <c r="E1947" s="9">
        <f t="shared" si="61"/>
        <v>72.700881251141993</v>
      </c>
      <c r="F1947">
        <v>77.428051566637492</v>
      </c>
    </row>
    <row r="1948" spans="1:11" x14ac:dyDescent="0.4">
      <c r="A1948">
        <v>82</v>
      </c>
      <c r="B1948">
        <v>34465.169521140997</v>
      </c>
      <c r="C1948">
        <f t="shared" si="60"/>
        <v>34.465169521141</v>
      </c>
      <c r="D1948">
        <v>107166.05077228299</v>
      </c>
      <c r="E1948" s="9">
        <f t="shared" si="61"/>
        <v>107.166050772283</v>
      </c>
      <c r="F1948">
        <v>76.134977331182327</v>
      </c>
    </row>
    <row r="1949" spans="1:11" x14ac:dyDescent="0.4">
      <c r="A1949">
        <v>82</v>
      </c>
      <c r="B1949">
        <v>34329.854233335202</v>
      </c>
      <c r="C1949">
        <f t="shared" si="60"/>
        <v>34.329854233335205</v>
      </c>
      <c r="D1949">
        <v>141495.9050056182</v>
      </c>
      <c r="E1949" s="9">
        <f t="shared" si="61"/>
        <v>141.4959050056182</v>
      </c>
      <c r="F1949">
        <v>75.403276378846797</v>
      </c>
    </row>
    <row r="1950" spans="1:11" x14ac:dyDescent="0.4">
      <c r="A1950">
        <v>82</v>
      </c>
      <c r="B1950">
        <v>34078.728564073899</v>
      </c>
      <c r="C1950">
        <f t="shared" si="60"/>
        <v>34.078728564073899</v>
      </c>
      <c r="D1950">
        <v>175574.63356969209</v>
      </c>
      <c r="E1950" s="9">
        <f t="shared" si="61"/>
        <v>175.57463356969208</v>
      </c>
      <c r="F1950">
        <v>74.856114894188849</v>
      </c>
    </row>
    <row r="1951" spans="1:11" x14ac:dyDescent="0.4">
      <c r="A1951">
        <v>82</v>
      </c>
      <c r="B1951">
        <v>34017.7757317289</v>
      </c>
      <c r="C1951">
        <f t="shared" si="60"/>
        <v>34.017775731728896</v>
      </c>
      <c r="D1951">
        <v>209592.40930142099</v>
      </c>
      <c r="E1951" s="9">
        <f t="shared" si="61"/>
        <v>209.59240930142099</v>
      </c>
      <c r="F1951">
        <v>74.466315760794302</v>
      </c>
    </row>
    <row r="1952" spans="1:11" x14ac:dyDescent="0.4">
      <c r="A1952">
        <v>82</v>
      </c>
      <c r="B1952">
        <v>33880.022330629297</v>
      </c>
      <c r="C1952">
        <f t="shared" si="60"/>
        <v>33.880022330629295</v>
      </c>
      <c r="D1952">
        <v>243472.43163205028</v>
      </c>
      <c r="E1952" s="9">
        <f t="shared" si="61"/>
        <v>243.47243163205027</v>
      </c>
      <c r="F1952">
        <v>74.145531469245611</v>
      </c>
    </row>
    <row r="1953" spans="1:6" x14ac:dyDescent="0.4">
      <c r="A1953">
        <v>82</v>
      </c>
      <c r="B1953">
        <v>33839.793461281603</v>
      </c>
      <c r="C1953">
        <f t="shared" si="60"/>
        <v>33.839793461281602</v>
      </c>
      <c r="D1953">
        <v>277312.22509333189</v>
      </c>
      <c r="E1953" s="9">
        <f t="shared" si="61"/>
        <v>277.3122250933319</v>
      </c>
      <c r="F1953">
        <v>73.892915017392042</v>
      </c>
    </row>
    <row r="1954" spans="1:6" x14ac:dyDescent="0.4">
      <c r="A1954">
        <v>82</v>
      </c>
      <c r="B1954">
        <v>33624.020434780403</v>
      </c>
      <c r="C1954">
        <f t="shared" si="60"/>
        <v>33.624020434780405</v>
      </c>
      <c r="D1954">
        <v>310936.24552811228</v>
      </c>
      <c r="E1954" s="9">
        <f t="shared" si="61"/>
        <v>310.93624552811229</v>
      </c>
      <c r="F1954">
        <v>73.646672499243707</v>
      </c>
    </row>
    <row r="1955" spans="1:6" x14ac:dyDescent="0.4">
      <c r="A1955">
        <v>82</v>
      </c>
      <c r="B1955">
        <v>33248.550987535396</v>
      </c>
      <c r="C1955">
        <f t="shared" si="60"/>
        <v>33.248550987535396</v>
      </c>
      <c r="D1955">
        <v>344184.79651564767</v>
      </c>
      <c r="E1955" s="9">
        <f t="shared" si="61"/>
        <v>344.18479651564769</v>
      </c>
      <c r="F1955">
        <v>73.373235644627314</v>
      </c>
    </row>
    <row r="1956" spans="1:6" x14ac:dyDescent="0.4">
      <c r="A1956">
        <v>82</v>
      </c>
      <c r="B1956">
        <v>33126.645322845397</v>
      </c>
      <c r="C1956">
        <f t="shared" si="60"/>
        <v>33.126645322845398</v>
      </c>
      <c r="D1956">
        <v>377311.44183849305</v>
      </c>
      <c r="E1956" s="9">
        <f t="shared" si="61"/>
        <v>377.31144183849307</v>
      </c>
      <c r="F1956">
        <v>73.125930851108805</v>
      </c>
    </row>
    <row r="1957" spans="1:6" x14ac:dyDescent="0.4">
      <c r="A1957">
        <v>82</v>
      </c>
      <c r="B1957">
        <v>32589.041341562799</v>
      </c>
      <c r="C1957">
        <f t="shared" si="60"/>
        <v>32.589041341562798</v>
      </c>
      <c r="D1957">
        <v>409900.48318005586</v>
      </c>
      <c r="E1957" s="9">
        <f t="shared" si="61"/>
        <v>409.90048318005586</v>
      </c>
      <c r="F1957">
        <v>72.830607883635793</v>
      </c>
    </row>
    <row r="1958" spans="1:6" x14ac:dyDescent="0.4">
      <c r="A1958">
        <v>82</v>
      </c>
      <c r="B1958">
        <v>32570.755491859301</v>
      </c>
      <c r="C1958">
        <f t="shared" si="60"/>
        <v>32.570755491859302</v>
      </c>
      <c r="D1958">
        <v>442471.23867191514</v>
      </c>
      <c r="E1958" s="9">
        <f t="shared" si="61"/>
        <v>442.47123867191516</v>
      </c>
      <c r="F1958">
        <v>72.576049539686792</v>
      </c>
    </row>
    <row r="1959" spans="1:6" x14ac:dyDescent="0.4">
      <c r="A1959">
        <v>82</v>
      </c>
      <c r="B1959">
        <v>32092.885286274701</v>
      </c>
      <c r="C1959">
        <f t="shared" si="60"/>
        <v>32.092885286274701</v>
      </c>
      <c r="D1959">
        <v>474564.12395818986</v>
      </c>
      <c r="E1959" s="9">
        <f t="shared" si="61"/>
        <v>474.56412395818984</v>
      </c>
      <c r="F1959">
        <v>72.290572147440898</v>
      </c>
    </row>
    <row r="1960" spans="1:6" x14ac:dyDescent="0.4">
      <c r="A1960">
        <v>82</v>
      </c>
      <c r="B1960">
        <v>31896.617166123899</v>
      </c>
      <c r="C1960">
        <f t="shared" si="60"/>
        <v>31.8966171661239</v>
      </c>
      <c r="D1960">
        <v>506460.74112431373</v>
      </c>
      <c r="E1960" s="9">
        <f t="shared" si="61"/>
        <v>506.46074112431376</v>
      </c>
      <c r="F1960">
        <v>72.016361700113208</v>
      </c>
    </row>
    <row r="1961" spans="1:6" x14ac:dyDescent="0.4">
      <c r="A1961">
        <v>82</v>
      </c>
      <c r="B1961">
        <v>30214.3189934027</v>
      </c>
      <c r="C1961">
        <f t="shared" si="60"/>
        <v>30.214318993402699</v>
      </c>
      <c r="D1961">
        <v>536675.06011771644</v>
      </c>
      <c r="E1961" s="9">
        <f t="shared" si="61"/>
        <v>536.67506011771638</v>
      </c>
      <c r="F1961">
        <v>71.584948301198835</v>
      </c>
    </row>
    <row r="1962" spans="1:6" x14ac:dyDescent="0.4">
      <c r="A1962">
        <v>82</v>
      </c>
      <c r="B1962">
        <v>28961.128760389998</v>
      </c>
      <c r="C1962">
        <f t="shared" si="60"/>
        <v>28.961128760389997</v>
      </c>
      <c r="D1962">
        <v>565636.18887810642</v>
      </c>
      <c r="E1962" s="9">
        <f t="shared" si="61"/>
        <v>565.6361888781064</v>
      </c>
      <c r="F1962">
        <v>71.078025795246987</v>
      </c>
    </row>
    <row r="1963" spans="1:6" x14ac:dyDescent="0.4">
      <c r="A1963">
        <v>82</v>
      </c>
      <c r="B1963">
        <v>27351.973986482801</v>
      </c>
      <c r="C1963">
        <f t="shared" si="60"/>
        <v>27.3519739864828</v>
      </c>
      <c r="D1963">
        <v>592988.16286458925</v>
      </c>
      <c r="E1963" s="9">
        <f t="shared" si="61"/>
        <v>592.9881628645893</v>
      </c>
      <c r="F1963">
        <v>70.486646028950659</v>
      </c>
    </row>
    <row r="1964" spans="1:6" x14ac:dyDescent="0.4">
      <c r="A1964">
        <v>82</v>
      </c>
      <c r="B1964">
        <v>26503.5105602408</v>
      </c>
      <c r="C1964">
        <f t="shared" si="60"/>
        <v>26.503510560240802</v>
      </c>
      <c r="D1964">
        <v>619491.67342483008</v>
      </c>
      <c r="E1964" s="9">
        <f t="shared" si="61"/>
        <v>619.49167342483008</v>
      </c>
      <c r="F1964">
        <v>69.886113376850659</v>
      </c>
    </row>
    <row r="1965" spans="1:6" x14ac:dyDescent="0.4">
      <c r="A1965">
        <v>82</v>
      </c>
      <c r="B1965">
        <v>25373.445048565001</v>
      </c>
      <c r="C1965">
        <f t="shared" si="60"/>
        <v>25.373445048565003</v>
      </c>
      <c r="D1965">
        <v>644865.11847339512</v>
      </c>
      <c r="E1965" s="9">
        <f t="shared" si="61"/>
        <v>644.86511847339511</v>
      </c>
      <c r="F1965">
        <v>69.262732026172245</v>
      </c>
    </row>
    <row r="1966" spans="1:6" x14ac:dyDescent="0.4">
      <c r="A1966">
        <v>82</v>
      </c>
      <c r="B1966">
        <v>25241.7869306998</v>
      </c>
      <c r="C1966">
        <f t="shared" si="60"/>
        <v>25.241786930699799</v>
      </c>
      <c r="D1966">
        <v>670106.90540409496</v>
      </c>
      <c r="E1966" s="9">
        <f t="shared" si="61"/>
        <v>670.10690540409496</v>
      </c>
      <c r="F1966">
        <v>68.678863980955228</v>
      </c>
    </row>
    <row r="1967" spans="1:6" x14ac:dyDescent="0.4">
      <c r="A1967">
        <v>82</v>
      </c>
      <c r="B1967">
        <v>24053.491571428702</v>
      </c>
      <c r="C1967">
        <f t="shared" si="60"/>
        <v>24.053491571428701</v>
      </c>
      <c r="D1967">
        <v>694160.39697552368</v>
      </c>
      <c r="E1967" s="9">
        <f t="shared" si="61"/>
        <v>694.16039697552367</v>
      </c>
      <c r="F1967">
        <v>68.074292959847085</v>
      </c>
    </row>
    <row r="1968" spans="1:6" x14ac:dyDescent="0.4">
      <c r="A1968">
        <v>82</v>
      </c>
      <c r="B1968">
        <v>23708.573105047199</v>
      </c>
      <c r="C1968">
        <f t="shared" si="60"/>
        <v>23.708573105047197</v>
      </c>
      <c r="D1968">
        <v>717868.9700805709</v>
      </c>
      <c r="E1968" s="9">
        <f t="shared" si="61"/>
        <v>717.86897008057088</v>
      </c>
      <c r="F1968">
        <v>67.493775952088356</v>
      </c>
    </row>
    <row r="1969" spans="1:11" x14ac:dyDescent="0.4">
      <c r="A1969">
        <v>82</v>
      </c>
      <c r="B1969">
        <v>22971.357841005502</v>
      </c>
      <c r="C1969">
        <f t="shared" si="60"/>
        <v>22.971357841005503</v>
      </c>
      <c r="D1969">
        <v>740840.32792157645</v>
      </c>
      <c r="E1969" s="9">
        <f t="shared" si="61"/>
        <v>740.84032792157643</v>
      </c>
      <c r="F1969">
        <v>66.918063422636877</v>
      </c>
      <c r="G1969" s="9">
        <f>E1969</f>
        <v>740.84032792157643</v>
      </c>
      <c r="H1969">
        <f>MAX(F1946:F1969)</f>
        <v>78.060236567076402</v>
      </c>
      <c r="I1969">
        <f>MIN(F1946:F1969)</f>
        <v>66.918063422636877</v>
      </c>
      <c r="J1969">
        <f>MAX(C1946:C1969)</f>
        <v>36.649719032384795</v>
      </c>
      <c r="K1969">
        <f>MIN(C1946:C1969)</f>
        <v>22.971357841005503</v>
      </c>
    </row>
    <row r="1970" spans="1:11" x14ac:dyDescent="0.4">
      <c r="A1970">
        <v>83</v>
      </c>
      <c r="B1970">
        <v>36297.411661430902</v>
      </c>
      <c r="C1970">
        <f t="shared" si="60"/>
        <v>36.2974116614309</v>
      </c>
      <c r="D1970">
        <v>36297.411661430902</v>
      </c>
      <c r="E1970" s="9">
        <f t="shared" si="61"/>
        <v>36.2974116614309</v>
      </c>
      <c r="F1970">
        <v>77.3098570976817</v>
      </c>
    </row>
    <row r="1971" spans="1:11" x14ac:dyDescent="0.4">
      <c r="A1971">
        <v>83</v>
      </c>
      <c r="B1971">
        <v>35691.540507921898</v>
      </c>
      <c r="C1971">
        <f t="shared" si="60"/>
        <v>35.6915405079219</v>
      </c>
      <c r="D1971">
        <v>71988.952169352793</v>
      </c>
      <c r="E1971" s="9">
        <f t="shared" si="61"/>
        <v>71.9889521693528</v>
      </c>
      <c r="F1971">
        <v>76.670064913922602</v>
      </c>
    </row>
    <row r="1972" spans="1:11" x14ac:dyDescent="0.4">
      <c r="A1972">
        <v>83</v>
      </c>
      <c r="B1972">
        <v>34226.2344183487</v>
      </c>
      <c r="C1972">
        <f t="shared" si="60"/>
        <v>34.226234418348703</v>
      </c>
      <c r="D1972">
        <v>106215.18658770149</v>
      </c>
      <c r="E1972" s="9">
        <f t="shared" si="61"/>
        <v>106.2151865877015</v>
      </c>
      <c r="F1972">
        <v>75.454721313501565</v>
      </c>
    </row>
    <row r="1973" spans="1:11" x14ac:dyDescent="0.4">
      <c r="A1973">
        <v>83</v>
      </c>
      <c r="B1973">
        <v>34079.947620720799</v>
      </c>
      <c r="C1973">
        <f t="shared" si="60"/>
        <v>34.079947620720802</v>
      </c>
      <c r="D1973">
        <v>140295.1342084223</v>
      </c>
      <c r="E1973" s="9">
        <f t="shared" si="61"/>
        <v>140.2951342084223</v>
      </c>
      <c r="F1973">
        <v>74.758076576715325</v>
      </c>
    </row>
    <row r="1974" spans="1:11" x14ac:dyDescent="0.4">
      <c r="A1974">
        <v>83</v>
      </c>
      <c r="B1974">
        <v>33860.5174242789</v>
      </c>
      <c r="C1974">
        <f t="shared" si="60"/>
        <v>33.860517424278903</v>
      </c>
      <c r="D1974">
        <v>174155.65163270119</v>
      </c>
      <c r="E1974" s="9">
        <f t="shared" si="61"/>
        <v>174.15565163270119</v>
      </c>
      <c r="F1974">
        <v>74.245069829894845</v>
      </c>
    </row>
    <row r="1975" spans="1:11" x14ac:dyDescent="0.4">
      <c r="A1975">
        <v>83</v>
      </c>
      <c r="B1975">
        <v>33770.307232408297</v>
      </c>
      <c r="C1975">
        <f t="shared" si="60"/>
        <v>33.7703072324083</v>
      </c>
      <c r="D1975">
        <v>207925.95886510948</v>
      </c>
      <c r="E1975" s="9">
        <f t="shared" si="61"/>
        <v>207.92595886510949</v>
      </c>
      <c r="F1975">
        <v>73.868641669011708</v>
      </c>
    </row>
    <row r="1976" spans="1:11" x14ac:dyDescent="0.4">
      <c r="A1976">
        <v>83</v>
      </c>
      <c r="B1976">
        <v>33737.392702942103</v>
      </c>
      <c r="C1976">
        <f t="shared" si="60"/>
        <v>33.737392702942103</v>
      </c>
      <c r="D1976">
        <v>241663.35156805158</v>
      </c>
      <c r="E1976" s="9">
        <f t="shared" si="61"/>
        <v>241.66335156805158</v>
      </c>
      <c r="F1976">
        <v>73.587844668843488</v>
      </c>
    </row>
    <row r="1977" spans="1:11" x14ac:dyDescent="0.4">
      <c r="A1977">
        <v>83</v>
      </c>
      <c r="B1977">
        <v>33728.859306413797</v>
      </c>
      <c r="C1977">
        <f t="shared" si="60"/>
        <v>33.728859306413796</v>
      </c>
      <c r="D1977">
        <v>275392.21087446541</v>
      </c>
      <c r="E1977" s="9">
        <f t="shared" si="61"/>
        <v>275.39221087446543</v>
      </c>
      <c r="F1977">
        <v>73.37366559251042</v>
      </c>
    </row>
    <row r="1978" spans="1:11" x14ac:dyDescent="0.4">
      <c r="A1978">
        <v>83</v>
      </c>
      <c r="B1978">
        <v>33527.714959675402</v>
      </c>
      <c r="C1978">
        <f t="shared" si="60"/>
        <v>33.5277149596754</v>
      </c>
      <c r="D1978">
        <v>308919.9258341408</v>
      </c>
      <c r="E1978" s="9">
        <f t="shared" si="61"/>
        <v>308.91992583414083</v>
      </c>
      <c r="F1978">
        <v>73.160618738595645</v>
      </c>
    </row>
    <row r="1979" spans="1:11" x14ac:dyDescent="0.4">
      <c r="A1979">
        <v>83</v>
      </c>
      <c r="B1979">
        <v>33149.807399136502</v>
      </c>
      <c r="C1979">
        <f t="shared" si="60"/>
        <v>33.149807399136499</v>
      </c>
      <c r="D1979">
        <v>342069.73323327728</v>
      </c>
      <c r="E1979" s="9">
        <f t="shared" si="61"/>
        <v>342.0697332332773</v>
      </c>
      <c r="F1979">
        <v>72.91303008355456</v>
      </c>
    </row>
    <row r="1980" spans="1:11" x14ac:dyDescent="0.4">
      <c r="A1980">
        <v>83</v>
      </c>
      <c r="B1980">
        <v>33141.274002608203</v>
      </c>
      <c r="C1980">
        <f t="shared" si="60"/>
        <v>33.141274002608206</v>
      </c>
      <c r="D1980">
        <v>375211.00723588548</v>
      </c>
      <c r="E1980" s="9">
        <f t="shared" si="61"/>
        <v>375.21100723588546</v>
      </c>
      <c r="F1980">
        <v>72.707631705792366</v>
      </c>
    </row>
    <row r="1981" spans="1:11" x14ac:dyDescent="0.4">
      <c r="A1981">
        <v>83</v>
      </c>
      <c r="B1981">
        <v>32771.899838597703</v>
      </c>
      <c r="C1981">
        <f t="shared" si="60"/>
        <v>32.771899838597705</v>
      </c>
      <c r="D1981">
        <v>407982.90707448317</v>
      </c>
      <c r="E1981" s="9">
        <f t="shared" si="61"/>
        <v>407.98290707448319</v>
      </c>
      <c r="F1981">
        <v>72.474141235192363</v>
      </c>
    </row>
    <row r="1982" spans="1:11" x14ac:dyDescent="0.4">
      <c r="A1982">
        <v>83</v>
      </c>
      <c r="B1982">
        <v>32725.575686015502</v>
      </c>
      <c r="C1982">
        <f t="shared" si="60"/>
        <v>32.725575686015503</v>
      </c>
      <c r="D1982">
        <v>440708.48276049865</v>
      </c>
      <c r="E1982" s="9">
        <f t="shared" si="61"/>
        <v>440.70848276049867</v>
      </c>
      <c r="F1982">
        <v>72.268306183972911</v>
      </c>
    </row>
    <row r="1983" spans="1:11" x14ac:dyDescent="0.4">
      <c r="A1983">
        <v>83</v>
      </c>
      <c r="B1983">
        <v>32241.610197196402</v>
      </c>
      <c r="C1983">
        <f t="shared" si="60"/>
        <v>32.241610197196401</v>
      </c>
      <c r="D1983">
        <v>472950.09295769507</v>
      </c>
      <c r="E1983" s="9">
        <f t="shared" si="61"/>
        <v>472.95009295769506</v>
      </c>
      <c r="F1983">
        <v>72.023100887272548</v>
      </c>
    </row>
    <row r="1984" spans="1:11" x14ac:dyDescent="0.4">
      <c r="A1984">
        <v>83</v>
      </c>
      <c r="B1984">
        <v>31867.359806598299</v>
      </c>
      <c r="C1984">
        <f t="shared" si="60"/>
        <v>31.867359806598298</v>
      </c>
      <c r="D1984">
        <v>504817.45276429335</v>
      </c>
      <c r="E1984" s="9">
        <f t="shared" si="61"/>
        <v>504.81745276429336</v>
      </c>
      <c r="F1984">
        <v>71.761200947645321</v>
      </c>
    </row>
    <row r="1985" spans="1:11" x14ac:dyDescent="0.4">
      <c r="A1985">
        <v>83</v>
      </c>
      <c r="B1985">
        <v>30410.587113553502</v>
      </c>
      <c r="C1985">
        <f t="shared" si="60"/>
        <v>30.4105871135535</v>
      </c>
      <c r="D1985">
        <v>535228.03987784684</v>
      </c>
      <c r="E1985" s="9">
        <f t="shared" si="61"/>
        <v>535.22803987784687</v>
      </c>
      <c r="F1985">
        <v>71.3640606540948</v>
      </c>
    </row>
    <row r="1986" spans="1:11" x14ac:dyDescent="0.4">
      <c r="A1986">
        <v>83</v>
      </c>
      <c r="B1986">
        <v>29037.929329144699</v>
      </c>
      <c r="C1986">
        <f t="shared" si="60"/>
        <v>29.037929329144699</v>
      </c>
      <c r="D1986">
        <v>564265.96920699149</v>
      </c>
      <c r="E1986" s="9">
        <f t="shared" si="61"/>
        <v>564.26596920699149</v>
      </c>
      <c r="F1986">
        <v>70.874344755006035</v>
      </c>
    </row>
    <row r="1987" spans="1:11" x14ac:dyDescent="0.4">
      <c r="A1987">
        <v>83</v>
      </c>
      <c r="B1987">
        <v>27742.072113490602</v>
      </c>
      <c r="C1987">
        <f t="shared" ref="C1987:C2050" si="62">B1987/1000</f>
        <v>27.7420721134906</v>
      </c>
      <c r="D1987">
        <v>592008.04132048204</v>
      </c>
      <c r="E1987" s="9">
        <f t="shared" ref="E1987:E2050" si="63">D1987/1000</f>
        <v>592.00804132048199</v>
      </c>
      <c r="F1987">
        <v>70.322017660010488</v>
      </c>
    </row>
    <row r="1988" spans="1:11" x14ac:dyDescent="0.4">
      <c r="A1988">
        <v>83</v>
      </c>
      <c r="B1988">
        <v>26493.758107065602</v>
      </c>
      <c r="C1988">
        <f t="shared" si="62"/>
        <v>26.493758107065602</v>
      </c>
      <c r="D1988">
        <v>618501.79942754761</v>
      </c>
      <c r="E1988" s="9">
        <f t="shared" si="63"/>
        <v>618.50179942754755</v>
      </c>
      <c r="F1988">
        <v>69.726907375685371</v>
      </c>
    </row>
    <row r="1989" spans="1:11" x14ac:dyDescent="0.4">
      <c r="A1989">
        <v>83</v>
      </c>
      <c r="B1989">
        <v>25605.065811475899</v>
      </c>
      <c r="C1989">
        <f t="shared" si="62"/>
        <v>25.6050658114759</v>
      </c>
      <c r="D1989">
        <v>644106.86523902346</v>
      </c>
      <c r="E1989" s="9">
        <f t="shared" si="63"/>
        <v>644.10686523902348</v>
      </c>
      <c r="F1989">
        <v>69.123035063001737</v>
      </c>
    </row>
    <row r="1990" spans="1:11" x14ac:dyDescent="0.4">
      <c r="A1990">
        <v>83</v>
      </c>
      <c r="B1990">
        <v>25008.947111142101</v>
      </c>
      <c r="C1990">
        <f t="shared" si="62"/>
        <v>25.008947111142099</v>
      </c>
      <c r="D1990">
        <v>669115.81235016556</v>
      </c>
      <c r="E1990" s="9">
        <f t="shared" si="63"/>
        <v>669.11581235016558</v>
      </c>
      <c r="F1990">
        <v>68.530381552754946</v>
      </c>
    </row>
    <row r="1991" spans="1:11" x14ac:dyDescent="0.4">
      <c r="A1991">
        <v>83</v>
      </c>
      <c r="B1991">
        <v>24376.7920743758</v>
      </c>
      <c r="C1991">
        <f t="shared" si="62"/>
        <v>24.3767920743758</v>
      </c>
      <c r="D1991">
        <v>693492.60442454135</v>
      </c>
      <c r="E1991" s="9">
        <f t="shared" si="63"/>
        <v>693.49260442454136</v>
      </c>
      <c r="F1991">
        <v>67.946518567783741</v>
      </c>
    </row>
    <row r="1992" spans="1:11" x14ac:dyDescent="0.4">
      <c r="A1992">
        <v>83</v>
      </c>
      <c r="B1992">
        <v>24299.983915559998</v>
      </c>
      <c r="C1992">
        <f t="shared" si="62"/>
        <v>24.299983915559999</v>
      </c>
      <c r="D1992">
        <v>717792.5883401013</v>
      </c>
      <c r="E1992" s="9">
        <f t="shared" si="63"/>
        <v>717.79258834010125</v>
      </c>
      <c r="F1992">
        <v>67.398426641708596</v>
      </c>
    </row>
    <row r="1993" spans="1:11" x14ac:dyDescent="0.4">
      <c r="A1993">
        <v>83</v>
      </c>
      <c r="B1993">
        <v>23412.134064862999</v>
      </c>
      <c r="C1993">
        <f t="shared" si="62"/>
        <v>23.412134064863</v>
      </c>
      <c r="D1993">
        <v>741204.72240496427</v>
      </c>
      <c r="E1993" s="9">
        <f t="shared" si="63"/>
        <v>741.20472240496429</v>
      </c>
      <c r="F1993">
        <v>66.844621309717056</v>
      </c>
      <c r="G1993" s="9">
        <f>E1993</f>
        <v>741.20472240496429</v>
      </c>
      <c r="H1993">
        <f>MAX(F1970:F1993)</f>
        <v>77.3098570976817</v>
      </c>
      <c r="I1993">
        <f>MIN(F1970:F1993)</f>
        <v>66.844621309717056</v>
      </c>
      <c r="J1993">
        <f>MAX(C1970:C1993)</f>
        <v>36.2974116614309</v>
      </c>
      <c r="K1993">
        <f>MIN(C1970:C1993)</f>
        <v>23.412134064863</v>
      </c>
    </row>
    <row r="1994" spans="1:11" x14ac:dyDescent="0.4">
      <c r="A1994">
        <v>84</v>
      </c>
      <c r="B1994">
        <v>34070.1951675456</v>
      </c>
      <c r="C1994">
        <f t="shared" si="62"/>
        <v>34.070195167545599</v>
      </c>
      <c r="D1994">
        <v>34070.1951675456</v>
      </c>
      <c r="E1994" s="9">
        <f t="shared" si="63"/>
        <v>34.070195167545599</v>
      </c>
      <c r="F1994">
        <v>72.566108687355396</v>
      </c>
    </row>
    <row r="1995" spans="1:11" x14ac:dyDescent="0.4">
      <c r="A1995">
        <v>84</v>
      </c>
      <c r="B1995">
        <v>33330.227782877599</v>
      </c>
      <c r="C1995">
        <f t="shared" si="62"/>
        <v>33.3302277828776</v>
      </c>
      <c r="D1995">
        <v>67400.422950423206</v>
      </c>
      <c r="E1995" s="9">
        <f t="shared" si="63"/>
        <v>67.400422950423206</v>
      </c>
      <c r="F1995">
        <v>71.786731927820284</v>
      </c>
    </row>
    <row r="1996" spans="1:11" x14ac:dyDescent="0.4">
      <c r="A1996">
        <v>84</v>
      </c>
      <c r="B1996">
        <v>32503.707376279799</v>
      </c>
      <c r="C1996">
        <f t="shared" si="62"/>
        <v>32.503707376279799</v>
      </c>
      <c r="D1996">
        <v>99904.130326703002</v>
      </c>
      <c r="E1996" s="9">
        <f t="shared" si="63"/>
        <v>99.904130326702997</v>
      </c>
      <c r="F1996">
        <v>70.954786728089132</v>
      </c>
    </row>
    <row r="1997" spans="1:11" x14ac:dyDescent="0.4">
      <c r="A1997">
        <v>84</v>
      </c>
      <c r="B1997">
        <v>32358.639635298801</v>
      </c>
      <c r="C1997">
        <f t="shared" si="62"/>
        <v>32.3586396352988</v>
      </c>
      <c r="D1997">
        <v>132262.7699620018</v>
      </c>
      <c r="E1997" s="9">
        <f t="shared" si="63"/>
        <v>132.26276996200178</v>
      </c>
      <c r="F1997">
        <v>70.457130724527858</v>
      </c>
    </row>
    <row r="1998" spans="1:11" x14ac:dyDescent="0.4">
      <c r="A1998">
        <v>84</v>
      </c>
      <c r="B1998">
        <v>32333.039445713901</v>
      </c>
      <c r="C1998">
        <f t="shared" si="62"/>
        <v>32.333039445713901</v>
      </c>
      <c r="D1998">
        <v>164595.80940771569</v>
      </c>
      <c r="E1998" s="9">
        <f t="shared" si="63"/>
        <v>164.59580940771568</v>
      </c>
      <c r="F1998">
        <v>70.144598206797696</v>
      </c>
    </row>
    <row r="1999" spans="1:11" x14ac:dyDescent="0.4">
      <c r="A1999">
        <v>84</v>
      </c>
      <c r="B1999">
        <v>32197.724157908098</v>
      </c>
      <c r="C1999">
        <f t="shared" si="62"/>
        <v>32.197724157908098</v>
      </c>
      <c r="D1999">
        <v>196793.53356562377</v>
      </c>
      <c r="E1999" s="9">
        <f t="shared" si="63"/>
        <v>196.79353356562376</v>
      </c>
      <c r="F1999">
        <v>69.888273400595537</v>
      </c>
    </row>
    <row r="2000" spans="1:11" x14ac:dyDescent="0.4">
      <c r="A2000">
        <v>84</v>
      </c>
      <c r="B2000">
        <v>31873.455089832802</v>
      </c>
      <c r="C2000">
        <f t="shared" si="62"/>
        <v>31.873455089832802</v>
      </c>
      <c r="D2000">
        <v>228666.98865545657</v>
      </c>
      <c r="E2000" s="9">
        <f t="shared" si="63"/>
        <v>228.66698865545658</v>
      </c>
      <c r="F2000">
        <v>69.609357634116321</v>
      </c>
    </row>
    <row r="2001" spans="1:6" x14ac:dyDescent="0.4">
      <c r="A2001">
        <v>84</v>
      </c>
      <c r="B2001">
        <v>31706.444329207599</v>
      </c>
      <c r="C2001">
        <f t="shared" si="62"/>
        <v>31.706444329207599</v>
      </c>
      <c r="D2001">
        <v>260373.43298466416</v>
      </c>
      <c r="E2001" s="9">
        <f t="shared" si="63"/>
        <v>260.37343298466419</v>
      </c>
      <c r="F2001">
        <v>69.356337546154208</v>
      </c>
    </row>
    <row r="2002" spans="1:6" x14ac:dyDescent="0.4">
      <c r="A2002">
        <v>84</v>
      </c>
      <c r="B2002">
        <v>31607.700740808701</v>
      </c>
      <c r="C2002">
        <f t="shared" si="62"/>
        <v>31.607700740808703</v>
      </c>
      <c r="D2002">
        <v>291981.13372547284</v>
      </c>
      <c r="E2002" s="9">
        <f t="shared" si="63"/>
        <v>291.98113372547283</v>
      </c>
      <c r="F2002">
        <v>69.136033253700361</v>
      </c>
    </row>
    <row r="2003" spans="1:6" x14ac:dyDescent="0.4">
      <c r="A2003">
        <v>84</v>
      </c>
      <c r="B2003">
        <v>31227.355066976099</v>
      </c>
      <c r="C2003">
        <f t="shared" si="62"/>
        <v>31.227355066976099</v>
      </c>
      <c r="D2003">
        <v>323208.48879244894</v>
      </c>
      <c r="E2003" s="9">
        <f t="shared" si="63"/>
        <v>323.20848879244892</v>
      </c>
      <c r="F2003">
        <v>68.882424931493247</v>
      </c>
    </row>
    <row r="2004" spans="1:6" x14ac:dyDescent="0.4">
      <c r="A2004">
        <v>84</v>
      </c>
      <c r="B2004">
        <v>31212.726387213301</v>
      </c>
      <c r="C2004">
        <f t="shared" si="62"/>
        <v>31.212726387213301</v>
      </c>
      <c r="D2004">
        <v>354421.21517966222</v>
      </c>
      <c r="E2004" s="9">
        <f t="shared" si="63"/>
        <v>354.42121517966223</v>
      </c>
      <c r="F2004">
        <v>68.670849924305216</v>
      </c>
    </row>
    <row r="2005" spans="1:6" x14ac:dyDescent="0.4">
      <c r="A2005">
        <v>84</v>
      </c>
      <c r="B2005">
        <v>30826.285430146199</v>
      </c>
      <c r="C2005">
        <f t="shared" si="62"/>
        <v>30.8262854301462</v>
      </c>
      <c r="D2005">
        <v>385247.50060980843</v>
      </c>
      <c r="E2005" s="9">
        <f t="shared" si="63"/>
        <v>385.24750060980841</v>
      </c>
      <c r="F2005">
        <v>68.429683619653673</v>
      </c>
    </row>
    <row r="2006" spans="1:6" x14ac:dyDescent="0.4">
      <c r="A2006">
        <v>84</v>
      </c>
      <c r="B2006">
        <v>30656.836556227201</v>
      </c>
      <c r="C2006">
        <f t="shared" si="62"/>
        <v>30.656836556227201</v>
      </c>
      <c r="D2006">
        <v>415904.33716603561</v>
      </c>
      <c r="E2006" s="9">
        <f t="shared" si="63"/>
        <v>415.90433716603559</v>
      </c>
      <c r="F2006">
        <v>68.198695541297965</v>
      </c>
    </row>
    <row r="2007" spans="1:6" x14ac:dyDescent="0.4">
      <c r="A2007">
        <v>84</v>
      </c>
      <c r="B2007">
        <v>30558.092967828299</v>
      </c>
      <c r="C2007">
        <f t="shared" si="62"/>
        <v>30.558092967828298</v>
      </c>
      <c r="D2007">
        <v>446462.43013386393</v>
      </c>
      <c r="E2007" s="9">
        <f t="shared" si="63"/>
        <v>446.46243013386396</v>
      </c>
      <c r="F2007">
        <v>67.98562553965678</v>
      </c>
    </row>
    <row r="2008" spans="1:6" x14ac:dyDescent="0.4">
      <c r="A2008">
        <v>84</v>
      </c>
      <c r="B2008">
        <v>30488.606738955001</v>
      </c>
      <c r="C2008">
        <f t="shared" si="62"/>
        <v>30.488606738954999</v>
      </c>
      <c r="D2008">
        <v>476951.03687281895</v>
      </c>
      <c r="E2008" s="9">
        <f t="shared" si="63"/>
        <v>476.95103687281897</v>
      </c>
      <c r="F2008">
        <v>67.790788964766875</v>
      </c>
    </row>
    <row r="2009" spans="1:6" x14ac:dyDescent="0.4">
      <c r="A2009">
        <v>84</v>
      </c>
      <c r="B2009">
        <v>29942.4693611441</v>
      </c>
      <c r="C2009">
        <f t="shared" si="62"/>
        <v>29.942469361144099</v>
      </c>
      <c r="D2009">
        <v>506893.50623396307</v>
      </c>
      <c r="E2009" s="9">
        <f t="shared" si="63"/>
        <v>506.89350623396308</v>
      </c>
      <c r="F2009">
        <v>67.553542598341238</v>
      </c>
    </row>
    <row r="2010" spans="1:6" x14ac:dyDescent="0.4">
      <c r="A2010">
        <v>84</v>
      </c>
      <c r="B2010">
        <v>28251.637791894598</v>
      </c>
      <c r="C2010">
        <f t="shared" si="62"/>
        <v>28.251637791894598</v>
      </c>
      <c r="D2010">
        <v>535145.14402585768</v>
      </c>
      <c r="E2010" s="9">
        <f t="shared" si="63"/>
        <v>535.14514402585769</v>
      </c>
      <c r="F2010">
        <v>67.163914094560226</v>
      </c>
    </row>
    <row r="2011" spans="1:6" x14ac:dyDescent="0.4">
      <c r="A2011">
        <v>84</v>
      </c>
      <c r="B2011">
        <v>27171.5536027417</v>
      </c>
      <c r="C2011">
        <f t="shared" si="62"/>
        <v>27.1715536027417</v>
      </c>
      <c r="D2011">
        <v>562316.69762859936</v>
      </c>
      <c r="E2011" s="9">
        <f t="shared" si="63"/>
        <v>562.3166976285994</v>
      </c>
      <c r="F2011">
        <v>66.71495545659009</v>
      </c>
    </row>
    <row r="2012" spans="1:6" x14ac:dyDescent="0.4">
      <c r="A2012">
        <v>84</v>
      </c>
      <c r="B2012">
        <v>25868.3820472062</v>
      </c>
      <c r="C2012">
        <f t="shared" si="62"/>
        <v>25.8683820472062</v>
      </c>
      <c r="D2012">
        <v>588185.07967580552</v>
      </c>
      <c r="E2012" s="9">
        <f t="shared" si="63"/>
        <v>588.18507967580547</v>
      </c>
      <c r="F2012">
        <v>66.204000674548752</v>
      </c>
    </row>
    <row r="2013" spans="1:6" x14ac:dyDescent="0.4">
      <c r="A2013">
        <v>84</v>
      </c>
      <c r="B2013">
        <v>25728.1905328127</v>
      </c>
      <c r="C2013">
        <f t="shared" si="62"/>
        <v>25.7281905328127</v>
      </c>
      <c r="D2013">
        <v>613913.27020861825</v>
      </c>
      <c r="E2013" s="9">
        <f t="shared" si="63"/>
        <v>613.9132702086182</v>
      </c>
      <c r="F2013">
        <v>65.726012002580703</v>
      </c>
    </row>
    <row r="2014" spans="1:6" x14ac:dyDescent="0.4">
      <c r="A2014">
        <v>84</v>
      </c>
      <c r="B2014">
        <v>25453.9027872603</v>
      </c>
      <c r="C2014">
        <f t="shared" si="62"/>
        <v>25.453902787260301</v>
      </c>
      <c r="D2014">
        <v>639367.1729958785</v>
      </c>
      <c r="E2014" s="9">
        <f t="shared" si="63"/>
        <v>639.36717299587849</v>
      </c>
      <c r="F2014">
        <v>65.267716931031003</v>
      </c>
    </row>
    <row r="2015" spans="1:6" x14ac:dyDescent="0.4">
      <c r="A2015">
        <v>84</v>
      </c>
      <c r="B2015">
        <v>24429.4426071083</v>
      </c>
      <c r="C2015">
        <f t="shared" si="62"/>
        <v>24.4294426071083</v>
      </c>
      <c r="D2015">
        <v>663796.61560298677</v>
      </c>
      <c r="E2015" s="9">
        <f t="shared" si="63"/>
        <v>663.79661560298678</v>
      </c>
      <c r="F2015">
        <v>64.78061803921716</v>
      </c>
    </row>
    <row r="2016" spans="1:6" x14ac:dyDescent="0.4">
      <c r="A2016">
        <v>84</v>
      </c>
      <c r="B2016">
        <v>24337.449493345201</v>
      </c>
      <c r="C2016">
        <f t="shared" si="62"/>
        <v>24.337449493345201</v>
      </c>
      <c r="D2016">
        <v>688134.06509633199</v>
      </c>
      <c r="E2016" s="9">
        <f t="shared" si="63"/>
        <v>688.13406509633194</v>
      </c>
      <c r="F2016">
        <v>64.322813546024079</v>
      </c>
    </row>
    <row r="2017" spans="1:11" x14ac:dyDescent="0.4">
      <c r="A2017">
        <v>84</v>
      </c>
      <c r="B2017">
        <v>23941.855428962099</v>
      </c>
      <c r="C2017">
        <f t="shared" si="62"/>
        <v>23.9418554289621</v>
      </c>
      <c r="D2017">
        <v>712075.92052529415</v>
      </c>
      <c r="E2017" s="9">
        <f t="shared" si="63"/>
        <v>712.07592052529412</v>
      </c>
      <c r="F2017">
        <v>63.874655822098376</v>
      </c>
      <c r="G2017" s="9">
        <f>E2017</f>
        <v>712.07592052529412</v>
      </c>
      <c r="H2017">
        <f>MAX(F1994:F2017)</f>
        <v>72.566108687355396</v>
      </c>
      <c r="I2017">
        <f>MIN(F1994:F2017)</f>
        <v>63.874655822098376</v>
      </c>
      <c r="J2017">
        <f>MAX(C1994:C2017)</f>
        <v>34.070195167545599</v>
      </c>
      <c r="K2017">
        <f>MIN(C1994:C2017)</f>
        <v>23.9418554289621</v>
      </c>
    </row>
    <row r="2018" spans="1:11" x14ac:dyDescent="0.4">
      <c r="A2018">
        <v>85</v>
      </c>
      <c r="B2018">
        <v>31963.665281703401</v>
      </c>
      <c r="C2018">
        <f t="shared" si="62"/>
        <v>31.963665281703403</v>
      </c>
      <c r="D2018">
        <v>31963.665281703401</v>
      </c>
      <c r="E2018" s="9">
        <f t="shared" si="63"/>
        <v>31.963665281703403</v>
      </c>
      <c r="F2018">
        <v>68.0794106835001</v>
      </c>
    </row>
    <row r="2019" spans="1:11" x14ac:dyDescent="0.4">
      <c r="A2019">
        <v>85</v>
      </c>
      <c r="B2019">
        <v>31479.699792884301</v>
      </c>
      <c r="C2019">
        <f t="shared" si="62"/>
        <v>31.479699792884301</v>
      </c>
      <c r="D2019">
        <v>63443.365074587702</v>
      </c>
      <c r="E2019" s="9">
        <f t="shared" si="63"/>
        <v>63.443365074587703</v>
      </c>
      <c r="F2019">
        <v>67.567943258528828</v>
      </c>
    </row>
    <row r="2020" spans="1:11" x14ac:dyDescent="0.4">
      <c r="A2020">
        <v>85</v>
      </c>
      <c r="B2020">
        <v>30302.091071979401</v>
      </c>
      <c r="C2020">
        <f t="shared" si="62"/>
        <v>30.302091071979401</v>
      </c>
      <c r="D2020">
        <v>93745.456146567099</v>
      </c>
      <c r="E2020" s="9">
        <f t="shared" si="63"/>
        <v>93.745456146567093</v>
      </c>
      <c r="F2020">
        <v>66.589334002069279</v>
      </c>
    </row>
    <row r="2021" spans="1:11" x14ac:dyDescent="0.4">
      <c r="A2021">
        <v>85</v>
      </c>
      <c r="B2021">
        <v>28972.1002702121</v>
      </c>
      <c r="C2021">
        <f t="shared" si="62"/>
        <v>28.972100270212099</v>
      </c>
      <c r="D2021">
        <v>122717.5564167792</v>
      </c>
      <c r="E2021" s="9">
        <f t="shared" si="63"/>
        <v>122.7175564167792</v>
      </c>
      <c r="F2021">
        <v>65.436834892239574</v>
      </c>
    </row>
    <row r="2022" spans="1:11" x14ac:dyDescent="0.4">
      <c r="A2022">
        <v>85</v>
      </c>
      <c r="B2022">
        <v>28828.251585877999</v>
      </c>
      <c r="C2022">
        <f t="shared" si="62"/>
        <v>28.828251585878</v>
      </c>
      <c r="D2022">
        <v>151545.8080026572</v>
      </c>
      <c r="E2022" s="9">
        <f t="shared" si="63"/>
        <v>151.5458080026572</v>
      </c>
      <c r="F2022">
        <v>64.669161955804611</v>
      </c>
    </row>
    <row r="2023" spans="1:11" x14ac:dyDescent="0.4">
      <c r="A2023">
        <v>85</v>
      </c>
      <c r="B2023">
        <v>28764.8606402392</v>
      </c>
      <c r="C2023">
        <f t="shared" si="62"/>
        <v>28.764860640239199</v>
      </c>
      <c r="D2023">
        <v>180310.6686428964</v>
      </c>
      <c r="E2023" s="9">
        <f t="shared" si="63"/>
        <v>180.31066864289639</v>
      </c>
      <c r="F2023">
        <v>64.126301560811427</v>
      </c>
    </row>
    <row r="2024" spans="1:11" x14ac:dyDescent="0.4">
      <c r="A2024">
        <v>85</v>
      </c>
      <c r="B2024">
        <v>28753.889130417101</v>
      </c>
      <c r="C2024">
        <f t="shared" si="62"/>
        <v>28.7538891304171</v>
      </c>
      <c r="D2024">
        <v>209064.55777331351</v>
      </c>
      <c r="E2024" s="9">
        <f t="shared" si="63"/>
        <v>209.06455777331351</v>
      </c>
      <c r="F2024">
        <v>63.729731398678176</v>
      </c>
    </row>
    <row r="2025" spans="1:11" x14ac:dyDescent="0.4">
      <c r="A2025">
        <v>85</v>
      </c>
      <c r="B2025">
        <v>28611.259502729899</v>
      </c>
      <c r="C2025">
        <f t="shared" si="62"/>
        <v>28.611259502729901</v>
      </c>
      <c r="D2025">
        <v>237675.81727604341</v>
      </c>
      <c r="E2025" s="9">
        <f t="shared" si="63"/>
        <v>237.6758172760434</v>
      </c>
      <c r="F2025">
        <v>63.393799617268456</v>
      </c>
    </row>
    <row r="2026" spans="1:11" x14ac:dyDescent="0.4">
      <c r="A2026">
        <v>85</v>
      </c>
      <c r="B2026">
        <v>28460.096478514399</v>
      </c>
      <c r="C2026">
        <f t="shared" si="62"/>
        <v>28.460096478514398</v>
      </c>
      <c r="D2026">
        <v>266135.91375455778</v>
      </c>
      <c r="E2026" s="9">
        <f t="shared" si="63"/>
        <v>266.13591375455781</v>
      </c>
      <c r="F2026">
        <v>63.096870710511503</v>
      </c>
    </row>
    <row r="2027" spans="1:11" x14ac:dyDescent="0.4">
      <c r="A2027">
        <v>85</v>
      </c>
      <c r="B2027">
        <v>28169.960996552301</v>
      </c>
      <c r="C2027">
        <f t="shared" si="62"/>
        <v>28.169960996552302</v>
      </c>
      <c r="D2027">
        <v>294305.8747511101</v>
      </c>
      <c r="E2027" s="9">
        <f t="shared" si="63"/>
        <v>294.30587475111008</v>
      </c>
      <c r="F2027">
        <v>62.800372160362066</v>
      </c>
    </row>
    <row r="2028" spans="1:11" x14ac:dyDescent="0.4">
      <c r="A2028">
        <v>85</v>
      </c>
      <c r="B2028">
        <v>27838.3775885957</v>
      </c>
      <c r="C2028">
        <f t="shared" si="62"/>
        <v>27.838377588595701</v>
      </c>
      <c r="D2028">
        <v>322144.25233970582</v>
      </c>
      <c r="E2028" s="9">
        <f t="shared" si="63"/>
        <v>322.14425233970582</v>
      </c>
      <c r="F2028">
        <v>62.49727610475319</v>
      </c>
    </row>
    <row r="2029" spans="1:11" x14ac:dyDescent="0.4">
      <c r="A2029">
        <v>85</v>
      </c>
      <c r="B2029">
        <v>27804.244002482501</v>
      </c>
      <c r="C2029">
        <f t="shared" si="62"/>
        <v>27.804244002482502</v>
      </c>
      <c r="D2029">
        <v>349948.49634218833</v>
      </c>
      <c r="E2029" s="9">
        <f t="shared" si="63"/>
        <v>349.94849634218832</v>
      </c>
      <c r="F2029">
        <v>62.236909291444121</v>
      </c>
    </row>
    <row r="2030" spans="1:11" x14ac:dyDescent="0.4">
      <c r="A2030">
        <v>85</v>
      </c>
      <c r="B2030">
        <v>27587.251919334401</v>
      </c>
      <c r="C2030">
        <f t="shared" si="62"/>
        <v>27.587251919334403</v>
      </c>
      <c r="D2030">
        <v>377535.74826152273</v>
      </c>
      <c r="E2030" s="9">
        <f t="shared" si="63"/>
        <v>377.53574826152271</v>
      </c>
      <c r="F2030">
        <v>61.982705223164331</v>
      </c>
    </row>
    <row r="2031" spans="1:11" x14ac:dyDescent="0.4">
      <c r="A2031">
        <v>85</v>
      </c>
      <c r="B2031">
        <v>27493.384557523099</v>
      </c>
      <c r="C2031">
        <f t="shared" si="62"/>
        <v>27.4933845575231</v>
      </c>
      <c r="D2031">
        <v>405029.13281904586</v>
      </c>
      <c r="E2031" s="9">
        <f t="shared" si="63"/>
        <v>405.02913281904586</v>
      </c>
      <c r="F2031">
        <v>61.750247018370857</v>
      </c>
    </row>
    <row r="2032" spans="1:11" x14ac:dyDescent="0.4">
      <c r="A2032">
        <v>85</v>
      </c>
      <c r="B2032">
        <v>26986.256992412898</v>
      </c>
      <c r="C2032">
        <f t="shared" si="62"/>
        <v>26.986256992412898</v>
      </c>
      <c r="D2032">
        <v>432015.38981145876</v>
      </c>
      <c r="E2032" s="9">
        <f t="shared" si="63"/>
        <v>432.01538981145876</v>
      </c>
      <c r="F2032">
        <v>61.483378794813554</v>
      </c>
    </row>
    <row r="2033" spans="1:11" x14ac:dyDescent="0.4">
      <c r="A2033">
        <v>85</v>
      </c>
      <c r="B2033">
        <v>26026.859411303099</v>
      </c>
      <c r="C2033">
        <f t="shared" si="62"/>
        <v>26.0268594113031</v>
      </c>
      <c r="D2033">
        <v>458042.24922276183</v>
      </c>
      <c r="E2033" s="9">
        <f t="shared" si="63"/>
        <v>458.04224922276182</v>
      </c>
      <c r="F2033">
        <v>61.139675760879001</v>
      </c>
    </row>
    <row r="2034" spans="1:11" x14ac:dyDescent="0.4">
      <c r="A2034">
        <v>85</v>
      </c>
      <c r="B2034">
        <v>24940.679938915699</v>
      </c>
      <c r="C2034">
        <f t="shared" si="62"/>
        <v>24.9406799389157</v>
      </c>
      <c r="D2034">
        <v>482982.92916167754</v>
      </c>
      <c r="E2034" s="9">
        <f t="shared" si="63"/>
        <v>482.98292916167753</v>
      </c>
      <c r="F2034">
        <v>60.725608580216949</v>
      </c>
    </row>
    <row r="2035" spans="1:11" x14ac:dyDescent="0.4">
      <c r="A2035">
        <v>85</v>
      </c>
      <c r="B2035">
        <v>24741.9737054711</v>
      </c>
      <c r="C2035">
        <f t="shared" si="62"/>
        <v>24.7419737054711</v>
      </c>
      <c r="D2035">
        <v>507724.90286714863</v>
      </c>
      <c r="E2035" s="9">
        <f t="shared" si="63"/>
        <v>507.72490286714861</v>
      </c>
      <c r="F2035">
        <v>60.334411267870863</v>
      </c>
    </row>
    <row r="2036" spans="1:11" x14ac:dyDescent="0.4">
      <c r="A2036">
        <v>85</v>
      </c>
      <c r="B2036">
        <v>24334.808785406702</v>
      </c>
      <c r="C2036">
        <f t="shared" si="62"/>
        <v>24.3348087854067</v>
      </c>
      <c r="D2036">
        <v>532059.71165255539</v>
      </c>
      <c r="E2036" s="9">
        <f t="shared" si="63"/>
        <v>532.05971165255539</v>
      </c>
      <c r="F2036">
        <v>59.945477547692462</v>
      </c>
    </row>
    <row r="2037" spans="1:11" x14ac:dyDescent="0.4">
      <c r="A2037">
        <v>85</v>
      </c>
      <c r="B2037">
        <v>24158.045571606199</v>
      </c>
      <c r="C2037">
        <f t="shared" si="62"/>
        <v>24.158045571606198</v>
      </c>
      <c r="D2037">
        <v>556217.75722416164</v>
      </c>
      <c r="E2037" s="9">
        <f t="shared" si="63"/>
        <v>556.21775722416169</v>
      </c>
      <c r="F2037">
        <v>59.57667926029081</v>
      </c>
    </row>
    <row r="2038" spans="1:11" x14ac:dyDescent="0.4">
      <c r="A2038">
        <v>85</v>
      </c>
      <c r="B2038">
        <v>23586.308004210401</v>
      </c>
      <c r="C2038">
        <f t="shared" si="62"/>
        <v>23.586308004210402</v>
      </c>
      <c r="D2038">
        <v>579804.065228372</v>
      </c>
      <c r="E2038" s="9">
        <f t="shared" si="63"/>
        <v>579.804065228372</v>
      </c>
      <c r="F2038">
        <v>59.196721804519896</v>
      </c>
    </row>
    <row r="2039" spans="1:11" x14ac:dyDescent="0.4">
      <c r="A2039">
        <v>85</v>
      </c>
      <c r="B2039">
        <v>23215.233736583101</v>
      </c>
      <c r="C2039">
        <f t="shared" si="62"/>
        <v>23.215233736583102</v>
      </c>
      <c r="D2039">
        <v>603019.29896495515</v>
      </c>
      <c r="E2039" s="9">
        <f t="shared" si="63"/>
        <v>603.01929896495517</v>
      </c>
      <c r="F2039">
        <v>58.821340198538834</v>
      </c>
    </row>
    <row r="2040" spans="1:11" x14ac:dyDescent="0.4">
      <c r="A2040">
        <v>85</v>
      </c>
      <c r="B2040">
        <v>22783.017411647401</v>
      </c>
      <c r="C2040">
        <f t="shared" si="62"/>
        <v>22.7830174116474</v>
      </c>
      <c r="D2040">
        <v>625802.31637660251</v>
      </c>
      <c r="E2040" s="9">
        <f t="shared" si="63"/>
        <v>625.80231637660256</v>
      </c>
      <c r="F2040">
        <v>58.446510657481909</v>
      </c>
    </row>
    <row r="2041" spans="1:11" x14ac:dyDescent="0.4">
      <c r="A2041">
        <v>85</v>
      </c>
      <c r="B2041">
        <v>22359.6990336542</v>
      </c>
      <c r="C2041">
        <f t="shared" si="62"/>
        <v>22.359699033654202</v>
      </c>
      <c r="D2041">
        <v>648162.01541025669</v>
      </c>
      <c r="E2041" s="9">
        <f t="shared" si="63"/>
        <v>648.16201541025669</v>
      </c>
      <c r="F2041">
        <v>58.073162948630966</v>
      </c>
      <c r="G2041" s="9">
        <f>E2041</f>
        <v>648.16201541025669</v>
      </c>
      <c r="H2041">
        <f>MAX(F2018:F2041)</f>
        <v>68.0794106835001</v>
      </c>
      <c r="I2041">
        <f>MIN(F2018:F2041)</f>
        <v>58.073162948630966</v>
      </c>
      <c r="J2041">
        <f>MAX(C2018:C2041)</f>
        <v>31.963665281703403</v>
      </c>
      <c r="K2041">
        <f>MIN(C2018:C2041)</f>
        <v>22.359699033654202</v>
      </c>
    </row>
    <row r="2042" spans="1:11" x14ac:dyDescent="0.4">
      <c r="A2042">
        <v>86</v>
      </c>
      <c r="B2042">
        <v>30699.503538868601</v>
      </c>
      <c r="C2042">
        <f t="shared" si="62"/>
        <v>30.699503538868601</v>
      </c>
      <c r="D2042">
        <v>30699.503538868601</v>
      </c>
      <c r="E2042" s="9">
        <f t="shared" si="63"/>
        <v>30.699503538868601</v>
      </c>
      <c r="F2042">
        <v>65.386872587436201</v>
      </c>
    </row>
    <row r="2043" spans="1:11" x14ac:dyDescent="0.4">
      <c r="A2043">
        <v>86</v>
      </c>
      <c r="B2043">
        <v>30621.483913467098</v>
      </c>
      <c r="C2043">
        <f t="shared" si="62"/>
        <v>30.621483913467099</v>
      </c>
      <c r="D2043">
        <v>61320.987452335699</v>
      </c>
      <c r="E2043" s="9">
        <f t="shared" si="63"/>
        <v>61.3209874523357</v>
      </c>
      <c r="F2043">
        <v>65.303891300219348</v>
      </c>
    </row>
    <row r="2044" spans="1:11" x14ac:dyDescent="0.4">
      <c r="A2044">
        <v>86</v>
      </c>
      <c r="B2044">
        <v>29595.038216777801</v>
      </c>
      <c r="C2044">
        <f t="shared" si="62"/>
        <v>29.595038216777802</v>
      </c>
      <c r="D2044">
        <v>90916.0256691135</v>
      </c>
      <c r="E2044" s="9">
        <f t="shared" si="63"/>
        <v>90.916025669113495</v>
      </c>
      <c r="F2044">
        <v>64.565148559907158</v>
      </c>
    </row>
    <row r="2045" spans="1:11" x14ac:dyDescent="0.4">
      <c r="A2045">
        <v>86</v>
      </c>
      <c r="B2045">
        <v>28132.170240498399</v>
      </c>
      <c r="C2045">
        <f t="shared" si="62"/>
        <v>28.1321702404984</v>
      </c>
      <c r="D2045">
        <v>119048.1959096119</v>
      </c>
      <c r="E2045" s="9">
        <f t="shared" si="63"/>
        <v>119.04819590961189</v>
      </c>
      <c r="F2045">
        <v>63.467152772622384</v>
      </c>
    </row>
    <row r="2046" spans="1:11" x14ac:dyDescent="0.4">
      <c r="A2046">
        <v>86</v>
      </c>
      <c r="B2046">
        <v>27796.929662601098</v>
      </c>
      <c r="C2046">
        <f t="shared" si="62"/>
        <v>27.796929662601098</v>
      </c>
      <c r="D2046">
        <v>146845.125572213</v>
      </c>
      <c r="E2046" s="9">
        <f t="shared" si="63"/>
        <v>146.84512557221299</v>
      </c>
      <c r="F2046">
        <v>62.660291517866121</v>
      </c>
    </row>
    <row r="2047" spans="1:11" x14ac:dyDescent="0.4">
      <c r="A2047">
        <v>86</v>
      </c>
      <c r="B2047">
        <v>26598.596978698901</v>
      </c>
      <c r="C2047">
        <f t="shared" si="62"/>
        <v>26.5985969786989</v>
      </c>
      <c r="D2047">
        <v>173443.72255091189</v>
      </c>
      <c r="E2047" s="9">
        <f t="shared" si="63"/>
        <v>173.4437225509119</v>
      </c>
      <c r="F2047">
        <v>61.738939234795524</v>
      </c>
    </row>
    <row r="2048" spans="1:11" x14ac:dyDescent="0.4">
      <c r="A2048">
        <v>86</v>
      </c>
      <c r="B2048">
        <v>26554.710939410499</v>
      </c>
      <c r="C2048">
        <f t="shared" si="62"/>
        <v>26.554710939410498</v>
      </c>
      <c r="D2048">
        <v>199998.43349032238</v>
      </c>
      <c r="E2048" s="9">
        <f t="shared" si="63"/>
        <v>199.99843349032238</v>
      </c>
      <c r="F2048">
        <v>61.051158814212087</v>
      </c>
    </row>
    <row r="2049" spans="1:6" x14ac:dyDescent="0.4">
      <c r="A2049">
        <v>86</v>
      </c>
      <c r="B2049">
        <v>26515.701126709799</v>
      </c>
      <c r="C2049">
        <f t="shared" si="62"/>
        <v>26.5157011267098</v>
      </c>
      <c r="D2049">
        <v>226514.13461703219</v>
      </c>
      <c r="E2049" s="9">
        <f t="shared" si="63"/>
        <v>226.5141346170322</v>
      </c>
      <c r="F2049">
        <v>60.51556723309794</v>
      </c>
    </row>
    <row r="2050" spans="1:6" x14ac:dyDescent="0.4">
      <c r="A2050">
        <v>86</v>
      </c>
      <c r="B2050">
        <v>26484.005653890399</v>
      </c>
      <c r="C2050">
        <f t="shared" si="62"/>
        <v>26.484005653890399</v>
      </c>
      <c r="D2050">
        <v>252998.14027092259</v>
      </c>
      <c r="E2050" s="9">
        <f t="shared" si="63"/>
        <v>252.99814027092259</v>
      </c>
      <c r="F2050">
        <v>60.08561418393154</v>
      </c>
    </row>
    <row r="2051" spans="1:6" x14ac:dyDescent="0.4">
      <c r="A2051">
        <v>86</v>
      </c>
      <c r="B2051">
        <v>26293.8328169741</v>
      </c>
      <c r="C2051">
        <f t="shared" ref="C2051:C2114" si="64">B2051/1000</f>
        <v>26.293832816974099</v>
      </c>
      <c r="D2051">
        <v>279291.97308789671</v>
      </c>
      <c r="E2051" s="9">
        <f t="shared" ref="E2051:E2114" si="65">D2051/1000</f>
        <v>279.29197308789674</v>
      </c>
      <c r="F2051">
        <v>59.701280157878927</v>
      </c>
    </row>
    <row r="2052" spans="1:6" x14ac:dyDescent="0.4">
      <c r="A2052">
        <v>86</v>
      </c>
      <c r="B2052">
        <v>26271.889797329899</v>
      </c>
      <c r="C2052">
        <f t="shared" si="64"/>
        <v>26.271889797329898</v>
      </c>
      <c r="D2052">
        <v>305563.86288522661</v>
      </c>
      <c r="E2052" s="9">
        <f t="shared" si="65"/>
        <v>305.56386288522663</v>
      </c>
      <c r="F2052">
        <v>59.379309813762916</v>
      </c>
    </row>
    <row r="2053" spans="1:6" x14ac:dyDescent="0.4">
      <c r="A2053">
        <v>86</v>
      </c>
      <c r="B2053">
        <v>26120.7267731143</v>
      </c>
      <c r="C2053">
        <f t="shared" si="64"/>
        <v>26.120726773114299</v>
      </c>
      <c r="D2053">
        <v>331684.5896583409</v>
      </c>
      <c r="E2053" s="9">
        <f t="shared" si="65"/>
        <v>331.68458965834088</v>
      </c>
      <c r="F2053">
        <v>59.084402489556936</v>
      </c>
    </row>
    <row r="2054" spans="1:6" x14ac:dyDescent="0.4">
      <c r="A2054">
        <v>86</v>
      </c>
      <c r="B2054">
        <v>25972.001862192599</v>
      </c>
      <c r="C2054">
        <f t="shared" si="64"/>
        <v>25.972001862192599</v>
      </c>
      <c r="D2054">
        <v>357656.59152053349</v>
      </c>
      <c r="E2054" s="9">
        <f t="shared" si="65"/>
        <v>357.65659152053348</v>
      </c>
      <c r="F2054">
        <v>58.810880143433955</v>
      </c>
    </row>
    <row r="2055" spans="1:6" x14ac:dyDescent="0.4">
      <c r="A2055">
        <v>86</v>
      </c>
      <c r="B2055">
        <v>25926.896766257301</v>
      </c>
      <c r="C2055">
        <f t="shared" si="64"/>
        <v>25.9268967662573</v>
      </c>
      <c r="D2055">
        <v>383583.48828679079</v>
      </c>
      <c r="E2055" s="9">
        <f t="shared" si="65"/>
        <v>383.58348828679078</v>
      </c>
      <c r="F2055">
        <v>58.56828270969725</v>
      </c>
    </row>
    <row r="2056" spans="1:6" x14ac:dyDescent="0.4">
      <c r="A2056">
        <v>86</v>
      </c>
      <c r="B2056">
        <v>25279.577686753699</v>
      </c>
      <c r="C2056">
        <f t="shared" si="64"/>
        <v>25.279577686753697</v>
      </c>
      <c r="D2056">
        <v>408863.06597354449</v>
      </c>
      <c r="E2056" s="9">
        <f t="shared" si="65"/>
        <v>408.86306597354451</v>
      </c>
      <c r="F2056">
        <v>58.27612170005456</v>
      </c>
    </row>
    <row r="2057" spans="1:6" x14ac:dyDescent="0.4">
      <c r="A2057">
        <v>86</v>
      </c>
      <c r="B2057">
        <v>24811.459934344301</v>
      </c>
      <c r="C2057">
        <f t="shared" si="64"/>
        <v>24.811459934344299</v>
      </c>
      <c r="D2057">
        <v>433674.52590788878</v>
      </c>
      <c r="E2057" s="9">
        <f t="shared" si="65"/>
        <v>433.67452590788878</v>
      </c>
      <c r="F2057">
        <v>57.965448573968771</v>
      </c>
    </row>
    <row r="2058" spans="1:6" x14ac:dyDescent="0.4">
      <c r="A2058">
        <v>86</v>
      </c>
      <c r="B2058">
        <v>24450.6191668621</v>
      </c>
      <c r="C2058">
        <f t="shared" si="64"/>
        <v>24.450619166862101</v>
      </c>
      <c r="D2058">
        <v>458125.14507475088</v>
      </c>
      <c r="E2058" s="9">
        <f t="shared" si="65"/>
        <v>458.12514507475089</v>
      </c>
      <c r="F2058">
        <v>57.65119584987243</v>
      </c>
    </row>
    <row r="2059" spans="1:6" x14ac:dyDescent="0.4">
      <c r="A2059">
        <v>86</v>
      </c>
      <c r="B2059">
        <v>23954.463111574001</v>
      </c>
      <c r="C2059">
        <f t="shared" si="64"/>
        <v>23.954463111574</v>
      </c>
      <c r="D2059">
        <v>482079.60818632488</v>
      </c>
      <c r="E2059" s="9">
        <f t="shared" si="65"/>
        <v>482.07960818632489</v>
      </c>
      <c r="F2059">
        <v>57.321723086568994</v>
      </c>
    </row>
    <row r="2060" spans="1:6" x14ac:dyDescent="0.4">
      <c r="A2060">
        <v>86</v>
      </c>
      <c r="B2060">
        <v>23269.3532760165</v>
      </c>
      <c r="C2060">
        <f t="shared" si="64"/>
        <v>23.269353276016499</v>
      </c>
      <c r="D2060">
        <v>505348.96146234137</v>
      </c>
      <c r="E2060" s="9">
        <f t="shared" si="65"/>
        <v>505.34896146234138</v>
      </c>
      <c r="F2060">
        <v>56.964390199931692</v>
      </c>
    </row>
    <row r="2061" spans="1:6" x14ac:dyDescent="0.4">
      <c r="A2061">
        <v>86</v>
      </c>
      <c r="B2061">
        <v>22979.217794054501</v>
      </c>
      <c r="C2061">
        <f t="shared" si="64"/>
        <v>22.979217794054502</v>
      </c>
      <c r="D2061">
        <v>528328.1792563959</v>
      </c>
      <c r="E2061" s="9">
        <f t="shared" si="65"/>
        <v>528.32817925639586</v>
      </c>
      <c r="F2061">
        <v>56.615525117237148</v>
      </c>
    </row>
    <row r="2062" spans="1:6" x14ac:dyDescent="0.4">
      <c r="A2062">
        <v>86</v>
      </c>
      <c r="B2062">
        <v>22924.360244944</v>
      </c>
      <c r="C2062">
        <f t="shared" si="64"/>
        <v>22.924360244944001</v>
      </c>
      <c r="D2062">
        <v>551252.5395013399</v>
      </c>
      <c r="E2062" s="9">
        <f t="shared" si="65"/>
        <v>551.25253950133992</v>
      </c>
      <c r="F2062">
        <v>56.291615058315926</v>
      </c>
    </row>
    <row r="2063" spans="1:6" x14ac:dyDescent="0.4">
      <c r="A2063">
        <v>86</v>
      </c>
      <c r="B2063">
        <v>22868.452996495202</v>
      </c>
      <c r="C2063">
        <f t="shared" si="64"/>
        <v>22.868452996495201</v>
      </c>
      <c r="D2063">
        <v>574120.99249783508</v>
      </c>
      <c r="E2063" s="9">
        <f t="shared" si="65"/>
        <v>574.12099249783512</v>
      </c>
      <c r="F2063">
        <v>55.989524438892886</v>
      </c>
    </row>
    <row r="2064" spans="1:6" x14ac:dyDescent="0.4">
      <c r="A2064">
        <v>86</v>
      </c>
      <c r="B2064">
        <v>22580.208000524799</v>
      </c>
      <c r="C2064">
        <f t="shared" si="64"/>
        <v>22.580208000524799</v>
      </c>
      <c r="D2064">
        <v>596701.20049835986</v>
      </c>
      <c r="E2064" s="9">
        <f t="shared" si="65"/>
        <v>596.70120049835987</v>
      </c>
      <c r="F2064">
        <v>55.690728401140554</v>
      </c>
    </row>
    <row r="2065" spans="1:11" x14ac:dyDescent="0.4">
      <c r="A2065">
        <v>86</v>
      </c>
      <c r="B2065">
        <v>22485.122981602301</v>
      </c>
      <c r="C2065">
        <f t="shared" si="64"/>
        <v>22.485122981602302</v>
      </c>
      <c r="D2065">
        <v>619186.32347996219</v>
      </c>
      <c r="E2065" s="9">
        <f t="shared" si="65"/>
        <v>619.1863234799622</v>
      </c>
      <c r="F2065">
        <v>55.40749148318946</v>
      </c>
      <c r="G2065" s="9">
        <f>E2065</f>
        <v>619.1863234799622</v>
      </c>
      <c r="H2065">
        <f>MAX(F2042:F2065)</f>
        <v>65.386872587436201</v>
      </c>
      <c r="I2065">
        <f>MIN(F2042:F2065)</f>
        <v>55.40749148318946</v>
      </c>
      <c r="J2065">
        <f>MAX(C2042:C2065)</f>
        <v>30.699503538868601</v>
      </c>
      <c r="K2065">
        <f>MIN(C2042:C2065)</f>
        <v>22.485122981602302</v>
      </c>
    </row>
    <row r="2066" spans="1:11" x14ac:dyDescent="0.4">
      <c r="A2066">
        <v>87</v>
      </c>
      <c r="B2066">
        <v>35809.789002671103</v>
      </c>
      <c r="C2066">
        <f t="shared" si="64"/>
        <v>35.809789002671103</v>
      </c>
      <c r="D2066">
        <v>35809.789002671103</v>
      </c>
      <c r="E2066" s="9">
        <f t="shared" si="65"/>
        <v>35.809789002671103</v>
      </c>
      <c r="F2066">
        <v>76.271269596789196</v>
      </c>
    </row>
    <row r="2067" spans="1:11" x14ac:dyDescent="0.4">
      <c r="A2067">
        <v>87</v>
      </c>
      <c r="B2067">
        <v>35261.213511566399</v>
      </c>
      <c r="C2067">
        <f t="shared" si="64"/>
        <v>35.261213511566396</v>
      </c>
      <c r="D2067">
        <v>71071.002514237509</v>
      </c>
      <c r="E2067" s="9">
        <f t="shared" si="65"/>
        <v>71.071002514237506</v>
      </c>
      <c r="F2067">
        <v>75.691573432188406</v>
      </c>
    </row>
    <row r="2068" spans="1:11" x14ac:dyDescent="0.4">
      <c r="A2068">
        <v>87</v>
      </c>
      <c r="B2068">
        <v>33748.364212764202</v>
      </c>
      <c r="C2068">
        <f t="shared" si="64"/>
        <v>33.748364212764201</v>
      </c>
      <c r="D2068">
        <v>104819.3667270017</v>
      </c>
      <c r="E2068" s="9">
        <f t="shared" si="65"/>
        <v>104.81936672700171</v>
      </c>
      <c r="F2068">
        <v>74.464579396050766</v>
      </c>
    </row>
    <row r="2069" spans="1:11" x14ac:dyDescent="0.4">
      <c r="A2069">
        <v>87</v>
      </c>
      <c r="B2069">
        <v>33704.4781734758</v>
      </c>
      <c r="C2069">
        <f t="shared" si="64"/>
        <v>33.704478173475799</v>
      </c>
      <c r="D2069">
        <v>138523.8449004775</v>
      </c>
      <c r="E2069" s="9">
        <f t="shared" si="65"/>
        <v>138.52384490047751</v>
      </c>
      <c r="F2069">
        <v>73.813133777100873</v>
      </c>
    </row>
    <row r="2070" spans="1:11" x14ac:dyDescent="0.4">
      <c r="A2070">
        <v>87</v>
      </c>
      <c r="B2070">
        <v>33437.504767804799</v>
      </c>
      <c r="C2070">
        <f t="shared" si="64"/>
        <v>33.437504767804796</v>
      </c>
      <c r="D2070">
        <v>171961.34966828232</v>
      </c>
      <c r="E2070" s="9">
        <f t="shared" si="65"/>
        <v>171.96134966828231</v>
      </c>
      <c r="F2070">
        <v>73.308621018962199</v>
      </c>
    </row>
    <row r="2071" spans="1:11" x14ac:dyDescent="0.4">
      <c r="A2071">
        <v>87</v>
      </c>
      <c r="B2071">
        <v>33404.590238338496</v>
      </c>
      <c r="C2071">
        <f t="shared" si="64"/>
        <v>33.4045902383385</v>
      </c>
      <c r="D2071">
        <v>205365.93990662083</v>
      </c>
      <c r="E2071" s="9">
        <f t="shared" si="65"/>
        <v>205.36593990662084</v>
      </c>
      <c r="F2071">
        <v>72.957247902162393</v>
      </c>
    </row>
    <row r="2072" spans="1:11" x14ac:dyDescent="0.4">
      <c r="A2072">
        <v>87</v>
      </c>
      <c r="B2072">
        <v>33074.225887028799</v>
      </c>
      <c r="C2072">
        <f t="shared" si="64"/>
        <v>33.074225887028796</v>
      </c>
      <c r="D2072">
        <v>238440.16579364962</v>
      </c>
      <c r="E2072" s="9">
        <f t="shared" si="65"/>
        <v>238.44016579364961</v>
      </c>
      <c r="F2072">
        <v>72.608743374909309</v>
      </c>
    </row>
    <row r="2073" spans="1:11" x14ac:dyDescent="0.4">
      <c r="A2073">
        <v>87</v>
      </c>
      <c r="B2073">
        <v>33064.4734338536</v>
      </c>
      <c r="C2073">
        <f t="shared" si="64"/>
        <v>33.0644734338536</v>
      </c>
      <c r="D2073">
        <v>271504.63922750321</v>
      </c>
      <c r="E2073" s="9">
        <f t="shared" si="65"/>
        <v>271.50463922750322</v>
      </c>
      <c r="F2073">
        <v>72.342682864247337</v>
      </c>
    </row>
    <row r="2074" spans="1:11" x14ac:dyDescent="0.4">
      <c r="A2074">
        <v>87</v>
      </c>
      <c r="B2074">
        <v>32639.0226640857</v>
      </c>
      <c r="C2074">
        <f t="shared" si="64"/>
        <v>32.639022664085701</v>
      </c>
      <c r="D2074">
        <v>304143.66189158894</v>
      </c>
      <c r="E2074" s="9">
        <f t="shared" si="65"/>
        <v>304.14366189158892</v>
      </c>
      <c r="F2074">
        <v>72.039537828774669</v>
      </c>
    </row>
    <row r="2075" spans="1:11" x14ac:dyDescent="0.4">
      <c r="A2075">
        <v>87</v>
      </c>
      <c r="B2075">
        <v>32601.231908031801</v>
      </c>
      <c r="C2075">
        <f t="shared" si="64"/>
        <v>32.601231908031799</v>
      </c>
      <c r="D2075">
        <v>336744.89379962074</v>
      </c>
      <c r="E2075" s="9">
        <f t="shared" si="65"/>
        <v>336.74489379962074</v>
      </c>
      <c r="F2075">
        <v>71.787613956415441</v>
      </c>
    </row>
    <row r="2076" spans="1:11" x14ac:dyDescent="0.4">
      <c r="A2076">
        <v>87</v>
      </c>
      <c r="B2076">
        <v>32094.104342921601</v>
      </c>
      <c r="C2076">
        <f t="shared" si="64"/>
        <v>32.094104342921604</v>
      </c>
      <c r="D2076">
        <v>368838.99814254232</v>
      </c>
      <c r="E2076" s="9">
        <f t="shared" si="65"/>
        <v>368.83899814254232</v>
      </c>
      <c r="F2076">
        <v>71.489123259821469</v>
      </c>
    </row>
    <row r="2077" spans="1:11" x14ac:dyDescent="0.4">
      <c r="A2077">
        <v>87</v>
      </c>
      <c r="B2077">
        <v>32030.713397282801</v>
      </c>
      <c r="C2077">
        <f t="shared" si="64"/>
        <v>32.030713397282803</v>
      </c>
      <c r="D2077">
        <v>400869.71153982513</v>
      </c>
      <c r="E2077" s="9">
        <f t="shared" si="65"/>
        <v>400.86971153982512</v>
      </c>
      <c r="F2077">
        <v>71.228087436379752</v>
      </c>
    </row>
    <row r="2078" spans="1:11" x14ac:dyDescent="0.4">
      <c r="A2078">
        <v>87</v>
      </c>
      <c r="B2078">
        <v>31790.559237843601</v>
      </c>
      <c r="C2078">
        <f t="shared" si="64"/>
        <v>31.790559237843603</v>
      </c>
      <c r="D2078">
        <v>432660.27077766875</v>
      </c>
      <c r="E2078" s="9">
        <f t="shared" si="65"/>
        <v>432.66027077766876</v>
      </c>
      <c r="F2078">
        <v>70.969641408658276</v>
      </c>
    </row>
    <row r="2079" spans="1:11" x14ac:dyDescent="0.4">
      <c r="A2079">
        <v>87</v>
      </c>
      <c r="B2079">
        <v>31188.3452542753</v>
      </c>
      <c r="C2079">
        <f t="shared" si="64"/>
        <v>31.188345254275301</v>
      </c>
      <c r="D2079">
        <v>463848.61603194405</v>
      </c>
      <c r="E2079" s="9">
        <f t="shared" si="65"/>
        <v>463.84861603194406</v>
      </c>
      <c r="F2079">
        <v>70.664273425534176</v>
      </c>
    </row>
    <row r="2080" spans="1:11" x14ac:dyDescent="0.4">
      <c r="A2080">
        <v>87</v>
      </c>
      <c r="B2080">
        <v>30411.806170200402</v>
      </c>
      <c r="C2080">
        <f t="shared" si="64"/>
        <v>30.4118061702004</v>
      </c>
      <c r="D2080">
        <v>494260.42220214446</v>
      </c>
      <c r="E2080" s="9">
        <f t="shared" si="65"/>
        <v>494.26042220214447</v>
      </c>
      <c r="F2080">
        <v>70.301851869675716</v>
      </c>
    </row>
    <row r="2081" spans="1:11" x14ac:dyDescent="0.4">
      <c r="A2081">
        <v>87</v>
      </c>
      <c r="B2081">
        <v>28326.000247355401</v>
      </c>
      <c r="C2081">
        <f t="shared" si="64"/>
        <v>28.326000247355402</v>
      </c>
      <c r="D2081">
        <v>522586.42244949983</v>
      </c>
      <c r="E2081" s="9">
        <f t="shared" si="65"/>
        <v>522.58642244949988</v>
      </c>
      <c r="F2081">
        <v>69.761426746062412</v>
      </c>
    </row>
    <row r="2082" spans="1:11" x14ac:dyDescent="0.4">
      <c r="A2082">
        <v>87</v>
      </c>
      <c r="B2082">
        <v>28295.523831182902</v>
      </c>
      <c r="C2082">
        <f t="shared" si="64"/>
        <v>28.295523831182901</v>
      </c>
      <c r="D2082">
        <v>550881.94628068269</v>
      </c>
      <c r="E2082" s="9">
        <f t="shared" si="65"/>
        <v>550.88194628068266</v>
      </c>
      <c r="F2082">
        <v>69.273735919099067</v>
      </c>
    </row>
    <row r="2083" spans="1:11" x14ac:dyDescent="0.4">
      <c r="A2083">
        <v>87</v>
      </c>
      <c r="B2083">
        <v>26137.793566170902</v>
      </c>
      <c r="C2083">
        <f t="shared" si="64"/>
        <v>26.137793566170902</v>
      </c>
      <c r="D2083">
        <v>577019.73984685354</v>
      </c>
      <c r="E2083" s="9">
        <f t="shared" si="65"/>
        <v>577.01973984685355</v>
      </c>
      <c r="F2083">
        <v>68.657555145649397</v>
      </c>
    </row>
    <row r="2084" spans="1:11" x14ac:dyDescent="0.4">
      <c r="A2084">
        <v>87</v>
      </c>
      <c r="B2084">
        <v>25752.5716657507</v>
      </c>
      <c r="C2084">
        <f t="shared" si="64"/>
        <v>25.7525716657507</v>
      </c>
      <c r="D2084">
        <v>602772.31151260424</v>
      </c>
      <c r="E2084" s="9">
        <f t="shared" si="65"/>
        <v>602.77231151260423</v>
      </c>
      <c r="F2084">
        <v>68.067664594895945</v>
      </c>
    </row>
    <row r="2085" spans="1:11" x14ac:dyDescent="0.4">
      <c r="A2085">
        <v>87</v>
      </c>
      <c r="B2085">
        <v>24316.5229357032</v>
      </c>
      <c r="C2085">
        <f t="shared" si="64"/>
        <v>24.316522935703201</v>
      </c>
      <c r="D2085">
        <v>627088.8344483074</v>
      </c>
      <c r="E2085" s="9">
        <f t="shared" si="65"/>
        <v>627.08883444830735</v>
      </c>
      <c r="F2085">
        <v>67.43653654393232</v>
      </c>
    </row>
    <row r="2086" spans="1:11" x14ac:dyDescent="0.4">
      <c r="A2086">
        <v>87</v>
      </c>
      <c r="B2086">
        <v>23838.6527301186</v>
      </c>
      <c r="C2086">
        <f t="shared" si="64"/>
        <v>23.8386527301186</v>
      </c>
      <c r="D2086">
        <v>650927.487178426</v>
      </c>
      <c r="E2086" s="9">
        <f t="shared" si="65"/>
        <v>650.92748717842596</v>
      </c>
      <c r="F2086">
        <v>66.826309281048964</v>
      </c>
    </row>
    <row r="2087" spans="1:11" x14ac:dyDescent="0.4">
      <c r="A2087">
        <v>87</v>
      </c>
      <c r="B2087">
        <v>23084.5676823676</v>
      </c>
      <c r="C2087">
        <f t="shared" si="64"/>
        <v>23.084567682367599</v>
      </c>
      <c r="D2087">
        <v>674012.05486079364</v>
      </c>
      <c r="E2087" s="9">
        <f t="shared" si="65"/>
        <v>674.01205486079368</v>
      </c>
      <c r="F2087">
        <v>66.221515091206683</v>
      </c>
    </row>
    <row r="2088" spans="1:11" x14ac:dyDescent="0.4">
      <c r="A2088">
        <v>87</v>
      </c>
      <c r="B2088">
        <v>22860.2208088363</v>
      </c>
      <c r="C2088">
        <f t="shared" si="64"/>
        <v>22.860220808836299</v>
      </c>
      <c r="D2088">
        <v>696872.27566962992</v>
      </c>
      <c r="E2088" s="9">
        <f t="shared" si="65"/>
        <v>696.87227566962997</v>
      </c>
      <c r="F2088">
        <v>65.646410184641326</v>
      </c>
    </row>
    <row r="2089" spans="1:11" x14ac:dyDescent="0.4">
      <c r="A2089">
        <v>87</v>
      </c>
      <c r="B2089">
        <v>22058.059415896201</v>
      </c>
      <c r="C2089">
        <f t="shared" si="64"/>
        <v>22.058059415896203</v>
      </c>
      <c r="D2089">
        <v>718930.33508552611</v>
      </c>
      <c r="E2089" s="9">
        <f t="shared" si="65"/>
        <v>718.93033508552605</v>
      </c>
      <c r="F2089">
        <v>65.073736389235464</v>
      </c>
      <c r="G2089" s="9">
        <f>E2089</f>
        <v>718.93033508552605</v>
      </c>
      <c r="H2089">
        <f>MAX(F2066:F2089)</f>
        <v>76.271269596789196</v>
      </c>
      <c r="I2089">
        <f>MIN(F2066:F2089)</f>
        <v>65.073736389235464</v>
      </c>
      <c r="J2089">
        <f>MAX(C2066:C2089)</f>
        <v>35.809789002671103</v>
      </c>
      <c r="K2089">
        <f>MIN(C2066:C2089)</f>
        <v>22.058059415896203</v>
      </c>
    </row>
    <row r="2090" spans="1:11" x14ac:dyDescent="0.4">
      <c r="A2090">
        <v>88</v>
      </c>
      <c r="B2090">
        <v>35511.120124180699</v>
      </c>
      <c r="C2090">
        <f t="shared" si="64"/>
        <v>35.5111201241807</v>
      </c>
      <c r="D2090">
        <v>35511.120124180699</v>
      </c>
      <c r="E2090" s="9">
        <f t="shared" si="65"/>
        <v>35.5111201241807</v>
      </c>
      <c r="F2090">
        <v>75.635134752492505</v>
      </c>
    </row>
    <row r="2091" spans="1:11" x14ac:dyDescent="0.4">
      <c r="A2091">
        <v>88</v>
      </c>
      <c r="B2091">
        <v>35003.992559070597</v>
      </c>
      <c r="C2091">
        <f t="shared" si="64"/>
        <v>35.003992559070596</v>
      </c>
      <c r="D2091">
        <v>70515.112683251296</v>
      </c>
      <c r="E2091" s="9">
        <f t="shared" si="65"/>
        <v>70.515112683251303</v>
      </c>
      <c r="F2091">
        <v>75.098953271947465</v>
      </c>
    </row>
    <row r="2092" spans="1:11" x14ac:dyDescent="0.4">
      <c r="A2092">
        <v>88</v>
      </c>
      <c r="B2092">
        <v>33611.829868311397</v>
      </c>
      <c r="C2092">
        <f t="shared" si="64"/>
        <v>33.611829868311396</v>
      </c>
      <c r="D2092">
        <v>104126.94255156269</v>
      </c>
      <c r="E2092" s="9">
        <f t="shared" si="65"/>
        <v>104.12694255156269</v>
      </c>
      <c r="F2092">
        <v>73.966222057813084</v>
      </c>
    </row>
    <row r="2093" spans="1:11" x14ac:dyDescent="0.4">
      <c r="A2093">
        <v>88</v>
      </c>
      <c r="B2093">
        <v>33493.5813735622</v>
      </c>
      <c r="C2093">
        <f t="shared" si="64"/>
        <v>33.493581373562201</v>
      </c>
      <c r="D2093">
        <v>137620.5239251249</v>
      </c>
      <c r="E2093" s="9">
        <f t="shared" si="65"/>
        <v>137.6205239251249</v>
      </c>
      <c r="F2093">
        <v>73.326569836599901</v>
      </c>
    </row>
    <row r="2094" spans="1:11" x14ac:dyDescent="0.4">
      <c r="A2094">
        <v>88</v>
      </c>
      <c r="B2094">
        <v>33449.695334273798</v>
      </c>
      <c r="C2094">
        <f t="shared" si="64"/>
        <v>33.449695334273798</v>
      </c>
      <c r="D2094">
        <v>171070.2192593987</v>
      </c>
      <c r="E2094" s="9">
        <f t="shared" si="65"/>
        <v>171.0702192593987</v>
      </c>
      <c r="F2094">
        <v>72.919459831075883</v>
      </c>
    </row>
    <row r="2095" spans="1:11" x14ac:dyDescent="0.4">
      <c r="A2095">
        <v>88</v>
      </c>
      <c r="B2095">
        <v>33369.237595578401</v>
      </c>
      <c r="C2095">
        <f t="shared" si="64"/>
        <v>33.369237595578404</v>
      </c>
      <c r="D2095">
        <v>204439.45685497709</v>
      </c>
      <c r="E2095" s="9">
        <f t="shared" si="65"/>
        <v>204.4394568549771</v>
      </c>
      <c r="F2095">
        <v>72.618097685669497</v>
      </c>
    </row>
    <row r="2096" spans="1:11" x14ac:dyDescent="0.4">
      <c r="A2096">
        <v>88</v>
      </c>
      <c r="B2096">
        <v>33343.637405993497</v>
      </c>
      <c r="C2096">
        <f t="shared" si="64"/>
        <v>33.343637405993498</v>
      </c>
      <c r="D2096">
        <v>237783.0942609706</v>
      </c>
      <c r="E2096" s="9">
        <f t="shared" si="65"/>
        <v>237.78309426097059</v>
      </c>
      <c r="F2096">
        <v>72.393806605639455</v>
      </c>
    </row>
    <row r="2097" spans="1:6" x14ac:dyDescent="0.4">
      <c r="A2097">
        <v>88</v>
      </c>
      <c r="B2097">
        <v>33230.265137831899</v>
      </c>
      <c r="C2097">
        <f t="shared" si="64"/>
        <v>33.2302651378319</v>
      </c>
      <c r="D2097">
        <v>271013.35939880251</v>
      </c>
      <c r="E2097" s="9">
        <f t="shared" si="65"/>
        <v>271.01335939880249</v>
      </c>
      <c r="F2097">
        <v>72.195579466558854</v>
      </c>
    </row>
    <row r="2098" spans="1:6" x14ac:dyDescent="0.4">
      <c r="A2098">
        <v>88</v>
      </c>
      <c r="B2098">
        <v>32613.4224745008</v>
      </c>
      <c r="C2098">
        <f t="shared" si="64"/>
        <v>32.613422474500801</v>
      </c>
      <c r="D2098">
        <v>303626.78187330329</v>
      </c>
      <c r="E2098" s="9">
        <f t="shared" si="65"/>
        <v>303.62678187330329</v>
      </c>
      <c r="F2098">
        <v>71.902100565911596</v>
      </c>
    </row>
    <row r="2099" spans="1:6" x14ac:dyDescent="0.4">
      <c r="A2099">
        <v>88</v>
      </c>
      <c r="B2099">
        <v>32407.401901174799</v>
      </c>
      <c r="C2099">
        <f t="shared" si="64"/>
        <v>32.407401901174801</v>
      </c>
      <c r="D2099">
        <v>336034.18377447809</v>
      </c>
      <c r="E2099" s="9">
        <f t="shared" si="65"/>
        <v>336.03418377447809</v>
      </c>
      <c r="F2099">
        <v>71.624584937013324</v>
      </c>
    </row>
    <row r="2100" spans="1:6" x14ac:dyDescent="0.4">
      <c r="A2100">
        <v>88</v>
      </c>
      <c r="B2100">
        <v>32354.982465358102</v>
      </c>
      <c r="C2100">
        <f t="shared" si="64"/>
        <v>32.354982465358098</v>
      </c>
      <c r="D2100">
        <v>368389.1662398362</v>
      </c>
      <c r="E2100" s="9">
        <f t="shared" si="65"/>
        <v>368.38916623983619</v>
      </c>
      <c r="F2100">
        <v>71.386420338690414</v>
      </c>
    </row>
    <row r="2101" spans="1:6" x14ac:dyDescent="0.4">
      <c r="A2101">
        <v>88</v>
      </c>
      <c r="B2101">
        <v>32090.447172980901</v>
      </c>
      <c r="C2101">
        <f t="shared" si="64"/>
        <v>32.090447172980902</v>
      </c>
      <c r="D2101">
        <v>400479.61341281713</v>
      </c>
      <c r="E2101" s="9">
        <f t="shared" si="65"/>
        <v>400.47961341281712</v>
      </c>
      <c r="F2101">
        <v>71.143067259856721</v>
      </c>
    </row>
    <row r="2102" spans="1:6" x14ac:dyDescent="0.4">
      <c r="A2102">
        <v>88</v>
      </c>
      <c r="B2102">
        <v>31800.3116910188</v>
      </c>
      <c r="C2102">
        <f t="shared" si="64"/>
        <v>31.800311691018798</v>
      </c>
      <c r="D2102">
        <v>432279.92510383594</v>
      </c>
      <c r="E2102" s="9">
        <f t="shared" si="65"/>
        <v>432.27992510383592</v>
      </c>
      <c r="F2102">
        <v>70.89209697686475</v>
      </c>
    </row>
    <row r="2103" spans="1:6" x14ac:dyDescent="0.4">
      <c r="A2103">
        <v>88</v>
      </c>
      <c r="B2103">
        <v>31103.011288992398</v>
      </c>
      <c r="C2103">
        <f t="shared" si="64"/>
        <v>31.103011288992398</v>
      </c>
      <c r="D2103">
        <v>463382.93639282836</v>
      </c>
      <c r="E2103" s="9">
        <f t="shared" si="65"/>
        <v>463.38293639282836</v>
      </c>
      <c r="F2103">
        <v>70.580263829792614</v>
      </c>
    </row>
    <row r="2104" spans="1:6" x14ac:dyDescent="0.4">
      <c r="A2104">
        <v>88</v>
      </c>
      <c r="B2104">
        <v>31028.648833531501</v>
      </c>
      <c r="C2104">
        <f t="shared" si="64"/>
        <v>31.028648833531502</v>
      </c>
      <c r="D2104">
        <v>494411.58522635984</v>
      </c>
      <c r="E2104" s="9">
        <f t="shared" si="65"/>
        <v>494.41158522635982</v>
      </c>
      <c r="F2104">
        <v>70.298329931686382</v>
      </c>
    </row>
    <row r="2105" spans="1:6" x14ac:dyDescent="0.4">
      <c r="A2105">
        <v>88</v>
      </c>
      <c r="B2105">
        <v>29323.188584519201</v>
      </c>
      <c r="C2105">
        <f t="shared" si="64"/>
        <v>29.323188584519201</v>
      </c>
      <c r="D2105">
        <v>523734.77381087904</v>
      </c>
      <c r="E2105" s="9">
        <f t="shared" si="65"/>
        <v>523.73477381087901</v>
      </c>
      <c r="F2105">
        <v>69.85921841162579</v>
      </c>
    </row>
    <row r="2106" spans="1:6" x14ac:dyDescent="0.4">
      <c r="A2106">
        <v>88</v>
      </c>
      <c r="B2106">
        <v>28488.134781393099</v>
      </c>
      <c r="C2106">
        <f t="shared" si="64"/>
        <v>28.4881347813931</v>
      </c>
      <c r="D2106">
        <v>552222.90859227208</v>
      </c>
      <c r="E2106" s="9">
        <f t="shared" si="65"/>
        <v>552.22290859227212</v>
      </c>
      <c r="F2106">
        <v>69.385518861194726</v>
      </c>
    </row>
    <row r="2107" spans="1:6" x14ac:dyDescent="0.4">
      <c r="A2107">
        <v>88</v>
      </c>
      <c r="B2107">
        <v>27049.647938051701</v>
      </c>
      <c r="C2107">
        <f t="shared" si="64"/>
        <v>27.049647938051702</v>
      </c>
      <c r="D2107">
        <v>579272.55653032381</v>
      </c>
      <c r="E2107" s="9">
        <f t="shared" si="65"/>
        <v>579.27255653032375</v>
      </c>
      <c r="F2107">
        <v>68.83579271615244</v>
      </c>
    </row>
    <row r="2108" spans="1:6" x14ac:dyDescent="0.4">
      <c r="A2108">
        <v>88</v>
      </c>
      <c r="B2108">
        <v>26242.632437804299</v>
      </c>
      <c r="C2108">
        <f t="shared" si="64"/>
        <v>26.2426324378043</v>
      </c>
      <c r="D2108">
        <v>605515.18896812806</v>
      </c>
      <c r="E2108" s="9">
        <f t="shared" si="65"/>
        <v>605.51518896812809</v>
      </c>
      <c r="F2108">
        <v>68.27491180415845</v>
      </c>
    </row>
    <row r="2109" spans="1:6" x14ac:dyDescent="0.4">
      <c r="A2109">
        <v>88</v>
      </c>
      <c r="B2109">
        <v>25156.452965416898</v>
      </c>
      <c r="C2109">
        <f t="shared" si="64"/>
        <v>25.156452965416896</v>
      </c>
      <c r="D2109">
        <v>630671.641933545</v>
      </c>
      <c r="E2109" s="9">
        <f t="shared" si="65"/>
        <v>630.67164193354506</v>
      </c>
      <c r="F2109">
        <v>67.688785062924367</v>
      </c>
    </row>
    <row r="2110" spans="1:6" x14ac:dyDescent="0.4">
      <c r="A2110">
        <v>88</v>
      </c>
      <c r="B2110">
        <v>25105.252586247101</v>
      </c>
      <c r="C2110">
        <f t="shared" si="64"/>
        <v>25.105252586247101</v>
      </c>
      <c r="D2110">
        <v>655776.89451979205</v>
      </c>
      <c r="E2110" s="9">
        <f t="shared" si="65"/>
        <v>655.77689451979211</v>
      </c>
      <c r="F2110">
        <v>67.144508373990433</v>
      </c>
    </row>
    <row r="2111" spans="1:6" x14ac:dyDescent="0.4">
      <c r="A2111">
        <v>88</v>
      </c>
      <c r="B2111">
        <v>24055.3223573086</v>
      </c>
      <c r="C2111">
        <f t="shared" si="64"/>
        <v>24.055322357308601</v>
      </c>
      <c r="D2111">
        <v>679832.21687710064</v>
      </c>
      <c r="E2111" s="9">
        <f t="shared" si="65"/>
        <v>679.83221687710068</v>
      </c>
      <c r="F2111">
        <v>66.581578325956215</v>
      </c>
    </row>
    <row r="2112" spans="1:6" x14ac:dyDescent="0.4">
      <c r="A2112">
        <v>88</v>
      </c>
      <c r="B2112">
        <v>23815.754775139401</v>
      </c>
      <c r="C2112">
        <f t="shared" si="64"/>
        <v>23.8157547751394</v>
      </c>
      <c r="D2112">
        <v>703647.97165224003</v>
      </c>
      <c r="E2112" s="9">
        <f t="shared" si="65"/>
        <v>703.64797165224002</v>
      </c>
      <c r="F2112">
        <v>66.044900608761722</v>
      </c>
    </row>
    <row r="2113" spans="1:11" x14ac:dyDescent="0.4">
      <c r="A2113">
        <v>88</v>
      </c>
      <c r="B2113">
        <v>23404.022809993799</v>
      </c>
      <c r="C2113">
        <f t="shared" si="64"/>
        <v>23.404022809993798</v>
      </c>
      <c r="D2113">
        <v>727051.99446223385</v>
      </c>
      <c r="E2113" s="9">
        <f t="shared" si="65"/>
        <v>727.05199446223389</v>
      </c>
      <c r="F2113">
        <v>65.523524842261324</v>
      </c>
      <c r="G2113" s="9">
        <f>E2113</f>
        <v>727.05199446223389</v>
      </c>
      <c r="H2113">
        <f>MAX(F2090:F2113)</f>
        <v>75.635134752492505</v>
      </c>
      <c r="I2113">
        <f>MIN(F2090:F2113)</f>
        <v>65.523524842261324</v>
      </c>
      <c r="J2113">
        <f>MAX(C2090:C2113)</f>
        <v>35.5111201241807</v>
      </c>
      <c r="K2113">
        <f>MIN(C2090:C2113)</f>
        <v>23.404022809993798</v>
      </c>
    </row>
    <row r="2114" spans="1:11" x14ac:dyDescent="0.4">
      <c r="A2114">
        <v>89</v>
      </c>
      <c r="B2114">
        <v>35746.398057032296</v>
      </c>
      <c r="C2114">
        <f t="shared" si="64"/>
        <v>35.746398057032295</v>
      </c>
      <c r="D2114">
        <v>35746.398057032296</v>
      </c>
      <c r="E2114" s="9">
        <f t="shared" si="65"/>
        <v>35.746398057032295</v>
      </c>
      <c r="F2114">
        <v>76.136253221673101</v>
      </c>
    </row>
    <row r="2115" spans="1:11" x14ac:dyDescent="0.4">
      <c r="A2115">
        <v>89</v>
      </c>
      <c r="B2115">
        <v>35239.270491922201</v>
      </c>
      <c r="C2115">
        <f t="shared" ref="C2115:C2178" si="66">B2115/1000</f>
        <v>35.239270491922198</v>
      </c>
      <c r="D2115">
        <v>70985.668548954505</v>
      </c>
      <c r="E2115" s="9">
        <f t="shared" ref="E2115:E2178" si="67">D2115/1000</f>
        <v>70.985668548954507</v>
      </c>
      <c r="F2115">
        <v>75.600045994404908</v>
      </c>
    </row>
    <row r="2116" spans="1:11" x14ac:dyDescent="0.4">
      <c r="A2116">
        <v>89</v>
      </c>
      <c r="B2116">
        <v>34081.166677367699</v>
      </c>
      <c r="C2116">
        <f t="shared" si="66"/>
        <v>34.081166677367698</v>
      </c>
      <c r="D2116">
        <v>105066.8352263222</v>
      </c>
      <c r="E2116" s="9">
        <f t="shared" si="67"/>
        <v>105.0668352263222</v>
      </c>
      <c r="F2116">
        <v>74.623489437139582</v>
      </c>
    </row>
    <row r="2117" spans="1:11" x14ac:dyDescent="0.4">
      <c r="A2117">
        <v>89</v>
      </c>
      <c r="B2117">
        <v>33958.041956030902</v>
      </c>
      <c r="C2117">
        <f t="shared" si="66"/>
        <v>33.958041956030904</v>
      </c>
      <c r="D2117">
        <v>139024.87718235311</v>
      </c>
      <c r="E2117" s="9">
        <f t="shared" si="67"/>
        <v>139.02487718235312</v>
      </c>
      <c r="F2117">
        <v>74.062608860044051</v>
      </c>
    </row>
    <row r="2118" spans="1:11" x14ac:dyDescent="0.4">
      <c r="A2118">
        <v>89</v>
      </c>
      <c r="B2118">
        <v>33851.984027750601</v>
      </c>
      <c r="C2118">
        <f t="shared" si="66"/>
        <v>33.851984027750603</v>
      </c>
      <c r="D2118">
        <v>172876.86121010373</v>
      </c>
      <c r="E2118" s="9">
        <f t="shared" si="67"/>
        <v>172.87686121010373</v>
      </c>
      <c r="F2118">
        <v>73.678562000151103</v>
      </c>
    </row>
    <row r="2119" spans="1:11" x14ac:dyDescent="0.4">
      <c r="A2119">
        <v>89</v>
      </c>
      <c r="B2119">
        <v>33834.917234694003</v>
      </c>
      <c r="C2119">
        <f t="shared" si="66"/>
        <v>33.834917234694004</v>
      </c>
      <c r="D2119">
        <v>206711.77844479773</v>
      </c>
      <c r="E2119" s="9">
        <f t="shared" si="67"/>
        <v>206.71177844479774</v>
      </c>
      <c r="F2119">
        <v>73.41444996886699</v>
      </c>
    </row>
    <row r="2120" spans="1:11" x14ac:dyDescent="0.4">
      <c r="A2120">
        <v>89</v>
      </c>
      <c r="B2120">
        <v>33559.410432494697</v>
      </c>
      <c r="C2120">
        <f t="shared" si="66"/>
        <v>33.559410432494694</v>
      </c>
      <c r="D2120">
        <v>240271.18887729244</v>
      </c>
      <c r="E2120" s="9">
        <f t="shared" si="67"/>
        <v>240.27118887729245</v>
      </c>
      <c r="F2120">
        <v>73.144006387931171</v>
      </c>
    </row>
    <row r="2121" spans="1:11" x14ac:dyDescent="0.4">
      <c r="A2121">
        <v>89</v>
      </c>
      <c r="B2121">
        <v>33500.895713443599</v>
      </c>
      <c r="C2121">
        <f t="shared" si="66"/>
        <v>33.500895713443597</v>
      </c>
      <c r="D2121">
        <v>273772.08459073602</v>
      </c>
      <c r="E2121" s="9">
        <f t="shared" si="67"/>
        <v>273.77208459073603</v>
      </c>
      <c r="F2121">
        <v>72.924913078318838</v>
      </c>
    </row>
    <row r="2122" spans="1:11" x14ac:dyDescent="0.4">
      <c r="A2122">
        <v>89</v>
      </c>
      <c r="B2122">
        <v>33441.161937745499</v>
      </c>
      <c r="C2122">
        <f t="shared" si="66"/>
        <v>33.441161937745498</v>
      </c>
      <c r="D2122">
        <v>307213.24652848154</v>
      </c>
      <c r="E2122" s="9">
        <f t="shared" si="67"/>
        <v>307.21324652848153</v>
      </c>
      <c r="F2122">
        <v>72.740016869248947</v>
      </c>
    </row>
    <row r="2123" spans="1:11" x14ac:dyDescent="0.4">
      <c r="A2123">
        <v>89</v>
      </c>
      <c r="B2123">
        <v>32936.472485929102</v>
      </c>
      <c r="C2123">
        <f t="shared" si="66"/>
        <v>32.936472485929102</v>
      </c>
      <c r="D2123">
        <v>340149.71901441063</v>
      </c>
      <c r="E2123" s="9">
        <f t="shared" si="67"/>
        <v>340.14971901441061</v>
      </c>
      <c r="F2123">
        <v>72.48936210639863</v>
      </c>
    </row>
    <row r="2124" spans="1:11" x14ac:dyDescent="0.4">
      <c r="A2124">
        <v>89</v>
      </c>
      <c r="B2124">
        <v>32639.0226640857</v>
      </c>
      <c r="C2124">
        <f t="shared" si="66"/>
        <v>32.639022664085701</v>
      </c>
      <c r="D2124">
        <v>372788.74167849636</v>
      </c>
      <c r="E2124" s="9">
        <f t="shared" si="67"/>
        <v>372.78874167849636</v>
      </c>
      <c r="F2124">
        <v>72.229195697281369</v>
      </c>
    </row>
    <row r="2125" spans="1:11" x14ac:dyDescent="0.4">
      <c r="A2125">
        <v>89</v>
      </c>
      <c r="B2125">
        <v>32564.660208624799</v>
      </c>
      <c r="C2125">
        <f t="shared" si="66"/>
        <v>32.564660208624801</v>
      </c>
      <c r="D2125">
        <v>405353.40188712114</v>
      </c>
      <c r="E2125" s="9">
        <f t="shared" si="67"/>
        <v>405.35340188712115</v>
      </c>
      <c r="F2125">
        <v>71.998652055592856</v>
      </c>
    </row>
    <row r="2126" spans="1:11" x14ac:dyDescent="0.4">
      <c r="A2126">
        <v>89</v>
      </c>
      <c r="B2126">
        <v>32465.9166202259</v>
      </c>
      <c r="C2126">
        <f t="shared" si="66"/>
        <v>32.465916620225897</v>
      </c>
      <c r="D2126">
        <v>437819.31850734702</v>
      </c>
      <c r="E2126" s="9">
        <f t="shared" si="67"/>
        <v>437.81931850734702</v>
      </c>
      <c r="F2126">
        <v>71.787351403412131</v>
      </c>
    </row>
    <row r="2127" spans="1:11" x14ac:dyDescent="0.4">
      <c r="A2127">
        <v>89</v>
      </c>
      <c r="B2127">
        <v>31373.641864604</v>
      </c>
      <c r="C2127">
        <f t="shared" si="66"/>
        <v>31.373641864604</v>
      </c>
      <c r="D2127">
        <v>469192.96037195105</v>
      </c>
      <c r="E2127" s="9">
        <f t="shared" si="67"/>
        <v>469.19296037195107</v>
      </c>
      <c r="F2127">
        <v>71.455380153121254</v>
      </c>
    </row>
    <row r="2128" spans="1:11" x14ac:dyDescent="0.4">
      <c r="A2128">
        <v>89</v>
      </c>
      <c r="B2128">
        <v>31205.412047331902</v>
      </c>
      <c r="C2128">
        <f t="shared" si="66"/>
        <v>31.205412047331901</v>
      </c>
      <c r="D2128">
        <v>500398.37241928297</v>
      </c>
      <c r="E2128" s="9">
        <f t="shared" si="67"/>
        <v>500.39837241928296</v>
      </c>
      <c r="F2128">
        <v>71.144137394127483</v>
      </c>
    </row>
    <row r="2129" spans="1:11" x14ac:dyDescent="0.4">
      <c r="A2129">
        <v>89</v>
      </c>
      <c r="B2129">
        <v>29651.114822535099</v>
      </c>
      <c r="C2129">
        <f t="shared" si="66"/>
        <v>29.651114822535099</v>
      </c>
      <c r="D2129">
        <v>530049.4872418181</v>
      </c>
      <c r="E2129" s="9">
        <f t="shared" si="67"/>
        <v>530.04948724181816</v>
      </c>
      <c r="F2129">
        <v>70.697161835014057</v>
      </c>
    </row>
    <row r="2130" spans="1:11" x14ac:dyDescent="0.4">
      <c r="A2130">
        <v>89</v>
      </c>
      <c r="B2130">
        <v>28461.315535161299</v>
      </c>
      <c r="C2130">
        <f t="shared" si="66"/>
        <v>28.461315535161297</v>
      </c>
      <c r="D2130">
        <v>558510.8027769794</v>
      </c>
      <c r="E2130" s="9">
        <f t="shared" si="67"/>
        <v>558.5108027769794</v>
      </c>
      <c r="F2130">
        <v>70.183624358199239</v>
      </c>
    </row>
    <row r="2131" spans="1:11" x14ac:dyDescent="0.4">
      <c r="A2131">
        <v>89</v>
      </c>
      <c r="B2131">
        <v>26937.494726536999</v>
      </c>
      <c r="C2131">
        <f t="shared" si="66"/>
        <v>26.937494726537</v>
      </c>
      <c r="D2131">
        <v>585448.29750351643</v>
      </c>
      <c r="E2131" s="9">
        <f t="shared" si="67"/>
        <v>585.44829750351641</v>
      </c>
      <c r="F2131">
        <v>69.594239078219871</v>
      </c>
    </row>
    <row r="2132" spans="1:11" x14ac:dyDescent="0.4">
      <c r="A2132">
        <v>89</v>
      </c>
      <c r="B2132">
        <v>26103.659980057801</v>
      </c>
      <c r="C2132">
        <f t="shared" si="66"/>
        <v>26.103659980057799</v>
      </c>
      <c r="D2132">
        <v>611551.95748357428</v>
      </c>
      <c r="E2132" s="9">
        <f t="shared" si="67"/>
        <v>611.55195748357426</v>
      </c>
      <c r="F2132">
        <v>68.996827489507993</v>
      </c>
    </row>
    <row r="2133" spans="1:11" x14ac:dyDescent="0.4">
      <c r="A2133">
        <v>89</v>
      </c>
      <c r="B2133">
        <v>25666.018643820898</v>
      </c>
      <c r="C2133">
        <f t="shared" si="66"/>
        <v>25.666018643820898</v>
      </c>
      <c r="D2133">
        <v>637217.97612739517</v>
      </c>
      <c r="E2133" s="9">
        <f t="shared" si="67"/>
        <v>637.21797612739522</v>
      </c>
      <c r="F2133">
        <v>68.419609118090278</v>
      </c>
    </row>
    <row r="2134" spans="1:11" x14ac:dyDescent="0.4">
      <c r="A2134">
        <v>89</v>
      </c>
      <c r="B2134">
        <v>25153.270311914999</v>
      </c>
      <c r="C2134">
        <f t="shared" si="66"/>
        <v>25.153270311914998</v>
      </c>
      <c r="D2134">
        <v>662371.24643931014</v>
      </c>
      <c r="E2134" s="9">
        <f t="shared" si="67"/>
        <v>662.37124643931008</v>
      </c>
      <c r="F2134">
        <v>67.855851455355818</v>
      </c>
    </row>
    <row r="2135" spans="1:11" x14ac:dyDescent="0.4">
      <c r="A2135">
        <v>89</v>
      </c>
      <c r="B2135">
        <v>24505.716002738001</v>
      </c>
      <c r="C2135">
        <f t="shared" si="66"/>
        <v>24.505716002738001</v>
      </c>
      <c r="D2135">
        <v>686876.96244204813</v>
      </c>
      <c r="E2135" s="9">
        <f t="shared" si="67"/>
        <v>686.87696244204813</v>
      </c>
      <c r="F2135">
        <v>67.29710927868193</v>
      </c>
    </row>
    <row r="2136" spans="1:11" x14ac:dyDescent="0.4">
      <c r="A2136">
        <v>89</v>
      </c>
      <c r="B2136">
        <v>24128.784177653801</v>
      </c>
      <c r="C2136">
        <f t="shared" si="66"/>
        <v>24.128784177653802</v>
      </c>
      <c r="D2136">
        <v>711005.74661970197</v>
      </c>
      <c r="E2136" s="9">
        <f t="shared" si="67"/>
        <v>711.00574661970199</v>
      </c>
      <c r="F2136">
        <v>66.757347925046005</v>
      </c>
    </row>
    <row r="2137" spans="1:11" x14ac:dyDescent="0.4">
      <c r="A2137">
        <v>89</v>
      </c>
      <c r="B2137">
        <v>23578.739593074599</v>
      </c>
      <c r="C2137">
        <f t="shared" si="66"/>
        <v>23.578739593074598</v>
      </c>
      <c r="D2137">
        <v>734584.48621277651</v>
      </c>
      <c r="E2137" s="9">
        <f t="shared" si="67"/>
        <v>734.58448621277648</v>
      </c>
      <c r="F2137">
        <v>66.226542552534681</v>
      </c>
      <c r="G2137" s="9">
        <f>E2137</f>
        <v>734.58448621277648</v>
      </c>
      <c r="H2137">
        <f>MAX(F2114:F2137)</f>
        <v>76.136253221673101</v>
      </c>
      <c r="I2137">
        <f>MIN(F2114:F2137)</f>
        <v>66.226542552534681</v>
      </c>
      <c r="J2137">
        <f>MAX(C2114:C2137)</f>
        <v>35.746398057032295</v>
      </c>
      <c r="K2137">
        <f>MIN(C2114:C2137)</f>
        <v>23.578739593074598</v>
      </c>
    </row>
    <row r="2138" spans="1:11" x14ac:dyDescent="0.4">
      <c r="A2138">
        <v>90</v>
      </c>
      <c r="B2138">
        <v>35715.921640859902</v>
      </c>
      <c r="C2138">
        <f t="shared" si="66"/>
        <v>35.715921640859904</v>
      </c>
      <c r="D2138">
        <v>35715.921640859902</v>
      </c>
      <c r="E2138" s="9">
        <f t="shared" si="67"/>
        <v>35.715921640859904</v>
      </c>
      <c r="F2138">
        <v>76.071341502867497</v>
      </c>
    </row>
    <row r="2139" spans="1:11" x14ac:dyDescent="0.4">
      <c r="A2139">
        <v>90</v>
      </c>
      <c r="B2139">
        <v>35177.098602930302</v>
      </c>
      <c r="C2139">
        <f t="shared" si="66"/>
        <v>35.1770986029303</v>
      </c>
      <c r="D2139">
        <v>70893.020243790204</v>
      </c>
      <c r="E2139" s="9">
        <f t="shared" si="67"/>
        <v>70.893020243790204</v>
      </c>
      <c r="F2139">
        <v>75.501883229611011</v>
      </c>
    </row>
    <row r="2140" spans="1:11" x14ac:dyDescent="0.4">
      <c r="A2140">
        <v>90</v>
      </c>
      <c r="B2140">
        <v>34266.463287696402</v>
      </c>
      <c r="C2140">
        <f t="shared" si="66"/>
        <v>34.266463287696403</v>
      </c>
      <c r="D2140">
        <v>105159.48353148661</v>
      </c>
      <c r="E2140" s="9">
        <f t="shared" si="67"/>
        <v>105.1594835314866</v>
      </c>
      <c r="F2140">
        <v>74.681470769540383</v>
      </c>
    </row>
    <row r="2141" spans="1:11" x14ac:dyDescent="0.4">
      <c r="A2141">
        <v>90</v>
      </c>
      <c r="B2141">
        <v>34003.147051966102</v>
      </c>
      <c r="C2141">
        <f t="shared" si="66"/>
        <v>34.003147051966103</v>
      </c>
      <c r="D2141">
        <v>139162.6305834527</v>
      </c>
      <c r="E2141" s="9">
        <f t="shared" si="67"/>
        <v>139.16263058345271</v>
      </c>
      <c r="F2141">
        <v>74.129707601435186</v>
      </c>
    </row>
    <row r="2142" spans="1:11" x14ac:dyDescent="0.4">
      <c r="A2142">
        <v>90</v>
      </c>
      <c r="B2142">
        <v>33866.612707513399</v>
      </c>
      <c r="C2142">
        <f t="shared" si="66"/>
        <v>33.866612707513397</v>
      </c>
      <c r="D2142">
        <v>173029.24329096609</v>
      </c>
      <c r="E2142" s="9">
        <f t="shared" si="67"/>
        <v>173.02924329096609</v>
      </c>
      <c r="F2142">
        <v>73.738798475091755</v>
      </c>
    </row>
    <row r="2143" spans="1:11" x14ac:dyDescent="0.4">
      <c r="A2143">
        <v>90</v>
      </c>
      <c r="B2143">
        <v>33832.479121400203</v>
      </c>
      <c r="C2143">
        <f t="shared" si="66"/>
        <v>33.832479121400205</v>
      </c>
      <c r="D2143">
        <v>206861.7224123663</v>
      </c>
      <c r="E2143" s="9">
        <f t="shared" si="67"/>
        <v>206.8617224123663</v>
      </c>
      <c r="F2143">
        <v>73.46419584589276</v>
      </c>
    </row>
    <row r="2144" spans="1:11" x14ac:dyDescent="0.4">
      <c r="A2144">
        <v>90</v>
      </c>
      <c r="B2144">
        <v>33709.354400063399</v>
      </c>
      <c r="C2144">
        <f t="shared" si="66"/>
        <v>33.709354400063397</v>
      </c>
      <c r="D2144">
        <v>240571.0768124297</v>
      </c>
      <c r="E2144" s="9">
        <f t="shared" si="67"/>
        <v>240.57107681242971</v>
      </c>
      <c r="F2144">
        <v>73.230662274361421</v>
      </c>
    </row>
    <row r="2145" spans="1:6" x14ac:dyDescent="0.4">
      <c r="A2145">
        <v>90</v>
      </c>
      <c r="B2145">
        <v>33661.811190834298</v>
      </c>
      <c r="C2145">
        <f t="shared" si="66"/>
        <v>33.6618111908343</v>
      </c>
      <c r="D2145">
        <v>274232.88800326397</v>
      </c>
      <c r="E2145" s="9">
        <f t="shared" si="67"/>
        <v>274.23288800326395</v>
      </c>
      <c r="F2145">
        <v>73.042319824082298</v>
      </c>
    </row>
    <row r="2146" spans="1:6" x14ac:dyDescent="0.4">
      <c r="A2146">
        <v>90</v>
      </c>
      <c r="B2146">
        <v>33466.762127330403</v>
      </c>
      <c r="C2146">
        <f t="shared" si="66"/>
        <v>33.466762127330405</v>
      </c>
      <c r="D2146">
        <v>307699.65013059438</v>
      </c>
      <c r="E2146" s="9">
        <f t="shared" si="67"/>
        <v>307.69965013059436</v>
      </c>
      <c r="F2146">
        <v>72.85073537200158</v>
      </c>
    </row>
    <row r="2147" spans="1:6" x14ac:dyDescent="0.4">
      <c r="A2147">
        <v>90</v>
      </c>
      <c r="B2147">
        <v>33049.844754090802</v>
      </c>
      <c r="C2147">
        <f t="shared" si="66"/>
        <v>33.049844754090799</v>
      </c>
      <c r="D2147">
        <v>340749.49488468521</v>
      </c>
      <c r="E2147" s="9">
        <f t="shared" si="67"/>
        <v>340.74949488468519</v>
      </c>
      <c r="F2147">
        <v>72.612342484571826</v>
      </c>
    </row>
    <row r="2148" spans="1:6" x14ac:dyDescent="0.4">
      <c r="A2148">
        <v>90</v>
      </c>
      <c r="B2148">
        <v>32915.748522931797</v>
      </c>
      <c r="C2148">
        <f t="shared" si="66"/>
        <v>32.9157485229318</v>
      </c>
      <c r="D2148">
        <v>373665.24340761697</v>
      </c>
      <c r="E2148" s="9">
        <f t="shared" si="67"/>
        <v>373.66524340761697</v>
      </c>
      <c r="F2148">
        <v>72.391671966692584</v>
      </c>
    </row>
    <row r="2149" spans="1:6" x14ac:dyDescent="0.4">
      <c r="A2149">
        <v>90</v>
      </c>
      <c r="B2149">
        <v>32851.1385206462</v>
      </c>
      <c r="C2149">
        <f t="shared" si="66"/>
        <v>32.851138520646202</v>
      </c>
      <c r="D2149">
        <v>406516.38192826317</v>
      </c>
      <c r="E2149" s="9">
        <f t="shared" si="67"/>
        <v>406.51638192826317</v>
      </c>
      <c r="F2149">
        <v>72.195944283116646</v>
      </c>
    </row>
    <row r="2150" spans="1:6" x14ac:dyDescent="0.4">
      <c r="A2150">
        <v>90</v>
      </c>
      <c r="B2150">
        <v>32016.08471752</v>
      </c>
      <c r="C2150">
        <f t="shared" si="66"/>
        <v>32.016084717520002</v>
      </c>
      <c r="D2150">
        <v>438532.46664578316</v>
      </c>
      <c r="E2150" s="9">
        <f t="shared" si="67"/>
        <v>438.53246664578319</v>
      </c>
      <c r="F2150">
        <v>71.903558288035271</v>
      </c>
    </row>
    <row r="2151" spans="1:6" x14ac:dyDescent="0.4">
      <c r="A2151">
        <v>90</v>
      </c>
      <c r="B2151">
        <v>30927.467131838799</v>
      </c>
      <c r="C2151">
        <f t="shared" si="66"/>
        <v>30.927467131838799</v>
      </c>
      <c r="D2151">
        <v>469459.93377762195</v>
      </c>
      <c r="E2151" s="9">
        <f t="shared" si="67"/>
        <v>469.45993377762193</v>
      </c>
      <c r="F2151">
        <v>71.506233494969166</v>
      </c>
    </row>
    <row r="2152" spans="1:6" x14ac:dyDescent="0.4">
      <c r="A2152">
        <v>90</v>
      </c>
      <c r="B2152">
        <v>30868.952412787701</v>
      </c>
      <c r="C2152">
        <f t="shared" si="66"/>
        <v>30.868952412787703</v>
      </c>
      <c r="D2152">
        <v>500328.88619040966</v>
      </c>
      <c r="E2152" s="9">
        <f t="shared" si="67"/>
        <v>500.32888619040966</v>
      </c>
      <c r="F2152">
        <v>71.150952442888425</v>
      </c>
    </row>
    <row r="2153" spans="1:6" x14ac:dyDescent="0.4">
      <c r="A2153">
        <v>90</v>
      </c>
      <c r="B2153">
        <v>28864.823285285001</v>
      </c>
      <c r="C2153">
        <f t="shared" si="66"/>
        <v>28.864823285285002</v>
      </c>
      <c r="D2153">
        <v>529193.70947569469</v>
      </c>
      <c r="E2153" s="9">
        <f t="shared" si="67"/>
        <v>529.19370947569473</v>
      </c>
      <c r="F2153">
        <v>70.623406873018823</v>
      </c>
    </row>
    <row r="2154" spans="1:6" x14ac:dyDescent="0.4">
      <c r="A2154">
        <v>90</v>
      </c>
      <c r="B2154">
        <v>28399.143646169399</v>
      </c>
      <c r="C2154">
        <f t="shared" si="66"/>
        <v>28.399143646169399</v>
      </c>
      <c r="D2154">
        <v>557592.85312186414</v>
      </c>
      <c r="E2154" s="9">
        <f t="shared" si="67"/>
        <v>557.5928531218641</v>
      </c>
      <c r="F2154">
        <v>70.107159705138372</v>
      </c>
    </row>
    <row r="2155" spans="1:6" x14ac:dyDescent="0.4">
      <c r="A2155">
        <v>90</v>
      </c>
      <c r="B2155">
        <v>26842.4083080788</v>
      </c>
      <c r="C2155">
        <f t="shared" si="66"/>
        <v>26.842408308078799</v>
      </c>
      <c r="D2155">
        <v>584435.26142994291</v>
      </c>
      <c r="E2155" s="9">
        <f t="shared" si="67"/>
        <v>584.4352614299429</v>
      </c>
      <c r="F2155">
        <v>69.513047100916793</v>
      </c>
    </row>
    <row r="2156" spans="1:6" x14ac:dyDescent="0.4">
      <c r="A2156">
        <v>90</v>
      </c>
      <c r="B2156">
        <v>25961.030352370501</v>
      </c>
      <c r="C2156">
        <f t="shared" si="66"/>
        <v>25.9610303523705</v>
      </c>
      <c r="D2156">
        <v>610396.29178231338</v>
      </c>
      <c r="E2156" s="9">
        <f t="shared" si="67"/>
        <v>610.39629178231337</v>
      </c>
      <c r="F2156">
        <v>68.908307570821108</v>
      </c>
    </row>
    <row r="2157" spans="1:6" x14ac:dyDescent="0.4">
      <c r="A2157">
        <v>90</v>
      </c>
      <c r="B2157">
        <v>25438.0550508507</v>
      </c>
      <c r="C2157">
        <f t="shared" si="66"/>
        <v>25.4380550508507</v>
      </c>
      <c r="D2157">
        <v>635834.34683316411</v>
      </c>
      <c r="E2157" s="9">
        <f t="shared" si="67"/>
        <v>635.83434683316409</v>
      </c>
      <c r="F2157">
        <v>68.319087376256903</v>
      </c>
    </row>
    <row r="2158" spans="1:6" x14ac:dyDescent="0.4">
      <c r="A2158">
        <v>90</v>
      </c>
      <c r="B2158">
        <v>24895.574842980401</v>
      </c>
      <c r="C2158">
        <f t="shared" si="66"/>
        <v>24.895574842980402</v>
      </c>
      <c r="D2158">
        <v>660729.92167614447</v>
      </c>
      <c r="E2158" s="9">
        <f t="shared" si="67"/>
        <v>660.7299216761445</v>
      </c>
      <c r="F2158">
        <v>67.742826226505287</v>
      </c>
    </row>
    <row r="2159" spans="1:6" x14ac:dyDescent="0.4">
      <c r="A2159">
        <v>90</v>
      </c>
      <c r="B2159">
        <v>23989.9838441346</v>
      </c>
      <c r="C2159">
        <f t="shared" si="66"/>
        <v>23.989983844134599</v>
      </c>
      <c r="D2159">
        <v>684719.90552027908</v>
      </c>
      <c r="E2159" s="9">
        <f t="shared" si="67"/>
        <v>684.7199055202791</v>
      </c>
      <c r="F2159">
        <v>67.159594026696809</v>
      </c>
    </row>
    <row r="2160" spans="1:6" x14ac:dyDescent="0.4">
      <c r="A2160">
        <v>90</v>
      </c>
      <c r="B2160">
        <v>23696.881708775702</v>
      </c>
      <c r="C2160">
        <f t="shared" si="66"/>
        <v>23.696881708775702</v>
      </c>
      <c r="D2160">
        <v>708416.78722905472</v>
      </c>
      <c r="E2160" s="9">
        <f t="shared" si="67"/>
        <v>708.41678722905476</v>
      </c>
      <c r="F2160">
        <v>66.601385603610041</v>
      </c>
    </row>
    <row r="2161" spans="1:11" x14ac:dyDescent="0.4">
      <c r="A2161">
        <v>90</v>
      </c>
      <c r="B2161">
        <v>22962.796273907701</v>
      </c>
      <c r="C2161">
        <f t="shared" si="66"/>
        <v>22.962796273907703</v>
      </c>
      <c r="D2161">
        <v>731379.58350296237</v>
      </c>
      <c r="E2161" s="9">
        <f t="shared" si="67"/>
        <v>731.37958350296242</v>
      </c>
      <c r="F2161">
        <v>66.045888758669605</v>
      </c>
      <c r="G2161" s="9">
        <f>E2161</f>
        <v>731.37958350296242</v>
      </c>
      <c r="H2161">
        <f>MAX(F2138:F2161)</f>
        <v>76.071341502867497</v>
      </c>
      <c r="I2161">
        <f>MIN(F2138:F2161)</f>
        <v>66.045888758669605</v>
      </c>
      <c r="J2161">
        <f>MAX(C2138:C2161)</f>
        <v>35.715921640859904</v>
      </c>
      <c r="K2161">
        <f>MIN(C2138:C2161)</f>
        <v>22.962796273907703</v>
      </c>
    </row>
    <row r="2162" spans="1:11" x14ac:dyDescent="0.4">
      <c r="A2162">
        <v>91</v>
      </c>
      <c r="B2162">
        <v>35017.402182186503</v>
      </c>
      <c r="C2162">
        <f t="shared" si="66"/>
        <v>35.017402182186501</v>
      </c>
      <c r="D2162">
        <v>35017.402182186503</v>
      </c>
      <c r="E2162" s="9">
        <f t="shared" si="67"/>
        <v>35.017402182186501</v>
      </c>
      <c r="F2162">
        <v>74.583564907839005</v>
      </c>
    </row>
    <row r="2163" spans="1:11" x14ac:dyDescent="0.4">
      <c r="A2163">
        <v>91</v>
      </c>
      <c r="B2163">
        <v>34787.000475922498</v>
      </c>
      <c r="C2163">
        <f t="shared" si="66"/>
        <v>34.787000475922497</v>
      </c>
      <c r="D2163">
        <v>69804.402658109</v>
      </c>
      <c r="E2163" s="9">
        <f t="shared" si="67"/>
        <v>69.804402658108998</v>
      </c>
      <c r="F2163">
        <v>74.339008485365</v>
      </c>
    </row>
    <row r="2164" spans="1:11" x14ac:dyDescent="0.4">
      <c r="A2164">
        <v>91</v>
      </c>
      <c r="B2164">
        <v>34455.417067965798</v>
      </c>
      <c r="C2164">
        <f t="shared" si="66"/>
        <v>34.455417067965797</v>
      </c>
      <c r="D2164">
        <v>104259.8197260748</v>
      </c>
      <c r="E2164" s="9">
        <f t="shared" si="67"/>
        <v>104.2598197260748</v>
      </c>
      <c r="F2164">
        <v>74.024257517086511</v>
      </c>
    </row>
    <row r="2165" spans="1:11" x14ac:dyDescent="0.4">
      <c r="A2165">
        <v>91</v>
      </c>
      <c r="B2165">
        <v>34354.235366273198</v>
      </c>
      <c r="C2165">
        <f t="shared" si="66"/>
        <v>34.354235366273201</v>
      </c>
      <c r="D2165">
        <v>138614.05509234799</v>
      </c>
      <c r="E2165" s="9">
        <f t="shared" si="67"/>
        <v>138.614055092348</v>
      </c>
      <c r="F2165">
        <v>73.812806677602168</v>
      </c>
    </row>
    <row r="2166" spans="1:11" x14ac:dyDescent="0.4">
      <c r="A2166">
        <v>91</v>
      </c>
      <c r="B2166">
        <v>34333.511403275901</v>
      </c>
      <c r="C2166">
        <f t="shared" si="66"/>
        <v>34.333511403275899</v>
      </c>
      <c r="D2166">
        <v>172947.56649562391</v>
      </c>
      <c r="E2166" s="9">
        <f t="shared" si="67"/>
        <v>172.9475664956239</v>
      </c>
      <c r="F2166">
        <v>73.676649760179629</v>
      </c>
    </row>
    <row r="2167" spans="1:11" x14ac:dyDescent="0.4">
      <c r="A2167">
        <v>91</v>
      </c>
      <c r="B2167">
        <v>34143.338566359598</v>
      </c>
      <c r="C2167">
        <f t="shared" si="66"/>
        <v>34.143338566359596</v>
      </c>
      <c r="D2167">
        <v>207090.9050619835</v>
      </c>
      <c r="E2167" s="9">
        <f t="shared" si="67"/>
        <v>207.09090506198351</v>
      </c>
      <c r="F2167">
        <v>73.519238438178476</v>
      </c>
    </row>
    <row r="2168" spans="1:11" x14ac:dyDescent="0.4">
      <c r="A2168">
        <v>91</v>
      </c>
      <c r="B2168">
        <v>34134.805169831299</v>
      </c>
      <c r="C2168">
        <f t="shared" si="66"/>
        <v>34.134805169831296</v>
      </c>
      <c r="D2168">
        <v>241225.7102318148</v>
      </c>
      <c r="E2168" s="9">
        <f t="shared" si="67"/>
        <v>241.22571023181479</v>
      </c>
      <c r="F2168">
        <v>73.403838173816709</v>
      </c>
    </row>
    <row r="2169" spans="1:11" x14ac:dyDescent="0.4">
      <c r="A2169">
        <v>91</v>
      </c>
      <c r="B2169">
        <v>33715.449683297898</v>
      </c>
      <c r="C2169">
        <f t="shared" si="66"/>
        <v>33.715449683297898</v>
      </c>
      <c r="D2169">
        <v>274941.15991511272</v>
      </c>
      <c r="E2169" s="9">
        <f t="shared" si="67"/>
        <v>274.94115991511273</v>
      </c>
      <c r="F2169">
        <v>73.208454951339277</v>
      </c>
    </row>
    <row r="2170" spans="1:11" x14ac:dyDescent="0.4">
      <c r="A2170">
        <v>91</v>
      </c>
      <c r="B2170">
        <v>33213.198344775301</v>
      </c>
      <c r="C2170">
        <f t="shared" si="66"/>
        <v>33.2131983447753</v>
      </c>
      <c r="D2170">
        <v>308154.35825988802</v>
      </c>
      <c r="E2170" s="9">
        <f t="shared" si="67"/>
        <v>308.154358259888</v>
      </c>
      <c r="F2170">
        <v>72.942487571892713</v>
      </c>
    </row>
    <row r="2171" spans="1:11" x14ac:dyDescent="0.4">
      <c r="A2171">
        <v>91</v>
      </c>
      <c r="B2171">
        <v>33010.83494139</v>
      </c>
      <c r="C2171">
        <f t="shared" si="66"/>
        <v>33.010834941390002</v>
      </c>
      <c r="D2171">
        <v>341165.19320127799</v>
      </c>
      <c r="E2171" s="9">
        <f t="shared" si="67"/>
        <v>341.16519320127799</v>
      </c>
      <c r="F2171">
        <v>72.687748915692154</v>
      </c>
    </row>
    <row r="2172" spans="1:11" x14ac:dyDescent="0.4">
      <c r="A2172">
        <v>91</v>
      </c>
      <c r="B2172">
        <v>32726.794742662401</v>
      </c>
      <c r="C2172">
        <f t="shared" si="66"/>
        <v>32.726794742662399</v>
      </c>
      <c r="D2172">
        <v>373891.98794394039</v>
      </c>
      <c r="E2172" s="9">
        <f t="shared" si="67"/>
        <v>373.89198794394036</v>
      </c>
      <c r="F2172">
        <v>72.426651176147402</v>
      </c>
    </row>
    <row r="2173" spans="1:11" x14ac:dyDescent="0.4">
      <c r="A2173">
        <v>91</v>
      </c>
      <c r="B2173">
        <v>32526.8694525709</v>
      </c>
      <c r="C2173">
        <f t="shared" si="66"/>
        <v>32.526869452570899</v>
      </c>
      <c r="D2173">
        <v>406418.8573965113</v>
      </c>
      <c r="E2173" s="9">
        <f t="shared" si="67"/>
        <v>406.41885739651133</v>
      </c>
      <c r="F2173">
        <v>72.174733943335511</v>
      </c>
    </row>
    <row r="2174" spans="1:11" x14ac:dyDescent="0.4">
      <c r="A2174">
        <v>91</v>
      </c>
      <c r="B2174">
        <v>31933.188865530901</v>
      </c>
      <c r="C2174">
        <f t="shared" si="66"/>
        <v>31.933188865530902</v>
      </c>
      <c r="D2174">
        <v>438352.04626204219</v>
      </c>
      <c r="E2174" s="9">
        <f t="shared" si="67"/>
        <v>438.35204626204217</v>
      </c>
      <c r="F2174">
        <v>71.871668016232434</v>
      </c>
    </row>
    <row r="2175" spans="1:11" x14ac:dyDescent="0.4">
      <c r="A2175">
        <v>91</v>
      </c>
      <c r="B2175">
        <v>30461.787492723299</v>
      </c>
      <c r="C2175">
        <f t="shared" si="66"/>
        <v>30.4617874927233</v>
      </c>
      <c r="D2175">
        <v>468813.83375476551</v>
      </c>
      <c r="E2175" s="9">
        <f t="shared" si="67"/>
        <v>468.81383375476548</v>
      </c>
      <c r="F2175">
        <v>71.417411773289004</v>
      </c>
    </row>
    <row r="2176" spans="1:11" x14ac:dyDescent="0.4">
      <c r="A2176">
        <v>91</v>
      </c>
      <c r="B2176">
        <v>30345.977111267799</v>
      </c>
      <c r="C2176">
        <f t="shared" si="66"/>
        <v>30.3459771112678</v>
      </c>
      <c r="D2176">
        <v>499159.81086603331</v>
      </c>
      <c r="E2176" s="9">
        <f t="shared" si="67"/>
        <v>499.1598108660333</v>
      </c>
      <c r="F2176">
        <v>71.005013999658772</v>
      </c>
    </row>
    <row r="2177" spans="1:11" x14ac:dyDescent="0.4">
      <c r="A2177">
        <v>91</v>
      </c>
      <c r="B2177">
        <v>28299.181001123601</v>
      </c>
      <c r="C2177">
        <f t="shared" si="66"/>
        <v>28.2991810011236</v>
      </c>
      <c r="D2177">
        <v>527458.99186715693</v>
      </c>
      <c r="E2177" s="9">
        <f t="shared" si="67"/>
        <v>527.4589918671569</v>
      </c>
      <c r="F2177">
        <v>70.429297465012041</v>
      </c>
    </row>
    <row r="2178" spans="1:11" x14ac:dyDescent="0.4">
      <c r="A2178">
        <v>91</v>
      </c>
      <c r="B2178">
        <v>28197.999299431001</v>
      </c>
      <c r="C2178">
        <f t="shared" si="66"/>
        <v>28.197999299431</v>
      </c>
      <c r="D2178">
        <v>555656.99116658792</v>
      </c>
      <c r="E2178" s="9">
        <f t="shared" si="67"/>
        <v>555.65699116658789</v>
      </c>
      <c r="F2178">
        <v>69.903030473724627</v>
      </c>
    </row>
    <row r="2179" spans="1:11" x14ac:dyDescent="0.4">
      <c r="A2179">
        <v>91</v>
      </c>
      <c r="B2179">
        <v>26020.7641280686</v>
      </c>
      <c r="C2179">
        <f t="shared" ref="C2179:C2242" si="68">B2179/1000</f>
        <v>26.020764128068599</v>
      </c>
      <c r="D2179">
        <v>581677.7552946565</v>
      </c>
      <c r="E2179" s="9">
        <f t="shared" ref="E2179:E2242" si="69">D2179/1000</f>
        <v>581.67775529465655</v>
      </c>
      <c r="F2179">
        <v>69.25521951790185</v>
      </c>
    </row>
    <row r="2180" spans="1:11" x14ac:dyDescent="0.4">
      <c r="A2180">
        <v>91</v>
      </c>
      <c r="B2180">
        <v>25804.991101567401</v>
      </c>
      <c r="C2180">
        <f t="shared" si="68"/>
        <v>25.804991101567399</v>
      </c>
      <c r="D2180">
        <v>607482.7463962239</v>
      </c>
      <c r="E2180" s="9">
        <f t="shared" si="69"/>
        <v>607.48274639622389</v>
      </c>
      <c r="F2180">
        <v>68.648066310194352</v>
      </c>
    </row>
    <row r="2181" spans="1:11" x14ac:dyDescent="0.4">
      <c r="A2181">
        <v>91</v>
      </c>
      <c r="B2181">
        <v>24767.573895056001</v>
      </c>
      <c r="C2181">
        <f t="shared" si="68"/>
        <v>24.767573895056</v>
      </c>
      <c r="D2181">
        <v>632250.32029127993</v>
      </c>
      <c r="E2181" s="9">
        <f t="shared" si="69"/>
        <v>632.25032029127988</v>
      </c>
      <c r="F2181">
        <v>68.025376689851427</v>
      </c>
    </row>
    <row r="2182" spans="1:11" x14ac:dyDescent="0.4">
      <c r="A2182">
        <v>91</v>
      </c>
      <c r="B2182">
        <v>24416.312165449799</v>
      </c>
      <c r="C2182">
        <f t="shared" si="68"/>
        <v>24.416312165449799</v>
      </c>
      <c r="D2182">
        <v>656666.63245672977</v>
      </c>
      <c r="E2182" s="9">
        <f t="shared" si="69"/>
        <v>656.66663245672976</v>
      </c>
      <c r="F2182">
        <v>67.429677882820585</v>
      </c>
    </row>
    <row r="2183" spans="1:11" x14ac:dyDescent="0.4">
      <c r="A2183">
        <v>91</v>
      </c>
      <c r="B2183">
        <v>23584.639208201901</v>
      </c>
      <c r="C2183">
        <f t="shared" si="68"/>
        <v>23.584639208201899</v>
      </c>
      <c r="D2183">
        <v>680251.27166493167</v>
      </c>
      <c r="E2183" s="9">
        <f t="shared" si="69"/>
        <v>680.25127166493166</v>
      </c>
      <c r="F2183">
        <v>66.83345811052682</v>
      </c>
    </row>
    <row r="2184" spans="1:11" x14ac:dyDescent="0.4">
      <c r="A2184">
        <v>91</v>
      </c>
      <c r="B2184">
        <v>23469.3776471948</v>
      </c>
      <c r="C2184">
        <f t="shared" si="68"/>
        <v>23.469377647194801</v>
      </c>
      <c r="D2184">
        <v>703720.64931212645</v>
      </c>
      <c r="E2184" s="9">
        <f t="shared" si="69"/>
        <v>703.7206493121264</v>
      </c>
      <c r="F2184">
        <v>66.271635950275098</v>
      </c>
    </row>
    <row r="2185" spans="1:11" x14ac:dyDescent="0.4">
      <c r="A2185">
        <v>91</v>
      </c>
      <c r="B2185">
        <v>23383.701944700901</v>
      </c>
      <c r="C2185">
        <f t="shared" si="68"/>
        <v>23.383701944700899</v>
      </c>
      <c r="D2185">
        <v>727104.35125682736</v>
      </c>
      <c r="E2185" s="9">
        <f t="shared" si="69"/>
        <v>727.10435125682739</v>
      </c>
      <c r="F2185">
        <v>65.742066637294371</v>
      </c>
      <c r="G2185" s="9">
        <f>E2185</f>
        <v>727.10435125682739</v>
      </c>
      <c r="H2185">
        <f>MAX(F2162:F2185)</f>
        <v>74.583564907839005</v>
      </c>
      <c r="I2185">
        <f>MIN(F2162:F2185)</f>
        <v>65.742066637294371</v>
      </c>
      <c r="J2185">
        <f>MAX(C2162:C2185)</f>
        <v>35.017402182186501</v>
      </c>
      <c r="K2185">
        <f>MIN(C2162:C2185)</f>
        <v>23.383701944700899</v>
      </c>
    </row>
    <row r="2186" spans="1:11" x14ac:dyDescent="0.4">
      <c r="A2186">
        <v>92</v>
      </c>
      <c r="B2186">
        <v>32291.591519719299</v>
      </c>
      <c r="C2186">
        <f t="shared" si="68"/>
        <v>32.291591519719297</v>
      </c>
      <c r="D2186">
        <v>32291.591519719299</v>
      </c>
      <c r="E2186" s="9">
        <f t="shared" si="69"/>
        <v>32.291591519719297</v>
      </c>
      <c r="F2186">
        <v>68.777860777850094</v>
      </c>
    </row>
    <row r="2187" spans="1:11" x14ac:dyDescent="0.4">
      <c r="A2187">
        <v>92</v>
      </c>
      <c r="B2187">
        <v>31766.178104905699</v>
      </c>
      <c r="C2187">
        <f t="shared" si="68"/>
        <v>31.766178104905698</v>
      </c>
      <c r="D2187">
        <v>64057.769624624998</v>
      </c>
      <c r="E2187" s="9">
        <f t="shared" si="69"/>
        <v>64.057769624624996</v>
      </c>
      <c r="F2187">
        <v>68.222911201977752</v>
      </c>
    </row>
    <row r="2188" spans="1:11" x14ac:dyDescent="0.4">
      <c r="A2188">
        <v>92</v>
      </c>
      <c r="B2188">
        <v>30444.720699666701</v>
      </c>
      <c r="C2188">
        <f t="shared" si="68"/>
        <v>30.4447206996667</v>
      </c>
      <c r="D2188">
        <v>94502.490324291692</v>
      </c>
      <c r="E2188" s="9">
        <f t="shared" si="69"/>
        <v>94.502490324291685</v>
      </c>
      <c r="F2188">
        <v>67.134436229018647</v>
      </c>
    </row>
    <row r="2189" spans="1:11" x14ac:dyDescent="0.4">
      <c r="A2189">
        <v>92</v>
      </c>
      <c r="B2189">
        <v>29730.3535045836</v>
      </c>
      <c r="C2189">
        <f t="shared" si="68"/>
        <v>29.730353504583601</v>
      </c>
      <c r="D2189">
        <v>124232.8438288753</v>
      </c>
      <c r="E2189" s="9">
        <f t="shared" si="69"/>
        <v>124.23284382887529</v>
      </c>
      <c r="F2189">
        <v>66.222238948751027</v>
      </c>
    </row>
    <row r="2190" spans="1:11" x14ac:dyDescent="0.4">
      <c r="A2190">
        <v>92</v>
      </c>
      <c r="B2190">
        <v>29569.4380271929</v>
      </c>
      <c r="C2190">
        <f t="shared" si="68"/>
        <v>29.569438027192902</v>
      </c>
      <c r="D2190">
        <v>153802.28185606821</v>
      </c>
      <c r="E2190" s="9">
        <f t="shared" si="69"/>
        <v>153.80228185606822</v>
      </c>
      <c r="F2190">
        <v>65.598888126793952</v>
      </c>
    </row>
    <row r="2191" spans="1:11" x14ac:dyDescent="0.4">
      <c r="A2191">
        <v>92</v>
      </c>
      <c r="B2191">
        <v>29554.809347430099</v>
      </c>
      <c r="C2191">
        <f t="shared" si="68"/>
        <v>29.554809347430098</v>
      </c>
      <c r="D2191">
        <v>183357.0912034983</v>
      </c>
      <c r="E2191" s="9">
        <f t="shared" si="69"/>
        <v>183.3570912034983</v>
      </c>
      <c r="F2191">
        <v>65.171726074848237</v>
      </c>
    </row>
    <row r="2192" spans="1:11" x14ac:dyDescent="0.4">
      <c r="A2192">
        <v>92</v>
      </c>
      <c r="B2192">
        <v>29206.159146416801</v>
      </c>
      <c r="C2192">
        <f t="shared" si="68"/>
        <v>29.206159146416802</v>
      </c>
      <c r="D2192">
        <v>212563.25034991512</v>
      </c>
      <c r="E2192" s="9">
        <f t="shared" si="69"/>
        <v>212.56325034991511</v>
      </c>
      <c r="F2192">
        <v>64.764263006436735</v>
      </c>
    </row>
    <row r="2193" spans="1:6" x14ac:dyDescent="0.4">
      <c r="A2193">
        <v>92</v>
      </c>
      <c r="B2193">
        <v>29161.054050481602</v>
      </c>
      <c r="C2193">
        <f t="shared" si="68"/>
        <v>29.161054050481603</v>
      </c>
      <c r="D2193">
        <v>241724.30440039671</v>
      </c>
      <c r="E2193" s="9">
        <f t="shared" si="69"/>
        <v>241.7243044003967</v>
      </c>
      <c r="F2193">
        <v>64.444074497607062</v>
      </c>
    </row>
    <row r="2194" spans="1:6" x14ac:dyDescent="0.4">
      <c r="A2194">
        <v>92</v>
      </c>
      <c r="B2194">
        <v>28964.785930330701</v>
      </c>
      <c r="C2194">
        <f t="shared" si="68"/>
        <v>28.964785930330702</v>
      </c>
      <c r="D2194">
        <v>270689.0903307274</v>
      </c>
      <c r="E2194" s="9">
        <f t="shared" si="69"/>
        <v>270.68909033072742</v>
      </c>
      <c r="F2194">
        <v>64.149602256453832</v>
      </c>
    </row>
    <row r="2195" spans="1:6" x14ac:dyDescent="0.4">
      <c r="A2195">
        <v>92</v>
      </c>
      <c r="B2195">
        <v>28827.032529231099</v>
      </c>
      <c r="C2195">
        <f t="shared" si="68"/>
        <v>28.827032529231101</v>
      </c>
      <c r="D2195">
        <v>299516.1228599585</v>
      </c>
      <c r="E2195" s="9">
        <f t="shared" si="69"/>
        <v>299.5161228599585</v>
      </c>
      <c r="F2195">
        <v>63.884840391392281</v>
      </c>
    </row>
    <row r="2196" spans="1:6" x14ac:dyDescent="0.4">
      <c r="A2196">
        <v>92</v>
      </c>
      <c r="B2196">
        <v>28560.059123560099</v>
      </c>
      <c r="C2196">
        <f t="shared" si="68"/>
        <v>28.560059123560098</v>
      </c>
      <c r="D2196">
        <v>328076.18198351859</v>
      </c>
      <c r="E2196" s="9">
        <f t="shared" si="69"/>
        <v>328.07618198351861</v>
      </c>
      <c r="F2196">
        <v>63.61891305544016</v>
      </c>
    </row>
    <row r="2197" spans="1:6" x14ac:dyDescent="0.4">
      <c r="A2197">
        <v>92</v>
      </c>
      <c r="B2197">
        <v>28560.059123560099</v>
      </c>
      <c r="C2197">
        <f t="shared" si="68"/>
        <v>28.560059123560098</v>
      </c>
      <c r="D2197">
        <v>356636.24110707868</v>
      </c>
      <c r="E2197" s="9">
        <f t="shared" si="69"/>
        <v>356.63624110707866</v>
      </c>
      <c r="F2197">
        <v>63.395577579551329</v>
      </c>
    </row>
    <row r="2198" spans="1:6" x14ac:dyDescent="0.4">
      <c r="A2198">
        <v>92</v>
      </c>
      <c r="B2198">
        <v>28545.430443797301</v>
      </c>
      <c r="C2198">
        <f t="shared" si="68"/>
        <v>28.545430443797301</v>
      </c>
      <c r="D2198">
        <v>385181.671550876</v>
      </c>
      <c r="E2198" s="9">
        <f t="shared" si="69"/>
        <v>385.18167155087599</v>
      </c>
      <c r="F2198">
        <v>63.203141299390957</v>
      </c>
    </row>
    <row r="2199" spans="1:6" x14ac:dyDescent="0.4">
      <c r="A2199">
        <v>92</v>
      </c>
      <c r="B2199">
        <v>27706.719470730499</v>
      </c>
      <c r="C2199">
        <f t="shared" si="68"/>
        <v>27.706719470730498</v>
      </c>
      <c r="D2199">
        <v>412888.39102160651</v>
      </c>
      <c r="E2199" s="9">
        <f t="shared" si="69"/>
        <v>412.88839102160654</v>
      </c>
      <c r="F2199">
        <v>62.921932703438706</v>
      </c>
    </row>
    <row r="2200" spans="1:6" x14ac:dyDescent="0.4">
      <c r="A2200">
        <v>92</v>
      </c>
      <c r="B2200">
        <v>26559.587165998098</v>
      </c>
      <c r="C2200">
        <f t="shared" si="68"/>
        <v>26.559587165998099</v>
      </c>
      <c r="D2200">
        <v>439447.97818760463</v>
      </c>
      <c r="E2200" s="9">
        <f t="shared" si="69"/>
        <v>439.44797818760463</v>
      </c>
      <c r="F2200">
        <v>62.537986826293533</v>
      </c>
    </row>
    <row r="2201" spans="1:6" x14ac:dyDescent="0.4">
      <c r="A2201">
        <v>92</v>
      </c>
      <c r="B2201">
        <v>25881.791670322102</v>
      </c>
      <c r="C2201">
        <f t="shared" si="68"/>
        <v>25.881791670322102</v>
      </c>
      <c r="D2201">
        <v>465329.76985792676</v>
      </c>
      <c r="E2201" s="9">
        <f t="shared" si="69"/>
        <v>465.32976985792675</v>
      </c>
      <c r="F2201">
        <v>62.125709045416592</v>
      </c>
    </row>
    <row r="2202" spans="1:6" x14ac:dyDescent="0.4">
      <c r="A2202">
        <v>92</v>
      </c>
      <c r="B2202">
        <v>24609.096530958999</v>
      </c>
      <c r="C2202">
        <f t="shared" si="68"/>
        <v>24.609096530959</v>
      </c>
      <c r="D2202">
        <v>489938.86638888577</v>
      </c>
      <c r="E2202" s="9">
        <f t="shared" si="69"/>
        <v>489.93886638888574</v>
      </c>
      <c r="F2202">
        <v>61.637946404399194</v>
      </c>
    </row>
    <row r="2203" spans="1:6" x14ac:dyDescent="0.4">
      <c r="A2203">
        <v>92</v>
      </c>
      <c r="B2203">
        <v>24509.133885913299</v>
      </c>
      <c r="C2203">
        <f t="shared" si="68"/>
        <v>24.5091338859133</v>
      </c>
      <c r="D2203">
        <v>514448.00027479907</v>
      </c>
      <c r="E2203" s="9">
        <f t="shared" si="69"/>
        <v>514.44800027479903</v>
      </c>
      <c r="F2203">
        <v>61.188402875908693</v>
      </c>
    </row>
    <row r="2204" spans="1:6" x14ac:dyDescent="0.4">
      <c r="A2204">
        <v>92</v>
      </c>
      <c r="B2204">
        <v>24468.905016565601</v>
      </c>
      <c r="C2204">
        <f t="shared" si="68"/>
        <v>24.4689050165656</v>
      </c>
      <c r="D2204">
        <v>538916.90529136464</v>
      </c>
      <c r="E2204" s="9">
        <f t="shared" si="69"/>
        <v>538.91690529136463</v>
      </c>
      <c r="F2204">
        <v>60.776495376689432</v>
      </c>
    </row>
    <row r="2205" spans="1:6" x14ac:dyDescent="0.4">
      <c r="A2205">
        <v>92</v>
      </c>
      <c r="B2205">
        <v>23644.531891353599</v>
      </c>
      <c r="C2205">
        <f t="shared" si="68"/>
        <v>23.644531891353598</v>
      </c>
      <c r="D2205">
        <v>562561.43718271819</v>
      </c>
      <c r="E2205" s="9">
        <f t="shared" si="69"/>
        <v>562.56143718271824</v>
      </c>
      <c r="F2205">
        <v>60.338709223782111</v>
      </c>
    </row>
    <row r="2206" spans="1:6" x14ac:dyDescent="0.4">
      <c r="A2206">
        <v>92</v>
      </c>
      <c r="B2206">
        <v>23616.2135950232</v>
      </c>
      <c r="C2206">
        <f t="shared" si="68"/>
        <v>23.616213595023201</v>
      </c>
      <c r="D2206">
        <v>586177.65077774134</v>
      </c>
      <c r="E2206" s="9">
        <f t="shared" si="69"/>
        <v>586.17765077774129</v>
      </c>
      <c r="F2206">
        <v>59.934271750958516</v>
      </c>
    </row>
    <row r="2207" spans="1:6" x14ac:dyDescent="0.4">
      <c r="A2207">
        <v>92</v>
      </c>
      <c r="B2207">
        <v>23467.529961841501</v>
      </c>
      <c r="C2207">
        <f t="shared" si="68"/>
        <v>23.4675299618415</v>
      </c>
      <c r="D2207">
        <v>609645.18073958287</v>
      </c>
      <c r="E2207" s="9">
        <f t="shared" si="69"/>
        <v>609.64518073958288</v>
      </c>
      <c r="F2207">
        <v>59.551228912624936</v>
      </c>
    </row>
    <row r="2208" spans="1:6" x14ac:dyDescent="0.4">
      <c r="A2208">
        <v>92</v>
      </c>
      <c r="B2208">
        <v>22908.1207336105</v>
      </c>
      <c r="C2208">
        <f t="shared" si="68"/>
        <v>22.908120733610499</v>
      </c>
      <c r="D2208">
        <v>632553.30147319334</v>
      </c>
      <c r="E2208" s="9">
        <f t="shared" si="69"/>
        <v>632.5533014731933</v>
      </c>
      <c r="F2208">
        <v>59.161580216019409</v>
      </c>
    </row>
    <row r="2209" spans="1:11" x14ac:dyDescent="0.4">
      <c r="A2209">
        <v>92</v>
      </c>
      <c r="B2209">
        <v>22322.9139775779</v>
      </c>
      <c r="C2209">
        <f t="shared" si="68"/>
        <v>22.322913977577901</v>
      </c>
      <c r="D2209">
        <v>654876.21545077127</v>
      </c>
      <c r="E2209" s="9">
        <f t="shared" si="69"/>
        <v>654.87621545077127</v>
      </c>
      <c r="F2209">
        <v>58.765622795866491</v>
      </c>
      <c r="G2209" s="9">
        <f>E2209</f>
        <v>654.87621545077127</v>
      </c>
      <c r="H2209">
        <f>MAX(F2186:F2209)</f>
        <v>68.777860777850094</v>
      </c>
      <c r="I2209">
        <f>MIN(F2186:F2209)</f>
        <v>58.765622795866491</v>
      </c>
      <c r="J2209">
        <f>MAX(C2186:C2209)</f>
        <v>32.291591519719297</v>
      </c>
      <c r="K2209">
        <f>MIN(C2186:C2209)</f>
        <v>22.322913977577901</v>
      </c>
    </row>
    <row r="2210" spans="1:11" x14ac:dyDescent="0.4">
      <c r="A2210">
        <v>93</v>
      </c>
      <c r="B2210">
        <v>32216.0100076116</v>
      </c>
      <c r="C2210">
        <f t="shared" si="68"/>
        <v>32.216010007611601</v>
      </c>
      <c r="D2210">
        <v>32216.0100076116</v>
      </c>
      <c r="E2210" s="9">
        <f t="shared" si="69"/>
        <v>32.216010007611601</v>
      </c>
      <c r="F2210">
        <v>68.616879715211994</v>
      </c>
    </row>
    <row r="2211" spans="1:11" x14ac:dyDescent="0.4">
      <c r="A2211">
        <v>93</v>
      </c>
      <c r="B2211">
        <v>31684.501309563399</v>
      </c>
      <c r="C2211">
        <f t="shared" si="68"/>
        <v>31.684501309563398</v>
      </c>
      <c r="D2211">
        <v>63900.511317174998</v>
      </c>
      <c r="E2211" s="9">
        <f t="shared" si="69"/>
        <v>63.900511317174995</v>
      </c>
      <c r="F2211">
        <v>68.055557626770778</v>
      </c>
    </row>
    <row r="2212" spans="1:11" x14ac:dyDescent="0.4">
      <c r="A2212">
        <v>93</v>
      </c>
      <c r="B2212">
        <v>29981.479173844898</v>
      </c>
      <c r="C2212">
        <f t="shared" si="68"/>
        <v>29.9814791738449</v>
      </c>
      <c r="D2212">
        <v>93881.990491019897</v>
      </c>
      <c r="E2212" s="9">
        <f t="shared" si="69"/>
        <v>93.881990491019891</v>
      </c>
      <c r="F2212">
        <v>66.71491281459349</v>
      </c>
    </row>
    <row r="2213" spans="1:11" x14ac:dyDescent="0.4">
      <c r="A2213">
        <v>93</v>
      </c>
      <c r="B2213">
        <v>29942.4693611441</v>
      </c>
      <c r="C2213">
        <f t="shared" si="68"/>
        <v>29.942469361144099</v>
      </c>
      <c r="D2213">
        <v>123824.459852164</v>
      </c>
      <c r="E2213" s="9">
        <f t="shared" si="69"/>
        <v>123.824459852164</v>
      </c>
      <c r="F2213">
        <v>66.003871926864804</v>
      </c>
    </row>
    <row r="2214" spans="1:11" x14ac:dyDescent="0.4">
      <c r="A2214">
        <v>93</v>
      </c>
      <c r="B2214">
        <v>28674.650448368699</v>
      </c>
      <c r="C2214">
        <f t="shared" si="68"/>
        <v>28.674650448368698</v>
      </c>
      <c r="D2214">
        <v>152499.11030053269</v>
      </c>
      <c r="E2214" s="9">
        <f t="shared" si="69"/>
        <v>152.49911030053269</v>
      </c>
      <c r="F2214">
        <v>65.07692620786986</v>
      </c>
    </row>
    <row r="2215" spans="1:11" x14ac:dyDescent="0.4">
      <c r="A2215">
        <v>93</v>
      </c>
      <c r="B2215">
        <v>27976.130989695299</v>
      </c>
      <c r="C2215">
        <f t="shared" si="68"/>
        <v>27.976130989695299</v>
      </c>
      <c r="D2215">
        <v>180475.24129022798</v>
      </c>
      <c r="E2215" s="9">
        <f t="shared" si="69"/>
        <v>180.47524129022798</v>
      </c>
      <c r="F2215">
        <v>64.22581356042042</v>
      </c>
    </row>
    <row r="2216" spans="1:11" x14ac:dyDescent="0.4">
      <c r="A2216">
        <v>93</v>
      </c>
      <c r="B2216">
        <v>27682.338337792498</v>
      </c>
      <c r="C2216">
        <f t="shared" si="68"/>
        <v>27.682338337792498</v>
      </c>
      <c r="D2216">
        <v>208157.57962802047</v>
      </c>
      <c r="E2216" s="9">
        <f t="shared" si="69"/>
        <v>208.15757962802047</v>
      </c>
      <c r="F2216">
        <v>63.52560807432036</v>
      </c>
    </row>
    <row r="2217" spans="1:11" x14ac:dyDescent="0.4">
      <c r="A2217">
        <v>93</v>
      </c>
      <c r="B2217">
        <v>27682.338337792498</v>
      </c>
      <c r="C2217">
        <f t="shared" si="68"/>
        <v>27.682338337792498</v>
      </c>
      <c r="D2217">
        <v>235839.91796581296</v>
      </c>
      <c r="E2217" s="9">
        <f t="shared" si="69"/>
        <v>235.83991796581296</v>
      </c>
      <c r="F2217">
        <v>62.989779554930493</v>
      </c>
    </row>
    <row r="2218" spans="1:11" x14ac:dyDescent="0.4">
      <c r="A2218">
        <v>93</v>
      </c>
      <c r="B2218">
        <v>27600.6615424503</v>
      </c>
      <c r="C2218">
        <f t="shared" si="68"/>
        <v>27.6006615424503</v>
      </c>
      <c r="D2218">
        <v>263440.57950826327</v>
      </c>
      <c r="E2218" s="9">
        <f t="shared" si="69"/>
        <v>263.44057950826328</v>
      </c>
      <c r="F2218">
        <v>62.549417695910186</v>
      </c>
    </row>
    <row r="2219" spans="1:11" x14ac:dyDescent="0.4">
      <c r="A2219">
        <v>93</v>
      </c>
      <c r="B2219">
        <v>27481.1939910541</v>
      </c>
      <c r="C2219">
        <f t="shared" si="68"/>
        <v>27.481193991054102</v>
      </c>
      <c r="D2219">
        <v>290921.77349931735</v>
      </c>
      <c r="E2219" s="9">
        <f t="shared" si="69"/>
        <v>290.92177349931734</v>
      </c>
      <c r="F2219">
        <v>62.169940860461679</v>
      </c>
    </row>
    <row r="2220" spans="1:11" x14ac:dyDescent="0.4">
      <c r="A2220">
        <v>93</v>
      </c>
      <c r="B2220">
        <v>27461.689084703699</v>
      </c>
      <c r="C2220">
        <f t="shared" si="68"/>
        <v>27.4616890847037</v>
      </c>
      <c r="D2220">
        <v>318383.46258402104</v>
      </c>
      <c r="E2220" s="9">
        <f t="shared" si="69"/>
        <v>318.38346258402106</v>
      </c>
      <c r="F2220">
        <v>61.852589269988989</v>
      </c>
    </row>
    <row r="2221" spans="1:11" x14ac:dyDescent="0.4">
      <c r="A2221">
        <v>93</v>
      </c>
      <c r="B2221">
        <v>27448.279461587801</v>
      </c>
      <c r="C2221">
        <f t="shared" si="68"/>
        <v>27.448279461587802</v>
      </c>
      <c r="D2221">
        <v>345831.74204560881</v>
      </c>
      <c r="E2221" s="9">
        <f t="shared" si="69"/>
        <v>345.83174204560879</v>
      </c>
      <c r="F2221">
        <v>61.583489160049687</v>
      </c>
    </row>
    <row r="2222" spans="1:11" x14ac:dyDescent="0.4">
      <c r="A2222">
        <v>93</v>
      </c>
      <c r="B2222">
        <v>27077.686240930401</v>
      </c>
      <c r="C2222">
        <f t="shared" si="68"/>
        <v>27.077686240930401</v>
      </c>
      <c r="D2222">
        <v>372909.42828653922</v>
      </c>
      <c r="E2222" s="9">
        <f t="shared" si="69"/>
        <v>372.9094282865392</v>
      </c>
      <c r="F2222">
        <v>61.299523717320866</v>
      </c>
    </row>
    <row r="2223" spans="1:11" x14ac:dyDescent="0.4">
      <c r="A2223">
        <v>93</v>
      </c>
      <c r="B2223">
        <v>26032.954694537599</v>
      </c>
      <c r="C2223">
        <f t="shared" si="68"/>
        <v>26.032954694537597</v>
      </c>
      <c r="D2223">
        <v>398942.38298107684</v>
      </c>
      <c r="E2223" s="9">
        <f t="shared" si="69"/>
        <v>398.94238298107683</v>
      </c>
      <c r="F2223">
        <v>60.917656243396259</v>
      </c>
    </row>
    <row r="2224" spans="1:11" x14ac:dyDescent="0.4">
      <c r="A2224">
        <v>93</v>
      </c>
      <c r="B2224">
        <v>24962.622958559899</v>
      </c>
      <c r="C2224">
        <f t="shared" si="68"/>
        <v>24.962622958559898</v>
      </c>
      <c r="D2224">
        <v>423905.00593963673</v>
      </c>
      <c r="E2224" s="9">
        <f t="shared" si="69"/>
        <v>423.90500593963674</v>
      </c>
      <c r="F2224">
        <v>60.461293440225198</v>
      </c>
    </row>
    <row r="2225" spans="1:11" x14ac:dyDescent="0.4">
      <c r="A2225">
        <v>93</v>
      </c>
      <c r="B2225">
        <v>24916.298805977702</v>
      </c>
      <c r="C2225">
        <f t="shared" si="68"/>
        <v>24.9162988059777</v>
      </c>
      <c r="D2225">
        <v>448821.30474561441</v>
      </c>
      <c r="E2225" s="9">
        <f t="shared" si="69"/>
        <v>448.82130474561438</v>
      </c>
      <c r="F2225">
        <v>60.05092301347041</v>
      </c>
    </row>
    <row r="2226" spans="1:11" x14ac:dyDescent="0.4">
      <c r="A2226">
        <v>93</v>
      </c>
      <c r="B2226">
        <v>23630.194043498799</v>
      </c>
      <c r="C2226">
        <f t="shared" si="68"/>
        <v>23.6301940434988</v>
      </c>
      <c r="D2226">
        <v>472451.49878911319</v>
      </c>
      <c r="E2226" s="9">
        <f t="shared" si="69"/>
        <v>472.4514987891132</v>
      </c>
      <c r="F2226">
        <v>59.564717609827603</v>
      </c>
    </row>
    <row r="2227" spans="1:11" x14ac:dyDescent="0.4">
      <c r="A2227">
        <v>93</v>
      </c>
      <c r="B2227">
        <v>23340.058561536702</v>
      </c>
      <c r="C2227">
        <f t="shared" si="68"/>
        <v>23.340058561536701</v>
      </c>
      <c r="D2227">
        <v>495791.55735064991</v>
      </c>
      <c r="E2227" s="9">
        <f t="shared" si="69"/>
        <v>495.7915573506499</v>
      </c>
      <c r="F2227">
        <v>59.100887157389508</v>
      </c>
    </row>
    <row r="2228" spans="1:11" x14ac:dyDescent="0.4">
      <c r="A2228">
        <v>93</v>
      </c>
      <c r="B2228">
        <v>23231.562519962699</v>
      </c>
      <c r="C2228">
        <f t="shared" si="68"/>
        <v>23.231562519962701</v>
      </c>
      <c r="D2228">
        <v>519023.11987061263</v>
      </c>
      <c r="E2228" s="9">
        <f t="shared" si="69"/>
        <v>519.02311987061262</v>
      </c>
      <c r="F2228">
        <v>58.67029513150009</v>
      </c>
    </row>
    <row r="2229" spans="1:11" x14ac:dyDescent="0.4">
      <c r="A2229">
        <v>93</v>
      </c>
      <c r="B2229">
        <v>23185.238367380502</v>
      </c>
      <c r="C2229">
        <f t="shared" si="68"/>
        <v>23.185238367380503</v>
      </c>
      <c r="D2229">
        <v>542208.35823799309</v>
      </c>
      <c r="E2229" s="9">
        <f t="shared" si="69"/>
        <v>542.20835823799314</v>
      </c>
      <c r="F2229">
        <v>58.273130854151589</v>
      </c>
    </row>
    <row r="2230" spans="1:11" x14ac:dyDescent="0.4">
      <c r="A2230">
        <v>93</v>
      </c>
      <c r="B2230">
        <v>22880.474205655599</v>
      </c>
      <c r="C2230">
        <f t="shared" si="68"/>
        <v>22.880474205655599</v>
      </c>
      <c r="D2230">
        <v>565088.83244364872</v>
      </c>
      <c r="E2230" s="9">
        <f t="shared" si="69"/>
        <v>565.0888324436487</v>
      </c>
      <c r="F2230">
        <v>57.88685543383918</v>
      </c>
    </row>
    <row r="2231" spans="1:11" x14ac:dyDescent="0.4">
      <c r="A2231">
        <v>93</v>
      </c>
      <c r="B2231">
        <v>22850.956723181302</v>
      </c>
      <c r="C2231">
        <f t="shared" si="68"/>
        <v>22.850956723181302</v>
      </c>
      <c r="D2231">
        <v>587939.78916683001</v>
      </c>
      <c r="E2231" s="9">
        <f t="shared" si="69"/>
        <v>587.93978916683</v>
      </c>
      <c r="F2231">
        <v>57.528641559694584</v>
      </c>
    </row>
    <row r="2232" spans="1:11" x14ac:dyDescent="0.4">
      <c r="A2232">
        <v>93</v>
      </c>
      <c r="B2232">
        <v>22549.595189945001</v>
      </c>
      <c r="C2232">
        <f t="shared" si="68"/>
        <v>22.549595189945002</v>
      </c>
      <c r="D2232">
        <v>610489.38435677497</v>
      </c>
      <c r="E2232" s="9">
        <f t="shared" si="69"/>
        <v>610.48938435677496</v>
      </c>
      <c r="F2232">
        <v>57.177731298465623</v>
      </c>
    </row>
    <row r="2233" spans="1:11" x14ac:dyDescent="0.4">
      <c r="A2233">
        <v>93</v>
      </c>
      <c r="B2233">
        <v>21914.720754994301</v>
      </c>
      <c r="C2233">
        <f t="shared" si="68"/>
        <v>21.914720754994303</v>
      </c>
      <c r="D2233">
        <v>632404.10511176928</v>
      </c>
      <c r="E2233" s="9">
        <f t="shared" si="69"/>
        <v>632.40410511176924</v>
      </c>
      <c r="F2233">
        <v>56.813820124013183</v>
      </c>
      <c r="G2233" s="9">
        <f>E2233</f>
        <v>632.40410511176924</v>
      </c>
      <c r="H2233">
        <f>MAX(F2210:F2233)</f>
        <v>68.616879715211994</v>
      </c>
      <c r="I2233">
        <f>MIN(F2210:F2233)</f>
        <v>56.813820124013183</v>
      </c>
      <c r="J2233">
        <f>MAX(C2210:C2233)</f>
        <v>32.216010007611601</v>
      </c>
      <c r="K2233">
        <f>MIN(C2210:C2233)</f>
        <v>21.914720754994303</v>
      </c>
    </row>
    <row r="2234" spans="1:11" x14ac:dyDescent="0.4">
      <c r="A2234">
        <v>94</v>
      </c>
      <c r="B2234">
        <v>34951.573123253896</v>
      </c>
      <c r="C2234">
        <f t="shared" si="68"/>
        <v>34.951573123253894</v>
      </c>
      <c r="D2234">
        <v>34951.573123253896</v>
      </c>
      <c r="E2234" s="9">
        <f t="shared" si="69"/>
        <v>34.951573123253894</v>
      </c>
      <c r="F2234">
        <v>74.443355595218506</v>
      </c>
    </row>
    <row r="2235" spans="1:11" x14ac:dyDescent="0.4">
      <c r="A2235">
        <v>94</v>
      </c>
      <c r="B2235">
        <v>34524.903296839097</v>
      </c>
      <c r="C2235">
        <f t="shared" si="68"/>
        <v>34.524903296839099</v>
      </c>
      <c r="D2235">
        <v>69476.476420092993</v>
      </c>
      <c r="E2235" s="9">
        <f t="shared" si="69"/>
        <v>69.476476420092993</v>
      </c>
      <c r="F2235">
        <v>73.991764020327665</v>
      </c>
    </row>
    <row r="2236" spans="1:11" x14ac:dyDescent="0.4">
      <c r="A2236">
        <v>94</v>
      </c>
      <c r="B2236">
        <v>33694.725720300601</v>
      </c>
      <c r="C2236">
        <f t="shared" si="68"/>
        <v>33.694725720300603</v>
      </c>
      <c r="D2236">
        <v>103171.20214039359</v>
      </c>
      <c r="E2236" s="9">
        <f t="shared" si="69"/>
        <v>103.17120214039359</v>
      </c>
      <c r="F2236">
        <v>73.264980256888961</v>
      </c>
    </row>
    <row r="2237" spans="1:11" x14ac:dyDescent="0.4">
      <c r="A2237">
        <v>94</v>
      </c>
      <c r="B2237">
        <v>33608.172698370698</v>
      </c>
      <c r="C2237">
        <f t="shared" si="68"/>
        <v>33.608172698370694</v>
      </c>
      <c r="D2237">
        <v>136779.37483876428</v>
      </c>
      <c r="E2237" s="9">
        <f t="shared" si="69"/>
        <v>136.77937483876428</v>
      </c>
      <c r="F2237">
        <v>72.851465349491164</v>
      </c>
    </row>
    <row r="2238" spans="1:11" x14ac:dyDescent="0.4">
      <c r="A2238">
        <v>94</v>
      </c>
      <c r="B2238">
        <v>33432.6285412172</v>
      </c>
      <c r="C2238">
        <f t="shared" si="68"/>
        <v>33.432628541217198</v>
      </c>
      <c r="D2238">
        <v>170212.0033799815</v>
      </c>
      <c r="E2238" s="9">
        <f t="shared" si="69"/>
        <v>170.2120033799815</v>
      </c>
      <c r="F2238">
        <v>72.528690423608936</v>
      </c>
    </row>
    <row r="2239" spans="1:11" x14ac:dyDescent="0.4">
      <c r="A2239">
        <v>94</v>
      </c>
      <c r="B2239">
        <v>33350.951745874903</v>
      </c>
      <c r="C2239">
        <f t="shared" si="68"/>
        <v>33.350951745874902</v>
      </c>
      <c r="D2239">
        <v>203562.95512585639</v>
      </c>
      <c r="E2239" s="9">
        <f t="shared" si="69"/>
        <v>203.56295512585638</v>
      </c>
      <c r="F2239">
        <v>72.283837716203948</v>
      </c>
    </row>
    <row r="2240" spans="1:11" x14ac:dyDescent="0.4">
      <c r="A2240">
        <v>94</v>
      </c>
      <c r="B2240">
        <v>33161.9979656055</v>
      </c>
      <c r="C2240">
        <f t="shared" si="68"/>
        <v>33.161997965605501</v>
      </c>
      <c r="D2240">
        <v>236724.95309146188</v>
      </c>
      <c r="E2240" s="9">
        <f t="shared" si="69"/>
        <v>236.72495309146188</v>
      </c>
      <c r="F2240">
        <v>72.052400860623294</v>
      </c>
    </row>
    <row r="2241" spans="1:6" x14ac:dyDescent="0.4">
      <c r="A2241">
        <v>94</v>
      </c>
      <c r="B2241">
        <v>32935.253429282202</v>
      </c>
      <c r="C2241">
        <f t="shared" si="68"/>
        <v>32.935253429282199</v>
      </c>
      <c r="D2241">
        <v>269660.20652074408</v>
      </c>
      <c r="E2241" s="9">
        <f t="shared" si="69"/>
        <v>269.66020652074405</v>
      </c>
      <c r="F2241">
        <v>71.819901968284313</v>
      </c>
    </row>
    <row r="2242" spans="1:6" x14ac:dyDescent="0.4">
      <c r="A2242">
        <v>94</v>
      </c>
      <c r="B2242">
        <v>32461.040393638301</v>
      </c>
      <c r="C2242">
        <f t="shared" si="68"/>
        <v>32.461040393638299</v>
      </c>
      <c r="D2242">
        <v>302121.24691438238</v>
      </c>
      <c r="E2242" s="9">
        <f t="shared" si="69"/>
        <v>302.12124691438237</v>
      </c>
      <c r="F2242">
        <v>71.531831082369649</v>
      </c>
    </row>
    <row r="2243" spans="1:6" x14ac:dyDescent="0.4">
      <c r="A2243">
        <v>94</v>
      </c>
      <c r="B2243">
        <v>32240.391140549498</v>
      </c>
      <c r="C2243">
        <f t="shared" ref="C2243:C2306" si="70">B2243/1000</f>
        <v>32.240391140549498</v>
      </c>
      <c r="D2243">
        <v>334361.63805493189</v>
      </c>
      <c r="E2243" s="9">
        <f t="shared" ref="E2243:E2306" si="71">D2243/1000</f>
        <v>334.36163805493186</v>
      </c>
      <c r="F2243">
        <v>71.255767867083691</v>
      </c>
    </row>
    <row r="2244" spans="1:6" x14ac:dyDescent="0.4">
      <c r="A2244">
        <v>94</v>
      </c>
      <c r="B2244">
        <v>32180.6573648515</v>
      </c>
      <c r="C2244">
        <f t="shared" si="70"/>
        <v>32.180657364851498</v>
      </c>
      <c r="D2244">
        <v>366542.29541978339</v>
      </c>
      <c r="E2244" s="9">
        <f t="shared" si="71"/>
        <v>366.54229541978339</v>
      </c>
      <c r="F2244">
        <v>71.017475362786271</v>
      </c>
    </row>
    <row r="2245" spans="1:6" x14ac:dyDescent="0.4">
      <c r="A2245">
        <v>94</v>
      </c>
      <c r="B2245">
        <v>31902.712449358401</v>
      </c>
      <c r="C2245">
        <f t="shared" si="70"/>
        <v>31.9027124493584</v>
      </c>
      <c r="D2245">
        <v>398445.00786914182</v>
      </c>
      <c r="E2245" s="9">
        <f t="shared" si="71"/>
        <v>398.44500786914182</v>
      </c>
      <c r="F2245">
        <v>70.771835561842053</v>
      </c>
    </row>
    <row r="2246" spans="1:6" x14ac:dyDescent="0.4">
      <c r="A2246">
        <v>94</v>
      </c>
      <c r="B2246">
        <v>31772.273388140198</v>
      </c>
      <c r="C2246">
        <f t="shared" si="70"/>
        <v>31.772273388140199</v>
      </c>
      <c r="D2246">
        <v>430217.28125728201</v>
      </c>
      <c r="E2246" s="9">
        <f t="shared" si="71"/>
        <v>430.21728125728202</v>
      </c>
      <c r="F2246">
        <v>70.542890117611904</v>
      </c>
    </row>
    <row r="2247" spans="1:6" x14ac:dyDescent="0.4">
      <c r="A2247">
        <v>94</v>
      </c>
      <c r="B2247">
        <v>31522.366775525799</v>
      </c>
      <c r="C2247">
        <f t="shared" si="70"/>
        <v>31.5223667755258</v>
      </c>
      <c r="D2247">
        <v>461739.6480328078</v>
      </c>
      <c r="E2247" s="9">
        <f t="shared" si="71"/>
        <v>461.73964803280779</v>
      </c>
      <c r="F2247">
        <v>70.310544338075289</v>
      </c>
    </row>
    <row r="2248" spans="1:6" x14ac:dyDescent="0.4">
      <c r="A2248">
        <v>94</v>
      </c>
      <c r="B2248">
        <v>31283.431672733499</v>
      </c>
      <c r="C2248">
        <f t="shared" si="70"/>
        <v>31.283431672733499</v>
      </c>
      <c r="D2248">
        <v>493023.07970554131</v>
      </c>
      <c r="E2248" s="9">
        <f t="shared" si="71"/>
        <v>493.02307970554131</v>
      </c>
      <c r="F2248">
        <v>70.077042332515532</v>
      </c>
    </row>
    <row r="2249" spans="1:6" x14ac:dyDescent="0.4">
      <c r="A2249">
        <v>94</v>
      </c>
      <c r="B2249">
        <v>29358.5412272793</v>
      </c>
      <c r="C2249">
        <f t="shared" si="70"/>
        <v>29.3585412272793</v>
      </c>
      <c r="D2249">
        <v>522381.6209328206</v>
      </c>
      <c r="E2249" s="9">
        <f t="shared" si="71"/>
        <v>522.38162093282062</v>
      </c>
      <c r="F2249">
        <v>69.652931067217366</v>
      </c>
    </row>
    <row r="2250" spans="1:6" x14ac:dyDescent="0.4">
      <c r="A2250">
        <v>94</v>
      </c>
      <c r="B2250">
        <v>29261.016695527302</v>
      </c>
      <c r="C2250">
        <f t="shared" si="70"/>
        <v>29.261016695527303</v>
      </c>
      <c r="D2250">
        <v>551642.63762834785</v>
      </c>
      <c r="E2250" s="9">
        <f t="shared" si="71"/>
        <v>551.64263762834787</v>
      </c>
      <c r="F2250">
        <v>69.264128487302514</v>
      </c>
    </row>
    <row r="2251" spans="1:6" x14ac:dyDescent="0.4">
      <c r="A2251">
        <v>94</v>
      </c>
      <c r="B2251">
        <v>26616.882828402398</v>
      </c>
      <c r="C2251">
        <f t="shared" si="70"/>
        <v>26.616882828402399</v>
      </c>
      <c r="D2251">
        <v>578259.5204567503</v>
      </c>
      <c r="E2251" s="9">
        <f t="shared" si="71"/>
        <v>578.25952045675035</v>
      </c>
      <c r="F2251">
        <v>68.685409893889926</v>
      </c>
    </row>
    <row r="2252" spans="1:6" x14ac:dyDescent="0.4">
      <c r="A2252">
        <v>94</v>
      </c>
      <c r="B2252">
        <v>26386.481122138401</v>
      </c>
      <c r="C2252">
        <f t="shared" si="70"/>
        <v>26.386481122138402</v>
      </c>
      <c r="D2252">
        <v>604646.00157888874</v>
      </c>
      <c r="E2252" s="9">
        <f t="shared" si="71"/>
        <v>604.64600157888879</v>
      </c>
      <c r="F2252">
        <v>68.140576895555796</v>
      </c>
    </row>
    <row r="2253" spans="1:6" x14ac:dyDescent="0.4">
      <c r="A2253">
        <v>94</v>
      </c>
      <c r="B2253">
        <v>24154.388401665499</v>
      </c>
      <c r="C2253">
        <f t="shared" si="70"/>
        <v>24.1543884016655</v>
      </c>
      <c r="D2253">
        <v>628800.38998055423</v>
      </c>
      <c r="E2253" s="9">
        <f t="shared" si="71"/>
        <v>628.8003899805542</v>
      </c>
      <c r="F2253">
        <v>67.499297294386096</v>
      </c>
    </row>
    <row r="2254" spans="1:6" x14ac:dyDescent="0.4">
      <c r="A2254">
        <v>94</v>
      </c>
      <c r="B2254">
        <v>23725.2804619569</v>
      </c>
      <c r="C2254">
        <f t="shared" si="70"/>
        <v>23.725280461956899</v>
      </c>
      <c r="D2254">
        <v>652525.67044251109</v>
      </c>
      <c r="E2254" s="9">
        <f t="shared" si="71"/>
        <v>652.52567044251111</v>
      </c>
      <c r="F2254">
        <v>66.882398007300893</v>
      </c>
    </row>
    <row r="2255" spans="1:6" x14ac:dyDescent="0.4">
      <c r="A2255">
        <v>94</v>
      </c>
      <c r="B2255">
        <v>23038.054760516101</v>
      </c>
      <c r="C2255">
        <f t="shared" si="70"/>
        <v>23.038054760516101</v>
      </c>
      <c r="D2255">
        <v>675563.72520302725</v>
      </c>
      <c r="E2255" s="9">
        <f t="shared" si="71"/>
        <v>675.56372520302727</v>
      </c>
      <c r="F2255">
        <v>66.27491759106951</v>
      </c>
    </row>
    <row r="2256" spans="1:6" x14ac:dyDescent="0.4">
      <c r="A2256">
        <v>94</v>
      </c>
      <c r="B2256">
        <v>22751.2893895981</v>
      </c>
      <c r="C2256">
        <f t="shared" si="70"/>
        <v>22.751289389598099</v>
      </c>
      <c r="D2256">
        <v>698315.01459262532</v>
      </c>
      <c r="E2256" s="9">
        <f t="shared" si="71"/>
        <v>698.31501459262529</v>
      </c>
      <c r="F2256">
        <v>65.694436728853674</v>
      </c>
    </row>
    <row r="2257" spans="1:11" x14ac:dyDescent="0.4">
      <c r="A2257">
        <v>94</v>
      </c>
      <c r="B2257">
        <v>22031.0543148701</v>
      </c>
      <c r="C2257">
        <f t="shared" si="70"/>
        <v>22.031054314870101</v>
      </c>
      <c r="D2257">
        <v>720346.06890749547</v>
      </c>
      <c r="E2257" s="9">
        <f t="shared" si="71"/>
        <v>720.34606890749546</v>
      </c>
      <c r="F2257">
        <v>65.120360192804753</v>
      </c>
      <c r="G2257" s="9">
        <f>E2257</f>
        <v>720.34606890749546</v>
      </c>
      <c r="H2257">
        <f>MAX(F2234:F2257)</f>
        <v>74.443355595218506</v>
      </c>
      <c r="I2257">
        <f>MIN(F2234:F2257)</f>
        <v>65.120360192804753</v>
      </c>
      <c r="J2257">
        <f>MAX(C2234:C2257)</f>
        <v>34.951573123253894</v>
      </c>
      <c r="K2257">
        <f>MIN(C2234:C2257)</f>
        <v>22.031054314870101</v>
      </c>
    </row>
    <row r="2258" spans="1:11" x14ac:dyDescent="0.4">
      <c r="A2258">
        <v>95</v>
      </c>
      <c r="B2258">
        <v>35395.309742725301</v>
      </c>
      <c r="C2258">
        <f t="shared" si="70"/>
        <v>35.395309742725303</v>
      </c>
      <c r="D2258">
        <v>35395.309742725301</v>
      </c>
      <c r="E2258" s="9">
        <f t="shared" si="71"/>
        <v>35.395309742725303</v>
      </c>
      <c r="F2258">
        <v>75.388470221030602</v>
      </c>
    </row>
    <row r="2259" spans="1:11" x14ac:dyDescent="0.4">
      <c r="A2259">
        <v>95</v>
      </c>
      <c r="B2259">
        <v>34685.818774229803</v>
      </c>
      <c r="C2259">
        <f t="shared" si="70"/>
        <v>34.685818774229801</v>
      </c>
      <c r="D2259">
        <v>70081.128516955097</v>
      </c>
      <c r="E2259" s="9">
        <f t="shared" si="71"/>
        <v>70.081128516955104</v>
      </c>
      <c r="F2259">
        <v>74.640547117304465</v>
      </c>
    </row>
    <row r="2260" spans="1:11" x14ac:dyDescent="0.4">
      <c r="A2260">
        <v>95</v>
      </c>
      <c r="B2260">
        <v>34590.732355771703</v>
      </c>
      <c r="C2260">
        <f t="shared" si="70"/>
        <v>34.590732355771699</v>
      </c>
      <c r="D2260">
        <v>104671.8608727268</v>
      </c>
      <c r="E2260" s="9">
        <f t="shared" si="71"/>
        <v>104.6718608727268</v>
      </c>
      <c r="F2260">
        <v>74.321398584302173</v>
      </c>
    </row>
    <row r="2261" spans="1:11" x14ac:dyDescent="0.4">
      <c r="A2261">
        <v>95</v>
      </c>
      <c r="B2261">
        <v>34584.637072537203</v>
      </c>
      <c r="C2261">
        <f t="shared" si="70"/>
        <v>34.584637072537205</v>
      </c>
      <c r="D2261">
        <v>139256.49794526401</v>
      </c>
      <c r="E2261" s="9">
        <f t="shared" si="71"/>
        <v>139.25649794526402</v>
      </c>
      <c r="F2261">
        <v>74.15759051685194</v>
      </c>
    </row>
    <row r="2262" spans="1:11" x14ac:dyDescent="0.4">
      <c r="A2262">
        <v>95</v>
      </c>
      <c r="B2262">
        <v>34333.511403275901</v>
      </c>
      <c r="C2262">
        <f t="shared" si="70"/>
        <v>34.333511403275899</v>
      </c>
      <c r="D2262">
        <v>173590.00934853993</v>
      </c>
      <c r="E2262" s="9">
        <f t="shared" si="71"/>
        <v>173.59000934853992</v>
      </c>
      <c r="F2262">
        <v>73.953744411081701</v>
      </c>
    </row>
    <row r="2263" spans="1:11" x14ac:dyDescent="0.4">
      <c r="A2263">
        <v>95</v>
      </c>
      <c r="B2263">
        <v>34207.948568645203</v>
      </c>
      <c r="C2263">
        <f t="shared" si="70"/>
        <v>34.2079485686452</v>
      </c>
      <c r="D2263">
        <v>207797.95791718512</v>
      </c>
      <c r="E2263" s="9">
        <f t="shared" si="71"/>
        <v>207.79795791718513</v>
      </c>
      <c r="F2263">
        <v>73.773610175948605</v>
      </c>
    </row>
    <row r="2264" spans="1:11" x14ac:dyDescent="0.4">
      <c r="A2264">
        <v>95</v>
      </c>
      <c r="B2264">
        <v>34103.109697011903</v>
      </c>
      <c r="C2264">
        <f t="shared" si="70"/>
        <v>34.103109697011902</v>
      </c>
      <c r="D2264">
        <v>241901.06761419703</v>
      </c>
      <c r="E2264" s="9">
        <f t="shared" si="71"/>
        <v>241.90106761419705</v>
      </c>
      <c r="F2264">
        <v>73.613260453961246</v>
      </c>
    </row>
    <row r="2265" spans="1:11" x14ac:dyDescent="0.4">
      <c r="A2265">
        <v>95</v>
      </c>
      <c r="B2265">
        <v>33940.975162974297</v>
      </c>
      <c r="C2265">
        <f t="shared" si="70"/>
        <v>33.940975162974297</v>
      </c>
      <c r="D2265">
        <v>275842.04277717136</v>
      </c>
      <c r="E2265" s="9">
        <f t="shared" si="71"/>
        <v>275.84204277717134</v>
      </c>
      <c r="F2265">
        <v>73.450548563192058</v>
      </c>
    </row>
    <row r="2266" spans="1:11" x14ac:dyDescent="0.4">
      <c r="A2266">
        <v>95</v>
      </c>
      <c r="B2266">
        <v>33732.516476354504</v>
      </c>
      <c r="C2266">
        <f t="shared" si="70"/>
        <v>33.732516476354505</v>
      </c>
      <c r="D2266">
        <v>309574.55925352586</v>
      </c>
      <c r="E2266" s="9">
        <f t="shared" si="71"/>
        <v>309.57455925352588</v>
      </c>
      <c r="F2266">
        <v>73.27580699033885</v>
      </c>
    </row>
    <row r="2267" spans="1:11" x14ac:dyDescent="0.4">
      <c r="A2267">
        <v>95</v>
      </c>
      <c r="B2267">
        <v>33478.952693799401</v>
      </c>
      <c r="C2267">
        <f t="shared" si="70"/>
        <v>33.4789526937994</v>
      </c>
      <c r="D2267">
        <v>343053.51194732526</v>
      </c>
      <c r="E2267" s="9">
        <f t="shared" si="71"/>
        <v>343.05351194732526</v>
      </c>
      <c r="F2267">
        <v>73.083651612060422</v>
      </c>
    </row>
    <row r="2268" spans="1:11" x14ac:dyDescent="0.4">
      <c r="A2268">
        <v>95</v>
      </c>
      <c r="B2268">
        <v>33047.406640797002</v>
      </c>
      <c r="C2268">
        <f t="shared" si="70"/>
        <v>33.047406640797</v>
      </c>
      <c r="D2268">
        <v>376100.91858812224</v>
      </c>
      <c r="E2268" s="9">
        <f t="shared" si="71"/>
        <v>376.10091858812223</v>
      </c>
      <c r="F2268">
        <v>72.846759996485389</v>
      </c>
    </row>
    <row r="2269" spans="1:11" x14ac:dyDescent="0.4">
      <c r="A2269">
        <v>95</v>
      </c>
      <c r="B2269">
        <v>32777.995121832202</v>
      </c>
      <c r="C2269">
        <f t="shared" si="70"/>
        <v>32.777995121832205</v>
      </c>
      <c r="D2269">
        <v>408878.91370995442</v>
      </c>
      <c r="E2269" s="9">
        <f t="shared" si="71"/>
        <v>408.87891370995442</v>
      </c>
      <c r="F2269">
        <v>72.603625302059896</v>
      </c>
    </row>
    <row r="2270" spans="1:11" x14ac:dyDescent="0.4">
      <c r="A2270">
        <v>95</v>
      </c>
      <c r="B2270">
        <v>32703.632666371301</v>
      </c>
      <c r="C2270">
        <f t="shared" si="70"/>
        <v>32.703632666371298</v>
      </c>
      <c r="D2270">
        <v>441582.54637632571</v>
      </c>
      <c r="E2270" s="9">
        <f t="shared" si="71"/>
        <v>441.58254637632569</v>
      </c>
      <c r="F2270">
        <v>72.385284518718962</v>
      </c>
    </row>
    <row r="2271" spans="1:11" x14ac:dyDescent="0.4">
      <c r="A2271">
        <v>95</v>
      </c>
      <c r="B2271">
        <v>32636.5845507919</v>
      </c>
      <c r="C2271">
        <f t="shared" si="70"/>
        <v>32.636584550791902</v>
      </c>
      <c r="D2271">
        <v>474219.1309271176</v>
      </c>
      <c r="E2271" s="9">
        <f t="shared" si="71"/>
        <v>474.21913092711759</v>
      </c>
      <c r="F2271">
        <v>72.187585606868197</v>
      </c>
    </row>
    <row r="2272" spans="1:11" x14ac:dyDescent="0.4">
      <c r="A2272">
        <v>95</v>
      </c>
      <c r="B2272">
        <v>31794.216407784301</v>
      </c>
      <c r="C2272">
        <f t="shared" si="70"/>
        <v>31.794216407784301</v>
      </c>
      <c r="D2272">
        <v>506013.34733490192</v>
      </c>
      <c r="E2272" s="9">
        <f t="shared" si="71"/>
        <v>506.01334733490194</v>
      </c>
      <c r="F2272">
        <v>71.906780708874493</v>
      </c>
    </row>
    <row r="2273" spans="1:11" x14ac:dyDescent="0.4">
      <c r="A2273">
        <v>95</v>
      </c>
      <c r="B2273">
        <v>30238.7001263407</v>
      </c>
      <c r="C2273">
        <f t="shared" si="70"/>
        <v>30.238700126340699</v>
      </c>
      <c r="D2273">
        <v>536252.04746124265</v>
      </c>
      <c r="E2273" s="9">
        <f t="shared" si="71"/>
        <v>536.25204746124268</v>
      </c>
      <c r="F2273">
        <v>71.483786001210262</v>
      </c>
    </row>
    <row r="2274" spans="1:11" x14ac:dyDescent="0.4">
      <c r="A2274">
        <v>95</v>
      </c>
      <c r="B2274">
        <v>29354.884057338601</v>
      </c>
      <c r="C2274">
        <f t="shared" si="70"/>
        <v>29.354884057338602</v>
      </c>
      <c r="D2274">
        <v>565606.93151858123</v>
      </c>
      <c r="E2274" s="9">
        <f t="shared" si="71"/>
        <v>565.60693151858118</v>
      </c>
      <c r="F2274">
        <v>71.018721356619466</v>
      </c>
    </row>
    <row r="2275" spans="1:11" x14ac:dyDescent="0.4">
      <c r="A2275">
        <v>95</v>
      </c>
      <c r="B2275">
        <v>27393.421912477399</v>
      </c>
      <c r="C2275">
        <f t="shared" si="70"/>
        <v>27.3934219124774</v>
      </c>
      <c r="D2275">
        <v>593000.35343105858</v>
      </c>
      <c r="E2275" s="9">
        <f t="shared" si="71"/>
        <v>593.00035343105856</v>
      </c>
      <c r="F2275">
        <v>70.433275219404692</v>
      </c>
    </row>
    <row r="2276" spans="1:11" x14ac:dyDescent="0.4">
      <c r="A2276">
        <v>95</v>
      </c>
      <c r="B2276">
        <v>26592.501695464402</v>
      </c>
      <c r="C2276">
        <f t="shared" si="70"/>
        <v>26.592501695464403</v>
      </c>
      <c r="D2276">
        <v>619592.85512652295</v>
      </c>
      <c r="E2276" s="9">
        <f t="shared" si="71"/>
        <v>619.59285512652298</v>
      </c>
      <c r="F2276">
        <v>69.841250211551298</v>
      </c>
    </row>
    <row r="2277" spans="1:11" x14ac:dyDescent="0.4">
      <c r="A2277">
        <v>95</v>
      </c>
      <c r="B2277">
        <v>24852.907860338899</v>
      </c>
      <c r="C2277">
        <f t="shared" si="70"/>
        <v>24.852907860338899</v>
      </c>
      <c r="D2277">
        <v>644445.76298686187</v>
      </c>
      <c r="E2277" s="9">
        <f t="shared" si="71"/>
        <v>644.44576298686184</v>
      </c>
      <c r="F2277">
        <v>69.189233897408556</v>
      </c>
    </row>
    <row r="2278" spans="1:11" x14ac:dyDescent="0.4">
      <c r="A2278">
        <v>95</v>
      </c>
      <c r="B2278">
        <v>24591.249369056201</v>
      </c>
      <c r="C2278">
        <f t="shared" si="70"/>
        <v>24.5912493690562</v>
      </c>
      <c r="D2278">
        <v>669037.01235591806</v>
      </c>
      <c r="E2278" s="9">
        <f t="shared" si="71"/>
        <v>669.03701235591802</v>
      </c>
      <c r="F2278">
        <v>68.571276687623453</v>
      </c>
    </row>
    <row r="2279" spans="1:11" x14ac:dyDescent="0.4">
      <c r="A2279">
        <v>95</v>
      </c>
      <c r="B2279">
        <v>23798.6331824437</v>
      </c>
      <c r="C2279">
        <f t="shared" si="70"/>
        <v>23.798633182443702</v>
      </c>
      <c r="D2279">
        <v>692835.64553836174</v>
      </c>
      <c r="E2279" s="9">
        <f t="shared" si="71"/>
        <v>692.83564553836175</v>
      </c>
      <c r="F2279">
        <v>67.957017482147393</v>
      </c>
    </row>
    <row r="2280" spans="1:11" x14ac:dyDescent="0.4">
      <c r="A2280">
        <v>95</v>
      </c>
      <c r="B2280">
        <v>23315.958454270101</v>
      </c>
      <c r="C2280">
        <f t="shared" si="70"/>
        <v>23.315958454270103</v>
      </c>
      <c r="D2280">
        <v>716151.60399263189</v>
      </c>
      <c r="E2280" s="9">
        <f t="shared" si="71"/>
        <v>716.15160399263186</v>
      </c>
      <c r="F2280">
        <v>67.361337586162335</v>
      </c>
    </row>
    <row r="2281" spans="1:11" x14ac:dyDescent="0.4">
      <c r="A2281">
        <v>95</v>
      </c>
      <c r="B2281">
        <v>22916.808819200702</v>
      </c>
      <c r="C2281">
        <f t="shared" si="70"/>
        <v>22.916808819200703</v>
      </c>
      <c r="D2281">
        <v>739068.41281183262</v>
      </c>
      <c r="E2281" s="9">
        <f t="shared" si="71"/>
        <v>739.06841281183267</v>
      </c>
      <c r="F2281">
        <v>66.786119194251754</v>
      </c>
      <c r="G2281" s="9">
        <f>E2281</f>
        <v>739.06841281183267</v>
      </c>
      <c r="H2281">
        <f>MAX(F2258:F2281)</f>
        <v>75.388470221030602</v>
      </c>
      <c r="I2281">
        <f>MIN(F2258:F2281)</f>
        <v>66.786119194251754</v>
      </c>
      <c r="J2281">
        <f>MAX(C2258:C2281)</f>
        <v>35.395309742725303</v>
      </c>
      <c r="K2281">
        <f>MIN(C2258:C2281)</f>
        <v>22.916808819200703</v>
      </c>
    </row>
    <row r="2282" spans="1:11" x14ac:dyDescent="0.4">
      <c r="A2282">
        <v>96</v>
      </c>
      <c r="B2282">
        <v>36274.249585139798</v>
      </c>
      <c r="C2282">
        <f t="shared" si="70"/>
        <v>36.274249585139799</v>
      </c>
      <c r="D2282">
        <v>36274.249585139798</v>
      </c>
      <c r="E2282" s="9">
        <f t="shared" si="71"/>
        <v>36.274249585139799</v>
      </c>
      <c r="F2282">
        <v>77.260524191389294</v>
      </c>
    </row>
    <row r="2283" spans="1:11" x14ac:dyDescent="0.4">
      <c r="A2283">
        <v>96</v>
      </c>
      <c r="B2283">
        <v>36235.239772439003</v>
      </c>
      <c r="C2283">
        <f t="shared" si="70"/>
        <v>36.235239772439002</v>
      </c>
      <c r="D2283">
        <v>72509.489357578801</v>
      </c>
      <c r="E2283" s="9">
        <f t="shared" si="71"/>
        <v>72.509489357578801</v>
      </c>
      <c r="F2283">
        <v>77.219003041588948</v>
      </c>
    </row>
    <row r="2284" spans="1:11" x14ac:dyDescent="0.4">
      <c r="A2284">
        <v>96</v>
      </c>
      <c r="B2284">
        <v>36234.020715792103</v>
      </c>
      <c r="C2284">
        <f t="shared" si="70"/>
        <v>36.234020715792106</v>
      </c>
      <c r="D2284">
        <v>108743.51007337091</v>
      </c>
      <c r="E2284" s="9">
        <f t="shared" si="71"/>
        <v>108.74351007337091</v>
      </c>
      <c r="F2284">
        <v>77.204287879449424</v>
      </c>
    </row>
    <row r="2285" spans="1:11" x14ac:dyDescent="0.4">
      <c r="A2285">
        <v>96</v>
      </c>
      <c r="B2285">
        <v>35904.875421129298</v>
      </c>
      <c r="C2285">
        <f t="shared" si="70"/>
        <v>35.904875421129297</v>
      </c>
      <c r="D2285">
        <v>144648.38549450022</v>
      </c>
      <c r="E2285" s="9">
        <f t="shared" si="71"/>
        <v>144.64838549450022</v>
      </c>
      <c r="F2285">
        <v>77.022963449713444</v>
      </c>
    </row>
    <row r="2286" spans="1:11" x14ac:dyDescent="0.4">
      <c r="A2286">
        <v>96</v>
      </c>
      <c r="B2286">
        <v>35807.350889377303</v>
      </c>
      <c r="C2286">
        <f t="shared" si="70"/>
        <v>35.807350889377304</v>
      </c>
      <c r="D2286">
        <v>180455.73638387752</v>
      </c>
      <c r="E2286" s="9">
        <f t="shared" si="71"/>
        <v>180.45573638387751</v>
      </c>
      <c r="F2286">
        <v>76.87277642085246</v>
      </c>
    </row>
    <row r="2287" spans="1:11" x14ac:dyDescent="0.4">
      <c r="A2287">
        <v>96</v>
      </c>
      <c r="B2287">
        <v>35288.032757798101</v>
      </c>
      <c r="C2287">
        <f t="shared" si="70"/>
        <v>35.288032757798099</v>
      </c>
      <c r="D2287">
        <v>215743.76914167561</v>
      </c>
      <c r="E2287" s="9">
        <f t="shared" si="71"/>
        <v>215.74376914167561</v>
      </c>
      <c r="F2287">
        <v>76.592623801900302</v>
      </c>
    </row>
    <row r="2288" spans="1:11" x14ac:dyDescent="0.4">
      <c r="A2288">
        <v>96</v>
      </c>
      <c r="B2288">
        <v>35205.136905808999</v>
      </c>
      <c r="C2288">
        <f t="shared" si="70"/>
        <v>35.205136905808999</v>
      </c>
      <c r="D2288">
        <v>250948.9060474846</v>
      </c>
      <c r="E2288" s="9">
        <f t="shared" si="71"/>
        <v>250.9489060474846</v>
      </c>
      <c r="F2288">
        <v>76.366871865086225</v>
      </c>
    </row>
    <row r="2289" spans="1:6" x14ac:dyDescent="0.4">
      <c r="A2289">
        <v>96</v>
      </c>
      <c r="B2289">
        <v>35094.202750941098</v>
      </c>
      <c r="C2289">
        <f t="shared" si="70"/>
        <v>35.094202750941101</v>
      </c>
      <c r="D2289">
        <v>286043.1087984257</v>
      </c>
      <c r="E2289" s="9">
        <f t="shared" si="71"/>
        <v>286.04310879842569</v>
      </c>
      <c r="F2289">
        <v>76.16814967558318</v>
      </c>
    </row>
    <row r="2290" spans="1:6" x14ac:dyDescent="0.4">
      <c r="A2290">
        <v>96</v>
      </c>
      <c r="B2290">
        <v>34830.886515210899</v>
      </c>
      <c r="C2290">
        <f t="shared" si="70"/>
        <v>34.830886515210899</v>
      </c>
      <c r="D2290">
        <v>320873.99531363661</v>
      </c>
      <c r="E2290" s="9">
        <f t="shared" si="71"/>
        <v>320.87399531363661</v>
      </c>
      <c r="F2290">
        <v>75.95302036806703</v>
      </c>
    </row>
    <row r="2291" spans="1:6" x14ac:dyDescent="0.4">
      <c r="A2291">
        <v>96</v>
      </c>
      <c r="B2291">
        <v>34028.747241550998</v>
      </c>
      <c r="C2291">
        <f t="shared" si="70"/>
        <v>34.028747241550995</v>
      </c>
      <c r="D2291">
        <v>354902.74255518761</v>
      </c>
      <c r="E2291" s="9">
        <f t="shared" si="71"/>
        <v>354.90274255518761</v>
      </c>
      <c r="F2291">
        <v>75.619812412717749</v>
      </c>
    </row>
    <row r="2292" spans="1:6" x14ac:dyDescent="0.4">
      <c r="A2292">
        <v>96</v>
      </c>
      <c r="B2292">
        <v>33915.3749733894</v>
      </c>
      <c r="C2292">
        <f t="shared" si="70"/>
        <v>33.915374973389397</v>
      </c>
      <c r="D2292">
        <v>388818.11752857699</v>
      </c>
      <c r="E2292" s="9">
        <f t="shared" si="71"/>
        <v>388.81811752857698</v>
      </c>
      <c r="F2292">
        <v>75.324684308933172</v>
      </c>
    </row>
    <row r="2293" spans="1:6" x14ac:dyDescent="0.4">
      <c r="A2293">
        <v>96</v>
      </c>
      <c r="B2293">
        <v>33620.363264839703</v>
      </c>
      <c r="C2293">
        <f t="shared" si="70"/>
        <v>33.620363264839703</v>
      </c>
      <c r="D2293">
        <v>422438.48079341667</v>
      </c>
      <c r="E2293" s="9">
        <f t="shared" si="71"/>
        <v>422.43848079341666</v>
      </c>
      <c r="F2293">
        <v>75.02888767029296</v>
      </c>
    </row>
    <row r="2294" spans="1:6" x14ac:dyDescent="0.4">
      <c r="A2294">
        <v>96</v>
      </c>
      <c r="B2294">
        <v>32787.747575007401</v>
      </c>
      <c r="C2294">
        <f t="shared" si="70"/>
        <v>32.787747575007401</v>
      </c>
      <c r="D2294">
        <v>455226.22836842405</v>
      </c>
      <c r="E2294" s="9">
        <f t="shared" si="71"/>
        <v>455.22622836842407</v>
      </c>
      <c r="F2294">
        <v>74.654769902306839</v>
      </c>
    </row>
    <row r="2295" spans="1:6" x14ac:dyDescent="0.4">
      <c r="A2295">
        <v>96</v>
      </c>
      <c r="B2295">
        <v>32749.956818953498</v>
      </c>
      <c r="C2295">
        <f t="shared" si="70"/>
        <v>32.7499568189535</v>
      </c>
      <c r="D2295">
        <v>487976.18518737756</v>
      </c>
      <c r="E2295" s="9">
        <f t="shared" si="71"/>
        <v>487.97618518737755</v>
      </c>
      <c r="F2295">
        <v>74.325869331196543</v>
      </c>
    </row>
    <row r="2296" spans="1:6" x14ac:dyDescent="0.4">
      <c r="A2296">
        <v>96</v>
      </c>
      <c r="B2296">
        <v>31601.605457574198</v>
      </c>
      <c r="C2296">
        <f t="shared" si="70"/>
        <v>31.601605457574198</v>
      </c>
      <c r="D2296">
        <v>519577.79064495175</v>
      </c>
      <c r="E2296" s="9">
        <f t="shared" si="71"/>
        <v>519.57779064495173</v>
      </c>
      <c r="F2296">
        <v>73.89904635633404</v>
      </c>
    </row>
    <row r="2297" spans="1:6" x14ac:dyDescent="0.4">
      <c r="A2297">
        <v>96</v>
      </c>
      <c r="B2297">
        <v>29879.078415505301</v>
      </c>
      <c r="C2297">
        <f t="shared" si="70"/>
        <v>29.879078415505301</v>
      </c>
      <c r="D2297">
        <v>549456.8690604571</v>
      </c>
      <c r="E2297" s="9">
        <f t="shared" si="71"/>
        <v>549.45686906045705</v>
      </c>
      <c r="F2297">
        <v>73.341136668273847</v>
      </c>
    </row>
    <row r="2298" spans="1:6" x14ac:dyDescent="0.4">
      <c r="A2298">
        <v>96</v>
      </c>
      <c r="B2298">
        <v>29742.544071052602</v>
      </c>
      <c r="C2298">
        <f t="shared" si="70"/>
        <v>29.742544071052603</v>
      </c>
      <c r="D2298">
        <v>579199.41313150967</v>
      </c>
      <c r="E2298" s="9">
        <f t="shared" si="71"/>
        <v>579.19941313150969</v>
      </c>
      <c r="F2298">
        <v>72.828010914900347</v>
      </c>
    </row>
    <row r="2299" spans="1:6" x14ac:dyDescent="0.4">
      <c r="A2299">
        <v>96</v>
      </c>
      <c r="B2299">
        <v>27311.745117135099</v>
      </c>
      <c r="C2299">
        <f t="shared" si="70"/>
        <v>27.3117451171351</v>
      </c>
      <c r="D2299">
        <v>606511.15824864479</v>
      </c>
      <c r="E2299" s="9">
        <f t="shared" si="71"/>
        <v>606.51115824864473</v>
      </c>
      <c r="F2299">
        <v>72.168005354025951</v>
      </c>
    </row>
    <row r="2300" spans="1:6" x14ac:dyDescent="0.4">
      <c r="A2300">
        <v>96</v>
      </c>
      <c r="B2300">
        <v>27002.1047288226</v>
      </c>
      <c r="C2300">
        <f t="shared" si="70"/>
        <v>27.002104728822601</v>
      </c>
      <c r="D2300">
        <v>633513.26297746738</v>
      </c>
      <c r="E2300" s="9">
        <f t="shared" si="71"/>
        <v>633.51326297746743</v>
      </c>
      <c r="F2300">
        <v>71.54331621523697</v>
      </c>
    </row>
    <row r="2301" spans="1:6" x14ac:dyDescent="0.4">
      <c r="A2301">
        <v>96</v>
      </c>
      <c r="B2301">
        <v>25444.1503340852</v>
      </c>
      <c r="C2301">
        <f t="shared" si="70"/>
        <v>25.444150334085201</v>
      </c>
      <c r="D2301">
        <v>658957.41331155261</v>
      </c>
      <c r="E2301" s="9">
        <f t="shared" si="71"/>
        <v>658.95741331155261</v>
      </c>
      <c r="F2301">
        <v>70.87339213503958</v>
      </c>
    </row>
    <row r="2302" spans="1:6" x14ac:dyDescent="0.4">
      <c r="A2302">
        <v>96</v>
      </c>
      <c r="B2302">
        <v>24947.004830642902</v>
      </c>
      <c r="C2302">
        <f t="shared" si="70"/>
        <v>24.9470048306429</v>
      </c>
      <c r="D2302">
        <v>683904.41814219556</v>
      </c>
      <c r="E2302" s="9">
        <f t="shared" si="71"/>
        <v>683.9044181421956</v>
      </c>
      <c r="F2302">
        <v>70.226329354072107</v>
      </c>
    </row>
    <row r="2303" spans="1:6" x14ac:dyDescent="0.4">
      <c r="A2303">
        <v>96</v>
      </c>
      <c r="B2303">
        <v>24323.1382120083</v>
      </c>
      <c r="C2303">
        <f t="shared" si="70"/>
        <v>24.323138212008299</v>
      </c>
      <c r="D2303">
        <v>708227.55635420384</v>
      </c>
      <c r="E2303" s="9">
        <f t="shared" si="71"/>
        <v>708.2275563542039</v>
      </c>
      <c r="F2303">
        <v>69.593702438184479</v>
      </c>
    </row>
    <row r="2304" spans="1:6" x14ac:dyDescent="0.4">
      <c r="A2304">
        <v>96</v>
      </c>
      <c r="B2304">
        <v>23590.022801716401</v>
      </c>
      <c r="C2304">
        <f t="shared" si="70"/>
        <v>23.590022801716401</v>
      </c>
      <c r="D2304">
        <v>731817.57915592019</v>
      </c>
      <c r="E2304" s="9">
        <f t="shared" si="71"/>
        <v>731.81757915592016</v>
      </c>
      <c r="F2304">
        <v>68.969980427579642</v>
      </c>
    </row>
    <row r="2305" spans="1:11" x14ac:dyDescent="0.4">
      <c r="A2305">
        <v>96</v>
      </c>
      <c r="B2305">
        <v>23466.2651961226</v>
      </c>
      <c r="C2305">
        <f t="shared" si="70"/>
        <v>23.466265196122599</v>
      </c>
      <c r="D2305">
        <v>755283.84435204277</v>
      </c>
      <c r="E2305" s="9">
        <f t="shared" si="71"/>
        <v>755.28384435204282</v>
      </c>
      <c r="F2305">
        <v>68.379996690505465</v>
      </c>
      <c r="G2305" s="9">
        <f>E2305</f>
        <v>755.28384435204282</v>
      </c>
      <c r="H2305">
        <f>MAX(F2282:F2305)</f>
        <v>77.260524191389294</v>
      </c>
      <c r="I2305">
        <f>MIN(F2282:F2305)</f>
        <v>68.379996690505465</v>
      </c>
      <c r="J2305">
        <f>MAX(C2282:C2305)</f>
        <v>36.274249585139799</v>
      </c>
      <c r="K2305">
        <f>MIN(C2282:C2305)</f>
        <v>23.466265196122599</v>
      </c>
    </row>
    <row r="2306" spans="1:11" x14ac:dyDescent="0.4">
      <c r="A2306">
        <v>97</v>
      </c>
      <c r="B2306">
        <v>35658.625978455602</v>
      </c>
      <c r="C2306">
        <f t="shared" si="70"/>
        <v>35.658625978455603</v>
      </c>
      <c r="D2306">
        <v>35658.625978455602</v>
      </c>
      <c r="E2306" s="9">
        <f t="shared" si="71"/>
        <v>35.658625978455603</v>
      </c>
      <c r="F2306">
        <v>75.949307471512597</v>
      </c>
    </row>
    <row r="2307" spans="1:11" x14ac:dyDescent="0.4">
      <c r="A2307">
        <v>97</v>
      </c>
      <c r="B2307">
        <v>35107.612374056996</v>
      </c>
      <c r="C2307">
        <f t="shared" ref="C2307:C2370" si="72">B2307/1000</f>
        <v>35.107612374056998</v>
      </c>
      <c r="D2307">
        <v>70766.238352512592</v>
      </c>
      <c r="E2307" s="9">
        <f t="shared" ref="E2307:E2370" si="73">D2307/1000</f>
        <v>70.766238352512588</v>
      </c>
      <c r="F2307">
        <v>75.367074602861933</v>
      </c>
    </row>
    <row r="2308" spans="1:11" x14ac:dyDescent="0.4">
      <c r="A2308">
        <v>97</v>
      </c>
      <c r="B2308">
        <v>35029.592748655501</v>
      </c>
      <c r="C2308">
        <f t="shared" si="72"/>
        <v>35.029592748655503</v>
      </c>
      <c r="D2308">
        <v>105795.83110116809</v>
      </c>
      <c r="E2308" s="9">
        <f t="shared" si="73"/>
        <v>105.79583110116809</v>
      </c>
      <c r="F2308">
        <v>75.116247204227065</v>
      </c>
    </row>
    <row r="2309" spans="1:11" x14ac:dyDescent="0.4">
      <c r="A2309">
        <v>97</v>
      </c>
      <c r="B2309">
        <v>35007.649729011297</v>
      </c>
      <c r="C2309">
        <f t="shared" si="72"/>
        <v>35.007649729011298</v>
      </c>
      <c r="D2309">
        <v>140803.48083017938</v>
      </c>
      <c r="E2309" s="9">
        <f t="shared" si="73"/>
        <v>140.80348083017938</v>
      </c>
      <c r="F2309">
        <v>74.978643181347479</v>
      </c>
    </row>
    <row r="2310" spans="1:11" x14ac:dyDescent="0.4">
      <c r="A2310">
        <v>97</v>
      </c>
      <c r="B2310">
        <v>35001.554445776797</v>
      </c>
      <c r="C2310">
        <f t="shared" si="72"/>
        <v>35.001554445776797</v>
      </c>
      <c r="D2310">
        <v>175805.03527595618</v>
      </c>
      <c r="E2310" s="9">
        <f t="shared" si="73"/>
        <v>175.80503527595619</v>
      </c>
      <c r="F2310">
        <v>74.893265652608548</v>
      </c>
    </row>
    <row r="2311" spans="1:11" x14ac:dyDescent="0.4">
      <c r="A2311">
        <v>97</v>
      </c>
      <c r="B2311">
        <v>34886.963120968197</v>
      </c>
      <c r="C2311">
        <f t="shared" si="72"/>
        <v>34.886963120968197</v>
      </c>
      <c r="D2311">
        <v>210691.99839692438</v>
      </c>
      <c r="E2311" s="9">
        <f t="shared" si="73"/>
        <v>210.69199839692439</v>
      </c>
      <c r="F2311">
        <v>74.795981987614724</v>
      </c>
    </row>
    <row r="2312" spans="1:11" x14ac:dyDescent="0.4">
      <c r="A2312">
        <v>97</v>
      </c>
      <c r="B2312">
        <v>34442.0074448499</v>
      </c>
      <c r="C2312">
        <f t="shared" si="72"/>
        <v>34.442007444849899</v>
      </c>
      <c r="D2312">
        <v>245134.00584177428</v>
      </c>
      <c r="E2312" s="9">
        <f t="shared" si="73"/>
        <v>245.1340058417743</v>
      </c>
      <c r="F2312">
        <v>74.593945979474327</v>
      </c>
    </row>
    <row r="2313" spans="1:11" x14ac:dyDescent="0.4">
      <c r="A2313">
        <v>97</v>
      </c>
      <c r="B2313">
        <v>34354.235366273198</v>
      </c>
      <c r="C2313">
        <f t="shared" si="72"/>
        <v>34.354235366273201</v>
      </c>
      <c r="D2313">
        <v>279488.24120804749</v>
      </c>
      <c r="E2313" s="9">
        <f t="shared" si="73"/>
        <v>279.4882412080475</v>
      </c>
      <c r="F2313">
        <v>74.419050357302012</v>
      </c>
    </row>
    <row r="2314" spans="1:11" x14ac:dyDescent="0.4">
      <c r="A2314">
        <v>97</v>
      </c>
      <c r="B2314">
        <v>33789.812138758702</v>
      </c>
      <c r="C2314">
        <f t="shared" si="72"/>
        <v>33.789812138758698</v>
      </c>
      <c r="D2314">
        <v>313278.05334680621</v>
      </c>
      <c r="E2314" s="9">
        <f t="shared" si="73"/>
        <v>313.27805334680619</v>
      </c>
      <c r="F2314">
        <v>74.154782196604543</v>
      </c>
    </row>
    <row r="2315" spans="1:11" x14ac:dyDescent="0.4">
      <c r="A2315">
        <v>97</v>
      </c>
      <c r="B2315">
        <v>33344.856462640397</v>
      </c>
      <c r="C2315">
        <f t="shared" si="72"/>
        <v>33.344856462640394</v>
      </c>
      <c r="D2315">
        <v>346622.9098094466</v>
      </c>
      <c r="E2315" s="9">
        <f t="shared" si="73"/>
        <v>346.62290980944658</v>
      </c>
      <c r="F2315">
        <v>73.853334948031673</v>
      </c>
    </row>
    <row r="2316" spans="1:11" x14ac:dyDescent="0.4">
      <c r="A2316">
        <v>97</v>
      </c>
      <c r="B2316">
        <v>33140.054945961303</v>
      </c>
      <c r="C2316">
        <f t="shared" si="72"/>
        <v>33.140054945961303</v>
      </c>
      <c r="D2316">
        <v>379762.96475540788</v>
      </c>
      <c r="E2316" s="9">
        <f t="shared" si="73"/>
        <v>379.76296475540789</v>
      </c>
      <c r="F2316">
        <v>73.568123620395369</v>
      </c>
    </row>
    <row r="2317" spans="1:11" x14ac:dyDescent="0.4">
      <c r="A2317">
        <v>97</v>
      </c>
      <c r="B2317">
        <v>32936.472485929102</v>
      </c>
      <c r="C2317">
        <f t="shared" si="72"/>
        <v>32.936472485929102</v>
      </c>
      <c r="D2317">
        <v>412699.43724133697</v>
      </c>
      <c r="E2317" s="9">
        <f t="shared" si="73"/>
        <v>412.69943724133697</v>
      </c>
      <c r="F2317">
        <v>73.29544318465274</v>
      </c>
    </row>
    <row r="2318" spans="1:11" x14ac:dyDescent="0.4">
      <c r="A2318">
        <v>97</v>
      </c>
      <c r="B2318">
        <v>32751.175875600398</v>
      </c>
      <c r="C2318">
        <f t="shared" si="72"/>
        <v>32.751175875600396</v>
      </c>
      <c r="D2318">
        <v>445450.61311693734</v>
      </c>
      <c r="E2318" s="9">
        <f t="shared" si="73"/>
        <v>445.45061311693735</v>
      </c>
      <c r="F2318">
        <v>73.035263871996079</v>
      </c>
    </row>
    <row r="2319" spans="1:11" x14ac:dyDescent="0.4">
      <c r="A2319">
        <v>97</v>
      </c>
      <c r="B2319">
        <v>32728.013799309301</v>
      </c>
      <c r="C2319">
        <f t="shared" si="72"/>
        <v>32.728013799309302</v>
      </c>
      <c r="D2319">
        <v>478178.62691624666</v>
      </c>
      <c r="E2319" s="9">
        <f t="shared" si="73"/>
        <v>478.17862691624669</v>
      </c>
      <c r="F2319">
        <v>72.807494414811799</v>
      </c>
    </row>
    <row r="2320" spans="1:11" x14ac:dyDescent="0.4">
      <c r="A2320">
        <v>97</v>
      </c>
      <c r="B2320">
        <v>31975.855848172399</v>
      </c>
      <c r="C2320">
        <f t="shared" si="72"/>
        <v>31.975855848172401</v>
      </c>
      <c r="D2320">
        <v>510154.48276441905</v>
      </c>
      <c r="E2320" s="9">
        <f t="shared" si="73"/>
        <v>510.15448276441907</v>
      </c>
      <c r="F2320">
        <v>72.512771373449084</v>
      </c>
    </row>
    <row r="2321" spans="1:11" x14ac:dyDescent="0.4">
      <c r="A2321">
        <v>97</v>
      </c>
      <c r="B2321">
        <v>30384.986923968601</v>
      </c>
      <c r="C2321">
        <f t="shared" si="72"/>
        <v>30.384986923968601</v>
      </c>
      <c r="D2321">
        <v>540539.4696883877</v>
      </c>
      <c r="E2321" s="9">
        <f t="shared" si="73"/>
        <v>540.53946968838773</v>
      </c>
      <c r="F2321">
        <v>72.074551925394672</v>
      </c>
    </row>
    <row r="2322" spans="1:11" x14ac:dyDescent="0.4">
      <c r="A2322">
        <v>97</v>
      </c>
      <c r="B2322">
        <v>30192.375973758499</v>
      </c>
      <c r="C2322">
        <f t="shared" si="72"/>
        <v>30.192375973758498</v>
      </c>
      <c r="D2322">
        <v>570731.84566214622</v>
      </c>
      <c r="E2322" s="9">
        <f t="shared" si="73"/>
        <v>570.73184566214627</v>
      </c>
      <c r="F2322">
        <v>71.663625757480546</v>
      </c>
    </row>
    <row r="2323" spans="1:11" x14ac:dyDescent="0.4">
      <c r="A2323">
        <v>97</v>
      </c>
      <c r="B2323">
        <v>28059.026841684499</v>
      </c>
      <c r="C2323">
        <f t="shared" si="72"/>
        <v>28.059026841684499</v>
      </c>
      <c r="D2323">
        <v>598790.8725038307</v>
      </c>
      <c r="E2323" s="9">
        <f t="shared" si="73"/>
        <v>598.79087250383066</v>
      </c>
      <c r="F2323">
        <v>71.105964974760241</v>
      </c>
    </row>
    <row r="2324" spans="1:11" x14ac:dyDescent="0.4">
      <c r="A2324">
        <v>97</v>
      </c>
      <c r="B2324">
        <v>27667.7096580297</v>
      </c>
      <c r="C2324">
        <f t="shared" si="72"/>
        <v>27.6677096580297</v>
      </c>
      <c r="D2324">
        <v>626458.58216186042</v>
      </c>
      <c r="E2324" s="9">
        <f t="shared" si="73"/>
        <v>626.45858216186048</v>
      </c>
      <c r="F2324">
        <v>70.56818616904404</v>
      </c>
    </row>
    <row r="2325" spans="1:11" x14ac:dyDescent="0.4">
      <c r="A2325">
        <v>97</v>
      </c>
      <c r="B2325">
        <v>26030.516581243799</v>
      </c>
      <c r="C2325">
        <f t="shared" si="72"/>
        <v>26.030516581243798</v>
      </c>
      <c r="D2325">
        <v>652489.09874310426</v>
      </c>
      <c r="E2325" s="9">
        <f t="shared" si="73"/>
        <v>652.48909874310425</v>
      </c>
      <c r="F2325">
        <v>69.964755246453379</v>
      </c>
    </row>
    <row r="2326" spans="1:11" x14ac:dyDescent="0.4">
      <c r="A2326">
        <v>97</v>
      </c>
      <c r="B2326">
        <v>25630.666001060799</v>
      </c>
      <c r="C2326">
        <f t="shared" si="72"/>
        <v>25.630666001060799</v>
      </c>
      <c r="D2326">
        <v>678119.764744165</v>
      </c>
      <c r="E2326" s="9">
        <f t="shared" si="73"/>
        <v>678.11976474416497</v>
      </c>
      <c r="F2326">
        <v>69.383669319325094</v>
      </c>
    </row>
    <row r="2327" spans="1:11" x14ac:dyDescent="0.4">
      <c r="A2327">
        <v>97</v>
      </c>
      <c r="B2327">
        <v>24846.636615231899</v>
      </c>
      <c r="C2327">
        <f t="shared" si="72"/>
        <v>24.846636615231898</v>
      </c>
      <c r="D2327">
        <v>702966.40135939687</v>
      </c>
      <c r="E2327" s="9">
        <f t="shared" si="73"/>
        <v>702.96640135939685</v>
      </c>
      <c r="F2327">
        <v>68.801784245540077</v>
      </c>
    </row>
    <row r="2328" spans="1:11" x14ac:dyDescent="0.4">
      <c r="A2328">
        <v>97</v>
      </c>
      <c r="B2328">
        <v>24289.490582287399</v>
      </c>
      <c r="C2328">
        <f t="shared" si="72"/>
        <v>24.289490582287399</v>
      </c>
      <c r="D2328">
        <v>727255.8919416843</v>
      </c>
      <c r="E2328" s="9">
        <f t="shared" si="73"/>
        <v>727.25589194168435</v>
      </c>
      <c r="F2328">
        <v>68.23174655776846</v>
      </c>
    </row>
    <row r="2329" spans="1:11" x14ac:dyDescent="0.4">
      <c r="A2329">
        <v>97</v>
      </c>
      <c r="B2329">
        <v>23957.8781847225</v>
      </c>
      <c r="C2329">
        <f t="shared" si="72"/>
        <v>23.9578781847225</v>
      </c>
      <c r="D2329">
        <v>751213.7701264068</v>
      </c>
      <c r="E2329" s="9">
        <f t="shared" si="73"/>
        <v>751.21377012640676</v>
      </c>
      <c r="F2329">
        <v>67.683077135038886</v>
      </c>
      <c r="G2329" s="9">
        <f>E2329</f>
        <v>751.21377012640676</v>
      </c>
      <c r="H2329">
        <f>MAX(F2306:F2329)</f>
        <v>75.949307471512597</v>
      </c>
      <c r="I2329">
        <f>MIN(F2306:F2329)</f>
        <v>67.683077135038886</v>
      </c>
      <c r="J2329">
        <f>MAX(C2306:C2329)</f>
        <v>35.658625978455603</v>
      </c>
      <c r="K2329">
        <f>MIN(C2306:C2329)</f>
        <v>23.9578781847225</v>
      </c>
    </row>
    <row r="2330" spans="1:11" x14ac:dyDescent="0.4">
      <c r="A2330">
        <v>98</v>
      </c>
      <c r="B2330">
        <v>34974.735199545001</v>
      </c>
      <c r="C2330">
        <f t="shared" si="72"/>
        <v>34.974735199545002</v>
      </c>
      <c r="D2330">
        <v>34974.735199545001</v>
      </c>
      <c r="E2330" s="9">
        <f t="shared" si="73"/>
        <v>34.974735199545002</v>
      </c>
      <c r="F2330">
        <v>74.492688501510898</v>
      </c>
    </row>
    <row r="2331" spans="1:11" x14ac:dyDescent="0.4">
      <c r="A2331">
        <v>98</v>
      </c>
      <c r="B2331">
        <v>34813.819722154301</v>
      </c>
      <c r="C2331">
        <f t="shared" si="72"/>
        <v>34.8138197221543</v>
      </c>
      <c r="D2331">
        <v>69788.554921699309</v>
      </c>
      <c r="E2331" s="9">
        <f t="shared" si="73"/>
        <v>69.788554921699316</v>
      </c>
      <c r="F2331">
        <v>74.321716694449378</v>
      </c>
    </row>
    <row r="2332" spans="1:11" x14ac:dyDescent="0.4">
      <c r="A2332">
        <v>98</v>
      </c>
      <c r="B2332">
        <v>34565.132166186799</v>
      </c>
      <c r="C2332">
        <f t="shared" si="72"/>
        <v>34.5651321661868</v>
      </c>
      <c r="D2332">
        <v>104353.68708788611</v>
      </c>
      <c r="E2332" s="9">
        <f t="shared" si="73"/>
        <v>104.35368708788612</v>
      </c>
      <c r="F2332">
        <v>74.089377756307385</v>
      </c>
    </row>
    <row r="2333" spans="1:11" x14ac:dyDescent="0.4">
      <c r="A2333">
        <v>98</v>
      </c>
      <c r="B2333">
        <v>34495.6459373135</v>
      </c>
      <c r="C2333">
        <f t="shared" si="72"/>
        <v>34.495645937313498</v>
      </c>
      <c r="D2333">
        <v>138849.33302519959</v>
      </c>
      <c r="E2333" s="9">
        <f t="shared" si="73"/>
        <v>138.8493330251996</v>
      </c>
      <c r="F2333">
        <v>73.936065432039754</v>
      </c>
    </row>
    <row r="2334" spans="1:11" x14ac:dyDescent="0.4">
      <c r="A2334">
        <v>98</v>
      </c>
      <c r="B2334">
        <v>34494.4268806666</v>
      </c>
      <c r="C2334">
        <f t="shared" si="72"/>
        <v>34.494426880666602</v>
      </c>
      <c r="D2334">
        <v>173343.7599058662</v>
      </c>
      <c r="E2334" s="9">
        <f t="shared" si="73"/>
        <v>173.34375990586619</v>
      </c>
      <c r="F2334">
        <v>73.843257334197929</v>
      </c>
    </row>
    <row r="2335" spans="1:11" x14ac:dyDescent="0.4">
      <c r="A2335">
        <v>98</v>
      </c>
      <c r="B2335">
        <v>34250.615551286697</v>
      </c>
      <c r="C2335">
        <f t="shared" si="72"/>
        <v>34.2506155512867</v>
      </c>
      <c r="D2335">
        <v>207594.3754571529</v>
      </c>
      <c r="E2335" s="9">
        <f t="shared" si="73"/>
        <v>207.59437545715289</v>
      </c>
      <c r="F2335">
        <v>73.695944139464132</v>
      </c>
    </row>
    <row r="2336" spans="1:11" x14ac:dyDescent="0.4">
      <c r="A2336">
        <v>98</v>
      </c>
      <c r="B2336">
        <v>34136.024226478199</v>
      </c>
      <c r="C2336">
        <f t="shared" si="72"/>
        <v>34.136024226478199</v>
      </c>
      <c r="D2336">
        <v>241730.39968363108</v>
      </c>
      <c r="E2336" s="9">
        <f t="shared" si="73"/>
        <v>241.73039968363108</v>
      </c>
      <c r="F2336">
        <v>73.556193814652119</v>
      </c>
    </row>
    <row r="2337" spans="1:6" x14ac:dyDescent="0.4">
      <c r="A2337">
        <v>98</v>
      </c>
      <c r="B2337">
        <v>33654.496850952899</v>
      </c>
      <c r="C2337">
        <f t="shared" si="72"/>
        <v>33.654496850952896</v>
      </c>
      <c r="D2337">
        <v>275384.896534584</v>
      </c>
      <c r="E2337" s="9">
        <f t="shared" si="73"/>
        <v>275.38489653458402</v>
      </c>
      <c r="F2337">
        <v>73.326993269328128</v>
      </c>
    </row>
    <row r="2338" spans="1:6" x14ac:dyDescent="0.4">
      <c r="A2338">
        <v>98</v>
      </c>
      <c r="B2338">
        <v>33570.381942316802</v>
      </c>
      <c r="C2338">
        <f t="shared" si="72"/>
        <v>33.5703819423168</v>
      </c>
      <c r="D2338">
        <v>308955.27847690077</v>
      </c>
      <c r="E2338" s="9">
        <f t="shared" si="73"/>
        <v>308.95527847690079</v>
      </c>
      <c r="F2338">
        <v>73.128645437578626</v>
      </c>
    </row>
    <row r="2339" spans="1:6" x14ac:dyDescent="0.4">
      <c r="A2339">
        <v>98</v>
      </c>
      <c r="B2339">
        <v>33059.597207266001</v>
      </c>
      <c r="C2339">
        <f t="shared" si="72"/>
        <v>33.059597207266002</v>
      </c>
      <c r="D2339">
        <v>342014.87568416679</v>
      </c>
      <c r="E2339" s="9">
        <f t="shared" si="73"/>
        <v>342.01487568416678</v>
      </c>
      <c r="F2339">
        <v>72.866209146738015</v>
      </c>
    </row>
    <row r="2340" spans="1:6" x14ac:dyDescent="0.4">
      <c r="A2340">
        <v>98</v>
      </c>
      <c r="B2340">
        <v>32487.859639870101</v>
      </c>
      <c r="C2340">
        <f t="shared" si="72"/>
        <v>32.487859639870102</v>
      </c>
      <c r="D2340">
        <v>374502.73532403691</v>
      </c>
      <c r="E2340" s="9">
        <f t="shared" si="73"/>
        <v>374.50273532403691</v>
      </c>
      <c r="F2340">
        <v>72.54781163177546</v>
      </c>
    </row>
    <row r="2341" spans="1:6" x14ac:dyDescent="0.4">
      <c r="A2341">
        <v>98</v>
      </c>
      <c r="B2341">
        <v>32374.487371708499</v>
      </c>
      <c r="C2341">
        <f t="shared" si="72"/>
        <v>32.374487371708497</v>
      </c>
      <c r="D2341">
        <v>406877.22269574541</v>
      </c>
      <c r="E2341" s="9">
        <f t="shared" si="73"/>
        <v>406.87722269574539</v>
      </c>
      <c r="F2341">
        <v>72.261891987286276</v>
      </c>
    </row>
    <row r="2342" spans="1:6" x14ac:dyDescent="0.4">
      <c r="A2342">
        <v>98</v>
      </c>
      <c r="B2342">
        <v>32301.343972894501</v>
      </c>
      <c r="C2342">
        <f t="shared" si="72"/>
        <v>32.3013439728945</v>
      </c>
      <c r="D2342">
        <v>439178.56666863989</v>
      </c>
      <c r="E2342" s="9">
        <f t="shared" si="73"/>
        <v>439.17856666863992</v>
      </c>
      <c r="F2342">
        <v>72.007171143519656</v>
      </c>
    </row>
    <row r="2343" spans="1:6" x14ac:dyDescent="0.4">
      <c r="A2343">
        <v>98</v>
      </c>
      <c r="B2343">
        <v>31931.969808884001</v>
      </c>
      <c r="C2343">
        <f t="shared" si="72"/>
        <v>31.931969808884002</v>
      </c>
      <c r="D2343">
        <v>471110.53647752391</v>
      </c>
      <c r="E2343" s="9">
        <f t="shared" si="73"/>
        <v>471.11053647752391</v>
      </c>
      <c r="F2343">
        <v>71.736371006492959</v>
      </c>
    </row>
    <row r="2344" spans="1:6" x14ac:dyDescent="0.4">
      <c r="A2344">
        <v>98</v>
      </c>
      <c r="B2344">
        <v>31929.531695590202</v>
      </c>
      <c r="C2344">
        <f t="shared" si="72"/>
        <v>31.929531695590203</v>
      </c>
      <c r="D2344">
        <v>503040.06817311409</v>
      </c>
      <c r="E2344" s="9">
        <f t="shared" si="73"/>
        <v>503.04006817311409</v>
      </c>
      <c r="F2344">
        <v>71.499637690492918</v>
      </c>
    </row>
    <row r="2345" spans="1:6" x14ac:dyDescent="0.4">
      <c r="A2345">
        <v>98</v>
      </c>
      <c r="B2345">
        <v>30637.3316498768</v>
      </c>
      <c r="C2345">
        <f t="shared" si="72"/>
        <v>30.637331649876799</v>
      </c>
      <c r="D2345">
        <v>533677.39982299088</v>
      </c>
      <c r="E2345" s="9">
        <f t="shared" si="73"/>
        <v>533.67739982299088</v>
      </c>
      <c r="F2345">
        <v>71.141114349590893</v>
      </c>
    </row>
    <row r="2346" spans="1:6" x14ac:dyDescent="0.4">
      <c r="A2346">
        <v>98</v>
      </c>
      <c r="B2346">
        <v>30111.918235063102</v>
      </c>
      <c r="C2346">
        <f t="shared" si="72"/>
        <v>30.111918235063101</v>
      </c>
      <c r="D2346">
        <v>563789.31805805396</v>
      </c>
      <c r="E2346" s="9">
        <f t="shared" si="73"/>
        <v>563.78931805805394</v>
      </c>
      <c r="F2346">
        <v>70.766938652592685</v>
      </c>
    </row>
    <row r="2347" spans="1:6" x14ac:dyDescent="0.4">
      <c r="A2347">
        <v>98</v>
      </c>
      <c r="B2347">
        <v>28256.514018482201</v>
      </c>
      <c r="C2347">
        <f t="shared" si="72"/>
        <v>28.2565140184822</v>
      </c>
      <c r="D2347">
        <v>592045.83207653614</v>
      </c>
      <c r="E2347" s="9">
        <f t="shared" si="73"/>
        <v>592.04583207653616</v>
      </c>
      <c r="F2347">
        <v>70.261826250810728</v>
      </c>
    </row>
    <row r="2348" spans="1:6" x14ac:dyDescent="0.4">
      <c r="A2348">
        <v>98</v>
      </c>
      <c r="B2348">
        <v>27522.641917048699</v>
      </c>
      <c r="C2348">
        <f t="shared" si="72"/>
        <v>27.522641917048698</v>
      </c>
      <c r="D2348">
        <v>619568.47399358486</v>
      </c>
      <c r="E2348" s="9">
        <f t="shared" si="73"/>
        <v>619.56847399358492</v>
      </c>
      <c r="F2348">
        <v>69.744690930294595</v>
      </c>
    </row>
    <row r="2349" spans="1:6" x14ac:dyDescent="0.4">
      <c r="A2349">
        <v>98</v>
      </c>
      <c r="B2349">
        <v>26468.157917480701</v>
      </c>
      <c r="C2349">
        <f t="shared" si="72"/>
        <v>26.468157917480703</v>
      </c>
      <c r="D2349">
        <v>646036.63191106555</v>
      </c>
      <c r="E2349" s="9">
        <f t="shared" si="73"/>
        <v>646.03663191106557</v>
      </c>
      <c r="F2349">
        <v>69.196914650503416</v>
      </c>
    </row>
    <row r="2350" spans="1:6" x14ac:dyDescent="0.4">
      <c r="A2350">
        <v>98</v>
      </c>
      <c r="B2350">
        <v>25799.594629082301</v>
      </c>
      <c r="C2350">
        <f t="shared" si="72"/>
        <v>25.7995946290823</v>
      </c>
      <c r="D2350">
        <v>671836.22654014779</v>
      </c>
      <c r="E2350" s="9">
        <f t="shared" si="73"/>
        <v>671.83622654014778</v>
      </c>
      <c r="F2350">
        <v>68.649831525015927</v>
      </c>
    </row>
    <row r="2351" spans="1:6" x14ac:dyDescent="0.4">
      <c r="A2351">
        <v>98</v>
      </c>
      <c r="B2351">
        <v>25568.3795185444</v>
      </c>
      <c r="C2351">
        <f t="shared" si="72"/>
        <v>25.5683795185444</v>
      </c>
      <c r="D2351">
        <v>697404.60605869221</v>
      </c>
      <c r="E2351" s="9">
        <f t="shared" si="73"/>
        <v>697.40460605869225</v>
      </c>
      <c r="F2351">
        <v>68.129531270470267</v>
      </c>
    </row>
    <row r="2352" spans="1:6" x14ac:dyDescent="0.4">
      <c r="A2352">
        <v>98</v>
      </c>
      <c r="B2352">
        <v>24585.241705910499</v>
      </c>
      <c r="C2352">
        <f t="shared" si="72"/>
        <v>24.585241705910498</v>
      </c>
      <c r="D2352">
        <v>721989.84776460275</v>
      </c>
      <c r="E2352" s="9">
        <f t="shared" si="73"/>
        <v>721.9898477646027</v>
      </c>
      <c r="F2352">
        <v>67.592686071796194</v>
      </c>
    </row>
    <row r="2353" spans="1:11" x14ac:dyDescent="0.4">
      <c r="A2353">
        <v>98</v>
      </c>
      <c r="B2353">
        <v>24544.153112035699</v>
      </c>
      <c r="C2353">
        <f t="shared" si="72"/>
        <v>24.544153112035698</v>
      </c>
      <c r="D2353">
        <v>746534.00087663846</v>
      </c>
      <c r="E2353" s="9">
        <f t="shared" si="73"/>
        <v>746.5340008766384</v>
      </c>
      <c r="F2353">
        <v>67.089131559113227</v>
      </c>
      <c r="G2353" s="9">
        <f>E2353</f>
        <v>746.5340008766384</v>
      </c>
      <c r="H2353">
        <f>MAX(F2330:F2353)</f>
        <v>74.492688501510898</v>
      </c>
      <c r="I2353">
        <f>MIN(F2330:F2353)</f>
        <v>67.089131559113227</v>
      </c>
      <c r="J2353">
        <f>MAX(C2330:C2353)</f>
        <v>34.974735199545002</v>
      </c>
      <c r="K2353">
        <f>MIN(C2330:C2353)</f>
        <v>24.544153112035698</v>
      </c>
    </row>
    <row r="2354" spans="1:11" x14ac:dyDescent="0.4">
      <c r="A2354">
        <v>99</v>
      </c>
      <c r="B2354">
        <v>31917.3411291212</v>
      </c>
      <c r="C2354">
        <f t="shared" si="72"/>
        <v>31.917341129121201</v>
      </c>
      <c r="D2354">
        <v>31917.3411291212</v>
      </c>
      <c r="E2354" s="9">
        <f t="shared" si="73"/>
        <v>31.917341129121201</v>
      </c>
      <c r="F2354">
        <v>67.980744870915302</v>
      </c>
    </row>
    <row r="2355" spans="1:11" x14ac:dyDescent="0.4">
      <c r="A2355">
        <v>99</v>
      </c>
      <c r="B2355">
        <v>31718.634895676601</v>
      </c>
      <c r="C2355">
        <f t="shared" si="72"/>
        <v>31.718634895676601</v>
      </c>
      <c r="D2355">
        <v>63635.976024797797</v>
      </c>
      <c r="E2355" s="9">
        <f t="shared" si="73"/>
        <v>63.635976024797799</v>
      </c>
      <c r="F2355">
        <v>67.769793436351193</v>
      </c>
    </row>
    <row r="2356" spans="1:11" x14ac:dyDescent="0.4">
      <c r="A2356">
        <v>99</v>
      </c>
      <c r="B2356">
        <v>30224.071446577898</v>
      </c>
      <c r="C2356">
        <f t="shared" si="72"/>
        <v>30.224071446577899</v>
      </c>
      <c r="D2356">
        <v>93860.047471375699</v>
      </c>
      <c r="E2356" s="9">
        <f t="shared" si="73"/>
        <v>93.860047471375694</v>
      </c>
      <c r="F2356">
        <v>66.676387274584954</v>
      </c>
    </row>
    <row r="2357" spans="1:11" x14ac:dyDescent="0.4">
      <c r="A2357">
        <v>99</v>
      </c>
      <c r="B2357">
        <v>30132.642198060399</v>
      </c>
      <c r="C2357">
        <f t="shared" si="72"/>
        <v>30.132642198060399</v>
      </c>
      <c r="D2357">
        <v>123992.68966943611</v>
      </c>
      <c r="E2357" s="9">
        <f t="shared" si="73"/>
        <v>123.9926896694361</v>
      </c>
      <c r="F2357">
        <v>66.069598514810821</v>
      </c>
    </row>
    <row r="2358" spans="1:11" x14ac:dyDescent="0.4">
      <c r="A2358">
        <v>99</v>
      </c>
      <c r="B2358">
        <v>30113.137291710002</v>
      </c>
      <c r="C2358">
        <f t="shared" si="72"/>
        <v>30.11313729171</v>
      </c>
      <c r="D2358">
        <v>154105.82696114611</v>
      </c>
      <c r="E2358" s="9">
        <f t="shared" si="73"/>
        <v>154.10582696114611</v>
      </c>
      <c r="F2358">
        <v>65.692147758046715</v>
      </c>
    </row>
    <row r="2359" spans="1:11" x14ac:dyDescent="0.4">
      <c r="A2359">
        <v>99</v>
      </c>
      <c r="B2359">
        <v>29759.6108641092</v>
      </c>
      <c r="C2359">
        <f t="shared" si="72"/>
        <v>29.759610864109199</v>
      </c>
      <c r="D2359">
        <v>183865.43782525533</v>
      </c>
      <c r="E2359" s="9">
        <f t="shared" si="73"/>
        <v>183.86543782525533</v>
      </c>
      <c r="F2359">
        <v>65.318722693745414</v>
      </c>
    </row>
    <row r="2360" spans="1:11" x14ac:dyDescent="0.4">
      <c r="A2360">
        <v>99</v>
      </c>
      <c r="B2360">
        <v>29718.162938114601</v>
      </c>
      <c r="C2360">
        <f t="shared" si="72"/>
        <v>29.718162938114602</v>
      </c>
      <c r="D2360">
        <v>213583.60076336993</v>
      </c>
      <c r="E2360" s="9">
        <f t="shared" si="73"/>
        <v>213.58360076336993</v>
      </c>
      <c r="F2360">
        <v>65.037379244615678</v>
      </c>
    </row>
    <row r="2361" spans="1:11" x14ac:dyDescent="0.4">
      <c r="A2361">
        <v>99</v>
      </c>
      <c r="B2361">
        <v>29363.417453866899</v>
      </c>
      <c r="C2361">
        <f t="shared" si="72"/>
        <v>29.363417453866898</v>
      </c>
      <c r="D2361">
        <v>242947.01821723682</v>
      </c>
      <c r="E2361" s="9">
        <f t="shared" si="73"/>
        <v>242.94701821723683</v>
      </c>
      <c r="F2361">
        <v>64.735675472751282</v>
      </c>
    </row>
    <row r="2362" spans="1:11" x14ac:dyDescent="0.4">
      <c r="A2362">
        <v>99</v>
      </c>
      <c r="B2362">
        <v>29090.3487649614</v>
      </c>
      <c r="C2362">
        <f t="shared" si="72"/>
        <v>29.090348764961401</v>
      </c>
      <c r="D2362">
        <v>272037.3669821982</v>
      </c>
      <c r="E2362" s="9">
        <f t="shared" si="73"/>
        <v>272.03736698219819</v>
      </c>
      <c r="F2362">
        <v>64.438808430646745</v>
      </c>
    </row>
    <row r="2363" spans="1:11" x14ac:dyDescent="0.4">
      <c r="A2363">
        <v>99</v>
      </c>
      <c r="B2363">
        <v>28935.5285708052</v>
      </c>
      <c r="C2363">
        <f t="shared" si="72"/>
        <v>28.9355285708052</v>
      </c>
      <c r="D2363">
        <v>300972.89555300341</v>
      </c>
      <c r="E2363" s="9">
        <f t="shared" si="73"/>
        <v>300.97289555300341</v>
      </c>
      <c r="F2363">
        <v>64.168748711067892</v>
      </c>
    </row>
    <row r="2364" spans="1:11" x14ac:dyDescent="0.4">
      <c r="A2364">
        <v>99</v>
      </c>
      <c r="B2364">
        <v>28731.9461107729</v>
      </c>
      <c r="C2364">
        <f t="shared" si="72"/>
        <v>28.731946110772899</v>
      </c>
      <c r="D2364">
        <v>329704.84166377631</v>
      </c>
      <c r="E2364" s="9">
        <f t="shared" si="73"/>
        <v>329.70484166377634</v>
      </c>
      <c r="F2364">
        <v>63.909705159179033</v>
      </c>
    </row>
    <row r="2365" spans="1:11" x14ac:dyDescent="0.4">
      <c r="A2365">
        <v>99</v>
      </c>
      <c r="B2365">
        <v>28703.907807894298</v>
      </c>
      <c r="C2365">
        <f t="shared" si="72"/>
        <v>28.7039078078943</v>
      </c>
      <c r="D2365">
        <v>358408.7494716706</v>
      </c>
      <c r="E2365" s="9">
        <f t="shared" si="73"/>
        <v>358.4087494716706</v>
      </c>
      <c r="F2365">
        <v>63.687603529314963</v>
      </c>
    </row>
    <row r="2366" spans="1:11" x14ac:dyDescent="0.4">
      <c r="A2366">
        <v>99</v>
      </c>
      <c r="B2366">
        <v>28674.650448368699</v>
      </c>
      <c r="C2366">
        <f t="shared" si="72"/>
        <v>28.674650448368698</v>
      </c>
      <c r="D2366">
        <v>387083.39992003929</v>
      </c>
      <c r="E2366" s="9">
        <f t="shared" si="73"/>
        <v>387.08339992003931</v>
      </c>
      <c r="F2366">
        <v>63.494001295753016</v>
      </c>
    </row>
    <row r="2367" spans="1:11" x14ac:dyDescent="0.4">
      <c r="A2367">
        <v>99</v>
      </c>
      <c r="B2367">
        <v>28536.897047269002</v>
      </c>
      <c r="C2367">
        <f t="shared" si="72"/>
        <v>28.536897047269001</v>
      </c>
      <c r="D2367">
        <v>415620.29696730827</v>
      </c>
      <c r="E2367" s="9">
        <f t="shared" si="73"/>
        <v>415.62029696730826</v>
      </c>
      <c r="F2367">
        <v>63.307705910671359</v>
      </c>
    </row>
    <row r="2368" spans="1:11" x14ac:dyDescent="0.4">
      <c r="A2368">
        <v>99</v>
      </c>
      <c r="B2368">
        <v>28312.590624239499</v>
      </c>
      <c r="C2368">
        <f t="shared" si="72"/>
        <v>28.312590624239501</v>
      </c>
      <c r="D2368">
        <v>443932.8875915478</v>
      </c>
      <c r="E2368" s="9">
        <f t="shared" si="73"/>
        <v>443.9328875915478</v>
      </c>
      <c r="F2368">
        <v>63.116074730976365</v>
      </c>
    </row>
    <row r="2369" spans="1:11" x14ac:dyDescent="0.4">
      <c r="A2369">
        <v>99</v>
      </c>
      <c r="B2369">
        <v>26953.342462946701</v>
      </c>
      <c r="C2369">
        <f t="shared" si="72"/>
        <v>26.953342462946701</v>
      </c>
      <c r="D2369">
        <v>470886.23005449452</v>
      </c>
      <c r="E2369" s="9">
        <f t="shared" si="73"/>
        <v>470.88623005449449</v>
      </c>
      <c r="F2369">
        <v>62.789342436319707</v>
      </c>
    </row>
    <row r="2370" spans="1:11" x14ac:dyDescent="0.4">
      <c r="A2370">
        <v>99</v>
      </c>
      <c r="B2370">
        <v>26201.184511809701</v>
      </c>
      <c r="C2370">
        <f t="shared" si="72"/>
        <v>26.2011845118097</v>
      </c>
      <c r="D2370">
        <v>497087.41456630424</v>
      </c>
      <c r="E2370" s="9">
        <f t="shared" si="73"/>
        <v>497.08741456630423</v>
      </c>
      <c r="F2370">
        <v>62.421249455741638</v>
      </c>
    </row>
    <row r="2371" spans="1:11" x14ac:dyDescent="0.4">
      <c r="A2371">
        <v>99</v>
      </c>
      <c r="B2371">
        <v>26103.659980057801</v>
      </c>
      <c r="C2371">
        <f t="shared" ref="C2371:C2434" si="74">B2371/1000</f>
        <v>26.103659980057799</v>
      </c>
      <c r="D2371">
        <v>523191.07454636204</v>
      </c>
      <c r="E2371" s="9">
        <f t="shared" ref="E2371:E2434" si="75">D2371/1000</f>
        <v>523.19107454636207</v>
      </c>
      <c r="F2371">
        <v>62.080825176698099</v>
      </c>
    </row>
    <row r="2372" spans="1:11" x14ac:dyDescent="0.4">
      <c r="A2372">
        <v>99</v>
      </c>
      <c r="B2372">
        <v>25573.370338656499</v>
      </c>
      <c r="C2372">
        <f t="shared" si="74"/>
        <v>25.573370338656499</v>
      </c>
      <c r="D2372">
        <v>548764.44488501851</v>
      </c>
      <c r="E2372" s="9">
        <f t="shared" si="75"/>
        <v>548.76444488501852</v>
      </c>
      <c r="F2372">
        <v>61.72608800559253</v>
      </c>
    </row>
    <row r="2373" spans="1:11" x14ac:dyDescent="0.4">
      <c r="A2373">
        <v>99</v>
      </c>
      <c r="B2373">
        <v>25519.731846192899</v>
      </c>
      <c r="C2373">
        <f t="shared" si="74"/>
        <v>25.519731846192897</v>
      </c>
      <c r="D2373">
        <v>574284.17673121137</v>
      </c>
      <c r="E2373" s="9">
        <f t="shared" si="75"/>
        <v>574.28417673121135</v>
      </c>
      <c r="F2373">
        <v>61.398512308137377</v>
      </c>
    </row>
    <row r="2374" spans="1:11" x14ac:dyDescent="0.4">
      <c r="A2374">
        <v>99</v>
      </c>
      <c r="B2374">
        <v>25154.014852123099</v>
      </c>
      <c r="C2374">
        <f t="shared" si="74"/>
        <v>25.154014852123098</v>
      </c>
      <c r="D2374">
        <v>599438.19158333447</v>
      </c>
      <c r="E2374" s="9">
        <f t="shared" si="75"/>
        <v>599.43819158333451</v>
      </c>
      <c r="F2374">
        <v>61.070239503482512</v>
      </c>
    </row>
    <row r="2375" spans="1:11" x14ac:dyDescent="0.4">
      <c r="A2375">
        <v>99</v>
      </c>
      <c r="B2375">
        <v>24489.8486193479</v>
      </c>
      <c r="C2375">
        <f t="shared" si="74"/>
        <v>24.489848619347899</v>
      </c>
      <c r="D2375">
        <v>623928.04020268237</v>
      </c>
      <c r="E2375" s="9">
        <f t="shared" si="75"/>
        <v>623.92804020268238</v>
      </c>
      <c r="F2375">
        <v>60.720539438894448</v>
      </c>
    </row>
    <row r="2376" spans="1:11" x14ac:dyDescent="0.4">
      <c r="A2376">
        <v>99</v>
      </c>
      <c r="B2376">
        <v>24228.328748534401</v>
      </c>
      <c r="C2376">
        <f t="shared" si="74"/>
        <v>24.228328748534402</v>
      </c>
      <c r="D2376">
        <v>648156.36895121681</v>
      </c>
      <c r="E2376" s="9">
        <f t="shared" si="75"/>
        <v>648.15636895121679</v>
      </c>
      <c r="F2376">
        <v>60.379756679704023</v>
      </c>
    </row>
    <row r="2377" spans="1:11" x14ac:dyDescent="0.4">
      <c r="A2377">
        <v>99</v>
      </c>
      <c r="B2377">
        <v>23550.838391228801</v>
      </c>
      <c r="C2377">
        <f t="shared" si="74"/>
        <v>23.550838391228801</v>
      </c>
      <c r="D2377">
        <v>671707.20734244562</v>
      </c>
      <c r="E2377" s="9">
        <f t="shared" si="75"/>
        <v>671.7072073424456</v>
      </c>
      <c r="F2377">
        <v>60.021472717862885</v>
      </c>
      <c r="G2377" s="9">
        <f>E2377</f>
        <v>671.7072073424456</v>
      </c>
      <c r="H2377">
        <f>MAX(F2354:F2377)</f>
        <v>67.980744870915302</v>
      </c>
      <c r="I2377">
        <f>MIN(F2354:F2377)</f>
        <v>60.021472717862885</v>
      </c>
      <c r="J2377">
        <f>MAX(C2354:C2377)</f>
        <v>31.917341129121201</v>
      </c>
      <c r="K2377">
        <f>MIN(C2354:C2377)</f>
        <v>23.550838391228801</v>
      </c>
    </row>
    <row r="2378" spans="1:11" x14ac:dyDescent="0.4">
      <c r="A2378">
        <v>100</v>
      </c>
      <c r="B2378">
        <v>32825.538331061303</v>
      </c>
      <c r="C2378">
        <f t="shared" si="74"/>
        <v>32.825538331061303</v>
      </c>
      <c r="D2378">
        <v>32825.538331061303</v>
      </c>
      <c r="E2378" s="9">
        <f t="shared" si="75"/>
        <v>32.825538331061303</v>
      </c>
      <c r="F2378">
        <v>69.915114091327496</v>
      </c>
    </row>
    <row r="2379" spans="1:11" x14ac:dyDescent="0.4">
      <c r="A2379">
        <v>100</v>
      </c>
      <c r="B2379">
        <v>32443.973600581699</v>
      </c>
      <c r="C2379">
        <f t="shared" si="74"/>
        <v>32.4439736005817</v>
      </c>
      <c r="D2379">
        <v>65269.511931643006</v>
      </c>
      <c r="E2379" s="9">
        <f t="shared" si="75"/>
        <v>65.269511931643009</v>
      </c>
      <c r="F2379">
        <v>69.511142233061818</v>
      </c>
    </row>
    <row r="2380" spans="1:11" x14ac:dyDescent="0.4">
      <c r="A2380">
        <v>100</v>
      </c>
      <c r="B2380">
        <v>30406.929943612799</v>
      </c>
      <c r="C2380">
        <f t="shared" si="74"/>
        <v>30.406929943612798</v>
      </c>
      <c r="D2380">
        <v>95676.441875255812</v>
      </c>
      <c r="E2380" s="9">
        <f t="shared" si="75"/>
        <v>95.676441875255819</v>
      </c>
      <c r="F2380">
        <v>68.002364003209976</v>
      </c>
    </row>
    <row r="2381" spans="1:11" x14ac:dyDescent="0.4">
      <c r="A2381">
        <v>100</v>
      </c>
      <c r="B2381">
        <v>29499.951798319598</v>
      </c>
      <c r="C2381">
        <f t="shared" si="74"/>
        <v>29.4999517983196</v>
      </c>
      <c r="D2381">
        <v>125176.39367357541</v>
      </c>
      <c r="E2381" s="9">
        <f t="shared" si="75"/>
        <v>125.1763936735754</v>
      </c>
      <c r="F2381">
        <v>66.783867144448692</v>
      </c>
    </row>
    <row r="2382" spans="1:11" x14ac:dyDescent="0.4">
      <c r="A2382">
        <v>100</v>
      </c>
      <c r="B2382">
        <v>28891.642531516802</v>
      </c>
      <c r="C2382">
        <f t="shared" si="74"/>
        <v>28.891642531516801</v>
      </c>
      <c r="D2382">
        <v>154068.03620509221</v>
      </c>
      <c r="E2382" s="9">
        <f t="shared" si="75"/>
        <v>154.0680362050922</v>
      </c>
      <c r="F2382">
        <v>65.799817724172755</v>
      </c>
    </row>
    <row r="2383" spans="1:11" x14ac:dyDescent="0.4">
      <c r="A2383">
        <v>100</v>
      </c>
      <c r="B2383">
        <v>28672.212335074899</v>
      </c>
      <c r="C2383">
        <f t="shared" si="74"/>
        <v>28.672212335074899</v>
      </c>
      <c r="D2383">
        <v>182740.24854016711</v>
      </c>
      <c r="E2383" s="9">
        <f t="shared" si="75"/>
        <v>182.7402485401671</v>
      </c>
      <c r="F2383">
        <v>65.057536880972094</v>
      </c>
    </row>
    <row r="2384" spans="1:11" x14ac:dyDescent="0.4">
      <c r="A2384">
        <v>100</v>
      </c>
      <c r="B2384">
        <v>28647.831202136898</v>
      </c>
      <c r="C2384">
        <f t="shared" si="74"/>
        <v>28.647831202136899</v>
      </c>
      <c r="D2384">
        <v>211388.07974230402</v>
      </c>
      <c r="E2384" s="9">
        <f t="shared" si="75"/>
        <v>211.38807974230403</v>
      </c>
      <c r="F2384">
        <v>64.509955534148759</v>
      </c>
    </row>
    <row r="2385" spans="1:6" x14ac:dyDescent="0.4">
      <c r="A2385">
        <v>100</v>
      </c>
      <c r="B2385">
        <v>28618.573842611298</v>
      </c>
      <c r="C2385">
        <f t="shared" si="74"/>
        <v>28.618573842611298</v>
      </c>
      <c r="D2385">
        <v>240006.65358491533</v>
      </c>
      <c r="E2385" s="9">
        <f t="shared" si="75"/>
        <v>240.00665358491534</v>
      </c>
      <c r="F2385">
        <v>64.086024241900446</v>
      </c>
    </row>
    <row r="2386" spans="1:6" x14ac:dyDescent="0.4">
      <c r="A2386">
        <v>100</v>
      </c>
      <c r="B2386">
        <v>28614.916672670599</v>
      </c>
      <c r="C2386">
        <f t="shared" si="74"/>
        <v>28.614916672670599</v>
      </c>
      <c r="D2386">
        <v>268621.5702575859</v>
      </c>
      <c r="E2386" s="9">
        <f t="shared" si="75"/>
        <v>268.62157025758592</v>
      </c>
      <c r="F2386">
        <v>63.751630160470043</v>
      </c>
    </row>
    <row r="2387" spans="1:6" x14ac:dyDescent="0.4">
      <c r="A2387">
        <v>100</v>
      </c>
      <c r="B2387">
        <v>28460.096478514399</v>
      </c>
      <c r="C2387">
        <f t="shared" si="74"/>
        <v>28.460096478514398</v>
      </c>
      <c r="D2387">
        <v>297081.66673610028</v>
      </c>
      <c r="E2387" s="9">
        <f t="shared" si="75"/>
        <v>297.08166673610026</v>
      </c>
      <c r="F2387">
        <v>63.45135132239006</v>
      </c>
    </row>
    <row r="2388" spans="1:6" x14ac:dyDescent="0.4">
      <c r="A2388">
        <v>100</v>
      </c>
      <c r="B2388">
        <v>28361.3528901155</v>
      </c>
      <c r="C2388">
        <f t="shared" si="74"/>
        <v>28.361352890115501</v>
      </c>
      <c r="D2388">
        <v>325443.0196262158</v>
      </c>
      <c r="E2388" s="9">
        <f t="shared" si="75"/>
        <v>325.4430196262158</v>
      </c>
      <c r="F2388">
        <v>63.18603205538556</v>
      </c>
    </row>
    <row r="2389" spans="1:6" x14ac:dyDescent="0.4">
      <c r="A2389">
        <v>100</v>
      </c>
      <c r="B2389">
        <v>28319.904964120899</v>
      </c>
      <c r="C2389">
        <f t="shared" si="74"/>
        <v>28.319904964120898</v>
      </c>
      <c r="D2389">
        <v>353762.92459033668</v>
      </c>
      <c r="E2389" s="9">
        <f t="shared" si="75"/>
        <v>353.7629245903367</v>
      </c>
      <c r="F2389">
        <v>62.956481776544152</v>
      </c>
    </row>
    <row r="2390" spans="1:6" x14ac:dyDescent="0.4">
      <c r="A2390">
        <v>100</v>
      </c>
      <c r="B2390">
        <v>27676.243054557999</v>
      </c>
      <c r="C2390">
        <f t="shared" si="74"/>
        <v>27.676243054558</v>
      </c>
      <c r="D2390">
        <v>381439.16764489468</v>
      </c>
      <c r="E2390" s="9">
        <f t="shared" si="75"/>
        <v>381.43916764489467</v>
      </c>
      <c r="F2390">
        <v>62.665609828192352</v>
      </c>
    </row>
    <row r="2391" spans="1:6" x14ac:dyDescent="0.4">
      <c r="A2391">
        <v>100</v>
      </c>
      <c r="B2391">
        <v>27667.7096580297</v>
      </c>
      <c r="C2391">
        <f t="shared" si="74"/>
        <v>27.6677096580297</v>
      </c>
      <c r="D2391">
        <v>409106.8773029244</v>
      </c>
      <c r="E2391" s="9">
        <f t="shared" si="75"/>
        <v>409.10687730292443</v>
      </c>
      <c r="F2391">
        <v>62.412935384728435</v>
      </c>
    </row>
    <row r="2392" spans="1:6" x14ac:dyDescent="0.4">
      <c r="A2392">
        <v>100</v>
      </c>
      <c r="B2392">
        <v>26621.759054990001</v>
      </c>
      <c r="C2392">
        <f t="shared" si="74"/>
        <v>26.621759054990001</v>
      </c>
      <c r="D2392">
        <v>435728.63635791442</v>
      </c>
      <c r="E2392" s="9">
        <f t="shared" si="75"/>
        <v>435.72863635791441</v>
      </c>
      <c r="F2392">
        <v>62.063994485948506</v>
      </c>
    </row>
    <row r="2393" spans="1:6" x14ac:dyDescent="0.4">
      <c r="A2393">
        <v>100</v>
      </c>
      <c r="B2393">
        <v>25751.3526091038</v>
      </c>
      <c r="C2393">
        <f t="shared" si="74"/>
        <v>25.751352609103801</v>
      </c>
      <c r="D2393">
        <v>461479.9889670182</v>
      </c>
      <c r="E2393" s="9">
        <f t="shared" si="75"/>
        <v>461.47998896701819</v>
      </c>
      <c r="F2393">
        <v>61.66131913567682</v>
      </c>
    </row>
    <row r="2394" spans="1:6" x14ac:dyDescent="0.4">
      <c r="A2394">
        <v>100</v>
      </c>
      <c r="B2394">
        <v>25523.389016133598</v>
      </c>
      <c r="C2394">
        <f t="shared" si="74"/>
        <v>25.523389016133599</v>
      </c>
      <c r="D2394">
        <v>487003.37798315182</v>
      </c>
      <c r="E2394" s="9">
        <f t="shared" si="75"/>
        <v>487.00337798315184</v>
      </c>
      <c r="F2394">
        <v>61.278782639467465</v>
      </c>
    </row>
    <row r="2395" spans="1:6" x14ac:dyDescent="0.4">
      <c r="A2395">
        <v>100</v>
      </c>
      <c r="B2395">
        <v>24813.8980476381</v>
      </c>
      <c r="C2395">
        <f t="shared" si="74"/>
        <v>24.813898047638101</v>
      </c>
      <c r="D2395">
        <v>511817.27603078994</v>
      </c>
      <c r="E2395" s="9">
        <f t="shared" si="75"/>
        <v>511.81727603078997</v>
      </c>
      <c r="F2395">
        <v>60.870193216468778</v>
      </c>
    </row>
    <row r="2396" spans="1:6" x14ac:dyDescent="0.4">
      <c r="A2396">
        <v>100</v>
      </c>
      <c r="B2396">
        <v>24640.792003778399</v>
      </c>
      <c r="C2396">
        <f t="shared" si="74"/>
        <v>24.640792003778397</v>
      </c>
      <c r="D2396">
        <v>536458.06803456834</v>
      </c>
      <c r="E2396" s="9">
        <f t="shared" si="75"/>
        <v>536.45806803456833</v>
      </c>
      <c r="F2396">
        <v>60.484923022331145</v>
      </c>
    </row>
    <row r="2397" spans="1:6" x14ac:dyDescent="0.4">
      <c r="A2397">
        <v>100</v>
      </c>
      <c r="B2397">
        <v>24604.2203043714</v>
      </c>
      <c r="C2397">
        <f t="shared" si="74"/>
        <v>24.604220304371399</v>
      </c>
      <c r="D2397">
        <v>561062.28833893978</v>
      </c>
      <c r="E2397" s="9">
        <f t="shared" si="75"/>
        <v>561.06228833893977</v>
      </c>
      <c r="F2397">
        <v>60.130574132594873</v>
      </c>
    </row>
    <row r="2398" spans="1:6" x14ac:dyDescent="0.4">
      <c r="A2398">
        <v>100</v>
      </c>
      <c r="B2398">
        <v>24309.502770873201</v>
      </c>
      <c r="C2398">
        <f t="shared" si="74"/>
        <v>24.309502770873202</v>
      </c>
      <c r="D2398">
        <v>585371.79110981303</v>
      </c>
      <c r="E2398" s="9">
        <f t="shared" si="75"/>
        <v>585.37179110981299</v>
      </c>
      <c r="F2398">
        <v>59.783656401697577</v>
      </c>
    </row>
    <row r="2399" spans="1:6" x14ac:dyDescent="0.4">
      <c r="A2399">
        <v>100</v>
      </c>
      <c r="B2399">
        <v>24078.440552310502</v>
      </c>
      <c r="C2399">
        <f t="shared" si="74"/>
        <v>24.0784405523105</v>
      </c>
      <c r="D2399">
        <v>609450.23166212358</v>
      </c>
      <c r="E2399" s="9">
        <f t="shared" si="75"/>
        <v>609.45023166212354</v>
      </c>
      <c r="F2399">
        <v>59.447874552125519</v>
      </c>
    </row>
    <row r="2400" spans="1:6" x14ac:dyDescent="0.4">
      <c r="A2400">
        <v>100</v>
      </c>
      <c r="B2400">
        <v>23889.645607291099</v>
      </c>
      <c r="C2400">
        <f t="shared" si="74"/>
        <v>23.889645607291097</v>
      </c>
      <c r="D2400">
        <v>633339.87726941472</v>
      </c>
      <c r="E2400" s="9">
        <f t="shared" si="75"/>
        <v>633.33987726941473</v>
      </c>
      <c r="F2400">
        <v>59.124789858121204</v>
      </c>
    </row>
    <row r="2401" spans="1:11" x14ac:dyDescent="0.4">
      <c r="A2401">
        <v>100</v>
      </c>
      <c r="B2401">
        <v>23380.244049869401</v>
      </c>
      <c r="C2401">
        <f t="shared" si="74"/>
        <v>23.3802440498694</v>
      </c>
      <c r="D2401">
        <v>656720.12131928408</v>
      </c>
      <c r="E2401" s="9">
        <f t="shared" si="75"/>
        <v>656.72012131928409</v>
      </c>
      <c r="F2401">
        <v>58.792726938802971</v>
      </c>
      <c r="G2401" s="9">
        <f>E2401</f>
        <v>656.72012131928409</v>
      </c>
      <c r="H2401">
        <f>MAX(F2378:F2401)</f>
        <v>69.915114091327496</v>
      </c>
      <c r="I2401">
        <f>MIN(F2378:F2401)</f>
        <v>58.792726938802971</v>
      </c>
      <c r="J2401">
        <f>MAX(C2378:C2401)</f>
        <v>32.825538331061303</v>
      </c>
      <c r="K2401">
        <f>MIN(C2378:C2401)</f>
        <v>23.3802440498694</v>
      </c>
    </row>
    <row r="2402" spans="1:11" x14ac:dyDescent="0.4">
      <c r="A2402">
        <v>101</v>
      </c>
      <c r="B2402">
        <v>35843.922588784299</v>
      </c>
      <c r="C2402">
        <f t="shared" si="74"/>
        <v>35.843922588784295</v>
      </c>
      <c r="D2402">
        <v>35843.922588784299</v>
      </c>
      <c r="E2402" s="9">
        <f t="shared" si="75"/>
        <v>35.843922588784295</v>
      </c>
      <c r="F2402">
        <v>76.343970721851704</v>
      </c>
    </row>
    <row r="2403" spans="1:11" x14ac:dyDescent="0.4">
      <c r="A2403">
        <v>101</v>
      </c>
      <c r="B2403">
        <v>35330.699740439602</v>
      </c>
      <c r="C2403">
        <f t="shared" si="74"/>
        <v>35.330699740439606</v>
      </c>
      <c r="D2403">
        <v>71174.622329223901</v>
      </c>
      <c r="E2403" s="9">
        <f t="shared" si="75"/>
        <v>71.174622329223908</v>
      </c>
      <c r="F2403">
        <v>75.801355136413861</v>
      </c>
    </row>
    <row r="2404" spans="1:11" x14ac:dyDescent="0.4">
      <c r="A2404">
        <v>101</v>
      </c>
      <c r="B2404">
        <v>35228.298982100103</v>
      </c>
      <c r="C2404">
        <f t="shared" si="74"/>
        <v>35.2282989821001</v>
      </c>
      <c r="D2404">
        <v>106402.921311324</v>
      </c>
      <c r="E2404" s="9">
        <f t="shared" si="75"/>
        <v>106.40292131132399</v>
      </c>
      <c r="F2404">
        <v>75.546883640440825</v>
      </c>
    </row>
    <row r="2405" spans="1:11" x14ac:dyDescent="0.4">
      <c r="A2405">
        <v>101</v>
      </c>
      <c r="B2405">
        <v>35096.640864234898</v>
      </c>
      <c r="C2405">
        <f t="shared" si="74"/>
        <v>35.096640864234899</v>
      </c>
      <c r="D2405">
        <v>141499.56217555888</v>
      </c>
      <c r="E2405" s="9">
        <f t="shared" si="75"/>
        <v>141.49956217555888</v>
      </c>
      <c r="F2405">
        <v>75.349809001962271</v>
      </c>
    </row>
    <row r="2406" spans="1:11" x14ac:dyDescent="0.4">
      <c r="A2406">
        <v>101</v>
      </c>
      <c r="B2406">
        <v>35078.3550145314</v>
      </c>
      <c r="C2406">
        <f t="shared" si="74"/>
        <v>35.078355014531397</v>
      </c>
      <c r="D2406">
        <v>176577.91719009029</v>
      </c>
      <c r="E2406" s="9">
        <f t="shared" si="75"/>
        <v>176.57791719009029</v>
      </c>
      <c r="F2406">
        <v>75.223379887365397</v>
      </c>
    </row>
    <row r="2407" spans="1:11" x14ac:dyDescent="0.4">
      <c r="A2407">
        <v>101</v>
      </c>
      <c r="B2407">
        <v>34944.258783372497</v>
      </c>
      <c r="C2407">
        <f t="shared" si="74"/>
        <v>34.944258783372497</v>
      </c>
      <c r="D2407">
        <v>211522.17597346278</v>
      </c>
      <c r="E2407" s="9">
        <f t="shared" si="75"/>
        <v>211.52217597346279</v>
      </c>
      <c r="F2407">
        <v>75.091943263048549</v>
      </c>
    </row>
    <row r="2408" spans="1:11" x14ac:dyDescent="0.4">
      <c r="A2408">
        <v>101</v>
      </c>
      <c r="B2408">
        <v>34637.056508353802</v>
      </c>
      <c r="C2408">
        <f t="shared" si="74"/>
        <v>34.637056508353801</v>
      </c>
      <c r="D2408">
        <v>246159.23248181658</v>
      </c>
      <c r="E2408" s="9">
        <f t="shared" si="75"/>
        <v>246.15923248181659</v>
      </c>
      <c r="F2408">
        <v>74.906420468541654</v>
      </c>
    </row>
    <row r="2409" spans="1:11" x14ac:dyDescent="0.4">
      <c r="A2409">
        <v>101</v>
      </c>
      <c r="B2409">
        <v>34626.084998531798</v>
      </c>
      <c r="C2409">
        <f t="shared" si="74"/>
        <v>34.626084998531795</v>
      </c>
      <c r="D2409">
        <v>280785.3174803484</v>
      </c>
      <c r="E2409" s="9">
        <f t="shared" si="75"/>
        <v>280.7853174803484</v>
      </c>
      <c r="F2409">
        <v>74.763824319777214</v>
      </c>
    </row>
    <row r="2410" spans="1:11" x14ac:dyDescent="0.4">
      <c r="A2410">
        <v>101</v>
      </c>
      <c r="B2410">
        <v>33959.261012677802</v>
      </c>
      <c r="C2410">
        <f t="shared" si="74"/>
        <v>33.9592610126778</v>
      </c>
      <c r="D2410">
        <v>314744.5784930262</v>
      </c>
      <c r="E2410" s="9">
        <f t="shared" si="75"/>
        <v>314.74457849302621</v>
      </c>
      <c r="F2410">
        <v>74.501209320163809</v>
      </c>
    </row>
    <row r="2411" spans="1:11" x14ac:dyDescent="0.4">
      <c r="A2411">
        <v>101</v>
      </c>
      <c r="B2411">
        <v>33881.241387276197</v>
      </c>
      <c r="C2411">
        <f t="shared" si="74"/>
        <v>33.881241387276198</v>
      </c>
      <c r="D2411">
        <v>348625.81988030241</v>
      </c>
      <c r="E2411" s="9">
        <f t="shared" si="75"/>
        <v>348.6258198803024</v>
      </c>
      <c r="F2411">
        <v>74.274033928274832</v>
      </c>
    </row>
    <row r="2412" spans="1:11" x14ac:dyDescent="0.4">
      <c r="A2412">
        <v>101</v>
      </c>
      <c r="B2412">
        <v>33235.141364419498</v>
      </c>
      <c r="C2412">
        <f t="shared" si="74"/>
        <v>33.235141364419498</v>
      </c>
      <c r="D2412">
        <v>381860.9612447219</v>
      </c>
      <c r="E2412" s="9">
        <f t="shared" si="75"/>
        <v>381.86096124472192</v>
      </c>
      <c r="F2412">
        <v>73.970587012481786</v>
      </c>
    </row>
    <row r="2413" spans="1:11" x14ac:dyDescent="0.4">
      <c r="A2413">
        <v>101</v>
      </c>
      <c r="B2413">
        <v>32909.653239697298</v>
      </c>
      <c r="C2413">
        <f t="shared" si="74"/>
        <v>32.909653239697299</v>
      </c>
      <c r="D2413">
        <v>414770.61448441917</v>
      </c>
      <c r="E2413" s="9">
        <f t="shared" si="75"/>
        <v>414.77061448441918</v>
      </c>
      <c r="F2413">
        <v>73.663023675182274</v>
      </c>
    </row>
    <row r="2414" spans="1:11" x14ac:dyDescent="0.4">
      <c r="A2414">
        <v>101</v>
      </c>
      <c r="B2414">
        <v>32876.738710231002</v>
      </c>
      <c r="C2414">
        <f t="shared" si="74"/>
        <v>32.876738710231002</v>
      </c>
      <c r="D2414">
        <v>447647.35319465015</v>
      </c>
      <c r="E2414" s="9">
        <f t="shared" si="75"/>
        <v>447.64735319465012</v>
      </c>
      <c r="F2414">
        <v>73.395773619071647</v>
      </c>
    </row>
    <row r="2415" spans="1:11" x14ac:dyDescent="0.4">
      <c r="A2415">
        <v>101</v>
      </c>
      <c r="B2415">
        <v>32639.0226640857</v>
      </c>
      <c r="C2415">
        <f t="shared" si="74"/>
        <v>32.639022664085701</v>
      </c>
      <c r="D2415">
        <v>480286.37585873588</v>
      </c>
      <c r="E2415" s="9">
        <f t="shared" si="75"/>
        <v>480.28637585873588</v>
      </c>
      <c r="F2415">
        <v>73.132240234514043</v>
      </c>
    </row>
    <row r="2416" spans="1:11" x14ac:dyDescent="0.4">
      <c r="A2416">
        <v>101</v>
      </c>
      <c r="B2416">
        <v>31573.567154695502</v>
      </c>
      <c r="C2416">
        <f t="shared" si="74"/>
        <v>31.573567154695503</v>
      </c>
      <c r="D2416">
        <v>511859.94301343139</v>
      </c>
      <c r="E2416" s="9">
        <f t="shared" si="75"/>
        <v>511.8599430134314</v>
      </c>
      <c r="F2416">
        <v>72.769310129413654</v>
      </c>
    </row>
    <row r="2417" spans="1:11" x14ac:dyDescent="0.4">
      <c r="A2417">
        <v>101</v>
      </c>
      <c r="B2417">
        <v>29821.782753101001</v>
      </c>
      <c r="C2417">
        <f t="shared" si="74"/>
        <v>29.821782753101001</v>
      </c>
      <c r="D2417">
        <v>541681.72576653236</v>
      </c>
      <c r="E2417" s="9">
        <f t="shared" si="75"/>
        <v>541.6817257665324</v>
      </c>
      <c r="F2417">
        <v>72.259955667337593</v>
      </c>
    </row>
    <row r="2418" spans="1:11" x14ac:dyDescent="0.4">
      <c r="A2418">
        <v>101</v>
      </c>
      <c r="B2418">
        <v>29821.782753101001</v>
      </c>
      <c r="C2418">
        <f t="shared" si="74"/>
        <v>29.821782753101001</v>
      </c>
      <c r="D2418">
        <v>571503.50851963332</v>
      </c>
      <c r="E2418" s="9">
        <f t="shared" si="75"/>
        <v>571.50350851963333</v>
      </c>
      <c r="F2418">
        <v>71.803758737580793</v>
      </c>
    </row>
    <row r="2419" spans="1:11" x14ac:dyDescent="0.4">
      <c r="A2419">
        <v>101</v>
      </c>
      <c r="B2419">
        <v>27300.773607313</v>
      </c>
      <c r="C2419">
        <f t="shared" si="74"/>
        <v>27.300773607313001</v>
      </c>
      <c r="D2419">
        <v>598804.28212694637</v>
      </c>
      <c r="E2419" s="9">
        <f t="shared" si="75"/>
        <v>598.80428212694642</v>
      </c>
      <c r="F2419">
        <v>71.181159608712662</v>
      </c>
    </row>
    <row r="2420" spans="1:11" x14ac:dyDescent="0.4">
      <c r="A2420">
        <v>101</v>
      </c>
      <c r="B2420">
        <v>27215.43964203</v>
      </c>
      <c r="C2420">
        <f t="shared" si="74"/>
        <v>27.215439642029999</v>
      </c>
      <c r="D2420">
        <v>626019.72176897642</v>
      </c>
      <c r="E2420" s="9">
        <f t="shared" si="75"/>
        <v>626.01972176897641</v>
      </c>
      <c r="F2420">
        <v>70.60665392057922</v>
      </c>
    </row>
    <row r="2421" spans="1:11" x14ac:dyDescent="0.4">
      <c r="A2421">
        <v>101</v>
      </c>
      <c r="B2421">
        <v>25331.997122570399</v>
      </c>
      <c r="C2421">
        <f t="shared" si="74"/>
        <v>25.331997122570399</v>
      </c>
      <c r="D2421">
        <v>651351.71889154683</v>
      </c>
      <c r="E2421" s="9">
        <f t="shared" si="75"/>
        <v>651.35171889154685</v>
      </c>
      <c r="F2421">
        <v>69.959032603064387</v>
      </c>
    </row>
    <row r="2422" spans="1:11" x14ac:dyDescent="0.4">
      <c r="A2422">
        <v>101</v>
      </c>
      <c r="B2422">
        <v>25022.356734257901</v>
      </c>
      <c r="C2422">
        <f t="shared" si="74"/>
        <v>25.022356734257901</v>
      </c>
      <c r="D2422">
        <v>676374.07562580472</v>
      </c>
      <c r="E2422" s="9">
        <f t="shared" si="75"/>
        <v>676.37407562580472</v>
      </c>
      <c r="F2422">
        <v>69.34255358558778</v>
      </c>
    </row>
    <row r="2423" spans="1:11" x14ac:dyDescent="0.4">
      <c r="A2423">
        <v>101</v>
      </c>
      <c r="B2423">
        <v>24072.036442506</v>
      </c>
      <c r="C2423">
        <f t="shared" si="74"/>
        <v>24.072036442506</v>
      </c>
      <c r="D2423">
        <v>700446.11206831073</v>
      </c>
      <c r="E2423" s="9">
        <f t="shared" si="75"/>
        <v>700.44611206831075</v>
      </c>
      <c r="F2423">
        <v>68.721494582268136</v>
      </c>
    </row>
    <row r="2424" spans="1:11" x14ac:dyDescent="0.4">
      <c r="A2424">
        <v>101</v>
      </c>
      <c r="B2424">
        <v>23981.459706024001</v>
      </c>
      <c r="C2424">
        <f t="shared" si="74"/>
        <v>23.981459706024001</v>
      </c>
      <c r="D2424">
        <v>724427.57177433476</v>
      </c>
      <c r="E2424" s="9">
        <f t="shared" si="75"/>
        <v>724.42757177433475</v>
      </c>
      <c r="F2424">
        <v>68.137427784877161</v>
      </c>
    </row>
    <row r="2425" spans="1:11" x14ac:dyDescent="0.4">
      <c r="A2425">
        <v>101</v>
      </c>
      <c r="B2425">
        <v>23018.684259660899</v>
      </c>
      <c r="C2425">
        <f t="shared" si="74"/>
        <v>23.018684259660898</v>
      </c>
      <c r="D2425">
        <v>747446.25603399565</v>
      </c>
      <c r="E2425" s="9">
        <f t="shared" si="75"/>
        <v>747.44625603399561</v>
      </c>
      <c r="F2425">
        <v>67.548909892749109</v>
      </c>
      <c r="G2425" s="9">
        <f>E2425</f>
        <v>747.44625603399561</v>
      </c>
      <c r="H2425">
        <f>MAX(F2402:F2425)</f>
        <v>76.343970721851704</v>
      </c>
      <c r="I2425">
        <f>MIN(F2402:F2425)</f>
        <v>67.548909892749109</v>
      </c>
      <c r="J2425">
        <f>MAX(C2402:C2425)</f>
        <v>35.843922588784295</v>
      </c>
      <c r="K2425">
        <f>MIN(C2402:C2425)</f>
        <v>23.018684259660898</v>
      </c>
    </row>
    <row r="2426" spans="1:11" x14ac:dyDescent="0.4">
      <c r="A2426">
        <v>102</v>
      </c>
      <c r="B2426">
        <v>36198.668073032</v>
      </c>
      <c r="C2426">
        <f t="shared" si="74"/>
        <v>36.198668073032003</v>
      </c>
      <c r="D2426">
        <v>36198.668073032</v>
      </c>
      <c r="E2426" s="9">
        <f t="shared" si="75"/>
        <v>36.198668073032003</v>
      </c>
      <c r="F2426">
        <v>77.099543128750895</v>
      </c>
    </row>
    <row r="2427" spans="1:11" x14ac:dyDescent="0.4">
      <c r="A2427">
        <v>102</v>
      </c>
      <c r="B2427">
        <v>35763.464850088902</v>
      </c>
      <c r="C2427">
        <f t="shared" si="74"/>
        <v>35.763464850088901</v>
      </c>
      <c r="D2427">
        <v>71962.132923120895</v>
      </c>
      <c r="E2427" s="9">
        <f t="shared" si="75"/>
        <v>71.96213292312089</v>
      </c>
      <c r="F2427">
        <v>76.638876368049566</v>
      </c>
    </row>
    <row r="2428" spans="1:11" x14ac:dyDescent="0.4">
      <c r="A2428">
        <v>102</v>
      </c>
      <c r="B2428">
        <v>35600.111259404403</v>
      </c>
      <c r="C2428">
        <f t="shared" si="74"/>
        <v>35.6001112594044</v>
      </c>
      <c r="D2428">
        <v>107562.24418252529</v>
      </c>
      <c r="E2428" s="9">
        <f t="shared" si="75"/>
        <v>107.56224418252529</v>
      </c>
      <c r="F2428">
        <v>76.369399012606095</v>
      </c>
    </row>
    <row r="2429" spans="1:11" x14ac:dyDescent="0.4">
      <c r="A2429">
        <v>102</v>
      </c>
      <c r="B2429">
        <v>35586.701636288497</v>
      </c>
      <c r="C2429">
        <f t="shared" si="74"/>
        <v>35.586701636288495</v>
      </c>
      <c r="D2429">
        <v>143148.94581881378</v>
      </c>
      <c r="E2429" s="9">
        <f t="shared" si="75"/>
        <v>143.14894581881379</v>
      </c>
      <c r="F2429">
        <v>76.226881315497323</v>
      </c>
    </row>
    <row r="2430" spans="1:11" x14ac:dyDescent="0.4">
      <c r="A2430">
        <v>102</v>
      </c>
      <c r="B2430">
        <v>35392.871629431502</v>
      </c>
      <c r="C2430">
        <f t="shared" si="74"/>
        <v>35.392871629431504</v>
      </c>
      <c r="D2430">
        <v>178541.81744824527</v>
      </c>
      <c r="E2430" s="9">
        <f t="shared" si="75"/>
        <v>178.54181744824527</v>
      </c>
      <c r="F2430">
        <v>76.059651197442321</v>
      </c>
    </row>
    <row r="2431" spans="1:11" x14ac:dyDescent="0.4">
      <c r="A2431">
        <v>102</v>
      </c>
      <c r="B2431">
        <v>35309.975777442298</v>
      </c>
      <c r="C2431">
        <f t="shared" si="74"/>
        <v>35.309975777442297</v>
      </c>
      <c r="D2431">
        <v>213851.79322568758</v>
      </c>
      <c r="E2431" s="9">
        <f t="shared" si="75"/>
        <v>213.85179322568757</v>
      </c>
      <c r="F2431">
        <v>75.918819685218494</v>
      </c>
    </row>
    <row r="2432" spans="1:11" x14ac:dyDescent="0.4">
      <c r="A2432">
        <v>102</v>
      </c>
      <c r="B2432">
        <v>35073.478787943801</v>
      </c>
      <c r="C2432">
        <f t="shared" si="74"/>
        <v>35.073478787943799</v>
      </c>
      <c r="D2432">
        <v>248925.27201363139</v>
      </c>
      <c r="E2432" s="9">
        <f t="shared" si="75"/>
        <v>248.9252720136314</v>
      </c>
      <c r="F2432">
        <v>75.747511489198274</v>
      </c>
    </row>
    <row r="2433" spans="1:6" x14ac:dyDescent="0.4">
      <c r="A2433">
        <v>102</v>
      </c>
      <c r="B2433">
        <v>34913.782367200001</v>
      </c>
      <c r="C2433">
        <f t="shared" si="74"/>
        <v>34.9137823672</v>
      </c>
      <c r="D2433">
        <v>283839.05438083137</v>
      </c>
      <c r="E2433" s="9">
        <f t="shared" si="75"/>
        <v>283.83905438083139</v>
      </c>
      <c r="F2433">
        <v>75.577192277651207</v>
      </c>
    </row>
    <row r="2434" spans="1:6" x14ac:dyDescent="0.4">
      <c r="A2434">
        <v>102</v>
      </c>
      <c r="B2434">
        <v>34281.091967459201</v>
      </c>
      <c r="C2434">
        <f t="shared" si="74"/>
        <v>34.281091967459197</v>
      </c>
      <c r="D2434">
        <v>318120.14634829055</v>
      </c>
      <c r="E2434" s="9">
        <f t="shared" si="75"/>
        <v>318.12014634829058</v>
      </c>
      <c r="F2434">
        <v>75.301118782017809</v>
      </c>
    </row>
    <row r="2435" spans="1:6" x14ac:dyDescent="0.4">
      <c r="A2435">
        <v>102</v>
      </c>
      <c r="B2435">
        <v>34167.719699297602</v>
      </c>
      <c r="C2435">
        <f t="shared" ref="C2435:C2498" si="76">B2435/1000</f>
        <v>34.167719699297599</v>
      </c>
      <c r="D2435">
        <v>352287.86604758818</v>
      </c>
      <c r="E2435" s="9">
        <f t="shared" ref="E2435:E2498" si="77">D2435/1000</f>
        <v>352.28786604758818</v>
      </c>
      <c r="F2435">
        <v>75.056001554634307</v>
      </c>
    </row>
    <row r="2436" spans="1:6" x14ac:dyDescent="0.4">
      <c r="A2436">
        <v>102</v>
      </c>
      <c r="B2436">
        <v>33525.276846381603</v>
      </c>
      <c r="C2436">
        <f t="shared" si="76"/>
        <v>33.525276846381601</v>
      </c>
      <c r="D2436">
        <v>385813.14289396978</v>
      </c>
      <c r="E2436" s="9">
        <f t="shared" si="77"/>
        <v>385.81314289396977</v>
      </c>
      <c r="F2436">
        <v>74.738789691508515</v>
      </c>
    </row>
    <row r="2437" spans="1:6" x14ac:dyDescent="0.4">
      <c r="A2437">
        <v>102</v>
      </c>
      <c r="B2437">
        <v>33310.722876527303</v>
      </c>
      <c r="C2437">
        <f t="shared" si="76"/>
        <v>33.310722876527301</v>
      </c>
      <c r="D2437">
        <v>419123.86577049707</v>
      </c>
      <c r="E2437" s="9">
        <f t="shared" si="77"/>
        <v>419.12386577049705</v>
      </c>
      <c r="F2437">
        <v>74.437549386309797</v>
      </c>
    </row>
    <row r="2438" spans="1:6" x14ac:dyDescent="0.4">
      <c r="A2438">
        <v>102</v>
      </c>
      <c r="B2438">
        <v>33265.617780592002</v>
      </c>
      <c r="C2438">
        <f t="shared" si="76"/>
        <v>33.265617780592002</v>
      </c>
      <c r="D2438">
        <v>452389.48355108907</v>
      </c>
      <c r="E2438" s="9">
        <f t="shared" si="77"/>
        <v>452.38948355108909</v>
      </c>
      <c r="F2438">
        <v>74.173924996692364</v>
      </c>
    </row>
    <row r="2439" spans="1:6" x14ac:dyDescent="0.4">
      <c r="A2439">
        <v>102</v>
      </c>
      <c r="B2439">
        <v>33235.141364419498</v>
      </c>
      <c r="C2439">
        <f t="shared" si="76"/>
        <v>33.235141364419498</v>
      </c>
      <c r="D2439">
        <v>485624.62491550855</v>
      </c>
      <c r="E2439" s="9">
        <f t="shared" si="77"/>
        <v>485.62462491550855</v>
      </c>
      <c r="F2439">
        <v>73.942166987143182</v>
      </c>
    </row>
    <row r="2440" spans="1:6" x14ac:dyDescent="0.4">
      <c r="A2440">
        <v>102</v>
      </c>
      <c r="B2440">
        <v>32496.3930363984</v>
      </c>
      <c r="C2440">
        <f t="shared" si="76"/>
        <v>32.496393036398402</v>
      </c>
      <c r="D2440">
        <v>518121.01795190695</v>
      </c>
      <c r="E2440" s="9">
        <f t="shared" si="77"/>
        <v>518.12101795190699</v>
      </c>
      <c r="F2440">
        <v>73.645622023691317</v>
      </c>
    </row>
    <row r="2441" spans="1:6" x14ac:dyDescent="0.4">
      <c r="A2441">
        <v>102</v>
      </c>
      <c r="B2441">
        <v>31128.611478577201</v>
      </c>
      <c r="C2441">
        <f t="shared" si="76"/>
        <v>31.128611478577202</v>
      </c>
      <c r="D2441">
        <v>549249.62943048414</v>
      </c>
      <c r="E2441" s="9">
        <f t="shared" si="77"/>
        <v>549.24962943048411</v>
      </c>
      <c r="F2441">
        <v>73.22935740035129</v>
      </c>
    </row>
    <row r="2442" spans="1:6" x14ac:dyDescent="0.4">
      <c r="A2442">
        <v>102</v>
      </c>
      <c r="B2442">
        <v>30311.8435251546</v>
      </c>
      <c r="C2442">
        <f t="shared" si="76"/>
        <v>30.3118435251546</v>
      </c>
      <c r="D2442">
        <v>579561.47295563878</v>
      </c>
      <c r="E2442" s="9">
        <f t="shared" si="77"/>
        <v>579.56147295563881</v>
      </c>
      <c r="F2442">
        <v>72.776000890816874</v>
      </c>
    </row>
    <row r="2443" spans="1:6" x14ac:dyDescent="0.4">
      <c r="A2443">
        <v>102</v>
      </c>
      <c r="B2443">
        <v>27966.3785365201</v>
      </c>
      <c r="C2443">
        <f t="shared" si="76"/>
        <v>27.9663785365201</v>
      </c>
      <c r="D2443">
        <v>607527.85149215884</v>
      </c>
      <c r="E2443" s="9">
        <f t="shared" si="77"/>
        <v>607.52785149215879</v>
      </c>
      <c r="F2443">
        <v>72.167884965566628</v>
      </c>
    </row>
    <row r="2444" spans="1:6" x14ac:dyDescent="0.4">
      <c r="A2444">
        <v>102</v>
      </c>
      <c r="B2444">
        <v>27732.319660315399</v>
      </c>
      <c r="C2444">
        <f t="shared" si="76"/>
        <v>27.732319660315401</v>
      </c>
      <c r="D2444">
        <v>635260.17115247424</v>
      </c>
      <c r="E2444" s="9">
        <f t="shared" si="77"/>
        <v>635.26017115247419</v>
      </c>
      <c r="F2444">
        <v>71.595968024669887</v>
      </c>
    </row>
    <row r="2445" spans="1:6" x14ac:dyDescent="0.4">
      <c r="A2445">
        <v>102</v>
      </c>
      <c r="B2445">
        <v>25968.3446922519</v>
      </c>
      <c r="C2445">
        <f t="shared" si="76"/>
        <v>25.9683446922519</v>
      </c>
      <c r="D2445">
        <v>661228.51584472612</v>
      </c>
      <c r="E2445" s="9">
        <f t="shared" si="77"/>
        <v>661.22851584472608</v>
      </c>
      <c r="F2445">
        <v>70.956370352911961</v>
      </c>
    </row>
    <row r="2446" spans="1:6" x14ac:dyDescent="0.4">
      <c r="A2446">
        <v>102</v>
      </c>
      <c r="B2446">
        <v>25324.6290741628</v>
      </c>
      <c r="C2446">
        <f t="shared" si="76"/>
        <v>25.3246290741628</v>
      </c>
      <c r="D2446">
        <v>686553.14491888892</v>
      </c>
      <c r="E2446" s="9">
        <f t="shared" si="77"/>
        <v>686.55314491888896</v>
      </c>
      <c r="F2446">
        <v>70.328654301918519</v>
      </c>
    </row>
    <row r="2447" spans="1:6" x14ac:dyDescent="0.4">
      <c r="A2447">
        <v>102</v>
      </c>
      <c r="B2447">
        <v>25053.181327816699</v>
      </c>
      <c r="C2447">
        <f t="shared" si="76"/>
        <v>25.053181327816699</v>
      </c>
      <c r="D2447">
        <v>711606.3262467056</v>
      </c>
      <c r="E2447" s="9">
        <f t="shared" si="77"/>
        <v>711.60632624670563</v>
      </c>
      <c r="F2447">
        <v>69.73127420047085</v>
      </c>
    </row>
    <row r="2448" spans="1:6" x14ac:dyDescent="0.4">
      <c r="A2448">
        <v>102</v>
      </c>
      <c r="B2448">
        <v>25012.492665828599</v>
      </c>
      <c r="C2448">
        <f t="shared" si="76"/>
        <v>25.012492665828599</v>
      </c>
      <c r="D2448">
        <v>736618.81891253416</v>
      </c>
      <c r="E2448" s="9">
        <f t="shared" si="77"/>
        <v>736.61881891253415</v>
      </c>
      <c r="F2448">
        <v>69.172457706653915</v>
      </c>
    </row>
    <row r="2449" spans="1:11" x14ac:dyDescent="0.4">
      <c r="A2449">
        <v>102</v>
      </c>
      <c r="B2449">
        <v>23813.193393368801</v>
      </c>
      <c r="C2449">
        <f t="shared" si="76"/>
        <v>23.813193393368802</v>
      </c>
      <c r="D2449">
        <v>760432.01230590302</v>
      </c>
      <c r="E2449" s="9">
        <f t="shared" si="77"/>
        <v>760.43201230590307</v>
      </c>
      <c r="F2449">
        <v>68.594603815650572</v>
      </c>
      <c r="G2449" s="9">
        <f>E2449</f>
        <v>760.43201230590307</v>
      </c>
      <c r="H2449">
        <f>MAX(F2426:F2449)</f>
        <v>77.099543128750895</v>
      </c>
      <c r="I2449">
        <f>MIN(F2426:F2449)</f>
        <v>68.594603815650572</v>
      </c>
      <c r="J2449">
        <f>MAX(C2426:C2449)</f>
        <v>36.198668073032003</v>
      </c>
      <c r="K2449">
        <f>MIN(C2426:C2449)</f>
        <v>23.813193393368802</v>
      </c>
    </row>
    <row r="2450" spans="1:11" x14ac:dyDescent="0.4">
      <c r="A2450">
        <v>103</v>
      </c>
      <c r="B2450">
        <v>35803.693719436596</v>
      </c>
      <c r="C2450">
        <f t="shared" si="76"/>
        <v>35.803693719436595</v>
      </c>
      <c r="D2450">
        <v>35803.693719436596</v>
      </c>
      <c r="E2450" s="9">
        <f t="shared" si="77"/>
        <v>35.803693719436595</v>
      </c>
      <c r="F2450">
        <v>76.258287253028001</v>
      </c>
    </row>
    <row r="2451" spans="1:11" x14ac:dyDescent="0.4">
      <c r="A2451">
        <v>103</v>
      </c>
      <c r="B2451">
        <v>35370.928609787297</v>
      </c>
      <c r="C2451">
        <f t="shared" si="76"/>
        <v>35.370928609787299</v>
      </c>
      <c r="D2451">
        <v>71174.622329223901</v>
      </c>
      <c r="E2451" s="9">
        <f t="shared" si="77"/>
        <v>71.174622329223908</v>
      </c>
      <c r="F2451">
        <v>75.800216310143284</v>
      </c>
    </row>
    <row r="2452" spans="1:11" x14ac:dyDescent="0.4">
      <c r="A2452">
        <v>103</v>
      </c>
      <c r="B2452">
        <v>35363.614269905898</v>
      </c>
      <c r="C2452">
        <f t="shared" si="76"/>
        <v>35.363614269905895</v>
      </c>
      <c r="D2452">
        <v>106538.2365991298</v>
      </c>
      <c r="E2452" s="9">
        <f t="shared" si="77"/>
        <v>106.5382365991298</v>
      </c>
      <c r="F2452">
        <v>75.641135740402333</v>
      </c>
    </row>
    <row r="2453" spans="1:11" x14ac:dyDescent="0.4">
      <c r="A2453">
        <v>103</v>
      </c>
      <c r="B2453">
        <v>35172.222376342703</v>
      </c>
      <c r="C2453">
        <f t="shared" si="76"/>
        <v>35.172222376342702</v>
      </c>
      <c r="D2453">
        <v>141710.45897547249</v>
      </c>
      <c r="E2453" s="9">
        <f t="shared" si="77"/>
        <v>141.71045897547248</v>
      </c>
      <c r="F2453">
        <v>75.460492600222736</v>
      </c>
    </row>
    <row r="2454" spans="1:11" x14ac:dyDescent="0.4">
      <c r="A2454">
        <v>103</v>
      </c>
      <c r="B2454">
        <v>35119.802940526002</v>
      </c>
      <c r="C2454">
        <f t="shared" si="76"/>
        <v>35.119802940526</v>
      </c>
      <c r="D2454">
        <v>176830.26191599848</v>
      </c>
      <c r="E2454" s="9">
        <f t="shared" si="77"/>
        <v>176.83026191599848</v>
      </c>
      <c r="F2454">
        <v>75.329645199208571</v>
      </c>
    </row>
    <row r="2455" spans="1:11" x14ac:dyDescent="0.4">
      <c r="A2455">
        <v>103</v>
      </c>
      <c r="B2455">
        <v>35078.3550145314</v>
      </c>
      <c r="C2455">
        <f t="shared" si="76"/>
        <v>35.078355014531397</v>
      </c>
      <c r="D2455">
        <v>211908.61693052988</v>
      </c>
      <c r="E2455" s="9">
        <f t="shared" si="77"/>
        <v>211.90861693052989</v>
      </c>
      <c r="F2455">
        <v>75.227632940295308</v>
      </c>
    </row>
    <row r="2456" spans="1:11" x14ac:dyDescent="0.4">
      <c r="A2456">
        <v>103</v>
      </c>
      <c r="B2456">
        <v>35068.602561356201</v>
      </c>
      <c r="C2456">
        <f t="shared" si="76"/>
        <v>35.068602561356201</v>
      </c>
      <c r="D2456">
        <v>246977.21949188609</v>
      </c>
      <c r="E2456" s="9">
        <f t="shared" si="77"/>
        <v>246.9772194918861</v>
      </c>
      <c r="F2456">
        <v>75.151665304088127</v>
      </c>
    </row>
    <row r="2457" spans="1:11" x14ac:dyDescent="0.4">
      <c r="A2457">
        <v>103</v>
      </c>
      <c r="B2457">
        <v>34357.892536213898</v>
      </c>
      <c r="C2457">
        <f t="shared" si="76"/>
        <v>34.357892536213896</v>
      </c>
      <c r="D2457">
        <v>281335.1120281</v>
      </c>
      <c r="E2457" s="9">
        <f t="shared" si="77"/>
        <v>281.33511202810001</v>
      </c>
      <c r="F2457">
        <v>74.910739434488136</v>
      </c>
    </row>
    <row r="2458" spans="1:11" x14ac:dyDescent="0.4">
      <c r="A2458">
        <v>103</v>
      </c>
      <c r="B2458">
        <v>34298.158760515798</v>
      </c>
      <c r="C2458">
        <f t="shared" si="76"/>
        <v>34.298158760515797</v>
      </c>
      <c r="D2458">
        <v>315633.2707886158</v>
      </c>
      <c r="E2458" s="9">
        <f t="shared" si="77"/>
        <v>315.63327078861579</v>
      </c>
      <c r="F2458">
        <v>74.708722070438611</v>
      </c>
    </row>
    <row r="2459" spans="1:11" x14ac:dyDescent="0.4">
      <c r="A2459">
        <v>103</v>
      </c>
      <c r="B2459">
        <v>33710.573456710299</v>
      </c>
      <c r="C2459">
        <f t="shared" si="76"/>
        <v>33.7105734567103</v>
      </c>
      <c r="D2459">
        <v>349343.84424532612</v>
      </c>
      <c r="E2459" s="9">
        <f t="shared" si="77"/>
        <v>349.34384424532612</v>
      </c>
      <c r="F2459">
        <v>74.428054125713231</v>
      </c>
    </row>
    <row r="2460" spans="1:11" x14ac:dyDescent="0.4">
      <c r="A2460">
        <v>103</v>
      </c>
      <c r="B2460">
        <v>33566.724772376103</v>
      </c>
      <c r="C2460">
        <f t="shared" si="76"/>
        <v>33.566724772376105</v>
      </c>
      <c r="D2460">
        <v>382910.56901770225</v>
      </c>
      <c r="E2460" s="9">
        <f t="shared" si="77"/>
        <v>382.91056901770224</v>
      </c>
      <c r="F2460">
        <v>74.170828514277318</v>
      </c>
    </row>
    <row r="2461" spans="1:11" x14ac:dyDescent="0.4">
      <c r="A2461">
        <v>103</v>
      </c>
      <c r="B2461">
        <v>33276.5892904141</v>
      </c>
      <c r="C2461">
        <f t="shared" si="76"/>
        <v>33.276589290414101</v>
      </c>
      <c r="D2461">
        <v>416187.15830811637</v>
      </c>
      <c r="E2461" s="9">
        <f t="shared" si="77"/>
        <v>416.18715830811635</v>
      </c>
      <c r="F2461">
        <v>73.90737237965179</v>
      </c>
    </row>
    <row r="2462" spans="1:11" x14ac:dyDescent="0.4">
      <c r="A2462">
        <v>103</v>
      </c>
      <c r="B2462">
        <v>33057.159093972201</v>
      </c>
      <c r="C2462">
        <f t="shared" si="76"/>
        <v>33.057159093972203</v>
      </c>
      <c r="D2462">
        <v>449244.31740208855</v>
      </c>
      <c r="E2462" s="9">
        <f t="shared" si="77"/>
        <v>449.24431740208854</v>
      </c>
      <c r="F2462">
        <v>73.649907442239822</v>
      </c>
    </row>
    <row r="2463" spans="1:11" x14ac:dyDescent="0.4">
      <c r="A2463">
        <v>103</v>
      </c>
      <c r="B2463">
        <v>33043.749470856303</v>
      </c>
      <c r="C2463">
        <f t="shared" si="76"/>
        <v>33.043749470856305</v>
      </c>
      <c r="D2463">
        <v>482288.06687294482</v>
      </c>
      <c r="E2463" s="9">
        <f t="shared" si="77"/>
        <v>482.2880668729448</v>
      </c>
      <c r="F2463">
        <v>73.425863123158592</v>
      </c>
    </row>
    <row r="2464" spans="1:11" x14ac:dyDescent="0.4">
      <c r="A2464">
        <v>103</v>
      </c>
      <c r="B2464">
        <v>32831.633614295803</v>
      </c>
      <c r="C2464">
        <f t="shared" si="76"/>
        <v>32.831633614295804</v>
      </c>
      <c r="D2464">
        <v>515119.70048724063</v>
      </c>
      <c r="E2464" s="9">
        <f t="shared" si="77"/>
        <v>515.11970048724061</v>
      </c>
      <c r="F2464">
        <v>73.202929707367304</v>
      </c>
    </row>
    <row r="2465" spans="1:11" x14ac:dyDescent="0.4">
      <c r="A2465">
        <v>103</v>
      </c>
      <c r="B2465">
        <v>31354.136958253599</v>
      </c>
      <c r="C2465">
        <f t="shared" si="76"/>
        <v>31.354136958253598</v>
      </c>
      <c r="D2465">
        <v>546473.83744549425</v>
      </c>
      <c r="E2465" s="9">
        <f t="shared" si="77"/>
        <v>546.47383744549427</v>
      </c>
      <c r="F2465">
        <v>72.834479249507496</v>
      </c>
    </row>
    <row r="2466" spans="1:11" x14ac:dyDescent="0.4">
      <c r="A2466">
        <v>103</v>
      </c>
      <c r="B2466">
        <v>30299.652958685601</v>
      </c>
      <c r="C2466">
        <f t="shared" si="76"/>
        <v>30.299652958685602</v>
      </c>
      <c r="D2466">
        <v>576773.4904041799</v>
      </c>
      <c r="E2466" s="9">
        <f t="shared" si="77"/>
        <v>576.77349040417994</v>
      </c>
      <c r="F2466">
        <v>72.398494671662846</v>
      </c>
    </row>
    <row r="2467" spans="1:11" x14ac:dyDescent="0.4">
      <c r="A2467">
        <v>103</v>
      </c>
      <c r="B2467">
        <v>28600.287992907801</v>
      </c>
      <c r="C2467">
        <f t="shared" si="76"/>
        <v>28.600287992907802</v>
      </c>
      <c r="D2467">
        <v>605373.77839708771</v>
      </c>
      <c r="E2467" s="9">
        <f t="shared" si="77"/>
        <v>605.37377839708768</v>
      </c>
      <c r="F2467">
        <v>71.856003868214316</v>
      </c>
    </row>
    <row r="2468" spans="1:11" x14ac:dyDescent="0.4">
      <c r="A2468">
        <v>103</v>
      </c>
      <c r="B2468">
        <v>27799.367775894902</v>
      </c>
      <c r="C2468">
        <f t="shared" si="76"/>
        <v>27.7993677758949</v>
      </c>
      <c r="D2468">
        <v>633173.14617298264</v>
      </c>
      <c r="E2468" s="9">
        <f t="shared" si="77"/>
        <v>633.17314617298268</v>
      </c>
      <c r="F2468">
        <v>71.300777492564464</v>
      </c>
    </row>
    <row r="2469" spans="1:11" x14ac:dyDescent="0.4">
      <c r="A2469">
        <v>103</v>
      </c>
      <c r="B2469">
        <v>26151.2031892868</v>
      </c>
      <c r="C2469">
        <f t="shared" si="76"/>
        <v>26.1512031892868</v>
      </c>
      <c r="D2469">
        <v>659324.34936226939</v>
      </c>
      <c r="E2469" s="9">
        <f t="shared" si="77"/>
        <v>659.32434936226934</v>
      </c>
      <c r="F2469">
        <v>70.681971973652949</v>
      </c>
    </row>
    <row r="2470" spans="1:11" x14ac:dyDescent="0.4">
      <c r="A2470">
        <v>103</v>
      </c>
      <c r="B2470">
        <v>25748.769983060702</v>
      </c>
      <c r="C2470">
        <f t="shared" si="76"/>
        <v>25.748769983060701</v>
      </c>
      <c r="D2470">
        <v>685073.11934533005</v>
      </c>
      <c r="E2470" s="9">
        <f t="shared" si="77"/>
        <v>685.07311934533004</v>
      </c>
      <c r="F2470">
        <v>70.086631235295513</v>
      </c>
    </row>
    <row r="2471" spans="1:11" x14ac:dyDescent="0.4">
      <c r="A2471">
        <v>103</v>
      </c>
      <c r="B2471">
        <v>24981.410920021801</v>
      </c>
      <c r="C2471">
        <f t="shared" si="76"/>
        <v>24.981410920021801</v>
      </c>
      <c r="D2471">
        <v>710054.53026535187</v>
      </c>
      <c r="E2471" s="9">
        <f t="shared" si="77"/>
        <v>710.0545302653519</v>
      </c>
      <c r="F2471">
        <v>69.492797487331941</v>
      </c>
    </row>
    <row r="2472" spans="1:11" x14ac:dyDescent="0.4">
      <c r="A2472">
        <v>103</v>
      </c>
      <c r="B2472">
        <v>24904.009454749801</v>
      </c>
      <c r="C2472">
        <f t="shared" si="76"/>
        <v>24.904009454749801</v>
      </c>
      <c r="D2472">
        <v>734958.53972010163</v>
      </c>
      <c r="E2472" s="9">
        <f t="shared" si="77"/>
        <v>734.95853972010161</v>
      </c>
      <c r="F2472">
        <v>68.935399142601085</v>
      </c>
    </row>
    <row r="2473" spans="1:11" x14ac:dyDescent="0.4">
      <c r="A2473">
        <v>103</v>
      </c>
      <c r="B2473">
        <v>23891.438047504402</v>
      </c>
      <c r="C2473">
        <f t="shared" si="76"/>
        <v>23.891438047504401</v>
      </c>
      <c r="D2473">
        <v>758849.97776760603</v>
      </c>
      <c r="E2473" s="9">
        <f t="shared" si="77"/>
        <v>758.84997776760599</v>
      </c>
      <c r="F2473">
        <v>68.367148261534169</v>
      </c>
      <c r="G2473" s="9">
        <f>E2473</f>
        <v>758.84997776760599</v>
      </c>
      <c r="H2473">
        <f>MAX(F2450:F2473)</f>
        <v>76.258287253028001</v>
      </c>
      <c r="I2473">
        <f>MIN(F2450:F2473)</f>
        <v>68.367148261534169</v>
      </c>
      <c r="J2473">
        <f>MAX(C2450:C2473)</f>
        <v>35.803693719436595</v>
      </c>
      <c r="K2473">
        <f>MIN(C2450:C2473)</f>
        <v>23.891438047504401</v>
      </c>
    </row>
    <row r="2474" spans="1:11" x14ac:dyDescent="0.4">
      <c r="A2474">
        <v>104</v>
      </c>
      <c r="B2474">
        <v>36294.973548137103</v>
      </c>
      <c r="C2474">
        <f t="shared" si="76"/>
        <v>36.294973548137101</v>
      </c>
      <c r="D2474">
        <v>36294.973548137103</v>
      </c>
      <c r="E2474" s="9">
        <f t="shared" si="77"/>
        <v>36.294973548137101</v>
      </c>
      <c r="F2474">
        <v>77.304664160177197</v>
      </c>
    </row>
    <row r="2475" spans="1:11" x14ac:dyDescent="0.4">
      <c r="A2475">
        <v>104</v>
      </c>
      <c r="B2475">
        <v>35782.969756439299</v>
      </c>
      <c r="C2475">
        <f t="shared" si="76"/>
        <v>35.7829697564393</v>
      </c>
      <c r="D2475">
        <v>72077.943304576402</v>
      </c>
      <c r="E2475" s="9">
        <f t="shared" si="77"/>
        <v>72.077943304576408</v>
      </c>
      <c r="F2475">
        <v>76.763278951311705</v>
      </c>
    </row>
    <row r="2476" spans="1:11" x14ac:dyDescent="0.4">
      <c r="A2476">
        <v>104</v>
      </c>
      <c r="B2476">
        <v>35573.292013172599</v>
      </c>
      <c r="C2476">
        <f t="shared" si="76"/>
        <v>35.573292013172598</v>
      </c>
      <c r="D2476">
        <v>107651.235317749</v>
      </c>
      <c r="E2476" s="9">
        <f t="shared" si="77"/>
        <v>107.651235317749</v>
      </c>
      <c r="F2476">
        <v>76.434242401795345</v>
      </c>
    </row>
    <row r="2477" spans="1:11" x14ac:dyDescent="0.4">
      <c r="A2477">
        <v>104</v>
      </c>
      <c r="B2477">
        <v>35335.575967027202</v>
      </c>
      <c r="C2477">
        <f t="shared" si="76"/>
        <v>35.335575967027204</v>
      </c>
      <c r="D2477">
        <v>142986.81128477619</v>
      </c>
      <c r="E2477" s="9">
        <f t="shared" si="77"/>
        <v>142.98681128477619</v>
      </c>
      <c r="F2477">
        <v>76.144365313213711</v>
      </c>
    </row>
    <row r="2478" spans="1:11" x14ac:dyDescent="0.4">
      <c r="A2478">
        <v>104</v>
      </c>
      <c r="B2478">
        <v>35258.775398272599</v>
      </c>
      <c r="C2478">
        <f t="shared" si="76"/>
        <v>35.258775398272597</v>
      </c>
      <c r="D2478">
        <v>178245.58668304881</v>
      </c>
      <c r="E2478" s="9">
        <f t="shared" si="77"/>
        <v>178.2455866830488</v>
      </c>
      <c r="F2478">
        <v>75.937317573486609</v>
      </c>
    </row>
    <row r="2479" spans="1:11" x14ac:dyDescent="0.4">
      <c r="A2479">
        <v>104</v>
      </c>
      <c r="B2479">
        <v>35258.775398272599</v>
      </c>
      <c r="C2479">
        <f t="shared" si="76"/>
        <v>35.258775398272597</v>
      </c>
      <c r="D2479">
        <v>213504.36208132142</v>
      </c>
      <c r="E2479" s="9">
        <f t="shared" si="77"/>
        <v>213.50436208132143</v>
      </c>
      <c r="F2479">
        <v>75.79865485110146</v>
      </c>
    </row>
    <row r="2480" spans="1:11" x14ac:dyDescent="0.4">
      <c r="A2480">
        <v>104</v>
      </c>
      <c r="B2480">
        <v>35228.298982100103</v>
      </c>
      <c r="C2480">
        <f t="shared" si="76"/>
        <v>35.2282989821001</v>
      </c>
      <c r="D2480">
        <v>248732.66106342152</v>
      </c>
      <c r="E2480" s="9">
        <f t="shared" si="77"/>
        <v>248.73266106342152</v>
      </c>
      <c r="F2480">
        <v>75.690179414106922</v>
      </c>
    </row>
    <row r="2481" spans="1:6" x14ac:dyDescent="0.4">
      <c r="A2481">
        <v>104</v>
      </c>
      <c r="B2481">
        <v>34847.953308267402</v>
      </c>
      <c r="C2481">
        <f t="shared" si="76"/>
        <v>34.8479533082674</v>
      </c>
      <c r="D2481">
        <v>283580.61437168892</v>
      </c>
      <c r="E2481" s="9">
        <f t="shared" si="77"/>
        <v>283.58061437168891</v>
      </c>
      <c r="F2481">
        <v>75.509841995082994</v>
      </c>
    </row>
    <row r="2482" spans="1:6" x14ac:dyDescent="0.4">
      <c r="A2482">
        <v>104</v>
      </c>
      <c r="B2482">
        <v>34665.094811232499</v>
      </c>
      <c r="C2482">
        <f t="shared" si="76"/>
        <v>34.6650948112325</v>
      </c>
      <c r="D2482">
        <v>318245.70918292145</v>
      </c>
      <c r="E2482" s="9">
        <f t="shared" si="77"/>
        <v>318.24570918292147</v>
      </c>
      <c r="F2482">
        <v>75.327211226388627</v>
      </c>
    </row>
    <row r="2483" spans="1:6" x14ac:dyDescent="0.4">
      <c r="A2483">
        <v>104</v>
      </c>
      <c r="B2483">
        <v>34264.025174402603</v>
      </c>
      <c r="C2483">
        <f t="shared" si="76"/>
        <v>34.264025174402605</v>
      </c>
      <c r="D2483">
        <v>352509.73435732408</v>
      </c>
      <c r="E2483" s="9">
        <f t="shared" si="77"/>
        <v>352.50973435732408</v>
      </c>
      <c r="F2483">
        <v>75.098959438637664</v>
      </c>
    </row>
    <row r="2484" spans="1:6" x14ac:dyDescent="0.4">
      <c r="A2484">
        <v>104</v>
      </c>
      <c r="B2484">
        <v>33821.507611578098</v>
      </c>
      <c r="C2484">
        <f t="shared" si="76"/>
        <v>33.821507611578099</v>
      </c>
      <c r="D2484">
        <v>386331.24196890218</v>
      </c>
      <c r="E2484" s="9">
        <f t="shared" si="77"/>
        <v>386.33124196890219</v>
      </c>
      <c r="F2484">
        <v>74.830849114658591</v>
      </c>
    </row>
    <row r="2485" spans="1:6" x14ac:dyDescent="0.4">
      <c r="A2485">
        <v>104</v>
      </c>
      <c r="B2485">
        <v>33477.733637152502</v>
      </c>
      <c r="C2485">
        <f t="shared" si="76"/>
        <v>33.477733637152504</v>
      </c>
      <c r="D2485">
        <v>419808.97560605465</v>
      </c>
      <c r="E2485" s="9">
        <f t="shared" si="77"/>
        <v>419.80897560605467</v>
      </c>
      <c r="F2485">
        <v>74.549617902762009</v>
      </c>
    </row>
    <row r="2486" spans="1:6" x14ac:dyDescent="0.4">
      <c r="A2486">
        <v>104</v>
      </c>
      <c r="B2486">
        <v>33433.8475978641</v>
      </c>
      <c r="C2486">
        <f t="shared" si="76"/>
        <v>33.433847597864101</v>
      </c>
      <c r="D2486">
        <v>453242.82320391876</v>
      </c>
      <c r="E2486" s="9">
        <f t="shared" si="77"/>
        <v>453.24282320391876</v>
      </c>
      <c r="F2486">
        <v>74.303323580885461</v>
      </c>
    </row>
    <row r="2487" spans="1:6" x14ac:dyDescent="0.4">
      <c r="A2487">
        <v>104</v>
      </c>
      <c r="B2487">
        <v>33342.418349346597</v>
      </c>
      <c r="C2487">
        <f t="shared" si="76"/>
        <v>33.342418349346595</v>
      </c>
      <c r="D2487">
        <v>486585.24155326537</v>
      </c>
      <c r="E2487" s="9">
        <f t="shared" si="77"/>
        <v>486.58524155326535</v>
      </c>
      <c r="F2487">
        <v>74.078066529990238</v>
      </c>
    </row>
    <row r="2488" spans="1:6" x14ac:dyDescent="0.4">
      <c r="A2488">
        <v>104</v>
      </c>
      <c r="B2488">
        <v>33213.198344775301</v>
      </c>
      <c r="C2488">
        <f t="shared" si="76"/>
        <v>33.2131983447753</v>
      </c>
      <c r="D2488">
        <v>519798.43989804067</v>
      </c>
      <c r="E2488" s="9">
        <f t="shared" si="77"/>
        <v>519.79843989804067</v>
      </c>
      <c r="F2488">
        <v>73.864826973138534</v>
      </c>
    </row>
    <row r="2489" spans="1:6" x14ac:dyDescent="0.4">
      <c r="A2489">
        <v>104</v>
      </c>
      <c r="B2489">
        <v>31814.940370781602</v>
      </c>
      <c r="C2489">
        <f t="shared" si="76"/>
        <v>31.814940370781603</v>
      </c>
      <c r="D2489">
        <v>551613.38026882231</v>
      </c>
      <c r="E2489" s="9">
        <f t="shared" si="77"/>
        <v>551.61338026882231</v>
      </c>
      <c r="F2489">
        <v>73.512876360554287</v>
      </c>
    </row>
    <row r="2490" spans="1:6" x14ac:dyDescent="0.4">
      <c r="A2490">
        <v>104</v>
      </c>
      <c r="B2490">
        <v>30408.149000259698</v>
      </c>
      <c r="C2490">
        <f t="shared" si="76"/>
        <v>30.408149000259698</v>
      </c>
      <c r="D2490">
        <v>582021.52926908201</v>
      </c>
      <c r="E2490" s="9">
        <f t="shared" si="77"/>
        <v>582.02152926908195</v>
      </c>
      <c r="F2490">
        <v>73.05590581838014</v>
      </c>
    </row>
    <row r="2491" spans="1:6" x14ac:dyDescent="0.4">
      <c r="A2491">
        <v>104</v>
      </c>
      <c r="B2491">
        <v>28991.605176562502</v>
      </c>
      <c r="C2491">
        <f t="shared" si="76"/>
        <v>28.991605176562501</v>
      </c>
      <c r="D2491">
        <v>611013.13444564445</v>
      </c>
      <c r="E2491" s="9">
        <f t="shared" si="77"/>
        <v>611.01313444564448</v>
      </c>
      <c r="F2491">
        <v>72.519421483559853</v>
      </c>
    </row>
    <row r="2492" spans="1:6" x14ac:dyDescent="0.4">
      <c r="A2492">
        <v>104</v>
      </c>
      <c r="B2492">
        <v>27981.007216282898</v>
      </c>
      <c r="C2492">
        <f t="shared" si="76"/>
        <v>27.981007216282897</v>
      </c>
      <c r="D2492">
        <v>638994.14166192734</v>
      </c>
      <c r="E2492" s="9">
        <f t="shared" si="77"/>
        <v>638.9941416619273</v>
      </c>
      <c r="F2492">
        <v>71.953548626754085</v>
      </c>
    </row>
    <row r="2493" spans="1:6" x14ac:dyDescent="0.4">
      <c r="A2493">
        <v>104</v>
      </c>
      <c r="B2493">
        <v>26354.785649319001</v>
      </c>
      <c r="C2493">
        <f t="shared" si="76"/>
        <v>26.354785649319002</v>
      </c>
      <c r="D2493">
        <v>665348.92731124628</v>
      </c>
      <c r="E2493" s="9">
        <f t="shared" si="77"/>
        <v>665.34892731124626</v>
      </c>
      <c r="F2493">
        <v>71.326891509834041</v>
      </c>
    </row>
    <row r="2494" spans="1:6" x14ac:dyDescent="0.4">
      <c r="A2494">
        <v>104</v>
      </c>
      <c r="B2494">
        <v>26080.4979037667</v>
      </c>
      <c r="C2494">
        <f t="shared" si="76"/>
        <v>26.080497903766698</v>
      </c>
      <c r="D2494">
        <v>691429.42521501298</v>
      </c>
      <c r="E2494" s="9">
        <f t="shared" si="77"/>
        <v>691.429425215013</v>
      </c>
      <c r="F2494">
        <v>70.731748898455166</v>
      </c>
    </row>
    <row r="2495" spans="1:6" x14ac:dyDescent="0.4">
      <c r="A2495">
        <v>104</v>
      </c>
      <c r="B2495">
        <v>25205.117506962699</v>
      </c>
      <c r="C2495">
        <f t="shared" si="76"/>
        <v>25.205117506962697</v>
      </c>
      <c r="D2495">
        <v>716634.54272197571</v>
      </c>
      <c r="E2495" s="9">
        <f t="shared" si="77"/>
        <v>716.63454272197566</v>
      </c>
      <c r="F2495">
        <v>70.132167220140317</v>
      </c>
    </row>
    <row r="2496" spans="1:6" x14ac:dyDescent="0.4">
      <c r="A2496">
        <v>104</v>
      </c>
      <c r="B2496">
        <v>24738.444519451801</v>
      </c>
      <c r="C2496">
        <f t="shared" si="76"/>
        <v>24.7384445194518</v>
      </c>
      <c r="D2496">
        <v>741372.98724142753</v>
      </c>
      <c r="E2496" s="9">
        <f t="shared" si="77"/>
        <v>741.3729872414275</v>
      </c>
      <c r="F2496">
        <v>69.550163455546567</v>
      </c>
    </row>
    <row r="2497" spans="1:11" x14ac:dyDescent="0.4">
      <c r="A2497">
        <v>104</v>
      </c>
      <c r="B2497">
        <v>24135.310520690698</v>
      </c>
      <c r="C2497">
        <f t="shared" si="76"/>
        <v>24.135310520690698</v>
      </c>
      <c r="D2497">
        <v>765508.29776211828</v>
      </c>
      <c r="E2497" s="9">
        <f t="shared" si="77"/>
        <v>765.50829776211833</v>
      </c>
      <c r="F2497">
        <v>68.978099248411539</v>
      </c>
      <c r="G2497" s="9">
        <f>E2497</f>
        <v>765.50829776211833</v>
      </c>
      <c r="H2497">
        <f>MAX(F2474:F2497)</f>
        <v>77.304664160177197</v>
      </c>
      <c r="I2497">
        <f>MIN(F2474:F2497)</f>
        <v>68.978099248411539</v>
      </c>
      <c r="J2497">
        <f>MAX(C2474:C2497)</f>
        <v>36.294973548137101</v>
      </c>
      <c r="K2497">
        <f>MIN(C2474:C2497)</f>
        <v>24.135310520690698</v>
      </c>
    </row>
    <row r="2498" spans="1:11" x14ac:dyDescent="0.4">
      <c r="A2498">
        <v>105</v>
      </c>
      <c r="B2498">
        <v>35826.855795727701</v>
      </c>
      <c r="C2498">
        <f t="shared" si="76"/>
        <v>35.826855795727703</v>
      </c>
      <c r="D2498">
        <v>35826.855795727701</v>
      </c>
      <c r="E2498" s="9">
        <f t="shared" si="77"/>
        <v>35.826855795727703</v>
      </c>
      <c r="F2498">
        <v>76.307620159320393</v>
      </c>
    </row>
    <row r="2499" spans="1:11" x14ac:dyDescent="0.4">
      <c r="A2499">
        <v>105</v>
      </c>
      <c r="B2499">
        <v>35619.6161657548</v>
      </c>
      <c r="C2499">
        <f t="shared" ref="C2499:C2562" si="78">B2499/1000</f>
        <v>35.619616165754799</v>
      </c>
      <c r="D2499">
        <v>71446.471961482501</v>
      </c>
      <c r="E2499" s="9">
        <f t="shared" ref="E2499:E2562" si="79">D2499/1000</f>
        <v>71.446471961482501</v>
      </c>
      <c r="F2499">
        <v>76.087560483505797</v>
      </c>
    </row>
    <row r="2500" spans="1:11" x14ac:dyDescent="0.4">
      <c r="A2500">
        <v>105</v>
      </c>
      <c r="B2500">
        <v>35439.195782013703</v>
      </c>
      <c r="C2500">
        <f t="shared" si="78"/>
        <v>35.439195782013705</v>
      </c>
      <c r="D2500">
        <v>106885.6677434962</v>
      </c>
      <c r="E2500" s="9">
        <f t="shared" si="79"/>
        <v>106.8856677434962</v>
      </c>
      <c r="F2500">
        <v>75.886760941209985</v>
      </c>
    </row>
    <row r="2501" spans="1:11" x14ac:dyDescent="0.4">
      <c r="A2501">
        <v>105</v>
      </c>
      <c r="B2501">
        <v>35403.8431392536</v>
      </c>
      <c r="C2501">
        <f t="shared" si="78"/>
        <v>35.403843139253603</v>
      </c>
      <c r="D2501">
        <v>142289.5108827498</v>
      </c>
      <c r="E2501" s="9">
        <f t="shared" si="79"/>
        <v>142.28951088274979</v>
      </c>
      <c r="F2501">
        <v>75.767300753438008</v>
      </c>
    </row>
    <row r="2502" spans="1:11" x14ac:dyDescent="0.4">
      <c r="A2502">
        <v>105</v>
      </c>
      <c r="B2502">
        <v>35317.290117323697</v>
      </c>
      <c r="C2502">
        <f t="shared" si="78"/>
        <v>35.317290117323694</v>
      </c>
      <c r="D2502">
        <v>177606.80100007349</v>
      </c>
      <c r="E2502" s="9">
        <f t="shared" si="79"/>
        <v>177.60680100007349</v>
      </c>
      <c r="F2502">
        <v>75.658926056731829</v>
      </c>
    </row>
    <row r="2503" spans="1:11" x14ac:dyDescent="0.4">
      <c r="A2503">
        <v>105</v>
      </c>
      <c r="B2503">
        <v>35102.736147469397</v>
      </c>
      <c r="C2503">
        <f t="shared" si="78"/>
        <v>35.1027361474694</v>
      </c>
      <c r="D2503">
        <v>212709.5371475429</v>
      </c>
      <c r="E2503" s="9">
        <f t="shared" si="79"/>
        <v>212.7095371475429</v>
      </c>
      <c r="F2503">
        <v>75.511456892599625</v>
      </c>
    </row>
    <row r="2504" spans="1:11" x14ac:dyDescent="0.4">
      <c r="A2504">
        <v>105</v>
      </c>
      <c r="B2504">
        <v>34886.963120968197</v>
      </c>
      <c r="C2504">
        <f t="shared" si="78"/>
        <v>34.886963120968197</v>
      </c>
      <c r="D2504">
        <v>247596.5002685111</v>
      </c>
      <c r="E2504" s="9">
        <f t="shared" si="79"/>
        <v>247.59650026851111</v>
      </c>
      <c r="F2504">
        <v>75.341568769243352</v>
      </c>
    </row>
    <row r="2505" spans="1:11" x14ac:dyDescent="0.4">
      <c r="A2505">
        <v>105</v>
      </c>
      <c r="B2505">
        <v>34799.191042391503</v>
      </c>
      <c r="C2505">
        <f t="shared" si="78"/>
        <v>34.799191042391506</v>
      </c>
      <c r="D2505">
        <v>282395.69131090259</v>
      </c>
      <c r="E2505" s="9">
        <f t="shared" si="79"/>
        <v>282.39569131090258</v>
      </c>
      <c r="F2505">
        <v>75.190888466154405</v>
      </c>
    </row>
    <row r="2506" spans="1:11" x14ac:dyDescent="0.4">
      <c r="A2506">
        <v>105</v>
      </c>
      <c r="B2506">
        <v>34515.150843663898</v>
      </c>
      <c r="C2506">
        <f t="shared" si="78"/>
        <v>34.515150843663896</v>
      </c>
      <c r="D2506">
        <v>316910.84215456649</v>
      </c>
      <c r="E2506" s="9">
        <f t="shared" si="79"/>
        <v>316.91084215456647</v>
      </c>
      <c r="F2506">
        <v>75.00823684648114</v>
      </c>
    </row>
    <row r="2507" spans="1:11" x14ac:dyDescent="0.4">
      <c r="A2507">
        <v>105</v>
      </c>
      <c r="B2507">
        <v>34390.807065680201</v>
      </c>
      <c r="C2507">
        <f t="shared" si="78"/>
        <v>34.3908070656802</v>
      </c>
      <c r="D2507">
        <v>351301.64922024671</v>
      </c>
      <c r="E2507" s="9">
        <f t="shared" si="79"/>
        <v>351.3016492202467</v>
      </c>
      <c r="F2507">
        <v>74.836013732868949</v>
      </c>
    </row>
    <row r="2508" spans="1:11" x14ac:dyDescent="0.4">
      <c r="A2508">
        <v>105</v>
      </c>
      <c r="B2508">
        <v>33638.649114543201</v>
      </c>
      <c r="C2508">
        <f t="shared" si="78"/>
        <v>33.638649114543199</v>
      </c>
      <c r="D2508">
        <v>384940.29833478993</v>
      </c>
      <c r="E2508" s="9">
        <f t="shared" si="79"/>
        <v>384.94029833478993</v>
      </c>
      <c r="F2508">
        <v>74.557332851518751</v>
      </c>
    </row>
    <row r="2509" spans="1:11" x14ac:dyDescent="0.4">
      <c r="A2509">
        <v>105</v>
      </c>
      <c r="B2509">
        <v>33513.086279912597</v>
      </c>
      <c r="C2509">
        <f t="shared" si="78"/>
        <v>33.513086279912599</v>
      </c>
      <c r="D2509">
        <v>418453.38461470255</v>
      </c>
      <c r="E2509" s="9">
        <f t="shared" si="79"/>
        <v>418.45338461470254</v>
      </c>
      <c r="F2509">
        <v>74.30282843718355</v>
      </c>
    </row>
    <row r="2510" spans="1:11" x14ac:dyDescent="0.4">
      <c r="A2510">
        <v>105</v>
      </c>
      <c r="B2510">
        <v>33013.273054683799</v>
      </c>
      <c r="C2510">
        <f t="shared" si="78"/>
        <v>33.0132730546838</v>
      </c>
      <c r="D2510">
        <v>451466.65766938636</v>
      </c>
      <c r="E2510" s="9">
        <f t="shared" si="79"/>
        <v>451.46665766938634</v>
      </c>
      <c r="F2510">
        <v>74.011218308202047</v>
      </c>
    </row>
    <row r="2511" spans="1:11" x14ac:dyDescent="0.4">
      <c r="A2511">
        <v>105</v>
      </c>
      <c r="B2511">
        <v>32984.015695158203</v>
      </c>
      <c r="C2511">
        <f t="shared" si="78"/>
        <v>32.984015695158206</v>
      </c>
      <c r="D2511">
        <v>484450.67336454458</v>
      </c>
      <c r="E2511" s="9">
        <f t="shared" si="79"/>
        <v>484.45067336454457</v>
      </c>
      <c r="F2511">
        <v>73.75531504084239</v>
      </c>
    </row>
    <row r="2512" spans="1:11" x14ac:dyDescent="0.4">
      <c r="A2512">
        <v>105</v>
      </c>
      <c r="B2512">
        <v>32851.1385206462</v>
      </c>
      <c r="C2512">
        <f t="shared" si="78"/>
        <v>32.851138520646202</v>
      </c>
      <c r="D2512">
        <v>517301.81188519078</v>
      </c>
      <c r="E2512" s="9">
        <f t="shared" si="79"/>
        <v>517.30181188519077</v>
      </c>
      <c r="F2512">
        <v>73.514906570516558</v>
      </c>
    </row>
    <row r="2513" spans="1:11" x14ac:dyDescent="0.4">
      <c r="A2513">
        <v>105</v>
      </c>
      <c r="B2513">
        <v>31092.0397791703</v>
      </c>
      <c r="C2513">
        <f t="shared" si="78"/>
        <v>31.0920397791703</v>
      </c>
      <c r="D2513">
        <v>548393.85166436108</v>
      </c>
      <c r="E2513" s="9">
        <f t="shared" si="79"/>
        <v>548.39385166436102</v>
      </c>
      <c r="F2513">
        <v>73.101476964937831</v>
      </c>
    </row>
    <row r="2514" spans="1:11" x14ac:dyDescent="0.4">
      <c r="A2514">
        <v>105</v>
      </c>
      <c r="B2514">
        <v>30447.158812960501</v>
      </c>
      <c r="C2514">
        <f t="shared" si="78"/>
        <v>30.447158812960502</v>
      </c>
      <c r="D2514">
        <v>578841.01047732157</v>
      </c>
      <c r="E2514" s="9">
        <f t="shared" si="79"/>
        <v>578.84101047732156</v>
      </c>
      <c r="F2514">
        <v>72.667416169177457</v>
      </c>
    </row>
    <row r="2515" spans="1:11" x14ac:dyDescent="0.4">
      <c r="A2515">
        <v>105</v>
      </c>
      <c r="B2515">
        <v>28560.059123560099</v>
      </c>
      <c r="C2515">
        <f t="shared" si="78"/>
        <v>28.560059123560098</v>
      </c>
      <c r="D2515">
        <v>607401.06960088166</v>
      </c>
      <c r="E2515" s="9">
        <f t="shared" si="79"/>
        <v>607.40106960088167</v>
      </c>
      <c r="F2515">
        <v>72.110822963378425</v>
      </c>
    </row>
    <row r="2516" spans="1:11" x14ac:dyDescent="0.4">
      <c r="A2516">
        <v>105</v>
      </c>
      <c r="B2516">
        <v>27861.539664886699</v>
      </c>
      <c r="C2516">
        <f t="shared" si="78"/>
        <v>27.861539664886699</v>
      </c>
      <c r="D2516">
        <v>635262.60926576832</v>
      </c>
      <c r="E2516" s="9">
        <f t="shared" si="79"/>
        <v>635.26260926576833</v>
      </c>
      <c r="F2516">
        <v>71.550816928722384</v>
      </c>
    </row>
    <row r="2517" spans="1:11" x14ac:dyDescent="0.4">
      <c r="A2517">
        <v>105</v>
      </c>
      <c r="B2517">
        <v>26206.0607383973</v>
      </c>
      <c r="C2517">
        <f t="shared" si="78"/>
        <v>26.206060738397301</v>
      </c>
      <c r="D2517">
        <v>661468.67000416561</v>
      </c>
      <c r="E2517" s="9">
        <f t="shared" si="79"/>
        <v>661.46867000416557</v>
      </c>
      <c r="F2517">
        <v>70.927446511645698</v>
      </c>
    </row>
    <row r="2518" spans="1:11" x14ac:dyDescent="0.4">
      <c r="A2518">
        <v>105</v>
      </c>
      <c r="B2518">
        <v>26031.735637890699</v>
      </c>
      <c r="C2518">
        <f t="shared" si="78"/>
        <v>26.031735637890698</v>
      </c>
      <c r="D2518">
        <v>687500.40564205637</v>
      </c>
      <c r="E2518" s="9">
        <f t="shared" si="79"/>
        <v>687.50040564205642</v>
      </c>
      <c r="F2518">
        <v>70.341213959058848</v>
      </c>
    </row>
    <row r="2519" spans="1:11" x14ac:dyDescent="0.4">
      <c r="A2519">
        <v>105</v>
      </c>
      <c r="B2519">
        <v>25192.028417317699</v>
      </c>
      <c r="C2519">
        <f t="shared" si="78"/>
        <v>25.192028417317697</v>
      </c>
      <c r="D2519">
        <v>712692.43405937403</v>
      </c>
      <c r="E2519" s="9">
        <f t="shared" si="79"/>
        <v>712.69243405937402</v>
      </c>
      <c r="F2519">
        <v>69.751447974885878</v>
      </c>
    </row>
    <row r="2520" spans="1:11" x14ac:dyDescent="0.4">
      <c r="A2520">
        <v>105</v>
      </c>
      <c r="B2520">
        <v>25162.471978565402</v>
      </c>
      <c r="C2520">
        <f t="shared" si="78"/>
        <v>25.162471978565403</v>
      </c>
      <c r="D2520">
        <v>737854.90603793948</v>
      </c>
      <c r="E2520" s="9">
        <f t="shared" si="79"/>
        <v>737.85490603793949</v>
      </c>
      <c r="F2520">
        <v>69.200428153547747</v>
      </c>
    </row>
    <row r="2521" spans="1:11" x14ac:dyDescent="0.4">
      <c r="A2521">
        <v>105</v>
      </c>
      <c r="B2521">
        <v>24221.779732537401</v>
      </c>
      <c r="C2521">
        <f t="shared" si="78"/>
        <v>24.221779732537403</v>
      </c>
      <c r="D2521">
        <v>762076.68577047694</v>
      </c>
      <c r="E2521" s="9">
        <f t="shared" si="79"/>
        <v>762.07668577047696</v>
      </c>
      <c r="F2521">
        <v>68.64069882578859</v>
      </c>
      <c r="G2521" s="9">
        <f>E2521</f>
        <v>762.07668577047696</v>
      </c>
      <c r="H2521">
        <f>MAX(F2498:F2521)</f>
        <v>76.307620159320393</v>
      </c>
      <c r="I2521">
        <f>MIN(F2498:F2521)</f>
        <v>68.64069882578859</v>
      </c>
      <c r="J2521">
        <f>MAX(C2498:C2521)</f>
        <v>35.826855795727703</v>
      </c>
      <c r="K2521">
        <f>MIN(C2498:C2521)</f>
        <v>24.221779732537403</v>
      </c>
    </row>
    <row r="2522" spans="1:11" x14ac:dyDescent="0.4">
      <c r="A2522">
        <v>106</v>
      </c>
      <c r="B2522">
        <v>33648.4015677184</v>
      </c>
      <c r="C2522">
        <f t="shared" si="78"/>
        <v>33.648401567718402</v>
      </c>
      <c r="D2522">
        <v>33648.4015677184</v>
      </c>
      <c r="E2522" s="9">
        <f t="shared" si="79"/>
        <v>33.648401567718402</v>
      </c>
      <c r="F2522">
        <v>71.667730499083405</v>
      </c>
    </row>
    <row r="2523" spans="1:11" x14ac:dyDescent="0.4">
      <c r="A2523">
        <v>106</v>
      </c>
      <c r="B2523">
        <v>33271.713063826501</v>
      </c>
      <c r="C2523">
        <f t="shared" si="78"/>
        <v>33.271713063826503</v>
      </c>
      <c r="D2523">
        <v>66920.1146315449</v>
      </c>
      <c r="E2523" s="9">
        <f t="shared" si="79"/>
        <v>66.920114631544905</v>
      </c>
      <c r="F2523">
        <v>71.268834146204597</v>
      </c>
    </row>
    <row r="2524" spans="1:11" x14ac:dyDescent="0.4">
      <c r="A2524">
        <v>106</v>
      </c>
      <c r="B2524">
        <v>32027.056227342098</v>
      </c>
      <c r="C2524">
        <f t="shared" si="78"/>
        <v>32.027056227342101</v>
      </c>
      <c r="D2524">
        <v>98947.170858886995</v>
      </c>
      <c r="E2524" s="9">
        <f t="shared" si="79"/>
        <v>98.947170858886992</v>
      </c>
      <c r="F2524">
        <v>70.280188723740679</v>
      </c>
    </row>
    <row r="2525" spans="1:11" x14ac:dyDescent="0.4">
      <c r="A2525">
        <v>106</v>
      </c>
      <c r="B2525">
        <v>31981.951131406899</v>
      </c>
      <c r="C2525">
        <f t="shared" si="78"/>
        <v>31.981951131406898</v>
      </c>
      <c r="D2525">
        <v>130929.12199029389</v>
      </c>
      <c r="E2525" s="9">
        <f t="shared" si="79"/>
        <v>130.92912199029388</v>
      </c>
      <c r="F2525">
        <v>69.752120005094952</v>
      </c>
    </row>
    <row r="2526" spans="1:11" x14ac:dyDescent="0.4">
      <c r="A2526">
        <v>106</v>
      </c>
      <c r="B2526">
        <v>31939.2841487654</v>
      </c>
      <c r="C2526">
        <f t="shared" si="78"/>
        <v>31.939284148765399</v>
      </c>
      <c r="D2526">
        <v>162868.40613905928</v>
      </c>
      <c r="E2526" s="9">
        <f t="shared" si="79"/>
        <v>162.86840613905929</v>
      </c>
      <c r="F2526">
        <v>69.41390999437688</v>
      </c>
    </row>
    <row r="2527" spans="1:11" x14ac:dyDescent="0.4">
      <c r="A2527">
        <v>106</v>
      </c>
      <c r="B2527">
        <v>31889.3028262425</v>
      </c>
      <c r="C2527">
        <f t="shared" si="78"/>
        <v>31.889302826242499</v>
      </c>
      <c r="D2527">
        <v>194757.70896530178</v>
      </c>
      <c r="E2527" s="9">
        <f t="shared" si="79"/>
        <v>194.75770896530179</v>
      </c>
      <c r="F2527">
        <v>69.169467670751629</v>
      </c>
    </row>
    <row r="2528" spans="1:11" x14ac:dyDescent="0.4">
      <c r="A2528">
        <v>106</v>
      </c>
      <c r="B2528">
        <v>31881.988486361101</v>
      </c>
      <c r="C2528">
        <f t="shared" si="78"/>
        <v>31.881988486361102</v>
      </c>
      <c r="D2528">
        <v>226639.69745166288</v>
      </c>
      <c r="E2528" s="9">
        <f t="shared" si="79"/>
        <v>226.6396974516629</v>
      </c>
      <c r="F2528">
        <v>68.991654674661191</v>
      </c>
    </row>
    <row r="2529" spans="1:6" x14ac:dyDescent="0.4">
      <c r="A2529">
        <v>106</v>
      </c>
      <c r="B2529">
        <v>31847.854900247901</v>
      </c>
      <c r="C2529">
        <f t="shared" si="78"/>
        <v>31.847854900247903</v>
      </c>
      <c r="D2529">
        <v>258487.5523519108</v>
      </c>
      <c r="E2529" s="9">
        <f t="shared" si="79"/>
        <v>258.48755235191078</v>
      </c>
      <c r="F2529">
        <v>68.848867332929089</v>
      </c>
    </row>
    <row r="2530" spans="1:6" x14ac:dyDescent="0.4">
      <c r="A2530">
        <v>106</v>
      </c>
      <c r="B2530">
        <v>31728.3873488518</v>
      </c>
      <c r="C2530">
        <f t="shared" si="78"/>
        <v>31.7283873488518</v>
      </c>
      <c r="D2530">
        <v>290215.93970076262</v>
      </c>
      <c r="E2530" s="9">
        <f t="shared" si="79"/>
        <v>290.21593970076265</v>
      </c>
      <c r="F2530">
        <v>68.709959388862927</v>
      </c>
    </row>
    <row r="2531" spans="1:6" x14ac:dyDescent="0.4">
      <c r="A2531">
        <v>106</v>
      </c>
      <c r="B2531">
        <v>31672.3107430944</v>
      </c>
      <c r="C2531">
        <f t="shared" si="78"/>
        <v>31.6723107430944</v>
      </c>
      <c r="D2531">
        <v>321888.25044385705</v>
      </c>
      <c r="E2531" s="9">
        <f t="shared" si="79"/>
        <v>321.88825044385703</v>
      </c>
      <c r="F2531">
        <v>68.586856486062317</v>
      </c>
    </row>
    <row r="2532" spans="1:6" x14ac:dyDescent="0.4">
      <c r="A2532">
        <v>106</v>
      </c>
      <c r="B2532">
        <v>31306.5937490246</v>
      </c>
      <c r="C2532">
        <f t="shared" si="78"/>
        <v>31.3065937490246</v>
      </c>
      <c r="D2532">
        <v>353194.84419288166</v>
      </c>
      <c r="E2532" s="9">
        <f t="shared" si="79"/>
        <v>353.19484419288165</v>
      </c>
      <c r="F2532">
        <v>68.417828330980157</v>
      </c>
    </row>
    <row r="2533" spans="1:6" x14ac:dyDescent="0.4">
      <c r="A2533">
        <v>106</v>
      </c>
      <c r="B2533">
        <v>31241.983746738901</v>
      </c>
      <c r="C2533">
        <f t="shared" si="78"/>
        <v>31.241983746738899</v>
      </c>
      <c r="D2533">
        <v>384436.82793962059</v>
      </c>
      <c r="E2533" s="9">
        <f t="shared" si="79"/>
        <v>384.43682793962057</v>
      </c>
      <c r="F2533">
        <v>68.265410080591806</v>
      </c>
    </row>
    <row r="2534" spans="1:6" x14ac:dyDescent="0.4">
      <c r="A2534">
        <v>106</v>
      </c>
      <c r="B2534">
        <v>31159.0878947497</v>
      </c>
      <c r="C2534">
        <f t="shared" si="78"/>
        <v>31.1590878947497</v>
      </c>
      <c r="D2534">
        <v>415595.9158343703</v>
      </c>
      <c r="E2534" s="9">
        <f t="shared" si="79"/>
        <v>415.59591583437032</v>
      </c>
      <c r="F2534">
        <v>68.122983401139081</v>
      </c>
    </row>
    <row r="2535" spans="1:6" x14ac:dyDescent="0.4">
      <c r="A2535">
        <v>106</v>
      </c>
      <c r="B2535">
        <v>30108.261065122399</v>
      </c>
      <c r="C2535">
        <f t="shared" si="78"/>
        <v>30.108261065122399</v>
      </c>
      <c r="D2535">
        <v>445704.17689949268</v>
      </c>
      <c r="E2535" s="9">
        <f t="shared" si="79"/>
        <v>445.70417689949267</v>
      </c>
      <c r="F2535">
        <v>67.853085794046649</v>
      </c>
    </row>
    <row r="2536" spans="1:6" x14ac:dyDescent="0.4">
      <c r="A2536">
        <v>106</v>
      </c>
      <c r="B2536">
        <v>29122.044237780799</v>
      </c>
      <c r="C2536">
        <f t="shared" si="78"/>
        <v>29.122044237780798</v>
      </c>
      <c r="D2536">
        <v>474826.22113727347</v>
      </c>
      <c r="E2536" s="9">
        <f t="shared" si="79"/>
        <v>474.82622113727348</v>
      </c>
      <c r="F2536">
        <v>67.495762847447409</v>
      </c>
    </row>
    <row r="2537" spans="1:6" x14ac:dyDescent="0.4">
      <c r="A2537">
        <v>106</v>
      </c>
      <c r="B2537">
        <v>28278.457038126398</v>
      </c>
      <c r="C2537">
        <f t="shared" si="78"/>
        <v>28.278457038126398</v>
      </c>
      <c r="D2537">
        <v>503104.67817539989</v>
      </c>
      <c r="E2537" s="9">
        <f t="shared" si="79"/>
        <v>503.1046781753999</v>
      </c>
      <c r="F2537">
        <v>67.087385637237929</v>
      </c>
    </row>
    <row r="2538" spans="1:6" x14ac:dyDescent="0.4">
      <c r="A2538">
        <v>106</v>
      </c>
      <c r="B2538">
        <v>26939.932839830799</v>
      </c>
      <c r="C2538">
        <f t="shared" si="78"/>
        <v>26.939932839830799</v>
      </c>
      <c r="D2538">
        <v>530044.61101523065</v>
      </c>
      <c r="E2538" s="9">
        <f t="shared" si="79"/>
        <v>530.04461101523066</v>
      </c>
      <c r="F2538">
        <v>66.593967774633612</v>
      </c>
    </row>
    <row r="2539" spans="1:6" x14ac:dyDescent="0.4">
      <c r="A2539">
        <v>106</v>
      </c>
      <c r="B2539">
        <v>26402.328858548099</v>
      </c>
      <c r="C2539">
        <f t="shared" si="78"/>
        <v>26.402328858548099</v>
      </c>
      <c r="D2539">
        <v>556446.93987377873</v>
      </c>
      <c r="E2539" s="9">
        <f t="shared" si="79"/>
        <v>556.44693987377877</v>
      </c>
      <c r="F2539">
        <v>66.102422576738533</v>
      </c>
    </row>
    <row r="2540" spans="1:6" x14ac:dyDescent="0.4">
      <c r="A2540">
        <v>106</v>
      </c>
      <c r="B2540">
        <v>26106.0980933516</v>
      </c>
      <c r="C2540">
        <f t="shared" si="78"/>
        <v>26.106098093351601</v>
      </c>
      <c r="D2540">
        <v>582553.03796713031</v>
      </c>
      <c r="E2540" s="9">
        <f t="shared" si="79"/>
        <v>582.55303796713031</v>
      </c>
      <c r="F2540">
        <v>65.631926225069719</v>
      </c>
    </row>
    <row r="2541" spans="1:6" x14ac:dyDescent="0.4">
      <c r="A2541">
        <v>106</v>
      </c>
      <c r="B2541">
        <v>25559.960715540601</v>
      </c>
      <c r="C2541">
        <f t="shared" si="78"/>
        <v>25.559960715540601</v>
      </c>
      <c r="D2541">
        <v>608112.99868267088</v>
      </c>
      <c r="E2541" s="9">
        <f t="shared" si="79"/>
        <v>608.11299868267088</v>
      </c>
      <c r="F2541">
        <v>65.161518427036214</v>
      </c>
    </row>
    <row r="2542" spans="1:6" x14ac:dyDescent="0.4">
      <c r="A2542">
        <v>106</v>
      </c>
      <c r="B2542">
        <v>25161.329192004501</v>
      </c>
      <c r="C2542">
        <f t="shared" si="78"/>
        <v>25.161329192004501</v>
      </c>
      <c r="D2542">
        <v>633274.32787467539</v>
      </c>
      <c r="E2542" s="9">
        <f t="shared" si="79"/>
        <v>633.27432787467535</v>
      </c>
      <c r="F2542">
        <v>64.701801815231804</v>
      </c>
    </row>
    <row r="2543" spans="1:6" x14ac:dyDescent="0.4">
      <c r="A2543">
        <v>106</v>
      </c>
      <c r="B2543">
        <v>24867.518014677698</v>
      </c>
      <c r="C2543">
        <f t="shared" si="78"/>
        <v>24.8675180146777</v>
      </c>
      <c r="D2543">
        <v>658141.84588935308</v>
      </c>
      <c r="E2543" s="9">
        <f t="shared" si="79"/>
        <v>658.14184588935302</v>
      </c>
      <c r="F2543">
        <v>64.25834572718253</v>
      </c>
    </row>
    <row r="2544" spans="1:6" x14ac:dyDescent="0.4">
      <c r="A2544">
        <v>106</v>
      </c>
      <c r="B2544">
        <v>24573.544820004601</v>
      </c>
      <c r="C2544">
        <f t="shared" si="78"/>
        <v>24.573544820004603</v>
      </c>
      <c r="D2544">
        <v>682715.39070935769</v>
      </c>
      <c r="E2544" s="9">
        <f t="shared" si="79"/>
        <v>682.71539070935773</v>
      </c>
      <c r="F2544">
        <v>63.829329719943843</v>
      </c>
    </row>
    <row r="2545" spans="1:11" x14ac:dyDescent="0.4">
      <c r="A2545">
        <v>106</v>
      </c>
      <c r="B2545">
        <v>23744.140965418599</v>
      </c>
      <c r="C2545">
        <f t="shared" si="78"/>
        <v>23.744140965418598</v>
      </c>
      <c r="D2545">
        <v>706459.53167477623</v>
      </c>
      <c r="E2545" s="9">
        <f t="shared" si="79"/>
        <v>706.45953167477626</v>
      </c>
      <c r="F2545">
        <v>63.383771897290003</v>
      </c>
      <c r="G2545" s="9">
        <f>E2545</f>
        <v>706.45953167477626</v>
      </c>
      <c r="H2545">
        <f>MAX(F2522:F2545)</f>
        <v>71.667730499083405</v>
      </c>
      <c r="I2545">
        <f>MIN(F2522:F2545)</f>
        <v>63.383771897290003</v>
      </c>
      <c r="J2545">
        <f>MAX(C2522:C2545)</f>
        <v>33.648401567718402</v>
      </c>
      <c r="K2545">
        <f>MIN(C2522:C2545)</f>
        <v>23.744140965418598</v>
      </c>
    </row>
    <row r="2546" spans="1:11" x14ac:dyDescent="0.4">
      <c r="A2546">
        <v>107</v>
      </c>
      <c r="B2546">
        <v>33424.095144688901</v>
      </c>
      <c r="C2546">
        <f t="shared" si="78"/>
        <v>33.424095144688899</v>
      </c>
      <c r="D2546">
        <v>33424.095144688901</v>
      </c>
      <c r="E2546" s="9">
        <f t="shared" si="79"/>
        <v>33.424095144688899</v>
      </c>
      <c r="F2546">
        <v>71.189980248672896</v>
      </c>
    </row>
    <row r="2547" spans="1:11" x14ac:dyDescent="0.4">
      <c r="A2547">
        <v>107</v>
      </c>
      <c r="B2547">
        <v>33329.008726230699</v>
      </c>
      <c r="C2547">
        <f t="shared" si="78"/>
        <v>33.329008726230697</v>
      </c>
      <c r="D2547">
        <v>66753.1038709196</v>
      </c>
      <c r="E2547" s="9">
        <f t="shared" si="79"/>
        <v>66.753103870919603</v>
      </c>
      <c r="F2547">
        <v>71.088862210331271</v>
      </c>
    </row>
    <row r="2548" spans="1:11" x14ac:dyDescent="0.4">
      <c r="A2548">
        <v>107</v>
      </c>
      <c r="B2548">
        <v>31024.991663590801</v>
      </c>
      <c r="C2548">
        <f t="shared" si="78"/>
        <v>31.0249916635908</v>
      </c>
      <c r="D2548">
        <v>97778.095534510401</v>
      </c>
      <c r="E2548" s="9">
        <f t="shared" si="79"/>
        <v>97.778095534510399</v>
      </c>
      <c r="F2548">
        <v>69.499591298938995</v>
      </c>
    </row>
    <row r="2549" spans="1:11" x14ac:dyDescent="0.4">
      <c r="A2549">
        <v>107</v>
      </c>
      <c r="B2549">
        <v>30475.197115839201</v>
      </c>
      <c r="C2549">
        <f t="shared" si="78"/>
        <v>30.475197115839201</v>
      </c>
      <c r="D2549">
        <v>128253.2926503496</v>
      </c>
      <c r="E2549" s="9">
        <f t="shared" si="79"/>
        <v>128.25329265034961</v>
      </c>
      <c r="F2549">
        <v>68.408816601638762</v>
      </c>
    </row>
    <row r="2550" spans="1:11" x14ac:dyDescent="0.4">
      <c r="A2550">
        <v>107</v>
      </c>
      <c r="B2550">
        <v>30217.976163343399</v>
      </c>
      <c r="C2550">
        <f t="shared" si="78"/>
        <v>30.217976163343398</v>
      </c>
      <c r="D2550">
        <v>158471.26881369299</v>
      </c>
      <c r="E2550" s="9">
        <f t="shared" si="79"/>
        <v>158.471268813693</v>
      </c>
      <c r="F2550">
        <v>67.637012694880667</v>
      </c>
    </row>
    <row r="2551" spans="1:11" x14ac:dyDescent="0.4">
      <c r="A2551">
        <v>107</v>
      </c>
      <c r="B2551">
        <v>30052.184459364998</v>
      </c>
      <c r="C2551">
        <f t="shared" si="78"/>
        <v>30.052184459364998</v>
      </c>
      <c r="D2551">
        <v>188523.453273058</v>
      </c>
      <c r="E2551" s="9">
        <f t="shared" si="79"/>
        <v>188.52345327305801</v>
      </c>
      <c r="F2551">
        <v>67.05854185259598</v>
      </c>
    </row>
    <row r="2552" spans="1:11" x14ac:dyDescent="0.4">
      <c r="A2552">
        <v>107</v>
      </c>
      <c r="B2552">
        <v>30015.612759958101</v>
      </c>
      <c r="C2552">
        <f t="shared" si="78"/>
        <v>30.015612759958103</v>
      </c>
      <c r="D2552">
        <v>218539.0660330161</v>
      </c>
      <c r="E2552" s="9">
        <f t="shared" si="79"/>
        <v>218.5390660330161</v>
      </c>
      <c r="F2552">
        <v>66.628881883911276</v>
      </c>
    </row>
    <row r="2553" spans="1:11" x14ac:dyDescent="0.4">
      <c r="A2553">
        <v>107</v>
      </c>
      <c r="B2553">
        <v>30003.422193489099</v>
      </c>
      <c r="C2553">
        <f t="shared" si="78"/>
        <v>30.003422193489101</v>
      </c>
      <c r="D2553">
        <v>248542.4882265052</v>
      </c>
      <c r="E2553" s="9">
        <f t="shared" si="79"/>
        <v>248.54248822650521</v>
      </c>
      <c r="F2553">
        <v>66.299975895693535</v>
      </c>
    </row>
    <row r="2554" spans="1:11" x14ac:dyDescent="0.4">
      <c r="A2554">
        <v>107</v>
      </c>
      <c r="B2554">
        <v>29971.7267206697</v>
      </c>
      <c r="C2554">
        <f t="shared" si="78"/>
        <v>29.9717267206697</v>
      </c>
      <c r="D2554">
        <v>278514.21494717489</v>
      </c>
      <c r="E2554" s="9">
        <f t="shared" si="79"/>
        <v>278.51421494717488</v>
      </c>
      <c r="F2554">
        <v>66.034904283425703</v>
      </c>
    </row>
    <row r="2555" spans="1:11" x14ac:dyDescent="0.4">
      <c r="A2555">
        <v>107</v>
      </c>
      <c r="B2555">
        <v>29966.8504940821</v>
      </c>
      <c r="C2555">
        <f t="shared" si="78"/>
        <v>29.966850494082099</v>
      </c>
      <c r="D2555">
        <v>308481.06544125697</v>
      </c>
      <c r="E2555" s="9">
        <f t="shared" si="79"/>
        <v>308.48106544125699</v>
      </c>
      <c r="F2555">
        <v>65.820362520897163</v>
      </c>
    </row>
    <row r="2556" spans="1:11" x14ac:dyDescent="0.4">
      <c r="A2556">
        <v>107</v>
      </c>
      <c r="B2556">
        <v>29944.9074744379</v>
      </c>
      <c r="C2556">
        <f t="shared" si="78"/>
        <v>29.944907474437901</v>
      </c>
      <c r="D2556">
        <v>338425.97291569487</v>
      </c>
      <c r="E2556" s="9">
        <f t="shared" si="79"/>
        <v>338.4259729156949</v>
      </c>
      <c r="F2556">
        <v>65.639795129263561</v>
      </c>
    </row>
    <row r="2557" spans="1:11" x14ac:dyDescent="0.4">
      <c r="A2557">
        <v>107</v>
      </c>
      <c r="B2557">
        <v>29590.161990190201</v>
      </c>
      <c r="C2557">
        <f t="shared" si="78"/>
        <v>29.5901619901902</v>
      </c>
      <c r="D2557">
        <v>368016.13490588509</v>
      </c>
      <c r="E2557" s="9">
        <f t="shared" si="79"/>
        <v>368.01613490588511</v>
      </c>
      <c r="F2557">
        <v>65.429480284790429</v>
      </c>
    </row>
    <row r="2558" spans="1:11" x14ac:dyDescent="0.4">
      <c r="A2558">
        <v>107</v>
      </c>
      <c r="B2558">
        <v>28690.4981847784</v>
      </c>
      <c r="C2558">
        <f t="shared" si="78"/>
        <v>28.690498184778399</v>
      </c>
      <c r="D2558">
        <v>396706.63309066347</v>
      </c>
      <c r="E2558" s="9">
        <f t="shared" si="79"/>
        <v>396.70663309066344</v>
      </c>
      <c r="F2558">
        <v>65.116935678538027</v>
      </c>
    </row>
    <row r="2559" spans="1:11" x14ac:dyDescent="0.4">
      <c r="A2559">
        <v>107</v>
      </c>
      <c r="B2559">
        <v>28109.008164207298</v>
      </c>
      <c r="C2559">
        <f t="shared" si="78"/>
        <v>28.1090081642073</v>
      </c>
      <c r="D2559">
        <v>424815.64125487074</v>
      </c>
      <c r="E2559" s="9">
        <f t="shared" si="79"/>
        <v>424.81564125487074</v>
      </c>
      <c r="F2559">
        <v>64.769717568426287</v>
      </c>
    </row>
    <row r="2560" spans="1:11" x14ac:dyDescent="0.4">
      <c r="A2560">
        <v>107</v>
      </c>
      <c r="B2560">
        <v>27330.0309668386</v>
      </c>
      <c r="C2560">
        <f t="shared" si="78"/>
        <v>27.330030966838599</v>
      </c>
      <c r="D2560">
        <v>452145.67222170933</v>
      </c>
      <c r="E2560" s="9">
        <f t="shared" si="79"/>
        <v>452.14567222170933</v>
      </c>
      <c r="F2560">
        <v>64.373228276168192</v>
      </c>
    </row>
    <row r="2561" spans="1:11" x14ac:dyDescent="0.4">
      <c r="A2561">
        <v>107</v>
      </c>
      <c r="B2561">
        <v>25791.581478451499</v>
      </c>
      <c r="C2561">
        <f t="shared" si="78"/>
        <v>25.791581478451498</v>
      </c>
      <c r="D2561">
        <v>477937.25370016083</v>
      </c>
      <c r="E2561" s="9">
        <f t="shared" si="79"/>
        <v>477.93725370016085</v>
      </c>
      <c r="F2561">
        <v>63.86381874027532</v>
      </c>
    </row>
    <row r="2562" spans="1:11" x14ac:dyDescent="0.4">
      <c r="A2562">
        <v>107</v>
      </c>
      <c r="B2562">
        <v>25507.541279723901</v>
      </c>
      <c r="C2562">
        <f t="shared" si="78"/>
        <v>25.507541279723899</v>
      </c>
      <c r="D2562">
        <v>503444.79497988475</v>
      </c>
      <c r="E2562" s="9">
        <f t="shared" si="79"/>
        <v>503.44479497988476</v>
      </c>
      <c r="F2562">
        <v>63.380702759459815</v>
      </c>
    </row>
    <row r="2563" spans="1:11" x14ac:dyDescent="0.4">
      <c r="A2563">
        <v>107</v>
      </c>
      <c r="B2563">
        <v>25218.624854408801</v>
      </c>
      <c r="C2563">
        <f t="shared" ref="C2563:C2626" si="80">B2563/1000</f>
        <v>25.218624854408802</v>
      </c>
      <c r="D2563">
        <v>528663.41983429354</v>
      </c>
      <c r="E2563" s="9">
        <f t="shared" ref="E2563:E2626" si="81">D2563/1000</f>
        <v>528.66341983429356</v>
      </c>
      <c r="F2563">
        <v>62.919535218032394</v>
      </c>
    </row>
    <row r="2564" spans="1:11" x14ac:dyDescent="0.4">
      <c r="A2564">
        <v>107</v>
      </c>
      <c r="B2564">
        <v>24394.542561104699</v>
      </c>
      <c r="C2564">
        <f t="shared" si="80"/>
        <v>24.3945425611047</v>
      </c>
      <c r="D2564">
        <v>553057.9623953983</v>
      </c>
      <c r="E2564" s="9">
        <f t="shared" si="81"/>
        <v>553.05796239539825</v>
      </c>
      <c r="F2564">
        <v>62.436035816625889</v>
      </c>
    </row>
    <row r="2565" spans="1:11" x14ac:dyDescent="0.4">
      <c r="A2565">
        <v>107</v>
      </c>
      <c r="B2565">
        <v>24388.4472778702</v>
      </c>
      <c r="C2565">
        <f t="shared" si="80"/>
        <v>24.388447277870199</v>
      </c>
      <c r="D2565">
        <v>577446.40967326844</v>
      </c>
      <c r="E2565" s="9">
        <f t="shared" si="81"/>
        <v>577.44640967326848</v>
      </c>
      <c r="F2565">
        <v>61.992945003399413</v>
      </c>
    </row>
    <row r="2566" spans="1:11" x14ac:dyDescent="0.4">
      <c r="A2566">
        <v>107</v>
      </c>
      <c r="B2566">
        <v>24275.075009708598</v>
      </c>
      <c r="C2566">
        <f t="shared" si="80"/>
        <v>24.275075009708598</v>
      </c>
      <c r="D2566">
        <v>601721.48468297708</v>
      </c>
      <c r="E2566" s="9">
        <f t="shared" si="81"/>
        <v>601.72148468297712</v>
      </c>
      <c r="F2566">
        <v>61.577840197959276</v>
      </c>
    </row>
    <row r="2567" spans="1:11" x14ac:dyDescent="0.4">
      <c r="A2567">
        <v>107</v>
      </c>
      <c r="B2567">
        <v>23429.6362830242</v>
      </c>
      <c r="C2567">
        <f t="shared" si="80"/>
        <v>23.429636283024198</v>
      </c>
      <c r="D2567">
        <v>625151.1209660013</v>
      </c>
      <c r="E2567" s="9">
        <f t="shared" si="81"/>
        <v>625.15112096600126</v>
      </c>
      <c r="F2567">
        <v>61.140278222129197</v>
      </c>
    </row>
    <row r="2568" spans="1:11" x14ac:dyDescent="0.4">
      <c r="A2568">
        <v>107</v>
      </c>
      <c r="B2568">
        <v>23163.419844825199</v>
      </c>
      <c r="C2568">
        <f t="shared" si="80"/>
        <v>23.163419844825199</v>
      </c>
      <c r="D2568">
        <v>648314.54081082647</v>
      </c>
      <c r="E2568" s="9">
        <f t="shared" si="81"/>
        <v>648.31454081082643</v>
      </c>
      <c r="F2568">
        <v>60.718518704480189</v>
      </c>
    </row>
    <row r="2569" spans="1:11" x14ac:dyDescent="0.4">
      <c r="A2569">
        <v>107</v>
      </c>
      <c r="B2569">
        <v>22712.2880921383</v>
      </c>
      <c r="C2569">
        <f t="shared" si="80"/>
        <v>22.712288092138301</v>
      </c>
      <c r="D2569">
        <v>671026.82890296471</v>
      </c>
      <c r="E2569" s="9">
        <f t="shared" si="81"/>
        <v>671.02682890296467</v>
      </c>
      <c r="F2569">
        <v>60.300723532422154</v>
      </c>
      <c r="G2569" s="9">
        <f>E2569</f>
        <v>671.02682890296467</v>
      </c>
      <c r="H2569">
        <f>MAX(F2546:F2569)</f>
        <v>71.189980248672896</v>
      </c>
      <c r="I2569">
        <f>MIN(F2546:F2569)</f>
        <v>60.300723532422154</v>
      </c>
      <c r="J2569">
        <f>MAX(C2546:C2569)</f>
        <v>33.424095144688899</v>
      </c>
      <c r="K2569">
        <f>MIN(C2546:C2569)</f>
        <v>22.712288092138301</v>
      </c>
    </row>
    <row r="2570" spans="1:11" x14ac:dyDescent="0.4">
      <c r="A2570">
        <v>108</v>
      </c>
      <c r="B2570">
        <v>35647.654468633496</v>
      </c>
      <c r="C2570">
        <f t="shared" si="80"/>
        <v>35.647654468633498</v>
      </c>
      <c r="D2570">
        <v>35647.654468633496</v>
      </c>
      <c r="E2570" s="9">
        <f t="shared" si="81"/>
        <v>35.647654468633498</v>
      </c>
      <c r="F2570">
        <v>75.925939252742495</v>
      </c>
    </row>
    <row r="2571" spans="1:11" x14ac:dyDescent="0.4">
      <c r="A2571">
        <v>108</v>
      </c>
      <c r="B2571">
        <v>35468.453141539299</v>
      </c>
      <c r="C2571">
        <f t="shared" si="80"/>
        <v>35.4684531415393</v>
      </c>
      <c r="D2571">
        <v>71116.107610172796</v>
      </c>
      <c r="E2571" s="9">
        <f t="shared" si="81"/>
        <v>71.11610761017279</v>
      </c>
      <c r="F2571">
        <v>75.73557968716861</v>
      </c>
    </row>
    <row r="2572" spans="1:11" x14ac:dyDescent="0.4">
      <c r="A2572">
        <v>108</v>
      </c>
      <c r="B2572">
        <v>35010.087842305104</v>
      </c>
      <c r="C2572">
        <f t="shared" si="80"/>
        <v>35.010087842305104</v>
      </c>
      <c r="D2572">
        <v>106126.1954524779</v>
      </c>
      <c r="E2572" s="9">
        <f t="shared" si="81"/>
        <v>106.1261954524779</v>
      </c>
      <c r="F2572">
        <v>75.350400947459264</v>
      </c>
    </row>
    <row r="2573" spans="1:11" x14ac:dyDescent="0.4">
      <c r="A2573">
        <v>108</v>
      </c>
      <c r="B2573">
        <v>34943.039726725598</v>
      </c>
      <c r="C2573">
        <f t="shared" si="80"/>
        <v>34.943039726725594</v>
      </c>
      <c r="D2573">
        <v>141069.2351792035</v>
      </c>
      <c r="E2573" s="9">
        <f t="shared" si="81"/>
        <v>141.0692351792035</v>
      </c>
      <c r="F2573">
        <v>75.121222549266832</v>
      </c>
    </row>
    <row r="2574" spans="1:11" x14ac:dyDescent="0.4">
      <c r="A2574">
        <v>108</v>
      </c>
      <c r="B2574">
        <v>34895.496517496496</v>
      </c>
      <c r="C2574">
        <f t="shared" si="80"/>
        <v>34.895496517496497</v>
      </c>
      <c r="D2574">
        <v>175964.73169670001</v>
      </c>
      <c r="E2574" s="9">
        <f t="shared" si="81"/>
        <v>175.9647316967</v>
      </c>
      <c r="F2574">
        <v>74.963109405138965</v>
      </c>
    </row>
    <row r="2575" spans="1:11" x14ac:dyDescent="0.4">
      <c r="A2575">
        <v>108</v>
      </c>
      <c r="B2575">
        <v>34894.277460849597</v>
      </c>
      <c r="C2575">
        <f t="shared" si="80"/>
        <v>34.894277460849594</v>
      </c>
      <c r="D2575">
        <v>210859.00915754959</v>
      </c>
      <c r="E2575" s="9">
        <f t="shared" si="81"/>
        <v>210.85900915754959</v>
      </c>
      <c r="F2575">
        <v>74.856902309250898</v>
      </c>
    </row>
    <row r="2576" spans="1:11" x14ac:dyDescent="0.4">
      <c r="A2576">
        <v>108</v>
      </c>
      <c r="B2576">
        <v>34577.322732655797</v>
      </c>
      <c r="C2576">
        <f t="shared" si="80"/>
        <v>34.577322732655794</v>
      </c>
      <c r="D2576">
        <v>245436.33189020539</v>
      </c>
      <c r="E2576" s="9">
        <f t="shared" si="81"/>
        <v>245.43633189020539</v>
      </c>
      <c r="F2576">
        <v>74.686342914709925</v>
      </c>
    </row>
    <row r="2577" spans="1:6" x14ac:dyDescent="0.4">
      <c r="A2577">
        <v>108</v>
      </c>
      <c r="B2577">
        <v>34405.435745442999</v>
      </c>
      <c r="C2577">
        <f t="shared" si="80"/>
        <v>34.405435745443</v>
      </c>
      <c r="D2577">
        <v>279841.76763564837</v>
      </c>
      <c r="E2577" s="9">
        <f t="shared" si="81"/>
        <v>279.84176763564835</v>
      </c>
      <c r="F2577">
        <v>74.513455546223739</v>
      </c>
    </row>
    <row r="2578" spans="1:6" x14ac:dyDescent="0.4">
      <c r="A2578">
        <v>108</v>
      </c>
      <c r="B2578">
        <v>34098.233470424297</v>
      </c>
      <c r="C2578">
        <f t="shared" si="80"/>
        <v>34.098233470424297</v>
      </c>
      <c r="D2578">
        <v>313940.00110607268</v>
      </c>
      <c r="E2578" s="9">
        <f t="shared" si="81"/>
        <v>313.94000110607266</v>
      </c>
      <c r="F2578">
        <v>74.308432985647073</v>
      </c>
    </row>
    <row r="2579" spans="1:6" x14ac:dyDescent="0.4">
      <c r="A2579">
        <v>108</v>
      </c>
      <c r="B2579">
        <v>33578.915338845101</v>
      </c>
      <c r="C2579">
        <f t="shared" si="80"/>
        <v>33.5789153388451</v>
      </c>
      <c r="D2579">
        <v>347518.91644491779</v>
      </c>
      <c r="E2579" s="9">
        <f t="shared" si="81"/>
        <v>347.51891644491781</v>
      </c>
      <c r="F2579">
        <v>74.038975533831845</v>
      </c>
    </row>
    <row r="2580" spans="1:6" x14ac:dyDescent="0.4">
      <c r="A2580">
        <v>108</v>
      </c>
      <c r="B2580">
        <v>33333.884952818298</v>
      </c>
      <c r="C2580">
        <f t="shared" si="80"/>
        <v>33.333884952818295</v>
      </c>
      <c r="D2580">
        <v>380852.80139773607</v>
      </c>
      <c r="E2580" s="9">
        <f t="shared" si="81"/>
        <v>380.85280139773607</v>
      </c>
      <c r="F2580">
        <v>73.772802330945623</v>
      </c>
    </row>
    <row r="2581" spans="1:6" x14ac:dyDescent="0.4">
      <c r="A2581">
        <v>108</v>
      </c>
      <c r="B2581">
        <v>33305.846649939704</v>
      </c>
      <c r="C2581">
        <f t="shared" si="80"/>
        <v>33.305846649939703</v>
      </c>
      <c r="D2581">
        <v>414158.64804767579</v>
      </c>
      <c r="E2581" s="9">
        <f t="shared" si="81"/>
        <v>414.1586480476758</v>
      </c>
      <c r="F2581">
        <v>73.544842821032375</v>
      </c>
    </row>
    <row r="2582" spans="1:6" x14ac:dyDescent="0.4">
      <c r="A2582">
        <v>108</v>
      </c>
      <c r="B2582">
        <v>33197.350608365603</v>
      </c>
      <c r="C2582">
        <f t="shared" si="80"/>
        <v>33.197350608365603</v>
      </c>
      <c r="D2582">
        <v>447355.9986560414</v>
      </c>
      <c r="E2582" s="9">
        <f t="shared" si="81"/>
        <v>447.35599865604138</v>
      </c>
      <c r="F2582">
        <v>73.334255206100877</v>
      </c>
    </row>
    <row r="2583" spans="1:6" x14ac:dyDescent="0.4">
      <c r="A2583">
        <v>108</v>
      </c>
      <c r="B2583">
        <v>32902.338899815899</v>
      </c>
      <c r="C2583">
        <f t="shared" si="80"/>
        <v>32.902338899815902</v>
      </c>
      <c r="D2583">
        <v>480258.33755585732</v>
      </c>
      <c r="E2583" s="9">
        <f t="shared" si="81"/>
        <v>480.25833755585734</v>
      </c>
      <c r="F2583">
        <v>73.111217628293261</v>
      </c>
    </row>
    <row r="2584" spans="1:6" x14ac:dyDescent="0.4">
      <c r="A2584">
        <v>108</v>
      </c>
      <c r="B2584">
        <v>32107.513966037499</v>
      </c>
      <c r="C2584">
        <f t="shared" si="80"/>
        <v>32.107513966037502</v>
      </c>
      <c r="D2584">
        <v>512365.8515218948</v>
      </c>
      <c r="E2584" s="9">
        <f t="shared" si="81"/>
        <v>512.3658515218948</v>
      </c>
      <c r="F2584">
        <v>72.815097961437672</v>
      </c>
    </row>
    <row r="2585" spans="1:6" x14ac:dyDescent="0.4">
      <c r="A2585">
        <v>108</v>
      </c>
      <c r="B2585">
        <v>30449.5969262543</v>
      </c>
      <c r="C2585">
        <f t="shared" si="80"/>
        <v>30.449596926254301</v>
      </c>
      <c r="D2585">
        <v>542815.44844814914</v>
      </c>
      <c r="E2585" s="9">
        <f t="shared" si="81"/>
        <v>542.81544844814914</v>
      </c>
      <c r="F2585">
        <v>72.368548288375152</v>
      </c>
    </row>
    <row r="2586" spans="1:6" x14ac:dyDescent="0.4">
      <c r="A2586">
        <v>108</v>
      </c>
      <c r="B2586">
        <v>29851.040112626601</v>
      </c>
      <c r="C2586">
        <f t="shared" si="80"/>
        <v>29.851040112626599</v>
      </c>
      <c r="D2586">
        <v>572666.48856077576</v>
      </c>
      <c r="E2586" s="9">
        <f t="shared" si="81"/>
        <v>572.66648856077575</v>
      </c>
      <c r="F2586">
        <v>71.910418884117959</v>
      </c>
    </row>
    <row r="2587" spans="1:6" x14ac:dyDescent="0.4">
      <c r="A2587">
        <v>108</v>
      </c>
      <c r="B2587">
        <v>27623.8236187414</v>
      </c>
      <c r="C2587">
        <f t="shared" si="80"/>
        <v>27.623823618741401</v>
      </c>
      <c r="D2587">
        <v>600290.31217951712</v>
      </c>
      <c r="E2587" s="9">
        <f t="shared" si="81"/>
        <v>600.29031217951717</v>
      </c>
      <c r="F2587">
        <v>71.308766761586909</v>
      </c>
    </row>
    <row r="2588" spans="1:6" x14ac:dyDescent="0.4">
      <c r="A2588">
        <v>108</v>
      </c>
      <c r="B2588">
        <v>27477.536821113401</v>
      </c>
      <c r="C2588">
        <f t="shared" si="80"/>
        <v>27.4775368211134</v>
      </c>
      <c r="D2588">
        <v>627767.84900063055</v>
      </c>
      <c r="E2588" s="9">
        <f t="shared" si="81"/>
        <v>627.76784900063058</v>
      </c>
      <c r="F2588">
        <v>70.749192465065718</v>
      </c>
    </row>
    <row r="2589" spans="1:6" x14ac:dyDescent="0.4">
      <c r="A2589">
        <v>108</v>
      </c>
      <c r="B2589">
        <v>24908.984466096299</v>
      </c>
      <c r="C2589">
        <f t="shared" si="80"/>
        <v>24.9089844660963</v>
      </c>
      <c r="D2589">
        <v>652676.83346672682</v>
      </c>
      <c r="E2589" s="9">
        <f t="shared" si="81"/>
        <v>652.67683346672686</v>
      </c>
      <c r="F2589">
        <v>70.073853508542584</v>
      </c>
    </row>
    <row r="2590" spans="1:6" x14ac:dyDescent="0.4">
      <c r="A2590">
        <v>108</v>
      </c>
      <c r="B2590">
        <v>24888.029282700099</v>
      </c>
      <c r="C2590">
        <f t="shared" si="80"/>
        <v>24.888029282700099</v>
      </c>
      <c r="D2590">
        <v>677564.86274942697</v>
      </c>
      <c r="E2590" s="9">
        <f t="shared" si="81"/>
        <v>677.56486274942699</v>
      </c>
      <c r="F2590">
        <v>69.447034941843313</v>
      </c>
    </row>
    <row r="2591" spans="1:6" x14ac:dyDescent="0.4">
      <c r="A2591">
        <v>108</v>
      </c>
      <c r="B2591">
        <v>23976.905672269899</v>
      </c>
      <c r="C2591">
        <f t="shared" si="80"/>
        <v>23.976905672269901</v>
      </c>
      <c r="D2591">
        <v>701541.76842169685</v>
      </c>
      <c r="E2591" s="9">
        <f t="shared" si="81"/>
        <v>701.54176842169682</v>
      </c>
      <c r="F2591">
        <v>68.818900534041347</v>
      </c>
    </row>
    <row r="2592" spans="1:6" x14ac:dyDescent="0.4">
      <c r="A2592">
        <v>108</v>
      </c>
      <c r="B2592">
        <v>23964.9140699241</v>
      </c>
      <c r="C2592">
        <f t="shared" si="80"/>
        <v>23.964914069924099</v>
      </c>
      <c r="D2592">
        <v>725506.682491621</v>
      </c>
      <c r="E2592" s="9">
        <f t="shared" si="81"/>
        <v>725.50668249162095</v>
      </c>
      <c r="F2592">
        <v>68.231723264569979</v>
      </c>
    </row>
    <row r="2593" spans="1:11" x14ac:dyDescent="0.4">
      <c r="A2593">
        <v>108</v>
      </c>
      <c r="B2593">
        <v>23204.070041755502</v>
      </c>
      <c r="C2593">
        <f t="shared" si="80"/>
        <v>23.2040700417555</v>
      </c>
      <c r="D2593">
        <v>748710.75253337645</v>
      </c>
      <c r="E2593" s="9">
        <f t="shared" si="81"/>
        <v>748.71075253337642</v>
      </c>
      <c r="F2593">
        <v>67.648782467393161</v>
      </c>
      <c r="G2593" s="9">
        <f>E2593</f>
        <v>748.71075253337642</v>
      </c>
      <c r="H2593">
        <f>MAX(F2570:F2593)</f>
        <v>75.925939252742495</v>
      </c>
      <c r="I2593">
        <f>MIN(F2570:F2593)</f>
        <v>67.648782467393161</v>
      </c>
      <c r="J2593">
        <f>MAX(C2570:C2593)</f>
        <v>35.647654468633498</v>
      </c>
      <c r="K2593">
        <f>MIN(C2570:C2593)</f>
        <v>23.2040700417555</v>
      </c>
    </row>
    <row r="2594" spans="1:11" x14ac:dyDescent="0.4">
      <c r="A2594">
        <v>109</v>
      </c>
      <c r="B2594">
        <v>35431.881442132297</v>
      </c>
      <c r="C2594">
        <f t="shared" si="80"/>
        <v>35.431881442132294</v>
      </c>
      <c r="D2594">
        <v>35431.881442132297</v>
      </c>
      <c r="E2594" s="9">
        <f t="shared" si="81"/>
        <v>35.431881442132294</v>
      </c>
      <c r="F2594">
        <v>75.466364283597599</v>
      </c>
    </row>
    <row r="2595" spans="1:11" x14ac:dyDescent="0.4">
      <c r="A2595">
        <v>109</v>
      </c>
      <c r="B2595">
        <v>35261.213511566399</v>
      </c>
      <c r="C2595">
        <f t="shared" si="80"/>
        <v>35.261213511566396</v>
      </c>
      <c r="D2595">
        <v>70693.094953698688</v>
      </c>
      <c r="E2595" s="9">
        <f t="shared" si="81"/>
        <v>70.69309495369869</v>
      </c>
      <c r="F2595">
        <v>75.285050260280514</v>
      </c>
    </row>
    <row r="2596" spans="1:11" x14ac:dyDescent="0.4">
      <c r="A2596">
        <v>109</v>
      </c>
      <c r="B2596">
        <v>34946.696896666297</v>
      </c>
      <c r="C2596">
        <f t="shared" si="80"/>
        <v>34.946696896666296</v>
      </c>
      <c r="D2596">
        <v>105639.79185036499</v>
      </c>
      <c r="E2596" s="9">
        <f t="shared" si="81"/>
        <v>105.63979185036499</v>
      </c>
      <c r="F2596">
        <v>75.003173518156814</v>
      </c>
    </row>
    <row r="2597" spans="1:11" x14ac:dyDescent="0.4">
      <c r="A2597">
        <v>109</v>
      </c>
      <c r="B2597">
        <v>34922.3157637283</v>
      </c>
      <c r="C2597">
        <f t="shared" si="80"/>
        <v>34.922315763728299</v>
      </c>
      <c r="D2597">
        <v>140562.10761409329</v>
      </c>
      <c r="E2597" s="9">
        <f t="shared" si="81"/>
        <v>140.56210761409329</v>
      </c>
      <c r="F2597">
        <v>74.848606035617621</v>
      </c>
    </row>
    <row r="2598" spans="1:11" x14ac:dyDescent="0.4">
      <c r="A2598">
        <v>109</v>
      </c>
      <c r="B2598">
        <v>34806.505382272902</v>
      </c>
      <c r="C2598">
        <f t="shared" si="80"/>
        <v>34.806505382272903</v>
      </c>
      <c r="D2598">
        <v>175368.6129963662</v>
      </c>
      <c r="E2598" s="9">
        <f t="shared" si="81"/>
        <v>175.36861299636618</v>
      </c>
      <c r="F2598">
        <v>74.706848296655707</v>
      </c>
    </row>
    <row r="2599" spans="1:11" x14ac:dyDescent="0.4">
      <c r="A2599">
        <v>109</v>
      </c>
      <c r="B2599">
        <v>34800.410099038403</v>
      </c>
      <c r="C2599">
        <f t="shared" si="80"/>
        <v>34.800410099038402</v>
      </c>
      <c r="D2599">
        <v>210169.02309540461</v>
      </c>
      <c r="E2599" s="9">
        <f t="shared" si="81"/>
        <v>210.16902309540461</v>
      </c>
      <c r="F2599">
        <v>74.609906950285875</v>
      </c>
    </row>
    <row r="2600" spans="1:11" x14ac:dyDescent="0.4">
      <c r="A2600">
        <v>109</v>
      </c>
      <c r="B2600">
        <v>34637.056508353802</v>
      </c>
      <c r="C2600">
        <f t="shared" si="80"/>
        <v>34.637056508353801</v>
      </c>
      <c r="D2600">
        <v>244806.07960375841</v>
      </c>
      <c r="E2600" s="9">
        <f t="shared" si="81"/>
        <v>244.80607960375841</v>
      </c>
      <c r="F2600">
        <v>74.491560911877215</v>
      </c>
    </row>
    <row r="2601" spans="1:11" x14ac:dyDescent="0.4">
      <c r="A2601">
        <v>109</v>
      </c>
      <c r="B2601">
        <v>34203.072342057603</v>
      </c>
      <c r="C2601">
        <f t="shared" si="80"/>
        <v>34.203072342057602</v>
      </c>
      <c r="D2601">
        <v>279009.151945816</v>
      </c>
      <c r="E2601" s="9">
        <f t="shared" si="81"/>
        <v>279.00915194581603</v>
      </c>
      <c r="F2601">
        <v>74.290218426869174</v>
      </c>
    </row>
    <row r="2602" spans="1:11" x14ac:dyDescent="0.4">
      <c r="A2602">
        <v>109</v>
      </c>
      <c r="B2602">
        <v>33881.241387276197</v>
      </c>
      <c r="C2602">
        <f t="shared" si="80"/>
        <v>33.881241387276198</v>
      </c>
      <c r="D2602">
        <v>312890.39333309222</v>
      </c>
      <c r="E2602" s="9">
        <f t="shared" si="81"/>
        <v>312.89039333309222</v>
      </c>
      <c r="F2602">
        <v>74.059944262487946</v>
      </c>
    </row>
    <row r="2603" spans="1:11" x14ac:dyDescent="0.4">
      <c r="A2603">
        <v>109</v>
      </c>
      <c r="B2603">
        <v>33510.648166618797</v>
      </c>
      <c r="C2603">
        <f t="shared" si="80"/>
        <v>33.5106481666188</v>
      </c>
      <c r="D2603">
        <v>346401.04149971099</v>
      </c>
      <c r="E2603" s="9">
        <f t="shared" si="81"/>
        <v>346.40104149971097</v>
      </c>
      <c r="F2603">
        <v>73.80013935538048</v>
      </c>
    </row>
    <row r="2604" spans="1:11" x14ac:dyDescent="0.4">
      <c r="A2604">
        <v>109</v>
      </c>
      <c r="B2604">
        <v>33442.380994392399</v>
      </c>
      <c r="C2604">
        <f t="shared" si="80"/>
        <v>33.442380994392401</v>
      </c>
      <c r="D2604">
        <v>379843.42249410338</v>
      </c>
      <c r="E2604" s="9">
        <f t="shared" si="81"/>
        <v>379.84342249410338</v>
      </c>
      <c r="F2604">
        <v>73.573763304745967</v>
      </c>
    </row>
    <row r="2605" spans="1:11" x14ac:dyDescent="0.4">
      <c r="A2605">
        <v>109</v>
      </c>
      <c r="B2605">
        <v>33012.053998036899</v>
      </c>
      <c r="C2605">
        <f t="shared" si="80"/>
        <v>33.012053998036897</v>
      </c>
      <c r="D2605">
        <v>412855.47649214027</v>
      </c>
      <c r="E2605" s="9">
        <f t="shared" si="81"/>
        <v>412.85547649214027</v>
      </c>
      <c r="F2605">
        <v>73.312981573060711</v>
      </c>
    </row>
    <row r="2606" spans="1:11" x14ac:dyDescent="0.4">
      <c r="A2606">
        <v>109</v>
      </c>
      <c r="B2606">
        <v>32881.614936818602</v>
      </c>
      <c r="C2606">
        <f t="shared" si="80"/>
        <v>32.8816149368186</v>
      </c>
      <c r="D2606">
        <v>445737.09142895887</v>
      </c>
      <c r="E2606" s="9">
        <f t="shared" si="81"/>
        <v>445.73709142895888</v>
      </c>
      <c r="F2606">
        <v>73.0711348156984</v>
      </c>
    </row>
    <row r="2607" spans="1:11" x14ac:dyDescent="0.4">
      <c r="A2607">
        <v>109</v>
      </c>
      <c r="B2607">
        <v>32747.518705659699</v>
      </c>
      <c r="C2607">
        <f t="shared" si="80"/>
        <v>32.747518705659701</v>
      </c>
      <c r="D2607">
        <v>478484.61013461859</v>
      </c>
      <c r="E2607" s="9">
        <f t="shared" si="81"/>
        <v>478.48461013461861</v>
      </c>
      <c r="F2607">
        <v>72.843763586654575</v>
      </c>
    </row>
    <row r="2608" spans="1:11" x14ac:dyDescent="0.4">
      <c r="A2608">
        <v>109</v>
      </c>
      <c r="B2608">
        <v>32478.107186694899</v>
      </c>
      <c r="C2608">
        <f t="shared" si="80"/>
        <v>32.478107186694899</v>
      </c>
      <c r="D2608">
        <v>510962.71732131351</v>
      </c>
      <c r="E2608" s="9">
        <f t="shared" si="81"/>
        <v>510.96271732131351</v>
      </c>
      <c r="F2608">
        <v>72.610575176897271</v>
      </c>
    </row>
    <row r="2609" spans="1:11" x14ac:dyDescent="0.4">
      <c r="A2609">
        <v>109</v>
      </c>
      <c r="B2609">
        <v>31066.4395895854</v>
      </c>
      <c r="C2609">
        <f t="shared" si="80"/>
        <v>31.0664395895854</v>
      </c>
      <c r="D2609">
        <v>542029.15691089886</v>
      </c>
      <c r="E2609" s="9">
        <f t="shared" si="81"/>
        <v>542.02915691089891</v>
      </c>
      <c r="F2609">
        <v>72.241342004426727</v>
      </c>
    </row>
    <row r="2610" spans="1:11" x14ac:dyDescent="0.4">
      <c r="A2610">
        <v>109</v>
      </c>
      <c r="B2610">
        <v>29932.716907968901</v>
      </c>
      <c r="C2610">
        <f t="shared" si="80"/>
        <v>29.932716907968903</v>
      </c>
      <c r="D2610">
        <v>571961.87381886772</v>
      </c>
      <c r="E2610" s="9">
        <f t="shared" si="81"/>
        <v>571.96187381886773</v>
      </c>
      <c r="F2610">
        <v>71.79715440333915</v>
      </c>
    </row>
    <row r="2611" spans="1:11" x14ac:dyDescent="0.4">
      <c r="A2611">
        <v>109</v>
      </c>
      <c r="B2611">
        <v>28366.2291167031</v>
      </c>
      <c r="C2611">
        <f t="shared" si="80"/>
        <v>28.366229116703099</v>
      </c>
      <c r="D2611">
        <v>600328.10293557087</v>
      </c>
      <c r="E2611" s="9">
        <f t="shared" si="81"/>
        <v>600.32810293557088</v>
      </c>
      <c r="F2611">
        <v>71.259439274249573</v>
      </c>
    </row>
    <row r="2612" spans="1:11" x14ac:dyDescent="0.4">
      <c r="A2612">
        <v>109</v>
      </c>
      <c r="B2612">
        <v>27444.622291647102</v>
      </c>
      <c r="C2612">
        <f t="shared" si="80"/>
        <v>27.4446222916471</v>
      </c>
      <c r="D2612">
        <v>627772.725227218</v>
      </c>
      <c r="E2612" s="9">
        <f t="shared" si="81"/>
        <v>627.77272522721796</v>
      </c>
      <c r="F2612">
        <v>70.699631291701394</v>
      </c>
    </row>
    <row r="2613" spans="1:11" x14ac:dyDescent="0.4">
      <c r="A2613">
        <v>109</v>
      </c>
      <c r="B2613">
        <v>26240.194324510499</v>
      </c>
      <c r="C2613">
        <f t="shared" si="80"/>
        <v>26.240194324510501</v>
      </c>
      <c r="D2613">
        <v>654012.91955172853</v>
      </c>
      <c r="E2613" s="9">
        <f t="shared" si="81"/>
        <v>654.01291955172849</v>
      </c>
      <c r="F2613">
        <v>70.105401274546551</v>
      </c>
    </row>
    <row r="2614" spans="1:11" x14ac:dyDescent="0.4">
      <c r="A2614">
        <v>109</v>
      </c>
      <c r="B2614">
        <v>26141.421833561799</v>
      </c>
      <c r="C2614">
        <f t="shared" si="80"/>
        <v>26.1414218335618</v>
      </c>
      <c r="D2614">
        <v>680154.34138529038</v>
      </c>
      <c r="E2614" s="9">
        <f t="shared" si="81"/>
        <v>680.15434138529042</v>
      </c>
      <c r="F2614">
        <v>69.550914300925839</v>
      </c>
    </row>
    <row r="2615" spans="1:11" x14ac:dyDescent="0.4">
      <c r="A2615">
        <v>109</v>
      </c>
      <c r="B2615">
        <v>25780.792806121</v>
      </c>
      <c r="C2615">
        <f t="shared" si="80"/>
        <v>25.780792806120999</v>
      </c>
      <c r="D2615">
        <v>705935.13419141143</v>
      </c>
      <c r="E2615" s="9">
        <f t="shared" si="81"/>
        <v>705.93513419141141</v>
      </c>
      <c r="F2615">
        <v>69.01624589275589</v>
      </c>
    </row>
    <row r="2616" spans="1:11" x14ac:dyDescent="0.4">
      <c r="A2616">
        <v>109</v>
      </c>
      <c r="B2616">
        <v>25197.057947881101</v>
      </c>
      <c r="C2616">
        <f t="shared" si="80"/>
        <v>25.197057947881103</v>
      </c>
      <c r="D2616">
        <v>731132.19213929249</v>
      </c>
      <c r="E2616" s="9">
        <f t="shared" si="81"/>
        <v>731.13219213929244</v>
      </c>
      <c r="F2616">
        <v>68.487271164001626</v>
      </c>
    </row>
    <row r="2617" spans="1:11" x14ac:dyDescent="0.4">
      <c r="A2617">
        <v>109</v>
      </c>
      <c r="B2617">
        <v>24895.120890397899</v>
      </c>
      <c r="C2617">
        <f t="shared" si="80"/>
        <v>24.895120890397898</v>
      </c>
      <c r="D2617">
        <v>756027.31302969041</v>
      </c>
      <c r="E2617" s="9">
        <f t="shared" si="81"/>
        <v>756.02731302969039</v>
      </c>
      <c r="F2617">
        <v>67.978087089409399</v>
      </c>
      <c r="G2617" s="9">
        <f>E2617</f>
        <v>756.02731302969039</v>
      </c>
      <c r="H2617">
        <f>MAX(F2594:F2617)</f>
        <v>75.466364283597599</v>
      </c>
      <c r="I2617">
        <f>MIN(F2594:F2617)</f>
        <v>67.978087089409399</v>
      </c>
      <c r="J2617">
        <f>MAX(C2594:C2617)</f>
        <v>35.431881442132294</v>
      </c>
      <c r="K2617">
        <f>MIN(C2594:C2617)</f>
        <v>24.895120890397898</v>
      </c>
    </row>
    <row r="2618" spans="1:11" x14ac:dyDescent="0.4">
      <c r="A2618">
        <v>110</v>
      </c>
      <c r="B2618">
        <v>35634.244845517598</v>
      </c>
      <c r="C2618">
        <f t="shared" si="80"/>
        <v>35.6342448455176</v>
      </c>
      <c r="D2618">
        <v>35634.244845517598</v>
      </c>
      <c r="E2618" s="9">
        <f t="shared" si="81"/>
        <v>35.6342448455176</v>
      </c>
      <c r="F2618">
        <v>75.897378096467904</v>
      </c>
    </row>
    <row r="2619" spans="1:11" x14ac:dyDescent="0.4">
      <c r="A2619">
        <v>110</v>
      </c>
      <c r="B2619">
        <v>35583.044466347797</v>
      </c>
      <c r="C2619">
        <f t="shared" si="80"/>
        <v>35.5830444663478</v>
      </c>
      <c r="D2619">
        <v>71217.289311865403</v>
      </c>
      <c r="E2619" s="9">
        <f t="shared" si="81"/>
        <v>71.2172893118654</v>
      </c>
      <c r="F2619">
        <v>75.842891453038035</v>
      </c>
    </row>
    <row r="2620" spans="1:11" x14ac:dyDescent="0.4">
      <c r="A2620">
        <v>110</v>
      </c>
      <c r="B2620">
        <v>35495.272387771103</v>
      </c>
      <c r="C2620">
        <f t="shared" si="80"/>
        <v>35.495272387771102</v>
      </c>
      <c r="D2620">
        <v>106712.56169963651</v>
      </c>
      <c r="E2620" s="9">
        <f t="shared" si="81"/>
        <v>106.71256169963651</v>
      </c>
      <c r="F2620">
        <v>75.762558910246497</v>
      </c>
    </row>
    <row r="2621" spans="1:11" x14ac:dyDescent="0.4">
      <c r="A2621">
        <v>110</v>
      </c>
      <c r="B2621">
        <v>35338.014080321002</v>
      </c>
      <c r="C2621">
        <f t="shared" si="80"/>
        <v>35.338014080321003</v>
      </c>
      <c r="D2621">
        <v>142050.57577995752</v>
      </c>
      <c r="E2621" s="9">
        <f t="shared" si="81"/>
        <v>142.05057577995751</v>
      </c>
      <c r="F2621">
        <v>75.63913813853307</v>
      </c>
    </row>
    <row r="2622" spans="1:11" x14ac:dyDescent="0.4">
      <c r="A2622">
        <v>110</v>
      </c>
      <c r="B2622">
        <v>35333.137853733402</v>
      </c>
      <c r="C2622">
        <f t="shared" si="80"/>
        <v>35.333137853733405</v>
      </c>
      <c r="D2622">
        <v>177383.71363369093</v>
      </c>
      <c r="E2622" s="9">
        <f t="shared" si="81"/>
        <v>177.38371363369095</v>
      </c>
      <c r="F2622">
        <v>75.562830710903569</v>
      </c>
    </row>
    <row r="2623" spans="1:11" x14ac:dyDescent="0.4">
      <c r="A2623">
        <v>110</v>
      </c>
      <c r="B2623">
        <v>35195.3844526338</v>
      </c>
      <c r="C2623">
        <f t="shared" si="80"/>
        <v>35.195384452633803</v>
      </c>
      <c r="D2623">
        <v>212579.09808632472</v>
      </c>
      <c r="E2623" s="9">
        <f t="shared" si="81"/>
        <v>212.57909808632473</v>
      </c>
      <c r="F2623">
        <v>75.463462456540626</v>
      </c>
    </row>
    <row r="2624" spans="1:11" x14ac:dyDescent="0.4">
      <c r="A2624">
        <v>110</v>
      </c>
      <c r="B2624">
        <v>35002.773502423697</v>
      </c>
      <c r="C2624">
        <f t="shared" si="80"/>
        <v>35.0027735024237</v>
      </c>
      <c r="D2624">
        <v>247581.87158874841</v>
      </c>
      <c r="E2624" s="9">
        <f t="shared" si="81"/>
        <v>247.58187158874841</v>
      </c>
      <c r="F2624">
        <v>75.334658769543708</v>
      </c>
    </row>
    <row r="2625" spans="1:6" x14ac:dyDescent="0.4">
      <c r="A2625">
        <v>110</v>
      </c>
      <c r="B2625">
        <v>34910.125197259302</v>
      </c>
      <c r="C2625">
        <f t="shared" si="80"/>
        <v>34.910125197259305</v>
      </c>
      <c r="D2625">
        <v>282491.99678600772</v>
      </c>
      <c r="E2625" s="9">
        <f t="shared" si="81"/>
        <v>282.49199678600769</v>
      </c>
      <c r="F2625">
        <v>75.213602706127176</v>
      </c>
    </row>
    <row r="2626" spans="1:6" x14ac:dyDescent="0.4">
      <c r="A2626">
        <v>110</v>
      </c>
      <c r="B2626">
        <v>34466.388577787897</v>
      </c>
      <c r="C2626">
        <f t="shared" si="80"/>
        <v>34.466388577787896</v>
      </c>
      <c r="D2626">
        <v>316958.38536379562</v>
      </c>
      <c r="E2626" s="9">
        <f t="shared" si="81"/>
        <v>316.95838536379563</v>
      </c>
      <c r="F2626">
        <v>75.017472811251395</v>
      </c>
    </row>
    <row r="2627" spans="1:6" x14ac:dyDescent="0.4">
      <c r="A2627">
        <v>110</v>
      </c>
      <c r="B2627">
        <v>34114.081206834002</v>
      </c>
      <c r="C2627">
        <f t="shared" ref="C2627:C2690" si="82">B2627/1000</f>
        <v>34.114081206834001</v>
      </c>
      <c r="D2627">
        <v>351072.46657062962</v>
      </c>
      <c r="E2627" s="9">
        <f t="shared" ref="E2627:E2690" si="83">D2627/1000</f>
        <v>351.07246657062962</v>
      </c>
      <c r="F2627">
        <v>74.788354036074537</v>
      </c>
    </row>
    <row r="2628" spans="1:6" x14ac:dyDescent="0.4">
      <c r="A2628">
        <v>110</v>
      </c>
      <c r="B2628">
        <v>33483.828920387001</v>
      </c>
      <c r="C2628">
        <f t="shared" si="82"/>
        <v>33.483828920386998</v>
      </c>
      <c r="D2628">
        <v>384556.29549101664</v>
      </c>
      <c r="E2628" s="9">
        <f t="shared" si="83"/>
        <v>384.55629549101667</v>
      </c>
      <c r="F2628">
        <v>74.486116658628376</v>
      </c>
    </row>
    <row r="2629" spans="1:6" x14ac:dyDescent="0.4">
      <c r="A2629">
        <v>110</v>
      </c>
      <c r="B2629">
        <v>33311.941933174203</v>
      </c>
      <c r="C2629">
        <f t="shared" si="82"/>
        <v>33.311941933174204</v>
      </c>
      <c r="D2629">
        <v>417868.23742419085</v>
      </c>
      <c r="E2629" s="9">
        <f t="shared" si="83"/>
        <v>417.86823742419085</v>
      </c>
      <c r="F2629">
        <v>74.204309886909485</v>
      </c>
    </row>
    <row r="2630" spans="1:6" x14ac:dyDescent="0.4">
      <c r="A2630">
        <v>110</v>
      </c>
      <c r="B2630">
        <v>33247.331930888497</v>
      </c>
      <c r="C2630">
        <f t="shared" si="82"/>
        <v>33.2473319308885</v>
      </c>
      <c r="D2630">
        <v>451115.56935507932</v>
      </c>
      <c r="E2630" s="9">
        <f t="shared" si="83"/>
        <v>451.11556935507934</v>
      </c>
      <c r="F2630">
        <v>73.954405768839464</v>
      </c>
    </row>
    <row r="2631" spans="1:6" x14ac:dyDescent="0.4">
      <c r="A2631">
        <v>110</v>
      </c>
      <c r="B2631">
        <v>32948.6630523981</v>
      </c>
      <c r="C2631">
        <f t="shared" si="82"/>
        <v>32.948663052398103</v>
      </c>
      <c r="D2631">
        <v>484064.23240747745</v>
      </c>
      <c r="E2631" s="9">
        <f t="shared" si="83"/>
        <v>484.06423240747745</v>
      </c>
      <c r="F2631">
        <v>73.697314489330168</v>
      </c>
    </row>
    <row r="2632" spans="1:6" x14ac:dyDescent="0.4">
      <c r="A2632">
        <v>110</v>
      </c>
      <c r="B2632">
        <v>32621.955871029098</v>
      </c>
      <c r="C2632">
        <f t="shared" si="82"/>
        <v>32.621955871029101</v>
      </c>
      <c r="D2632">
        <v>516686.18827850657</v>
      </c>
      <c r="E2632" s="9">
        <f t="shared" si="83"/>
        <v>516.68618827850662</v>
      </c>
      <c r="F2632">
        <v>73.431141339996401</v>
      </c>
    </row>
    <row r="2633" spans="1:6" x14ac:dyDescent="0.4">
      <c r="A2633">
        <v>110</v>
      </c>
      <c r="B2633">
        <v>30900.647885607101</v>
      </c>
      <c r="C2633">
        <f t="shared" si="82"/>
        <v>30.9006478856071</v>
      </c>
      <c r="D2633">
        <v>547586.83616411372</v>
      </c>
      <c r="E2633" s="9">
        <f t="shared" si="83"/>
        <v>547.58683616411372</v>
      </c>
      <c r="F2633">
        <v>73.001374356608153</v>
      </c>
    </row>
    <row r="2634" spans="1:6" x14ac:dyDescent="0.4">
      <c r="A2634">
        <v>110</v>
      </c>
      <c r="B2634">
        <v>30124.1088015321</v>
      </c>
      <c r="C2634">
        <f t="shared" si="82"/>
        <v>30.124108801532099</v>
      </c>
      <c r="D2634">
        <v>577710.94496564579</v>
      </c>
      <c r="E2634" s="9">
        <f t="shared" si="83"/>
        <v>577.71094496564581</v>
      </c>
      <c r="F2634">
        <v>72.540420346511553</v>
      </c>
    </row>
    <row r="2635" spans="1:6" x14ac:dyDescent="0.4">
      <c r="A2635">
        <v>110</v>
      </c>
      <c r="B2635">
        <v>28946.5000806272</v>
      </c>
      <c r="C2635">
        <f t="shared" si="82"/>
        <v>28.946500080627199</v>
      </c>
      <c r="D2635">
        <v>606657.44504627294</v>
      </c>
      <c r="E2635" s="9">
        <f t="shared" si="83"/>
        <v>606.65744504627298</v>
      </c>
      <c r="F2635">
        <v>72.020937136613966</v>
      </c>
    </row>
    <row r="2636" spans="1:6" x14ac:dyDescent="0.4">
      <c r="A2636">
        <v>110</v>
      </c>
      <c r="B2636">
        <v>27872.511174708801</v>
      </c>
      <c r="C2636">
        <f t="shared" si="82"/>
        <v>27.872511174708801</v>
      </c>
      <c r="D2636">
        <v>634529.95622098178</v>
      </c>
      <c r="E2636" s="9">
        <f t="shared" si="83"/>
        <v>634.52995622098183</v>
      </c>
      <c r="F2636">
        <v>71.465038543142569</v>
      </c>
    </row>
    <row r="2637" spans="1:6" x14ac:dyDescent="0.4">
      <c r="A2637">
        <v>110</v>
      </c>
      <c r="B2637">
        <v>26249.946777685702</v>
      </c>
      <c r="C2637">
        <f t="shared" si="82"/>
        <v>26.2499467776857</v>
      </c>
      <c r="D2637">
        <v>660779.90299866744</v>
      </c>
      <c r="E2637" s="9">
        <f t="shared" si="83"/>
        <v>660.77990299866747</v>
      </c>
      <c r="F2637">
        <v>70.847094218686607</v>
      </c>
    </row>
    <row r="2638" spans="1:6" x14ac:dyDescent="0.4">
      <c r="A2638">
        <v>110</v>
      </c>
      <c r="B2638">
        <v>26002.102545216901</v>
      </c>
      <c r="C2638">
        <f t="shared" si="82"/>
        <v>26.0021025452169</v>
      </c>
      <c r="D2638">
        <v>686782.00554388436</v>
      </c>
      <c r="E2638" s="9">
        <f t="shared" si="83"/>
        <v>686.78200554388434</v>
      </c>
      <c r="F2638">
        <v>70.261569074946351</v>
      </c>
    </row>
    <row r="2639" spans="1:6" x14ac:dyDescent="0.4">
      <c r="A2639">
        <v>110</v>
      </c>
      <c r="B2639">
        <v>25843.888147014099</v>
      </c>
      <c r="C2639">
        <f t="shared" si="82"/>
        <v>25.843888147014098</v>
      </c>
      <c r="D2639">
        <v>712625.89369089843</v>
      </c>
      <c r="E2639" s="9">
        <f t="shared" si="83"/>
        <v>712.62589369089847</v>
      </c>
      <c r="F2639">
        <v>69.709725582953197</v>
      </c>
    </row>
    <row r="2640" spans="1:6" x14ac:dyDescent="0.4">
      <c r="A2640">
        <v>110</v>
      </c>
      <c r="B2640">
        <v>25269.329941678901</v>
      </c>
      <c r="C2640">
        <f t="shared" si="82"/>
        <v>25.269329941678901</v>
      </c>
      <c r="D2640">
        <v>737895.22363257734</v>
      </c>
      <c r="E2640" s="9">
        <f t="shared" si="83"/>
        <v>737.89522363257731</v>
      </c>
      <c r="F2640">
        <v>69.165618844082388</v>
      </c>
    </row>
    <row r="2641" spans="1:11" x14ac:dyDescent="0.4">
      <c r="A2641">
        <v>110</v>
      </c>
      <c r="B2641">
        <v>24788.094924618399</v>
      </c>
      <c r="C2641">
        <f t="shared" si="82"/>
        <v>24.788094924618399</v>
      </c>
      <c r="D2641">
        <v>762683.31855719571</v>
      </c>
      <c r="E2641" s="9">
        <f t="shared" si="83"/>
        <v>762.68331855719566</v>
      </c>
      <c r="F2641">
        <v>68.633592502301425</v>
      </c>
      <c r="G2641" s="9">
        <f>E2641</f>
        <v>762.68331855719566</v>
      </c>
      <c r="H2641">
        <f>MAX(F2618:F2641)</f>
        <v>75.897378096467904</v>
      </c>
      <c r="I2641">
        <f>MIN(F2618:F2641)</f>
        <v>68.633592502301425</v>
      </c>
      <c r="J2641">
        <f>MAX(C2618:C2641)</f>
        <v>35.6342448455176</v>
      </c>
      <c r="K2641">
        <f>MIN(C2618:C2641)</f>
        <v>24.788094924618399</v>
      </c>
    </row>
    <row r="2642" spans="1:11" x14ac:dyDescent="0.4">
      <c r="A2642">
        <v>111</v>
      </c>
      <c r="B2642">
        <v>36674.100165322801</v>
      </c>
      <c r="C2642">
        <f t="shared" si="82"/>
        <v>36.674100165322798</v>
      </c>
      <c r="D2642">
        <v>36674.100165322801</v>
      </c>
      <c r="E2642" s="9">
        <f t="shared" si="83"/>
        <v>36.674100165322798</v>
      </c>
      <c r="F2642">
        <v>78.112165942120996</v>
      </c>
    </row>
    <row r="2643" spans="1:11" x14ac:dyDescent="0.4">
      <c r="A2643">
        <v>111</v>
      </c>
      <c r="B2643">
        <v>36670.442995382102</v>
      </c>
      <c r="C2643">
        <f t="shared" si="82"/>
        <v>36.670442995382103</v>
      </c>
      <c r="D2643">
        <v>73344.543160704896</v>
      </c>
      <c r="E2643" s="9">
        <f t="shared" si="83"/>
        <v>73.344543160704902</v>
      </c>
      <c r="F2643">
        <v>78.108271433193806</v>
      </c>
    </row>
    <row r="2644" spans="1:11" x14ac:dyDescent="0.4">
      <c r="A2644">
        <v>111</v>
      </c>
      <c r="B2644">
        <v>36631.4331826813</v>
      </c>
      <c r="C2644">
        <f t="shared" si="82"/>
        <v>36.631433182681299</v>
      </c>
      <c r="D2644">
        <v>109975.9763433862</v>
      </c>
      <c r="E2644" s="9">
        <f t="shared" si="83"/>
        <v>109.97597634338619</v>
      </c>
      <c r="F2644">
        <v>78.079299000589117</v>
      </c>
    </row>
    <row r="2645" spans="1:11" x14ac:dyDescent="0.4">
      <c r="A2645">
        <v>111</v>
      </c>
      <c r="B2645">
        <v>36351.050153894503</v>
      </c>
      <c r="C2645">
        <f t="shared" si="82"/>
        <v>36.351050153894505</v>
      </c>
      <c r="D2645">
        <v>146327.02649728069</v>
      </c>
      <c r="E2645" s="9">
        <f t="shared" si="83"/>
        <v>146.32702649728068</v>
      </c>
      <c r="F2645">
        <v>77.916532697764126</v>
      </c>
    </row>
    <row r="2646" spans="1:11" x14ac:dyDescent="0.4">
      <c r="A2646">
        <v>111</v>
      </c>
      <c r="B2646">
        <v>36342.516757366197</v>
      </c>
      <c r="C2646">
        <f t="shared" si="82"/>
        <v>36.342516757366198</v>
      </c>
      <c r="D2646">
        <v>182669.54325464688</v>
      </c>
      <c r="E2646" s="9">
        <f t="shared" si="83"/>
        <v>182.66954325464687</v>
      </c>
      <c r="F2646">
        <v>77.814946433882653</v>
      </c>
    </row>
    <row r="2647" spans="1:11" x14ac:dyDescent="0.4">
      <c r="A2647">
        <v>111</v>
      </c>
      <c r="B2647">
        <v>36273.030528492898</v>
      </c>
      <c r="C2647">
        <f t="shared" si="82"/>
        <v>36.273030528492896</v>
      </c>
      <c r="D2647">
        <v>218942.57378313979</v>
      </c>
      <c r="E2647" s="9">
        <f t="shared" si="83"/>
        <v>218.94257378313978</v>
      </c>
      <c r="F2647">
        <v>77.722663072228329</v>
      </c>
    </row>
    <row r="2648" spans="1:11" x14ac:dyDescent="0.4">
      <c r="A2648">
        <v>111</v>
      </c>
      <c r="B2648">
        <v>36226.706375910697</v>
      </c>
      <c r="C2648">
        <f t="shared" si="82"/>
        <v>36.226706375910695</v>
      </c>
      <c r="D2648">
        <v>255169.28015905048</v>
      </c>
      <c r="E2648" s="9">
        <f t="shared" si="83"/>
        <v>255.16928015905049</v>
      </c>
      <c r="F2648">
        <v>77.642676294582998</v>
      </c>
    </row>
    <row r="2649" spans="1:11" x14ac:dyDescent="0.4">
      <c r="A2649">
        <v>111</v>
      </c>
      <c r="B2649">
        <v>35993.866556352899</v>
      </c>
      <c r="C2649">
        <f t="shared" si="82"/>
        <v>35.993866556352899</v>
      </c>
      <c r="D2649">
        <v>291163.14671540336</v>
      </c>
      <c r="E2649" s="9">
        <f t="shared" si="83"/>
        <v>291.16314671540334</v>
      </c>
      <c r="F2649">
        <v>77.521609357867561</v>
      </c>
    </row>
    <row r="2650" spans="1:11" x14ac:dyDescent="0.4">
      <c r="A2650">
        <v>111</v>
      </c>
      <c r="B2650">
        <v>35728.112207328799</v>
      </c>
      <c r="C2650">
        <f t="shared" si="82"/>
        <v>35.728112207328799</v>
      </c>
      <c r="D2650">
        <v>326891.25892273214</v>
      </c>
      <c r="E2650" s="9">
        <f t="shared" si="83"/>
        <v>326.89125892273216</v>
      </c>
      <c r="F2650">
        <v>77.365937824916188</v>
      </c>
    </row>
    <row r="2651" spans="1:11" x14ac:dyDescent="0.4">
      <c r="A2651">
        <v>111</v>
      </c>
      <c r="B2651">
        <v>34924.7538770221</v>
      </c>
      <c r="C2651">
        <f t="shared" si="82"/>
        <v>34.924753877022098</v>
      </c>
      <c r="D2651">
        <v>361816.01279975427</v>
      </c>
      <c r="E2651" s="9">
        <f t="shared" si="83"/>
        <v>361.81601279975428</v>
      </c>
      <c r="F2651">
        <v>77.078318028990211</v>
      </c>
    </row>
    <row r="2652" spans="1:11" x14ac:dyDescent="0.4">
      <c r="A2652">
        <v>111</v>
      </c>
      <c r="B2652">
        <v>34751.647833162402</v>
      </c>
      <c r="C2652">
        <f t="shared" si="82"/>
        <v>34.751647833162401</v>
      </c>
      <c r="D2652">
        <v>396567.66063291667</v>
      </c>
      <c r="E2652" s="9">
        <f t="shared" si="83"/>
        <v>396.56766063291667</v>
      </c>
      <c r="F2652">
        <v>76.810098317168496</v>
      </c>
    </row>
    <row r="2653" spans="1:11" x14ac:dyDescent="0.4">
      <c r="A2653">
        <v>111</v>
      </c>
      <c r="B2653">
        <v>34243.301211405298</v>
      </c>
      <c r="C2653">
        <f t="shared" si="82"/>
        <v>34.243301211405296</v>
      </c>
      <c r="D2653">
        <v>430810.96184432198</v>
      </c>
      <c r="E2653" s="9">
        <f t="shared" si="83"/>
        <v>430.81096184432198</v>
      </c>
      <c r="F2653">
        <v>76.502068180885701</v>
      </c>
    </row>
    <row r="2654" spans="1:11" x14ac:dyDescent="0.4">
      <c r="A2654">
        <v>111</v>
      </c>
      <c r="B2654">
        <v>33832.479121400203</v>
      </c>
      <c r="C2654">
        <f t="shared" si="82"/>
        <v>33.832479121400205</v>
      </c>
      <c r="D2654">
        <v>464643.4409657222</v>
      </c>
      <c r="E2654" s="9">
        <f t="shared" si="83"/>
        <v>464.64344096572222</v>
      </c>
      <c r="F2654">
        <v>76.178609321398156</v>
      </c>
    </row>
    <row r="2655" spans="1:11" x14ac:dyDescent="0.4">
      <c r="A2655">
        <v>111</v>
      </c>
      <c r="B2655">
        <v>33777.621572289703</v>
      </c>
      <c r="C2655">
        <f t="shared" si="82"/>
        <v>33.777621572289704</v>
      </c>
      <c r="D2655">
        <v>498421.06253801193</v>
      </c>
      <c r="E2655" s="9">
        <f t="shared" si="83"/>
        <v>498.42106253801194</v>
      </c>
      <c r="F2655">
        <v>75.891562285378555</v>
      </c>
    </row>
    <row r="2656" spans="1:11" x14ac:dyDescent="0.4">
      <c r="A2656">
        <v>111</v>
      </c>
      <c r="B2656">
        <v>32625.613040969802</v>
      </c>
      <c r="C2656">
        <f t="shared" si="82"/>
        <v>32.625613040969803</v>
      </c>
      <c r="D2656">
        <v>531046.67557898175</v>
      </c>
      <c r="E2656" s="9">
        <f t="shared" si="83"/>
        <v>531.04667557898176</v>
      </c>
      <c r="F2656">
        <v>75.498229716230583</v>
      </c>
    </row>
    <row r="2657" spans="1:11" x14ac:dyDescent="0.4">
      <c r="A2657">
        <v>111</v>
      </c>
      <c r="B2657">
        <v>31237.107520151301</v>
      </c>
      <c r="C2657">
        <f t="shared" si="82"/>
        <v>31.237107520151302</v>
      </c>
      <c r="D2657">
        <v>562283.78309913306</v>
      </c>
      <c r="E2657" s="9">
        <f t="shared" si="83"/>
        <v>562.28378309913307</v>
      </c>
      <c r="F2657">
        <v>75.000115177497889</v>
      </c>
    </row>
    <row r="2658" spans="1:11" x14ac:dyDescent="0.4">
      <c r="A2658">
        <v>111</v>
      </c>
      <c r="B2658">
        <v>30603.198063763601</v>
      </c>
      <c r="C2658">
        <f t="shared" si="82"/>
        <v>30.6031980637636</v>
      </c>
      <c r="D2658">
        <v>592886.98116289661</v>
      </c>
      <c r="E2658" s="9">
        <f t="shared" si="83"/>
        <v>592.88698116289663</v>
      </c>
      <c r="F2658">
        <v>74.493318205870892</v>
      </c>
    </row>
    <row r="2659" spans="1:11" x14ac:dyDescent="0.4">
      <c r="A2659">
        <v>111</v>
      </c>
      <c r="B2659">
        <v>29022.081592735001</v>
      </c>
      <c r="C2659">
        <f t="shared" si="82"/>
        <v>29.022081592735002</v>
      </c>
      <c r="D2659">
        <v>621909.06275563163</v>
      </c>
      <c r="E2659" s="9">
        <f t="shared" si="83"/>
        <v>621.90906275563168</v>
      </c>
      <c r="F2659">
        <v>73.901629789194104</v>
      </c>
    </row>
    <row r="2660" spans="1:11" x14ac:dyDescent="0.4">
      <c r="A2660">
        <v>111</v>
      </c>
      <c r="B2660">
        <v>27893.235137706099</v>
      </c>
      <c r="C2660">
        <f t="shared" si="82"/>
        <v>27.8932351377061</v>
      </c>
      <c r="D2660">
        <v>649802.29789333767</v>
      </c>
      <c r="E2660" s="9">
        <f t="shared" si="83"/>
        <v>649.80229789333771</v>
      </c>
      <c r="F2660">
        <v>73.279557545368633</v>
      </c>
    </row>
    <row r="2661" spans="1:11" x14ac:dyDescent="0.4">
      <c r="A2661">
        <v>111</v>
      </c>
      <c r="B2661">
        <v>26772.922079205498</v>
      </c>
      <c r="C2661">
        <f t="shared" si="82"/>
        <v>26.772922079205497</v>
      </c>
      <c r="D2661">
        <v>676575.21997254319</v>
      </c>
      <c r="E2661" s="9">
        <f t="shared" si="83"/>
        <v>676.57521997254321</v>
      </c>
      <c r="F2661">
        <v>72.636290957168697</v>
      </c>
    </row>
    <row r="2662" spans="1:11" x14ac:dyDescent="0.4">
      <c r="A2662">
        <v>111</v>
      </c>
      <c r="B2662">
        <v>26731.474153210998</v>
      </c>
      <c r="C2662">
        <f t="shared" si="82"/>
        <v>26.731474153211</v>
      </c>
      <c r="D2662">
        <v>703306.69412575418</v>
      </c>
      <c r="E2662" s="9">
        <f t="shared" si="83"/>
        <v>703.30669412575412</v>
      </c>
      <c r="F2662">
        <v>72.039525915938185</v>
      </c>
    </row>
    <row r="2663" spans="1:11" x14ac:dyDescent="0.4">
      <c r="A2663">
        <v>111</v>
      </c>
      <c r="B2663">
        <v>25763.2030931232</v>
      </c>
      <c r="C2663">
        <f t="shared" si="82"/>
        <v>25.763203093123199</v>
      </c>
      <c r="D2663">
        <v>729069.89721887733</v>
      </c>
      <c r="E2663" s="9">
        <f t="shared" si="83"/>
        <v>729.06989721887737</v>
      </c>
      <c r="F2663">
        <v>71.432912608695972</v>
      </c>
    </row>
    <row r="2664" spans="1:11" x14ac:dyDescent="0.4">
      <c r="A2664">
        <v>111</v>
      </c>
      <c r="B2664">
        <v>25336.459570626601</v>
      </c>
      <c r="C2664">
        <f t="shared" si="82"/>
        <v>25.336459570626602</v>
      </c>
      <c r="D2664">
        <v>754406.35678950395</v>
      </c>
      <c r="E2664" s="9">
        <f t="shared" si="83"/>
        <v>754.40635678950389</v>
      </c>
      <c r="F2664">
        <v>70.846229820375342</v>
      </c>
    </row>
    <row r="2665" spans="1:11" x14ac:dyDescent="0.4">
      <c r="A2665">
        <v>111</v>
      </c>
      <c r="B2665">
        <v>24749.6418675594</v>
      </c>
      <c r="C2665">
        <f t="shared" si="82"/>
        <v>24.749641867559401</v>
      </c>
      <c r="D2665">
        <v>779155.99865706335</v>
      </c>
      <c r="E2665" s="9">
        <f t="shared" si="83"/>
        <v>779.15599865706338</v>
      </c>
      <c r="F2665">
        <v>70.270273650632035</v>
      </c>
      <c r="G2665" s="9">
        <f>E2665</f>
        <v>779.15599865706338</v>
      </c>
      <c r="H2665">
        <f>MAX(F2642:F2665)</f>
        <v>78.112165942120996</v>
      </c>
      <c r="I2665">
        <f>MIN(F2642:F2665)</f>
        <v>70.270273650632035</v>
      </c>
      <c r="J2665">
        <f>MAX(C2642:C2665)</f>
        <v>36.674100165322798</v>
      </c>
      <c r="K2665">
        <f>MIN(C2642:C2665)</f>
        <v>24.749641867559401</v>
      </c>
    </row>
    <row r="2666" spans="1:11" x14ac:dyDescent="0.4">
      <c r="A2666">
        <v>112</v>
      </c>
      <c r="B2666">
        <v>35761.026736795102</v>
      </c>
      <c r="C2666">
        <f t="shared" si="82"/>
        <v>35.761026736795102</v>
      </c>
      <c r="D2666">
        <v>35761.026736795102</v>
      </c>
      <c r="E2666" s="9">
        <f t="shared" si="83"/>
        <v>35.761026736795102</v>
      </c>
      <c r="F2666">
        <v>76.167410846699894</v>
      </c>
    </row>
    <row r="2667" spans="1:11" x14ac:dyDescent="0.4">
      <c r="A2667">
        <v>112</v>
      </c>
      <c r="B2667">
        <v>35687.883337981199</v>
      </c>
      <c r="C2667">
        <f t="shared" si="82"/>
        <v>35.687883337981198</v>
      </c>
      <c r="D2667">
        <v>71448.9100747763</v>
      </c>
      <c r="E2667" s="9">
        <f t="shared" si="83"/>
        <v>71.448910074776308</v>
      </c>
      <c r="F2667">
        <v>76.089596525538155</v>
      </c>
    </row>
    <row r="2668" spans="1:11" x14ac:dyDescent="0.4">
      <c r="A2668">
        <v>112</v>
      </c>
      <c r="B2668">
        <v>35675.6927715122</v>
      </c>
      <c r="C2668">
        <f t="shared" si="82"/>
        <v>35.675692771512203</v>
      </c>
      <c r="D2668">
        <v>107124.6028462885</v>
      </c>
      <c r="E2668" s="9">
        <f t="shared" si="83"/>
        <v>107.1246028462885</v>
      </c>
      <c r="F2668">
        <v>76.054981903022295</v>
      </c>
    </row>
    <row r="2669" spans="1:11" x14ac:dyDescent="0.4">
      <c r="A2669">
        <v>112</v>
      </c>
      <c r="B2669">
        <v>35544.034653647002</v>
      </c>
      <c r="C2669">
        <f t="shared" si="82"/>
        <v>35.544034653647003</v>
      </c>
      <c r="D2669">
        <v>142668.63749993552</v>
      </c>
      <c r="E2669" s="9">
        <f t="shared" si="83"/>
        <v>142.66863749993553</v>
      </c>
      <c r="F2669">
        <v>75.967848111375915</v>
      </c>
    </row>
    <row r="2670" spans="1:11" x14ac:dyDescent="0.4">
      <c r="A2670">
        <v>112</v>
      </c>
      <c r="B2670">
        <v>35041.783315124499</v>
      </c>
      <c r="C2670">
        <f t="shared" si="82"/>
        <v>35.041783315124498</v>
      </c>
      <c r="D2670">
        <v>177710.42081506003</v>
      </c>
      <c r="E2670" s="9">
        <f t="shared" si="83"/>
        <v>177.71042081506002</v>
      </c>
      <c r="F2670">
        <v>75.705128266681555</v>
      </c>
    </row>
    <row r="2671" spans="1:11" x14ac:dyDescent="0.4">
      <c r="A2671">
        <v>112</v>
      </c>
      <c r="B2671">
        <v>35028.373692008601</v>
      </c>
      <c r="C2671">
        <f t="shared" si="82"/>
        <v>35.0283736920086</v>
      </c>
      <c r="D2671">
        <v>212738.79450706864</v>
      </c>
      <c r="E2671" s="9">
        <f t="shared" si="83"/>
        <v>212.73879450706863</v>
      </c>
      <c r="F2671">
        <v>75.524305629971892</v>
      </c>
    </row>
    <row r="2672" spans="1:11" x14ac:dyDescent="0.4">
      <c r="A2672">
        <v>112</v>
      </c>
      <c r="B2672">
        <v>34332.292346629001</v>
      </c>
      <c r="C2672">
        <f t="shared" si="82"/>
        <v>34.332292346629004</v>
      </c>
      <c r="D2672">
        <v>247071.08685369763</v>
      </c>
      <c r="E2672" s="9">
        <f t="shared" si="83"/>
        <v>247.07108685369764</v>
      </c>
      <c r="F2672">
        <v>75.190814578534329</v>
      </c>
    </row>
    <row r="2673" spans="1:6" x14ac:dyDescent="0.4">
      <c r="A2673">
        <v>112</v>
      </c>
      <c r="B2673">
        <v>34093.357243836697</v>
      </c>
      <c r="C2673">
        <f t="shared" si="82"/>
        <v>34.093357243836699</v>
      </c>
      <c r="D2673">
        <v>281164.44409753435</v>
      </c>
      <c r="E2673" s="9">
        <f t="shared" si="83"/>
        <v>281.16444409753433</v>
      </c>
      <c r="F2673">
        <v>74.878530742319953</v>
      </c>
    </row>
    <row r="2674" spans="1:6" x14ac:dyDescent="0.4">
      <c r="A2674">
        <v>112</v>
      </c>
      <c r="B2674">
        <v>34036.061581432397</v>
      </c>
      <c r="C2674">
        <f t="shared" si="82"/>
        <v>34.036061581432399</v>
      </c>
      <c r="D2674">
        <v>315200.50567896676</v>
      </c>
      <c r="E2674" s="9">
        <f t="shared" si="83"/>
        <v>315.20050567896675</v>
      </c>
      <c r="F2674">
        <v>74.6209797613663</v>
      </c>
    </row>
    <row r="2675" spans="1:6" x14ac:dyDescent="0.4">
      <c r="A2675">
        <v>112</v>
      </c>
      <c r="B2675">
        <v>33977.546862381299</v>
      </c>
      <c r="C2675">
        <f t="shared" si="82"/>
        <v>33.977546862381303</v>
      </c>
      <c r="D2675">
        <v>349178.05254134804</v>
      </c>
      <c r="E2675" s="9">
        <f t="shared" si="83"/>
        <v>349.17805254134805</v>
      </c>
      <c r="F2675">
        <v>74.401824169547083</v>
      </c>
    </row>
    <row r="2676" spans="1:6" x14ac:dyDescent="0.4">
      <c r="A2676">
        <v>112</v>
      </c>
      <c r="B2676">
        <v>33386.304388634999</v>
      </c>
      <c r="C2676">
        <f t="shared" si="82"/>
        <v>33.386304388634997</v>
      </c>
      <c r="D2676">
        <v>382564.35692998301</v>
      </c>
      <c r="E2676" s="9">
        <f t="shared" si="83"/>
        <v>382.56435692998303</v>
      </c>
      <c r="F2676">
        <v>74.114502890972688</v>
      </c>
    </row>
    <row r="2677" spans="1:6" x14ac:dyDescent="0.4">
      <c r="A2677">
        <v>112</v>
      </c>
      <c r="B2677">
        <v>32689.003986608499</v>
      </c>
      <c r="C2677">
        <f t="shared" si="82"/>
        <v>32.689003986608498</v>
      </c>
      <c r="D2677">
        <v>415253.36091659148</v>
      </c>
      <c r="E2677" s="9">
        <f t="shared" si="83"/>
        <v>415.25336091659148</v>
      </c>
      <c r="F2677">
        <v>73.761032069311113</v>
      </c>
    </row>
    <row r="2678" spans="1:6" x14ac:dyDescent="0.4">
      <c r="A2678">
        <v>112</v>
      </c>
      <c r="B2678">
        <v>32631.708324204301</v>
      </c>
      <c r="C2678">
        <f t="shared" si="82"/>
        <v>32.631708324204304</v>
      </c>
      <c r="D2678">
        <v>447885.0692407958</v>
      </c>
      <c r="E2678" s="9">
        <f t="shared" si="83"/>
        <v>447.88506924079581</v>
      </c>
      <c r="F2678">
        <v>73.450750459610973</v>
      </c>
    </row>
    <row r="2679" spans="1:6" x14ac:dyDescent="0.4">
      <c r="A2679">
        <v>112</v>
      </c>
      <c r="B2679">
        <v>32397.6494479996</v>
      </c>
      <c r="C2679">
        <f t="shared" si="82"/>
        <v>32.397649447999598</v>
      </c>
      <c r="D2679">
        <v>480282.7186887954</v>
      </c>
      <c r="E2679" s="9">
        <f t="shared" si="83"/>
        <v>480.2827186887954</v>
      </c>
      <c r="F2679">
        <v>73.150776629475843</v>
      </c>
    </row>
    <row r="2680" spans="1:6" x14ac:dyDescent="0.4">
      <c r="A2680">
        <v>112</v>
      </c>
      <c r="B2680">
        <v>32267.210386781298</v>
      </c>
      <c r="C2680">
        <f t="shared" si="82"/>
        <v>32.267210386781301</v>
      </c>
      <c r="D2680">
        <v>512549.92907557671</v>
      </c>
      <c r="E2680" s="9">
        <f t="shared" si="83"/>
        <v>512.54992907557676</v>
      </c>
      <c r="F2680">
        <v>72.872213695879452</v>
      </c>
    </row>
    <row r="2681" spans="1:6" x14ac:dyDescent="0.4">
      <c r="A2681">
        <v>112</v>
      </c>
      <c r="B2681">
        <v>30966.476944539601</v>
      </c>
      <c r="C2681">
        <f t="shared" si="82"/>
        <v>30.9664769445396</v>
      </c>
      <c r="D2681">
        <v>543516.40602011629</v>
      </c>
      <c r="E2681" s="9">
        <f t="shared" si="83"/>
        <v>543.51640602011628</v>
      </c>
      <c r="F2681">
        <v>72.478138602233159</v>
      </c>
    </row>
    <row r="2682" spans="1:6" x14ac:dyDescent="0.4">
      <c r="A2682">
        <v>112</v>
      </c>
      <c r="B2682">
        <v>29911.9929449716</v>
      </c>
      <c r="C2682">
        <f t="shared" si="82"/>
        <v>29.911992944971601</v>
      </c>
      <c r="D2682">
        <v>573428.39896508795</v>
      </c>
      <c r="E2682" s="9">
        <f t="shared" si="83"/>
        <v>573.42839896508792</v>
      </c>
      <c r="F2682">
        <v>72.020739129155132</v>
      </c>
    </row>
    <row r="2683" spans="1:6" x14ac:dyDescent="0.4">
      <c r="A2683">
        <v>112</v>
      </c>
      <c r="B2683">
        <v>28436.934402223302</v>
      </c>
      <c r="C2683">
        <f t="shared" si="82"/>
        <v>28.436934402223301</v>
      </c>
      <c r="D2683">
        <v>601865.33336731128</v>
      </c>
      <c r="E2683" s="9">
        <f t="shared" si="83"/>
        <v>601.86533336731122</v>
      </c>
      <c r="F2683">
        <v>71.479611895661108</v>
      </c>
    </row>
    <row r="2684" spans="1:6" x14ac:dyDescent="0.4">
      <c r="A2684">
        <v>112</v>
      </c>
      <c r="B2684">
        <v>27415.3649321216</v>
      </c>
      <c r="C2684">
        <f t="shared" si="82"/>
        <v>27.415364932121602</v>
      </c>
      <c r="D2684">
        <v>629280.69829943287</v>
      </c>
      <c r="E2684" s="9">
        <f t="shared" si="83"/>
        <v>629.28069829943286</v>
      </c>
      <c r="F2684">
        <v>70.909433837873479</v>
      </c>
    </row>
    <row r="2685" spans="1:6" x14ac:dyDescent="0.4">
      <c r="A2685">
        <v>112</v>
      </c>
      <c r="B2685">
        <v>26690.0262272164</v>
      </c>
      <c r="C2685">
        <f t="shared" si="82"/>
        <v>26.6900262272164</v>
      </c>
      <c r="D2685">
        <v>655970.72452664922</v>
      </c>
      <c r="E2685" s="9">
        <f t="shared" si="83"/>
        <v>655.97072452664918</v>
      </c>
      <c r="F2685">
        <v>70.337267435340024</v>
      </c>
    </row>
    <row r="2686" spans="1:6" x14ac:dyDescent="0.4">
      <c r="A2686">
        <v>112</v>
      </c>
      <c r="B2686">
        <v>26178.885999804901</v>
      </c>
      <c r="C2686">
        <f t="shared" si="82"/>
        <v>26.178885999804901</v>
      </c>
      <c r="D2686">
        <v>682149.61052645417</v>
      </c>
      <c r="E2686" s="9">
        <f t="shared" si="83"/>
        <v>682.14961052645413</v>
      </c>
      <c r="F2686">
        <v>69.777773946699227</v>
      </c>
    </row>
    <row r="2687" spans="1:6" x14ac:dyDescent="0.4">
      <c r="A2687">
        <v>112</v>
      </c>
      <c r="B2687">
        <v>25591.623357568598</v>
      </c>
      <c r="C2687">
        <f t="shared" si="82"/>
        <v>25.591623357568597</v>
      </c>
      <c r="D2687">
        <v>707741.2338840228</v>
      </c>
      <c r="E2687" s="9">
        <f t="shared" si="83"/>
        <v>707.74123388402279</v>
      </c>
      <c r="F2687">
        <v>69.225610871211387</v>
      </c>
    </row>
    <row r="2688" spans="1:6" x14ac:dyDescent="0.4">
      <c r="A2688">
        <v>112</v>
      </c>
      <c r="B2688">
        <v>24790.5625715926</v>
      </c>
      <c r="C2688">
        <f t="shared" si="82"/>
        <v>24.790562571592599</v>
      </c>
      <c r="D2688">
        <v>732531.79645561543</v>
      </c>
      <c r="E2688" s="9">
        <f t="shared" si="83"/>
        <v>732.53179645561545</v>
      </c>
      <c r="F2688">
        <v>68.669778410754859</v>
      </c>
    </row>
    <row r="2689" spans="1:11" x14ac:dyDescent="0.4">
      <c r="A2689">
        <v>112</v>
      </c>
      <c r="B2689">
        <v>24729.081299753801</v>
      </c>
      <c r="C2689">
        <f t="shared" si="82"/>
        <v>24.729081299753801</v>
      </c>
      <c r="D2689">
        <v>757260.87775536929</v>
      </c>
      <c r="E2689" s="9">
        <f t="shared" si="83"/>
        <v>757.26087775536928</v>
      </c>
      <c r="F2689">
        <v>68.147305636030183</v>
      </c>
      <c r="G2689" s="9">
        <f>E2689</f>
        <v>757.26087775536928</v>
      </c>
      <c r="H2689">
        <f>MAX(F2666:F2689)</f>
        <v>76.167410846699894</v>
      </c>
      <c r="I2689">
        <f>MIN(F2666:F2689)</f>
        <v>68.147305636030183</v>
      </c>
      <c r="J2689">
        <f>MAX(C2666:C2689)</f>
        <v>35.761026736795102</v>
      </c>
      <c r="K2689">
        <f>MIN(C2666:C2689)</f>
        <v>24.729081299753801</v>
      </c>
    </row>
    <row r="2690" spans="1:11" x14ac:dyDescent="0.4">
      <c r="A2690">
        <v>113</v>
      </c>
      <c r="B2690">
        <v>32698.756439783701</v>
      </c>
      <c r="C2690">
        <f t="shared" si="82"/>
        <v>32.698756439783701</v>
      </c>
      <c r="D2690">
        <v>32698.756439783701</v>
      </c>
      <c r="E2690" s="9">
        <f t="shared" si="83"/>
        <v>32.698756439783701</v>
      </c>
      <c r="F2690">
        <v>69.645081341095306</v>
      </c>
    </row>
    <row r="2691" spans="1:11" x14ac:dyDescent="0.4">
      <c r="A2691">
        <v>113</v>
      </c>
      <c r="B2691">
        <v>32651.213230554698</v>
      </c>
      <c r="C2691">
        <f t="shared" ref="C2691:C2754" si="84">B2691/1000</f>
        <v>32.651213230554696</v>
      </c>
      <c r="D2691">
        <v>65349.969670338396</v>
      </c>
      <c r="E2691" s="9">
        <f t="shared" ref="E2691:E2754" si="85">D2691/1000</f>
        <v>65.349969670338396</v>
      </c>
      <c r="F2691">
        <v>69.594487035438874</v>
      </c>
    </row>
    <row r="2692" spans="1:11" x14ac:dyDescent="0.4">
      <c r="A2692">
        <v>113</v>
      </c>
      <c r="B2692">
        <v>31694.253762738601</v>
      </c>
      <c r="C2692">
        <f t="shared" si="84"/>
        <v>31.694253762738601</v>
      </c>
      <c r="D2692">
        <v>97044.223433077001</v>
      </c>
      <c r="E2692" s="9">
        <f t="shared" si="85"/>
        <v>97.044223433077008</v>
      </c>
      <c r="F2692">
        <v>68.912262005858395</v>
      </c>
    </row>
    <row r="2693" spans="1:11" x14ac:dyDescent="0.4">
      <c r="A2693">
        <v>113</v>
      </c>
      <c r="B2693">
        <v>31635.739043687401</v>
      </c>
      <c r="C2693">
        <f t="shared" si="84"/>
        <v>31.635739043687401</v>
      </c>
      <c r="D2693">
        <v>128679.9624767644</v>
      </c>
      <c r="E2693" s="9">
        <f t="shared" si="85"/>
        <v>128.67996247676439</v>
      </c>
      <c r="F2693">
        <v>68.535794286379769</v>
      </c>
    </row>
    <row r="2694" spans="1:11" x14ac:dyDescent="0.4">
      <c r="A2694">
        <v>113</v>
      </c>
      <c r="B2694">
        <v>31384.613374426099</v>
      </c>
      <c r="C2694">
        <f t="shared" si="84"/>
        <v>31.384613374426099</v>
      </c>
      <c r="D2694">
        <v>160064.57585119049</v>
      </c>
      <c r="E2694" s="9">
        <f t="shared" si="85"/>
        <v>160.06457585119048</v>
      </c>
      <c r="F2694">
        <v>68.204485641663169</v>
      </c>
    </row>
    <row r="2695" spans="1:11" x14ac:dyDescent="0.4">
      <c r="A2695">
        <v>113</v>
      </c>
      <c r="B2695">
        <v>31051.810909822601</v>
      </c>
      <c r="C2695">
        <f t="shared" si="84"/>
        <v>31.051810909822603</v>
      </c>
      <c r="D2695">
        <v>191116.3867610131</v>
      </c>
      <c r="E2695" s="9">
        <f t="shared" si="85"/>
        <v>191.1163867610131</v>
      </c>
      <c r="F2695">
        <v>67.868609961557794</v>
      </c>
    </row>
    <row r="2696" spans="1:11" x14ac:dyDescent="0.4">
      <c r="A2696">
        <v>113</v>
      </c>
      <c r="B2696">
        <v>31037.1822300598</v>
      </c>
      <c r="C2696">
        <f t="shared" si="84"/>
        <v>31.037182230059798</v>
      </c>
      <c r="D2696">
        <v>222153.56899107288</v>
      </c>
      <c r="E2696" s="9">
        <f t="shared" si="85"/>
        <v>222.15356899107289</v>
      </c>
      <c r="F2696">
        <v>67.622368067138964</v>
      </c>
    </row>
    <row r="2697" spans="1:11" x14ac:dyDescent="0.4">
      <c r="A2697">
        <v>113</v>
      </c>
      <c r="B2697">
        <v>31015.239210415599</v>
      </c>
      <c r="C2697">
        <f t="shared" si="84"/>
        <v>31.015239210415597</v>
      </c>
      <c r="D2697">
        <v>253168.80820148849</v>
      </c>
      <c r="E2697" s="9">
        <f t="shared" si="85"/>
        <v>253.16880820148847</v>
      </c>
      <c r="F2697">
        <v>67.430886613942249</v>
      </c>
    </row>
    <row r="2698" spans="1:11" x14ac:dyDescent="0.4">
      <c r="A2698">
        <v>113</v>
      </c>
      <c r="B2698">
        <v>30604.417120410501</v>
      </c>
      <c r="C2698">
        <f t="shared" si="84"/>
        <v>30.604417120410499</v>
      </c>
      <c r="D2698">
        <v>283773.22532189899</v>
      </c>
      <c r="E2698" s="9">
        <f t="shared" si="85"/>
        <v>283.77322532189902</v>
      </c>
      <c r="F2698">
        <v>67.188601585175462</v>
      </c>
    </row>
    <row r="2699" spans="1:11" x14ac:dyDescent="0.4">
      <c r="A2699">
        <v>113</v>
      </c>
      <c r="B2699">
        <v>30310.6244685077</v>
      </c>
      <c r="C2699">
        <f t="shared" si="84"/>
        <v>30.310624468507701</v>
      </c>
      <c r="D2699">
        <v>314083.8497904067</v>
      </c>
      <c r="E2699" s="9">
        <f t="shared" si="85"/>
        <v>314.0838497904067</v>
      </c>
      <c r="F2699">
        <v>66.934793504683</v>
      </c>
    </row>
    <row r="2700" spans="1:11" x14ac:dyDescent="0.4">
      <c r="A2700">
        <v>113</v>
      </c>
      <c r="B2700">
        <v>30238.7001263407</v>
      </c>
      <c r="C2700">
        <f t="shared" si="84"/>
        <v>30.238700126340699</v>
      </c>
      <c r="D2700">
        <v>344322.54991674738</v>
      </c>
      <c r="E2700" s="9">
        <f t="shared" si="85"/>
        <v>344.32254991674739</v>
      </c>
      <c r="F2700">
        <v>66.71266065869554</v>
      </c>
    </row>
    <row r="2701" spans="1:11" x14ac:dyDescent="0.4">
      <c r="A2701">
        <v>113</v>
      </c>
      <c r="B2701">
        <v>29998.5459669015</v>
      </c>
      <c r="C2701">
        <f t="shared" si="84"/>
        <v>29.998545966901499</v>
      </c>
      <c r="D2701">
        <v>374321.0958836489</v>
      </c>
      <c r="E2701" s="9">
        <f t="shared" si="85"/>
        <v>374.32109588364892</v>
      </c>
      <c r="F2701">
        <v>66.486762010511441</v>
      </c>
    </row>
    <row r="2702" spans="1:11" x14ac:dyDescent="0.4">
      <c r="A2702">
        <v>113</v>
      </c>
      <c r="B2702">
        <v>29925.402568087498</v>
      </c>
      <c r="C2702">
        <f t="shared" si="84"/>
        <v>29.925402568087499</v>
      </c>
      <c r="D2702">
        <v>404246.49845173641</v>
      </c>
      <c r="E2702" s="9">
        <f t="shared" si="85"/>
        <v>404.24649845173639</v>
      </c>
      <c r="F2702">
        <v>66.283286233420398</v>
      </c>
    </row>
    <row r="2703" spans="1:11" x14ac:dyDescent="0.4">
      <c r="A2703">
        <v>113</v>
      </c>
      <c r="B2703">
        <v>29674.2768988262</v>
      </c>
      <c r="C2703">
        <f t="shared" si="84"/>
        <v>29.6742768988262</v>
      </c>
      <c r="D2703">
        <v>433920.77535056259</v>
      </c>
      <c r="E2703" s="9">
        <f t="shared" si="85"/>
        <v>433.92077535056256</v>
      </c>
      <c r="F2703">
        <v>66.072653141505199</v>
      </c>
    </row>
    <row r="2704" spans="1:11" x14ac:dyDescent="0.4">
      <c r="A2704">
        <v>113</v>
      </c>
      <c r="B2704">
        <v>28711.222147775701</v>
      </c>
      <c r="C2704">
        <f t="shared" si="84"/>
        <v>28.7112221477757</v>
      </c>
      <c r="D2704">
        <v>462631.99749833829</v>
      </c>
      <c r="E2704" s="9">
        <f t="shared" si="85"/>
        <v>462.63199749833831</v>
      </c>
      <c r="F2704">
        <v>65.767276414529888</v>
      </c>
    </row>
    <row r="2705" spans="1:11" x14ac:dyDescent="0.4">
      <c r="A2705">
        <v>113</v>
      </c>
      <c r="B2705">
        <v>27912.7400440565</v>
      </c>
      <c r="C2705">
        <f t="shared" si="84"/>
        <v>27.912740044056498</v>
      </c>
      <c r="D2705">
        <v>490544.73754239478</v>
      </c>
      <c r="E2705" s="9">
        <f t="shared" si="85"/>
        <v>490.54473754239478</v>
      </c>
      <c r="F2705">
        <v>65.407890332764097</v>
      </c>
    </row>
    <row r="2706" spans="1:11" x14ac:dyDescent="0.4">
      <c r="A2706">
        <v>113</v>
      </c>
      <c r="B2706">
        <v>26682.711887335001</v>
      </c>
      <c r="C2706">
        <f t="shared" si="84"/>
        <v>26.682711887335</v>
      </c>
      <c r="D2706">
        <v>517227.44942972978</v>
      </c>
      <c r="E2706" s="9">
        <f t="shared" si="85"/>
        <v>517.22744942972975</v>
      </c>
      <c r="F2706">
        <v>64.965452218216925</v>
      </c>
    </row>
    <row r="2707" spans="1:11" x14ac:dyDescent="0.4">
      <c r="A2707">
        <v>113</v>
      </c>
      <c r="B2707">
        <v>26432.805274720598</v>
      </c>
      <c r="C2707">
        <f t="shared" si="84"/>
        <v>26.4328052747206</v>
      </c>
      <c r="D2707">
        <v>543660.25470445037</v>
      </c>
      <c r="E2707" s="9">
        <f t="shared" si="85"/>
        <v>543.66025470445038</v>
      </c>
      <c r="F2707">
        <v>64.544099892544665</v>
      </c>
    </row>
    <row r="2708" spans="1:11" x14ac:dyDescent="0.4">
      <c r="A2708">
        <v>113</v>
      </c>
      <c r="B2708">
        <v>25982.973372014701</v>
      </c>
      <c r="C2708">
        <f t="shared" si="84"/>
        <v>25.982973372014701</v>
      </c>
      <c r="D2708">
        <v>569643.22807646508</v>
      </c>
      <c r="E2708" s="9">
        <f t="shared" si="85"/>
        <v>569.64322807646511</v>
      </c>
      <c r="F2708">
        <v>64.124327690666021</v>
      </c>
    </row>
    <row r="2709" spans="1:11" x14ac:dyDescent="0.4">
      <c r="A2709">
        <v>113</v>
      </c>
      <c r="B2709">
        <v>25729.409589459599</v>
      </c>
      <c r="C2709">
        <f t="shared" si="84"/>
        <v>25.7294095894596</v>
      </c>
      <c r="D2709">
        <v>595372.63766592473</v>
      </c>
      <c r="E2709" s="9">
        <f t="shared" si="85"/>
        <v>595.37263766592469</v>
      </c>
      <c r="F2709">
        <v>63.721417120182224</v>
      </c>
    </row>
    <row r="2710" spans="1:11" x14ac:dyDescent="0.4">
      <c r="A2710">
        <v>113</v>
      </c>
      <c r="B2710">
        <v>24924.4853719077</v>
      </c>
      <c r="C2710">
        <f t="shared" si="84"/>
        <v>24.9244853719077</v>
      </c>
      <c r="D2710">
        <v>620297.12303783244</v>
      </c>
      <c r="E2710" s="9">
        <f t="shared" si="85"/>
        <v>620.29712303783242</v>
      </c>
      <c r="F2710">
        <v>63.294096399682623</v>
      </c>
    </row>
    <row r="2711" spans="1:11" x14ac:dyDescent="0.4">
      <c r="A2711">
        <v>113</v>
      </c>
      <c r="B2711">
        <v>24721.756793003002</v>
      </c>
      <c r="C2711">
        <f t="shared" si="84"/>
        <v>24.721756793003003</v>
      </c>
      <c r="D2711">
        <v>645018.87983083539</v>
      </c>
      <c r="E2711" s="9">
        <f t="shared" si="85"/>
        <v>645.01887983083543</v>
      </c>
      <c r="F2711">
        <v>62.88632481213665</v>
      </c>
    </row>
    <row r="2712" spans="1:11" x14ac:dyDescent="0.4">
      <c r="A2712">
        <v>113</v>
      </c>
      <c r="B2712">
        <v>23723.5431354135</v>
      </c>
      <c r="C2712">
        <f t="shared" si="84"/>
        <v>23.7235431354135</v>
      </c>
      <c r="D2712">
        <v>668742.42296624894</v>
      </c>
      <c r="E2712" s="9">
        <f t="shared" si="85"/>
        <v>668.74242296624891</v>
      </c>
      <c r="F2712">
        <v>62.447942458575888</v>
      </c>
    </row>
    <row r="2713" spans="1:11" x14ac:dyDescent="0.4">
      <c r="A2713">
        <v>113</v>
      </c>
      <c r="B2713">
        <v>23449.638631873</v>
      </c>
      <c r="C2713">
        <f t="shared" si="84"/>
        <v>23.449638631873</v>
      </c>
      <c r="D2713">
        <v>692192.06159812189</v>
      </c>
      <c r="E2713" s="9">
        <f t="shared" si="85"/>
        <v>692.19206159812188</v>
      </c>
      <c r="F2713">
        <v>62.024388848108963</v>
      </c>
      <c r="G2713" s="9">
        <f>E2713</f>
        <v>692.19206159812188</v>
      </c>
      <c r="H2713">
        <f>MAX(F2690:F2713)</f>
        <v>69.645081341095306</v>
      </c>
      <c r="I2713">
        <f>MIN(F2690:F2713)</f>
        <v>62.024388848108963</v>
      </c>
      <c r="J2713">
        <f>MAX(C2690:C2713)</f>
        <v>32.698756439783701</v>
      </c>
      <c r="K2713">
        <f>MIN(C2690:C2713)</f>
        <v>23.449638631873</v>
      </c>
    </row>
    <row r="2714" spans="1:11" x14ac:dyDescent="0.4">
      <c r="A2714">
        <v>114</v>
      </c>
      <c r="B2714">
        <v>32451.287940463098</v>
      </c>
      <c r="C2714">
        <f t="shared" si="84"/>
        <v>32.451287940463097</v>
      </c>
      <c r="D2714">
        <v>32451.287940463098</v>
      </c>
      <c r="E2714" s="9">
        <f t="shared" si="85"/>
        <v>32.451287940463097</v>
      </c>
      <c r="F2714">
        <v>69.117998184392405</v>
      </c>
    </row>
    <row r="2715" spans="1:11" x14ac:dyDescent="0.4">
      <c r="A2715">
        <v>114</v>
      </c>
      <c r="B2715">
        <v>32251.3626503716</v>
      </c>
      <c r="C2715">
        <f t="shared" si="84"/>
        <v>32.251362650371604</v>
      </c>
      <c r="D2715">
        <v>64702.650590834703</v>
      </c>
      <c r="E2715" s="9">
        <f t="shared" si="85"/>
        <v>64.702650590834708</v>
      </c>
      <c r="F2715">
        <v>68.905745620546597</v>
      </c>
    </row>
    <row r="2716" spans="1:11" x14ac:dyDescent="0.4">
      <c r="A2716">
        <v>114</v>
      </c>
      <c r="B2716">
        <v>30473.978059192301</v>
      </c>
      <c r="C2716">
        <f t="shared" si="84"/>
        <v>30.473978059192302</v>
      </c>
      <c r="D2716">
        <v>95176.628650027007</v>
      </c>
      <c r="E2716" s="9">
        <f t="shared" si="85"/>
        <v>95.176628650027013</v>
      </c>
      <c r="F2716">
        <v>67.625261779993806</v>
      </c>
    </row>
    <row r="2717" spans="1:11" x14ac:dyDescent="0.4">
      <c r="A2717">
        <v>114</v>
      </c>
      <c r="B2717">
        <v>29625.514632950199</v>
      </c>
      <c r="C2717">
        <f t="shared" si="84"/>
        <v>29.6255146329502</v>
      </c>
      <c r="D2717">
        <v>124802.14328297721</v>
      </c>
      <c r="E2717" s="9">
        <f t="shared" si="85"/>
        <v>124.80214328297721</v>
      </c>
      <c r="F2717">
        <v>66.550909479416859</v>
      </c>
    </row>
    <row r="2718" spans="1:11" x14ac:dyDescent="0.4">
      <c r="A2718">
        <v>114</v>
      </c>
      <c r="B2718">
        <v>29467.037268853299</v>
      </c>
      <c r="C2718">
        <f t="shared" si="84"/>
        <v>29.4670372688533</v>
      </c>
      <c r="D2718">
        <v>154269.1805518305</v>
      </c>
      <c r="E2718" s="9">
        <f t="shared" si="85"/>
        <v>154.26918055183052</v>
      </c>
      <c r="F2718">
        <v>65.827157838131711</v>
      </c>
    </row>
    <row r="2719" spans="1:11" x14ac:dyDescent="0.4">
      <c r="A2719">
        <v>114</v>
      </c>
      <c r="B2719">
        <v>29320.750471225401</v>
      </c>
      <c r="C2719">
        <f t="shared" si="84"/>
        <v>29.320750471225402</v>
      </c>
      <c r="D2719">
        <v>183589.93102305592</v>
      </c>
      <c r="E2719" s="9">
        <f t="shared" si="85"/>
        <v>183.58993102305593</v>
      </c>
      <c r="F2719">
        <v>65.287841820996633</v>
      </c>
    </row>
    <row r="2720" spans="1:11" x14ac:dyDescent="0.4">
      <c r="A2720">
        <v>114</v>
      </c>
      <c r="B2720">
        <v>29262.235752174201</v>
      </c>
      <c r="C2720">
        <f t="shared" si="84"/>
        <v>29.262235752174202</v>
      </c>
      <c r="D2720">
        <v>212852.16677523011</v>
      </c>
      <c r="E2720" s="9">
        <f t="shared" si="85"/>
        <v>212.8521667752301</v>
      </c>
      <c r="F2720">
        <v>64.880607220173346</v>
      </c>
    </row>
    <row r="2721" spans="1:6" x14ac:dyDescent="0.4">
      <c r="A2721">
        <v>114</v>
      </c>
      <c r="B2721">
        <v>29119.606124487</v>
      </c>
      <c r="C2721">
        <f t="shared" si="84"/>
        <v>29.119606124486999</v>
      </c>
      <c r="D2721">
        <v>241971.77289971712</v>
      </c>
      <c r="E2721" s="9">
        <f t="shared" si="85"/>
        <v>241.97177289971711</v>
      </c>
      <c r="F2721">
        <v>64.536575724610543</v>
      </c>
    </row>
    <row r="2722" spans="1:6" x14ac:dyDescent="0.4">
      <c r="A2722">
        <v>114</v>
      </c>
      <c r="B2722">
        <v>29009.891026265999</v>
      </c>
      <c r="C2722">
        <f t="shared" si="84"/>
        <v>29.009891026266001</v>
      </c>
      <c r="D2722">
        <v>270981.66392598313</v>
      </c>
      <c r="E2722" s="9">
        <f t="shared" si="85"/>
        <v>270.98166392598313</v>
      </c>
      <c r="F2722">
        <v>64.242345334871274</v>
      </c>
    </row>
    <row r="2723" spans="1:6" x14ac:dyDescent="0.4">
      <c r="A2723">
        <v>114</v>
      </c>
      <c r="B2723">
        <v>28969.662156918301</v>
      </c>
      <c r="C2723">
        <f t="shared" si="84"/>
        <v>28.9696621569183</v>
      </c>
      <c r="D2723">
        <v>299951.32608290145</v>
      </c>
      <c r="E2723" s="9">
        <f t="shared" si="85"/>
        <v>299.95132608290146</v>
      </c>
      <c r="F2723">
        <v>63.997042397466146</v>
      </c>
    </row>
    <row r="2724" spans="1:6" x14ac:dyDescent="0.4">
      <c r="A2724">
        <v>114</v>
      </c>
      <c r="B2724">
        <v>28785.584603236501</v>
      </c>
      <c r="C2724">
        <f t="shared" si="84"/>
        <v>28.785584603236501</v>
      </c>
      <c r="D2724">
        <v>328736.91068613797</v>
      </c>
      <c r="E2724" s="9">
        <f t="shared" si="85"/>
        <v>328.73691068613795</v>
      </c>
      <c r="F2724">
        <v>63.761790162807827</v>
      </c>
    </row>
    <row r="2725" spans="1:6" x14ac:dyDescent="0.4">
      <c r="A2725">
        <v>114</v>
      </c>
      <c r="B2725">
        <v>28696.593468012899</v>
      </c>
      <c r="C2725">
        <f t="shared" si="84"/>
        <v>28.6965934680129</v>
      </c>
      <c r="D2725">
        <v>357433.50415415084</v>
      </c>
      <c r="E2725" s="9">
        <f t="shared" si="85"/>
        <v>357.43350415415085</v>
      </c>
      <c r="F2725">
        <v>63.549763913566998</v>
      </c>
    </row>
    <row r="2726" spans="1:6" x14ac:dyDescent="0.4">
      <c r="A2726">
        <v>114</v>
      </c>
      <c r="B2726">
        <v>28462.534591808198</v>
      </c>
      <c r="C2726">
        <f t="shared" si="84"/>
        <v>28.462534591808197</v>
      </c>
      <c r="D2726">
        <v>385896.03874595906</v>
      </c>
      <c r="E2726" s="9">
        <f t="shared" si="85"/>
        <v>385.89603874595906</v>
      </c>
      <c r="F2726">
        <v>63.333846821054173</v>
      </c>
    </row>
    <row r="2727" spans="1:6" x14ac:dyDescent="0.4">
      <c r="A2727">
        <v>114</v>
      </c>
      <c r="B2727">
        <v>28017.578915689901</v>
      </c>
      <c r="C2727">
        <f t="shared" si="84"/>
        <v>28.017578915689899</v>
      </c>
      <c r="D2727">
        <v>413913.61766164895</v>
      </c>
      <c r="E2727" s="9">
        <f t="shared" si="85"/>
        <v>413.91361766164897</v>
      </c>
      <c r="F2727">
        <v>63.086157269010215</v>
      </c>
    </row>
    <row r="2728" spans="1:6" x14ac:dyDescent="0.4">
      <c r="A2728">
        <v>114</v>
      </c>
      <c r="B2728">
        <v>27343.440589954502</v>
      </c>
      <c r="C2728">
        <f t="shared" si="84"/>
        <v>27.343440589954501</v>
      </c>
      <c r="D2728">
        <v>441257.05825160345</v>
      </c>
      <c r="E2728" s="9">
        <f t="shared" si="85"/>
        <v>441.25705825160344</v>
      </c>
      <c r="F2728">
        <v>62.785780008163798</v>
      </c>
    </row>
    <row r="2729" spans="1:6" x14ac:dyDescent="0.4">
      <c r="A2729">
        <v>114</v>
      </c>
      <c r="B2729">
        <v>26149.9841326399</v>
      </c>
      <c r="C2729">
        <f t="shared" si="84"/>
        <v>26.149984132639901</v>
      </c>
      <c r="D2729">
        <v>467407.04238424334</v>
      </c>
      <c r="E2729" s="9">
        <f t="shared" si="85"/>
        <v>467.40704238424331</v>
      </c>
      <c r="F2729">
        <v>62.389176279649512</v>
      </c>
    </row>
    <row r="2730" spans="1:6" x14ac:dyDescent="0.4">
      <c r="A2730">
        <v>114</v>
      </c>
      <c r="B2730">
        <v>26050.0214875942</v>
      </c>
      <c r="C2730">
        <f t="shared" si="84"/>
        <v>26.050021487594201</v>
      </c>
      <c r="D2730">
        <v>493457.06387183751</v>
      </c>
      <c r="E2730" s="9">
        <f t="shared" si="85"/>
        <v>493.45706387183753</v>
      </c>
      <c r="F2730">
        <v>62.024642976417546</v>
      </c>
    </row>
    <row r="2731" spans="1:6" x14ac:dyDescent="0.4">
      <c r="A2731">
        <v>114</v>
      </c>
      <c r="B2731">
        <v>25002.851827907602</v>
      </c>
      <c r="C2731">
        <f t="shared" si="84"/>
        <v>25.002851827907602</v>
      </c>
      <c r="D2731">
        <v>518459.91569974512</v>
      </c>
      <c r="E2731" s="9">
        <f t="shared" si="85"/>
        <v>518.45991569974512</v>
      </c>
      <c r="F2731">
        <v>61.601656109656737</v>
      </c>
    </row>
    <row r="2732" spans="1:6" x14ac:dyDescent="0.4">
      <c r="A2732">
        <v>114</v>
      </c>
      <c r="B2732">
        <v>24966.280128500599</v>
      </c>
      <c r="C2732">
        <f t="shared" si="84"/>
        <v>24.9662801285006</v>
      </c>
      <c r="D2732">
        <v>543426.19582824572</v>
      </c>
      <c r="E2732" s="9">
        <f t="shared" si="85"/>
        <v>543.42619582824568</v>
      </c>
      <c r="F2732">
        <v>61.214546911786123</v>
      </c>
    </row>
    <row r="2733" spans="1:6" x14ac:dyDescent="0.4">
      <c r="A2733">
        <v>114</v>
      </c>
      <c r="B2733">
        <v>24851.688803691999</v>
      </c>
      <c r="C2733">
        <f t="shared" si="84"/>
        <v>24.851688803691999</v>
      </c>
      <c r="D2733">
        <v>568277.88463193772</v>
      </c>
      <c r="E2733" s="9">
        <f t="shared" si="85"/>
        <v>568.2778846319377</v>
      </c>
      <c r="F2733">
        <v>60.852321094455306</v>
      </c>
    </row>
    <row r="2734" spans="1:6" x14ac:dyDescent="0.4">
      <c r="A2734">
        <v>114</v>
      </c>
      <c r="B2734">
        <v>24421.3618073365</v>
      </c>
      <c r="C2734">
        <f t="shared" si="84"/>
        <v>24.421361807336499</v>
      </c>
      <c r="D2734">
        <v>592699.24643927417</v>
      </c>
      <c r="E2734" s="9">
        <f t="shared" si="85"/>
        <v>592.69924643927413</v>
      </c>
      <c r="F2734">
        <v>60.488193776639697</v>
      </c>
    </row>
    <row r="2735" spans="1:6" x14ac:dyDescent="0.4">
      <c r="A2735">
        <v>114</v>
      </c>
      <c r="B2735">
        <v>24110.966236571901</v>
      </c>
      <c r="C2735">
        <f t="shared" si="84"/>
        <v>24.110966236571901</v>
      </c>
      <c r="D2735">
        <v>616810.21267584607</v>
      </c>
      <c r="E2735" s="9">
        <f t="shared" si="85"/>
        <v>616.81021267584606</v>
      </c>
      <c r="F2735">
        <v>60.131138216584247</v>
      </c>
    </row>
    <row r="2736" spans="1:6" x14ac:dyDescent="0.4">
      <c r="A2736">
        <v>114</v>
      </c>
      <c r="B2736">
        <v>23856.270756251699</v>
      </c>
      <c r="C2736">
        <f t="shared" si="84"/>
        <v>23.8562707562517</v>
      </c>
      <c r="D2736">
        <v>640666.48343209771</v>
      </c>
      <c r="E2736" s="9">
        <f t="shared" si="85"/>
        <v>640.66648343209772</v>
      </c>
      <c r="F2736">
        <v>59.784105074959285</v>
      </c>
    </row>
    <row r="2737" spans="1:11" x14ac:dyDescent="0.4">
      <c r="A2737">
        <v>114</v>
      </c>
      <c r="B2737">
        <v>23494.704243496199</v>
      </c>
      <c r="C2737">
        <f t="shared" si="84"/>
        <v>23.494704243496198</v>
      </c>
      <c r="D2737">
        <v>664161.18767559389</v>
      </c>
      <c r="E2737" s="9">
        <f t="shared" si="85"/>
        <v>664.16118767559385</v>
      </c>
      <c r="F2737">
        <v>59.439455809078829</v>
      </c>
      <c r="G2737" s="9">
        <f>E2737</f>
        <v>664.16118767559385</v>
      </c>
      <c r="H2737">
        <f>MAX(F2714:F2737)</f>
        <v>69.117998184392405</v>
      </c>
      <c r="I2737">
        <f>MIN(F2714:F2737)</f>
        <v>59.439455809078829</v>
      </c>
      <c r="J2737">
        <f>MAX(C2714:C2737)</f>
        <v>32.451287940463097</v>
      </c>
      <c r="K2737">
        <f>MIN(C2714:C2737)</f>
        <v>23.494704243496198</v>
      </c>
    </row>
    <row r="2738" spans="1:11" x14ac:dyDescent="0.4">
      <c r="A2738">
        <v>115</v>
      </c>
      <c r="B2738">
        <v>35773.2173032641</v>
      </c>
      <c r="C2738">
        <f t="shared" si="84"/>
        <v>35.773217303264097</v>
      </c>
      <c r="D2738">
        <v>35773.2173032641</v>
      </c>
      <c r="E2738" s="9">
        <f t="shared" si="85"/>
        <v>35.773217303264097</v>
      </c>
      <c r="F2738">
        <v>76.193375534222199</v>
      </c>
    </row>
    <row r="2739" spans="1:11" x14ac:dyDescent="0.4">
      <c r="A2739">
        <v>115</v>
      </c>
      <c r="B2739">
        <v>35742.740887091597</v>
      </c>
      <c r="C2739">
        <f t="shared" si="84"/>
        <v>35.7427408870916</v>
      </c>
      <c r="D2739">
        <v>71515.958190355697</v>
      </c>
      <c r="E2739" s="9">
        <f t="shared" si="85"/>
        <v>71.515958190355704</v>
      </c>
      <c r="F2739">
        <v>76.160933505834123</v>
      </c>
    </row>
    <row r="2740" spans="1:11" x14ac:dyDescent="0.4">
      <c r="A2740">
        <v>115</v>
      </c>
      <c r="B2740">
        <v>35345.328420202401</v>
      </c>
      <c r="C2740">
        <f t="shared" si="84"/>
        <v>35.345328420202399</v>
      </c>
      <c r="D2740">
        <v>106861.28661055811</v>
      </c>
      <c r="E2740" s="9">
        <f t="shared" si="85"/>
        <v>106.86128661055811</v>
      </c>
      <c r="F2740">
        <v>75.870223332381499</v>
      </c>
    </row>
    <row r="2741" spans="1:11" x14ac:dyDescent="0.4">
      <c r="A2741">
        <v>115</v>
      </c>
      <c r="B2741">
        <v>35202.698792515199</v>
      </c>
      <c r="C2741">
        <f t="shared" si="84"/>
        <v>35.2026987925152</v>
      </c>
      <c r="D2741">
        <v>142063.98540307331</v>
      </c>
      <c r="E2741" s="9">
        <f t="shared" si="85"/>
        <v>142.0639854030733</v>
      </c>
      <c r="F2741">
        <v>75.649191679969604</v>
      </c>
    </row>
    <row r="2742" spans="1:11" x14ac:dyDescent="0.4">
      <c r="A2742">
        <v>115</v>
      </c>
      <c r="B2742">
        <v>35108.831430703904</v>
      </c>
      <c r="C2742">
        <f t="shared" si="84"/>
        <v>35.108831430703901</v>
      </c>
      <c r="D2742">
        <v>177172.81683377721</v>
      </c>
      <c r="E2742" s="9">
        <f t="shared" si="85"/>
        <v>177.1728168337772</v>
      </c>
      <c r="F2742">
        <v>75.476614489648242</v>
      </c>
    </row>
    <row r="2743" spans="1:11" x14ac:dyDescent="0.4">
      <c r="A2743">
        <v>115</v>
      </c>
      <c r="B2743">
        <v>35047.878598358999</v>
      </c>
      <c r="C2743">
        <f t="shared" si="84"/>
        <v>35.047878598358999</v>
      </c>
      <c r="D2743">
        <v>212220.69543213621</v>
      </c>
      <c r="E2743" s="9">
        <f t="shared" si="85"/>
        <v>212.22069543213621</v>
      </c>
      <c r="F2743">
        <v>75.339848962487238</v>
      </c>
    </row>
    <row r="2744" spans="1:11" x14ac:dyDescent="0.4">
      <c r="A2744">
        <v>115</v>
      </c>
      <c r="B2744">
        <v>35005.211615717497</v>
      </c>
      <c r="C2744">
        <f t="shared" si="84"/>
        <v>35.005211615717499</v>
      </c>
      <c r="D2744">
        <v>247225.90704785372</v>
      </c>
      <c r="E2744" s="9">
        <f t="shared" si="85"/>
        <v>247.22590704785372</v>
      </c>
      <c r="F2744">
        <v>75.229088795469195</v>
      </c>
    </row>
    <row r="2745" spans="1:11" x14ac:dyDescent="0.4">
      <c r="A2745">
        <v>115</v>
      </c>
      <c r="B2745">
        <v>34572.446506068198</v>
      </c>
      <c r="C2745">
        <f t="shared" si="84"/>
        <v>34.572446506068196</v>
      </c>
      <c r="D2745">
        <v>281798.35355392192</v>
      </c>
      <c r="E2745" s="9">
        <f t="shared" si="85"/>
        <v>281.79835355392191</v>
      </c>
      <c r="F2745">
        <v>75.03362267404286</v>
      </c>
    </row>
    <row r="2746" spans="1:11" x14ac:dyDescent="0.4">
      <c r="A2746">
        <v>115</v>
      </c>
      <c r="B2746">
        <v>34471.264804375503</v>
      </c>
      <c r="C2746">
        <f t="shared" si="84"/>
        <v>34.471264804375501</v>
      </c>
      <c r="D2746">
        <v>316269.61835829739</v>
      </c>
      <c r="E2746" s="9">
        <f t="shared" si="85"/>
        <v>316.26961835829741</v>
      </c>
      <c r="F2746">
        <v>74.857786447779887</v>
      </c>
    </row>
    <row r="2747" spans="1:11" x14ac:dyDescent="0.4">
      <c r="A2747">
        <v>115</v>
      </c>
      <c r="B2747">
        <v>34042.156864666897</v>
      </c>
      <c r="C2747">
        <f t="shared" si="84"/>
        <v>34.042156864666893</v>
      </c>
      <c r="D2747">
        <v>350311.77522296429</v>
      </c>
      <c r="E2747" s="9">
        <f t="shared" si="85"/>
        <v>350.31177522296429</v>
      </c>
      <c r="F2747">
        <v>74.629285393616001</v>
      </c>
    </row>
    <row r="2748" spans="1:11" x14ac:dyDescent="0.4">
      <c r="A2748">
        <v>115</v>
      </c>
      <c r="B2748">
        <v>33546.000809378798</v>
      </c>
      <c r="C2748">
        <f t="shared" si="84"/>
        <v>33.546000809378796</v>
      </c>
      <c r="D2748">
        <v>383857.7760323431</v>
      </c>
      <c r="E2748" s="9">
        <f t="shared" si="85"/>
        <v>383.85777603234311</v>
      </c>
      <c r="F2748">
        <v>74.351409509500556</v>
      </c>
    </row>
    <row r="2749" spans="1:11" x14ac:dyDescent="0.4">
      <c r="A2749">
        <v>115</v>
      </c>
      <c r="B2749">
        <v>33449.695334273798</v>
      </c>
      <c r="C2749">
        <f t="shared" si="84"/>
        <v>33.449695334273798</v>
      </c>
      <c r="D2749">
        <v>417307.4713666169</v>
      </c>
      <c r="E2749" s="9">
        <f t="shared" si="85"/>
        <v>417.30747136661688</v>
      </c>
      <c r="F2749">
        <v>74.102372576630998</v>
      </c>
    </row>
    <row r="2750" spans="1:11" x14ac:dyDescent="0.4">
      <c r="A2750">
        <v>115</v>
      </c>
      <c r="B2750">
        <v>33327.789669583799</v>
      </c>
      <c r="C2750">
        <f t="shared" si="84"/>
        <v>33.327789669583801</v>
      </c>
      <c r="D2750">
        <v>450635.26103620068</v>
      </c>
      <c r="E2750" s="9">
        <f t="shared" si="85"/>
        <v>450.63526103620069</v>
      </c>
      <c r="F2750">
        <v>73.87180955034944</v>
      </c>
    </row>
    <row r="2751" spans="1:11" x14ac:dyDescent="0.4">
      <c r="A2751">
        <v>115</v>
      </c>
      <c r="B2751">
        <v>33069.349660441199</v>
      </c>
      <c r="C2751">
        <f t="shared" si="84"/>
        <v>33.069349660441198</v>
      </c>
      <c r="D2751">
        <v>483704.6106966419</v>
      </c>
      <c r="E2751" s="9">
        <f t="shared" si="85"/>
        <v>483.70461069664191</v>
      </c>
      <c r="F2751">
        <v>73.636805300833245</v>
      </c>
    </row>
    <row r="2752" spans="1:11" x14ac:dyDescent="0.4">
      <c r="A2752">
        <v>115</v>
      </c>
      <c r="B2752">
        <v>32157.4952885604</v>
      </c>
      <c r="C2752">
        <f t="shared" si="84"/>
        <v>32.157495288560398</v>
      </c>
      <c r="D2752">
        <v>515862.1059852023</v>
      </c>
      <c r="E2752" s="9">
        <f t="shared" si="85"/>
        <v>515.86210598520233</v>
      </c>
      <c r="F2752">
        <v>73.316107121670441</v>
      </c>
    </row>
    <row r="2753" spans="1:11" x14ac:dyDescent="0.4">
      <c r="A2753">
        <v>115</v>
      </c>
      <c r="B2753">
        <v>30528.835608302699</v>
      </c>
      <c r="C2753">
        <f t="shared" si="84"/>
        <v>30.5288356083027</v>
      </c>
      <c r="D2753">
        <v>546390.94159350498</v>
      </c>
      <c r="E2753" s="9">
        <f t="shared" si="85"/>
        <v>546.39094159350498</v>
      </c>
      <c r="F2753">
        <v>72.852761773493881</v>
      </c>
    </row>
    <row r="2754" spans="1:11" x14ac:dyDescent="0.4">
      <c r="A2754">
        <v>115</v>
      </c>
      <c r="B2754">
        <v>30152.1471044108</v>
      </c>
      <c r="C2754">
        <f t="shared" si="84"/>
        <v>30.152147104410801</v>
      </c>
      <c r="D2754">
        <v>576543.08869791578</v>
      </c>
      <c r="E2754" s="9">
        <f t="shared" si="85"/>
        <v>576.54308869791578</v>
      </c>
      <c r="F2754">
        <v>72.401339488683504</v>
      </c>
    </row>
    <row r="2755" spans="1:11" x14ac:dyDescent="0.4">
      <c r="A2755">
        <v>115</v>
      </c>
      <c r="B2755">
        <v>28206.5326959593</v>
      </c>
      <c r="C2755">
        <f t="shared" ref="C2755:C2818" si="86">B2755/1000</f>
        <v>28.2065326959593</v>
      </c>
      <c r="D2755">
        <v>604749.6213938751</v>
      </c>
      <c r="E2755" s="9">
        <f t="shared" ref="E2755:E2818" si="87">D2755/1000</f>
        <v>604.74962139387515</v>
      </c>
      <c r="F2755">
        <v>71.826516088488347</v>
      </c>
    </row>
    <row r="2756" spans="1:11" x14ac:dyDescent="0.4">
      <c r="A2756">
        <v>115</v>
      </c>
      <c r="B2756">
        <v>27213.0015287362</v>
      </c>
      <c r="C2756">
        <f t="shared" si="86"/>
        <v>27.2130015287362</v>
      </c>
      <c r="D2756">
        <v>631962.62292261131</v>
      </c>
      <c r="E2756" s="9">
        <f t="shared" si="87"/>
        <v>631.96262292261133</v>
      </c>
      <c r="F2756">
        <v>71.229450597609045</v>
      </c>
    </row>
    <row r="2757" spans="1:11" x14ac:dyDescent="0.4">
      <c r="A2757">
        <v>115</v>
      </c>
      <c r="B2757">
        <v>25763.543175572799</v>
      </c>
      <c r="C2757">
        <f t="shared" si="86"/>
        <v>25.763543175572799</v>
      </c>
      <c r="D2757">
        <v>657726.16609818407</v>
      </c>
      <c r="E2757" s="9">
        <f t="shared" si="87"/>
        <v>657.72616609818408</v>
      </c>
      <c r="F2757">
        <v>70.588788435671177</v>
      </c>
    </row>
    <row r="2758" spans="1:11" x14ac:dyDescent="0.4">
      <c r="A2758">
        <v>115</v>
      </c>
      <c r="B2758">
        <v>24771.313608185599</v>
      </c>
      <c r="C2758">
        <f t="shared" si="86"/>
        <v>24.771313608185601</v>
      </c>
      <c r="D2758">
        <v>682497.47970636969</v>
      </c>
      <c r="E2758" s="9">
        <f t="shared" si="87"/>
        <v>682.49747970636975</v>
      </c>
      <c r="F2758">
        <v>69.941706068897091</v>
      </c>
    </row>
    <row r="2759" spans="1:11" x14ac:dyDescent="0.4">
      <c r="A2759">
        <v>115</v>
      </c>
      <c r="B2759">
        <v>24408.1357528382</v>
      </c>
      <c r="C2759">
        <f t="shared" si="86"/>
        <v>24.408135752838199</v>
      </c>
      <c r="D2759">
        <v>706905.61545920791</v>
      </c>
      <c r="E2759" s="9">
        <f t="shared" si="87"/>
        <v>706.90561545920787</v>
      </c>
      <c r="F2759">
        <v>69.321759616412862</v>
      </c>
    </row>
    <row r="2760" spans="1:11" x14ac:dyDescent="0.4">
      <c r="A2760">
        <v>115</v>
      </c>
      <c r="B2760">
        <v>24386.999941081602</v>
      </c>
      <c r="C2760">
        <f t="shared" si="86"/>
        <v>24.386999941081601</v>
      </c>
      <c r="D2760">
        <v>731292.61540028953</v>
      </c>
      <c r="E2760" s="9">
        <f t="shared" si="87"/>
        <v>731.29261540028949</v>
      </c>
      <c r="F2760">
        <v>68.742178571174634</v>
      </c>
    </row>
    <row r="2761" spans="1:11" x14ac:dyDescent="0.4">
      <c r="A2761">
        <v>115</v>
      </c>
      <c r="B2761">
        <v>23455.3042814933</v>
      </c>
      <c r="C2761">
        <f t="shared" si="86"/>
        <v>23.455304281493298</v>
      </c>
      <c r="D2761">
        <v>754747.91968178283</v>
      </c>
      <c r="E2761" s="9">
        <f t="shared" si="87"/>
        <v>754.74791968178283</v>
      </c>
      <c r="F2761">
        <v>68.158405562646749</v>
      </c>
      <c r="G2761" s="9">
        <f>E2761</f>
        <v>754.74791968178283</v>
      </c>
      <c r="H2761">
        <f>MAX(F2738:F2761)</f>
        <v>76.193375534222199</v>
      </c>
      <c r="I2761">
        <f>MIN(F2738:F2761)</f>
        <v>68.158405562646749</v>
      </c>
      <c r="J2761">
        <f>MAX(C2738:C2761)</f>
        <v>35.773217303264097</v>
      </c>
      <c r="K2761">
        <f>MIN(C2738:C2761)</f>
        <v>23.455304281493298</v>
      </c>
    </row>
    <row r="2762" spans="1:11" x14ac:dyDescent="0.4">
      <c r="A2762">
        <v>116</v>
      </c>
      <c r="B2762">
        <v>35895.122967954099</v>
      </c>
      <c r="C2762">
        <f t="shared" si="86"/>
        <v>35.895122967954102</v>
      </c>
      <c r="D2762">
        <v>35895.122967954099</v>
      </c>
      <c r="E2762" s="9">
        <f t="shared" si="87"/>
        <v>35.895122967954102</v>
      </c>
      <c r="F2762">
        <v>76.453022409445396</v>
      </c>
    </row>
    <row r="2763" spans="1:11" x14ac:dyDescent="0.4">
      <c r="A2763">
        <v>116</v>
      </c>
      <c r="B2763">
        <v>35663.502205043202</v>
      </c>
      <c r="C2763">
        <f t="shared" si="86"/>
        <v>35.663502205043201</v>
      </c>
      <c r="D2763">
        <v>71558.625172997301</v>
      </c>
      <c r="E2763" s="9">
        <f t="shared" si="87"/>
        <v>71.558625172997296</v>
      </c>
      <c r="F2763">
        <v>76.207156281066545</v>
      </c>
    </row>
    <row r="2764" spans="1:11" x14ac:dyDescent="0.4">
      <c r="A2764">
        <v>116</v>
      </c>
      <c r="B2764">
        <v>35650.092581927303</v>
      </c>
      <c r="C2764">
        <f t="shared" si="86"/>
        <v>35.650092581927304</v>
      </c>
      <c r="D2764">
        <v>107208.71775492461</v>
      </c>
      <c r="E2764" s="9">
        <f t="shared" si="87"/>
        <v>107.20871775492461</v>
      </c>
      <c r="F2764">
        <v>76.115370047646095</v>
      </c>
    </row>
    <row r="2765" spans="1:11" x14ac:dyDescent="0.4">
      <c r="A2765">
        <v>116</v>
      </c>
      <c r="B2765">
        <v>35581.825409700898</v>
      </c>
      <c r="C2765">
        <f t="shared" si="86"/>
        <v>35.581825409700897</v>
      </c>
      <c r="D2765">
        <v>142790.5431646255</v>
      </c>
      <c r="E2765" s="9">
        <f t="shared" si="87"/>
        <v>142.79054316462549</v>
      </c>
      <c r="F2765">
        <v>76.033227375631483</v>
      </c>
    </row>
    <row r="2766" spans="1:11" x14ac:dyDescent="0.4">
      <c r="A2766">
        <v>116</v>
      </c>
      <c r="B2766">
        <v>35462.3578583048</v>
      </c>
      <c r="C2766">
        <f t="shared" si="86"/>
        <v>35.462357858304799</v>
      </c>
      <c r="D2766">
        <v>178252.90102293031</v>
      </c>
      <c r="E2766" s="9">
        <f t="shared" si="87"/>
        <v>178.2529010229303</v>
      </c>
      <c r="F2766">
        <v>75.933367125824986</v>
      </c>
    </row>
    <row r="2767" spans="1:11" x14ac:dyDescent="0.4">
      <c r="A2767">
        <v>116</v>
      </c>
      <c r="B2767">
        <v>35318.509173970597</v>
      </c>
      <c r="C2767">
        <f t="shared" si="86"/>
        <v>35.318509173970597</v>
      </c>
      <c r="D2767">
        <v>213571.41019690089</v>
      </c>
      <c r="E2767" s="9">
        <f t="shared" si="87"/>
        <v>213.5714101969009</v>
      </c>
      <c r="F2767">
        <v>75.816206028041094</v>
      </c>
    </row>
    <row r="2768" spans="1:11" x14ac:dyDescent="0.4">
      <c r="A2768">
        <v>116</v>
      </c>
      <c r="B2768">
        <v>35183.193886164801</v>
      </c>
      <c r="C2768">
        <f t="shared" si="86"/>
        <v>35.183193886164801</v>
      </c>
      <c r="D2768">
        <v>248754.6040830657</v>
      </c>
      <c r="E2768" s="9">
        <f t="shared" si="87"/>
        <v>248.75460408306569</v>
      </c>
      <c r="F2768">
        <v>75.691808849551734</v>
      </c>
    </row>
    <row r="2769" spans="1:6" x14ac:dyDescent="0.4">
      <c r="A2769">
        <v>116</v>
      </c>
      <c r="B2769">
        <v>35135.6506769357</v>
      </c>
      <c r="C2769">
        <f t="shared" si="86"/>
        <v>35.135650676935697</v>
      </c>
      <c r="D2769">
        <v>283890.25476000138</v>
      </c>
      <c r="E2769" s="9">
        <f t="shared" si="87"/>
        <v>283.89025476000137</v>
      </c>
      <c r="F2769">
        <v>75.585818258306162</v>
      </c>
    </row>
    <row r="2770" spans="1:6" x14ac:dyDescent="0.4">
      <c r="A2770">
        <v>116</v>
      </c>
      <c r="B2770">
        <v>34468.826691081696</v>
      </c>
      <c r="C2770">
        <f t="shared" si="86"/>
        <v>34.468826691081695</v>
      </c>
      <c r="D2770">
        <v>318359.08145108307</v>
      </c>
      <c r="E2770" s="9">
        <f t="shared" si="87"/>
        <v>318.35908145108306</v>
      </c>
      <c r="F2770">
        <v>75.350799829304435</v>
      </c>
    </row>
    <row r="2771" spans="1:6" x14ac:dyDescent="0.4">
      <c r="A2771">
        <v>116</v>
      </c>
      <c r="B2771">
        <v>34456.636124612698</v>
      </c>
      <c r="C2771">
        <f t="shared" si="86"/>
        <v>34.4566361246127</v>
      </c>
      <c r="D2771">
        <v>352815.71757569577</v>
      </c>
      <c r="E2771" s="9">
        <f t="shared" si="87"/>
        <v>352.81571757569577</v>
      </c>
      <c r="F2771">
        <v>75.159225311826688</v>
      </c>
    </row>
    <row r="2772" spans="1:6" x14ac:dyDescent="0.4">
      <c r="A2772">
        <v>116</v>
      </c>
      <c r="B2772">
        <v>33687.411380419202</v>
      </c>
      <c r="C2772">
        <f t="shared" si="86"/>
        <v>33.687411380419199</v>
      </c>
      <c r="D2772">
        <v>386503.12895611499</v>
      </c>
      <c r="E2772" s="9">
        <f t="shared" si="87"/>
        <v>386.50312895611501</v>
      </c>
      <c r="F2772">
        <v>74.862150262401286</v>
      </c>
    </row>
    <row r="2773" spans="1:6" x14ac:dyDescent="0.4">
      <c r="A2773">
        <v>116</v>
      </c>
      <c r="B2773">
        <v>33303.408536645897</v>
      </c>
      <c r="C2773">
        <f t="shared" si="86"/>
        <v>33.303408536645897</v>
      </c>
      <c r="D2773">
        <v>419806.53749276086</v>
      </c>
      <c r="E2773" s="9">
        <f t="shared" si="87"/>
        <v>419.80653749276087</v>
      </c>
      <c r="F2773">
        <v>74.550443747143206</v>
      </c>
    </row>
    <row r="2774" spans="1:6" x14ac:dyDescent="0.4">
      <c r="A2774">
        <v>116</v>
      </c>
      <c r="B2774">
        <v>33177.845702015198</v>
      </c>
      <c r="C2774">
        <f t="shared" si="86"/>
        <v>33.177845702015198</v>
      </c>
      <c r="D2774">
        <v>452984.38319477608</v>
      </c>
      <c r="E2774" s="9">
        <f t="shared" si="87"/>
        <v>452.98438319477606</v>
      </c>
      <c r="F2774">
        <v>74.265899108018928</v>
      </c>
    </row>
    <row r="2775" spans="1:6" x14ac:dyDescent="0.4">
      <c r="A2775">
        <v>116</v>
      </c>
      <c r="B2775">
        <v>32834.071727589602</v>
      </c>
      <c r="C2775">
        <f t="shared" si="86"/>
        <v>32.834071727589603</v>
      </c>
      <c r="D2775">
        <v>485818.45492236566</v>
      </c>
      <c r="E2775" s="9">
        <f t="shared" si="87"/>
        <v>485.81845492236567</v>
      </c>
      <c r="F2775">
        <v>73.973079398559037</v>
      </c>
    </row>
    <row r="2776" spans="1:6" x14ac:dyDescent="0.4">
      <c r="A2776">
        <v>116</v>
      </c>
      <c r="B2776">
        <v>32079.475663158799</v>
      </c>
      <c r="C2776">
        <f t="shared" si="86"/>
        <v>32.079475663158796</v>
      </c>
      <c r="D2776">
        <v>517897.93058552447</v>
      </c>
      <c r="E2776" s="9">
        <f t="shared" si="87"/>
        <v>517.89793058552448</v>
      </c>
      <c r="F2776">
        <v>73.623294387692795</v>
      </c>
    </row>
    <row r="2777" spans="1:6" x14ac:dyDescent="0.4">
      <c r="A2777">
        <v>116</v>
      </c>
      <c r="B2777">
        <v>30420.3395667287</v>
      </c>
      <c r="C2777">
        <f t="shared" si="86"/>
        <v>30.4203395667287</v>
      </c>
      <c r="D2777">
        <v>548318.27015225322</v>
      </c>
      <c r="E2777" s="9">
        <f t="shared" si="87"/>
        <v>548.31827015225326</v>
      </c>
      <c r="F2777">
        <v>73.133355545239368</v>
      </c>
    </row>
    <row r="2778" spans="1:6" x14ac:dyDescent="0.4">
      <c r="A2778">
        <v>116</v>
      </c>
      <c r="B2778">
        <v>29932.716907968901</v>
      </c>
      <c r="C2778">
        <f t="shared" si="86"/>
        <v>29.932716907968903</v>
      </c>
      <c r="D2778">
        <v>578250.98706022208</v>
      </c>
      <c r="E2778" s="9">
        <f t="shared" si="87"/>
        <v>578.25098706022209</v>
      </c>
      <c r="F2778">
        <v>72.647824577332614</v>
      </c>
    </row>
    <row r="2779" spans="1:6" x14ac:dyDescent="0.4">
      <c r="A2779">
        <v>116</v>
      </c>
      <c r="B2779">
        <v>27905.425704175101</v>
      </c>
      <c r="C2779">
        <f t="shared" si="86"/>
        <v>27.905425704175101</v>
      </c>
      <c r="D2779">
        <v>606156.41276439722</v>
      </c>
      <c r="E2779" s="9">
        <f t="shared" si="87"/>
        <v>606.15641276439726</v>
      </c>
      <c r="F2779">
        <v>72.039585341584655</v>
      </c>
    </row>
    <row r="2780" spans="1:6" x14ac:dyDescent="0.4">
      <c r="A2780">
        <v>116</v>
      </c>
      <c r="B2780">
        <v>27501.917954051401</v>
      </c>
      <c r="C2780">
        <f t="shared" si="86"/>
        <v>27.5019179540514</v>
      </c>
      <c r="D2780">
        <v>633658.33071844862</v>
      </c>
      <c r="E2780" s="9">
        <f t="shared" si="87"/>
        <v>633.65833071844861</v>
      </c>
      <c r="F2780">
        <v>71.455255921524767</v>
      </c>
    </row>
    <row r="2781" spans="1:6" x14ac:dyDescent="0.4">
      <c r="A2781">
        <v>116</v>
      </c>
      <c r="B2781">
        <v>25756.2288356914</v>
      </c>
      <c r="C2781">
        <f t="shared" si="86"/>
        <v>25.756228835691399</v>
      </c>
      <c r="D2781">
        <v>659414.55955413997</v>
      </c>
      <c r="E2781" s="9">
        <f t="shared" si="87"/>
        <v>659.41455955413994</v>
      </c>
      <c r="F2781">
        <v>70.806987278688979</v>
      </c>
    </row>
    <row r="2782" spans="1:6" x14ac:dyDescent="0.4">
      <c r="A2782">
        <v>116</v>
      </c>
      <c r="B2782">
        <v>25633.104114354599</v>
      </c>
      <c r="C2782">
        <f t="shared" si="86"/>
        <v>25.633104114354598</v>
      </c>
      <c r="D2782">
        <v>685047.66366849456</v>
      </c>
      <c r="E2782" s="9">
        <f t="shared" si="87"/>
        <v>685.04766366849458</v>
      </c>
      <c r="F2782">
        <v>70.200402849524906</v>
      </c>
    </row>
    <row r="2783" spans="1:6" x14ac:dyDescent="0.4">
      <c r="A2783">
        <v>116</v>
      </c>
      <c r="B2783">
        <v>24769.8779993424</v>
      </c>
      <c r="C2783">
        <f t="shared" si="86"/>
        <v>24.769877999342398</v>
      </c>
      <c r="D2783">
        <v>709817.54166783695</v>
      </c>
      <c r="E2783" s="9">
        <f t="shared" si="87"/>
        <v>709.81754166783696</v>
      </c>
      <c r="F2783">
        <v>69.591708445805452</v>
      </c>
    </row>
    <row r="2784" spans="1:6" x14ac:dyDescent="0.4">
      <c r="A2784">
        <v>116</v>
      </c>
      <c r="B2784">
        <v>24321.642298543298</v>
      </c>
      <c r="C2784">
        <f t="shared" si="86"/>
        <v>24.321642298543299</v>
      </c>
      <c r="D2784">
        <v>734139.18396638019</v>
      </c>
      <c r="E2784" s="9">
        <f t="shared" si="87"/>
        <v>734.13918396638019</v>
      </c>
      <c r="F2784">
        <v>69.002366889991904</v>
      </c>
    </row>
    <row r="2785" spans="1:11" x14ac:dyDescent="0.4">
      <c r="A2785">
        <v>116</v>
      </c>
      <c r="B2785">
        <v>23865.683581427798</v>
      </c>
      <c r="C2785">
        <f t="shared" si="86"/>
        <v>23.865683581427799</v>
      </c>
      <c r="D2785">
        <v>758004.86754780798</v>
      </c>
      <c r="E2785" s="9">
        <f t="shared" si="87"/>
        <v>758.00486754780798</v>
      </c>
      <c r="F2785">
        <v>68.430260148023976</v>
      </c>
      <c r="G2785" s="9">
        <f>E2785</f>
        <v>758.00486754780798</v>
      </c>
      <c r="H2785">
        <f>MAX(F2762:F2785)</f>
        <v>76.453022409445396</v>
      </c>
      <c r="I2785">
        <f>MIN(F2762:F2785)</f>
        <v>68.430260148023976</v>
      </c>
      <c r="J2785">
        <f>MAX(C2762:C2785)</f>
        <v>35.895122967954102</v>
      </c>
      <c r="K2785">
        <f>MIN(C2762:C2785)</f>
        <v>23.865683581427799</v>
      </c>
    </row>
    <row r="2786" spans="1:11" x14ac:dyDescent="0.4">
      <c r="A2786">
        <v>117</v>
      </c>
      <c r="B2786">
        <v>35379.462006315604</v>
      </c>
      <c r="C2786">
        <f t="shared" si="86"/>
        <v>35.379462006315606</v>
      </c>
      <c r="D2786">
        <v>35379.462006315604</v>
      </c>
      <c r="E2786" s="9">
        <f t="shared" si="87"/>
        <v>35.379462006315606</v>
      </c>
      <c r="F2786">
        <v>75.354716127251606</v>
      </c>
    </row>
    <row r="2787" spans="1:11" x14ac:dyDescent="0.4">
      <c r="A2787">
        <v>117</v>
      </c>
      <c r="B2787">
        <v>35167.346149755103</v>
      </c>
      <c r="C2787">
        <f t="shared" si="86"/>
        <v>35.167346149755105</v>
      </c>
      <c r="D2787">
        <v>70546.808156070707</v>
      </c>
      <c r="E2787" s="9">
        <f t="shared" si="87"/>
        <v>70.546808156070711</v>
      </c>
      <c r="F2787">
        <v>75.129502546498202</v>
      </c>
    </row>
    <row r="2788" spans="1:11" x14ac:dyDescent="0.4">
      <c r="A2788">
        <v>117</v>
      </c>
      <c r="B2788">
        <v>35157.593696579897</v>
      </c>
      <c r="C2788">
        <f t="shared" si="86"/>
        <v>35.157593696579895</v>
      </c>
      <c r="D2788">
        <v>105704.4018526506</v>
      </c>
      <c r="E2788" s="9">
        <f t="shared" si="87"/>
        <v>105.70440185265059</v>
      </c>
      <c r="F2788">
        <v>75.047235296639101</v>
      </c>
    </row>
    <row r="2789" spans="1:11" x14ac:dyDescent="0.4">
      <c r="A2789">
        <v>117</v>
      </c>
      <c r="B2789">
        <v>35139.3078468764</v>
      </c>
      <c r="C2789">
        <f t="shared" si="86"/>
        <v>35.139307846876399</v>
      </c>
      <c r="D2789">
        <v>140843.70969952701</v>
      </c>
      <c r="E2789" s="9">
        <f t="shared" si="87"/>
        <v>140.84370969952701</v>
      </c>
      <c r="F2789">
        <v>74.996333165000578</v>
      </c>
    </row>
    <row r="2790" spans="1:11" x14ac:dyDescent="0.4">
      <c r="A2790">
        <v>117</v>
      </c>
      <c r="B2790">
        <v>35131.993506995001</v>
      </c>
      <c r="C2790">
        <f t="shared" si="86"/>
        <v>35.131993506995002</v>
      </c>
      <c r="D2790">
        <v>175975.70320652201</v>
      </c>
      <c r="E2790" s="9">
        <f t="shared" si="87"/>
        <v>175.97570320652201</v>
      </c>
      <c r="F2790">
        <v>74.962653662500415</v>
      </c>
    </row>
    <row r="2791" spans="1:11" x14ac:dyDescent="0.4">
      <c r="A2791">
        <v>117</v>
      </c>
      <c r="B2791">
        <v>35101.517090822497</v>
      </c>
      <c r="C2791">
        <f t="shared" si="86"/>
        <v>35.101517090822497</v>
      </c>
      <c r="D2791">
        <v>211077.22029734449</v>
      </c>
      <c r="E2791" s="9">
        <f t="shared" si="87"/>
        <v>211.0772202973445</v>
      </c>
      <c r="F2791">
        <v>74.929405494255022</v>
      </c>
    </row>
    <row r="2792" spans="1:11" x14ac:dyDescent="0.4">
      <c r="A2792">
        <v>117</v>
      </c>
      <c r="B2792">
        <v>34562.694052892999</v>
      </c>
      <c r="C2792">
        <f t="shared" si="86"/>
        <v>34.562694052893001</v>
      </c>
      <c r="D2792">
        <v>245639.91435023749</v>
      </c>
      <c r="E2792" s="9">
        <f t="shared" si="87"/>
        <v>245.63991435023749</v>
      </c>
      <c r="F2792">
        <v>74.744473990951505</v>
      </c>
    </row>
    <row r="2793" spans="1:11" x14ac:dyDescent="0.4">
      <c r="A2793">
        <v>117</v>
      </c>
      <c r="B2793">
        <v>34363.987819448397</v>
      </c>
      <c r="C2793">
        <f t="shared" si="86"/>
        <v>34.363987819448397</v>
      </c>
      <c r="D2793">
        <v>280003.90216968587</v>
      </c>
      <c r="E2793" s="9">
        <f t="shared" si="87"/>
        <v>280.00390216968589</v>
      </c>
      <c r="F2793">
        <v>74.5539263293403</v>
      </c>
    </row>
    <row r="2794" spans="1:11" x14ac:dyDescent="0.4">
      <c r="A2794">
        <v>117</v>
      </c>
      <c r="B2794">
        <v>34171.376869238302</v>
      </c>
      <c r="C2794">
        <f t="shared" si="86"/>
        <v>34.171376869238301</v>
      </c>
      <c r="D2794">
        <v>314175.27903892414</v>
      </c>
      <c r="E2794" s="9">
        <f t="shared" si="87"/>
        <v>314.17527903892415</v>
      </c>
      <c r="F2794">
        <v>74.361160373154561</v>
      </c>
    </row>
    <row r="2795" spans="1:11" x14ac:dyDescent="0.4">
      <c r="A2795">
        <v>117</v>
      </c>
      <c r="B2795">
        <v>33536.248356203701</v>
      </c>
      <c r="C2795">
        <f t="shared" si="86"/>
        <v>33.5362483562037</v>
      </c>
      <c r="D2795">
        <v>347711.52739512787</v>
      </c>
      <c r="E2795" s="9">
        <f t="shared" si="87"/>
        <v>347.71152739512786</v>
      </c>
      <c r="F2795">
        <v>74.078344012568053</v>
      </c>
    </row>
    <row r="2796" spans="1:11" x14ac:dyDescent="0.4">
      <c r="A2796">
        <v>117</v>
      </c>
      <c r="B2796">
        <v>33382.647218694299</v>
      </c>
      <c r="C2796">
        <f t="shared" si="86"/>
        <v>33.382647218694302</v>
      </c>
      <c r="D2796">
        <v>381094.17461382214</v>
      </c>
      <c r="E2796" s="9">
        <f t="shared" si="87"/>
        <v>381.09417461382213</v>
      </c>
      <c r="F2796">
        <v>73.817599416609184</v>
      </c>
    </row>
    <row r="2797" spans="1:11" x14ac:dyDescent="0.4">
      <c r="A2797">
        <v>117</v>
      </c>
      <c r="B2797">
        <v>33033.997017681097</v>
      </c>
      <c r="C2797">
        <f t="shared" si="86"/>
        <v>33.033997017681095</v>
      </c>
      <c r="D2797">
        <v>414128.17163150321</v>
      </c>
      <c r="E2797" s="9">
        <f t="shared" si="87"/>
        <v>414.12817163150322</v>
      </c>
      <c r="F2797">
        <v>73.5417241472867</v>
      </c>
    </row>
    <row r="2798" spans="1:11" x14ac:dyDescent="0.4">
      <c r="A2798">
        <v>117</v>
      </c>
      <c r="B2798">
        <v>32968.167958748498</v>
      </c>
      <c r="C2798">
        <f t="shared" si="86"/>
        <v>32.968167958748495</v>
      </c>
      <c r="D2798">
        <v>447096.33959025168</v>
      </c>
      <c r="E2798" s="9">
        <f t="shared" si="87"/>
        <v>447.09633959025166</v>
      </c>
      <c r="F2798">
        <v>73.296704485866229</v>
      </c>
    </row>
    <row r="2799" spans="1:11" x14ac:dyDescent="0.4">
      <c r="A2799">
        <v>117</v>
      </c>
      <c r="B2799">
        <v>32863.329087115198</v>
      </c>
      <c r="C2799">
        <f t="shared" si="86"/>
        <v>32.863329087115197</v>
      </c>
      <c r="D2799">
        <v>479959.66867736686</v>
      </c>
      <c r="E2799" s="9">
        <f t="shared" si="87"/>
        <v>479.95966867736684</v>
      </c>
      <c r="F2799">
        <v>73.070674804136161</v>
      </c>
    </row>
    <row r="2800" spans="1:11" x14ac:dyDescent="0.4">
      <c r="A2800">
        <v>117</v>
      </c>
      <c r="B2800">
        <v>32631.708324204301</v>
      </c>
      <c r="C2800">
        <f t="shared" si="86"/>
        <v>32.631708324204304</v>
      </c>
      <c r="D2800">
        <v>512591.37700157118</v>
      </c>
      <c r="E2800" s="9">
        <f t="shared" si="87"/>
        <v>512.59137700157123</v>
      </c>
      <c r="F2800">
        <v>72.843509524827041</v>
      </c>
    </row>
    <row r="2801" spans="1:11" x14ac:dyDescent="0.4">
      <c r="A2801">
        <v>117</v>
      </c>
      <c r="B2801">
        <v>30781.180334210901</v>
      </c>
      <c r="C2801">
        <f t="shared" si="86"/>
        <v>30.781180334210902</v>
      </c>
      <c r="D2801">
        <v>543372.5573357821</v>
      </c>
      <c r="E2801" s="9">
        <f t="shared" si="87"/>
        <v>543.37255733578206</v>
      </c>
      <c r="F2801">
        <v>72.430957797202524</v>
      </c>
    </row>
    <row r="2802" spans="1:11" x14ac:dyDescent="0.4">
      <c r="A2802">
        <v>117</v>
      </c>
      <c r="B2802">
        <v>29830.3161496293</v>
      </c>
      <c r="C2802">
        <f t="shared" si="86"/>
        <v>29.830316149629301</v>
      </c>
      <c r="D2802">
        <v>573202.8734854114</v>
      </c>
      <c r="E2802" s="9">
        <f t="shared" si="87"/>
        <v>573.20287348541137</v>
      </c>
      <c r="F2802">
        <v>71.968029861943393</v>
      </c>
    </row>
    <row r="2803" spans="1:11" x14ac:dyDescent="0.4">
      <c r="A2803">
        <v>117</v>
      </c>
      <c r="B2803">
        <v>27961.502309932501</v>
      </c>
      <c r="C2803">
        <f t="shared" si="86"/>
        <v>27.961502309932502</v>
      </c>
      <c r="D2803">
        <v>601164.37579534389</v>
      </c>
      <c r="E2803" s="9">
        <f t="shared" si="87"/>
        <v>601.16437579534386</v>
      </c>
      <c r="F2803">
        <v>71.390681503625302</v>
      </c>
    </row>
    <row r="2804" spans="1:11" x14ac:dyDescent="0.4">
      <c r="A2804">
        <v>117</v>
      </c>
      <c r="B2804">
        <v>27286.144927550198</v>
      </c>
      <c r="C2804">
        <f t="shared" si="86"/>
        <v>27.286144927550197</v>
      </c>
      <c r="D2804">
        <v>628450.52072289411</v>
      </c>
      <c r="E2804" s="9">
        <f t="shared" si="87"/>
        <v>628.45052072289411</v>
      </c>
      <c r="F2804">
        <v>70.81435268895126</v>
      </c>
    </row>
    <row r="2805" spans="1:11" x14ac:dyDescent="0.4">
      <c r="A2805">
        <v>117</v>
      </c>
      <c r="B2805">
        <v>26057.335827475599</v>
      </c>
      <c r="C2805">
        <f t="shared" si="86"/>
        <v>26.057335827475598</v>
      </c>
      <c r="D2805">
        <v>654507.85655036976</v>
      </c>
      <c r="E2805" s="9">
        <f t="shared" si="87"/>
        <v>654.50785655036975</v>
      </c>
      <c r="F2805">
        <v>70.204636937649823</v>
      </c>
    </row>
    <row r="2806" spans="1:11" x14ac:dyDescent="0.4">
      <c r="A2806">
        <v>117</v>
      </c>
      <c r="B2806">
        <v>25764.019591745298</v>
      </c>
      <c r="C2806">
        <f t="shared" si="86"/>
        <v>25.764019591745299</v>
      </c>
      <c r="D2806">
        <v>680271.8761421151</v>
      </c>
      <c r="E2806" s="9">
        <f t="shared" si="87"/>
        <v>680.27187614211505</v>
      </c>
      <c r="F2806">
        <v>69.624047601166282</v>
      </c>
    </row>
    <row r="2807" spans="1:11" x14ac:dyDescent="0.4">
      <c r="A2807">
        <v>117</v>
      </c>
      <c r="B2807">
        <v>24937.476482971499</v>
      </c>
      <c r="C2807">
        <f t="shared" si="86"/>
        <v>24.937476482971498</v>
      </c>
      <c r="D2807">
        <v>705209.35262508655</v>
      </c>
      <c r="E2807" s="9">
        <f t="shared" si="87"/>
        <v>705.20935262508658</v>
      </c>
      <c r="F2807">
        <v>69.040234207409398</v>
      </c>
    </row>
    <row r="2808" spans="1:11" x14ac:dyDescent="0.4">
      <c r="A2808">
        <v>117</v>
      </c>
      <c r="B2808">
        <v>24419.800142546701</v>
      </c>
      <c r="C2808">
        <f t="shared" si="86"/>
        <v>24.419800142546702</v>
      </c>
      <c r="D2808">
        <v>729629.1527676332</v>
      </c>
      <c r="E2808" s="9">
        <f t="shared" si="87"/>
        <v>729.62915276763317</v>
      </c>
      <c r="F2808">
        <v>68.470310964688053</v>
      </c>
    </row>
    <row r="2809" spans="1:11" x14ac:dyDescent="0.4">
      <c r="A2809">
        <v>117</v>
      </c>
      <c r="B2809">
        <v>24046.539080037601</v>
      </c>
      <c r="C2809">
        <f t="shared" si="86"/>
        <v>24.046539080037601</v>
      </c>
      <c r="D2809">
        <v>753675.69184767082</v>
      </c>
      <c r="E2809" s="9">
        <f t="shared" si="87"/>
        <v>753.67569184767081</v>
      </c>
      <c r="F2809">
        <v>67.919823443800141</v>
      </c>
      <c r="G2809" s="9">
        <f>E2809</f>
        <v>753.67569184767081</v>
      </c>
      <c r="H2809">
        <f>MAX(F2786:F2809)</f>
        <v>75.354716127251606</v>
      </c>
      <c r="I2809">
        <f>MIN(F2786:F2809)</f>
        <v>67.919823443800141</v>
      </c>
      <c r="J2809">
        <f>MAX(C2786:C2809)</f>
        <v>35.379462006315606</v>
      </c>
      <c r="K2809">
        <f>MIN(C2786:C2809)</f>
        <v>24.046539080037601</v>
      </c>
    </row>
    <row r="2810" spans="1:11" x14ac:dyDescent="0.4">
      <c r="A2810">
        <v>118</v>
      </c>
      <c r="B2810">
        <v>34712.6380204616</v>
      </c>
      <c r="C2810">
        <f t="shared" si="86"/>
        <v>34.712638020461597</v>
      </c>
      <c r="D2810">
        <v>34712.6380204616</v>
      </c>
      <c r="E2810" s="9">
        <f t="shared" si="87"/>
        <v>34.712638020461597</v>
      </c>
      <c r="F2810">
        <v>73.934447719781204</v>
      </c>
    </row>
    <row r="2811" spans="1:11" x14ac:dyDescent="0.4">
      <c r="A2811">
        <v>118</v>
      </c>
      <c r="B2811">
        <v>34701.666510639501</v>
      </c>
      <c r="C2811">
        <f t="shared" si="86"/>
        <v>34.701666510639498</v>
      </c>
      <c r="D2811">
        <v>69414.304531101108</v>
      </c>
      <c r="E2811" s="9">
        <f t="shared" si="87"/>
        <v>69.414304531101109</v>
      </c>
      <c r="F2811">
        <v>73.922765457167074</v>
      </c>
    </row>
    <row r="2812" spans="1:11" x14ac:dyDescent="0.4">
      <c r="A2812">
        <v>118</v>
      </c>
      <c r="B2812">
        <v>34649.247074822801</v>
      </c>
      <c r="C2812">
        <f t="shared" si="86"/>
        <v>34.649247074822803</v>
      </c>
      <c r="D2812">
        <v>104063.55160592392</v>
      </c>
      <c r="E2812" s="9">
        <f t="shared" si="87"/>
        <v>104.06355160592392</v>
      </c>
      <c r="F2812">
        <v>73.881699838409233</v>
      </c>
    </row>
    <row r="2813" spans="1:11" x14ac:dyDescent="0.4">
      <c r="A2813">
        <v>118</v>
      </c>
      <c r="B2813">
        <v>34595.608582359302</v>
      </c>
      <c r="C2813">
        <f t="shared" si="86"/>
        <v>34.595608582359304</v>
      </c>
      <c r="D2813">
        <v>138659.16018828322</v>
      </c>
      <c r="E2813" s="9">
        <f t="shared" si="87"/>
        <v>138.65916018828321</v>
      </c>
      <c r="F2813">
        <v>73.832669605343284</v>
      </c>
    </row>
    <row r="2814" spans="1:11" x14ac:dyDescent="0.4">
      <c r="A2814">
        <v>118</v>
      </c>
      <c r="B2814">
        <v>34476.141030963103</v>
      </c>
      <c r="C2814">
        <f t="shared" si="86"/>
        <v>34.476141030963106</v>
      </c>
      <c r="D2814">
        <v>173135.30121924632</v>
      </c>
      <c r="E2814" s="9">
        <f t="shared" si="87"/>
        <v>173.13530121924632</v>
      </c>
      <c r="F2814">
        <v>73.752632602405328</v>
      </c>
    </row>
    <row r="2815" spans="1:11" x14ac:dyDescent="0.4">
      <c r="A2815">
        <v>118</v>
      </c>
      <c r="B2815">
        <v>34394.464235620901</v>
      </c>
      <c r="C2815">
        <f t="shared" si="86"/>
        <v>34.394464235620902</v>
      </c>
      <c r="D2815">
        <v>207529.76545486721</v>
      </c>
      <c r="E2815" s="9">
        <f t="shared" si="87"/>
        <v>207.5297654548672</v>
      </c>
      <c r="F2815">
        <v>73.67045186082386</v>
      </c>
    </row>
    <row r="2816" spans="1:11" x14ac:dyDescent="0.4">
      <c r="A2816">
        <v>118</v>
      </c>
      <c r="B2816">
        <v>34355.454422920098</v>
      </c>
      <c r="C2816">
        <f t="shared" si="86"/>
        <v>34.355454422920097</v>
      </c>
      <c r="D2816">
        <v>241885.21987778731</v>
      </c>
      <c r="E2816" s="9">
        <f t="shared" si="87"/>
        <v>241.88521987778731</v>
      </c>
      <c r="F2816">
        <v>73.599894670828661</v>
      </c>
    </row>
    <row r="2817" spans="1:6" x14ac:dyDescent="0.4">
      <c r="A2817">
        <v>118</v>
      </c>
      <c r="B2817">
        <v>34073.8523374863</v>
      </c>
      <c r="C2817">
        <f t="shared" si="86"/>
        <v>34.073852337486301</v>
      </c>
      <c r="D2817">
        <v>275959.07221527363</v>
      </c>
      <c r="E2817" s="9">
        <f t="shared" si="87"/>
        <v>275.95907221527364</v>
      </c>
      <c r="F2817">
        <v>73.473210465123074</v>
      </c>
    </row>
    <row r="2818" spans="1:6" x14ac:dyDescent="0.4">
      <c r="A2818">
        <v>118</v>
      </c>
      <c r="B2818">
        <v>33589.8868486672</v>
      </c>
      <c r="C2818">
        <f t="shared" si="86"/>
        <v>33.589886848667199</v>
      </c>
      <c r="D2818">
        <v>309548.9590639408</v>
      </c>
      <c r="E2818" s="9">
        <f t="shared" si="87"/>
        <v>309.5489590639408</v>
      </c>
      <c r="F2818">
        <v>73.263769631080706</v>
      </c>
    </row>
    <row r="2819" spans="1:6" x14ac:dyDescent="0.4">
      <c r="A2819">
        <v>118</v>
      </c>
      <c r="B2819">
        <v>33439.942881098599</v>
      </c>
      <c r="C2819">
        <f t="shared" ref="C2819:C2882" si="88">B2819/1000</f>
        <v>33.439942881098602</v>
      </c>
      <c r="D2819">
        <v>342988.9019450394</v>
      </c>
      <c r="E2819" s="9">
        <f t="shared" ref="E2819:E2882" si="89">D2819/1000</f>
        <v>342.9889019450394</v>
      </c>
      <c r="F2819">
        <v>73.064874963817957</v>
      </c>
    </row>
    <row r="2820" spans="1:6" x14ac:dyDescent="0.4">
      <c r="A2820">
        <v>118</v>
      </c>
      <c r="B2820">
        <v>33004.7396581555</v>
      </c>
      <c r="C2820">
        <f t="shared" si="88"/>
        <v>33.004739658155501</v>
      </c>
      <c r="D2820">
        <v>375993.64160319488</v>
      </c>
      <c r="E2820" s="9">
        <f t="shared" si="89"/>
        <v>375.99364160319487</v>
      </c>
      <c r="F2820">
        <v>72.821892773378906</v>
      </c>
    </row>
    <row r="2821" spans="1:6" x14ac:dyDescent="0.4">
      <c r="A2821">
        <v>118</v>
      </c>
      <c r="B2821">
        <v>32384.239824883702</v>
      </c>
      <c r="C2821">
        <f t="shared" si="88"/>
        <v>32.3842398248837</v>
      </c>
      <c r="D2821">
        <v>408377.88142807857</v>
      </c>
      <c r="E2821" s="9">
        <f t="shared" si="89"/>
        <v>408.37788142807858</v>
      </c>
      <c r="F2821">
        <v>72.516850622485336</v>
      </c>
    </row>
    <row r="2822" spans="1:6" x14ac:dyDescent="0.4">
      <c r="A2822">
        <v>118</v>
      </c>
      <c r="B2822">
        <v>32361.077748592601</v>
      </c>
      <c r="C2822">
        <f t="shared" si="88"/>
        <v>32.361077748592599</v>
      </c>
      <c r="D2822">
        <v>440738.95917667117</v>
      </c>
      <c r="E2822" s="9">
        <f t="shared" si="89"/>
        <v>440.73895917667119</v>
      </c>
      <c r="F2822">
        <v>72.253183568335544</v>
      </c>
    </row>
    <row r="2823" spans="1:6" x14ac:dyDescent="0.4">
      <c r="A2823">
        <v>118</v>
      </c>
      <c r="B2823">
        <v>32330.601332420101</v>
      </c>
      <c r="C2823">
        <f t="shared" si="88"/>
        <v>32.330601332420102</v>
      </c>
      <c r="D2823">
        <v>473069.56050909124</v>
      </c>
      <c r="E2823" s="9">
        <f t="shared" si="89"/>
        <v>473.06956050909122</v>
      </c>
      <c r="F2823">
        <v>72.021350806051259</v>
      </c>
    </row>
    <row r="2824" spans="1:6" x14ac:dyDescent="0.4">
      <c r="A2824">
        <v>118</v>
      </c>
      <c r="B2824">
        <v>32322.067935891799</v>
      </c>
      <c r="C2824">
        <f t="shared" si="88"/>
        <v>32.322067935891802</v>
      </c>
      <c r="D2824">
        <v>505391.62844498304</v>
      </c>
      <c r="E2824" s="9">
        <f t="shared" si="89"/>
        <v>505.39162844498304</v>
      </c>
      <c r="F2824">
        <v>71.818066425635337</v>
      </c>
    </row>
    <row r="2825" spans="1:6" x14ac:dyDescent="0.4">
      <c r="A2825">
        <v>118</v>
      </c>
      <c r="B2825">
        <v>30887.238262491199</v>
      </c>
      <c r="C2825">
        <f t="shared" si="88"/>
        <v>30.887238262491199</v>
      </c>
      <c r="D2825">
        <v>536278.86670747423</v>
      </c>
      <c r="E2825" s="9">
        <f t="shared" si="89"/>
        <v>536.27886670747421</v>
      </c>
      <c r="F2825">
        <v>71.470688644012498</v>
      </c>
    </row>
    <row r="2826" spans="1:6" x14ac:dyDescent="0.4">
      <c r="A2826">
        <v>118</v>
      </c>
      <c r="B2826">
        <v>29362.19839722</v>
      </c>
      <c r="C2826">
        <f t="shared" si="88"/>
        <v>29.362198397219998</v>
      </c>
      <c r="D2826">
        <v>565641.06510469422</v>
      </c>
      <c r="E2826" s="9">
        <f t="shared" si="89"/>
        <v>565.64106510469423</v>
      </c>
      <c r="F2826">
        <v>71.007024759171244</v>
      </c>
    </row>
    <row r="2827" spans="1:6" x14ac:dyDescent="0.4">
      <c r="A2827">
        <v>118</v>
      </c>
      <c r="B2827">
        <v>27961.502309932501</v>
      </c>
      <c r="C2827">
        <f t="shared" si="88"/>
        <v>27.961502309932502</v>
      </c>
      <c r="D2827">
        <v>593602.56741462671</v>
      </c>
      <c r="E2827" s="9">
        <f t="shared" si="89"/>
        <v>593.60256741462672</v>
      </c>
      <c r="F2827">
        <v>70.467589560232696</v>
      </c>
    </row>
    <row r="2828" spans="1:6" x14ac:dyDescent="0.4">
      <c r="A2828">
        <v>118</v>
      </c>
      <c r="B2828">
        <v>26943.590009771498</v>
      </c>
      <c r="C2828">
        <f t="shared" si="88"/>
        <v>26.943590009771498</v>
      </c>
      <c r="D2828">
        <v>620546.15742439823</v>
      </c>
      <c r="E2828" s="9">
        <f t="shared" si="89"/>
        <v>620.54615742439819</v>
      </c>
      <c r="F2828">
        <v>69.899648025495637</v>
      </c>
    </row>
    <row r="2829" spans="1:6" x14ac:dyDescent="0.4">
      <c r="A2829">
        <v>118</v>
      </c>
      <c r="B2829">
        <v>26057.335827475599</v>
      </c>
      <c r="C2829">
        <f t="shared" si="88"/>
        <v>26.057335827475598</v>
      </c>
      <c r="D2829">
        <v>646603.49325187388</v>
      </c>
      <c r="E2829" s="9">
        <f t="shared" si="89"/>
        <v>646.60349325187383</v>
      </c>
      <c r="F2829">
        <v>69.319340330274883</v>
      </c>
    </row>
    <row r="2830" spans="1:6" x14ac:dyDescent="0.4">
      <c r="A2830">
        <v>118</v>
      </c>
      <c r="B2830">
        <v>25920.801483022798</v>
      </c>
      <c r="C2830">
        <f t="shared" si="88"/>
        <v>25.9208014830228</v>
      </c>
      <c r="D2830">
        <v>672524.29473489663</v>
      </c>
      <c r="E2830" s="9">
        <f t="shared" si="89"/>
        <v>672.52429473489667</v>
      </c>
      <c r="F2830">
        <v>68.775480846221853</v>
      </c>
    </row>
    <row r="2831" spans="1:6" x14ac:dyDescent="0.4">
      <c r="A2831">
        <v>118</v>
      </c>
      <c r="B2831">
        <v>25501.771693513401</v>
      </c>
      <c r="C2831">
        <f t="shared" si="88"/>
        <v>25.501771693513401</v>
      </c>
      <c r="D2831">
        <v>698026.06642841001</v>
      </c>
      <c r="E2831" s="9">
        <f t="shared" si="89"/>
        <v>698.02606642840999</v>
      </c>
      <c r="F2831">
        <v>68.247224529344749</v>
      </c>
    </row>
    <row r="2832" spans="1:6" x14ac:dyDescent="0.4">
      <c r="A2832">
        <v>118</v>
      </c>
      <c r="B2832">
        <v>24973.510607500699</v>
      </c>
      <c r="C2832">
        <f t="shared" si="88"/>
        <v>24.9735106075007</v>
      </c>
      <c r="D2832">
        <v>722999.57703591068</v>
      </c>
      <c r="E2832" s="9">
        <f t="shared" si="89"/>
        <v>722.99957703591065</v>
      </c>
      <c r="F2832">
        <v>67.727162290046209</v>
      </c>
    </row>
    <row r="2833" spans="1:11" x14ac:dyDescent="0.4">
      <c r="A2833">
        <v>118</v>
      </c>
      <c r="B2833">
        <v>24943.895842735099</v>
      </c>
      <c r="C2833">
        <f t="shared" si="88"/>
        <v>24.943895842735099</v>
      </c>
      <c r="D2833">
        <v>747943.47287864576</v>
      </c>
      <c r="E2833" s="9">
        <f t="shared" si="89"/>
        <v>747.94347287864571</v>
      </c>
      <c r="F2833">
        <v>67.24028072334545</v>
      </c>
      <c r="G2833" s="9">
        <f>E2833</f>
        <v>747.94347287864571</v>
      </c>
      <c r="H2833">
        <f>MAX(F2810:F2833)</f>
        <v>73.934447719781204</v>
      </c>
      <c r="I2833">
        <f>MIN(F2810:F2833)</f>
        <v>67.24028072334545</v>
      </c>
      <c r="J2833">
        <f>MAX(C2810:C2833)</f>
        <v>34.712638020461597</v>
      </c>
      <c r="K2833">
        <f>MIN(C2810:C2833)</f>
        <v>24.943895842735099</v>
      </c>
    </row>
    <row r="2834" spans="1:11" x14ac:dyDescent="0.4">
      <c r="A2834">
        <v>119</v>
      </c>
      <c r="B2834">
        <v>34123.833660009201</v>
      </c>
      <c r="C2834">
        <f t="shared" si="88"/>
        <v>34.123833660009204</v>
      </c>
      <c r="D2834">
        <v>34123.833660009201</v>
      </c>
      <c r="E2834" s="9">
        <f t="shared" si="89"/>
        <v>34.123833660009204</v>
      </c>
      <c r="F2834">
        <v>72.680353312453605</v>
      </c>
    </row>
    <row r="2835" spans="1:11" x14ac:dyDescent="0.4">
      <c r="A2835">
        <v>119</v>
      </c>
      <c r="B2835">
        <v>34022.651958316499</v>
      </c>
      <c r="C2835">
        <f t="shared" si="88"/>
        <v>34.022651958316501</v>
      </c>
      <c r="D2835">
        <v>68146.485618325707</v>
      </c>
      <c r="E2835" s="9">
        <f t="shared" si="89"/>
        <v>68.146485618325713</v>
      </c>
      <c r="F2835">
        <v>72.572759848084402</v>
      </c>
    </row>
    <row r="2836" spans="1:11" x14ac:dyDescent="0.4">
      <c r="A2836">
        <v>119</v>
      </c>
      <c r="B2836">
        <v>33999.489882025402</v>
      </c>
      <c r="C2836">
        <f t="shared" si="88"/>
        <v>33.999489882025401</v>
      </c>
      <c r="D2836">
        <v>102145.97550035111</v>
      </c>
      <c r="E2836" s="9">
        <f t="shared" si="89"/>
        <v>102.14597550035111</v>
      </c>
      <c r="F2836">
        <v>72.520420090166269</v>
      </c>
    </row>
    <row r="2837" spans="1:11" x14ac:dyDescent="0.4">
      <c r="A2837">
        <v>119</v>
      </c>
      <c r="B2837">
        <v>33936.098936386697</v>
      </c>
      <c r="C2837">
        <f t="shared" si="88"/>
        <v>33.936098936386699</v>
      </c>
      <c r="D2837">
        <v>136082.07443673781</v>
      </c>
      <c r="E2837" s="9">
        <f t="shared" si="89"/>
        <v>136.0820744367378</v>
      </c>
      <c r="F2837">
        <v>72.460588187030396</v>
      </c>
    </row>
    <row r="2838" spans="1:11" x14ac:dyDescent="0.4">
      <c r="A2838">
        <v>119</v>
      </c>
      <c r="B2838">
        <v>33822.726668224997</v>
      </c>
      <c r="C2838">
        <f t="shared" si="88"/>
        <v>33.822726668224995</v>
      </c>
      <c r="D2838">
        <v>169904.8011049628</v>
      </c>
      <c r="E2838" s="9">
        <f t="shared" si="89"/>
        <v>169.90480110496279</v>
      </c>
      <c r="F2838">
        <v>72.376668260062601</v>
      </c>
    </row>
    <row r="2839" spans="1:11" x14ac:dyDescent="0.4">
      <c r="A2839">
        <v>119</v>
      </c>
      <c r="B2839">
        <v>33726.421193119997</v>
      </c>
      <c r="C2839">
        <f t="shared" si="88"/>
        <v>33.726421193119997</v>
      </c>
      <c r="D2839">
        <v>203631.22229808278</v>
      </c>
      <c r="E2839" s="9">
        <f t="shared" si="89"/>
        <v>203.63122229808278</v>
      </c>
      <c r="F2839">
        <v>72.286773012174109</v>
      </c>
    </row>
    <row r="2840" spans="1:11" x14ac:dyDescent="0.4">
      <c r="A2840">
        <v>119</v>
      </c>
      <c r="B2840">
        <v>33676.439870597103</v>
      </c>
      <c r="C2840">
        <f t="shared" si="88"/>
        <v>33.6764398705971</v>
      </c>
      <c r="D2840">
        <v>237307.66216867988</v>
      </c>
      <c r="E2840" s="9">
        <f t="shared" si="89"/>
        <v>237.30766216867988</v>
      </c>
      <c r="F2840">
        <v>72.207399123233216</v>
      </c>
    </row>
    <row r="2841" spans="1:11" x14ac:dyDescent="0.4">
      <c r="A2841">
        <v>119</v>
      </c>
      <c r="B2841">
        <v>33205.884004893902</v>
      </c>
      <c r="C2841">
        <f t="shared" si="88"/>
        <v>33.205884004893903</v>
      </c>
      <c r="D2841">
        <v>270513.54617357376</v>
      </c>
      <c r="E2841" s="9">
        <f t="shared" si="89"/>
        <v>270.51354617357379</v>
      </c>
      <c r="F2841">
        <v>72.025458798888579</v>
      </c>
    </row>
    <row r="2842" spans="1:11" x14ac:dyDescent="0.4">
      <c r="A2842">
        <v>119</v>
      </c>
      <c r="B2842">
        <v>33055.940037325301</v>
      </c>
      <c r="C2842">
        <f t="shared" si="88"/>
        <v>33.0559400373253</v>
      </c>
      <c r="D2842">
        <v>303569.48621089908</v>
      </c>
      <c r="E2842" s="9">
        <f t="shared" si="89"/>
        <v>303.56948621089907</v>
      </c>
      <c r="F2842">
        <v>71.849097855724708</v>
      </c>
    </row>
    <row r="2843" spans="1:11" x14ac:dyDescent="0.4">
      <c r="A2843">
        <v>119</v>
      </c>
      <c r="B2843">
        <v>32724.356629368602</v>
      </c>
      <c r="C2843">
        <f t="shared" si="88"/>
        <v>32.7243566293686</v>
      </c>
      <c r="D2843">
        <v>336293.84284026769</v>
      </c>
      <c r="E2843" s="9">
        <f t="shared" si="89"/>
        <v>336.2938428402677</v>
      </c>
      <c r="F2843">
        <v>71.639933457442126</v>
      </c>
    </row>
    <row r="2844" spans="1:11" x14ac:dyDescent="0.4">
      <c r="A2844">
        <v>119</v>
      </c>
      <c r="B2844">
        <v>32612.2034178539</v>
      </c>
      <c r="C2844">
        <f t="shared" si="88"/>
        <v>32.612203417853898</v>
      </c>
      <c r="D2844">
        <v>368906.04625812161</v>
      </c>
      <c r="E2844" s="9">
        <f t="shared" si="89"/>
        <v>368.90604625812159</v>
      </c>
      <c r="F2844">
        <v>71.447286684658309</v>
      </c>
    </row>
    <row r="2845" spans="1:11" x14ac:dyDescent="0.4">
      <c r="A2845">
        <v>119</v>
      </c>
      <c r="B2845">
        <v>32333.039445713901</v>
      </c>
      <c r="C2845">
        <f t="shared" si="88"/>
        <v>32.333039445713901</v>
      </c>
      <c r="D2845">
        <v>401239.08570383553</v>
      </c>
      <c r="E2845" s="9">
        <f t="shared" si="89"/>
        <v>401.23908570383554</v>
      </c>
      <c r="F2845">
        <v>71.239290262046737</v>
      </c>
    </row>
    <row r="2846" spans="1:11" x14ac:dyDescent="0.4">
      <c r="A2846">
        <v>119</v>
      </c>
      <c r="B2846">
        <v>31723.511122264201</v>
      </c>
      <c r="C2846">
        <f t="shared" si="88"/>
        <v>31.723511122264203</v>
      </c>
      <c r="D2846">
        <v>432962.59682609973</v>
      </c>
      <c r="E2846" s="9">
        <f t="shared" si="89"/>
        <v>432.96259682609974</v>
      </c>
      <c r="F2846">
        <v>70.970285064921583</v>
      </c>
    </row>
    <row r="2847" spans="1:11" x14ac:dyDescent="0.4">
      <c r="A2847">
        <v>119</v>
      </c>
      <c r="B2847">
        <v>31628.424703805998</v>
      </c>
      <c r="C2847">
        <f t="shared" si="88"/>
        <v>31.628424703805997</v>
      </c>
      <c r="D2847">
        <v>464591.02152990573</v>
      </c>
      <c r="E2847" s="9">
        <f t="shared" si="89"/>
        <v>464.59102152990573</v>
      </c>
      <c r="F2847">
        <v>70.724870481052591</v>
      </c>
    </row>
    <row r="2848" spans="1:11" x14ac:dyDescent="0.4">
      <c r="A2848">
        <v>119</v>
      </c>
      <c r="B2848">
        <v>31135.9258184586</v>
      </c>
      <c r="C2848">
        <f t="shared" si="88"/>
        <v>31.135925818458599</v>
      </c>
      <c r="D2848">
        <v>495726.94734836434</v>
      </c>
      <c r="E2848" s="9">
        <f t="shared" si="89"/>
        <v>495.72694734836432</v>
      </c>
      <c r="F2848">
        <v>70.447981058275658</v>
      </c>
    </row>
    <row r="2849" spans="1:11" x14ac:dyDescent="0.4">
      <c r="A2849">
        <v>119</v>
      </c>
      <c r="B2849">
        <v>29792.525393575499</v>
      </c>
      <c r="C2849">
        <f t="shared" si="88"/>
        <v>29.792525393575499</v>
      </c>
      <c r="D2849">
        <v>525519.47274193983</v>
      </c>
      <c r="E2849" s="9">
        <f t="shared" si="89"/>
        <v>525.51947274193981</v>
      </c>
      <c r="F2849">
        <v>70.051543624076402</v>
      </c>
    </row>
    <row r="2850" spans="1:11" x14ac:dyDescent="0.4">
      <c r="A2850">
        <v>119</v>
      </c>
      <c r="B2850">
        <v>29786.430110341</v>
      </c>
      <c r="C2850">
        <f t="shared" si="88"/>
        <v>29.786430110341001</v>
      </c>
      <c r="D2850">
        <v>555305.90285228088</v>
      </c>
      <c r="E2850" s="9">
        <f t="shared" si="89"/>
        <v>555.30590285228084</v>
      </c>
      <c r="F2850">
        <v>69.697016131138028</v>
      </c>
    </row>
    <row r="2851" spans="1:11" x14ac:dyDescent="0.4">
      <c r="A2851">
        <v>119</v>
      </c>
      <c r="B2851">
        <v>27657.957204854501</v>
      </c>
      <c r="C2851">
        <f t="shared" si="88"/>
        <v>27.657957204854501</v>
      </c>
      <c r="D2851">
        <v>582963.86005713535</v>
      </c>
      <c r="E2851" s="9">
        <f t="shared" si="89"/>
        <v>582.96386005713532</v>
      </c>
      <c r="F2851">
        <v>69.185177790724524</v>
      </c>
    </row>
    <row r="2852" spans="1:11" x14ac:dyDescent="0.4">
      <c r="A2852">
        <v>119</v>
      </c>
      <c r="B2852">
        <v>27282.487757609499</v>
      </c>
      <c r="C2852">
        <f t="shared" si="88"/>
        <v>27.282487757609498</v>
      </c>
      <c r="D2852">
        <v>610246.3478147448</v>
      </c>
      <c r="E2852" s="9">
        <f t="shared" si="89"/>
        <v>610.24634781474481</v>
      </c>
      <c r="F2852">
        <v>68.689990091331566</v>
      </c>
    </row>
    <row r="2853" spans="1:11" x14ac:dyDescent="0.4">
      <c r="A2853">
        <v>119</v>
      </c>
      <c r="B2853">
        <v>25689.180720111901</v>
      </c>
      <c r="C2853">
        <f t="shared" si="88"/>
        <v>25.689180720111899</v>
      </c>
      <c r="D2853">
        <v>635935.52853485674</v>
      </c>
      <c r="E2853" s="9">
        <f t="shared" si="89"/>
        <v>635.93552853485676</v>
      </c>
      <c r="F2853">
        <v>68.125473542906747</v>
      </c>
    </row>
    <row r="2854" spans="1:11" x14ac:dyDescent="0.4">
      <c r="A2854">
        <v>119</v>
      </c>
      <c r="B2854">
        <v>25644.075624176701</v>
      </c>
      <c r="C2854">
        <f t="shared" si="88"/>
        <v>25.644075624176701</v>
      </c>
      <c r="D2854">
        <v>661579.60415903339</v>
      </c>
      <c r="E2854" s="9">
        <f t="shared" si="89"/>
        <v>661.57960415903335</v>
      </c>
      <c r="F2854">
        <v>67.601949380411625</v>
      </c>
    </row>
    <row r="2855" spans="1:11" x14ac:dyDescent="0.4">
      <c r="A2855">
        <v>119</v>
      </c>
      <c r="B2855">
        <v>25050.7767527121</v>
      </c>
      <c r="C2855">
        <f t="shared" si="88"/>
        <v>25.0507767527121</v>
      </c>
      <c r="D2855">
        <v>686630.38091174548</v>
      </c>
      <c r="E2855" s="9">
        <f t="shared" si="89"/>
        <v>686.63038091174553</v>
      </c>
      <c r="F2855">
        <v>67.082192477509579</v>
      </c>
    </row>
    <row r="2856" spans="1:11" x14ac:dyDescent="0.4">
      <c r="A2856">
        <v>119</v>
      </c>
      <c r="B2856">
        <v>24705.018579637999</v>
      </c>
      <c r="C2856">
        <f t="shared" si="88"/>
        <v>24.705018579638001</v>
      </c>
      <c r="D2856">
        <v>711335.39949138346</v>
      </c>
      <c r="E2856" s="9">
        <f t="shared" si="89"/>
        <v>711.33539949138344</v>
      </c>
      <c r="F2856">
        <v>66.579886495076607</v>
      </c>
    </row>
    <row r="2857" spans="1:11" x14ac:dyDescent="0.4">
      <c r="A2857">
        <v>119</v>
      </c>
      <c r="B2857">
        <v>24456.228226953401</v>
      </c>
      <c r="C2857">
        <f t="shared" si="88"/>
        <v>24.456228226953399</v>
      </c>
      <c r="D2857">
        <v>735791.62771833688</v>
      </c>
      <c r="E2857" s="9">
        <f t="shared" si="89"/>
        <v>735.79162771833683</v>
      </c>
      <c r="F2857">
        <v>66.098249336200695</v>
      </c>
      <c r="G2857" s="9">
        <f>E2857</f>
        <v>735.79162771833683</v>
      </c>
      <c r="H2857">
        <f>MAX(F2834:F2857)</f>
        <v>72.680353312453605</v>
      </c>
      <c r="I2857">
        <f>MIN(F2834:F2857)</f>
        <v>66.098249336200695</v>
      </c>
      <c r="J2857">
        <f>MAX(C2834:C2857)</f>
        <v>34.123833660009204</v>
      </c>
      <c r="K2857">
        <f>MIN(C2834:C2857)</f>
        <v>24.456228226953399</v>
      </c>
    </row>
    <row r="2858" spans="1:11" x14ac:dyDescent="0.4">
      <c r="A2858">
        <v>120</v>
      </c>
      <c r="B2858">
        <v>31845.416786954102</v>
      </c>
      <c r="C2858">
        <f t="shared" si="88"/>
        <v>31.8454167869541</v>
      </c>
      <c r="D2858">
        <v>31845.416786954102</v>
      </c>
      <c r="E2858" s="9">
        <f t="shared" si="89"/>
        <v>31.8454167869541</v>
      </c>
      <c r="F2858">
        <v>67.827553214533495</v>
      </c>
    </row>
    <row r="2859" spans="1:11" x14ac:dyDescent="0.4">
      <c r="A2859">
        <v>120</v>
      </c>
      <c r="B2859">
        <v>31452.880546652501</v>
      </c>
      <c r="C2859">
        <f t="shared" si="88"/>
        <v>31.452880546652501</v>
      </c>
      <c r="D2859">
        <v>63298.297333606606</v>
      </c>
      <c r="E2859" s="9">
        <f t="shared" si="89"/>
        <v>63.298297333606605</v>
      </c>
      <c r="F2859">
        <v>67.412114113752153</v>
      </c>
    </row>
    <row r="2860" spans="1:11" x14ac:dyDescent="0.4">
      <c r="A2860">
        <v>120</v>
      </c>
      <c r="B2860">
        <v>30484.949569014301</v>
      </c>
      <c r="C2860">
        <f t="shared" si="88"/>
        <v>30.484949569014301</v>
      </c>
      <c r="D2860">
        <v>93783.246902620915</v>
      </c>
      <c r="E2860" s="9">
        <f t="shared" si="89"/>
        <v>93.783246902620917</v>
      </c>
      <c r="F2860">
        <v>66.605249830070662</v>
      </c>
    </row>
    <row r="2861" spans="1:11" x14ac:dyDescent="0.4">
      <c r="A2861">
        <v>120</v>
      </c>
      <c r="B2861">
        <v>30431.311076550799</v>
      </c>
      <c r="C2861">
        <f t="shared" si="88"/>
        <v>30.431311076550799</v>
      </c>
      <c r="D2861">
        <v>124214.55797917172</v>
      </c>
      <c r="E2861" s="9">
        <f t="shared" si="89"/>
        <v>124.21455797917172</v>
      </c>
      <c r="F2861">
        <v>66.166815830134396</v>
      </c>
    </row>
    <row r="2862" spans="1:11" x14ac:dyDescent="0.4">
      <c r="A2862">
        <v>120</v>
      </c>
      <c r="B2862">
        <v>30281.3671089821</v>
      </c>
      <c r="C2862">
        <f t="shared" si="88"/>
        <v>30.281367108982099</v>
      </c>
      <c r="D2862">
        <v>154495.9250881538</v>
      </c>
      <c r="E2862" s="9">
        <f t="shared" si="89"/>
        <v>154.4959250881538</v>
      </c>
      <c r="F2862">
        <v>65.839389760619667</v>
      </c>
    </row>
    <row r="2863" spans="1:11" x14ac:dyDescent="0.4">
      <c r="A2863">
        <v>120</v>
      </c>
      <c r="B2863">
        <v>30124.1088015321</v>
      </c>
      <c r="C2863">
        <f t="shared" si="88"/>
        <v>30.124108801532099</v>
      </c>
      <c r="D2863">
        <v>184620.0338896859</v>
      </c>
      <c r="E2863" s="9">
        <f t="shared" si="89"/>
        <v>184.62003388968591</v>
      </c>
      <c r="F2863">
        <v>65.565585382572792</v>
      </c>
    </row>
    <row r="2864" spans="1:11" x14ac:dyDescent="0.4">
      <c r="A2864">
        <v>120</v>
      </c>
      <c r="B2864">
        <v>29801.058790103802</v>
      </c>
      <c r="C2864">
        <f t="shared" si="88"/>
        <v>29.801058790103802</v>
      </c>
      <c r="D2864">
        <v>214421.0926797897</v>
      </c>
      <c r="E2864" s="9">
        <f t="shared" si="89"/>
        <v>214.42109267978969</v>
      </c>
      <c r="F2864">
        <v>65.274788145925314</v>
      </c>
    </row>
    <row r="2865" spans="1:6" x14ac:dyDescent="0.4">
      <c r="A2865">
        <v>120</v>
      </c>
      <c r="B2865">
        <v>29531.647271139002</v>
      </c>
      <c r="C2865">
        <f t="shared" si="88"/>
        <v>29.531647271139001</v>
      </c>
      <c r="D2865">
        <v>243952.73995092869</v>
      </c>
      <c r="E2865" s="9">
        <f t="shared" si="89"/>
        <v>243.9527399509287</v>
      </c>
      <c r="F2865">
        <v>64.987242758273979</v>
      </c>
    </row>
    <row r="2866" spans="1:6" x14ac:dyDescent="0.4">
      <c r="A2866">
        <v>120</v>
      </c>
      <c r="B2866">
        <v>29518.2376480231</v>
      </c>
      <c r="C2866">
        <f t="shared" si="88"/>
        <v>29.518237648023099</v>
      </c>
      <c r="D2866">
        <v>273470.97759895178</v>
      </c>
      <c r="E2866" s="9">
        <f t="shared" si="89"/>
        <v>273.47097759895178</v>
      </c>
      <c r="F2866">
        <v>64.758805812890728</v>
      </c>
    </row>
    <row r="2867" spans="1:6" x14ac:dyDescent="0.4">
      <c r="A2867">
        <v>120</v>
      </c>
      <c r="B2867">
        <v>29342.693490869598</v>
      </c>
      <c r="C2867">
        <f t="shared" si="88"/>
        <v>29.3426934908696</v>
      </c>
      <c r="D2867">
        <v>302813.67108982138</v>
      </c>
      <c r="E2867" s="9">
        <f t="shared" si="89"/>
        <v>302.81367108982136</v>
      </c>
      <c r="F2867">
        <v>64.539636743137223</v>
      </c>
    </row>
    <row r="2868" spans="1:6" x14ac:dyDescent="0.4">
      <c r="A2868">
        <v>120</v>
      </c>
      <c r="B2868">
        <v>29337.817264281999</v>
      </c>
      <c r="C2868">
        <f t="shared" si="88"/>
        <v>29.337817264281998</v>
      </c>
      <c r="D2868">
        <v>332151.48835410341</v>
      </c>
      <c r="E2868" s="9">
        <f t="shared" si="89"/>
        <v>332.15148835410344</v>
      </c>
      <c r="F2868">
        <v>64.358300454021304</v>
      </c>
    </row>
    <row r="2869" spans="1:6" x14ac:dyDescent="0.4">
      <c r="A2869">
        <v>120</v>
      </c>
      <c r="B2869">
        <v>29303.6836781688</v>
      </c>
      <c r="C2869">
        <f t="shared" si="88"/>
        <v>29.303683678168799</v>
      </c>
      <c r="D2869">
        <v>361455.17203227221</v>
      </c>
      <c r="E2869" s="9">
        <f t="shared" si="89"/>
        <v>361.45517203227223</v>
      </c>
      <c r="F2869">
        <v>64.200666436525111</v>
      </c>
    </row>
    <row r="2870" spans="1:6" x14ac:dyDescent="0.4">
      <c r="A2870">
        <v>120</v>
      </c>
      <c r="B2870">
        <v>29225.664052767199</v>
      </c>
      <c r="C2870">
        <f t="shared" si="88"/>
        <v>29.2256640527672</v>
      </c>
      <c r="D2870">
        <v>390680.83608503942</v>
      </c>
      <c r="E2870" s="9">
        <f t="shared" si="89"/>
        <v>390.6808360850394</v>
      </c>
      <c r="F2870">
        <v>64.054573994441611</v>
      </c>
    </row>
    <row r="2871" spans="1:6" x14ac:dyDescent="0.4">
      <c r="A2871">
        <v>120</v>
      </c>
      <c r="B2871">
        <v>28401.581759463199</v>
      </c>
      <c r="C2871">
        <f t="shared" si="88"/>
        <v>28.401581759463198</v>
      </c>
      <c r="D2871">
        <v>419082.4178445026</v>
      </c>
      <c r="E2871" s="9">
        <f t="shared" si="89"/>
        <v>419.08241784450263</v>
      </c>
      <c r="F2871">
        <v>63.813171091023172</v>
      </c>
    </row>
    <row r="2872" spans="1:6" x14ac:dyDescent="0.4">
      <c r="A2872">
        <v>120</v>
      </c>
      <c r="B2872">
        <v>28137.046467085998</v>
      </c>
      <c r="C2872">
        <f t="shared" si="88"/>
        <v>28.137046467085998</v>
      </c>
      <c r="D2872">
        <v>447219.46431158861</v>
      </c>
      <c r="E2872" s="9">
        <f t="shared" si="89"/>
        <v>447.21946431158864</v>
      </c>
      <c r="F2872">
        <v>63.568802429611921</v>
      </c>
    </row>
    <row r="2873" spans="1:6" x14ac:dyDescent="0.4">
      <c r="A2873">
        <v>120</v>
      </c>
      <c r="B2873">
        <v>26603.4732052865</v>
      </c>
      <c r="C2873">
        <f t="shared" si="88"/>
        <v>26.603473205286502</v>
      </c>
      <c r="D2873">
        <v>473822.9375168751</v>
      </c>
      <c r="E2873" s="9">
        <f t="shared" si="89"/>
        <v>473.82293751687507</v>
      </c>
      <c r="F2873">
        <v>63.18105144367388</v>
      </c>
    </row>
    <row r="2874" spans="1:6" x14ac:dyDescent="0.4">
      <c r="A2874">
        <v>120</v>
      </c>
      <c r="B2874">
        <v>25737.942985987898</v>
      </c>
      <c r="C2874">
        <f t="shared" si="88"/>
        <v>25.7379429859879</v>
      </c>
      <c r="D2874">
        <v>499560.88050286297</v>
      </c>
      <c r="E2874" s="9">
        <f t="shared" si="89"/>
        <v>499.56088050286297</v>
      </c>
      <c r="F2874">
        <v>62.750241682675579</v>
      </c>
    </row>
    <row r="2875" spans="1:6" x14ac:dyDescent="0.4">
      <c r="A2875">
        <v>120</v>
      </c>
      <c r="B2875">
        <v>25701.371286580899</v>
      </c>
      <c r="C2875">
        <f t="shared" si="88"/>
        <v>25.701371286580898</v>
      </c>
      <c r="D2875">
        <v>525262.25178944389</v>
      </c>
      <c r="E2875" s="9">
        <f t="shared" si="89"/>
        <v>525.26225178944389</v>
      </c>
      <c r="F2875">
        <v>62.358362235877863</v>
      </c>
    </row>
    <row r="2876" spans="1:6" x14ac:dyDescent="0.4">
      <c r="A2876">
        <v>120</v>
      </c>
      <c r="B2876">
        <v>25212.529571174298</v>
      </c>
      <c r="C2876">
        <f t="shared" si="88"/>
        <v>25.212529571174297</v>
      </c>
      <c r="D2876">
        <v>550474.78136061819</v>
      </c>
      <c r="E2876" s="9">
        <f t="shared" si="89"/>
        <v>550.47478136061818</v>
      </c>
      <c r="F2876">
        <v>61.961804541457205</v>
      </c>
    </row>
    <row r="2877" spans="1:6" x14ac:dyDescent="0.4">
      <c r="A2877">
        <v>120</v>
      </c>
      <c r="B2877">
        <v>25116.2240960692</v>
      </c>
      <c r="C2877">
        <f t="shared" si="88"/>
        <v>25.1162240960692</v>
      </c>
      <c r="D2877">
        <v>575591.00545668742</v>
      </c>
      <c r="E2877" s="9">
        <f t="shared" si="89"/>
        <v>575.59100545668741</v>
      </c>
      <c r="F2877">
        <v>61.592352951078396</v>
      </c>
    </row>
    <row r="2878" spans="1:6" x14ac:dyDescent="0.4">
      <c r="A2878">
        <v>120</v>
      </c>
      <c r="B2878">
        <v>24869.9746533955</v>
      </c>
      <c r="C2878">
        <f t="shared" si="88"/>
        <v>24.869974653395499</v>
      </c>
      <c r="D2878">
        <v>600460.98011008289</v>
      </c>
      <c r="E2878" s="9">
        <f t="shared" si="89"/>
        <v>600.46098011008291</v>
      </c>
      <c r="F2878">
        <v>61.235254315566749</v>
      </c>
    </row>
    <row r="2879" spans="1:6" x14ac:dyDescent="0.4">
      <c r="A2879">
        <v>120</v>
      </c>
      <c r="B2879">
        <v>24296.5720265778</v>
      </c>
      <c r="C2879">
        <f t="shared" si="88"/>
        <v>24.296572026577799</v>
      </c>
      <c r="D2879">
        <v>624757.55213666067</v>
      </c>
      <c r="E2879" s="9">
        <f t="shared" si="89"/>
        <v>624.75755213666071</v>
      </c>
      <c r="F2879">
        <v>60.866348120643529</v>
      </c>
    </row>
    <row r="2880" spans="1:6" x14ac:dyDescent="0.4">
      <c r="A2880">
        <v>120</v>
      </c>
      <c r="B2880">
        <v>23704.2800188125</v>
      </c>
      <c r="C2880">
        <f t="shared" si="88"/>
        <v>23.704280018812501</v>
      </c>
      <c r="D2880">
        <v>648461.83215547318</v>
      </c>
      <c r="E2880" s="9">
        <f t="shared" si="89"/>
        <v>648.46183215547319</v>
      </c>
      <c r="F2880">
        <v>60.486962197854929</v>
      </c>
    </row>
    <row r="2881" spans="1:11" x14ac:dyDescent="0.4">
      <c r="A2881">
        <v>120</v>
      </c>
      <c r="B2881">
        <v>23618.805086281402</v>
      </c>
      <c r="C2881">
        <f t="shared" si="88"/>
        <v>23.618805086281402</v>
      </c>
      <c r="D2881">
        <v>672080.63724175456</v>
      </c>
      <c r="E2881" s="9">
        <f t="shared" si="89"/>
        <v>672.08063724175452</v>
      </c>
      <c r="F2881">
        <v>60.129163742589682</v>
      </c>
      <c r="G2881" s="9">
        <f>E2881</f>
        <v>672.08063724175452</v>
      </c>
      <c r="H2881">
        <f>MAX(F2858:F2881)</f>
        <v>67.827553214533495</v>
      </c>
      <c r="I2881">
        <f>MIN(F2858:F2881)</f>
        <v>60.129163742589682</v>
      </c>
      <c r="J2881">
        <f>MAX(C2858:C2881)</f>
        <v>31.8454167869541</v>
      </c>
      <c r="K2881">
        <f>MIN(C2858:C2881)</f>
        <v>23.618805086281402</v>
      </c>
    </row>
    <row r="2882" spans="1:11" x14ac:dyDescent="0.4">
      <c r="A2882">
        <v>121</v>
      </c>
      <c r="B2882">
        <v>32698.756439783701</v>
      </c>
      <c r="C2882">
        <f t="shared" si="88"/>
        <v>32.698756439783701</v>
      </c>
      <c r="D2882">
        <v>32698.756439783701</v>
      </c>
      <c r="E2882" s="9">
        <f t="shared" si="89"/>
        <v>32.698756439783701</v>
      </c>
      <c r="F2882">
        <v>69.645081341095306</v>
      </c>
    </row>
    <row r="2883" spans="1:11" x14ac:dyDescent="0.4">
      <c r="A2883">
        <v>121</v>
      </c>
      <c r="B2883">
        <v>32123.361702447201</v>
      </c>
      <c r="C2883">
        <f t="shared" ref="C2883:C2946" si="90">B2883/1000</f>
        <v>32.123361702447198</v>
      </c>
      <c r="D2883">
        <v>64822.118142230902</v>
      </c>
      <c r="E2883" s="9">
        <f t="shared" ref="E2883:E2946" si="91">D2883/1000</f>
        <v>64.822118142230906</v>
      </c>
      <c r="F2883">
        <v>69.037753949917317</v>
      </c>
    </row>
    <row r="2884" spans="1:11" x14ac:dyDescent="0.4">
      <c r="A2884">
        <v>121</v>
      </c>
      <c r="B2884">
        <v>30394.7393771438</v>
      </c>
      <c r="C2884">
        <f t="shared" si="90"/>
        <v>30.3947393771438</v>
      </c>
      <c r="D2884">
        <v>95216.857519374695</v>
      </c>
      <c r="E2884" s="9">
        <f t="shared" si="91"/>
        <v>95.216857519374699</v>
      </c>
      <c r="F2884">
        <v>67.665125838985119</v>
      </c>
    </row>
    <row r="2885" spans="1:11" x14ac:dyDescent="0.4">
      <c r="A2885">
        <v>121</v>
      </c>
      <c r="B2885">
        <v>29708.410484939399</v>
      </c>
      <c r="C2885">
        <f t="shared" si="90"/>
        <v>29.7084104849394</v>
      </c>
      <c r="D2885">
        <v>124925.2680043141</v>
      </c>
      <c r="E2885" s="9">
        <f t="shared" si="91"/>
        <v>124.92526800431411</v>
      </c>
      <c r="F2885">
        <v>66.621336756565285</v>
      </c>
    </row>
    <row r="2886" spans="1:11" x14ac:dyDescent="0.4">
      <c r="A2886">
        <v>121</v>
      </c>
      <c r="B2886">
        <v>29389.017643451702</v>
      </c>
      <c r="C2886">
        <f t="shared" si="90"/>
        <v>29.389017643451702</v>
      </c>
      <c r="D2886">
        <v>154314.28564776579</v>
      </c>
      <c r="E2886" s="9">
        <f t="shared" si="91"/>
        <v>154.31428564776579</v>
      </c>
      <c r="F2886">
        <v>65.854651872739709</v>
      </c>
    </row>
    <row r="2887" spans="1:11" x14ac:dyDescent="0.4">
      <c r="A2887">
        <v>121</v>
      </c>
      <c r="B2887">
        <v>29095.224991548999</v>
      </c>
      <c r="C2887">
        <f t="shared" si="90"/>
        <v>29.095224991548999</v>
      </c>
      <c r="D2887">
        <v>183409.5106393148</v>
      </c>
      <c r="E2887" s="9">
        <f t="shared" si="91"/>
        <v>183.40951063931479</v>
      </c>
      <c r="F2887">
        <v>65.238396172981396</v>
      </c>
    </row>
    <row r="2888" spans="1:11" x14ac:dyDescent="0.4">
      <c r="A2888">
        <v>121</v>
      </c>
      <c r="B2888">
        <v>28968.443100271401</v>
      </c>
      <c r="C2888">
        <f t="shared" si="90"/>
        <v>28.968443100271401</v>
      </c>
      <c r="D2888">
        <v>212377.9537395862</v>
      </c>
      <c r="E2888" s="9">
        <f t="shared" si="91"/>
        <v>212.37795373958619</v>
      </c>
      <c r="F2888">
        <v>64.755742013204866</v>
      </c>
    </row>
    <row r="2889" spans="1:11" x14ac:dyDescent="0.4">
      <c r="A2889">
        <v>121</v>
      </c>
      <c r="B2889">
        <v>28942.842910686599</v>
      </c>
      <c r="C2889">
        <f t="shared" si="90"/>
        <v>28.942842910686601</v>
      </c>
      <c r="D2889">
        <v>241320.79665027279</v>
      </c>
      <c r="E2889" s="9">
        <f t="shared" si="91"/>
        <v>241.3207966502728</v>
      </c>
      <c r="F2889">
        <v>64.382698052779176</v>
      </c>
    </row>
    <row r="2890" spans="1:11" x14ac:dyDescent="0.4">
      <c r="A2890">
        <v>121</v>
      </c>
      <c r="B2890">
        <v>28919.680834395502</v>
      </c>
      <c r="C2890">
        <f t="shared" si="90"/>
        <v>28.919680834395503</v>
      </c>
      <c r="D2890">
        <v>270240.47748466831</v>
      </c>
      <c r="E2890" s="9">
        <f t="shared" si="91"/>
        <v>270.2404774846683</v>
      </c>
      <c r="F2890">
        <v>64.084483650488821</v>
      </c>
    </row>
    <row r="2891" spans="1:11" x14ac:dyDescent="0.4">
      <c r="A2891">
        <v>121</v>
      </c>
      <c r="B2891">
        <v>28873.3566818133</v>
      </c>
      <c r="C2891">
        <f t="shared" si="90"/>
        <v>28.873356681813302</v>
      </c>
      <c r="D2891">
        <v>299113.83416648163</v>
      </c>
      <c r="E2891" s="9">
        <f t="shared" si="91"/>
        <v>299.11383416648164</v>
      </c>
      <c r="F2891">
        <v>63.834749715744685</v>
      </c>
    </row>
    <row r="2892" spans="1:11" x14ac:dyDescent="0.4">
      <c r="A2892">
        <v>121</v>
      </c>
      <c r="B2892">
        <v>28831.908755818698</v>
      </c>
      <c r="C2892">
        <f t="shared" si="90"/>
        <v>28.831908755818699</v>
      </c>
      <c r="D2892">
        <v>327945.7429223003</v>
      </c>
      <c r="E2892" s="9">
        <f t="shared" si="91"/>
        <v>327.94574292230033</v>
      </c>
      <c r="F2892">
        <v>63.621493045922684</v>
      </c>
    </row>
    <row r="2893" spans="1:11" x14ac:dyDescent="0.4">
      <c r="A2893">
        <v>121</v>
      </c>
      <c r="B2893">
        <v>28507.6396877435</v>
      </c>
      <c r="C2893">
        <f t="shared" si="90"/>
        <v>28.507639687743499</v>
      </c>
      <c r="D2893">
        <v>356453.3826100438</v>
      </c>
      <c r="E2893" s="9">
        <f t="shared" si="91"/>
        <v>356.45338261004378</v>
      </c>
      <c r="F2893">
        <v>63.389317636926741</v>
      </c>
    </row>
    <row r="2894" spans="1:11" x14ac:dyDescent="0.4">
      <c r="A2894">
        <v>121</v>
      </c>
      <c r="B2894">
        <v>27720.129093846401</v>
      </c>
      <c r="C2894">
        <f t="shared" si="90"/>
        <v>27.720129093846399</v>
      </c>
      <c r="D2894">
        <v>384173.51170389022</v>
      </c>
      <c r="E2894" s="9">
        <f t="shared" si="91"/>
        <v>384.1735117038902</v>
      </c>
      <c r="F2894">
        <v>63.075571195322276</v>
      </c>
    </row>
    <row r="2895" spans="1:11" x14ac:dyDescent="0.4">
      <c r="A2895">
        <v>121</v>
      </c>
      <c r="B2895">
        <v>27312.964173781998</v>
      </c>
      <c r="C2895">
        <f t="shared" si="90"/>
        <v>27.312964173781999</v>
      </c>
      <c r="D2895">
        <v>411486.4758776722</v>
      </c>
      <c r="E2895" s="9">
        <f t="shared" si="91"/>
        <v>411.48647587767221</v>
      </c>
      <c r="F2895">
        <v>62.750215057327374</v>
      </c>
    </row>
    <row r="2896" spans="1:11" x14ac:dyDescent="0.4">
      <c r="A2896">
        <v>121</v>
      </c>
      <c r="B2896">
        <v>26818.0271751408</v>
      </c>
      <c r="C2896">
        <f t="shared" si="90"/>
        <v>26.818027175140799</v>
      </c>
      <c r="D2896">
        <v>438304.503052813</v>
      </c>
      <c r="E2896" s="9">
        <f t="shared" si="91"/>
        <v>438.304503052813</v>
      </c>
      <c r="F2896">
        <v>62.405708273748978</v>
      </c>
    </row>
    <row r="2897" spans="1:11" x14ac:dyDescent="0.4">
      <c r="A2897">
        <v>121</v>
      </c>
      <c r="B2897">
        <v>25097.938246365698</v>
      </c>
      <c r="C2897">
        <f t="shared" si="90"/>
        <v>25.097938246365697</v>
      </c>
      <c r="D2897">
        <v>463402.4412991787</v>
      </c>
      <c r="E2897" s="9">
        <f t="shared" si="91"/>
        <v>463.40244129917869</v>
      </c>
      <c r="F2897">
        <v>61.920996219771027</v>
      </c>
    </row>
    <row r="2898" spans="1:11" x14ac:dyDescent="0.4">
      <c r="A2898">
        <v>121</v>
      </c>
      <c r="B2898">
        <v>25058.9284336649</v>
      </c>
      <c r="C2898">
        <f t="shared" si="90"/>
        <v>25.058928433664899</v>
      </c>
      <c r="D2898">
        <v>488461.3697328436</v>
      </c>
      <c r="E2898" s="9">
        <f t="shared" si="91"/>
        <v>488.46136973284359</v>
      </c>
      <c r="F2898">
        <v>61.482469559658028</v>
      </c>
    </row>
    <row r="2899" spans="1:11" x14ac:dyDescent="0.4">
      <c r="A2899">
        <v>121</v>
      </c>
      <c r="B2899">
        <v>24983.3469215572</v>
      </c>
      <c r="C2899">
        <f t="shared" si="90"/>
        <v>24.983346921557199</v>
      </c>
      <c r="D2899">
        <v>513444.71665440081</v>
      </c>
      <c r="E2899" s="9">
        <f t="shared" si="91"/>
        <v>513.44471665440085</v>
      </c>
      <c r="F2899">
        <v>61.080044062199271</v>
      </c>
    </row>
    <row r="2900" spans="1:11" x14ac:dyDescent="0.4">
      <c r="A2900">
        <v>121</v>
      </c>
      <c r="B2900">
        <v>24006.882547390702</v>
      </c>
      <c r="C2900">
        <f t="shared" si="90"/>
        <v>24.006882547390703</v>
      </c>
      <c r="D2900">
        <v>537451.59920179145</v>
      </c>
      <c r="E2900" s="9">
        <f t="shared" si="91"/>
        <v>537.45159920179151</v>
      </c>
      <c r="F2900">
        <v>60.635696506727975</v>
      </c>
    </row>
    <row r="2901" spans="1:11" x14ac:dyDescent="0.4">
      <c r="A2901">
        <v>121</v>
      </c>
      <c r="B2901">
        <v>23849.624239940698</v>
      </c>
      <c r="C2901">
        <f t="shared" si="90"/>
        <v>23.849624239940699</v>
      </c>
      <c r="D2901">
        <v>561301.22344173212</v>
      </c>
      <c r="E2901" s="9">
        <f t="shared" si="91"/>
        <v>561.30122344173208</v>
      </c>
      <c r="F2901">
        <v>60.217664797250364</v>
      </c>
    </row>
    <row r="2902" spans="1:11" x14ac:dyDescent="0.4">
      <c r="A2902">
        <v>121</v>
      </c>
      <c r="B2902">
        <v>23666.765742905802</v>
      </c>
      <c r="C2902">
        <f t="shared" si="90"/>
        <v>23.666765742905802</v>
      </c>
      <c r="D2902">
        <v>584967.9891846379</v>
      </c>
      <c r="E2902" s="9">
        <f t="shared" si="91"/>
        <v>584.96798918463787</v>
      </c>
      <c r="F2902">
        <v>59.820776887723859</v>
      </c>
    </row>
    <row r="2903" spans="1:11" x14ac:dyDescent="0.4">
      <c r="A2903">
        <v>121</v>
      </c>
      <c r="B2903">
        <v>23356.0469539236</v>
      </c>
      <c r="C2903">
        <f t="shared" si="90"/>
        <v>23.356046953923599</v>
      </c>
      <c r="D2903">
        <v>608324.03613856155</v>
      </c>
      <c r="E2903" s="9">
        <f t="shared" si="91"/>
        <v>608.32403613856161</v>
      </c>
      <c r="F2903">
        <v>59.433966716030049</v>
      </c>
    </row>
    <row r="2904" spans="1:11" x14ac:dyDescent="0.4">
      <c r="A2904">
        <v>121</v>
      </c>
      <c r="B2904">
        <v>23046.1376225368</v>
      </c>
      <c r="C2904">
        <f t="shared" si="90"/>
        <v>23.046137622536801</v>
      </c>
      <c r="D2904">
        <v>631370.17376109841</v>
      </c>
      <c r="E2904" s="9">
        <f t="shared" si="91"/>
        <v>631.37017376109839</v>
      </c>
      <c r="F2904">
        <v>59.056246322506887</v>
      </c>
    </row>
    <row r="2905" spans="1:11" x14ac:dyDescent="0.4">
      <c r="A2905">
        <v>121</v>
      </c>
      <c r="B2905">
        <v>22818.665520530601</v>
      </c>
      <c r="C2905">
        <f t="shared" si="90"/>
        <v>22.818665520530601</v>
      </c>
      <c r="D2905">
        <v>654188.83928162907</v>
      </c>
      <c r="E2905" s="9">
        <f t="shared" si="91"/>
        <v>654.18883928162904</v>
      </c>
      <c r="F2905">
        <v>58.691574992483417</v>
      </c>
      <c r="G2905" s="9">
        <f>E2905</f>
        <v>654.18883928162904</v>
      </c>
      <c r="H2905">
        <f>MAX(F2882:F2905)</f>
        <v>69.645081341095306</v>
      </c>
      <c r="I2905">
        <f>MIN(F2882:F2905)</f>
        <v>58.691574992483417</v>
      </c>
      <c r="J2905">
        <f>MAX(C2882:C2905)</f>
        <v>32.698756439783701</v>
      </c>
      <c r="K2905">
        <f>MIN(C2882:C2905)</f>
        <v>22.818665520530601</v>
      </c>
    </row>
    <row r="2906" spans="1:11" x14ac:dyDescent="0.4">
      <c r="A2906">
        <v>122</v>
      </c>
      <c r="B2906">
        <v>35792.722209614498</v>
      </c>
      <c r="C2906">
        <f t="shared" si="90"/>
        <v>35.792722209614496</v>
      </c>
      <c r="D2906">
        <v>35792.722209614498</v>
      </c>
      <c r="E2906" s="9">
        <f t="shared" si="91"/>
        <v>35.792722209614496</v>
      </c>
      <c r="F2906">
        <v>76.234919034257899</v>
      </c>
    </row>
    <row r="2907" spans="1:11" x14ac:dyDescent="0.4">
      <c r="A2907">
        <v>122</v>
      </c>
      <c r="B2907">
        <v>35639.121072105198</v>
      </c>
      <c r="C2907">
        <f t="shared" si="90"/>
        <v>35.639121072105198</v>
      </c>
      <c r="D2907">
        <v>71431.843281719688</v>
      </c>
      <c r="E2907" s="9">
        <f t="shared" si="91"/>
        <v>71.431843281719694</v>
      </c>
      <c r="F2907">
        <v>76.07169324648396</v>
      </c>
    </row>
    <row r="2908" spans="1:11" x14ac:dyDescent="0.4">
      <c r="A2908">
        <v>122</v>
      </c>
      <c r="B2908">
        <v>35617.178052461</v>
      </c>
      <c r="C2908">
        <f t="shared" si="90"/>
        <v>35.617178052461</v>
      </c>
      <c r="D2908">
        <v>107049.0213341807</v>
      </c>
      <c r="E2908" s="9">
        <f t="shared" si="91"/>
        <v>107.04902133418069</v>
      </c>
      <c r="F2908">
        <v>76.00160088973162</v>
      </c>
    </row>
    <row r="2909" spans="1:11" x14ac:dyDescent="0.4">
      <c r="A2909">
        <v>122</v>
      </c>
      <c r="B2909">
        <v>35440.414838660603</v>
      </c>
      <c r="C2909">
        <f t="shared" si="90"/>
        <v>35.440414838660601</v>
      </c>
      <c r="D2909">
        <v>142489.43617284129</v>
      </c>
      <c r="E2909" s="9">
        <f t="shared" si="91"/>
        <v>142.48943617284129</v>
      </c>
      <c r="F2909">
        <v>75.872995792100824</v>
      </c>
    </row>
    <row r="2910" spans="1:11" x14ac:dyDescent="0.4">
      <c r="A2910">
        <v>122</v>
      </c>
      <c r="B2910">
        <v>35423.348045603998</v>
      </c>
      <c r="C2910">
        <f t="shared" si="90"/>
        <v>35.423348045604001</v>
      </c>
      <c r="D2910">
        <v>177912.7842184453</v>
      </c>
      <c r="E2910" s="9">
        <f t="shared" si="91"/>
        <v>177.9127842184453</v>
      </c>
      <c r="F2910">
        <v>75.788414580962893</v>
      </c>
    </row>
    <row r="2911" spans="1:11" x14ac:dyDescent="0.4">
      <c r="A2911">
        <v>122</v>
      </c>
      <c r="B2911">
        <v>35316.071060676797</v>
      </c>
      <c r="C2911">
        <f t="shared" si="90"/>
        <v>35.316071060676798</v>
      </c>
      <c r="D2911">
        <v>213228.8552791221</v>
      </c>
      <c r="E2911" s="9">
        <f t="shared" si="91"/>
        <v>213.22885527912212</v>
      </c>
      <c r="F2911">
        <v>75.694221075670953</v>
      </c>
    </row>
    <row r="2912" spans="1:11" x14ac:dyDescent="0.4">
      <c r="A2912">
        <v>122</v>
      </c>
      <c r="B2912">
        <v>35100.298034175597</v>
      </c>
      <c r="C2912">
        <f t="shared" si="90"/>
        <v>35.100298034175594</v>
      </c>
      <c r="D2912">
        <v>248329.15331329769</v>
      </c>
      <c r="E2912" s="9">
        <f t="shared" si="91"/>
        <v>248.3291533132977</v>
      </c>
      <c r="F2912">
        <v>75.562190430745687</v>
      </c>
    </row>
    <row r="2913" spans="1:6" x14ac:dyDescent="0.4">
      <c r="A2913">
        <v>122</v>
      </c>
      <c r="B2913">
        <v>34969.858972957401</v>
      </c>
      <c r="C2913">
        <f t="shared" si="90"/>
        <v>34.969858972957404</v>
      </c>
      <c r="D2913">
        <v>283299.01228625508</v>
      </c>
      <c r="E2913" s="9">
        <f t="shared" si="91"/>
        <v>283.29901228625511</v>
      </c>
      <c r="F2913">
        <v>75.42889125714018</v>
      </c>
    </row>
    <row r="2914" spans="1:6" x14ac:dyDescent="0.4">
      <c r="A2914">
        <v>122</v>
      </c>
      <c r="B2914">
        <v>34493.207824019701</v>
      </c>
      <c r="C2914">
        <f t="shared" si="90"/>
        <v>34.493207824019699</v>
      </c>
      <c r="D2914">
        <v>317792.22011027479</v>
      </c>
      <c r="E2914" s="9">
        <f t="shared" si="91"/>
        <v>317.7922201102748</v>
      </c>
      <c r="F2914">
        <v>75.215956377796118</v>
      </c>
    </row>
    <row r="2915" spans="1:6" x14ac:dyDescent="0.4">
      <c r="A2915">
        <v>122</v>
      </c>
      <c r="B2915">
        <v>34354.235366273198</v>
      </c>
      <c r="C2915">
        <f t="shared" si="90"/>
        <v>34.354235366273201</v>
      </c>
      <c r="D2915">
        <v>352146.455476548</v>
      </c>
      <c r="E2915" s="9">
        <f t="shared" si="91"/>
        <v>352.146455476548</v>
      </c>
      <c r="F2915">
        <v>75.016465625106079</v>
      </c>
    </row>
    <row r="2916" spans="1:6" x14ac:dyDescent="0.4">
      <c r="A2916">
        <v>122</v>
      </c>
      <c r="B2916">
        <v>33597.201188548599</v>
      </c>
      <c r="C2916">
        <f t="shared" si="90"/>
        <v>33.597201188548595</v>
      </c>
      <c r="D2916">
        <v>385743.65666509658</v>
      </c>
      <c r="E2916" s="9">
        <f t="shared" si="91"/>
        <v>385.74365666509658</v>
      </c>
      <c r="F2916">
        <v>74.715301996782216</v>
      </c>
    </row>
    <row r="2917" spans="1:6" x14ac:dyDescent="0.4">
      <c r="A2917">
        <v>122</v>
      </c>
      <c r="B2917">
        <v>33254.646270769903</v>
      </c>
      <c r="C2917">
        <f t="shared" si="90"/>
        <v>33.254646270769904</v>
      </c>
      <c r="D2917">
        <v>418998.30293586646</v>
      </c>
      <c r="E2917" s="9">
        <f t="shared" si="91"/>
        <v>418.99830293586649</v>
      </c>
      <c r="F2917">
        <v>74.406863434726532</v>
      </c>
    </row>
    <row r="2918" spans="1:6" x14ac:dyDescent="0.4">
      <c r="A2918">
        <v>122</v>
      </c>
      <c r="B2918">
        <v>33062.0353205598</v>
      </c>
      <c r="C2918">
        <f t="shared" si="90"/>
        <v>33.062035320559801</v>
      </c>
      <c r="D2918">
        <v>452060.33825642627</v>
      </c>
      <c r="E2918" s="9">
        <f t="shared" si="91"/>
        <v>452.06033825642629</v>
      </c>
      <c r="F2918">
        <v>74.115193223440841</v>
      </c>
    </row>
    <row r="2919" spans="1:6" x14ac:dyDescent="0.4">
      <c r="A2919">
        <v>122</v>
      </c>
      <c r="B2919">
        <v>32791.4047449481</v>
      </c>
      <c r="C2919">
        <f t="shared" si="90"/>
        <v>32.791404744948103</v>
      </c>
      <c r="D2919">
        <v>484851.74300137436</v>
      </c>
      <c r="E2919" s="9">
        <f t="shared" si="91"/>
        <v>484.85174300137436</v>
      </c>
      <c r="F2919">
        <v>73.826217327568116</v>
      </c>
    </row>
    <row r="2920" spans="1:6" x14ac:dyDescent="0.4">
      <c r="A2920">
        <v>122</v>
      </c>
      <c r="B2920">
        <v>31433.3756403021</v>
      </c>
      <c r="C2920">
        <f t="shared" si="90"/>
        <v>31.433375640302099</v>
      </c>
      <c r="D2920">
        <v>516285.11864167644</v>
      </c>
      <c r="E2920" s="9">
        <f t="shared" si="91"/>
        <v>516.28511864167649</v>
      </c>
      <c r="F2920">
        <v>73.407564169770993</v>
      </c>
    </row>
    <row r="2921" spans="1:6" x14ac:dyDescent="0.4">
      <c r="A2921">
        <v>122</v>
      </c>
      <c r="B2921">
        <v>29558.466517370802</v>
      </c>
      <c r="C2921">
        <f t="shared" si="90"/>
        <v>29.558466517370803</v>
      </c>
      <c r="D2921">
        <v>545843.58515904727</v>
      </c>
      <c r="E2921" s="9">
        <f t="shared" si="91"/>
        <v>545.84358515904728</v>
      </c>
      <c r="F2921">
        <v>72.841623416707947</v>
      </c>
    </row>
    <row r="2922" spans="1:6" x14ac:dyDescent="0.4">
      <c r="A2922">
        <v>122</v>
      </c>
      <c r="B2922">
        <v>29329.2838677537</v>
      </c>
      <c r="C2922">
        <f t="shared" si="90"/>
        <v>29.329283867753698</v>
      </c>
      <c r="D2922">
        <v>575172.86902680097</v>
      </c>
      <c r="E2922" s="9">
        <f t="shared" si="91"/>
        <v>575.17286902680098</v>
      </c>
      <c r="F2922">
        <v>72.312672891964496</v>
      </c>
    </row>
    <row r="2923" spans="1:6" x14ac:dyDescent="0.4">
      <c r="A2923">
        <v>122</v>
      </c>
      <c r="B2923">
        <v>27131.324733394002</v>
      </c>
      <c r="C2923">
        <f t="shared" si="90"/>
        <v>27.131324733394003</v>
      </c>
      <c r="D2923">
        <v>602304.19376019493</v>
      </c>
      <c r="E2923" s="9">
        <f t="shared" si="91"/>
        <v>602.30419376019495</v>
      </c>
      <c r="F2923">
        <v>71.658351503665543</v>
      </c>
    </row>
    <row r="2924" spans="1:6" x14ac:dyDescent="0.4">
      <c r="A2924">
        <v>122</v>
      </c>
      <c r="B2924">
        <v>26871.6656676044</v>
      </c>
      <c r="C2924">
        <f t="shared" si="90"/>
        <v>26.8716656676044</v>
      </c>
      <c r="D2924">
        <v>629175.85942779935</v>
      </c>
      <c r="E2924" s="9">
        <f t="shared" si="91"/>
        <v>629.17585942779931</v>
      </c>
      <c r="F2924">
        <v>71.042295752032686</v>
      </c>
    </row>
    <row r="2925" spans="1:6" x14ac:dyDescent="0.4">
      <c r="A2925">
        <v>122</v>
      </c>
      <c r="B2925">
        <v>24567.648604964499</v>
      </c>
      <c r="C2925">
        <f t="shared" si="90"/>
        <v>24.5676486049645</v>
      </c>
      <c r="D2925">
        <v>653743.50803276384</v>
      </c>
      <c r="E2925" s="9">
        <f t="shared" si="91"/>
        <v>653.74350803276388</v>
      </c>
      <c r="F2925">
        <v>70.338962140423632</v>
      </c>
    </row>
    <row r="2926" spans="1:6" x14ac:dyDescent="0.4">
      <c r="A2926">
        <v>122</v>
      </c>
      <c r="B2926">
        <v>24522.543509029201</v>
      </c>
      <c r="C2926">
        <f t="shared" si="90"/>
        <v>24.522543509029202</v>
      </c>
      <c r="D2926">
        <v>678266.05154179304</v>
      </c>
      <c r="E2926" s="9">
        <f t="shared" si="91"/>
        <v>678.26605154179299</v>
      </c>
      <c r="F2926">
        <v>69.684257477778587</v>
      </c>
    </row>
    <row r="2927" spans="1:6" x14ac:dyDescent="0.4">
      <c r="A2927">
        <v>122</v>
      </c>
      <c r="B2927">
        <v>23529.3977157833</v>
      </c>
      <c r="C2927">
        <f t="shared" si="90"/>
        <v>23.529397715783301</v>
      </c>
      <c r="D2927">
        <v>701795.44925757637</v>
      </c>
      <c r="E2927" s="9">
        <f t="shared" si="91"/>
        <v>701.79544925757637</v>
      </c>
      <c r="F2927">
        <v>69.028159427643459</v>
      </c>
    </row>
    <row r="2928" spans="1:6" x14ac:dyDescent="0.4">
      <c r="A2928">
        <v>122</v>
      </c>
      <c r="B2928">
        <v>23171.938076595401</v>
      </c>
      <c r="C2928">
        <f t="shared" si="90"/>
        <v>23.171938076595403</v>
      </c>
      <c r="D2928">
        <v>724967.3873341718</v>
      </c>
      <c r="E2928" s="9">
        <f t="shared" si="91"/>
        <v>724.9673873341718</v>
      </c>
      <c r="F2928">
        <v>68.399316701288484</v>
      </c>
    </row>
    <row r="2929" spans="1:11" x14ac:dyDescent="0.4">
      <c r="A2929">
        <v>122</v>
      </c>
      <c r="B2929">
        <v>22486.463374871899</v>
      </c>
      <c r="C2929">
        <f t="shared" si="90"/>
        <v>22.486463374871899</v>
      </c>
      <c r="D2929">
        <v>747453.85070904368</v>
      </c>
      <c r="E2929" s="9">
        <f t="shared" si="91"/>
        <v>747.45385070904365</v>
      </c>
      <c r="F2929">
        <v>67.78243060356786</v>
      </c>
      <c r="G2929" s="9">
        <f>E2929</f>
        <v>747.45385070904365</v>
      </c>
      <c r="H2929">
        <f>MAX(F2906:F2929)</f>
        <v>76.234919034257899</v>
      </c>
      <c r="I2929">
        <f>MIN(F2906:F2929)</f>
        <v>67.78243060356786</v>
      </c>
      <c r="J2929">
        <f>MAX(C2906:C2929)</f>
        <v>35.792722209614496</v>
      </c>
      <c r="K2929">
        <f>MIN(C2906:C2929)</f>
        <v>22.486463374871899</v>
      </c>
    </row>
    <row r="2930" spans="1:11" x14ac:dyDescent="0.4">
      <c r="A2930">
        <v>123</v>
      </c>
      <c r="B2930">
        <v>36388.840909948303</v>
      </c>
      <c r="C2930">
        <f t="shared" si="90"/>
        <v>36.3888409099483</v>
      </c>
      <c r="D2930">
        <v>36388.840909948303</v>
      </c>
      <c r="E2930" s="9">
        <f t="shared" si="91"/>
        <v>36.3888409099483</v>
      </c>
      <c r="F2930">
        <v>77.504592254098895</v>
      </c>
    </row>
    <row r="2931" spans="1:11" x14ac:dyDescent="0.4">
      <c r="A2931">
        <v>123</v>
      </c>
      <c r="B2931">
        <v>36298.630718077802</v>
      </c>
      <c r="C2931">
        <f t="shared" si="90"/>
        <v>36.298630718077803</v>
      </c>
      <c r="D2931">
        <v>72687.471628026105</v>
      </c>
      <c r="E2931" s="9">
        <f t="shared" si="91"/>
        <v>72.687471628026103</v>
      </c>
      <c r="F2931">
        <v>77.408642138982785</v>
      </c>
    </row>
    <row r="2932" spans="1:11" x14ac:dyDescent="0.4">
      <c r="A2932">
        <v>123</v>
      </c>
      <c r="B2932">
        <v>36171.848826800197</v>
      </c>
      <c r="C2932">
        <f t="shared" si="90"/>
        <v>36.171848826800193</v>
      </c>
      <c r="D2932">
        <v>108859.3204548263</v>
      </c>
      <c r="E2932" s="9">
        <f t="shared" si="91"/>
        <v>108.8593204548263</v>
      </c>
      <c r="F2932">
        <v>77.2869538694856</v>
      </c>
    </row>
    <row r="2933" spans="1:11" x14ac:dyDescent="0.4">
      <c r="A2933">
        <v>123</v>
      </c>
      <c r="B2933">
        <v>35962.171083533503</v>
      </c>
      <c r="C2933">
        <f t="shared" si="90"/>
        <v>35.962171083533505</v>
      </c>
      <c r="D2933">
        <v>144821.49153835981</v>
      </c>
      <c r="E2933" s="9">
        <f t="shared" si="91"/>
        <v>144.82149153835982</v>
      </c>
      <c r="F2933">
        <v>77.11533307182323</v>
      </c>
    </row>
    <row r="2934" spans="1:11" x14ac:dyDescent="0.4">
      <c r="A2934">
        <v>123</v>
      </c>
      <c r="B2934">
        <v>35809.789002671103</v>
      </c>
      <c r="C2934">
        <f t="shared" si="90"/>
        <v>35.809789002671103</v>
      </c>
      <c r="D2934">
        <v>180631.28054103092</v>
      </c>
      <c r="E2934" s="9">
        <f t="shared" si="91"/>
        <v>180.63128054103092</v>
      </c>
      <c r="F2934">
        <v>76.947999181174282</v>
      </c>
    </row>
    <row r="2935" spans="1:11" x14ac:dyDescent="0.4">
      <c r="A2935">
        <v>123</v>
      </c>
      <c r="B2935">
        <v>35722.016924094401</v>
      </c>
      <c r="C2935">
        <f t="shared" si="90"/>
        <v>35.722016924094405</v>
      </c>
      <c r="D2935">
        <v>216353.29746512533</v>
      </c>
      <c r="E2935" s="9">
        <f t="shared" si="91"/>
        <v>216.35329746512534</v>
      </c>
      <c r="F2935">
        <v>76.805398050158317</v>
      </c>
    </row>
    <row r="2936" spans="1:11" x14ac:dyDescent="0.4">
      <c r="A2936">
        <v>123</v>
      </c>
      <c r="B2936">
        <v>35669.597488277701</v>
      </c>
      <c r="C2936">
        <f t="shared" si="90"/>
        <v>35.669597488277702</v>
      </c>
      <c r="D2936">
        <v>252022.89495340304</v>
      </c>
      <c r="E2936" s="9">
        <f t="shared" si="91"/>
        <v>252.02289495340304</v>
      </c>
      <c r="F2936">
        <v>76.687540220607772</v>
      </c>
    </row>
    <row r="2937" spans="1:11" x14ac:dyDescent="0.4">
      <c r="A2937">
        <v>123</v>
      </c>
      <c r="B2937">
        <v>35494.053331124203</v>
      </c>
      <c r="C2937">
        <f t="shared" si="90"/>
        <v>35.494053331124206</v>
      </c>
      <c r="D2937">
        <v>287516.94828452723</v>
      </c>
      <c r="E2937" s="9">
        <f t="shared" si="91"/>
        <v>287.51694828452725</v>
      </c>
      <c r="F2937">
        <v>76.553132962715978</v>
      </c>
    </row>
    <row r="2938" spans="1:11" x14ac:dyDescent="0.4">
      <c r="A2938">
        <v>123</v>
      </c>
      <c r="B2938">
        <v>35116.145770585303</v>
      </c>
      <c r="C2938">
        <f t="shared" si="90"/>
        <v>35.116145770585305</v>
      </c>
      <c r="D2938">
        <v>322633.09405511251</v>
      </c>
      <c r="E2938" s="9">
        <f t="shared" si="91"/>
        <v>322.63309405511251</v>
      </c>
      <c r="F2938">
        <v>76.361651604889005</v>
      </c>
    </row>
    <row r="2939" spans="1:11" x14ac:dyDescent="0.4">
      <c r="A2939">
        <v>123</v>
      </c>
      <c r="B2939">
        <v>34499.3031072542</v>
      </c>
      <c r="C2939">
        <f t="shared" si="90"/>
        <v>34.4993031072542</v>
      </c>
      <c r="D2939">
        <v>357132.39716236672</v>
      </c>
      <c r="E2939" s="9">
        <f t="shared" si="91"/>
        <v>357.13239716236671</v>
      </c>
      <c r="F2939">
        <v>76.083287875467121</v>
      </c>
    </row>
    <row r="2940" spans="1:11" x14ac:dyDescent="0.4">
      <c r="A2940">
        <v>123</v>
      </c>
      <c r="B2940">
        <v>34159.186302769303</v>
      </c>
      <c r="C2940">
        <f t="shared" si="90"/>
        <v>34.159186302769307</v>
      </c>
      <c r="D2940">
        <v>391291.58346513601</v>
      </c>
      <c r="E2940" s="9">
        <f t="shared" si="91"/>
        <v>391.291583465136</v>
      </c>
      <c r="F2940">
        <v>75.792790006404289</v>
      </c>
    </row>
    <row r="2941" spans="1:11" x14ac:dyDescent="0.4">
      <c r="A2941">
        <v>123</v>
      </c>
      <c r="B2941">
        <v>33605.734585076898</v>
      </c>
      <c r="C2941">
        <f t="shared" si="90"/>
        <v>33.605734585076895</v>
      </c>
      <c r="D2941">
        <v>424897.31805021293</v>
      </c>
      <c r="E2941" s="9">
        <f t="shared" si="91"/>
        <v>424.8973180502129</v>
      </c>
      <c r="F2941">
        <v>75.459345625084282</v>
      </c>
    </row>
    <row r="2942" spans="1:11" x14ac:dyDescent="0.4">
      <c r="A2942">
        <v>123</v>
      </c>
      <c r="B2942">
        <v>33287.560800236199</v>
      </c>
      <c r="C2942">
        <f t="shared" si="90"/>
        <v>33.2875608002362</v>
      </c>
      <c r="D2942">
        <v>458184.87885044911</v>
      </c>
      <c r="E2942" s="9">
        <f t="shared" si="91"/>
        <v>458.18487885044908</v>
      </c>
      <c r="F2942">
        <v>75.128045010342007</v>
      </c>
    </row>
    <row r="2943" spans="1:11" x14ac:dyDescent="0.4">
      <c r="A2943">
        <v>123</v>
      </c>
      <c r="B2943">
        <v>33105.9213598481</v>
      </c>
      <c r="C2943">
        <f t="shared" si="90"/>
        <v>33.105921359848097</v>
      </c>
      <c r="D2943">
        <v>491290.80021029722</v>
      </c>
      <c r="E2943" s="9">
        <f t="shared" si="91"/>
        <v>491.29080021029722</v>
      </c>
      <c r="F2943">
        <v>74.817010429154777</v>
      </c>
    </row>
    <row r="2944" spans="1:11" x14ac:dyDescent="0.4">
      <c r="A2944">
        <v>123</v>
      </c>
      <c r="B2944">
        <v>31886.8647129487</v>
      </c>
      <c r="C2944">
        <f t="shared" si="90"/>
        <v>31.8868647129487</v>
      </c>
      <c r="D2944">
        <v>523177.6649232459</v>
      </c>
      <c r="E2944" s="9">
        <f t="shared" si="91"/>
        <v>523.17766492324586</v>
      </c>
      <c r="F2944">
        <v>74.396394411027359</v>
      </c>
    </row>
    <row r="2945" spans="1:11" x14ac:dyDescent="0.4">
      <c r="A2945">
        <v>123</v>
      </c>
      <c r="B2945">
        <v>30366.7010742651</v>
      </c>
      <c r="C2945">
        <f t="shared" si="90"/>
        <v>30.366701074265102</v>
      </c>
      <c r="D2945">
        <v>553544.36599751096</v>
      </c>
      <c r="E2945" s="9">
        <f t="shared" si="91"/>
        <v>553.54436599751091</v>
      </c>
      <c r="F2945">
        <v>73.863258344328429</v>
      </c>
    </row>
    <row r="2946" spans="1:11" x14ac:dyDescent="0.4">
      <c r="A2946">
        <v>123</v>
      </c>
      <c r="B2946">
        <v>30248.452579515899</v>
      </c>
      <c r="C2946">
        <f t="shared" si="90"/>
        <v>30.248452579515899</v>
      </c>
      <c r="D2946">
        <v>583792.81857702683</v>
      </c>
      <c r="E2946" s="9">
        <f t="shared" si="91"/>
        <v>583.79281857702688</v>
      </c>
      <c r="F2946">
        <v>73.3742885703914</v>
      </c>
    </row>
    <row r="2947" spans="1:11" x14ac:dyDescent="0.4">
      <c r="A2947">
        <v>123</v>
      </c>
      <c r="B2947">
        <v>28067.560238212802</v>
      </c>
      <c r="C2947">
        <f t="shared" ref="C2947:C3010" si="92">B2947/1000</f>
        <v>28.067560238212803</v>
      </c>
      <c r="D2947">
        <v>611860.37881523964</v>
      </c>
      <c r="E2947" s="9">
        <f t="shared" ref="E2947:E3010" si="93">D2947/1000</f>
        <v>611.86037881523964</v>
      </c>
      <c r="F2947">
        <v>72.750734980335025</v>
      </c>
    </row>
    <row r="2948" spans="1:11" x14ac:dyDescent="0.4">
      <c r="A2948">
        <v>123</v>
      </c>
      <c r="B2948">
        <v>27650.642864973099</v>
      </c>
      <c r="C2948">
        <f t="shared" si="92"/>
        <v>27.650642864973097</v>
      </c>
      <c r="D2948">
        <v>639511.0216802127</v>
      </c>
      <c r="E2948" s="9">
        <f t="shared" si="93"/>
        <v>639.51102168021271</v>
      </c>
      <c r="F2948">
        <v>72.151570328565128</v>
      </c>
    </row>
    <row r="2949" spans="1:11" x14ac:dyDescent="0.4">
      <c r="A2949">
        <v>123</v>
      </c>
      <c r="B2949">
        <v>26395.0145186667</v>
      </c>
      <c r="C2949">
        <f t="shared" si="92"/>
        <v>26.395014518666699</v>
      </c>
      <c r="D2949">
        <v>665906.03619887936</v>
      </c>
      <c r="E2949" s="9">
        <f t="shared" si="93"/>
        <v>665.90603619887941</v>
      </c>
      <c r="F2949">
        <v>71.520028898668727</v>
      </c>
    </row>
    <row r="2950" spans="1:11" x14ac:dyDescent="0.4">
      <c r="A2950">
        <v>123</v>
      </c>
      <c r="B2950">
        <v>25590.269012158999</v>
      </c>
      <c r="C2950">
        <f t="shared" si="92"/>
        <v>25.590269012158998</v>
      </c>
      <c r="D2950">
        <v>691496.30521103833</v>
      </c>
      <c r="E2950" s="9">
        <f t="shared" si="93"/>
        <v>691.49630521103836</v>
      </c>
      <c r="F2950">
        <v>70.890341533608975</v>
      </c>
    </row>
    <row r="2951" spans="1:11" x14ac:dyDescent="0.4">
      <c r="A2951">
        <v>123</v>
      </c>
      <c r="B2951">
        <v>25157.731861652599</v>
      </c>
      <c r="C2951">
        <f t="shared" si="92"/>
        <v>25.1577318616526</v>
      </c>
      <c r="D2951">
        <v>716654.0370726909</v>
      </c>
      <c r="E2951" s="9">
        <f t="shared" si="93"/>
        <v>716.65403707269093</v>
      </c>
      <c r="F2951">
        <v>70.282793070547712</v>
      </c>
    </row>
    <row r="2952" spans="1:11" x14ac:dyDescent="0.4">
      <c r="A2952">
        <v>123</v>
      </c>
      <c r="B2952">
        <v>24210.958036380602</v>
      </c>
      <c r="C2952">
        <f t="shared" si="92"/>
        <v>24.210958036380603</v>
      </c>
      <c r="D2952">
        <v>740864.99510907149</v>
      </c>
      <c r="E2952" s="9">
        <f t="shared" si="93"/>
        <v>740.86499510907151</v>
      </c>
      <c r="F2952">
        <v>69.671171206784322</v>
      </c>
    </row>
    <row r="2953" spans="1:11" x14ac:dyDescent="0.4">
      <c r="A2953">
        <v>123</v>
      </c>
      <c r="B2953">
        <v>24060.007745722902</v>
      </c>
      <c r="C2953">
        <f t="shared" si="92"/>
        <v>24.060007745722903</v>
      </c>
      <c r="D2953">
        <v>764925.00285479438</v>
      </c>
      <c r="E2953" s="9">
        <f t="shared" si="93"/>
        <v>764.92500285479434</v>
      </c>
      <c r="F2953">
        <v>69.091605963487382</v>
      </c>
      <c r="G2953" s="9">
        <f>E2953</f>
        <v>764.92500285479434</v>
      </c>
      <c r="H2953">
        <f>MAX(F2930:F2953)</f>
        <v>77.504592254098895</v>
      </c>
      <c r="I2953">
        <f>MIN(F2930:F2953)</f>
        <v>69.091605963487382</v>
      </c>
      <c r="J2953">
        <f>MAX(C2930:C2953)</f>
        <v>36.3888409099483</v>
      </c>
      <c r="K2953">
        <f>MIN(C2930:C2953)</f>
        <v>24.060007745722903</v>
      </c>
    </row>
    <row r="2954" spans="1:11" x14ac:dyDescent="0.4">
      <c r="A2954">
        <v>124</v>
      </c>
      <c r="B2954">
        <v>35999.961839587399</v>
      </c>
      <c r="C2954">
        <f t="shared" si="92"/>
        <v>35.999961839587399</v>
      </c>
      <c r="D2954">
        <v>35999.961839587399</v>
      </c>
      <c r="E2954" s="9">
        <f t="shared" si="93"/>
        <v>35.999961839587399</v>
      </c>
      <c r="F2954">
        <v>76.676318722137196</v>
      </c>
    </row>
    <row r="2955" spans="1:11" x14ac:dyDescent="0.4">
      <c r="A2955">
        <v>124</v>
      </c>
      <c r="B2955">
        <v>35876.837118250602</v>
      </c>
      <c r="C2955">
        <f t="shared" si="92"/>
        <v>35.876837118250599</v>
      </c>
      <c r="D2955">
        <v>71876.798957838007</v>
      </c>
      <c r="E2955" s="9">
        <f t="shared" si="93"/>
        <v>71.876798957838005</v>
      </c>
      <c r="F2955">
        <v>76.545421661144488</v>
      </c>
    </row>
    <row r="2956" spans="1:11" x14ac:dyDescent="0.4">
      <c r="A2956">
        <v>124</v>
      </c>
      <c r="B2956">
        <v>35857.332211900197</v>
      </c>
      <c r="C2956">
        <f t="shared" si="92"/>
        <v>35.8573322119002</v>
      </c>
      <c r="D2956">
        <v>107734.1311697382</v>
      </c>
      <c r="E2956" s="9">
        <f t="shared" si="93"/>
        <v>107.73413116973821</v>
      </c>
      <c r="F2956">
        <v>76.487878463659911</v>
      </c>
    </row>
    <row r="2957" spans="1:11" x14ac:dyDescent="0.4">
      <c r="A2957">
        <v>124</v>
      </c>
      <c r="B2957">
        <v>35832.9510789622</v>
      </c>
      <c r="C2957">
        <f t="shared" si="92"/>
        <v>35.832951078962203</v>
      </c>
      <c r="D2957">
        <v>143567.0822487004</v>
      </c>
      <c r="E2957" s="9">
        <f t="shared" si="93"/>
        <v>143.56708224870042</v>
      </c>
      <c r="F2957">
        <v>76.446128006534181</v>
      </c>
    </row>
    <row r="2958" spans="1:11" x14ac:dyDescent="0.4">
      <c r="A2958">
        <v>124</v>
      </c>
      <c r="B2958">
        <v>35790.284096320698</v>
      </c>
      <c r="C2958">
        <f t="shared" si="92"/>
        <v>35.790284096320697</v>
      </c>
      <c r="D2958">
        <v>179357.36634502112</v>
      </c>
      <c r="E2958" s="9">
        <f t="shared" si="93"/>
        <v>179.35736634502112</v>
      </c>
      <c r="F2958">
        <v>76.402945582595493</v>
      </c>
    </row>
    <row r="2959" spans="1:11" x14ac:dyDescent="0.4">
      <c r="A2959">
        <v>124</v>
      </c>
      <c r="B2959">
        <v>35457.481631717201</v>
      </c>
      <c r="C2959">
        <f t="shared" si="92"/>
        <v>35.457481631717201</v>
      </c>
      <c r="D2959">
        <v>214814.84797673833</v>
      </c>
      <c r="E2959" s="9">
        <f t="shared" si="93"/>
        <v>214.81484797673832</v>
      </c>
      <c r="F2959">
        <v>76.257352922704811</v>
      </c>
    </row>
    <row r="2960" spans="1:11" x14ac:dyDescent="0.4">
      <c r="A2960">
        <v>124</v>
      </c>
      <c r="B2960">
        <v>35342.890306908601</v>
      </c>
      <c r="C2960">
        <f t="shared" si="92"/>
        <v>35.3428903069086</v>
      </c>
      <c r="D2960">
        <v>250157.73828364693</v>
      </c>
      <c r="E2960" s="9">
        <f t="shared" si="93"/>
        <v>250.15773828364692</v>
      </c>
      <c r="F2960">
        <v>76.118821151529886</v>
      </c>
    </row>
    <row r="2961" spans="1:6" x14ac:dyDescent="0.4">
      <c r="A2961">
        <v>124</v>
      </c>
      <c r="B2961">
        <v>35339.233136967901</v>
      </c>
      <c r="C2961">
        <f t="shared" si="92"/>
        <v>35.339233136967898</v>
      </c>
      <c r="D2961">
        <v>285496.97142061486</v>
      </c>
      <c r="E2961" s="9">
        <f t="shared" si="93"/>
        <v>285.49697142061484</v>
      </c>
      <c r="F2961">
        <v>76.013633087623589</v>
      </c>
    </row>
    <row r="2962" spans="1:6" x14ac:dyDescent="0.4">
      <c r="A2962">
        <v>124</v>
      </c>
      <c r="B2962">
        <v>34732.142926811997</v>
      </c>
      <c r="C2962">
        <f t="shared" si="92"/>
        <v>34.732142926811996</v>
      </c>
      <c r="D2962">
        <v>320229.11434742686</v>
      </c>
      <c r="E2962" s="9">
        <f t="shared" si="93"/>
        <v>320.22911434742684</v>
      </c>
      <c r="F2962">
        <v>75.792629857700092</v>
      </c>
    </row>
    <row r="2963" spans="1:6" x14ac:dyDescent="0.4">
      <c r="A2963">
        <v>124</v>
      </c>
      <c r="B2963">
        <v>34682.161604289096</v>
      </c>
      <c r="C2963">
        <f t="shared" si="92"/>
        <v>34.682161604289099</v>
      </c>
      <c r="D2963">
        <v>354911.27595171594</v>
      </c>
      <c r="E2963" s="9">
        <f t="shared" si="93"/>
        <v>354.91127595171594</v>
      </c>
      <c r="F2963">
        <v>75.604703870450763</v>
      </c>
    </row>
    <row r="2964" spans="1:6" x14ac:dyDescent="0.4">
      <c r="A2964">
        <v>124</v>
      </c>
      <c r="B2964">
        <v>34097.014413777397</v>
      </c>
      <c r="C2964">
        <f t="shared" si="92"/>
        <v>34.097014413777394</v>
      </c>
      <c r="D2964">
        <v>389008.29036549333</v>
      </c>
      <c r="E2964" s="9">
        <f t="shared" si="93"/>
        <v>389.00829036549334</v>
      </c>
      <c r="F2964">
        <v>75.343374418202359</v>
      </c>
    </row>
    <row r="2965" spans="1:6" x14ac:dyDescent="0.4">
      <c r="A2965">
        <v>124</v>
      </c>
      <c r="B2965">
        <v>34082.385734014599</v>
      </c>
      <c r="C2965">
        <f t="shared" si="92"/>
        <v>34.082385734014601</v>
      </c>
      <c r="D2965">
        <v>423090.67609950795</v>
      </c>
      <c r="E2965" s="9">
        <f t="shared" si="93"/>
        <v>423.09067609950796</v>
      </c>
      <c r="F2965">
        <v>75.121741305666134</v>
      </c>
    </row>
    <row r="2966" spans="1:6" x14ac:dyDescent="0.4">
      <c r="A2966">
        <v>124</v>
      </c>
      <c r="B2966">
        <v>33699.6019468882</v>
      </c>
      <c r="C2966">
        <f t="shared" si="92"/>
        <v>33.699601946888201</v>
      </c>
      <c r="D2966">
        <v>456790.27804639615</v>
      </c>
      <c r="E2966" s="9">
        <f t="shared" si="93"/>
        <v>456.79027804639617</v>
      </c>
      <c r="F2966">
        <v>74.874967684912562</v>
      </c>
    </row>
    <row r="2967" spans="1:6" x14ac:dyDescent="0.4">
      <c r="A2967">
        <v>124</v>
      </c>
      <c r="B2967">
        <v>32759.709272128701</v>
      </c>
      <c r="C2967">
        <f t="shared" si="92"/>
        <v>32.759709272128703</v>
      </c>
      <c r="D2967">
        <v>489549.98731852486</v>
      </c>
      <c r="E2967" s="9">
        <f t="shared" si="93"/>
        <v>489.54998731852487</v>
      </c>
      <c r="F2967">
        <v>74.533681641801792</v>
      </c>
    </row>
    <row r="2968" spans="1:6" x14ac:dyDescent="0.4">
      <c r="A2968">
        <v>124</v>
      </c>
      <c r="B2968">
        <v>32192.847931320499</v>
      </c>
      <c r="C2968">
        <f t="shared" si="92"/>
        <v>32.1928479313205</v>
      </c>
      <c r="D2968">
        <v>521742.83524984535</v>
      </c>
      <c r="E2968" s="9">
        <f t="shared" si="93"/>
        <v>521.74283524984537</v>
      </c>
      <c r="F2968">
        <v>74.165556085615179</v>
      </c>
    </row>
    <row r="2969" spans="1:6" x14ac:dyDescent="0.4">
      <c r="A2969">
        <v>124</v>
      </c>
      <c r="B2969">
        <v>30231.385786459301</v>
      </c>
      <c r="C2969">
        <f t="shared" si="92"/>
        <v>30.231385786459303</v>
      </c>
      <c r="D2969">
        <v>551974.2210363046</v>
      </c>
      <c r="E2969" s="9">
        <f t="shared" si="93"/>
        <v>551.97422103630458</v>
      </c>
      <c r="F2969">
        <v>73.630143781736592</v>
      </c>
    </row>
    <row r="2970" spans="1:6" x14ac:dyDescent="0.4">
      <c r="A2970">
        <v>124</v>
      </c>
      <c r="B2970">
        <v>29820.563696454101</v>
      </c>
      <c r="C2970">
        <f t="shared" si="92"/>
        <v>29.820563696454101</v>
      </c>
      <c r="D2970">
        <v>581794.78473275865</v>
      </c>
      <c r="E2970" s="9">
        <f t="shared" si="93"/>
        <v>581.79478473275867</v>
      </c>
      <c r="F2970">
        <v>73.111671106665057</v>
      </c>
    </row>
    <row r="2971" spans="1:6" x14ac:dyDescent="0.4">
      <c r="A2971">
        <v>124</v>
      </c>
      <c r="B2971">
        <v>27656.738148207602</v>
      </c>
      <c r="C2971">
        <f t="shared" si="92"/>
        <v>27.656738148207602</v>
      </c>
      <c r="D2971">
        <v>609451.52288096631</v>
      </c>
      <c r="E2971" s="9">
        <f t="shared" si="93"/>
        <v>609.45152288096631</v>
      </c>
      <c r="F2971">
        <v>72.467025689114266</v>
      </c>
    </row>
    <row r="2972" spans="1:6" x14ac:dyDescent="0.4">
      <c r="A2972">
        <v>124</v>
      </c>
      <c r="B2972">
        <v>27287.363984197102</v>
      </c>
      <c r="C2972">
        <f t="shared" si="92"/>
        <v>27.287363984197103</v>
      </c>
      <c r="D2972">
        <v>636738.88686516345</v>
      </c>
      <c r="E2972" s="9">
        <f t="shared" si="93"/>
        <v>636.73888686516341</v>
      </c>
      <c r="F2972">
        <v>71.852158153611683</v>
      </c>
    </row>
    <row r="2973" spans="1:6" x14ac:dyDescent="0.4">
      <c r="A2973">
        <v>124</v>
      </c>
      <c r="B2973">
        <v>26032.954694537599</v>
      </c>
      <c r="C2973">
        <f t="shared" si="92"/>
        <v>26.032954694537597</v>
      </c>
      <c r="D2973">
        <v>662771.84155970102</v>
      </c>
      <c r="E2973" s="9">
        <f t="shared" si="93"/>
        <v>662.77184155970099</v>
      </c>
      <c r="F2973">
        <v>71.207804625837454</v>
      </c>
    </row>
    <row r="2974" spans="1:6" x14ac:dyDescent="0.4">
      <c r="A2974">
        <v>124</v>
      </c>
      <c r="B2974">
        <v>25618.893060857299</v>
      </c>
      <c r="C2974">
        <f t="shared" si="92"/>
        <v>25.6188930608573</v>
      </c>
      <c r="D2974">
        <v>688390.73462055833</v>
      </c>
      <c r="E2974" s="9">
        <f t="shared" si="93"/>
        <v>688.39073462055831</v>
      </c>
      <c r="F2974">
        <v>70.588457529500715</v>
      </c>
    </row>
    <row r="2975" spans="1:6" x14ac:dyDescent="0.4">
      <c r="A2975">
        <v>124</v>
      </c>
      <c r="B2975">
        <v>25449.128398140001</v>
      </c>
      <c r="C2975">
        <f t="shared" si="92"/>
        <v>25.449128398140001</v>
      </c>
      <c r="D2975">
        <v>713839.86301869829</v>
      </c>
      <c r="E2975" s="9">
        <f t="shared" si="93"/>
        <v>713.83986301869834</v>
      </c>
      <c r="F2975">
        <v>70.004338210377838</v>
      </c>
    </row>
    <row r="2976" spans="1:6" x14ac:dyDescent="0.4">
      <c r="A2976">
        <v>124</v>
      </c>
      <c r="B2976">
        <v>24504.8476908866</v>
      </c>
      <c r="C2976">
        <f t="shared" si="92"/>
        <v>24.504847690886599</v>
      </c>
      <c r="D2976">
        <v>738344.71070958488</v>
      </c>
      <c r="E2976" s="9">
        <f t="shared" si="93"/>
        <v>738.34471070958489</v>
      </c>
      <c r="F2976">
        <v>69.413195368262635</v>
      </c>
    </row>
    <row r="2977" spans="1:11" x14ac:dyDescent="0.4">
      <c r="A2977">
        <v>124</v>
      </c>
      <c r="B2977">
        <v>24334.447757006099</v>
      </c>
      <c r="C2977">
        <f t="shared" si="92"/>
        <v>24.3344477570061</v>
      </c>
      <c r="D2977">
        <v>762679.15846659103</v>
      </c>
      <c r="E2977" s="9">
        <f t="shared" si="93"/>
        <v>762.67915846659105</v>
      </c>
      <c r="F2977">
        <v>68.852174659028933</v>
      </c>
      <c r="G2977" s="9">
        <f>E2977</f>
        <v>762.67915846659105</v>
      </c>
      <c r="H2977">
        <f>MAX(F2954:F2977)</f>
        <v>76.676318722137196</v>
      </c>
      <c r="I2977">
        <f>MIN(F2954:F2977)</f>
        <v>68.852174659028933</v>
      </c>
      <c r="J2977">
        <f>MAX(C2954:C2977)</f>
        <v>35.999961839587399</v>
      </c>
      <c r="K2977">
        <f>MIN(C2954:C2977)</f>
        <v>24.3344477570061</v>
      </c>
    </row>
    <row r="2978" spans="1:11" x14ac:dyDescent="0.4">
      <c r="A2978">
        <v>125</v>
      </c>
      <c r="B2978">
        <v>34941.820670078698</v>
      </c>
      <c r="C2978">
        <f t="shared" si="92"/>
        <v>34.941820670078698</v>
      </c>
      <c r="D2978">
        <v>34941.820670078698</v>
      </c>
      <c r="E2978" s="9">
        <f t="shared" si="93"/>
        <v>34.941820670078698</v>
      </c>
      <c r="F2978">
        <v>74.422583845200606</v>
      </c>
    </row>
    <row r="2979" spans="1:11" x14ac:dyDescent="0.4">
      <c r="A2979">
        <v>125</v>
      </c>
      <c r="B2979">
        <v>34896.715574143404</v>
      </c>
      <c r="C2979">
        <f t="shared" si="92"/>
        <v>34.896715574143407</v>
      </c>
      <c r="D2979">
        <v>69838.536244222109</v>
      </c>
      <c r="E2979" s="9">
        <f t="shared" si="93"/>
        <v>69.838536244222112</v>
      </c>
      <c r="F2979">
        <v>74.374580196392756</v>
      </c>
    </row>
    <row r="2980" spans="1:11" x14ac:dyDescent="0.4">
      <c r="A2980">
        <v>125</v>
      </c>
      <c r="B2980">
        <v>34860.143874736401</v>
      </c>
      <c r="C2980">
        <f t="shared" si="92"/>
        <v>34.860143874736401</v>
      </c>
      <c r="D2980">
        <v>104698.68011895851</v>
      </c>
      <c r="E2980" s="9">
        <f t="shared" si="93"/>
        <v>104.69868011895851</v>
      </c>
      <c r="F2980">
        <v>74.332641030902963</v>
      </c>
    </row>
    <row r="2981" spans="1:11" x14ac:dyDescent="0.4">
      <c r="A2981">
        <v>125</v>
      </c>
      <c r="B2981">
        <v>34826.0102886233</v>
      </c>
      <c r="C2981">
        <f t="shared" si="92"/>
        <v>34.826010288623301</v>
      </c>
      <c r="D2981">
        <v>139524.6904075818</v>
      </c>
      <c r="E2981" s="9">
        <f t="shared" si="93"/>
        <v>139.5246904075818</v>
      </c>
      <c r="F2981">
        <v>74.293522562920955</v>
      </c>
    </row>
    <row r="2982" spans="1:11" x14ac:dyDescent="0.4">
      <c r="A2982">
        <v>125</v>
      </c>
      <c r="B2982">
        <v>34674.847264407697</v>
      </c>
      <c r="C2982">
        <f t="shared" si="92"/>
        <v>34.674847264407695</v>
      </c>
      <c r="D2982">
        <v>174199.5376719895</v>
      </c>
      <c r="E2982" s="9">
        <f t="shared" si="93"/>
        <v>174.1995376719895</v>
      </c>
      <c r="F2982">
        <v>74.206025991886506</v>
      </c>
    </row>
    <row r="2983" spans="1:11" x14ac:dyDescent="0.4">
      <c r="A2983">
        <v>125</v>
      </c>
      <c r="B2983">
        <v>34533.436693367403</v>
      </c>
      <c r="C2983">
        <f t="shared" si="92"/>
        <v>34.533436693367406</v>
      </c>
      <c r="D2983">
        <v>208732.9743653569</v>
      </c>
      <c r="E2983" s="9">
        <f t="shared" si="93"/>
        <v>208.73297436535691</v>
      </c>
      <c r="F2983">
        <v>74.09794874841306</v>
      </c>
    </row>
    <row r="2984" spans="1:11" x14ac:dyDescent="0.4">
      <c r="A2984">
        <v>125</v>
      </c>
      <c r="B2984">
        <v>34416.407255265098</v>
      </c>
      <c r="C2984">
        <f t="shared" si="92"/>
        <v>34.416407255265099</v>
      </c>
      <c r="D2984">
        <v>243149.38162062201</v>
      </c>
      <c r="E2984" s="9">
        <f t="shared" si="93"/>
        <v>243.14938162062199</v>
      </c>
      <c r="F2984">
        <v>73.985499884984392</v>
      </c>
    </row>
    <row r="2985" spans="1:11" x14ac:dyDescent="0.4">
      <c r="A2985">
        <v>125</v>
      </c>
      <c r="B2985">
        <v>34407.873858736799</v>
      </c>
      <c r="C2985">
        <f t="shared" si="92"/>
        <v>34.407873858736799</v>
      </c>
      <c r="D2985">
        <v>277557.25547935884</v>
      </c>
      <c r="E2985" s="9">
        <f t="shared" si="93"/>
        <v>277.55725547935884</v>
      </c>
      <c r="F2985">
        <v>73.898702158349053</v>
      </c>
    </row>
    <row r="2986" spans="1:11" x14ac:dyDescent="0.4">
      <c r="A2986">
        <v>125</v>
      </c>
      <c r="B2986">
        <v>34186.0055490011</v>
      </c>
      <c r="C2986">
        <f t="shared" si="92"/>
        <v>34.186005549001102</v>
      </c>
      <c r="D2986">
        <v>311743.26102835994</v>
      </c>
      <c r="E2986" s="9">
        <f t="shared" si="93"/>
        <v>311.74326102835994</v>
      </c>
      <c r="F2986">
        <v>73.779618356408349</v>
      </c>
    </row>
    <row r="2987" spans="1:11" x14ac:dyDescent="0.4">
      <c r="A2987">
        <v>125</v>
      </c>
      <c r="B2987">
        <v>33544.781752731898</v>
      </c>
      <c r="C2987">
        <f t="shared" si="92"/>
        <v>33.5447817527319</v>
      </c>
      <c r="D2987">
        <v>345288.04278109182</v>
      </c>
      <c r="E2987" s="9">
        <f t="shared" si="93"/>
        <v>345.2880427810918</v>
      </c>
      <c r="F2987">
        <v>73.553007134288393</v>
      </c>
    </row>
    <row r="2988" spans="1:11" x14ac:dyDescent="0.4">
      <c r="A2988">
        <v>125</v>
      </c>
      <c r="B2988">
        <v>33360.704199050102</v>
      </c>
      <c r="C2988">
        <f t="shared" si="92"/>
        <v>33.360704199050105</v>
      </c>
      <c r="D2988">
        <v>378648.74698014191</v>
      </c>
      <c r="E2988" s="9">
        <f t="shared" si="93"/>
        <v>378.64874698014188</v>
      </c>
      <c r="F2988">
        <v>73.332917980521657</v>
      </c>
    </row>
    <row r="2989" spans="1:11" x14ac:dyDescent="0.4">
      <c r="A2989">
        <v>125</v>
      </c>
      <c r="B2989">
        <v>32974.263241982997</v>
      </c>
      <c r="C2989">
        <f t="shared" si="92"/>
        <v>32.974263241982996</v>
      </c>
      <c r="D2989">
        <v>411623.01022212493</v>
      </c>
      <c r="E2989" s="9">
        <f t="shared" si="93"/>
        <v>411.62301022212495</v>
      </c>
      <c r="F2989">
        <v>73.084500540223473</v>
      </c>
    </row>
    <row r="2990" spans="1:11" x14ac:dyDescent="0.4">
      <c r="A2990">
        <v>125</v>
      </c>
      <c r="B2990">
        <v>32830.414557648903</v>
      </c>
      <c r="C2990">
        <f t="shared" si="92"/>
        <v>32.830414557648901</v>
      </c>
      <c r="D2990">
        <v>444453.42477977381</v>
      </c>
      <c r="E2990" s="9">
        <f t="shared" si="93"/>
        <v>444.4534247797738</v>
      </c>
      <c r="F2990">
        <v>72.851154833685271</v>
      </c>
    </row>
    <row r="2991" spans="1:11" x14ac:dyDescent="0.4">
      <c r="A2991">
        <v>125</v>
      </c>
      <c r="B2991">
        <v>32568.317378565502</v>
      </c>
      <c r="C2991">
        <f t="shared" si="92"/>
        <v>32.568317378565503</v>
      </c>
      <c r="D2991">
        <v>477021.7421583393</v>
      </c>
      <c r="E2991" s="9">
        <f t="shared" si="93"/>
        <v>477.02174215833929</v>
      </c>
      <c r="F2991">
        <v>72.613294356509513</v>
      </c>
    </row>
    <row r="2992" spans="1:11" x14ac:dyDescent="0.4">
      <c r="A2992">
        <v>125</v>
      </c>
      <c r="B2992">
        <v>32268.429443428198</v>
      </c>
      <c r="C2992">
        <f t="shared" si="92"/>
        <v>32.268429443428197</v>
      </c>
      <c r="D2992">
        <v>509290.17160176748</v>
      </c>
      <c r="E2992" s="9">
        <f t="shared" si="93"/>
        <v>509.2901716017675</v>
      </c>
      <c r="F2992">
        <v>72.367157045770526</v>
      </c>
    </row>
    <row r="2993" spans="1:11" x14ac:dyDescent="0.4">
      <c r="A2993">
        <v>125</v>
      </c>
      <c r="B2993">
        <v>30370.3582442058</v>
      </c>
      <c r="C2993">
        <f t="shared" si="92"/>
        <v>30.3703582442058</v>
      </c>
      <c r="D2993">
        <v>539660.52984597324</v>
      </c>
      <c r="E2993" s="9">
        <f t="shared" si="93"/>
        <v>539.6605298459732</v>
      </c>
      <c r="F2993">
        <v>71.934876450819573</v>
      </c>
    </row>
    <row r="2994" spans="1:11" x14ac:dyDescent="0.4">
      <c r="A2994">
        <v>125</v>
      </c>
      <c r="B2994">
        <v>29597.4763300716</v>
      </c>
      <c r="C2994">
        <f t="shared" si="92"/>
        <v>29.597476330071601</v>
      </c>
      <c r="D2994">
        <v>569258.00617604482</v>
      </c>
      <c r="E2994" s="9">
        <f t="shared" si="93"/>
        <v>569.25800617604477</v>
      </c>
      <c r="F2994">
        <v>71.472387013022612</v>
      </c>
    </row>
    <row r="2995" spans="1:11" x14ac:dyDescent="0.4">
      <c r="A2995">
        <v>125</v>
      </c>
      <c r="B2995">
        <v>27628.699845329</v>
      </c>
      <c r="C2995">
        <f t="shared" si="92"/>
        <v>27.628699845328999</v>
      </c>
      <c r="D2995">
        <v>596886.70602137386</v>
      </c>
      <c r="E2995" s="9">
        <f t="shared" si="93"/>
        <v>596.88670602137381</v>
      </c>
      <c r="F2995">
        <v>70.887953666554637</v>
      </c>
    </row>
    <row r="2996" spans="1:11" x14ac:dyDescent="0.4">
      <c r="A2996">
        <v>125</v>
      </c>
      <c r="B2996">
        <v>27567.747012984</v>
      </c>
      <c r="C2996">
        <f t="shared" si="92"/>
        <v>27.567747012984</v>
      </c>
      <c r="D2996">
        <v>624454.45303435787</v>
      </c>
      <c r="E2996" s="9">
        <f t="shared" si="93"/>
        <v>624.45445303435781</v>
      </c>
      <c r="F2996">
        <v>70.350623312286729</v>
      </c>
    </row>
    <row r="2997" spans="1:11" x14ac:dyDescent="0.4">
      <c r="A2997">
        <v>125</v>
      </c>
      <c r="B2997">
        <v>26537.644146354</v>
      </c>
      <c r="C2997">
        <f t="shared" si="92"/>
        <v>26.537644146354001</v>
      </c>
      <c r="D2997">
        <v>650992.09718071192</v>
      </c>
      <c r="E2997" s="9">
        <f t="shared" si="93"/>
        <v>650.99209718071188</v>
      </c>
      <c r="F2997">
        <v>69.786922052141563</v>
      </c>
    </row>
    <row r="2998" spans="1:11" x14ac:dyDescent="0.4">
      <c r="A2998">
        <v>125</v>
      </c>
      <c r="B2998">
        <v>26033.218068159898</v>
      </c>
      <c r="C2998">
        <f t="shared" si="92"/>
        <v>26.033218068159897</v>
      </c>
      <c r="D2998">
        <v>677025.3152488718</v>
      </c>
      <c r="E2998" s="9">
        <f t="shared" si="93"/>
        <v>677.02531524887183</v>
      </c>
      <c r="F2998">
        <v>69.235562537262197</v>
      </c>
    </row>
    <row r="2999" spans="1:11" x14ac:dyDescent="0.4">
      <c r="A2999">
        <v>125</v>
      </c>
      <c r="B2999">
        <v>25569.648360197501</v>
      </c>
      <c r="C2999">
        <f t="shared" si="92"/>
        <v>25.569648360197501</v>
      </c>
      <c r="D2999">
        <v>702594.96360906935</v>
      </c>
      <c r="E2999" s="9">
        <f t="shared" si="93"/>
        <v>702.5949636090694</v>
      </c>
      <c r="F2999">
        <v>68.697862077417241</v>
      </c>
    </row>
    <row r="3000" spans="1:11" x14ac:dyDescent="0.4">
      <c r="A3000">
        <v>125</v>
      </c>
      <c r="B3000">
        <v>24735.271039916799</v>
      </c>
      <c r="C3000">
        <f t="shared" si="92"/>
        <v>24.7352710399168</v>
      </c>
      <c r="D3000">
        <v>727330.23464898614</v>
      </c>
      <c r="E3000" s="9">
        <f t="shared" si="93"/>
        <v>727.33023464898611</v>
      </c>
      <c r="F3000">
        <v>68.153245940674907</v>
      </c>
    </row>
    <row r="3001" spans="1:11" x14ac:dyDescent="0.4">
      <c r="A3001">
        <v>125</v>
      </c>
      <c r="B3001">
        <v>24496.358370599999</v>
      </c>
      <c r="C3001">
        <f t="shared" si="92"/>
        <v>24.496358370599999</v>
      </c>
      <c r="D3001">
        <v>751826.59301958617</v>
      </c>
      <c r="E3001" s="9">
        <f t="shared" si="93"/>
        <v>751.8265930195862</v>
      </c>
      <c r="F3001">
        <v>67.632628691847259</v>
      </c>
      <c r="G3001" s="9">
        <f>E3001</f>
        <v>751.8265930195862</v>
      </c>
      <c r="H3001">
        <f>MAX(F2978:F3001)</f>
        <v>74.422583845200606</v>
      </c>
      <c r="I3001">
        <f>MIN(F2978:F3001)</f>
        <v>67.632628691847259</v>
      </c>
      <c r="J3001">
        <f>MAX(C2978:C3001)</f>
        <v>34.941820670078698</v>
      </c>
      <c r="K3001">
        <f>MIN(C2978:C3001)</f>
        <v>24.496358370599999</v>
      </c>
    </row>
    <row r="3002" spans="1:11" x14ac:dyDescent="0.4">
      <c r="A3002">
        <v>126</v>
      </c>
      <c r="B3002">
        <v>34321.320836806903</v>
      </c>
      <c r="C3002">
        <f t="shared" si="92"/>
        <v>34.321320836806905</v>
      </c>
      <c r="D3002">
        <v>34321.320836806903</v>
      </c>
      <c r="E3002" s="9">
        <f t="shared" si="93"/>
        <v>34.321320836806905</v>
      </c>
      <c r="F3002">
        <v>73.100981250315002</v>
      </c>
    </row>
    <row r="3003" spans="1:11" x14ac:dyDescent="0.4">
      <c r="A3003">
        <v>126</v>
      </c>
      <c r="B3003">
        <v>34289.625363987499</v>
      </c>
      <c r="C3003">
        <f t="shared" si="92"/>
        <v>34.289625363987497</v>
      </c>
      <c r="D3003">
        <v>68610.946200794395</v>
      </c>
      <c r="E3003" s="9">
        <f t="shared" si="93"/>
        <v>68.610946200794402</v>
      </c>
      <c r="F3003">
        <v>73.06724274955755</v>
      </c>
    </row>
    <row r="3004" spans="1:11" x14ac:dyDescent="0.4">
      <c r="A3004">
        <v>126</v>
      </c>
      <c r="B3004">
        <v>34268.901400990202</v>
      </c>
      <c r="C3004">
        <f t="shared" si="92"/>
        <v>34.268901400990202</v>
      </c>
      <c r="D3004">
        <v>102879.8476017846</v>
      </c>
      <c r="E3004" s="9">
        <f t="shared" si="93"/>
        <v>102.87984760178459</v>
      </c>
      <c r="F3004">
        <v>73.041291327896388</v>
      </c>
    </row>
    <row r="3005" spans="1:11" x14ac:dyDescent="0.4">
      <c r="A3005">
        <v>126</v>
      </c>
      <c r="B3005">
        <v>34201.853285410703</v>
      </c>
      <c r="C3005">
        <f t="shared" si="92"/>
        <v>34.201853285410706</v>
      </c>
      <c r="D3005">
        <v>137081.7008871953</v>
      </c>
      <c r="E3005" s="9">
        <f t="shared" si="93"/>
        <v>137.0817008871953</v>
      </c>
      <c r="F3005">
        <v>72.992697750245554</v>
      </c>
    </row>
    <row r="3006" spans="1:11" x14ac:dyDescent="0.4">
      <c r="A3006">
        <v>126</v>
      </c>
      <c r="B3006">
        <v>33872.707990747898</v>
      </c>
      <c r="C3006">
        <f t="shared" si="92"/>
        <v>33.872707990747898</v>
      </c>
      <c r="D3006">
        <v>170954.40887794321</v>
      </c>
      <c r="E3006" s="9">
        <f t="shared" si="93"/>
        <v>170.95440887794319</v>
      </c>
      <c r="F3006">
        <v>72.824831157862164</v>
      </c>
    </row>
    <row r="3007" spans="1:11" x14ac:dyDescent="0.4">
      <c r="A3007">
        <v>126</v>
      </c>
      <c r="B3007">
        <v>33864.174594219599</v>
      </c>
      <c r="C3007">
        <f t="shared" si="92"/>
        <v>33.864174594219598</v>
      </c>
      <c r="D3007">
        <v>204818.58347216281</v>
      </c>
      <c r="E3007" s="9">
        <f t="shared" si="93"/>
        <v>204.8185834721628</v>
      </c>
      <c r="F3007">
        <v>72.709504065284534</v>
      </c>
    </row>
    <row r="3008" spans="1:11" x14ac:dyDescent="0.4">
      <c r="A3008">
        <v>126</v>
      </c>
      <c r="B3008">
        <v>33274.1511771203</v>
      </c>
      <c r="C3008">
        <f t="shared" si="92"/>
        <v>33.274151177120302</v>
      </c>
      <c r="D3008">
        <v>238092.73464928311</v>
      </c>
      <c r="E3008" s="9">
        <f t="shared" si="93"/>
        <v>238.0927346492831</v>
      </c>
      <c r="F3008">
        <v>72.452513920594583</v>
      </c>
    </row>
    <row r="3009" spans="1:6" x14ac:dyDescent="0.4">
      <c r="A3009">
        <v>126</v>
      </c>
      <c r="B3009">
        <v>33213.198344775301</v>
      </c>
      <c r="C3009">
        <f t="shared" si="92"/>
        <v>33.2131983447753</v>
      </c>
      <c r="D3009">
        <v>271305.93299405841</v>
      </c>
      <c r="E3009" s="9">
        <f t="shared" si="93"/>
        <v>271.30593299405842</v>
      </c>
      <c r="F3009">
        <v>72.242965286280025</v>
      </c>
    </row>
    <row r="3010" spans="1:6" x14ac:dyDescent="0.4">
      <c r="A3010">
        <v>126</v>
      </c>
      <c r="B3010">
        <v>32841.386067471001</v>
      </c>
      <c r="C3010">
        <f t="shared" si="92"/>
        <v>32.841386067470999</v>
      </c>
      <c r="D3010">
        <v>304147.31906152942</v>
      </c>
      <c r="E3010" s="9">
        <f t="shared" si="93"/>
        <v>304.1473190615294</v>
      </c>
      <c r="F3010">
        <v>71.995252010988366</v>
      </c>
    </row>
    <row r="3011" spans="1:6" x14ac:dyDescent="0.4">
      <c r="A3011">
        <v>126</v>
      </c>
      <c r="B3011">
        <v>32767.0236120101</v>
      </c>
      <c r="C3011">
        <f t="shared" ref="C3011:C3074" si="94">B3011/1000</f>
        <v>32.767023612010099</v>
      </c>
      <c r="D3011">
        <v>336914.34267353953</v>
      </c>
      <c r="E3011" s="9">
        <f t="shared" ref="E3011:E3074" si="95">D3011/1000</f>
        <v>336.91434267353952</v>
      </c>
      <c r="F3011">
        <v>71.780824514977738</v>
      </c>
    </row>
    <row r="3012" spans="1:6" x14ac:dyDescent="0.4">
      <c r="A3012">
        <v>126</v>
      </c>
      <c r="B3012">
        <v>32397.6494479996</v>
      </c>
      <c r="C3012">
        <f t="shared" si="94"/>
        <v>32.397649447999598</v>
      </c>
      <c r="D3012">
        <v>369311.99212153914</v>
      </c>
      <c r="E3012" s="9">
        <f t="shared" si="95"/>
        <v>369.31199212153916</v>
      </c>
      <c r="F3012">
        <v>71.537207808145098</v>
      </c>
    </row>
    <row r="3013" spans="1:6" x14ac:dyDescent="0.4">
      <c r="A3013">
        <v>126</v>
      </c>
      <c r="B3013">
        <v>31736.920745380099</v>
      </c>
      <c r="C3013">
        <f t="shared" si="94"/>
        <v>31.7369207453801</v>
      </c>
      <c r="D3013">
        <v>401048.91286691924</v>
      </c>
      <c r="E3013" s="9">
        <f t="shared" si="95"/>
        <v>401.04891286691924</v>
      </c>
      <c r="F3013">
        <v>71.2253581584757</v>
      </c>
    </row>
    <row r="3014" spans="1:6" x14ac:dyDescent="0.4">
      <c r="A3014">
        <v>126</v>
      </c>
      <c r="B3014">
        <v>31569.909984754799</v>
      </c>
      <c r="C3014">
        <f t="shared" si="94"/>
        <v>31.569909984754798</v>
      </c>
      <c r="D3014">
        <v>432618.82285167405</v>
      </c>
      <c r="E3014" s="9">
        <f t="shared" si="95"/>
        <v>432.61882285167405</v>
      </c>
      <c r="F3014">
        <v>70.934585603184431</v>
      </c>
    </row>
    <row r="3015" spans="1:6" x14ac:dyDescent="0.4">
      <c r="A3015">
        <v>126</v>
      </c>
      <c r="B3015">
        <v>31476.042622943602</v>
      </c>
      <c r="C3015">
        <f t="shared" si="94"/>
        <v>31.476042622943602</v>
      </c>
      <c r="D3015">
        <v>464094.86547461763</v>
      </c>
      <c r="E3015" s="9">
        <f t="shared" si="95"/>
        <v>464.09486547461762</v>
      </c>
      <c r="F3015">
        <v>70.670501164783346</v>
      </c>
    </row>
    <row r="3016" spans="1:6" x14ac:dyDescent="0.4">
      <c r="A3016">
        <v>126</v>
      </c>
      <c r="B3016">
        <v>31144.459214986899</v>
      </c>
      <c r="C3016">
        <f t="shared" si="94"/>
        <v>31.144459214986899</v>
      </c>
      <c r="D3016">
        <v>495239.32468960452</v>
      </c>
      <c r="E3016" s="9">
        <f t="shared" si="95"/>
        <v>495.23932468960453</v>
      </c>
      <c r="F3016">
        <v>70.397825311978821</v>
      </c>
    </row>
    <row r="3017" spans="1:6" x14ac:dyDescent="0.4">
      <c r="A3017">
        <v>126</v>
      </c>
      <c r="B3017">
        <v>30119.232574944501</v>
      </c>
      <c r="C3017">
        <f t="shared" si="94"/>
        <v>30.119232574944501</v>
      </c>
      <c r="D3017">
        <v>525358.55726454896</v>
      </c>
      <c r="E3017" s="9">
        <f t="shared" si="95"/>
        <v>525.35855726454895</v>
      </c>
      <c r="F3017">
        <v>70.039687077562519</v>
      </c>
    </row>
    <row r="3018" spans="1:6" x14ac:dyDescent="0.4">
      <c r="A3018">
        <v>126</v>
      </c>
      <c r="B3018">
        <v>29470.694438793998</v>
      </c>
      <c r="C3018">
        <f t="shared" si="94"/>
        <v>29.470694438793998</v>
      </c>
      <c r="D3018">
        <v>554829.251703343</v>
      </c>
      <c r="E3018" s="9">
        <f t="shared" si="95"/>
        <v>554.82925170334306</v>
      </c>
      <c r="F3018">
        <v>69.653525806188028</v>
      </c>
    </row>
    <row r="3019" spans="1:6" x14ac:dyDescent="0.4">
      <c r="A3019">
        <v>126</v>
      </c>
      <c r="B3019">
        <v>27617.728335506901</v>
      </c>
      <c r="C3019">
        <f t="shared" si="94"/>
        <v>27.6177283355069</v>
      </c>
      <c r="D3019">
        <v>582446.98003884987</v>
      </c>
      <c r="E3019" s="9">
        <f t="shared" si="95"/>
        <v>582.44698003884992</v>
      </c>
      <c r="F3019">
        <v>69.139977721560854</v>
      </c>
    </row>
    <row r="3020" spans="1:6" x14ac:dyDescent="0.4">
      <c r="A3020">
        <v>126</v>
      </c>
      <c r="B3020">
        <v>27103.286430515302</v>
      </c>
      <c r="C3020">
        <f t="shared" si="94"/>
        <v>27.103286430515301</v>
      </c>
      <c r="D3020">
        <v>609550.26646936522</v>
      </c>
      <c r="E3020" s="9">
        <f t="shared" si="95"/>
        <v>609.55026646936517</v>
      </c>
      <c r="F3020">
        <v>68.632519407532882</v>
      </c>
    </row>
    <row r="3021" spans="1:6" x14ac:dyDescent="0.4">
      <c r="A3021">
        <v>126</v>
      </c>
      <c r="B3021">
        <v>26532.7679197664</v>
      </c>
      <c r="C3021">
        <f t="shared" si="94"/>
        <v>26.5327679197664</v>
      </c>
      <c r="D3021">
        <v>636083.03438913159</v>
      </c>
      <c r="E3021" s="9">
        <f t="shared" si="95"/>
        <v>636.08303438913163</v>
      </c>
      <c r="F3021">
        <v>68.126945240232843</v>
      </c>
    </row>
    <row r="3022" spans="1:6" x14ac:dyDescent="0.4">
      <c r="A3022">
        <v>126</v>
      </c>
      <c r="B3022">
        <v>26071.488160946799</v>
      </c>
      <c r="C3022">
        <f t="shared" si="94"/>
        <v>26.071488160946799</v>
      </c>
      <c r="D3022">
        <v>662154.52255007834</v>
      </c>
      <c r="E3022" s="9">
        <f t="shared" si="95"/>
        <v>662.15452255007835</v>
      </c>
      <c r="F3022">
        <v>67.630943335626597</v>
      </c>
    </row>
    <row r="3023" spans="1:6" x14ac:dyDescent="0.4">
      <c r="A3023">
        <v>126</v>
      </c>
      <c r="B3023">
        <v>25307.604994237001</v>
      </c>
      <c r="C3023">
        <f t="shared" si="94"/>
        <v>25.307604994237</v>
      </c>
      <c r="D3023">
        <v>687462.1275443153</v>
      </c>
      <c r="E3023" s="9">
        <f t="shared" si="95"/>
        <v>687.46212754431531</v>
      </c>
      <c r="F3023">
        <v>67.125563099199113</v>
      </c>
    </row>
    <row r="3024" spans="1:6" x14ac:dyDescent="0.4">
      <c r="A3024">
        <v>126</v>
      </c>
      <c r="B3024">
        <v>24757.614740890302</v>
      </c>
      <c r="C3024">
        <f t="shared" si="94"/>
        <v>24.7576147408903</v>
      </c>
      <c r="D3024">
        <v>712219.74228520563</v>
      </c>
      <c r="E3024" s="9">
        <f t="shared" si="95"/>
        <v>712.2197422852056</v>
      </c>
      <c r="F3024">
        <v>66.625199244402921</v>
      </c>
    </row>
    <row r="3025" spans="1:11" x14ac:dyDescent="0.4">
      <c r="A3025">
        <v>126</v>
      </c>
      <c r="B3025">
        <v>24349.275358726802</v>
      </c>
      <c r="C3025">
        <f t="shared" si="94"/>
        <v>24.349275358726803</v>
      </c>
      <c r="D3025">
        <v>736569.01764393249</v>
      </c>
      <c r="E3025" s="9">
        <f t="shared" si="95"/>
        <v>736.56901764393251</v>
      </c>
      <c r="F3025">
        <v>66.137146062708709</v>
      </c>
      <c r="G3025" s="9">
        <f>E3025</f>
        <v>736.56901764393251</v>
      </c>
      <c r="H3025">
        <f>MAX(F3002:F3025)</f>
        <v>73.100981250315002</v>
      </c>
      <c r="I3025">
        <f>MIN(F3002:F3025)</f>
        <v>66.137146062708709</v>
      </c>
      <c r="J3025">
        <f>MAX(C3002:C3025)</f>
        <v>34.321320836806905</v>
      </c>
      <c r="K3025">
        <f>MIN(C3002:C3025)</f>
        <v>24.349275358726803</v>
      </c>
    </row>
    <row r="3026" spans="1:11" x14ac:dyDescent="0.4">
      <c r="A3026">
        <v>127</v>
      </c>
      <c r="B3026">
        <v>31545.5288518169</v>
      </c>
      <c r="C3026">
        <f t="shared" si="94"/>
        <v>31.545528851816901</v>
      </c>
      <c r="D3026">
        <v>31545.5288518169</v>
      </c>
      <c r="E3026" s="9">
        <f t="shared" si="95"/>
        <v>31.545528851816901</v>
      </c>
      <c r="F3026">
        <v>67.1888219014848</v>
      </c>
    </row>
    <row r="3027" spans="1:11" x14ac:dyDescent="0.4">
      <c r="A3027">
        <v>127</v>
      </c>
      <c r="B3027">
        <v>30779.961277564002</v>
      </c>
      <c r="C3027">
        <f t="shared" si="94"/>
        <v>30.779961277564002</v>
      </c>
      <c r="D3027">
        <v>62325.490129380902</v>
      </c>
      <c r="E3027" s="9">
        <f t="shared" si="95"/>
        <v>62.325490129380903</v>
      </c>
      <c r="F3027">
        <v>66.383545243390017</v>
      </c>
    </row>
    <row r="3028" spans="1:11" x14ac:dyDescent="0.4">
      <c r="A3028">
        <v>127</v>
      </c>
      <c r="B3028">
        <v>30097.2895553003</v>
      </c>
      <c r="C3028">
        <f t="shared" si="94"/>
        <v>30.0972895553003</v>
      </c>
      <c r="D3028">
        <v>92422.779684681198</v>
      </c>
      <c r="E3028" s="9">
        <f t="shared" si="95"/>
        <v>92.422779684681203</v>
      </c>
      <c r="F3028">
        <v>65.641286661148825</v>
      </c>
    </row>
    <row r="3029" spans="1:11" x14ac:dyDescent="0.4">
      <c r="A3029">
        <v>127</v>
      </c>
      <c r="B3029">
        <v>29893.707095268099</v>
      </c>
      <c r="C3029">
        <f t="shared" si="94"/>
        <v>29.893707095268098</v>
      </c>
      <c r="D3029">
        <v>122316.48677994929</v>
      </c>
      <c r="E3029" s="9">
        <f t="shared" si="95"/>
        <v>122.31648677994929</v>
      </c>
      <c r="F3029">
        <v>65.159659614573968</v>
      </c>
    </row>
    <row r="3030" spans="1:11" x14ac:dyDescent="0.4">
      <c r="A3030">
        <v>127</v>
      </c>
      <c r="B3030">
        <v>29886.3927553867</v>
      </c>
      <c r="C3030">
        <f t="shared" si="94"/>
        <v>29.886392755386701</v>
      </c>
      <c r="D3030">
        <v>152202.87953533599</v>
      </c>
      <c r="E3030" s="9">
        <f t="shared" si="95"/>
        <v>152.202879535336</v>
      </c>
      <c r="F3030">
        <v>64.864211764811316</v>
      </c>
    </row>
    <row r="3031" spans="1:11" x14ac:dyDescent="0.4">
      <c r="A3031">
        <v>127</v>
      </c>
      <c r="B3031">
        <v>29629.171802890902</v>
      </c>
      <c r="C3031">
        <f t="shared" si="94"/>
        <v>29.629171802890902</v>
      </c>
      <c r="D3031">
        <v>181832.05133822688</v>
      </c>
      <c r="E3031" s="9">
        <f t="shared" si="95"/>
        <v>181.83205133822688</v>
      </c>
      <c r="F3031">
        <v>64.577905789803097</v>
      </c>
    </row>
    <row r="3032" spans="1:11" x14ac:dyDescent="0.4">
      <c r="A3032">
        <v>127</v>
      </c>
      <c r="B3032">
        <v>29318.312357931602</v>
      </c>
      <c r="C3032">
        <f t="shared" si="94"/>
        <v>29.318312357931603</v>
      </c>
      <c r="D3032">
        <v>211150.36369615849</v>
      </c>
      <c r="E3032" s="9">
        <f t="shared" si="95"/>
        <v>211.15036369615848</v>
      </c>
      <c r="F3032">
        <v>64.281761173027874</v>
      </c>
    </row>
    <row r="3033" spans="1:11" x14ac:dyDescent="0.4">
      <c r="A3033">
        <v>127</v>
      </c>
      <c r="B3033">
        <v>29307.340848109499</v>
      </c>
      <c r="C3033">
        <f t="shared" si="94"/>
        <v>29.307340848109501</v>
      </c>
      <c r="D3033">
        <v>240457.704544268</v>
      </c>
      <c r="E3033" s="9">
        <f t="shared" si="95"/>
        <v>240.45770454426798</v>
      </c>
      <c r="F3033">
        <v>64.055054807432754</v>
      </c>
    </row>
    <row r="3034" spans="1:11" x14ac:dyDescent="0.4">
      <c r="A3034">
        <v>127</v>
      </c>
      <c r="B3034">
        <v>28966.004986977601</v>
      </c>
      <c r="C3034">
        <f t="shared" si="94"/>
        <v>28.966004986977602</v>
      </c>
      <c r="D3034">
        <v>269423.70953124558</v>
      </c>
      <c r="E3034" s="9">
        <f t="shared" si="95"/>
        <v>269.42370953124561</v>
      </c>
      <c r="F3034">
        <v>63.801290124258756</v>
      </c>
    </row>
    <row r="3035" spans="1:11" x14ac:dyDescent="0.4">
      <c r="A3035">
        <v>127</v>
      </c>
      <c r="B3035">
        <v>28897.737814751301</v>
      </c>
      <c r="C3035">
        <f t="shared" si="94"/>
        <v>28.897737814751302</v>
      </c>
      <c r="D3035">
        <v>298321.44734599686</v>
      </c>
      <c r="E3035" s="9">
        <f t="shared" si="95"/>
        <v>298.32144734599683</v>
      </c>
      <c r="F3035">
        <v>63.583144032074564</v>
      </c>
    </row>
    <row r="3036" spans="1:11" x14ac:dyDescent="0.4">
      <c r="A3036">
        <v>127</v>
      </c>
      <c r="B3036">
        <v>28747.793847182598</v>
      </c>
      <c r="C3036">
        <f t="shared" si="94"/>
        <v>28.747793847182599</v>
      </c>
      <c r="D3036">
        <v>327069.24119317945</v>
      </c>
      <c r="E3036" s="9">
        <f t="shared" si="95"/>
        <v>327.06924119317944</v>
      </c>
      <c r="F3036">
        <v>63.376307634657678</v>
      </c>
    </row>
    <row r="3037" spans="1:11" x14ac:dyDescent="0.4">
      <c r="A3037">
        <v>127</v>
      </c>
      <c r="B3037">
        <v>28695.374411366</v>
      </c>
      <c r="C3037">
        <f t="shared" si="94"/>
        <v>28.695374411366</v>
      </c>
      <c r="D3037">
        <v>355764.61560454546</v>
      </c>
      <c r="E3037" s="9">
        <f t="shared" si="95"/>
        <v>355.76461560454544</v>
      </c>
      <c r="F3037">
        <v>63.194178765906877</v>
      </c>
    </row>
    <row r="3038" spans="1:11" x14ac:dyDescent="0.4">
      <c r="A3038">
        <v>127</v>
      </c>
      <c r="B3038">
        <v>28630.764409080301</v>
      </c>
      <c r="C3038">
        <f t="shared" si="94"/>
        <v>28.6307644090803</v>
      </c>
      <c r="D3038">
        <v>384395.38001362578</v>
      </c>
      <c r="E3038" s="9">
        <f t="shared" si="95"/>
        <v>384.39538001362575</v>
      </c>
      <c r="F3038">
        <v>63.02931053087238</v>
      </c>
    </row>
    <row r="3039" spans="1:11" x14ac:dyDescent="0.4">
      <c r="A3039">
        <v>127</v>
      </c>
      <c r="B3039">
        <v>28218.723262428299</v>
      </c>
      <c r="C3039">
        <f t="shared" si="94"/>
        <v>28.218723262428298</v>
      </c>
      <c r="D3039">
        <v>412614.10327605408</v>
      </c>
      <c r="E3039" s="9">
        <f t="shared" si="95"/>
        <v>412.6141032760541</v>
      </c>
      <c r="F3039">
        <v>62.829183849270962</v>
      </c>
    </row>
    <row r="3040" spans="1:11" x14ac:dyDescent="0.4">
      <c r="A3040">
        <v>127</v>
      </c>
      <c r="B3040">
        <v>27916.397213997199</v>
      </c>
      <c r="C3040">
        <f t="shared" si="94"/>
        <v>27.9163972139972</v>
      </c>
      <c r="D3040">
        <v>440530.50049005129</v>
      </c>
      <c r="E3040" s="9">
        <f t="shared" si="95"/>
        <v>440.53050049005128</v>
      </c>
      <c r="F3040">
        <v>62.61562397492947</v>
      </c>
    </row>
    <row r="3041" spans="1:11" x14ac:dyDescent="0.4">
      <c r="A3041">
        <v>127</v>
      </c>
      <c r="B3041">
        <v>26655.892641103201</v>
      </c>
      <c r="C3041">
        <f t="shared" si="94"/>
        <v>26.6558926411032</v>
      </c>
      <c r="D3041">
        <v>467186.39313115447</v>
      </c>
      <c r="E3041" s="9">
        <f t="shared" si="95"/>
        <v>467.18639313115449</v>
      </c>
      <c r="F3041">
        <v>62.282344963233854</v>
      </c>
    </row>
    <row r="3042" spans="1:11" x14ac:dyDescent="0.4">
      <c r="A3042">
        <v>127</v>
      </c>
      <c r="B3042">
        <v>26373.071499022499</v>
      </c>
      <c r="C3042">
        <f t="shared" si="94"/>
        <v>26.373071499022497</v>
      </c>
      <c r="D3042">
        <v>493559.46463017695</v>
      </c>
      <c r="E3042" s="9">
        <f t="shared" si="95"/>
        <v>493.55946463017693</v>
      </c>
      <c r="F3042">
        <v>61.955842394329025</v>
      </c>
    </row>
    <row r="3043" spans="1:11" x14ac:dyDescent="0.4">
      <c r="A3043">
        <v>127</v>
      </c>
      <c r="B3043">
        <v>25885.448840262801</v>
      </c>
      <c r="C3043">
        <f t="shared" si="94"/>
        <v>25.8854488402628</v>
      </c>
      <c r="D3043">
        <v>519444.91347043973</v>
      </c>
      <c r="E3043" s="9">
        <f t="shared" si="95"/>
        <v>519.4449134704397</v>
      </c>
      <c r="F3043">
        <v>61.615861144382229</v>
      </c>
    </row>
    <row r="3044" spans="1:11" x14ac:dyDescent="0.4">
      <c r="A3044">
        <v>127</v>
      </c>
      <c r="B3044">
        <v>25312.492216219998</v>
      </c>
      <c r="C3044">
        <f t="shared" si="94"/>
        <v>25.312492216219997</v>
      </c>
      <c r="D3044">
        <v>544757.40568665974</v>
      </c>
      <c r="E3044" s="9">
        <f t="shared" si="95"/>
        <v>544.75740568665969</v>
      </c>
      <c r="F3044">
        <v>61.257946488563235</v>
      </c>
    </row>
    <row r="3045" spans="1:11" x14ac:dyDescent="0.4">
      <c r="A3045">
        <v>127</v>
      </c>
      <c r="B3045">
        <v>24995.537488026199</v>
      </c>
      <c r="C3045">
        <f t="shared" si="94"/>
        <v>24.995537488026198</v>
      </c>
      <c r="D3045">
        <v>569752.94317468593</v>
      </c>
      <c r="E3045" s="9">
        <f t="shared" si="95"/>
        <v>569.75294317468592</v>
      </c>
      <c r="F3045">
        <v>60.906104531284022</v>
      </c>
    </row>
    <row r="3046" spans="1:11" x14ac:dyDescent="0.4">
      <c r="A3046">
        <v>127</v>
      </c>
      <c r="B3046">
        <v>24783.421631465699</v>
      </c>
      <c r="C3046">
        <f t="shared" si="94"/>
        <v>24.7834216314657</v>
      </c>
      <c r="D3046">
        <v>594536.3648061516</v>
      </c>
      <c r="E3046" s="9">
        <f t="shared" si="95"/>
        <v>594.5363648061516</v>
      </c>
      <c r="F3046">
        <v>60.567624350247272</v>
      </c>
    </row>
    <row r="3047" spans="1:11" x14ac:dyDescent="0.4">
      <c r="A3047">
        <v>127</v>
      </c>
      <c r="B3047">
        <v>24649.7417466525</v>
      </c>
      <c r="C3047">
        <f t="shared" si="94"/>
        <v>24.649741746652499</v>
      </c>
      <c r="D3047">
        <v>619186.10655280412</v>
      </c>
      <c r="E3047" s="9">
        <f t="shared" si="95"/>
        <v>619.18610655280418</v>
      </c>
      <c r="F3047">
        <v>60.246512085133126</v>
      </c>
    </row>
    <row r="3048" spans="1:11" x14ac:dyDescent="0.4">
      <c r="A3048">
        <v>127</v>
      </c>
      <c r="B3048">
        <v>24492.791467284798</v>
      </c>
      <c r="C3048">
        <f t="shared" si="94"/>
        <v>24.4927914672848</v>
      </c>
      <c r="D3048">
        <v>643678.89802008891</v>
      </c>
      <c r="E3048" s="9">
        <f t="shared" si="95"/>
        <v>643.67889802008892</v>
      </c>
      <c r="F3048">
        <v>59.939083969495194</v>
      </c>
    </row>
    <row r="3049" spans="1:11" x14ac:dyDescent="0.4">
      <c r="A3049">
        <v>127</v>
      </c>
      <c r="B3049">
        <v>23892.982211849099</v>
      </c>
      <c r="C3049">
        <f t="shared" si="94"/>
        <v>23.892982211849098</v>
      </c>
      <c r="D3049">
        <v>667571.88023193798</v>
      </c>
      <c r="E3049" s="9">
        <f t="shared" si="95"/>
        <v>667.57188023193794</v>
      </c>
      <c r="F3049">
        <v>59.615197261379009</v>
      </c>
      <c r="G3049" s="9">
        <f>E3049</f>
        <v>667.57188023193794</v>
      </c>
      <c r="H3049">
        <f>MAX(F3026:F3049)</f>
        <v>67.1888219014848</v>
      </c>
      <c r="I3049">
        <f>MIN(F3026:F3049)</f>
        <v>59.615197261379009</v>
      </c>
      <c r="J3049">
        <f>MAX(C3026:C3049)</f>
        <v>31.545528851816901</v>
      </c>
      <c r="K3049">
        <f>MIN(C3026:C3049)</f>
        <v>23.892982211849098</v>
      </c>
    </row>
    <row r="3050" spans="1:11" x14ac:dyDescent="0.4">
      <c r="A3050">
        <v>128</v>
      </c>
      <c r="B3050">
        <v>31589.4148911052</v>
      </c>
      <c r="C3050">
        <f t="shared" si="94"/>
        <v>31.5894148911052</v>
      </c>
      <c r="D3050">
        <v>31589.4148911052</v>
      </c>
      <c r="E3050" s="9">
        <f t="shared" si="95"/>
        <v>31.5894148911052</v>
      </c>
      <c r="F3050">
        <v>67.282294776564996</v>
      </c>
    </row>
    <row r="3051" spans="1:11" x14ac:dyDescent="0.4">
      <c r="A3051">
        <v>128</v>
      </c>
      <c r="B3051">
        <v>30899.428828960201</v>
      </c>
      <c r="C3051">
        <f t="shared" si="94"/>
        <v>30.8994288289602</v>
      </c>
      <c r="D3051">
        <v>62488.843720065401</v>
      </c>
      <c r="E3051" s="9">
        <f t="shared" si="95"/>
        <v>62.488843720065404</v>
      </c>
      <c r="F3051">
        <v>66.555607603331623</v>
      </c>
    </row>
    <row r="3052" spans="1:11" x14ac:dyDescent="0.4">
      <c r="A3052">
        <v>128</v>
      </c>
      <c r="B3052">
        <v>29523.113874610699</v>
      </c>
      <c r="C3052">
        <f t="shared" si="94"/>
        <v>29.523113874610701</v>
      </c>
      <c r="D3052">
        <v>92011.957594676103</v>
      </c>
      <c r="E3052" s="9">
        <f t="shared" si="95"/>
        <v>92.011957594676105</v>
      </c>
      <c r="F3052">
        <v>65.37665665009979</v>
      </c>
    </row>
    <row r="3053" spans="1:11" x14ac:dyDescent="0.4">
      <c r="A3053">
        <v>128</v>
      </c>
      <c r="B3053">
        <v>28716.098374363301</v>
      </c>
      <c r="C3053">
        <f t="shared" si="94"/>
        <v>28.716098374363302</v>
      </c>
      <c r="D3053">
        <v>120728.0559690394</v>
      </c>
      <c r="E3053" s="9">
        <f t="shared" si="95"/>
        <v>120.7280559690394</v>
      </c>
      <c r="F3053">
        <v>64.374267497402414</v>
      </c>
    </row>
    <row r="3054" spans="1:11" x14ac:dyDescent="0.4">
      <c r="A3054">
        <v>128</v>
      </c>
      <c r="B3054">
        <v>28651.488372077602</v>
      </c>
      <c r="C3054">
        <f t="shared" si="94"/>
        <v>28.651488372077601</v>
      </c>
      <c r="D3054">
        <v>149379.544341117</v>
      </c>
      <c r="E3054" s="9">
        <f t="shared" si="95"/>
        <v>149.379544341117</v>
      </c>
      <c r="F3054">
        <v>63.731829579797704</v>
      </c>
    </row>
    <row r="3055" spans="1:11" x14ac:dyDescent="0.4">
      <c r="A3055">
        <v>128</v>
      </c>
      <c r="B3055">
        <v>28610.040446083</v>
      </c>
      <c r="C3055">
        <f t="shared" si="94"/>
        <v>28.610040446082998</v>
      </c>
      <c r="D3055">
        <v>177989.5847872</v>
      </c>
      <c r="E3055" s="9">
        <f t="shared" si="95"/>
        <v>177.98958478719999</v>
      </c>
      <c r="F3055">
        <v>63.28251243013149</v>
      </c>
    </row>
    <row r="3056" spans="1:11" x14ac:dyDescent="0.4">
      <c r="A3056">
        <v>128</v>
      </c>
      <c r="B3056">
        <v>28553.963840325599</v>
      </c>
      <c r="C3056">
        <f t="shared" si="94"/>
        <v>28.553963840325601</v>
      </c>
      <c r="D3056">
        <v>206543.5486275256</v>
      </c>
      <c r="E3056" s="9">
        <f t="shared" si="95"/>
        <v>206.54354862752561</v>
      </c>
      <c r="F3056">
        <v>62.941675582942253</v>
      </c>
    </row>
    <row r="3057" spans="1:6" x14ac:dyDescent="0.4">
      <c r="A3057">
        <v>128</v>
      </c>
      <c r="B3057">
        <v>28406.457986050798</v>
      </c>
      <c r="C3057">
        <f t="shared" si="94"/>
        <v>28.4064579860508</v>
      </c>
      <c r="D3057">
        <v>234950.00661357641</v>
      </c>
      <c r="E3057" s="9">
        <f t="shared" si="95"/>
        <v>234.95000661357642</v>
      </c>
      <c r="F3057">
        <v>62.646819009472573</v>
      </c>
    </row>
    <row r="3058" spans="1:6" x14ac:dyDescent="0.4">
      <c r="A3058">
        <v>128</v>
      </c>
      <c r="B3058">
        <v>28375.981569878299</v>
      </c>
      <c r="C3058">
        <f t="shared" si="94"/>
        <v>28.375981569878299</v>
      </c>
      <c r="D3058">
        <v>263325.98818345473</v>
      </c>
      <c r="E3058" s="9">
        <f t="shared" si="95"/>
        <v>263.32598818345474</v>
      </c>
      <c r="F3058">
        <v>62.408797237772397</v>
      </c>
    </row>
    <row r="3059" spans="1:6" x14ac:dyDescent="0.4">
      <c r="A3059">
        <v>128</v>
      </c>
      <c r="B3059">
        <v>28196.780242784102</v>
      </c>
      <c r="C3059">
        <f t="shared" si="94"/>
        <v>28.196780242784101</v>
      </c>
      <c r="D3059">
        <v>291522.76842623885</v>
      </c>
      <c r="E3059" s="9">
        <f t="shared" si="95"/>
        <v>291.52276842623883</v>
      </c>
      <c r="F3059">
        <v>62.181260222663305</v>
      </c>
    </row>
    <row r="3060" spans="1:6" x14ac:dyDescent="0.4">
      <c r="A3060">
        <v>128</v>
      </c>
      <c r="B3060">
        <v>28177.2753364337</v>
      </c>
      <c r="C3060">
        <f t="shared" si="94"/>
        <v>28.177275336433702</v>
      </c>
      <c r="D3060">
        <v>319700.04376267258</v>
      </c>
      <c r="E3060" s="9">
        <f t="shared" si="95"/>
        <v>319.70004376267258</v>
      </c>
      <c r="F3060">
        <v>61.990313907623673</v>
      </c>
    </row>
    <row r="3061" spans="1:6" x14ac:dyDescent="0.4">
      <c r="A3061">
        <v>128</v>
      </c>
      <c r="B3061">
        <v>28083.407974622402</v>
      </c>
      <c r="C3061">
        <f t="shared" si="94"/>
        <v>28.0834079746224</v>
      </c>
      <c r="D3061">
        <v>347783.45173729496</v>
      </c>
      <c r="E3061" s="9">
        <f t="shared" si="95"/>
        <v>347.78345173729497</v>
      </c>
      <c r="F3061">
        <v>61.814645910688476</v>
      </c>
    </row>
    <row r="3062" spans="1:6" x14ac:dyDescent="0.4">
      <c r="A3062">
        <v>128</v>
      </c>
      <c r="B3062">
        <v>27932.244950406901</v>
      </c>
      <c r="C3062">
        <f t="shared" si="94"/>
        <v>27.932244950406901</v>
      </c>
      <c r="D3062">
        <v>375715.69668770186</v>
      </c>
      <c r="E3062" s="9">
        <f t="shared" si="95"/>
        <v>375.71569668770184</v>
      </c>
      <c r="F3062">
        <v>61.642036949371594</v>
      </c>
    </row>
    <row r="3063" spans="1:6" x14ac:dyDescent="0.4">
      <c r="A3063">
        <v>128</v>
      </c>
      <c r="B3063">
        <v>27490.946444229299</v>
      </c>
      <c r="C3063">
        <f t="shared" si="94"/>
        <v>27.490946444229298</v>
      </c>
      <c r="D3063">
        <v>403206.64313193114</v>
      </c>
      <c r="E3063" s="9">
        <f t="shared" si="95"/>
        <v>403.20664313193112</v>
      </c>
      <c r="F3063">
        <v>61.431421716171364</v>
      </c>
    </row>
    <row r="3064" spans="1:6" x14ac:dyDescent="0.4">
      <c r="A3064">
        <v>128</v>
      </c>
      <c r="B3064">
        <v>26563.244335938802</v>
      </c>
      <c r="C3064">
        <f t="shared" si="94"/>
        <v>26.563244335938801</v>
      </c>
      <c r="D3064">
        <v>429769.88746786996</v>
      </c>
      <c r="E3064" s="9">
        <f t="shared" si="95"/>
        <v>429.76988746786998</v>
      </c>
      <c r="F3064">
        <v>61.131382656782421</v>
      </c>
    </row>
    <row r="3065" spans="1:6" x14ac:dyDescent="0.4">
      <c r="A3065">
        <v>128</v>
      </c>
      <c r="B3065">
        <v>25100.376359659502</v>
      </c>
      <c r="C3065">
        <f t="shared" si="94"/>
        <v>25.100376359659503</v>
      </c>
      <c r="D3065">
        <v>454870.26382752944</v>
      </c>
      <c r="E3065" s="9">
        <f t="shared" si="95"/>
        <v>454.87026382752947</v>
      </c>
      <c r="F3065">
        <v>60.708136321868615</v>
      </c>
    </row>
    <row r="3066" spans="1:6" x14ac:dyDescent="0.4">
      <c r="A3066">
        <v>128</v>
      </c>
      <c r="B3066">
        <v>25100.376359659502</v>
      </c>
      <c r="C3066">
        <f t="shared" si="94"/>
        <v>25.100376359659503</v>
      </c>
      <c r="D3066">
        <v>479970.64018718892</v>
      </c>
      <c r="E3066" s="9">
        <f t="shared" si="95"/>
        <v>479.97064018718891</v>
      </c>
      <c r="F3066">
        <v>60.329157870903046</v>
      </c>
    </row>
    <row r="3067" spans="1:6" x14ac:dyDescent="0.4">
      <c r="A3067">
        <v>128</v>
      </c>
      <c r="B3067">
        <v>24691.9923829482</v>
      </c>
      <c r="C3067">
        <f t="shared" si="94"/>
        <v>24.6919923829482</v>
      </c>
      <c r="D3067">
        <v>504662.63257013715</v>
      </c>
      <c r="E3067" s="9">
        <f t="shared" si="95"/>
        <v>504.66263257013713</v>
      </c>
      <c r="F3067">
        <v>59.950570663057889</v>
      </c>
    </row>
    <row r="3068" spans="1:6" x14ac:dyDescent="0.4">
      <c r="A3068">
        <v>128</v>
      </c>
      <c r="B3068">
        <v>23864.2529197035</v>
      </c>
      <c r="C3068">
        <f t="shared" si="94"/>
        <v>23.8642529197035</v>
      </c>
      <c r="D3068">
        <v>528526.88548984064</v>
      </c>
      <c r="E3068" s="9">
        <f t="shared" si="95"/>
        <v>528.52688548984065</v>
      </c>
      <c r="F3068">
        <v>59.53868610501204</v>
      </c>
    </row>
    <row r="3069" spans="1:6" x14ac:dyDescent="0.4">
      <c r="A3069">
        <v>128</v>
      </c>
      <c r="B3069">
        <v>23642.384609967801</v>
      </c>
      <c r="C3069">
        <f t="shared" si="94"/>
        <v>23.642384609967802</v>
      </c>
      <c r="D3069">
        <v>552169.27009980846</v>
      </c>
      <c r="E3069" s="9">
        <f t="shared" si="95"/>
        <v>552.1692700998085</v>
      </c>
      <c r="F3069">
        <v>59.145504849804944</v>
      </c>
    </row>
    <row r="3070" spans="1:6" x14ac:dyDescent="0.4">
      <c r="A3070">
        <v>128</v>
      </c>
      <c r="B3070">
        <v>23456.047507844101</v>
      </c>
      <c r="C3070">
        <f t="shared" si="94"/>
        <v>23.456047507844101</v>
      </c>
      <c r="D3070">
        <v>575625.31760765251</v>
      </c>
      <c r="E3070" s="9">
        <f t="shared" si="95"/>
        <v>575.62531760765251</v>
      </c>
      <c r="F3070">
        <v>58.771167146324061</v>
      </c>
    </row>
    <row r="3071" spans="1:6" x14ac:dyDescent="0.4">
      <c r="A3071">
        <v>128</v>
      </c>
      <c r="B3071">
        <v>23450.213251332701</v>
      </c>
      <c r="C3071">
        <f t="shared" si="94"/>
        <v>23.450213251332702</v>
      </c>
      <c r="D3071">
        <v>599075.53085898526</v>
      </c>
      <c r="E3071" s="9">
        <f t="shared" si="95"/>
        <v>599.0755308589853</v>
      </c>
      <c r="F3071">
        <v>58.425738640340505</v>
      </c>
    </row>
    <row r="3072" spans="1:6" x14ac:dyDescent="0.4">
      <c r="A3072">
        <v>128</v>
      </c>
      <c r="B3072">
        <v>23130.891052155301</v>
      </c>
      <c r="C3072">
        <f t="shared" si="94"/>
        <v>23.130891052155302</v>
      </c>
      <c r="D3072">
        <v>622206.42191114055</v>
      </c>
      <c r="E3072" s="9">
        <f t="shared" si="95"/>
        <v>622.20642191114052</v>
      </c>
      <c r="F3072">
        <v>58.085237973621673</v>
      </c>
    </row>
    <row r="3073" spans="1:11" x14ac:dyDescent="0.4">
      <c r="A3073">
        <v>128</v>
      </c>
      <c r="B3073">
        <v>23016.8137394142</v>
      </c>
      <c r="C3073">
        <f t="shared" si="94"/>
        <v>23.0168137394142</v>
      </c>
      <c r="D3073">
        <v>645223.23565055477</v>
      </c>
      <c r="E3073" s="9">
        <f t="shared" si="95"/>
        <v>645.22323565055478</v>
      </c>
      <c r="F3073">
        <v>57.761982304958622</v>
      </c>
      <c r="G3073" s="9">
        <f>E3073</f>
        <v>645.22323565055478</v>
      </c>
      <c r="H3073">
        <f>MAX(F3050:F3073)</f>
        <v>67.282294776564996</v>
      </c>
      <c r="I3073">
        <f>MIN(F3050:F3073)</f>
        <v>57.761982304958622</v>
      </c>
      <c r="J3073">
        <f>MAX(C3050:C3073)</f>
        <v>31.5894148911052</v>
      </c>
      <c r="K3073">
        <f>MIN(C3050:C3073)</f>
        <v>23.0168137394142</v>
      </c>
    </row>
    <row r="3074" spans="1:11" x14ac:dyDescent="0.4">
      <c r="A3074">
        <v>129</v>
      </c>
      <c r="B3074">
        <v>34995.459162542298</v>
      </c>
      <c r="C3074">
        <f t="shared" si="94"/>
        <v>34.995459162542296</v>
      </c>
      <c r="D3074">
        <v>34995.459162542298</v>
      </c>
      <c r="E3074" s="9">
        <f t="shared" si="95"/>
        <v>34.995459162542296</v>
      </c>
      <c r="F3074">
        <v>74.536828470298801</v>
      </c>
    </row>
    <row r="3075" spans="1:11" x14ac:dyDescent="0.4">
      <c r="A3075">
        <v>129</v>
      </c>
      <c r="B3075">
        <v>34702.885567286401</v>
      </c>
      <c r="C3075">
        <f t="shared" ref="C3075:C3138" si="96">B3075/1000</f>
        <v>34.702885567286401</v>
      </c>
      <c r="D3075">
        <v>69698.344729828706</v>
      </c>
      <c r="E3075" s="9">
        <f t="shared" ref="E3075:E3138" si="97">D3075/1000</f>
        <v>69.698344729828705</v>
      </c>
      <c r="F3075">
        <v>74.226560127472609</v>
      </c>
    </row>
    <row r="3076" spans="1:11" x14ac:dyDescent="0.4">
      <c r="A3076">
        <v>129</v>
      </c>
      <c r="B3076">
        <v>34596.827639006202</v>
      </c>
      <c r="C3076">
        <f t="shared" si="96"/>
        <v>34.5968276390062</v>
      </c>
      <c r="D3076">
        <v>104295.1723688349</v>
      </c>
      <c r="E3076" s="9">
        <f t="shared" si="97"/>
        <v>104.2951723688349</v>
      </c>
      <c r="F3076">
        <v>74.047836870428284</v>
      </c>
    </row>
    <row r="3077" spans="1:11" x14ac:dyDescent="0.4">
      <c r="A3077">
        <v>129</v>
      </c>
      <c r="B3077">
        <v>34590.732355771703</v>
      </c>
      <c r="C3077">
        <f t="shared" si="96"/>
        <v>34.590732355771699</v>
      </c>
      <c r="D3077">
        <v>138885.9047246066</v>
      </c>
      <c r="E3077" s="9">
        <f t="shared" si="97"/>
        <v>138.8859047246066</v>
      </c>
      <c r="F3077">
        <v>73.954929031036528</v>
      </c>
    </row>
    <row r="3078" spans="1:11" x14ac:dyDescent="0.4">
      <c r="A3078">
        <v>129</v>
      </c>
      <c r="B3078">
        <v>34502.960277194899</v>
      </c>
      <c r="C3078">
        <f t="shared" si="96"/>
        <v>34.502960277194902</v>
      </c>
      <c r="D3078">
        <v>173388.86500180152</v>
      </c>
      <c r="E3078" s="9">
        <f t="shared" si="97"/>
        <v>173.38886500180152</v>
      </c>
      <c r="F3078">
        <v>73.861985153226328</v>
      </c>
    </row>
    <row r="3079" spans="1:11" x14ac:dyDescent="0.4">
      <c r="A3079">
        <v>129</v>
      </c>
      <c r="B3079">
        <v>34156.748189475496</v>
      </c>
      <c r="C3079">
        <f t="shared" si="96"/>
        <v>34.156748189475493</v>
      </c>
      <c r="D3079">
        <v>207545.61319127702</v>
      </c>
      <c r="E3079" s="9">
        <f t="shared" si="97"/>
        <v>207.54561319127703</v>
      </c>
      <c r="F3079">
        <v>73.679055947633103</v>
      </c>
    </row>
    <row r="3080" spans="1:11" x14ac:dyDescent="0.4">
      <c r="A3080">
        <v>129</v>
      </c>
      <c r="B3080">
        <v>34129.9289432437</v>
      </c>
      <c r="C3080">
        <f t="shared" si="96"/>
        <v>34.129928943243698</v>
      </c>
      <c r="D3080">
        <v>241675.54213452071</v>
      </c>
      <c r="E3080" s="9">
        <f t="shared" si="97"/>
        <v>241.67554213452073</v>
      </c>
      <c r="F3080">
        <v>73.539850452501568</v>
      </c>
    </row>
    <row r="3081" spans="1:11" x14ac:dyDescent="0.4">
      <c r="A3081">
        <v>129</v>
      </c>
      <c r="B3081">
        <v>33951.946672796403</v>
      </c>
      <c r="C3081">
        <f t="shared" si="96"/>
        <v>33.951946672796403</v>
      </c>
      <c r="D3081">
        <v>275627.4888073171</v>
      </c>
      <c r="E3081" s="9">
        <f t="shared" si="97"/>
        <v>275.62748880731709</v>
      </c>
      <c r="F3081">
        <v>73.388880460289016</v>
      </c>
    </row>
    <row r="3082" spans="1:11" x14ac:dyDescent="0.4">
      <c r="A3082">
        <v>129</v>
      </c>
      <c r="B3082">
        <v>33773.964402348996</v>
      </c>
      <c r="C3082">
        <f t="shared" si="96"/>
        <v>33.773964402348994</v>
      </c>
      <c r="D3082">
        <v>309401.45320966607</v>
      </c>
      <c r="E3082" s="9">
        <f t="shared" si="97"/>
        <v>309.40145320966604</v>
      </c>
      <c r="F3082">
        <v>73.230194476235155</v>
      </c>
    </row>
    <row r="3083" spans="1:11" x14ac:dyDescent="0.4">
      <c r="A3083">
        <v>129</v>
      </c>
      <c r="B3083">
        <v>33282.684573648599</v>
      </c>
      <c r="C3083">
        <f t="shared" si="96"/>
        <v>33.282684573648602</v>
      </c>
      <c r="D3083">
        <v>342684.13778331468</v>
      </c>
      <c r="E3083" s="9">
        <f t="shared" si="97"/>
        <v>342.68413778331467</v>
      </c>
      <c r="F3083">
        <v>73.002789054557141</v>
      </c>
    </row>
    <row r="3084" spans="1:11" x14ac:dyDescent="0.4">
      <c r="A3084">
        <v>129</v>
      </c>
      <c r="B3084">
        <v>32803.595311417099</v>
      </c>
      <c r="C3084">
        <f t="shared" si="96"/>
        <v>32.803595311417098</v>
      </c>
      <c r="D3084">
        <v>375487.73309473181</v>
      </c>
      <c r="E3084" s="9">
        <f t="shared" si="97"/>
        <v>375.48773309473182</v>
      </c>
      <c r="F3084">
        <v>72.728958635962869</v>
      </c>
    </row>
    <row r="3085" spans="1:11" x14ac:dyDescent="0.4">
      <c r="A3085">
        <v>129</v>
      </c>
      <c r="B3085">
        <v>32741.4234224252</v>
      </c>
      <c r="C3085">
        <f t="shared" si="96"/>
        <v>32.7414234224252</v>
      </c>
      <c r="D3085">
        <v>408229.15651715698</v>
      </c>
      <c r="E3085" s="9">
        <f t="shared" si="97"/>
        <v>408.22915651715698</v>
      </c>
      <c r="F3085">
        <v>72.488909369929502</v>
      </c>
    </row>
    <row r="3086" spans="1:11" x14ac:dyDescent="0.4">
      <c r="A3086">
        <v>129</v>
      </c>
      <c r="B3086">
        <v>32531.745679158499</v>
      </c>
      <c r="C3086">
        <f t="shared" si="96"/>
        <v>32.531745679158497</v>
      </c>
      <c r="D3086">
        <v>440760.90219631547</v>
      </c>
      <c r="E3086" s="9">
        <f t="shared" si="97"/>
        <v>440.76090219631544</v>
      </c>
      <c r="F3086">
        <v>72.252756936165753</v>
      </c>
    </row>
    <row r="3087" spans="1:11" x14ac:dyDescent="0.4">
      <c r="A3087">
        <v>129</v>
      </c>
      <c r="B3087">
        <v>32490.297753163901</v>
      </c>
      <c r="C3087">
        <f t="shared" si="96"/>
        <v>32.490297753163901</v>
      </c>
      <c r="D3087">
        <v>473251.19994947937</v>
      </c>
      <c r="E3087" s="9">
        <f t="shared" si="97"/>
        <v>473.25119994947937</v>
      </c>
      <c r="F3087">
        <v>72.04324933456158</v>
      </c>
    </row>
    <row r="3088" spans="1:11" x14ac:dyDescent="0.4">
      <c r="A3088">
        <v>129</v>
      </c>
      <c r="B3088">
        <v>31262.707709736202</v>
      </c>
      <c r="C3088">
        <f t="shared" si="96"/>
        <v>31.262707709736201</v>
      </c>
      <c r="D3088">
        <v>504513.90765921556</v>
      </c>
      <c r="E3088" s="9">
        <f t="shared" si="97"/>
        <v>504.51390765921553</v>
      </c>
      <c r="F3088">
        <v>71.705112770470976</v>
      </c>
    </row>
    <row r="3089" spans="1:11" x14ac:dyDescent="0.4">
      <c r="A3089">
        <v>129</v>
      </c>
      <c r="B3089">
        <v>29718.162938114601</v>
      </c>
      <c r="C3089">
        <f t="shared" si="96"/>
        <v>29.718162938114602</v>
      </c>
      <c r="D3089">
        <v>534232.07059733011</v>
      </c>
      <c r="E3089" s="9">
        <f t="shared" si="97"/>
        <v>534.23207059733011</v>
      </c>
      <c r="F3089">
        <v>71.237371985977461</v>
      </c>
    </row>
    <row r="3090" spans="1:11" x14ac:dyDescent="0.4">
      <c r="A3090">
        <v>129</v>
      </c>
      <c r="B3090">
        <v>28997.700459797001</v>
      </c>
      <c r="C3090">
        <f t="shared" si="96"/>
        <v>28.997700459797002</v>
      </c>
      <c r="D3090">
        <v>563229.77105712716</v>
      </c>
      <c r="E3090" s="9">
        <f t="shared" si="97"/>
        <v>563.22977105712721</v>
      </c>
      <c r="F3090">
        <v>70.749545970542414</v>
      </c>
    </row>
    <row r="3091" spans="1:11" x14ac:dyDescent="0.4">
      <c r="A3091">
        <v>129</v>
      </c>
      <c r="B3091">
        <v>27117.9151102781</v>
      </c>
      <c r="C3091">
        <f t="shared" si="96"/>
        <v>27.117915110278101</v>
      </c>
      <c r="D3091">
        <v>590347.68616740522</v>
      </c>
      <c r="E3091" s="9">
        <f t="shared" si="97"/>
        <v>590.34768616740519</v>
      </c>
      <c r="F3091">
        <v>70.152793384465852</v>
      </c>
    </row>
    <row r="3092" spans="1:11" x14ac:dyDescent="0.4">
      <c r="A3092">
        <v>129</v>
      </c>
      <c r="B3092">
        <v>26240.194324510499</v>
      </c>
      <c r="C3092">
        <f t="shared" si="96"/>
        <v>26.240194324510501</v>
      </c>
      <c r="D3092">
        <v>616587.88049191574</v>
      </c>
      <c r="E3092" s="9">
        <f t="shared" si="97"/>
        <v>616.58788049191571</v>
      </c>
      <c r="F3092">
        <v>69.545767221129282</v>
      </c>
    </row>
    <row r="3093" spans="1:11" x14ac:dyDescent="0.4">
      <c r="A3093">
        <v>129</v>
      </c>
      <c r="B3093">
        <v>24195.836327660101</v>
      </c>
      <c r="C3093">
        <f t="shared" si="96"/>
        <v>24.1958363276601</v>
      </c>
      <c r="D3093">
        <v>640783.71681957587</v>
      </c>
      <c r="E3093" s="9">
        <f t="shared" si="97"/>
        <v>640.78371681957583</v>
      </c>
      <c r="F3093">
        <v>68.86567417606976</v>
      </c>
    </row>
    <row r="3094" spans="1:11" x14ac:dyDescent="0.4">
      <c r="A3094">
        <v>129</v>
      </c>
      <c r="B3094">
        <v>23966.653678043</v>
      </c>
      <c r="C3094">
        <f t="shared" si="96"/>
        <v>23.966653678042999</v>
      </c>
      <c r="D3094">
        <v>664750.37049761892</v>
      </c>
      <c r="E3094" s="9">
        <f t="shared" si="97"/>
        <v>664.75037049761897</v>
      </c>
      <c r="F3094">
        <v>68.223231265571712</v>
      </c>
    </row>
    <row r="3095" spans="1:11" x14ac:dyDescent="0.4">
      <c r="A3095">
        <v>129</v>
      </c>
      <c r="B3095">
        <v>23121.5193780591</v>
      </c>
      <c r="C3095">
        <f t="shared" si="96"/>
        <v>23.121519378059102</v>
      </c>
      <c r="D3095">
        <v>687871.889875678</v>
      </c>
      <c r="E3095" s="9">
        <f t="shared" si="97"/>
        <v>687.87188987567799</v>
      </c>
      <c r="F3095">
        <v>67.58536495880864</v>
      </c>
    </row>
    <row r="3096" spans="1:11" x14ac:dyDescent="0.4">
      <c r="A3096">
        <v>129</v>
      </c>
      <c r="B3096">
        <v>22684.223898315999</v>
      </c>
      <c r="C3096">
        <f t="shared" si="96"/>
        <v>22.684223898315999</v>
      </c>
      <c r="D3096">
        <v>710556.11377399403</v>
      </c>
      <c r="E3096" s="9">
        <f t="shared" si="97"/>
        <v>710.55611377399407</v>
      </c>
      <c r="F3096">
        <v>66.97017025375736</v>
      </c>
    </row>
    <row r="3097" spans="1:11" x14ac:dyDescent="0.4">
      <c r="A3097">
        <v>129</v>
      </c>
      <c r="B3097">
        <v>22673.770579876698</v>
      </c>
      <c r="C3097">
        <f t="shared" si="96"/>
        <v>22.673770579876699</v>
      </c>
      <c r="D3097">
        <v>733229.88435387076</v>
      </c>
      <c r="E3097" s="9">
        <f t="shared" si="97"/>
        <v>733.22988435387072</v>
      </c>
      <c r="F3097">
        <v>66.392609290906705</v>
      </c>
      <c r="G3097" s="9">
        <f>E3097</f>
        <v>733.22988435387072</v>
      </c>
      <c r="H3097">
        <f>MAX(F3074:F3097)</f>
        <v>74.536828470298801</v>
      </c>
      <c r="I3097">
        <f>MIN(F3074:F3097)</f>
        <v>66.392609290906705</v>
      </c>
      <c r="J3097">
        <f>MAX(C3074:C3097)</f>
        <v>34.995459162542296</v>
      </c>
      <c r="K3097">
        <f>MIN(C3074:C3097)</f>
        <v>22.673770579876699</v>
      </c>
    </row>
    <row r="3098" spans="1:11" x14ac:dyDescent="0.4">
      <c r="A3098">
        <v>130</v>
      </c>
      <c r="B3098">
        <v>34535.874806661202</v>
      </c>
      <c r="C3098">
        <f t="shared" si="96"/>
        <v>34.535874806661205</v>
      </c>
      <c r="D3098">
        <v>34535.874806661202</v>
      </c>
      <c r="E3098" s="9">
        <f t="shared" si="97"/>
        <v>34.535874806661205</v>
      </c>
      <c r="F3098">
        <v>73.557959750707695</v>
      </c>
    </row>
    <row r="3099" spans="1:11" x14ac:dyDescent="0.4">
      <c r="A3099">
        <v>130</v>
      </c>
      <c r="B3099">
        <v>34396.9023489147</v>
      </c>
      <c r="C3099">
        <f t="shared" si="96"/>
        <v>34.396902348914701</v>
      </c>
      <c r="D3099">
        <v>68932.777155575895</v>
      </c>
      <c r="E3099" s="9">
        <f t="shared" si="97"/>
        <v>68.932777155575891</v>
      </c>
      <c r="F3099">
        <v>73.410259405790711</v>
      </c>
    </row>
    <row r="3100" spans="1:11" x14ac:dyDescent="0.4">
      <c r="A3100">
        <v>130</v>
      </c>
      <c r="B3100">
        <v>34303.034987103398</v>
      </c>
      <c r="C3100">
        <f t="shared" si="96"/>
        <v>34.303034987103395</v>
      </c>
      <c r="D3100">
        <v>103235.81214267929</v>
      </c>
      <c r="E3100" s="9">
        <f t="shared" si="97"/>
        <v>103.23581214267929</v>
      </c>
      <c r="F3100">
        <v>73.294551682696692</v>
      </c>
    </row>
    <row r="3101" spans="1:11" x14ac:dyDescent="0.4">
      <c r="A3101">
        <v>130</v>
      </c>
      <c r="B3101">
        <v>34229.8915882894</v>
      </c>
      <c r="C3101">
        <f t="shared" si="96"/>
        <v>34.229891588289398</v>
      </c>
      <c r="D3101">
        <v>137465.7037309687</v>
      </c>
      <c r="E3101" s="9">
        <f t="shared" si="97"/>
        <v>137.4657037309687</v>
      </c>
      <c r="F3101">
        <v>73.197860960233058</v>
      </c>
    </row>
    <row r="3102" spans="1:11" x14ac:dyDescent="0.4">
      <c r="A3102">
        <v>130</v>
      </c>
      <c r="B3102">
        <v>34210.386681939002</v>
      </c>
      <c r="C3102">
        <f t="shared" si="96"/>
        <v>34.210386681938999</v>
      </c>
      <c r="D3102">
        <v>171676.09041290771</v>
      </c>
      <c r="E3102" s="9">
        <f t="shared" si="97"/>
        <v>171.67609041290771</v>
      </c>
      <c r="F3102">
        <v>73.131471537498243</v>
      </c>
    </row>
    <row r="3103" spans="1:11" x14ac:dyDescent="0.4">
      <c r="A3103">
        <v>130</v>
      </c>
      <c r="B3103">
        <v>34022.651958316499</v>
      </c>
      <c r="C3103">
        <f t="shared" si="96"/>
        <v>34.022651958316501</v>
      </c>
      <c r="D3103">
        <v>205698.74237122422</v>
      </c>
      <c r="E3103" s="9">
        <f t="shared" si="97"/>
        <v>205.69874237122423</v>
      </c>
      <c r="F3103">
        <v>73.021211481585624</v>
      </c>
    </row>
    <row r="3104" spans="1:11" x14ac:dyDescent="0.4">
      <c r="A3104">
        <v>130</v>
      </c>
      <c r="B3104">
        <v>33727.640249766897</v>
      </c>
      <c r="C3104">
        <f t="shared" si="96"/>
        <v>33.7276402497669</v>
      </c>
      <c r="D3104">
        <v>239426.38262099112</v>
      </c>
      <c r="E3104" s="9">
        <f t="shared" si="97"/>
        <v>239.42638262099112</v>
      </c>
      <c r="F3104">
        <v>72.85432306450457</v>
      </c>
    </row>
    <row r="3105" spans="1:6" x14ac:dyDescent="0.4">
      <c r="A3105">
        <v>130</v>
      </c>
      <c r="B3105">
        <v>33719.106853238598</v>
      </c>
      <c r="C3105">
        <f t="shared" si="96"/>
        <v>33.7191068532386</v>
      </c>
      <c r="D3105">
        <v>273145.48947422975</v>
      </c>
      <c r="E3105" s="9">
        <f t="shared" si="97"/>
        <v>273.14548947422975</v>
      </c>
      <c r="F3105">
        <v>72.72643185770238</v>
      </c>
    </row>
    <row r="3106" spans="1:6" x14ac:dyDescent="0.4">
      <c r="A3106">
        <v>130</v>
      </c>
      <c r="B3106">
        <v>33528.934016322302</v>
      </c>
      <c r="C3106">
        <f t="shared" si="96"/>
        <v>33.528934016322303</v>
      </c>
      <c r="D3106">
        <v>306674.42349055206</v>
      </c>
      <c r="E3106" s="9">
        <f t="shared" si="97"/>
        <v>306.67442349055204</v>
      </c>
      <c r="F3106">
        <v>72.582863650145484</v>
      </c>
    </row>
    <row r="3107" spans="1:6" x14ac:dyDescent="0.4">
      <c r="A3107">
        <v>130</v>
      </c>
      <c r="B3107">
        <v>32999.863431567901</v>
      </c>
      <c r="C3107">
        <f t="shared" si="96"/>
        <v>32.999863431567903</v>
      </c>
      <c r="D3107">
        <v>339674.28692211997</v>
      </c>
      <c r="E3107" s="9">
        <f t="shared" si="97"/>
        <v>339.67428692211996</v>
      </c>
      <c r="F3107">
        <v>72.359759668791128</v>
      </c>
    </row>
    <row r="3108" spans="1:6" x14ac:dyDescent="0.4">
      <c r="A3108">
        <v>130</v>
      </c>
      <c r="B3108">
        <v>32684.1277600209</v>
      </c>
      <c r="C3108">
        <f t="shared" si="96"/>
        <v>32.6841277600209</v>
      </c>
      <c r="D3108">
        <v>372358.41468214086</v>
      </c>
      <c r="E3108" s="9">
        <f t="shared" si="97"/>
        <v>372.35841468214085</v>
      </c>
      <c r="F3108">
        <v>72.118741204998784</v>
      </c>
    </row>
    <row r="3109" spans="1:6" x14ac:dyDescent="0.4">
      <c r="A3109">
        <v>130</v>
      </c>
      <c r="B3109">
        <v>32482.983413282502</v>
      </c>
      <c r="C3109">
        <f t="shared" si="96"/>
        <v>32.482983413282504</v>
      </c>
      <c r="D3109">
        <v>404841.39809542336</v>
      </c>
      <c r="E3109" s="9">
        <f t="shared" si="97"/>
        <v>404.84139809542336</v>
      </c>
      <c r="F3109">
        <v>71.883389240309853</v>
      </c>
    </row>
    <row r="3110" spans="1:6" x14ac:dyDescent="0.4">
      <c r="A3110">
        <v>130</v>
      </c>
      <c r="B3110">
        <v>32276.962839956501</v>
      </c>
      <c r="C3110">
        <f t="shared" si="96"/>
        <v>32.276962839956504</v>
      </c>
      <c r="D3110">
        <v>437118.36093537987</v>
      </c>
      <c r="E3110" s="9">
        <f t="shared" si="97"/>
        <v>437.11836093537988</v>
      </c>
      <c r="F3110">
        <v>71.651775312975005</v>
      </c>
    </row>
    <row r="3111" spans="1:6" x14ac:dyDescent="0.4">
      <c r="A3111">
        <v>130</v>
      </c>
      <c r="B3111">
        <v>31810.064144193999</v>
      </c>
      <c r="C3111">
        <f t="shared" si="96"/>
        <v>31.810064144193998</v>
      </c>
      <c r="D3111">
        <v>468928.42507957388</v>
      </c>
      <c r="E3111" s="9">
        <f t="shared" si="97"/>
        <v>468.92842507957386</v>
      </c>
      <c r="F3111">
        <v>71.387248863077744</v>
      </c>
    </row>
    <row r="3112" spans="1:6" x14ac:dyDescent="0.4">
      <c r="A3112">
        <v>130</v>
      </c>
      <c r="B3112">
        <v>31783.2448979623</v>
      </c>
      <c r="C3112">
        <f t="shared" si="96"/>
        <v>31.783244897962302</v>
      </c>
      <c r="D3112">
        <v>500711.66997753619</v>
      </c>
      <c r="E3112" s="9">
        <f t="shared" si="97"/>
        <v>500.71166997753619</v>
      </c>
      <c r="F3112">
        <v>71.15288761306239</v>
      </c>
    </row>
    <row r="3113" spans="1:6" x14ac:dyDescent="0.4">
      <c r="A3113">
        <v>130</v>
      </c>
      <c r="B3113">
        <v>29940.0312478503</v>
      </c>
      <c r="C3113">
        <f t="shared" si="96"/>
        <v>29.9400312478503</v>
      </c>
      <c r="D3113">
        <v>530651.70122538647</v>
      </c>
      <c r="E3113" s="9">
        <f t="shared" si="97"/>
        <v>530.65170122538643</v>
      </c>
      <c r="F3113">
        <v>70.736294836564937</v>
      </c>
    </row>
    <row r="3114" spans="1:6" x14ac:dyDescent="0.4">
      <c r="A3114">
        <v>130</v>
      </c>
      <c r="B3114">
        <v>29587.723876896402</v>
      </c>
      <c r="C3114">
        <f t="shared" si="96"/>
        <v>29.587723876896401</v>
      </c>
      <c r="D3114">
        <v>560239.4251022829</v>
      </c>
      <c r="E3114" s="9">
        <f t="shared" si="97"/>
        <v>560.23942510228289</v>
      </c>
      <c r="F3114">
        <v>70.328718465054123</v>
      </c>
    </row>
    <row r="3115" spans="1:6" x14ac:dyDescent="0.4">
      <c r="A3115">
        <v>130</v>
      </c>
      <c r="B3115">
        <v>27504.356067345201</v>
      </c>
      <c r="C3115">
        <f t="shared" si="96"/>
        <v>27.504356067345203</v>
      </c>
      <c r="D3115">
        <v>587743.78116962814</v>
      </c>
      <c r="E3115" s="9">
        <f t="shared" si="97"/>
        <v>587.74378116962816</v>
      </c>
      <c r="F3115">
        <v>69.778990981705363</v>
      </c>
    </row>
    <row r="3116" spans="1:6" x14ac:dyDescent="0.4">
      <c r="A3116">
        <v>130</v>
      </c>
      <c r="B3116">
        <v>27265.420964552901</v>
      </c>
      <c r="C3116">
        <f t="shared" si="96"/>
        <v>27.265420964552902</v>
      </c>
      <c r="D3116">
        <v>615009.20213418105</v>
      </c>
      <c r="E3116" s="9">
        <f t="shared" si="97"/>
        <v>615.00920213418101</v>
      </c>
      <c r="F3116">
        <v>69.260008292322581</v>
      </c>
    </row>
    <row r="3117" spans="1:6" x14ac:dyDescent="0.4">
      <c r="A3117">
        <v>130</v>
      </c>
      <c r="B3117">
        <v>25929.334879551101</v>
      </c>
      <c r="C3117">
        <f t="shared" si="96"/>
        <v>25.929334879551099</v>
      </c>
      <c r="D3117">
        <v>640938.53701373213</v>
      </c>
      <c r="E3117" s="9">
        <f t="shared" si="97"/>
        <v>640.93853701373212</v>
      </c>
      <c r="F3117">
        <v>68.692294863874494</v>
      </c>
    </row>
    <row r="3118" spans="1:6" x14ac:dyDescent="0.4">
      <c r="A3118">
        <v>130</v>
      </c>
      <c r="B3118">
        <v>25245.4441006405</v>
      </c>
      <c r="C3118">
        <f t="shared" si="96"/>
        <v>25.245444100640501</v>
      </c>
      <c r="D3118">
        <v>666183.98111437261</v>
      </c>
      <c r="E3118" s="9">
        <f t="shared" si="97"/>
        <v>666.18398111437261</v>
      </c>
      <c r="F3118">
        <v>68.126815776777335</v>
      </c>
    </row>
    <row r="3119" spans="1:6" x14ac:dyDescent="0.4">
      <c r="A3119">
        <v>130</v>
      </c>
      <c r="B3119">
        <v>25107.406284244498</v>
      </c>
      <c r="C3119">
        <f t="shared" si="96"/>
        <v>25.107406284244497</v>
      </c>
      <c r="D3119">
        <v>691291.38739861711</v>
      </c>
      <c r="E3119" s="9">
        <f t="shared" si="97"/>
        <v>691.29138739861708</v>
      </c>
      <c r="F3119">
        <v>67.594714052000256</v>
      </c>
    </row>
    <row r="3120" spans="1:6" x14ac:dyDescent="0.4">
      <c r="A3120">
        <v>130</v>
      </c>
      <c r="B3120">
        <v>24112.446802228402</v>
      </c>
      <c r="C3120">
        <f t="shared" si="96"/>
        <v>24.112446802228401</v>
      </c>
      <c r="D3120">
        <v>715403.83420084557</v>
      </c>
      <c r="E3120" s="9">
        <f t="shared" si="97"/>
        <v>715.40383420084561</v>
      </c>
      <c r="F3120">
        <v>67.047430719707506</v>
      </c>
    </row>
    <row r="3121" spans="1:11" x14ac:dyDescent="0.4">
      <c r="A3121">
        <v>130</v>
      </c>
      <c r="B3121">
        <v>24104.833075716499</v>
      </c>
      <c r="C3121">
        <f t="shared" si="96"/>
        <v>24.104833075716499</v>
      </c>
      <c r="D3121">
        <v>739508.66727656208</v>
      </c>
      <c r="E3121" s="9">
        <f t="shared" si="97"/>
        <v>739.50866727656205</v>
      </c>
      <c r="F3121">
        <v>66.535464187873728</v>
      </c>
      <c r="G3121" s="9">
        <f>E3121</f>
        <v>739.50866727656205</v>
      </c>
      <c r="H3121">
        <f>MAX(F3098:F3121)</f>
        <v>73.557959750707695</v>
      </c>
      <c r="I3121">
        <f>MIN(F3098:F3121)</f>
        <v>66.535464187873728</v>
      </c>
      <c r="J3121">
        <f>MAX(C3098:C3121)</f>
        <v>34.535874806661205</v>
      </c>
      <c r="K3121">
        <f>MIN(C3098:C3121)</f>
        <v>24.104833075716499</v>
      </c>
    </row>
    <row r="3122" spans="1:11" x14ac:dyDescent="0.4">
      <c r="A3122">
        <v>131</v>
      </c>
      <c r="B3122">
        <v>35338.014080321002</v>
      </c>
      <c r="C3122">
        <f t="shared" si="96"/>
        <v>35.338014080321003</v>
      </c>
      <c r="D3122">
        <v>35338.014080321002</v>
      </c>
      <c r="E3122" s="9">
        <f t="shared" si="97"/>
        <v>35.338014080321003</v>
      </c>
      <c r="F3122">
        <v>75.266436189675701</v>
      </c>
    </row>
    <row r="3123" spans="1:11" x14ac:dyDescent="0.4">
      <c r="A3123">
        <v>131</v>
      </c>
      <c r="B3123">
        <v>35173.441432989603</v>
      </c>
      <c r="C3123">
        <f t="shared" si="96"/>
        <v>35.173441432989605</v>
      </c>
      <c r="D3123">
        <v>70511.455513310604</v>
      </c>
      <c r="E3123" s="9">
        <f t="shared" si="97"/>
        <v>70.511455513310608</v>
      </c>
      <c r="F3123">
        <v>75.091583606860851</v>
      </c>
    </row>
    <row r="3124" spans="1:11" x14ac:dyDescent="0.4">
      <c r="A3124">
        <v>131</v>
      </c>
      <c r="B3124">
        <v>35133.2125636419</v>
      </c>
      <c r="C3124">
        <f t="shared" si="96"/>
        <v>35.133212563641898</v>
      </c>
      <c r="D3124">
        <v>105644.66807695251</v>
      </c>
      <c r="E3124" s="9">
        <f t="shared" si="97"/>
        <v>105.64466807695251</v>
      </c>
      <c r="F3124">
        <v>75.004667611094845</v>
      </c>
    </row>
    <row r="3125" spans="1:11" x14ac:dyDescent="0.4">
      <c r="A3125">
        <v>131</v>
      </c>
      <c r="B3125">
        <v>34911.344253906202</v>
      </c>
      <c r="C3125">
        <f t="shared" si="96"/>
        <v>34.911344253906201</v>
      </c>
      <c r="D3125">
        <v>140556.01233085871</v>
      </c>
      <c r="E3125" s="9">
        <f t="shared" si="97"/>
        <v>140.55601233085869</v>
      </c>
      <c r="F3125">
        <v>74.84396667968312</v>
      </c>
    </row>
    <row r="3126" spans="1:11" x14ac:dyDescent="0.4">
      <c r="A3126">
        <v>131</v>
      </c>
      <c r="B3126">
        <v>34906.468027318602</v>
      </c>
      <c r="C3126">
        <f t="shared" si="96"/>
        <v>34.906468027318603</v>
      </c>
      <c r="D3126">
        <v>175462.4803581773</v>
      </c>
      <c r="E3126" s="9">
        <f t="shared" si="97"/>
        <v>175.46248035817729</v>
      </c>
      <c r="F3126">
        <v>74.745157182320725</v>
      </c>
    </row>
    <row r="3127" spans="1:11" x14ac:dyDescent="0.4">
      <c r="A3127">
        <v>131</v>
      </c>
      <c r="B3127">
        <v>34849.172364914302</v>
      </c>
      <c r="C3127">
        <f t="shared" si="96"/>
        <v>34.849172364914303</v>
      </c>
      <c r="D3127">
        <v>210311.6527230916</v>
      </c>
      <c r="E3127" s="9">
        <f t="shared" si="97"/>
        <v>210.31165272309158</v>
      </c>
      <c r="F3127">
        <v>74.659007616143029</v>
      </c>
    </row>
    <row r="3128" spans="1:11" x14ac:dyDescent="0.4">
      <c r="A3128">
        <v>131</v>
      </c>
      <c r="B3128">
        <v>34722.390473636799</v>
      </c>
      <c r="C3128">
        <f t="shared" si="96"/>
        <v>34.7223904736368</v>
      </c>
      <c r="D3128">
        <v>245034.04319672839</v>
      </c>
      <c r="E3128" s="9">
        <f t="shared" si="97"/>
        <v>245.03404319672839</v>
      </c>
      <c r="F3128">
        <v>74.559277772447572</v>
      </c>
    </row>
    <row r="3129" spans="1:11" x14ac:dyDescent="0.4">
      <c r="A3129">
        <v>131</v>
      </c>
      <c r="B3129">
        <v>34171.376869238302</v>
      </c>
      <c r="C3129">
        <f t="shared" si="96"/>
        <v>34.171376869238301</v>
      </c>
      <c r="D3129">
        <v>279205.42006596667</v>
      </c>
      <c r="E3129" s="9">
        <f t="shared" si="97"/>
        <v>279.20542006596668</v>
      </c>
      <c r="F3129">
        <v>74.341713356116685</v>
      </c>
    </row>
    <row r="3130" spans="1:11" x14ac:dyDescent="0.4">
      <c r="A3130">
        <v>131</v>
      </c>
      <c r="B3130">
        <v>34137.243283125099</v>
      </c>
      <c r="C3130">
        <f t="shared" si="96"/>
        <v>34.137243283125102</v>
      </c>
      <c r="D3130">
        <v>313342.66334909177</v>
      </c>
      <c r="E3130" s="9">
        <f t="shared" si="97"/>
        <v>313.34266334909177</v>
      </c>
      <c r="F3130">
        <v>74.163827420459413</v>
      </c>
    </row>
    <row r="3131" spans="1:11" x14ac:dyDescent="0.4">
      <c r="A3131">
        <v>131</v>
      </c>
      <c r="B3131">
        <v>34086.042903955298</v>
      </c>
      <c r="C3131">
        <f t="shared" si="96"/>
        <v>34.086042903955295</v>
      </c>
      <c r="D3131">
        <v>347428.7062530471</v>
      </c>
      <c r="E3131" s="9">
        <f t="shared" si="97"/>
        <v>347.4287062530471</v>
      </c>
      <c r="F3131">
        <v>74.010387693583539</v>
      </c>
    </row>
    <row r="3132" spans="1:11" x14ac:dyDescent="0.4">
      <c r="A3132">
        <v>131</v>
      </c>
      <c r="B3132">
        <v>33249.770044182304</v>
      </c>
      <c r="C3132">
        <f t="shared" si="96"/>
        <v>33.249770044182306</v>
      </c>
      <c r="D3132">
        <v>380678.47629722941</v>
      </c>
      <c r="E3132" s="9">
        <f t="shared" si="97"/>
        <v>380.67847629722939</v>
      </c>
      <c r="F3132">
        <v>73.731613399789396</v>
      </c>
    </row>
    <row r="3133" spans="1:11" x14ac:dyDescent="0.4">
      <c r="A3133">
        <v>131</v>
      </c>
      <c r="B3133">
        <v>33096.168906673003</v>
      </c>
      <c r="C3133">
        <f t="shared" si="96"/>
        <v>33.096168906673</v>
      </c>
      <c r="D3133">
        <v>413774.64520390239</v>
      </c>
      <c r="E3133" s="9">
        <f t="shared" si="97"/>
        <v>413.77464520390237</v>
      </c>
      <c r="F3133">
        <v>73.472452178562804</v>
      </c>
    </row>
    <row r="3134" spans="1:11" x14ac:dyDescent="0.4">
      <c r="A3134">
        <v>131</v>
      </c>
      <c r="B3134">
        <v>32668.280023611202</v>
      </c>
      <c r="C3134">
        <f t="shared" si="96"/>
        <v>32.668280023611203</v>
      </c>
      <c r="D3134">
        <v>446442.9252275136</v>
      </c>
      <c r="E3134" s="9">
        <f t="shared" si="97"/>
        <v>446.44292522751357</v>
      </c>
      <c r="F3134">
        <v>73.187635980804586</v>
      </c>
    </row>
    <row r="3135" spans="1:11" x14ac:dyDescent="0.4">
      <c r="A3135">
        <v>131</v>
      </c>
      <c r="B3135">
        <v>32623.174927675998</v>
      </c>
      <c r="C3135">
        <f t="shared" si="96"/>
        <v>32.623174927675997</v>
      </c>
      <c r="D3135">
        <v>479066.10015518958</v>
      </c>
      <c r="E3135" s="9">
        <f t="shared" si="97"/>
        <v>479.06610015518959</v>
      </c>
      <c r="F3135">
        <v>72.935434681173007</v>
      </c>
    </row>
    <row r="3136" spans="1:11" x14ac:dyDescent="0.4">
      <c r="A3136">
        <v>131</v>
      </c>
      <c r="B3136">
        <v>31822.254710663001</v>
      </c>
      <c r="C3136">
        <f t="shared" si="96"/>
        <v>31.822254710663</v>
      </c>
      <c r="D3136">
        <v>510888.35486585257</v>
      </c>
      <c r="E3136" s="9">
        <f t="shared" si="97"/>
        <v>510.88835486585259</v>
      </c>
      <c r="F3136">
        <v>72.614201699818352</v>
      </c>
    </row>
    <row r="3137" spans="1:11" x14ac:dyDescent="0.4">
      <c r="A3137">
        <v>131</v>
      </c>
      <c r="B3137">
        <v>29690.124635235901</v>
      </c>
      <c r="C3137">
        <f t="shared" si="96"/>
        <v>29.6901246352359</v>
      </c>
      <c r="D3137">
        <v>540578.4795010885</v>
      </c>
      <c r="E3137" s="9">
        <f t="shared" si="97"/>
        <v>540.57847950108851</v>
      </c>
      <c r="F3137">
        <v>72.099178622059398</v>
      </c>
    </row>
    <row r="3138" spans="1:11" x14ac:dyDescent="0.4">
      <c r="A3138">
        <v>131</v>
      </c>
      <c r="B3138">
        <v>29647.457652594399</v>
      </c>
      <c r="C3138">
        <f t="shared" si="96"/>
        <v>29.647457652594401</v>
      </c>
      <c r="D3138">
        <v>570225.93715368293</v>
      </c>
      <c r="E3138" s="9">
        <f t="shared" si="97"/>
        <v>570.22593715368293</v>
      </c>
      <c r="F3138">
        <v>71.633686950328453</v>
      </c>
    </row>
    <row r="3139" spans="1:11" x14ac:dyDescent="0.4">
      <c r="A3139">
        <v>131</v>
      </c>
      <c r="B3139">
        <v>27470.222481231998</v>
      </c>
      <c r="C3139">
        <f t="shared" ref="C3139:C3202" si="98">B3139/1000</f>
        <v>27.470222481232</v>
      </c>
      <c r="D3139">
        <v>597696.15963491495</v>
      </c>
      <c r="E3139" s="9">
        <f t="shared" ref="E3139:E3202" si="99">D3139/1000</f>
        <v>597.69615963491492</v>
      </c>
      <c r="F3139">
        <v>71.030466031424879</v>
      </c>
    </row>
    <row r="3140" spans="1:11" x14ac:dyDescent="0.4">
      <c r="A3140">
        <v>131</v>
      </c>
      <c r="B3140">
        <v>27159.363036272702</v>
      </c>
      <c r="C3140">
        <f t="shared" si="98"/>
        <v>27.159363036272701</v>
      </c>
      <c r="D3140">
        <v>624855.52267118765</v>
      </c>
      <c r="E3140" s="9">
        <f t="shared" si="99"/>
        <v>624.8555226711876</v>
      </c>
      <c r="F3140">
        <v>70.457434454444197</v>
      </c>
    </row>
    <row r="3141" spans="1:11" x14ac:dyDescent="0.4">
      <c r="A3141">
        <v>131</v>
      </c>
      <c r="B3141">
        <v>25857.410537384101</v>
      </c>
      <c r="C3141">
        <f t="shared" si="98"/>
        <v>25.857410537384101</v>
      </c>
      <c r="D3141">
        <v>650712.93320857175</v>
      </c>
      <c r="E3141" s="9">
        <f t="shared" si="99"/>
        <v>650.71293320857171</v>
      </c>
      <c r="F3141">
        <v>69.846130220874628</v>
      </c>
    </row>
    <row r="3142" spans="1:11" x14ac:dyDescent="0.4">
      <c r="A3142">
        <v>131</v>
      </c>
      <c r="B3142">
        <v>25339.836857902101</v>
      </c>
      <c r="C3142">
        <f t="shared" si="98"/>
        <v>25.3398368579021</v>
      </c>
      <c r="D3142">
        <v>676052.77006647387</v>
      </c>
      <c r="E3142" s="9">
        <f t="shared" si="99"/>
        <v>676.05277006647384</v>
      </c>
      <c r="F3142">
        <v>69.251109896472826</v>
      </c>
    </row>
    <row r="3143" spans="1:11" x14ac:dyDescent="0.4">
      <c r="A3143">
        <v>131</v>
      </c>
      <c r="B3143">
        <v>25129.877314774199</v>
      </c>
      <c r="C3143">
        <f t="shared" si="98"/>
        <v>25.129877314774198</v>
      </c>
      <c r="D3143">
        <v>701182.64738124807</v>
      </c>
      <c r="E3143" s="9">
        <f t="shared" si="99"/>
        <v>701.1826473812481</v>
      </c>
      <c r="F3143">
        <v>68.687466193869355</v>
      </c>
    </row>
    <row r="3144" spans="1:11" x14ac:dyDescent="0.4">
      <c r="A3144">
        <v>131</v>
      </c>
      <c r="B3144">
        <v>24304.125924323998</v>
      </c>
      <c r="C3144">
        <f t="shared" si="98"/>
        <v>24.304125924323998</v>
      </c>
      <c r="D3144">
        <v>725486.7733055721</v>
      </c>
      <c r="E3144" s="9">
        <f t="shared" si="99"/>
        <v>725.48677330557211</v>
      </c>
      <c r="F3144">
        <v>68.120568121717568</v>
      </c>
    </row>
    <row r="3145" spans="1:11" x14ac:dyDescent="0.4">
      <c r="A3145">
        <v>131</v>
      </c>
      <c r="B3145">
        <v>24077.8786184575</v>
      </c>
      <c r="C3145">
        <f t="shared" si="98"/>
        <v>24.0778786184575</v>
      </c>
      <c r="D3145">
        <v>749564.65192402957</v>
      </c>
      <c r="E3145" s="9">
        <f t="shared" si="99"/>
        <v>749.56465192402959</v>
      </c>
      <c r="F3145">
        <v>67.579718822769806</v>
      </c>
      <c r="G3145" s="9">
        <f>E3145</f>
        <v>749.56465192402959</v>
      </c>
      <c r="H3145">
        <f>MAX(F3122:F3145)</f>
        <v>75.266436189675701</v>
      </c>
      <c r="I3145">
        <f>MIN(F3122:F3145)</f>
        <v>67.579718822769806</v>
      </c>
      <c r="J3145">
        <f>MAX(C3122:C3145)</f>
        <v>35.338014080321003</v>
      </c>
      <c r="K3145">
        <f>MIN(C3122:C3145)</f>
        <v>24.0778786184575</v>
      </c>
    </row>
    <row r="3146" spans="1:11" x14ac:dyDescent="0.4">
      <c r="A3146">
        <v>132</v>
      </c>
      <c r="B3146">
        <v>37357.990944233403</v>
      </c>
      <c r="C3146">
        <f t="shared" si="98"/>
        <v>37.3579909442334</v>
      </c>
      <c r="D3146">
        <v>37357.990944233403</v>
      </c>
      <c r="E3146" s="9">
        <f t="shared" si="99"/>
        <v>37.3579909442334</v>
      </c>
      <c r="F3146">
        <v>79.568784912122695</v>
      </c>
    </row>
    <row r="3147" spans="1:11" x14ac:dyDescent="0.4">
      <c r="A3147">
        <v>132</v>
      </c>
      <c r="B3147">
        <v>37247.056789365502</v>
      </c>
      <c r="C3147">
        <f t="shared" si="98"/>
        <v>37.247056789365502</v>
      </c>
      <c r="D3147">
        <v>74605.047733598913</v>
      </c>
      <c r="E3147" s="9">
        <f t="shared" si="99"/>
        <v>74.605047733598909</v>
      </c>
      <c r="F3147">
        <v>79.450821251453917</v>
      </c>
    </row>
    <row r="3148" spans="1:11" x14ac:dyDescent="0.4">
      <c r="A3148">
        <v>132</v>
      </c>
      <c r="B3148">
        <v>37030.064706217498</v>
      </c>
      <c r="C3148">
        <f t="shared" si="98"/>
        <v>37.030064706217495</v>
      </c>
      <c r="D3148">
        <v>111635.11243981641</v>
      </c>
      <c r="E3148" s="9">
        <f t="shared" si="99"/>
        <v>111.63511243981641</v>
      </c>
      <c r="F3148">
        <v>79.258270272371192</v>
      </c>
    </row>
    <row r="3149" spans="1:11" x14ac:dyDescent="0.4">
      <c r="A3149">
        <v>132</v>
      </c>
      <c r="B3149">
        <v>36874.025455414303</v>
      </c>
      <c r="C3149">
        <f t="shared" si="98"/>
        <v>36.874025455414305</v>
      </c>
      <c r="D3149">
        <v>148509.13789523073</v>
      </c>
      <c r="E3149" s="9">
        <f t="shared" si="99"/>
        <v>148.50913789523074</v>
      </c>
      <c r="F3149">
        <v>79.079427738996188</v>
      </c>
    </row>
    <row r="3150" spans="1:11" x14ac:dyDescent="0.4">
      <c r="A3150">
        <v>132</v>
      </c>
      <c r="B3150">
        <v>36418.0982694739</v>
      </c>
      <c r="C3150">
        <f t="shared" si="98"/>
        <v>36.418098269473901</v>
      </c>
      <c r="D3150">
        <v>184927.23616470463</v>
      </c>
      <c r="E3150" s="9">
        <f t="shared" si="99"/>
        <v>184.92723616470462</v>
      </c>
      <c r="F3150">
        <v>78.781564040335567</v>
      </c>
    </row>
    <row r="3151" spans="1:11" x14ac:dyDescent="0.4">
      <c r="A3151">
        <v>132</v>
      </c>
      <c r="B3151">
        <v>36371.7741168918</v>
      </c>
      <c r="C3151">
        <f t="shared" si="98"/>
        <v>36.3717741168918</v>
      </c>
      <c r="D3151">
        <v>221299.01028159645</v>
      </c>
      <c r="E3151" s="9">
        <f t="shared" si="99"/>
        <v>221.29901028159645</v>
      </c>
      <c r="F3151">
        <v>78.565711905473947</v>
      </c>
    </row>
    <row r="3152" spans="1:11" x14ac:dyDescent="0.4">
      <c r="A3152">
        <v>132</v>
      </c>
      <c r="B3152">
        <v>35969.485423414902</v>
      </c>
      <c r="C3152">
        <f t="shared" si="98"/>
        <v>35.969485423414902</v>
      </c>
      <c r="D3152">
        <v>257268.49570501136</v>
      </c>
      <c r="E3152" s="9">
        <f t="shared" si="99"/>
        <v>257.26849570501133</v>
      </c>
      <c r="F3152">
        <v>78.292474634435806</v>
      </c>
    </row>
    <row r="3153" spans="1:6" x14ac:dyDescent="0.4">
      <c r="A3153">
        <v>132</v>
      </c>
      <c r="B3153">
        <v>35591.577862876104</v>
      </c>
      <c r="C3153">
        <f t="shared" si="98"/>
        <v>35.5915778628761</v>
      </c>
      <c r="D3153">
        <v>292860.07356788748</v>
      </c>
      <c r="E3153" s="9">
        <f t="shared" si="99"/>
        <v>292.86007356788747</v>
      </c>
      <c r="F3153">
        <v>77.990351854317723</v>
      </c>
    </row>
    <row r="3154" spans="1:6" x14ac:dyDescent="0.4">
      <c r="A3154">
        <v>132</v>
      </c>
      <c r="B3154">
        <v>35574.511069819499</v>
      </c>
      <c r="C3154">
        <f t="shared" si="98"/>
        <v>35.574511069819501</v>
      </c>
      <c r="D3154">
        <v>328434.58463770698</v>
      </c>
      <c r="E3154" s="9">
        <f t="shared" si="99"/>
        <v>328.43458463770696</v>
      </c>
      <c r="F3154">
        <v>77.749870007935257</v>
      </c>
    </row>
    <row r="3155" spans="1:6" x14ac:dyDescent="0.4">
      <c r="A3155">
        <v>132</v>
      </c>
      <c r="B3155">
        <v>35356.299930024499</v>
      </c>
      <c r="C3155">
        <f t="shared" si="98"/>
        <v>35.356299930024498</v>
      </c>
      <c r="D3155">
        <v>363790.88456773147</v>
      </c>
      <c r="E3155" s="9">
        <f t="shared" si="99"/>
        <v>363.7908845677315</v>
      </c>
      <c r="F3155">
        <v>77.512293939700328</v>
      </c>
    </row>
    <row r="3156" spans="1:6" x14ac:dyDescent="0.4">
      <c r="A3156">
        <v>132</v>
      </c>
      <c r="B3156">
        <v>34517.588956957698</v>
      </c>
      <c r="C3156">
        <f t="shared" si="98"/>
        <v>34.517588956957695</v>
      </c>
      <c r="D3156">
        <v>398308.47352468915</v>
      </c>
      <c r="E3156" s="9">
        <f t="shared" si="99"/>
        <v>398.30847352468913</v>
      </c>
      <c r="F3156">
        <v>77.166234418216192</v>
      </c>
    </row>
    <row r="3157" spans="1:6" x14ac:dyDescent="0.4">
      <c r="A3157">
        <v>132</v>
      </c>
      <c r="B3157">
        <v>34422.502538499502</v>
      </c>
      <c r="C3157">
        <f t="shared" si="98"/>
        <v>34.422502538499501</v>
      </c>
      <c r="D3157">
        <v>432730.97606318863</v>
      </c>
      <c r="E3157" s="9">
        <f t="shared" si="99"/>
        <v>432.73097606318862</v>
      </c>
      <c r="F3157">
        <v>76.859998193429405</v>
      </c>
    </row>
    <row r="3158" spans="1:6" x14ac:dyDescent="0.4">
      <c r="A3158">
        <v>132</v>
      </c>
      <c r="B3158">
        <v>33981.204032321897</v>
      </c>
      <c r="C3158">
        <f t="shared" si="98"/>
        <v>33.981204032321898</v>
      </c>
      <c r="D3158">
        <v>466712.18009551056</v>
      </c>
      <c r="E3158" s="9">
        <f t="shared" si="99"/>
        <v>466.71218009551058</v>
      </c>
      <c r="F3158">
        <v>76.533560584321805</v>
      </c>
    </row>
    <row r="3159" spans="1:6" x14ac:dyDescent="0.4">
      <c r="A3159">
        <v>132</v>
      </c>
      <c r="B3159">
        <v>33080.321170263298</v>
      </c>
      <c r="C3159">
        <f t="shared" si="98"/>
        <v>33.080321170263296</v>
      </c>
      <c r="D3159">
        <v>499792.50126577384</v>
      </c>
      <c r="E3159" s="9">
        <f t="shared" si="99"/>
        <v>499.79250126577386</v>
      </c>
      <c r="F3159">
        <v>76.131415888475289</v>
      </c>
    </row>
    <row r="3160" spans="1:6" x14ac:dyDescent="0.4">
      <c r="A3160">
        <v>132</v>
      </c>
      <c r="B3160">
        <v>31601.605457574198</v>
      </c>
      <c r="C3160">
        <f t="shared" si="98"/>
        <v>31.601605457574198</v>
      </c>
      <c r="D3160">
        <v>531394.10672334803</v>
      </c>
      <c r="E3160" s="9">
        <f t="shared" si="99"/>
        <v>531.39410672334805</v>
      </c>
      <c r="F3160">
        <v>75.606709451790749</v>
      </c>
    </row>
    <row r="3161" spans="1:6" x14ac:dyDescent="0.4">
      <c r="A3161">
        <v>132</v>
      </c>
      <c r="B3161">
        <v>30350.853337855398</v>
      </c>
      <c r="C3161">
        <f t="shared" si="98"/>
        <v>30.350853337855398</v>
      </c>
      <c r="D3161">
        <v>561744.96006120346</v>
      </c>
      <c r="E3161" s="9">
        <f t="shared" si="99"/>
        <v>561.74496006120341</v>
      </c>
      <c r="F3161">
        <v>75.014413951948555</v>
      </c>
    </row>
    <row r="3162" spans="1:6" x14ac:dyDescent="0.4">
      <c r="A3162">
        <v>132</v>
      </c>
      <c r="B3162">
        <v>29504.828024907201</v>
      </c>
      <c r="C3162">
        <f t="shared" si="98"/>
        <v>29.504828024907201</v>
      </c>
      <c r="D3162">
        <v>591249.78808611061</v>
      </c>
      <c r="E3162" s="9">
        <f t="shared" si="99"/>
        <v>591.24978808611058</v>
      </c>
      <c r="F3162">
        <v>74.406996991763876</v>
      </c>
    </row>
    <row r="3163" spans="1:6" x14ac:dyDescent="0.4">
      <c r="A3163">
        <v>132</v>
      </c>
      <c r="B3163">
        <v>27578.718522806099</v>
      </c>
      <c r="C3163">
        <f t="shared" si="98"/>
        <v>27.578718522806099</v>
      </c>
      <c r="D3163">
        <v>618828.50660891668</v>
      </c>
      <c r="E3163" s="9">
        <f t="shared" si="99"/>
        <v>618.82850660891665</v>
      </c>
      <c r="F3163">
        <v>73.70877752319862</v>
      </c>
    </row>
    <row r="3164" spans="1:6" x14ac:dyDescent="0.4">
      <c r="A3164">
        <v>132</v>
      </c>
      <c r="B3164">
        <v>27009.419068703999</v>
      </c>
      <c r="C3164">
        <f t="shared" si="98"/>
        <v>27.009419068703998</v>
      </c>
      <c r="D3164">
        <v>645837.92567762069</v>
      </c>
      <c r="E3164" s="9">
        <f t="shared" si="99"/>
        <v>645.83792567762066</v>
      </c>
      <c r="F3164">
        <v>73.032058760785077</v>
      </c>
    </row>
    <row r="3165" spans="1:6" x14ac:dyDescent="0.4">
      <c r="A3165">
        <v>132</v>
      </c>
      <c r="B3165">
        <v>25728.1905328127</v>
      </c>
      <c r="C3165">
        <f t="shared" si="98"/>
        <v>25.7281905328127</v>
      </c>
      <c r="D3165">
        <v>671566.11621043342</v>
      </c>
      <c r="E3165" s="9">
        <f t="shared" si="99"/>
        <v>671.56611621043339</v>
      </c>
      <c r="F3165">
        <v>72.333516715826718</v>
      </c>
    </row>
    <row r="3166" spans="1:6" x14ac:dyDescent="0.4">
      <c r="A3166">
        <v>132</v>
      </c>
      <c r="B3166">
        <v>25456.3409005541</v>
      </c>
      <c r="C3166">
        <f t="shared" si="98"/>
        <v>25.4563409005541</v>
      </c>
      <c r="D3166">
        <v>697022.45711098751</v>
      </c>
      <c r="E3166" s="9">
        <f t="shared" si="99"/>
        <v>697.02245711098749</v>
      </c>
      <c r="F3166">
        <v>71.671963295527846</v>
      </c>
    </row>
    <row r="3167" spans="1:6" x14ac:dyDescent="0.4">
      <c r="A3167">
        <v>132</v>
      </c>
      <c r="B3167">
        <v>24946.337157296399</v>
      </c>
      <c r="C3167">
        <f t="shared" si="98"/>
        <v>24.946337157296398</v>
      </c>
      <c r="D3167">
        <v>721968.79426828388</v>
      </c>
      <c r="E3167" s="9">
        <f t="shared" si="99"/>
        <v>721.96879426828389</v>
      </c>
      <c r="F3167">
        <v>71.031389692172098</v>
      </c>
    </row>
    <row r="3168" spans="1:6" x14ac:dyDescent="0.4">
      <c r="A3168">
        <v>132</v>
      </c>
      <c r="B3168">
        <v>24098.522284720399</v>
      </c>
      <c r="C3168">
        <f t="shared" si="98"/>
        <v>24.098522284720399</v>
      </c>
      <c r="D3168">
        <v>746067.31655300432</v>
      </c>
      <c r="E3168" s="9">
        <f t="shared" si="99"/>
        <v>746.06731655300428</v>
      </c>
      <c r="F3168">
        <v>70.394937729702164</v>
      </c>
    </row>
    <row r="3169" spans="1:11" x14ac:dyDescent="0.4">
      <c r="A3169">
        <v>132</v>
      </c>
      <c r="B3169">
        <v>23911.7518504092</v>
      </c>
      <c r="C3169">
        <f t="shared" si="98"/>
        <v>23.9117518504092</v>
      </c>
      <c r="D3169">
        <v>769979.06840341352</v>
      </c>
      <c r="E3169" s="9">
        <f t="shared" si="99"/>
        <v>769.97906840341352</v>
      </c>
      <c r="F3169">
        <v>69.790441605402165</v>
      </c>
      <c r="G3169" s="9">
        <f>E3169</f>
        <v>769.97906840341352</v>
      </c>
      <c r="H3169">
        <f>MAX(F3146:F3169)</f>
        <v>79.568784912122695</v>
      </c>
      <c r="I3169">
        <f>MIN(F3146:F3169)</f>
        <v>69.790441605402165</v>
      </c>
      <c r="J3169">
        <f>MAX(C3146:C3169)</f>
        <v>37.3579909442334</v>
      </c>
      <c r="K3169">
        <f>MIN(C3146:C3169)</f>
        <v>23.9117518504092</v>
      </c>
    </row>
    <row r="3170" spans="1:11" x14ac:dyDescent="0.4">
      <c r="A3170">
        <v>133</v>
      </c>
      <c r="B3170">
        <v>38505.1232489658</v>
      </c>
      <c r="C3170">
        <f t="shared" si="98"/>
        <v>38.505123248965802</v>
      </c>
      <c r="D3170">
        <v>38505.1232489658</v>
      </c>
      <c r="E3170" s="9">
        <f t="shared" si="99"/>
        <v>38.505123248965802</v>
      </c>
      <c r="F3170">
        <v>82.012062007972304</v>
      </c>
    </row>
    <row r="3171" spans="1:11" x14ac:dyDescent="0.4">
      <c r="A3171">
        <v>133</v>
      </c>
      <c r="B3171">
        <v>38424.665510270403</v>
      </c>
      <c r="C3171">
        <f t="shared" si="98"/>
        <v>38.424665510270401</v>
      </c>
      <c r="D3171">
        <v>76929.788759236195</v>
      </c>
      <c r="E3171" s="9">
        <f t="shared" si="99"/>
        <v>76.929788759236189</v>
      </c>
      <c r="F3171">
        <v>81.926468152005427</v>
      </c>
    </row>
    <row r="3172" spans="1:11" x14ac:dyDescent="0.4">
      <c r="A3172">
        <v>133</v>
      </c>
      <c r="B3172">
        <v>38296.664562345999</v>
      </c>
      <c r="C3172">
        <f t="shared" si="98"/>
        <v>38.296664562346002</v>
      </c>
      <c r="D3172">
        <v>115226.4533215822</v>
      </c>
      <c r="E3172" s="9">
        <f t="shared" si="99"/>
        <v>115.2264533215822</v>
      </c>
      <c r="F3172">
        <v>81.807349561688142</v>
      </c>
    </row>
    <row r="3173" spans="1:11" x14ac:dyDescent="0.4">
      <c r="A3173">
        <v>133</v>
      </c>
      <c r="B3173">
        <v>38005.310023737002</v>
      </c>
      <c r="C3173">
        <f t="shared" si="98"/>
        <v>38.005310023737003</v>
      </c>
      <c r="D3173">
        <v>153231.7633453192</v>
      </c>
      <c r="E3173" s="9">
        <f t="shared" si="99"/>
        <v>153.23176334531919</v>
      </c>
      <c r="F3173">
        <v>81.594087798872252</v>
      </c>
    </row>
    <row r="3174" spans="1:11" x14ac:dyDescent="0.4">
      <c r="A3174">
        <v>133</v>
      </c>
      <c r="B3174">
        <v>37433.5724563412</v>
      </c>
      <c r="C3174">
        <f t="shared" si="98"/>
        <v>37.433572456341203</v>
      </c>
      <c r="D3174">
        <v>190665.3358016604</v>
      </c>
      <c r="E3174" s="9">
        <f t="shared" si="99"/>
        <v>190.6653358016604</v>
      </c>
      <c r="F3174">
        <v>81.228063079216852</v>
      </c>
    </row>
    <row r="3175" spans="1:11" x14ac:dyDescent="0.4">
      <c r="A3175">
        <v>133</v>
      </c>
      <c r="B3175">
        <v>37375.057737290001</v>
      </c>
      <c r="C3175">
        <f t="shared" si="98"/>
        <v>37.37505773729</v>
      </c>
      <c r="D3175">
        <v>228040.39353895042</v>
      </c>
      <c r="E3175" s="9">
        <f t="shared" si="99"/>
        <v>228.04039353895041</v>
      </c>
      <c r="F3175">
        <v>80.962070673298555</v>
      </c>
    </row>
    <row r="3176" spans="1:11" x14ac:dyDescent="0.4">
      <c r="A3176">
        <v>133</v>
      </c>
      <c r="B3176">
        <v>36815.510736363198</v>
      </c>
      <c r="C3176">
        <f t="shared" si="98"/>
        <v>36.815510736363201</v>
      </c>
      <c r="D3176">
        <v>264855.9042753136</v>
      </c>
      <c r="E3176" s="9">
        <f t="shared" si="99"/>
        <v>264.85590427531361</v>
      </c>
      <c r="F3176">
        <v>80.607794180988591</v>
      </c>
    </row>
    <row r="3177" spans="1:11" x14ac:dyDescent="0.4">
      <c r="A3177">
        <v>133</v>
      </c>
      <c r="B3177">
        <v>36042.6288222289</v>
      </c>
      <c r="C3177">
        <f t="shared" si="98"/>
        <v>36.042628822228899</v>
      </c>
      <c r="D3177">
        <v>300898.53309754247</v>
      </c>
      <c r="E3177" s="9">
        <f t="shared" si="99"/>
        <v>300.8985330975425</v>
      </c>
      <c r="F3177">
        <v>80.14775443044509</v>
      </c>
    </row>
    <row r="3178" spans="1:11" x14ac:dyDescent="0.4">
      <c r="A3178">
        <v>133</v>
      </c>
      <c r="B3178">
        <v>36014.590519350197</v>
      </c>
      <c r="C3178">
        <f t="shared" si="98"/>
        <v>36.014590519350193</v>
      </c>
      <c r="D3178">
        <v>336913.12361689267</v>
      </c>
      <c r="E3178" s="9">
        <f t="shared" si="99"/>
        <v>336.91312361689268</v>
      </c>
      <c r="F3178">
        <v>79.780003227666327</v>
      </c>
    </row>
    <row r="3179" spans="1:11" x14ac:dyDescent="0.4">
      <c r="A3179">
        <v>133</v>
      </c>
      <c r="B3179">
        <v>35529.405973884197</v>
      </c>
      <c r="C3179">
        <f t="shared" si="98"/>
        <v>35.529405973884195</v>
      </c>
      <c r="D3179">
        <v>372442.52959077689</v>
      </c>
      <c r="E3179" s="9">
        <f t="shared" si="99"/>
        <v>372.44252959077687</v>
      </c>
      <c r="F3179">
        <v>79.388316085928935</v>
      </c>
    </row>
    <row r="3180" spans="1:11" x14ac:dyDescent="0.4">
      <c r="A3180">
        <v>133</v>
      </c>
      <c r="B3180">
        <v>35234.394265334602</v>
      </c>
      <c r="C3180">
        <f t="shared" si="98"/>
        <v>35.234394265334601</v>
      </c>
      <c r="D3180">
        <v>407676.92385611148</v>
      </c>
      <c r="E3180" s="9">
        <f t="shared" si="99"/>
        <v>407.6769238561115</v>
      </c>
      <c r="F3180">
        <v>79.012998873349574</v>
      </c>
    </row>
    <row r="3181" spans="1:11" x14ac:dyDescent="0.4">
      <c r="A3181">
        <v>133</v>
      </c>
      <c r="B3181">
        <v>34626.084998531798</v>
      </c>
      <c r="C3181">
        <f t="shared" si="98"/>
        <v>34.626084998531795</v>
      </c>
      <c r="D3181">
        <v>442303.00885464327</v>
      </c>
      <c r="E3181" s="9">
        <f t="shared" si="99"/>
        <v>442.30300885464328</v>
      </c>
      <c r="F3181">
        <v>78.600988025238422</v>
      </c>
    </row>
    <row r="3182" spans="1:11" x14ac:dyDescent="0.4">
      <c r="A3182">
        <v>133</v>
      </c>
      <c r="B3182">
        <v>34083.604790661499</v>
      </c>
      <c r="C3182">
        <f t="shared" si="98"/>
        <v>34.083604790661497</v>
      </c>
      <c r="D3182">
        <v>476386.61364530475</v>
      </c>
      <c r="E3182" s="9">
        <f t="shared" si="99"/>
        <v>476.38661364530475</v>
      </c>
      <c r="F3182">
        <v>78.171259377780402</v>
      </c>
    </row>
    <row r="3183" spans="1:11" x14ac:dyDescent="0.4">
      <c r="A3183">
        <v>133</v>
      </c>
      <c r="B3183">
        <v>33788.593082111802</v>
      </c>
      <c r="C3183">
        <f t="shared" si="98"/>
        <v>33.788593082111802</v>
      </c>
      <c r="D3183">
        <v>510175.20672741655</v>
      </c>
      <c r="E3183" s="9">
        <f t="shared" si="99"/>
        <v>510.17520672741654</v>
      </c>
      <c r="F3183">
        <v>77.760310315356975</v>
      </c>
    </row>
    <row r="3184" spans="1:11" x14ac:dyDescent="0.4">
      <c r="A3184">
        <v>133</v>
      </c>
      <c r="B3184">
        <v>31879.550373067301</v>
      </c>
      <c r="C3184">
        <f t="shared" si="98"/>
        <v>31.8795503730673</v>
      </c>
      <c r="D3184">
        <v>542054.75710048387</v>
      </c>
      <c r="E3184" s="9">
        <f t="shared" si="99"/>
        <v>542.05475710048381</v>
      </c>
      <c r="F3184">
        <v>77.180416592364963</v>
      </c>
    </row>
    <row r="3185" spans="1:11" x14ac:dyDescent="0.4">
      <c r="A3185">
        <v>133</v>
      </c>
      <c r="B3185">
        <v>31234.669406857502</v>
      </c>
      <c r="C3185">
        <f t="shared" si="98"/>
        <v>31.234669406857503</v>
      </c>
      <c r="D3185">
        <v>573289.42650734133</v>
      </c>
      <c r="E3185" s="9">
        <f t="shared" si="99"/>
        <v>573.28942650734132</v>
      </c>
      <c r="F3185">
        <v>76.59996873893941</v>
      </c>
    </row>
    <row r="3186" spans="1:11" x14ac:dyDescent="0.4">
      <c r="A3186">
        <v>133</v>
      </c>
      <c r="B3186">
        <v>29785.2110536941</v>
      </c>
      <c r="C3186">
        <f t="shared" si="98"/>
        <v>29.785211053694098</v>
      </c>
      <c r="D3186">
        <v>603074.63756103546</v>
      </c>
      <c r="E3186" s="9">
        <f t="shared" si="99"/>
        <v>603.0746375610355</v>
      </c>
      <c r="F3186">
        <v>75.949988308063041</v>
      </c>
    </row>
    <row r="3187" spans="1:11" x14ac:dyDescent="0.4">
      <c r="A3187">
        <v>133</v>
      </c>
      <c r="B3187">
        <v>28545.430443797301</v>
      </c>
      <c r="C3187">
        <f t="shared" si="98"/>
        <v>28.545430443797301</v>
      </c>
      <c r="D3187">
        <v>631620.06800483272</v>
      </c>
      <c r="E3187" s="9">
        <f t="shared" si="99"/>
        <v>631.62006800483277</v>
      </c>
      <c r="F3187">
        <v>75.265250744801378</v>
      </c>
    </row>
    <row r="3188" spans="1:11" x14ac:dyDescent="0.4">
      <c r="A3188">
        <v>133</v>
      </c>
      <c r="B3188">
        <v>27063.057561167599</v>
      </c>
      <c r="C3188">
        <f t="shared" si="98"/>
        <v>27.0630575611676</v>
      </c>
      <c r="D3188">
        <v>658683.12556600035</v>
      </c>
      <c r="E3188" s="9">
        <f t="shared" si="99"/>
        <v>658.6831255660004</v>
      </c>
      <c r="F3188">
        <v>74.541154915490324</v>
      </c>
    </row>
    <row r="3189" spans="1:11" x14ac:dyDescent="0.4">
      <c r="A3189">
        <v>133</v>
      </c>
      <c r="B3189">
        <v>26242.632437804299</v>
      </c>
      <c r="C3189">
        <f t="shared" si="98"/>
        <v>26.2426324378043</v>
      </c>
      <c r="D3189">
        <v>684925.7580038046</v>
      </c>
      <c r="E3189" s="9">
        <f t="shared" si="99"/>
        <v>684.92575800380462</v>
      </c>
      <c r="F3189">
        <v>73.826704292458402</v>
      </c>
    </row>
    <row r="3190" spans="1:11" x14ac:dyDescent="0.4">
      <c r="A3190">
        <v>133</v>
      </c>
      <c r="B3190">
        <v>25477.285819275701</v>
      </c>
      <c r="C3190">
        <f t="shared" si="98"/>
        <v>25.4772858192757</v>
      </c>
      <c r="D3190">
        <v>710403.04382308025</v>
      </c>
      <c r="E3190" s="9">
        <f t="shared" si="99"/>
        <v>710.40304382308022</v>
      </c>
      <c r="F3190">
        <v>73.125126783170387</v>
      </c>
    </row>
    <row r="3191" spans="1:11" x14ac:dyDescent="0.4">
      <c r="A3191">
        <v>133</v>
      </c>
      <c r="B3191">
        <v>25073.742870745798</v>
      </c>
      <c r="C3191">
        <f t="shared" si="98"/>
        <v>25.0737428707458</v>
      </c>
      <c r="D3191">
        <v>735476.78669382608</v>
      </c>
      <c r="E3191" s="9">
        <f t="shared" si="99"/>
        <v>735.47678669382606</v>
      </c>
      <c r="F3191">
        <v>72.452816921243937</v>
      </c>
    </row>
    <row r="3192" spans="1:11" x14ac:dyDescent="0.4">
      <c r="A3192">
        <v>133</v>
      </c>
      <c r="B3192">
        <v>24761.010411625601</v>
      </c>
      <c r="C3192">
        <f t="shared" si="98"/>
        <v>24.761010411625602</v>
      </c>
      <c r="D3192">
        <v>760237.7971054517</v>
      </c>
      <c r="E3192" s="9">
        <f t="shared" si="99"/>
        <v>760.2377971054517</v>
      </c>
      <c r="F3192">
        <v>71.810719145004839</v>
      </c>
    </row>
    <row r="3193" spans="1:11" x14ac:dyDescent="0.4">
      <c r="A3193">
        <v>133</v>
      </c>
      <c r="B3193">
        <v>24484.1788052228</v>
      </c>
      <c r="C3193">
        <f t="shared" si="98"/>
        <v>24.4841788052228</v>
      </c>
      <c r="D3193">
        <v>784721.97591067455</v>
      </c>
      <c r="E3193" s="9">
        <f t="shared" si="99"/>
        <v>784.72197591067459</v>
      </c>
      <c r="F3193">
        <v>71.197247527163881</v>
      </c>
      <c r="G3193" s="9">
        <f>E3193</f>
        <v>784.72197591067459</v>
      </c>
      <c r="H3193">
        <f>MAX(F3170:F3193)</f>
        <v>82.012062007972304</v>
      </c>
      <c r="I3193">
        <f>MIN(F3170:F3193)</f>
        <v>71.197247527163881</v>
      </c>
      <c r="J3193">
        <f>MAX(C3170:C3193)</f>
        <v>38.505123248965802</v>
      </c>
      <c r="K3193">
        <f>MIN(C3170:C3193)</f>
        <v>24.4841788052228</v>
      </c>
    </row>
    <row r="3194" spans="1:11" x14ac:dyDescent="0.4">
      <c r="A3194">
        <v>134</v>
      </c>
      <c r="B3194">
        <v>34628.523111825598</v>
      </c>
      <c r="C3194">
        <f t="shared" si="98"/>
        <v>34.628523111825601</v>
      </c>
      <c r="D3194">
        <v>34628.523111825598</v>
      </c>
      <c r="E3194" s="9">
        <f t="shared" si="99"/>
        <v>34.628523111825601</v>
      </c>
      <c r="F3194">
        <v>73.755291375877405</v>
      </c>
    </row>
    <row r="3195" spans="1:11" x14ac:dyDescent="0.4">
      <c r="A3195">
        <v>134</v>
      </c>
      <c r="B3195">
        <v>34594.389525712402</v>
      </c>
      <c r="C3195">
        <f t="shared" si="98"/>
        <v>34.594389525712401</v>
      </c>
      <c r="D3195">
        <v>69222.912637538</v>
      </c>
      <c r="E3195" s="9">
        <f t="shared" si="99"/>
        <v>69.222912637538002</v>
      </c>
      <c r="F3195">
        <v>73.718958737686648</v>
      </c>
    </row>
    <row r="3196" spans="1:11" x14ac:dyDescent="0.4">
      <c r="A3196">
        <v>134</v>
      </c>
      <c r="B3196">
        <v>34504.179333841799</v>
      </c>
      <c r="C3196">
        <f t="shared" si="98"/>
        <v>34.504179333841797</v>
      </c>
      <c r="D3196">
        <v>103727.09197137979</v>
      </c>
      <c r="E3196" s="9">
        <f t="shared" si="99"/>
        <v>103.72709197137979</v>
      </c>
      <c r="F3196">
        <v>73.64294723115114</v>
      </c>
    </row>
    <row r="3197" spans="1:11" x14ac:dyDescent="0.4">
      <c r="A3197">
        <v>134</v>
      </c>
      <c r="B3197">
        <v>34392.026122327101</v>
      </c>
      <c r="C3197">
        <f t="shared" si="98"/>
        <v>34.392026122327103</v>
      </c>
      <c r="D3197">
        <v>138119.1180937069</v>
      </c>
      <c r="E3197" s="9">
        <f t="shared" si="99"/>
        <v>138.1191180937069</v>
      </c>
      <c r="F3197">
        <v>73.545494867356382</v>
      </c>
    </row>
    <row r="3198" spans="1:11" x14ac:dyDescent="0.4">
      <c r="A3198">
        <v>134</v>
      </c>
      <c r="B3198">
        <v>34285.9681940468</v>
      </c>
      <c r="C3198">
        <f t="shared" si="98"/>
        <v>34.285968194046802</v>
      </c>
      <c r="D3198">
        <v>172405.08628775371</v>
      </c>
      <c r="E3198" s="9">
        <f t="shared" si="99"/>
        <v>172.4050862877537</v>
      </c>
      <c r="F3198">
        <v>73.442120709284424</v>
      </c>
    </row>
    <row r="3199" spans="1:11" x14ac:dyDescent="0.4">
      <c r="A3199">
        <v>134</v>
      </c>
      <c r="B3199">
        <v>34157.967246122404</v>
      </c>
      <c r="C3199">
        <f t="shared" si="98"/>
        <v>34.157967246122404</v>
      </c>
      <c r="D3199">
        <v>206563.05353387611</v>
      </c>
      <c r="E3199" s="9">
        <f t="shared" si="99"/>
        <v>206.56305353387611</v>
      </c>
      <c r="F3199">
        <v>73.328174373098946</v>
      </c>
    </row>
    <row r="3200" spans="1:11" x14ac:dyDescent="0.4">
      <c r="A3200">
        <v>134</v>
      </c>
      <c r="B3200">
        <v>33969.013465853001</v>
      </c>
      <c r="C3200">
        <f t="shared" si="98"/>
        <v>33.969013465853003</v>
      </c>
      <c r="D3200">
        <v>240532.06699972911</v>
      </c>
      <c r="E3200" s="9">
        <f t="shared" si="99"/>
        <v>240.53206699972912</v>
      </c>
      <c r="F3200">
        <v>73.190117202752489</v>
      </c>
    </row>
    <row r="3201" spans="1:6" x14ac:dyDescent="0.4">
      <c r="A3201">
        <v>134</v>
      </c>
      <c r="B3201">
        <v>33843.450631222302</v>
      </c>
      <c r="C3201">
        <f t="shared" si="98"/>
        <v>33.843450631222304</v>
      </c>
      <c r="D3201">
        <v>274375.51763095142</v>
      </c>
      <c r="E3201" s="9">
        <f t="shared" si="99"/>
        <v>274.37551763095144</v>
      </c>
      <c r="F3201">
        <v>73.053577814524061</v>
      </c>
    </row>
    <row r="3202" spans="1:6" x14ac:dyDescent="0.4">
      <c r="A3202">
        <v>134</v>
      </c>
      <c r="B3202">
        <v>33494.800430209099</v>
      </c>
      <c r="C3202">
        <f t="shared" si="98"/>
        <v>33.494800430209096</v>
      </c>
      <c r="D3202">
        <v>307870.31806116051</v>
      </c>
      <c r="E3202" s="9">
        <f t="shared" si="99"/>
        <v>307.8703180611605</v>
      </c>
      <c r="F3202">
        <v>72.867211447164124</v>
      </c>
    </row>
    <row r="3203" spans="1:6" x14ac:dyDescent="0.4">
      <c r="A3203">
        <v>134</v>
      </c>
      <c r="B3203">
        <v>33227.827024538099</v>
      </c>
      <c r="C3203">
        <f t="shared" ref="C3203:C3266" si="100">B3203/1000</f>
        <v>33.227827024538101</v>
      </c>
      <c r="D3203">
        <v>341098.14508569858</v>
      </c>
      <c r="E3203" s="9">
        <f t="shared" ref="E3203:E3266" si="101">D3203/1000</f>
        <v>341.09814508569855</v>
      </c>
      <c r="F3203">
        <v>72.663102962573845</v>
      </c>
    </row>
    <row r="3204" spans="1:6" x14ac:dyDescent="0.4">
      <c r="A3204">
        <v>134</v>
      </c>
      <c r="B3204">
        <v>32758.490215481801</v>
      </c>
      <c r="C3204">
        <f t="shared" si="100"/>
        <v>32.7584902154818</v>
      </c>
      <c r="D3204">
        <v>373856.63530118036</v>
      </c>
      <c r="E3204" s="9">
        <f t="shared" si="101"/>
        <v>373.85663530118035</v>
      </c>
      <c r="F3204">
        <v>72.409802474095144</v>
      </c>
    </row>
    <row r="3205" spans="1:6" x14ac:dyDescent="0.4">
      <c r="A3205">
        <v>134</v>
      </c>
      <c r="B3205">
        <v>32608.5462479132</v>
      </c>
      <c r="C3205">
        <f t="shared" si="100"/>
        <v>32.608546247913203</v>
      </c>
      <c r="D3205">
        <v>406465.18154909357</v>
      </c>
      <c r="E3205" s="9">
        <f t="shared" si="101"/>
        <v>406.46518154909359</v>
      </c>
      <c r="F3205">
        <v>72.172589289331611</v>
      </c>
    </row>
    <row r="3206" spans="1:6" x14ac:dyDescent="0.4">
      <c r="A3206">
        <v>134</v>
      </c>
      <c r="B3206">
        <v>31395.584884248201</v>
      </c>
      <c r="C3206">
        <f t="shared" si="100"/>
        <v>31.395584884248201</v>
      </c>
      <c r="D3206">
        <v>437860.76643334178</v>
      </c>
      <c r="E3206" s="9">
        <f t="shared" si="101"/>
        <v>437.86076643334178</v>
      </c>
      <c r="F3206">
        <v>71.792342926993129</v>
      </c>
    </row>
    <row r="3207" spans="1:6" x14ac:dyDescent="0.4">
      <c r="A3207">
        <v>134</v>
      </c>
      <c r="B3207">
        <v>30080.222762243699</v>
      </c>
      <c r="C3207">
        <f t="shared" si="100"/>
        <v>30.0802227622437</v>
      </c>
      <c r="D3207">
        <v>467940.98919558548</v>
      </c>
      <c r="E3207" s="9">
        <f t="shared" si="101"/>
        <v>467.94098919558547</v>
      </c>
      <c r="F3207">
        <v>71.295797468966242</v>
      </c>
    </row>
    <row r="3208" spans="1:6" x14ac:dyDescent="0.4">
      <c r="A3208">
        <v>134</v>
      </c>
      <c r="B3208">
        <v>29821.782753101001</v>
      </c>
      <c r="C3208">
        <f t="shared" si="100"/>
        <v>29.821782753101001</v>
      </c>
      <c r="D3208">
        <v>497762.77194868651</v>
      </c>
      <c r="E3208" s="9">
        <f t="shared" si="101"/>
        <v>497.76277194868652</v>
      </c>
      <c r="F3208">
        <v>70.829781843305199</v>
      </c>
    </row>
    <row r="3209" spans="1:6" x14ac:dyDescent="0.4">
      <c r="A3209">
        <v>134</v>
      </c>
      <c r="B3209">
        <v>27981.007216282898</v>
      </c>
      <c r="C3209">
        <f t="shared" si="100"/>
        <v>27.981007216282897</v>
      </c>
      <c r="D3209">
        <v>525743.77916496946</v>
      </c>
      <c r="E3209" s="9">
        <f t="shared" si="101"/>
        <v>525.74377916496951</v>
      </c>
      <c r="F3209">
        <v>70.231940016328721</v>
      </c>
    </row>
    <row r="3210" spans="1:6" x14ac:dyDescent="0.4">
      <c r="A3210">
        <v>134</v>
      </c>
      <c r="B3210">
        <v>27694.5289042615</v>
      </c>
      <c r="C3210">
        <f t="shared" si="100"/>
        <v>27.694528904261499</v>
      </c>
      <c r="D3210">
        <v>553438.30806923099</v>
      </c>
      <c r="E3210" s="9">
        <f t="shared" si="101"/>
        <v>553.43830806923097</v>
      </c>
      <c r="F3210">
        <v>69.669212385409068</v>
      </c>
    </row>
    <row r="3211" spans="1:6" x14ac:dyDescent="0.4">
      <c r="A3211">
        <v>134</v>
      </c>
      <c r="B3211">
        <v>26843.6273647257</v>
      </c>
      <c r="C3211">
        <f t="shared" si="100"/>
        <v>26.843627364725702</v>
      </c>
      <c r="D3211">
        <v>580281.93543395668</v>
      </c>
      <c r="E3211" s="9">
        <f t="shared" si="101"/>
        <v>580.28193543395673</v>
      </c>
      <c r="F3211">
        <v>69.091199680696803</v>
      </c>
    </row>
    <row r="3212" spans="1:6" x14ac:dyDescent="0.4">
      <c r="A3212">
        <v>134</v>
      </c>
      <c r="B3212">
        <v>25897.639406731701</v>
      </c>
      <c r="C3212">
        <f t="shared" si="100"/>
        <v>25.897639406731702</v>
      </c>
      <c r="D3212">
        <v>606179.57484068838</v>
      </c>
      <c r="E3212" s="9">
        <f t="shared" si="101"/>
        <v>606.17957484068836</v>
      </c>
      <c r="F3212">
        <v>68.495994561479208</v>
      </c>
    </row>
    <row r="3213" spans="1:6" x14ac:dyDescent="0.4">
      <c r="A3213">
        <v>134</v>
      </c>
      <c r="B3213">
        <v>25625.7897744732</v>
      </c>
      <c r="C3213">
        <f t="shared" si="100"/>
        <v>25.625789774473201</v>
      </c>
      <c r="D3213">
        <v>631805.36461516155</v>
      </c>
      <c r="E3213" s="9">
        <f t="shared" si="101"/>
        <v>631.80536461516158</v>
      </c>
      <c r="F3213">
        <v>67.931582008542463</v>
      </c>
    </row>
    <row r="3214" spans="1:6" x14ac:dyDescent="0.4">
      <c r="A3214">
        <v>134</v>
      </c>
      <c r="B3214">
        <v>24878.128844288301</v>
      </c>
      <c r="C3214">
        <f t="shared" si="100"/>
        <v>24.878128844288302</v>
      </c>
      <c r="D3214">
        <v>656683.49345944985</v>
      </c>
      <c r="E3214" s="9">
        <f t="shared" si="101"/>
        <v>656.68349345944989</v>
      </c>
      <c r="F3214">
        <v>67.365449027086328</v>
      </c>
    </row>
    <row r="3215" spans="1:6" x14ac:dyDescent="0.4">
      <c r="A3215">
        <v>134</v>
      </c>
      <c r="B3215">
        <v>24760.505229981401</v>
      </c>
      <c r="C3215">
        <f t="shared" si="100"/>
        <v>24.760505229981401</v>
      </c>
      <c r="D3215">
        <v>681443.99868943123</v>
      </c>
      <c r="E3215" s="9">
        <f t="shared" si="101"/>
        <v>681.44399868943128</v>
      </c>
      <c r="F3215">
        <v>66.833933769891118</v>
      </c>
    </row>
    <row r="3216" spans="1:6" x14ac:dyDescent="0.4">
      <c r="A3216">
        <v>134</v>
      </c>
      <c r="B3216">
        <v>24479.274787103401</v>
      </c>
      <c r="C3216">
        <f t="shared" si="100"/>
        <v>24.4792747871034</v>
      </c>
      <c r="D3216">
        <v>705923.27347653464</v>
      </c>
      <c r="E3216" s="9">
        <f t="shared" si="101"/>
        <v>705.92327347653463</v>
      </c>
      <c r="F3216">
        <v>66.32433755395158</v>
      </c>
    </row>
    <row r="3217" spans="1:11" x14ac:dyDescent="0.4">
      <c r="A3217">
        <v>134</v>
      </c>
      <c r="B3217">
        <v>23797.4424979457</v>
      </c>
      <c r="C3217">
        <f t="shared" si="100"/>
        <v>23.797442497945699</v>
      </c>
      <c r="D3217">
        <v>729720.71597448038</v>
      </c>
      <c r="E3217" s="9">
        <f t="shared" si="101"/>
        <v>729.72071597448041</v>
      </c>
      <c r="F3217">
        <v>65.814350213697963</v>
      </c>
      <c r="G3217" s="9">
        <f>E3217</f>
        <v>729.72071597448041</v>
      </c>
      <c r="H3217">
        <f>MAX(F3194:F3217)</f>
        <v>73.755291375877405</v>
      </c>
      <c r="I3217">
        <f>MIN(F3194:F3217)</f>
        <v>65.814350213697963</v>
      </c>
      <c r="J3217">
        <f>MAX(C3194:C3217)</f>
        <v>34.628523111825601</v>
      </c>
      <c r="K3217">
        <f>MIN(C3194:C3217)</f>
        <v>23.797442497945699</v>
      </c>
    </row>
    <row r="3218" spans="1:11" x14ac:dyDescent="0.4">
      <c r="A3218">
        <v>135</v>
      </c>
      <c r="B3218">
        <v>34954.011236547703</v>
      </c>
      <c r="C3218">
        <f t="shared" si="100"/>
        <v>34.9540112365477</v>
      </c>
      <c r="D3218">
        <v>34954.011236547703</v>
      </c>
      <c r="E3218" s="9">
        <f t="shared" si="101"/>
        <v>34.9540112365477</v>
      </c>
      <c r="F3218">
        <v>74.448548532722995</v>
      </c>
    </row>
    <row r="3219" spans="1:11" x14ac:dyDescent="0.4">
      <c r="A3219">
        <v>135</v>
      </c>
      <c r="B3219">
        <v>34345.7019697449</v>
      </c>
      <c r="C3219">
        <f t="shared" si="100"/>
        <v>34.345701969744901</v>
      </c>
      <c r="D3219">
        <v>69299.713206292596</v>
      </c>
      <c r="E3219" s="9">
        <f t="shared" si="101"/>
        <v>69.299713206292594</v>
      </c>
      <c r="F3219">
        <v>73.806416100016733</v>
      </c>
    </row>
    <row r="3220" spans="1:11" x14ac:dyDescent="0.4">
      <c r="A3220">
        <v>135</v>
      </c>
      <c r="B3220">
        <v>34071.4142241925</v>
      </c>
      <c r="C3220">
        <f t="shared" si="100"/>
        <v>34.071414224192502</v>
      </c>
      <c r="D3220">
        <v>103371.1274304851</v>
      </c>
      <c r="E3220" s="9">
        <f t="shared" si="101"/>
        <v>103.37112743048509</v>
      </c>
      <c r="F3220">
        <v>73.398463093137678</v>
      </c>
    </row>
    <row r="3221" spans="1:11" x14ac:dyDescent="0.4">
      <c r="A3221">
        <v>135</v>
      </c>
      <c r="B3221">
        <v>33843.450631222302</v>
      </c>
      <c r="C3221">
        <f t="shared" si="100"/>
        <v>33.843450631222304</v>
      </c>
      <c r="D3221">
        <v>137214.57806170741</v>
      </c>
      <c r="E3221" s="9">
        <f t="shared" si="101"/>
        <v>137.21457806170741</v>
      </c>
      <c r="F3221">
        <v>73.074049974601238</v>
      </c>
    </row>
    <row r="3222" spans="1:11" x14ac:dyDescent="0.4">
      <c r="A3222">
        <v>135</v>
      </c>
      <c r="B3222">
        <v>33825.164781518797</v>
      </c>
      <c r="C3222">
        <f t="shared" si="100"/>
        <v>33.825164781518794</v>
      </c>
      <c r="D3222">
        <v>171039.74284322621</v>
      </c>
      <c r="E3222" s="9">
        <f t="shared" si="101"/>
        <v>171.03974284322621</v>
      </c>
      <c r="F3222">
        <v>72.87038841721332</v>
      </c>
    </row>
    <row r="3223" spans="1:11" x14ac:dyDescent="0.4">
      <c r="A3223">
        <v>135</v>
      </c>
      <c r="B3223">
        <v>33427.752314629601</v>
      </c>
      <c r="C3223">
        <f t="shared" si="100"/>
        <v>33.427752314629601</v>
      </c>
      <c r="D3223">
        <v>204467.4951578558</v>
      </c>
      <c r="E3223" s="9">
        <f t="shared" si="101"/>
        <v>204.46749515785581</v>
      </c>
      <c r="F3223">
        <v>72.596937198674865</v>
      </c>
    </row>
    <row r="3224" spans="1:11" x14ac:dyDescent="0.4">
      <c r="A3224">
        <v>135</v>
      </c>
      <c r="B3224">
        <v>33370.456652225301</v>
      </c>
      <c r="C3224">
        <f t="shared" si="100"/>
        <v>33.3704566522253</v>
      </c>
      <c r="D3224">
        <v>237837.95181008108</v>
      </c>
      <c r="E3224" s="9">
        <f t="shared" si="101"/>
        <v>237.83795181008108</v>
      </c>
      <c r="F3224">
        <v>72.383501156046506</v>
      </c>
    </row>
    <row r="3225" spans="1:11" x14ac:dyDescent="0.4">
      <c r="A3225">
        <v>135</v>
      </c>
      <c r="B3225">
        <v>33010.83494139</v>
      </c>
      <c r="C3225">
        <f t="shared" si="100"/>
        <v>33.010834941390002</v>
      </c>
      <c r="D3225">
        <v>270848.78675147111</v>
      </c>
      <c r="E3225" s="9">
        <f t="shared" si="101"/>
        <v>270.8487867514711</v>
      </c>
      <c r="F3225">
        <v>72.130757345112102</v>
      </c>
    </row>
    <row r="3226" spans="1:11" x14ac:dyDescent="0.4">
      <c r="A3226">
        <v>135</v>
      </c>
      <c r="B3226">
        <v>32613.4224745008</v>
      </c>
      <c r="C3226">
        <f t="shared" si="100"/>
        <v>32.613422474500801</v>
      </c>
      <c r="D3226">
        <v>303462.20922597189</v>
      </c>
      <c r="E3226" s="9">
        <f t="shared" si="101"/>
        <v>303.46220922597189</v>
      </c>
      <c r="F3226">
        <v>71.844085791706163</v>
      </c>
    </row>
    <row r="3227" spans="1:11" x14ac:dyDescent="0.4">
      <c r="A3227">
        <v>135</v>
      </c>
      <c r="B3227">
        <v>32457.383223697601</v>
      </c>
      <c r="C3227">
        <f t="shared" si="100"/>
        <v>32.457383223697605</v>
      </c>
      <c r="D3227">
        <v>335919.59244966949</v>
      </c>
      <c r="E3227" s="9">
        <f t="shared" si="101"/>
        <v>335.91959244966949</v>
      </c>
      <c r="F3227">
        <v>71.581938839743088</v>
      </c>
    </row>
    <row r="3228" spans="1:11" x14ac:dyDescent="0.4">
      <c r="A3228">
        <v>135</v>
      </c>
      <c r="B3228">
        <v>32166.028685088699</v>
      </c>
      <c r="C3228">
        <f t="shared" si="100"/>
        <v>32.166028685088698</v>
      </c>
      <c r="D3228">
        <v>368085.62113475817</v>
      </c>
      <c r="E3228" s="9">
        <f t="shared" si="101"/>
        <v>368.08562113475818</v>
      </c>
      <c r="F3228">
        <v>71.313527326761402</v>
      </c>
    </row>
    <row r="3229" spans="1:11" x14ac:dyDescent="0.4">
      <c r="A3229">
        <v>135</v>
      </c>
      <c r="B3229">
        <v>31081.068269348201</v>
      </c>
      <c r="C3229">
        <f t="shared" si="100"/>
        <v>31.081068269348201</v>
      </c>
      <c r="D3229">
        <v>399166.68940410635</v>
      </c>
      <c r="E3229" s="9">
        <f t="shared" si="101"/>
        <v>399.16668940410636</v>
      </c>
      <c r="F3229">
        <v>70.915329419160983</v>
      </c>
    </row>
    <row r="3230" spans="1:11" x14ac:dyDescent="0.4">
      <c r="A3230">
        <v>135</v>
      </c>
      <c r="B3230">
        <v>29592.600103484001</v>
      </c>
      <c r="C3230">
        <f t="shared" si="100"/>
        <v>29.592600103484003</v>
      </c>
      <c r="D3230">
        <v>428759.28950759035</v>
      </c>
      <c r="E3230" s="9">
        <f t="shared" si="101"/>
        <v>428.75928950759032</v>
      </c>
      <c r="F3230">
        <v>70.371040949307158</v>
      </c>
    </row>
    <row r="3231" spans="1:11" x14ac:dyDescent="0.4">
      <c r="A3231">
        <v>135</v>
      </c>
      <c r="B3231">
        <v>29460.9419856188</v>
      </c>
      <c r="C3231">
        <f t="shared" si="100"/>
        <v>29.460941985618799</v>
      </c>
      <c r="D3231">
        <v>458220.23149320914</v>
      </c>
      <c r="E3231" s="9">
        <f t="shared" si="101"/>
        <v>458.22023149320916</v>
      </c>
      <c r="F3231">
        <v>69.880978299420988</v>
      </c>
    </row>
    <row r="3232" spans="1:11" x14ac:dyDescent="0.4">
      <c r="A3232">
        <v>135</v>
      </c>
      <c r="B3232">
        <v>27628.699845329</v>
      </c>
      <c r="C3232">
        <f t="shared" si="100"/>
        <v>27.628699845328999</v>
      </c>
      <c r="D3232">
        <v>485848.93133853812</v>
      </c>
      <c r="E3232" s="9">
        <f t="shared" si="101"/>
        <v>485.84893133853814</v>
      </c>
      <c r="F3232">
        <v>69.25347472430137</v>
      </c>
    </row>
    <row r="3233" spans="1:11" x14ac:dyDescent="0.4">
      <c r="A3233">
        <v>135</v>
      </c>
      <c r="B3233">
        <v>26955.780576240501</v>
      </c>
      <c r="C3233">
        <f t="shared" si="100"/>
        <v>26.9557805762405</v>
      </c>
      <c r="D3233">
        <v>512804.71191477863</v>
      </c>
      <c r="E3233" s="9">
        <f t="shared" si="101"/>
        <v>512.80471191477864</v>
      </c>
      <c r="F3233">
        <v>68.631081684582867</v>
      </c>
    </row>
    <row r="3234" spans="1:11" x14ac:dyDescent="0.4">
      <c r="A3234">
        <v>135</v>
      </c>
      <c r="B3234">
        <v>25998.821108424399</v>
      </c>
      <c r="C3234">
        <f t="shared" si="100"/>
        <v>25.998821108424398</v>
      </c>
      <c r="D3234">
        <v>538803.53302320302</v>
      </c>
      <c r="E3234" s="9">
        <f t="shared" si="101"/>
        <v>538.80353302320304</v>
      </c>
      <c r="F3234">
        <v>67.991432240931459</v>
      </c>
    </row>
    <row r="3235" spans="1:11" x14ac:dyDescent="0.4">
      <c r="A3235">
        <v>135</v>
      </c>
      <c r="B3235">
        <v>25974.439975486399</v>
      </c>
      <c r="C3235">
        <f t="shared" si="100"/>
        <v>25.974439975486398</v>
      </c>
      <c r="D3235">
        <v>564777.97299868939</v>
      </c>
      <c r="E3235" s="9">
        <f t="shared" si="101"/>
        <v>564.77797299868939</v>
      </c>
      <c r="F3235">
        <v>67.408802437311493</v>
      </c>
    </row>
    <row r="3236" spans="1:11" x14ac:dyDescent="0.4">
      <c r="A3236">
        <v>135</v>
      </c>
      <c r="B3236">
        <v>24774.8882349374</v>
      </c>
      <c r="C3236">
        <f t="shared" si="100"/>
        <v>24.7748882349374</v>
      </c>
      <c r="D3236">
        <v>589552.86123362684</v>
      </c>
      <c r="E3236" s="9">
        <f t="shared" si="101"/>
        <v>589.5528612336268</v>
      </c>
      <c r="F3236">
        <v>66.793550753584896</v>
      </c>
    </row>
    <row r="3237" spans="1:11" x14ac:dyDescent="0.4">
      <c r="A3237">
        <v>135</v>
      </c>
      <c r="B3237">
        <v>24452.397671061899</v>
      </c>
      <c r="C3237">
        <f t="shared" si="100"/>
        <v>24.452397671061899</v>
      </c>
      <c r="D3237">
        <v>614005.25890468876</v>
      </c>
      <c r="E3237" s="9">
        <f t="shared" si="101"/>
        <v>614.00525890468873</v>
      </c>
      <c r="F3237">
        <v>66.207638531862131</v>
      </c>
    </row>
    <row r="3238" spans="1:11" x14ac:dyDescent="0.4">
      <c r="A3238">
        <v>135</v>
      </c>
      <c r="B3238">
        <v>24426.238033924099</v>
      </c>
      <c r="C3238">
        <f t="shared" si="100"/>
        <v>24.426238033924101</v>
      </c>
      <c r="D3238">
        <v>638431.49693861289</v>
      </c>
      <c r="E3238" s="9">
        <f t="shared" si="101"/>
        <v>638.4314969386129</v>
      </c>
      <c r="F3238">
        <v>65.665031139132722</v>
      </c>
    </row>
    <row r="3239" spans="1:11" x14ac:dyDescent="0.4">
      <c r="A3239">
        <v>135</v>
      </c>
      <c r="B3239">
        <v>24205.252626627302</v>
      </c>
      <c r="C3239">
        <f t="shared" si="100"/>
        <v>24.205252626627303</v>
      </c>
      <c r="D3239">
        <v>662636.74956524023</v>
      </c>
      <c r="E3239" s="9">
        <f t="shared" si="101"/>
        <v>662.63674956524028</v>
      </c>
      <c r="F3239">
        <v>65.149601690710995</v>
      </c>
    </row>
    <row r="3240" spans="1:11" x14ac:dyDescent="0.4">
      <c r="A3240">
        <v>135</v>
      </c>
      <c r="B3240">
        <v>24076.078567872599</v>
      </c>
      <c r="C3240">
        <f t="shared" si="100"/>
        <v>24.076078567872599</v>
      </c>
      <c r="D3240">
        <v>686712.82813311287</v>
      </c>
      <c r="E3240" s="9">
        <f t="shared" si="101"/>
        <v>686.71282813311291</v>
      </c>
      <c r="F3240">
        <v>64.663322302971366</v>
      </c>
    </row>
    <row r="3241" spans="1:11" x14ac:dyDescent="0.4">
      <c r="A3241">
        <v>135</v>
      </c>
      <c r="B3241">
        <v>23719.324336953701</v>
      </c>
      <c r="C3241">
        <f t="shared" si="100"/>
        <v>23.719324336953701</v>
      </c>
      <c r="D3241">
        <v>710432.15247006656</v>
      </c>
      <c r="E3241" s="9">
        <f t="shared" si="101"/>
        <v>710.43215247006651</v>
      </c>
      <c r="F3241">
        <v>64.191109643727231</v>
      </c>
      <c r="G3241" s="9">
        <f>E3241</f>
        <v>710.43215247006651</v>
      </c>
      <c r="H3241">
        <f>MAX(F3218:F3241)</f>
        <v>74.448548532722995</v>
      </c>
      <c r="I3241">
        <f>MIN(F3218:F3241)</f>
        <v>64.191109643727231</v>
      </c>
      <c r="J3241">
        <f>MAX(C3218:C3241)</f>
        <v>34.9540112365477</v>
      </c>
      <c r="K3241">
        <f>MIN(C3218:C3241)</f>
        <v>23.719324336953701</v>
      </c>
    </row>
    <row r="3242" spans="1:11" x14ac:dyDescent="0.4">
      <c r="A3242">
        <v>136</v>
      </c>
      <c r="B3242">
        <v>36149.905807156101</v>
      </c>
      <c r="C3242">
        <f t="shared" si="100"/>
        <v>36.149905807156102</v>
      </c>
      <c r="D3242">
        <v>36149.905807156101</v>
      </c>
      <c r="E3242" s="9">
        <f t="shared" si="101"/>
        <v>36.149905807156102</v>
      </c>
      <c r="F3242">
        <v>76.995684378661807</v>
      </c>
    </row>
    <row r="3243" spans="1:11" x14ac:dyDescent="0.4">
      <c r="A3243">
        <v>136</v>
      </c>
      <c r="B3243">
        <v>36001.180896234298</v>
      </c>
      <c r="C3243">
        <f t="shared" si="100"/>
        <v>36.001180896234295</v>
      </c>
      <c r="D3243">
        <v>72151.086703390407</v>
      </c>
      <c r="E3243" s="9">
        <f t="shared" si="101"/>
        <v>72.151086703390405</v>
      </c>
      <c r="F3243">
        <v>76.837626262666546</v>
      </c>
    </row>
    <row r="3244" spans="1:11" x14ac:dyDescent="0.4">
      <c r="A3244">
        <v>136</v>
      </c>
      <c r="B3244">
        <v>35940.228063889401</v>
      </c>
      <c r="C3244">
        <f t="shared" si="100"/>
        <v>35.9402280638894</v>
      </c>
      <c r="D3244">
        <v>108091.31476727981</v>
      </c>
      <c r="E3244" s="9">
        <f t="shared" si="101"/>
        <v>108.09131476727981</v>
      </c>
      <c r="F3244">
        <v>76.741688896245819</v>
      </c>
    </row>
    <row r="3245" spans="1:11" x14ac:dyDescent="0.4">
      <c r="A3245">
        <v>136</v>
      </c>
      <c r="B3245">
        <v>35819.541455846302</v>
      </c>
      <c r="C3245">
        <f t="shared" si="100"/>
        <v>35.819541455846299</v>
      </c>
      <c r="D3245">
        <v>143910.85622312612</v>
      </c>
      <c r="E3245" s="9">
        <f t="shared" si="101"/>
        <v>143.9108562231261</v>
      </c>
      <c r="F3245">
        <v>76.629771217063421</v>
      </c>
    </row>
    <row r="3246" spans="1:11" x14ac:dyDescent="0.4">
      <c r="A3246">
        <v>136</v>
      </c>
      <c r="B3246">
        <v>35528.186917237297</v>
      </c>
      <c r="C3246">
        <f t="shared" si="100"/>
        <v>35.528186917237299</v>
      </c>
      <c r="D3246">
        <v>179439.04314036341</v>
      </c>
      <c r="E3246" s="9">
        <f t="shared" si="101"/>
        <v>179.43904314036342</v>
      </c>
      <c r="F3246">
        <v>76.440034579752066</v>
      </c>
    </row>
    <row r="3247" spans="1:11" x14ac:dyDescent="0.4">
      <c r="A3247">
        <v>136</v>
      </c>
      <c r="B3247">
        <v>35312.413890736098</v>
      </c>
      <c r="C3247">
        <f t="shared" si="100"/>
        <v>35.312413890736096</v>
      </c>
      <c r="D3247">
        <v>214751.4570310995</v>
      </c>
      <c r="E3247" s="9">
        <f t="shared" si="101"/>
        <v>214.75145703109951</v>
      </c>
      <c r="F3247">
        <v>76.238089355000938</v>
      </c>
    </row>
    <row r="3248" spans="1:11" x14ac:dyDescent="0.4">
      <c r="A3248">
        <v>136</v>
      </c>
      <c r="B3248">
        <v>35203.917849162099</v>
      </c>
      <c r="C3248">
        <f t="shared" si="100"/>
        <v>35.203917849162096</v>
      </c>
      <c r="D3248">
        <v>249955.3748802616</v>
      </c>
      <c r="E3248" s="9">
        <f t="shared" si="101"/>
        <v>249.95537488026162</v>
      </c>
      <c r="F3248">
        <v>76.061015170367597</v>
      </c>
    </row>
    <row r="3249" spans="1:6" x14ac:dyDescent="0.4">
      <c r="A3249">
        <v>136</v>
      </c>
      <c r="B3249">
        <v>35139.3078468764</v>
      </c>
      <c r="C3249">
        <f t="shared" si="100"/>
        <v>35.139307846876399</v>
      </c>
      <c r="D3249">
        <v>285094.68272713799</v>
      </c>
      <c r="E3249" s="9">
        <f t="shared" si="101"/>
        <v>285.09468272713798</v>
      </c>
      <c r="F3249">
        <v>75.910914973078221</v>
      </c>
    </row>
    <row r="3250" spans="1:6" x14ac:dyDescent="0.4">
      <c r="A3250">
        <v>136</v>
      </c>
      <c r="B3250">
        <v>34424.940651793302</v>
      </c>
      <c r="C3250">
        <f t="shared" si="100"/>
        <v>34.4249406517933</v>
      </c>
      <c r="D3250">
        <v>319519.62337893131</v>
      </c>
      <c r="E3250" s="9">
        <f t="shared" si="101"/>
        <v>319.51962337893133</v>
      </c>
      <c r="F3250">
        <v>75.631951754263937</v>
      </c>
    </row>
    <row r="3251" spans="1:6" x14ac:dyDescent="0.4">
      <c r="A3251">
        <v>136</v>
      </c>
      <c r="B3251">
        <v>34366.425932742197</v>
      </c>
      <c r="C3251">
        <f t="shared" si="100"/>
        <v>34.366425932742196</v>
      </c>
      <c r="D3251">
        <v>353886.0493116735</v>
      </c>
      <c r="E3251" s="9">
        <f t="shared" si="101"/>
        <v>353.8860493116735</v>
      </c>
      <c r="F3251">
        <v>75.395494706761085</v>
      </c>
    </row>
    <row r="3252" spans="1:6" x14ac:dyDescent="0.4">
      <c r="A3252">
        <v>136</v>
      </c>
      <c r="B3252">
        <v>33947.070446208803</v>
      </c>
      <c r="C3252">
        <f t="shared" si="100"/>
        <v>33.947070446208805</v>
      </c>
      <c r="D3252">
        <v>387833.11975788232</v>
      </c>
      <c r="E3252" s="9">
        <f t="shared" si="101"/>
        <v>387.83311975788234</v>
      </c>
      <c r="F3252">
        <v>75.124884089860245</v>
      </c>
    </row>
    <row r="3253" spans="1:6" x14ac:dyDescent="0.4">
      <c r="A3253">
        <v>136</v>
      </c>
      <c r="B3253">
        <v>33687.411380419202</v>
      </c>
      <c r="C3253">
        <f t="shared" si="100"/>
        <v>33.687411380419199</v>
      </c>
      <c r="D3253">
        <v>421520.53113830154</v>
      </c>
      <c r="E3253" s="9">
        <f t="shared" si="101"/>
        <v>421.52053113830152</v>
      </c>
      <c r="F3253">
        <v>74.855232765975543</v>
      </c>
    </row>
    <row r="3254" spans="1:6" x14ac:dyDescent="0.4">
      <c r="A3254">
        <v>136</v>
      </c>
      <c r="B3254">
        <v>33175.407588721398</v>
      </c>
      <c r="C3254">
        <f t="shared" si="100"/>
        <v>33.175407588721399</v>
      </c>
      <c r="D3254">
        <v>454695.93872702296</v>
      </c>
      <c r="E3254" s="9">
        <f t="shared" si="101"/>
        <v>454.69593872702296</v>
      </c>
      <c r="F3254">
        <v>74.549163210939184</v>
      </c>
    </row>
    <row r="3255" spans="1:6" x14ac:dyDescent="0.4">
      <c r="A3255">
        <v>136</v>
      </c>
      <c r="B3255">
        <v>32840.167010824101</v>
      </c>
      <c r="C3255">
        <f t="shared" si="100"/>
        <v>32.840167010824103</v>
      </c>
      <c r="D3255">
        <v>487536.10573784704</v>
      </c>
      <c r="E3255" s="9">
        <f t="shared" si="101"/>
        <v>487.53610573784704</v>
      </c>
      <c r="F3255">
        <v>74.239114942439969</v>
      </c>
    </row>
    <row r="3256" spans="1:6" x14ac:dyDescent="0.4">
      <c r="A3256">
        <v>136</v>
      </c>
      <c r="B3256">
        <v>32308.6583127759</v>
      </c>
      <c r="C3256">
        <f t="shared" si="100"/>
        <v>32.308658312775897</v>
      </c>
      <c r="D3256">
        <v>519844.76405062294</v>
      </c>
      <c r="E3256" s="9">
        <f t="shared" si="101"/>
        <v>519.84476405062298</v>
      </c>
      <c r="F3256">
        <v>73.901953987902417</v>
      </c>
    </row>
    <row r="3257" spans="1:6" x14ac:dyDescent="0.4">
      <c r="A3257">
        <v>136</v>
      </c>
      <c r="B3257">
        <v>30254.547862750402</v>
      </c>
      <c r="C3257">
        <f t="shared" si="100"/>
        <v>30.254547862750403</v>
      </c>
      <c r="D3257">
        <v>550099.3119133733</v>
      </c>
      <c r="E3257" s="9">
        <f t="shared" si="101"/>
        <v>550.0993119133733</v>
      </c>
      <c r="F3257">
        <v>73.381516128308704</v>
      </c>
    </row>
    <row r="3258" spans="1:6" x14ac:dyDescent="0.4">
      <c r="A3258">
        <v>136</v>
      </c>
      <c r="B3258">
        <v>29819.344639807299</v>
      </c>
      <c r="C3258">
        <f t="shared" si="100"/>
        <v>29.819344639807298</v>
      </c>
      <c r="D3258">
        <v>579918.65655318066</v>
      </c>
      <c r="E3258" s="9">
        <f t="shared" si="101"/>
        <v>579.91865655318065</v>
      </c>
      <c r="F3258">
        <v>72.874038268758753</v>
      </c>
    </row>
    <row r="3259" spans="1:6" x14ac:dyDescent="0.4">
      <c r="A3259">
        <v>136</v>
      </c>
      <c r="B3259">
        <v>27943.216460228999</v>
      </c>
      <c r="C3259">
        <f t="shared" si="100"/>
        <v>27.943216460228999</v>
      </c>
      <c r="D3259">
        <v>607861.87301340967</v>
      </c>
      <c r="E3259" s="9">
        <f t="shared" si="101"/>
        <v>607.86187301340965</v>
      </c>
      <c r="F3259">
        <v>72.259985311506938</v>
      </c>
    </row>
    <row r="3260" spans="1:6" x14ac:dyDescent="0.4">
      <c r="A3260">
        <v>136</v>
      </c>
      <c r="B3260">
        <v>27456.8128581161</v>
      </c>
      <c r="C3260">
        <f t="shared" si="100"/>
        <v>27.456812858116098</v>
      </c>
      <c r="D3260">
        <v>635318.68587152578</v>
      </c>
      <c r="E3260" s="9">
        <f t="shared" si="101"/>
        <v>635.31868587152576</v>
      </c>
      <c r="F3260">
        <v>71.664461850847289</v>
      </c>
    </row>
    <row r="3261" spans="1:6" x14ac:dyDescent="0.4">
      <c r="A3261">
        <v>136</v>
      </c>
      <c r="B3261">
        <v>26220.689418160098</v>
      </c>
      <c r="C3261">
        <f t="shared" si="100"/>
        <v>26.220689418160099</v>
      </c>
      <c r="D3261">
        <v>661539.37528968591</v>
      </c>
      <c r="E3261" s="9">
        <f t="shared" si="101"/>
        <v>661.53937528968595</v>
      </c>
      <c r="F3261">
        <v>71.037540664645931</v>
      </c>
    </row>
    <row r="3262" spans="1:6" x14ac:dyDescent="0.4">
      <c r="A3262">
        <v>136</v>
      </c>
      <c r="B3262">
        <v>25754.005346980099</v>
      </c>
      <c r="C3262">
        <f t="shared" si="100"/>
        <v>25.754005346980097</v>
      </c>
      <c r="D3262">
        <v>687293.38063666597</v>
      </c>
      <c r="E3262" s="9">
        <f t="shared" si="101"/>
        <v>687.29338063666592</v>
      </c>
      <c r="F3262">
        <v>70.431096582646362</v>
      </c>
    </row>
    <row r="3263" spans="1:6" x14ac:dyDescent="0.4">
      <c r="A3263">
        <v>136</v>
      </c>
      <c r="B3263">
        <v>25276.418595448398</v>
      </c>
      <c r="C3263">
        <f t="shared" si="100"/>
        <v>25.276418595448398</v>
      </c>
      <c r="D3263">
        <v>712569.79923211434</v>
      </c>
      <c r="E3263" s="9">
        <f t="shared" si="101"/>
        <v>712.56979923211429</v>
      </c>
      <c r="F3263">
        <v>69.842440647874938</v>
      </c>
    </row>
    <row r="3264" spans="1:6" x14ac:dyDescent="0.4">
      <c r="A3264">
        <v>136</v>
      </c>
      <c r="B3264">
        <v>24705.232475372999</v>
      </c>
      <c r="C3264">
        <f t="shared" si="100"/>
        <v>24.705232475372998</v>
      </c>
      <c r="D3264">
        <v>737275.0317074873</v>
      </c>
      <c r="E3264" s="9">
        <f t="shared" si="101"/>
        <v>737.2750317074873</v>
      </c>
      <c r="F3264">
        <v>69.265325704922915</v>
      </c>
    </row>
    <row r="3265" spans="1:11" x14ac:dyDescent="0.4">
      <c r="A3265">
        <v>136</v>
      </c>
      <c r="B3265">
        <v>24312.7244553317</v>
      </c>
      <c r="C3265">
        <f t="shared" si="100"/>
        <v>24.312724455331701</v>
      </c>
      <c r="D3265">
        <v>761587.75616281899</v>
      </c>
      <c r="E3265" s="9">
        <f t="shared" si="101"/>
        <v>761.58775616281901</v>
      </c>
      <c r="F3265">
        <v>68.707246047587034</v>
      </c>
      <c r="G3265" s="9">
        <f>E3265</f>
        <v>761.58775616281901</v>
      </c>
      <c r="H3265">
        <f>MAX(F3242:F3265)</f>
        <v>76.995684378661807</v>
      </c>
      <c r="I3265">
        <f>MIN(F3242:F3265)</f>
        <v>68.707246047587034</v>
      </c>
      <c r="J3265">
        <f>MAX(C3242:C3265)</f>
        <v>36.149905807156102</v>
      </c>
      <c r="K3265">
        <f>MIN(C3242:C3265)</f>
        <v>24.312724455331701</v>
      </c>
    </row>
    <row r="3266" spans="1:11" x14ac:dyDescent="0.4">
      <c r="A3266">
        <v>137</v>
      </c>
      <c r="B3266">
        <v>35808.569946024203</v>
      </c>
      <c r="C3266">
        <f t="shared" si="100"/>
        <v>35.8085699460242</v>
      </c>
      <c r="D3266">
        <v>35808.569946024203</v>
      </c>
      <c r="E3266" s="9">
        <f t="shared" si="101"/>
        <v>35.8085699460242</v>
      </c>
      <c r="F3266">
        <v>76.268673128036994</v>
      </c>
    </row>
    <row r="3267" spans="1:11" x14ac:dyDescent="0.4">
      <c r="A3267">
        <v>137</v>
      </c>
      <c r="B3267">
        <v>35725.674094034999</v>
      </c>
      <c r="C3267">
        <f t="shared" ref="C3267:C3330" si="102">B3267/1000</f>
        <v>35.725674094035</v>
      </c>
      <c r="D3267">
        <v>71534.244040059202</v>
      </c>
      <c r="E3267" s="9">
        <f t="shared" ref="E3267:E3330" si="103">D3267/1000</f>
        <v>71.534244040059207</v>
      </c>
      <c r="F3267">
        <v>76.180495491683871</v>
      </c>
    </row>
    <row r="3268" spans="1:11" x14ac:dyDescent="0.4">
      <c r="A3268">
        <v>137</v>
      </c>
      <c r="B3268">
        <v>35651.311638574203</v>
      </c>
      <c r="C3268">
        <f t="shared" si="102"/>
        <v>35.651311638574207</v>
      </c>
      <c r="D3268">
        <v>107185.55567863341</v>
      </c>
      <c r="E3268" s="9">
        <f t="shared" si="103"/>
        <v>107.18555567863341</v>
      </c>
      <c r="F3268">
        <v>76.098417629621167</v>
      </c>
    </row>
    <row r="3269" spans="1:11" x14ac:dyDescent="0.4">
      <c r="A3269">
        <v>137</v>
      </c>
      <c r="B3269">
        <v>35615.9589958141</v>
      </c>
      <c r="C3269">
        <f t="shared" si="102"/>
        <v>35.615958995814097</v>
      </c>
      <c r="D3269">
        <v>142801.51467444751</v>
      </c>
      <c r="E3269" s="9">
        <f t="shared" si="103"/>
        <v>142.8015146744475</v>
      </c>
      <c r="F3269">
        <v>76.03856286086743</v>
      </c>
    </row>
    <row r="3270" spans="1:11" x14ac:dyDescent="0.4">
      <c r="A3270">
        <v>137</v>
      </c>
      <c r="B3270">
        <v>35519.653520708998</v>
      </c>
      <c r="C3270">
        <f t="shared" si="102"/>
        <v>35.519653520708999</v>
      </c>
      <c r="D3270">
        <v>178321.1681951565</v>
      </c>
      <c r="E3270" s="9">
        <f t="shared" si="103"/>
        <v>178.3211681951565</v>
      </c>
      <c r="F3270">
        <v>75.961824652637333</v>
      </c>
    </row>
    <row r="3271" spans="1:11" x14ac:dyDescent="0.4">
      <c r="A3271">
        <v>137</v>
      </c>
      <c r="B3271">
        <v>35462.3578583048</v>
      </c>
      <c r="C3271">
        <f t="shared" si="102"/>
        <v>35.462357858304799</v>
      </c>
      <c r="D3271">
        <v>213783.5260534613</v>
      </c>
      <c r="E3271" s="9">
        <f t="shared" si="103"/>
        <v>213.78352605346132</v>
      </c>
      <c r="F3271">
        <v>75.890405350168763</v>
      </c>
    </row>
    <row r="3272" spans="1:11" x14ac:dyDescent="0.4">
      <c r="A3272">
        <v>137</v>
      </c>
      <c r="B3272">
        <v>35444.072008601303</v>
      </c>
      <c r="C3272">
        <f t="shared" si="102"/>
        <v>35.444072008601303</v>
      </c>
      <c r="D3272">
        <v>249227.59806206261</v>
      </c>
      <c r="E3272" s="9">
        <f t="shared" si="103"/>
        <v>249.22759806206261</v>
      </c>
      <c r="F3272">
        <v>75.833792647748808</v>
      </c>
    </row>
    <row r="3273" spans="1:11" x14ac:dyDescent="0.4">
      <c r="A3273">
        <v>137</v>
      </c>
      <c r="B3273">
        <v>35018.621238833402</v>
      </c>
      <c r="C3273">
        <f t="shared" si="102"/>
        <v>35.018621238833404</v>
      </c>
      <c r="D3273">
        <v>284246.21930089599</v>
      </c>
      <c r="E3273" s="9">
        <f t="shared" si="103"/>
        <v>284.24621930089597</v>
      </c>
      <c r="F3273">
        <v>75.680086726741848</v>
      </c>
    </row>
    <row r="3274" spans="1:11" x14ac:dyDescent="0.4">
      <c r="A3274">
        <v>137</v>
      </c>
      <c r="B3274">
        <v>34901.591800731003</v>
      </c>
      <c r="C3274">
        <f t="shared" si="102"/>
        <v>34.901591800731005</v>
      </c>
      <c r="D3274">
        <v>319147.81110162701</v>
      </c>
      <c r="E3274" s="9">
        <f t="shared" si="103"/>
        <v>319.14781110162698</v>
      </c>
      <c r="F3274">
        <v>75.533197604892848</v>
      </c>
    </row>
    <row r="3275" spans="1:11" x14ac:dyDescent="0.4">
      <c r="A3275">
        <v>137</v>
      </c>
      <c r="B3275">
        <v>34404.216688796099</v>
      </c>
      <c r="C3275">
        <f t="shared" si="102"/>
        <v>34.404216688796097</v>
      </c>
      <c r="D3275">
        <v>353552.02779042313</v>
      </c>
      <c r="E3275" s="9">
        <f t="shared" si="103"/>
        <v>353.55202779042315</v>
      </c>
      <c r="F3275">
        <v>75.313699233525384</v>
      </c>
    </row>
    <row r="3276" spans="1:11" x14ac:dyDescent="0.4">
      <c r="A3276">
        <v>137</v>
      </c>
      <c r="B3276">
        <v>33986.080258909496</v>
      </c>
      <c r="C3276">
        <f t="shared" si="102"/>
        <v>33.986080258909496</v>
      </c>
      <c r="D3276">
        <v>387538.10804933263</v>
      </c>
      <c r="E3276" s="9">
        <f t="shared" si="103"/>
        <v>387.53810804933261</v>
      </c>
      <c r="F3276">
        <v>75.057031172662292</v>
      </c>
    </row>
    <row r="3277" spans="1:11" x14ac:dyDescent="0.4">
      <c r="A3277">
        <v>137</v>
      </c>
      <c r="B3277">
        <v>33506.990996678098</v>
      </c>
      <c r="C3277">
        <f t="shared" si="102"/>
        <v>33.506990996678098</v>
      </c>
      <c r="D3277">
        <v>421045.09904601076</v>
      </c>
      <c r="E3277" s="9">
        <f t="shared" si="103"/>
        <v>421.04509904601076</v>
      </c>
      <c r="F3277">
        <v>74.763339949021642</v>
      </c>
    </row>
    <row r="3278" spans="1:11" x14ac:dyDescent="0.4">
      <c r="A3278">
        <v>137</v>
      </c>
      <c r="B3278">
        <v>33466.762127330403</v>
      </c>
      <c r="C3278">
        <f t="shared" si="102"/>
        <v>33.466762127330405</v>
      </c>
      <c r="D3278">
        <v>454511.86117334117</v>
      </c>
      <c r="E3278" s="9">
        <f t="shared" si="103"/>
        <v>454.51186117334117</v>
      </c>
      <c r="F3278">
        <v>74.506916629919431</v>
      </c>
    </row>
    <row r="3279" spans="1:11" x14ac:dyDescent="0.4">
      <c r="A3279">
        <v>137</v>
      </c>
      <c r="B3279">
        <v>33308.284763233503</v>
      </c>
      <c r="C3279">
        <f t="shared" si="102"/>
        <v>33.308284763233502</v>
      </c>
      <c r="D3279">
        <v>487820.14593657467</v>
      </c>
      <c r="E3279" s="9">
        <f t="shared" si="103"/>
        <v>487.82014593657465</v>
      </c>
      <c r="F3279">
        <v>74.263594506034792</v>
      </c>
    </row>
    <row r="3280" spans="1:11" x14ac:dyDescent="0.4">
      <c r="A3280">
        <v>137</v>
      </c>
      <c r="B3280">
        <v>31995.360754522801</v>
      </c>
      <c r="C3280">
        <f t="shared" si="102"/>
        <v>31.9953607545228</v>
      </c>
      <c r="D3280">
        <v>519815.50669109746</v>
      </c>
      <c r="E3280" s="9">
        <f t="shared" si="103"/>
        <v>519.81550669109743</v>
      </c>
      <c r="F3280">
        <v>73.88710469178271</v>
      </c>
    </row>
    <row r="3281" spans="1:11" x14ac:dyDescent="0.4">
      <c r="A3281">
        <v>137</v>
      </c>
      <c r="B3281">
        <v>30174.090124055001</v>
      </c>
      <c r="C3281">
        <f t="shared" si="102"/>
        <v>30.174090124055002</v>
      </c>
      <c r="D3281">
        <v>549989.59681515244</v>
      </c>
      <c r="E3281" s="9">
        <f t="shared" si="103"/>
        <v>549.98959681515248</v>
      </c>
      <c r="F3281">
        <v>73.35936028957488</v>
      </c>
    </row>
    <row r="3282" spans="1:11" x14ac:dyDescent="0.4">
      <c r="A3282">
        <v>137</v>
      </c>
      <c r="B3282">
        <v>30043.6510628367</v>
      </c>
      <c r="C3282">
        <f t="shared" si="102"/>
        <v>30.043651062836698</v>
      </c>
      <c r="D3282">
        <v>580033.2478779892</v>
      </c>
      <c r="E3282" s="9">
        <f t="shared" si="103"/>
        <v>580.0332478779892</v>
      </c>
      <c r="F3282">
        <v>72.874059452951201</v>
      </c>
    </row>
    <row r="3283" spans="1:11" x14ac:dyDescent="0.4">
      <c r="A3283">
        <v>137</v>
      </c>
      <c r="B3283">
        <v>28233.351942191101</v>
      </c>
      <c r="C3283">
        <f t="shared" si="102"/>
        <v>28.233351942191099</v>
      </c>
      <c r="D3283">
        <v>608266.59982018033</v>
      </c>
      <c r="E3283" s="9">
        <f t="shared" si="103"/>
        <v>608.26659982018032</v>
      </c>
      <c r="F3283">
        <v>72.282725857641694</v>
      </c>
    </row>
    <row r="3284" spans="1:11" x14ac:dyDescent="0.4">
      <c r="A3284">
        <v>137</v>
      </c>
      <c r="B3284">
        <v>28151.6751468488</v>
      </c>
      <c r="C3284">
        <f t="shared" si="102"/>
        <v>28.151675146848799</v>
      </c>
      <c r="D3284">
        <v>636418.27496702911</v>
      </c>
      <c r="E3284" s="9">
        <f t="shared" si="103"/>
        <v>636.41827496702911</v>
      </c>
      <c r="F3284">
        <v>71.737646827878777</v>
      </c>
    </row>
    <row r="3285" spans="1:11" x14ac:dyDescent="0.4">
      <c r="A3285">
        <v>137</v>
      </c>
      <c r="B3285">
        <v>26516.920183356699</v>
      </c>
      <c r="C3285">
        <f t="shared" si="102"/>
        <v>26.516920183356699</v>
      </c>
      <c r="D3285">
        <v>662935.19515038584</v>
      </c>
      <c r="E3285" s="9">
        <f t="shared" si="103"/>
        <v>662.93519515038588</v>
      </c>
      <c r="F3285">
        <v>71.127287710668043</v>
      </c>
    </row>
    <row r="3286" spans="1:11" x14ac:dyDescent="0.4">
      <c r="A3286">
        <v>137</v>
      </c>
      <c r="B3286">
        <v>26296.379930491799</v>
      </c>
      <c r="C3286">
        <f t="shared" si="102"/>
        <v>26.296379930491799</v>
      </c>
      <c r="D3286">
        <v>689231.57508087764</v>
      </c>
      <c r="E3286" s="9">
        <f t="shared" si="103"/>
        <v>689.23157508087763</v>
      </c>
      <c r="F3286">
        <v>70.550463892907899</v>
      </c>
    </row>
    <row r="3287" spans="1:11" x14ac:dyDescent="0.4">
      <c r="A3287">
        <v>137</v>
      </c>
      <c r="B3287">
        <v>25485.788245024101</v>
      </c>
      <c r="C3287">
        <f t="shared" si="102"/>
        <v>25.4857882450241</v>
      </c>
      <c r="D3287">
        <v>714717.3633259018</v>
      </c>
      <c r="E3287" s="9">
        <f t="shared" si="103"/>
        <v>714.71736332590183</v>
      </c>
      <c r="F3287">
        <v>69.970360414363313</v>
      </c>
    </row>
    <row r="3288" spans="1:11" x14ac:dyDescent="0.4">
      <c r="A3288">
        <v>137</v>
      </c>
      <c r="B3288">
        <v>25147.836823012902</v>
      </c>
      <c r="C3288">
        <f t="shared" si="102"/>
        <v>25.147836823012902</v>
      </c>
      <c r="D3288">
        <v>739865.20014891471</v>
      </c>
      <c r="E3288" s="9">
        <f t="shared" si="103"/>
        <v>739.86520014891471</v>
      </c>
      <c r="F3288">
        <v>69.412657101534592</v>
      </c>
    </row>
    <row r="3289" spans="1:11" x14ac:dyDescent="0.4">
      <c r="A3289">
        <v>137</v>
      </c>
      <c r="B3289">
        <v>25020.991411561001</v>
      </c>
      <c r="C3289">
        <f t="shared" si="102"/>
        <v>25.020991411561003</v>
      </c>
      <c r="D3289">
        <v>764886.19156047574</v>
      </c>
      <c r="E3289" s="9">
        <f t="shared" si="103"/>
        <v>764.88619156047571</v>
      </c>
      <c r="F3289">
        <v>68.885324299936642</v>
      </c>
      <c r="G3289" s="9">
        <f>E3289</f>
        <v>764.88619156047571</v>
      </c>
      <c r="H3289">
        <f>MAX(F3266:F3289)</f>
        <v>76.268673128036994</v>
      </c>
      <c r="I3289">
        <f>MIN(F3266:F3289)</f>
        <v>68.885324299936642</v>
      </c>
      <c r="J3289">
        <f>MAX(C3266:C3289)</f>
        <v>35.8085699460242</v>
      </c>
      <c r="K3289">
        <f>MIN(C3266:C3289)</f>
        <v>25.020991411561003</v>
      </c>
    </row>
    <row r="3290" spans="1:11" x14ac:dyDescent="0.4">
      <c r="A3290">
        <v>138</v>
      </c>
      <c r="B3290">
        <v>37610.335670141598</v>
      </c>
      <c r="C3290">
        <f t="shared" si="102"/>
        <v>37.610335670141595</v>
      </c>
      <c r="D3290">
        <v>37610.335670141598</v>
      </c>
      <c r="E3290" s="9">
        <f t="shared" si="103"/>
        <v>37.610335670141595</v>
      </c>
      <c r="F3290">
        <v>80.106253943834602</v>
      </c>
    </row>
    <row r="3291" spans="1:11" x14ac:dyDescent="0.4">
      <c r="A3291">
        <v>138</v>
      </c>
      <c r="B3291">
        <v>37571.325857440803</v>
      </c>
      <c r="C3291">
        <f t="shared" si="102"/>
        <v>37.571325857440804</v>
      </c>
      <c r="D3291">
        <v>75181.661527582401</v>
      </c>
      <c r="E3291" s="9">
        <f t="shared" si="103"/>
        <v>75.181661527582406</v>
      </c>
      <c r="F3291">
        <v>80.064731999642746</v>
      </c>
    </row>
    <row r="3292" spans="1:11" x14ac:dyDescent="0.4">
      <c r="A3292">
        <v>138</v>
      </c>
      <c r="B3292">
        <v>37382.3720771714</v>
      </c>
      <c r="C3292">
        <f t="shared" si="102"/>
        <v>37.382372077171397</v>
      </c>
      <c r="D3292">
        <v>112564.0336047538</v>
      </c>
      <c r="E3292" s="9">
        <f t="shared" si="103"/>
        <v>112.5640336047538</v>
      </c>
      <c r="F3292">
        <v>79.917274283309567</v>
      </c>
    </row>
    <row r="3293" spans="1:11" x14ac:dyDescent="0.4">
      <c r="A3293">
        <v>138</v>
      </c>
      <c r="B3293">
        <v>37022.750366336099</v>
      </c>
      <c r="C3293">
        <f t="shared" si="102"/>
        <v>37.022750366336098</v>
      </c>
      <c r="D3293">
        <v>149586.7839710899</v>
      </c>
      <c r="E3293" s="9">
        <f t="shared" si="103"/>
        <v>149.58678397108989</v>
      </c>
      <c r="F3293">
        <v>79.654300857959853</v>
      </c>
    </row>
    <row r="3294" spans="1:11" x14ac:dyDescent="0.4">
      <c r="A3294">
        <v>138</v>
      </c>
      <c r="B3294">
        <v>36877.682625355003</v>
      </c>
      <c r="C3294">
        <f t="shared" si="102"/>
        <v>36.877682625355</v>
      </c>
      <c r="D3294">
        <v>186464.46659644489</v>
      </c>
      <c r="E3294" s="9">
        <f t="shared" si="103"/>
        <v>186.46446659644491</v>
      </c>
      <c r="F3294">
        <v>79.435064343951595</v>
      </c>
    </row>
    <row r="3295" spans="1:11" x14ac:dyDescent="0.4">
      <c r="A3295">
        <v>138</v>
      </c>
      <c r="B3295">
        <v>36798.4439433066</v>
      </c>
      <c r="C3295">
        <f t="shared" si="102"/>
        <v>36.798443943306602</v>
      </c>
      <c r="D3295">
        <v>223262.91053975149</v>
      </c>
      <c r="E3295" s="9">
        <f t="shared" si="103"/>
        <v>223.26291053975149</v>
      </c>
      <c r="F3295">
        <v>79.260673937655682</v>
      </c>
    </row>
    <row r="3296" spans="1:11" x14ac:dyDescent="0.4">
      <c r="A3296">
        <v>138</v>
      </c>
      <c r="B3296">
        <v>36529.0324243418</v>
      </c>
      <c r="C3296">
        <f t="shared" si="102"/>
        <v>36.5290324243418</v>
      </c>
      <c r="D3296">
        <v>259791.94296409329</v>
      </c>
      <c r="E3296" s="9">
        <f t="shared" si="103"/>
        <v>259.79194296409327</v>
      </c>
      <c r="F3296">
        <v>79.055738335502298</v>
      </c>
    </row>
    <row r="3297" spans="1:6" x14ac:dyDescent="0.4">
      <c r="A3297">
        <v>138</v>
      </c>
      <c r="B3297">
        <v>36182.820336622302</v>
      </c>
      <c r="C3297">
        <f t="shared" si="102"/>
        <v>36.182820336622299</v>
      </c>
      <c r="D3297">
        <v>295974.7633007156</v>
      </c>
      <c r="E3297" s="9">
        <f t="shared" si="103"/>
        <v>295.97476330071561</v>
      </c>
      <c r="F3297">
        <v>78.812467668715996</v>
      </c>
    </row>
    <row r="3298" spans="1:6" x14ac:dyDescent="0.4">
      <c r="A3298">
        <v>138</v>
      </c>
      <c r="B3298">
        <v>36004.838066174998</v>
      </c>
      <c r="C3298">
        <f t="shared" si="102"/>
        <v>36.004838066174997</v>
      </c>
      <c r="D3298">
        <v>331979.60136689059</v>
      </c>
      <c r="E3298" s="9">
        <f t="shared" si="103"/>
        <v>331.97960136689062</v>
      </c>
      <c r="F3298">
        <v>78.581918096260964</v>
      </c>
    </row>
    <row r="3299" spans="1:6" x14ac:dyDescent="0.4">
      <c r="A3299">
        <v>138</v>
      </c>
      <c r="B3299">
        <v>35921.942214185903</v>
      </c>
      <c r="C3299">
        <f t="shared" si="102"/>
        <v>35.921942214185904</v>
      </c>
      <c r="D3299">
        <v>367901.54358107649</v>
      </c>
      <c r="E3299" s="9">
        <f t="shared" si="103"/>
        <v>367.90154358107651</v>
      </c>
      <c r="F3299">
        <v>78.379629944091562</v>
      </c>
    </row>
    <row r="3300" spans="1:6" x14ac:dyDescent="0.4">
      <c r="A3300">
        <v>138</v>
      </c>
      <c r="B3300">
        <v>35249.0229450974</v>
      </c>
      <c r="C3300">
        <f t="shared" si="102"/>
        <v>35.249022945097401</v>
      </c>
      <c r="D3300">
        <v>403150.56652617391</v>
      </c>
      <c r="E3300" s="9">
        <f t="shared" si="103"/>
        <v>403.15056652617392</v>
      </c>
      <c r="F3300">
        <v>78.090858884909878</v>
      </c>
    </row>
    <row r="3301" spans="1:6" x14ac:dyDescent="0.4">
      <c r="A3301">
        <v>138</v>
      </c>
      <c r="B3301">
        <v>35238.051435275302</v>
      </c>
      <c r="C3301">
        <f t="shared" si="102"/>
        <v>35.238051435275302</v>
      </c>
      <c r="D3301">
        <v>438388.6179614492</v>
      </c>
      <c r="E3301" s="9">
        <f t="shared" si="103"/>
        <v>438.3886179614492</v>
      </c>
      <c r="F3301">
        <v>77.846715454221624</v>
      </c>
    </row>
    <row r="3302" spans="1:6" x14ac:dyDescent="0.4">
      <c r="A3302">
        <v>138</v>
      </c>
      <c r="B3302">
        <v>34178.691209119701</v>
      </c>
      <c r="C3302">
        <f t="shared" si="102"/>
        <v>34.178691209119698</v>
      </c>
      <c r="D3302">
        <v>472567.30917056889</v>
      </c>
      <c r="E3302" s="9">
        <f t="shared" si="103"/>
        <v>472.56730917056888</v>
      </c>
      <c r="F3302">
        <v>77.481506060127828</v>
      </c>
    </row>
    <row r="3303" spans="1:6" x14ac:dyDescent="0.4">
      <c r="A3303">
        <v>138</v>
      </c>
      <c r="B3303">
        <v>33775.183458995903</v>
      </c>
      <c r="C3303">
        <f t="shared" si="102"/>
        <v>33.775183458995905</v>
      </c>
      <c r="D3303">
        <v>506342.49262956477</v>
      </c>
      <c r="E3303" s="9">
        <f t="shared" si="103"/>
        <v>506.34249262956479</v>
      </c>
      <c r="F3303">
        <v>77.111714993389015</v>
      </c>
    </row>
    <row r="3304" spans="1:6" x14ac:dyDescent="0.4">
      <c r="A3304">
        <v>138</v>
      </c>
      <c r="B3304">
        <v>32536.621905746098</v>
      </c>
      <c r="C3304">
        <f t="shared" si="102"/>
        <v>32.536621905746095</v>
      </c>
      <c r="D3304">
        <v>538879.11453531089</v>
      </c>
      <c r="E3304" s="9">
        <f t="shared" si="103"/>
        <v>538.87911453531092</v>
      </c>
      <c r="F3304">
        <v>76.640041640248569</v>
      </c>
    </row>
    <row r="3305" spans="1:6" x14ac:dyDescent="0.4">
      <c r="A3305">
        <v>138</v>
      </c>
      <c r="B3305">
        <v>31216.383557154</v>
      </c>
      <c r="C3305">
        <f t="shared" si="102"/>
        <v>31.216383557154</v>
      </c>
      <c r="D3305">
        <v>570095.49809246487</v>
      </c>
      <c r="E3305" s="9">
        <f t="shared" si="103"/>
        <v>570.09549809246482</v>
      </c>
      <c r="F3305">
        <v>76.084139971293411</v>
      </c>
    </row>
    <row r="3306" spans="1:6" x14ac:dyDescent="0.4">
      <c r="A3306">
        <v>138</v>
      </c>
      <c r="B3306">
        <v>30937.219585014001</v>
      </c>
      <c r="C3306">
        <f t="shared" si="102"/>
        <v>30.937219585014002</v>
      </c>
      <c r="D3306">
        <v>601032.71767747891</v>
      </c>
      <c r="E3306" s="9">
        <f t="shared" si="103"/>
        <v>601.0327176774789</v>
      </c>
      <c r="F3306">
        <v>75.559576443262358</v>
      </c>
    </row>
    <row r="3307" spans="1:6" x14ac:dyDescent="0.4">
      <c r="A3307">
        <v>138</v>
      </c>
      <c r="B3307">
        <v>28816.061019409</v>
      </c>
      <c r="C3307">
        <f t="shared" si="102"/>
        <v>28.816061019409002</v>
      </c>
      <c r="D3307">
        <v>629848.77869688789</v>
      </c>
      <c r="E3307" s="9">
        <f t="shared" si="103"/>
        <v>629.84877869688785</v>
      </c>
      <c r="F3307">
        <v>74.910636297698545</v>
      </c>
    </row>
    <row r="3308" spans="1:6" x14ac:dyDescent="0.4">
      <c r="A3308">
        <v>138</v>
      </c>
      <c r="B3308">
        <v>28069.998351506601</v>
      </c>
      <c r="C3308">
        <f t="shared" si="102"/>
        <v>28.069998351506602</v>
      </c>
      <c r="D3308">
        <v>657918.77704839455</v>
      </c>
      <c r="E3308" s="9">
        <f t="shared" si="103"/>
        <v>657.91877704839453</v>
      </c>
      <c r="F3308">
        <v>74.265358484081602</v>
      </c>
    </row>
    <row r="3309" spans="1:6" x14ac:dyDescent="0.4">
      <c r="A3309">
        <v>138</v>
      </c>
      <c r="B3309">
        <v>26993.571332294301</v>
      </c>
      <c r="C3309">
        <f t="shared" si="102"/>
        <v>26.993571332294302</v>
      </c>
      <c r="D3309">
        <v>684912.34838068881</v>
      </c>
      <c r="E3309" s="9">
        <f t="shared" si="103"/>
        <v>684.91234838068885</v>
      </c>
      <c r="F3309">
        <v>73.604354991518605</v>
      </c>
    </row>
    <row r="3310" spans="1:6" x14ac:dyDescent="0.4">
      <c r="A3310">
        <v>138</v>
      </c>
      <c r="B3310">
        <v>26376.468546014501</v>
      </c>
      <c r="C3310">
        <f t="shared" si="102"/>
        <v>26.3764685460145</v>
      </c>
      <c r="D3310">
        <v>711288.81692670332</v>
      </c>
      <c r="E3310" s="9">
        <f t="shared" si="103"/>
        <v>711.28881692670336</v>
      </c>
      <c r="F3310">
        <v>72.958185703948189</v>
      </c>
    </row>
    <row r="3311" spans="1:6" x14ac:dyDescent="0.4">
      <c r="A3311">
        <v>138</v>
      </c>
      <c r="B3311">
        <v>26340.482017341699</v>
      </c>
      <c r="C3311">
        <f t="shared" si="102"/>
        <v>26.340482017341699</v>
      </c>
      <c r="D3311">
        <v>737629.29894404497</v>
      </c>
      <c r="E3311" s="9">
        <f t="shared" si="103"/>
        <v>737.62929894404499</v>
      </c>
      <c r="F3311">
        <v>72.35627842288163</v>
      </c>
    </row>
    <row r="3312" spans="1:6" x14ac:dyDescent="0.4">
      <c r="A3312">
        <v>138</v>
      </c>
      <c r="B3312">
        <v>25376.8691503425</v>
      </c>
      <c r="C3312">
        <f t="shared" si="102"/>
        <v>25.3768691503425</v>
      </c>
      <c r="D3312">
        <v>763006.16809438751</v>
      </c>
      <c r="E3312" s="9">
        <f t="shared" si="103"/>
        <v>763.00616809438748</v>
      </c>
      <c r="F3312">
        <v>71.747435220104592</v>
      </c>
    </row>
    <row r="3313" spans="1:11" x14ac:dyDescent="0.4">
      <c r="A3313">
        <v>138</v>
      </c>
      <c r="B3313">
        <v>25185.8596784929</v>
      </c>
      <c r="C3313">
        <f t="shared" si="102"/>
        <v>25.1858596784929</v>
      </c>
      <c r="D3313">
        <v>788192.02777288039</v>
      </c>
      <c r="E3313" s="9">
        <f t="shared" si="103"/>
        <v>788.19202777288035</v>
      </c>
      <c r="F3313">
        <v>71.168938333133795</v>
      </c>
      <c r="G3313" s="9">
        <f>E3313</f>
        <v>788.19202777288035</v>
      </c>
      <c r="H3313">
        <f>MAX(F3290:F3313)</f>
        <v>80.106253943834602</v>
      </c>
      <c r="I3313">
        <f>MIN(F3290:F3313)</f>
        <v>71.168938333133795</v>
      </c>
      <c r="J3313">
        <f>MAX(C3290:C3313)</f>
        <v>37.610335670141595</v>
      </c>
      <c r="K3313">
        <f>MIN(C3290:C3313)</f>
        <v>25.1858596784929</v>
      </c>
    </row>
    <row r="3314" spans="1:11" x14ac:dyDescent="0.4">
      <c r="A3314">
        <v>139</v>
      </c>
      <c r="B3314">
        <v>40166.697458689698</v>
      </c>
      <c r="C3314">
        <f t="shared" si="102"/>
        <v>40.166697458689697</v>
      </c>
      <c r="D3314">
        <v>40166.697458689698</v>
      </c>
      <c r="E3314" s="9">
        <f t="shared" si="103"/>
        <v>40.166697458689697</v>
      </c>
      <c r="F3314">
        <v>85.551048917263202</v>
      </c>
    </row>
    <row r="3315" spans="1:11" x14ac:dyDescent="0.4">
      <c r="A3315">
        <v>139</v>
      </c>
      <c r="B3315">
        <v>40163.040288748998</v>
      </c>
      <c r="C3315">
        <f t="shared" si="102"/>
        <v>40.163040288748995</v>
      </c>
      <c r="D3315">
        <v>80329.737747438689</v>
      </c>
      <c r="E3315" s="9">
        <f t="shared" si="103"/>
        <v>80.329737747438685</v>
      </c>
      <c r="F3315">
        <v>85.547154391448913</v>
      </c>
    </row>
    <row r="3316" spans="1:11" x14ac:dyDescent="0.4">
      <c r="A3316">
        <v>139</v>
      </c>
      <c r="B3316">
        <v>40013.096321180397</v>
      </c>
      <c r="C3316">
        <f t="shared" si="102"/>
        <v>40.013096321180399</v>
      </c>
      <c r="D3316">
        <v>120342.83406861909</v>
      </c>
      <c r="E3316" s="9">
        <f t="shared" si="103"/>
        <v>120.3428340686191</v>
      </c>
      <c r="F3316">
        <v>85.439672669727827</v>
      </c>
    </row>
    <row r="3317" spans="1:11" x14ac:dyDescent="0.4">
      <c r="A3317">
        <v>139</v>
      </c>
      <c r="B3317">
        <v>39577.893098237299</v>
      </c>
      <c r="C3317">
        <f t="shared" si="102"/>
        <v>39.577893098237297</v>
      </c>
      <c r="D3317">
        <v>159920.72716685641</v>
      </c>
      <c r="E3317" s="9">
        <f t="shared" si="103"/>
        <v>159.92072716685641</v>
      </c>
      <c r="F3317">
        <v>85.156867695220143</v>
      </c>
    </row>
    <row r="3318" spans="1:11" x14ac:dyDescent="0.4">
      <c r="A3318">
        <v>139</v>
      </c>
      <c r="B3318">
        <v>39329.205542269803</v>
      </c>
      <c r="C3318">
        <f t="shared" si="102"/>
        <v>39.329205542269804</v>
      </c>
      <c r="D3318">
        <v>199249.93270912621</v>
      </c>
      <c r="E3318" s="9">
        <f t="shared" si="103"/>
        <v>199.2499327091262</v>
      </c>
      <c r="F3318">
        <v>84.882581121917141</v>
      </c>
    </row>
    <row r="3319" spans="1:11" x14ac:dyDescent="0.4">
      <c r="A3319">
        <v>139</v>
      </c>
      <c r="B3319">
        <v>38491.713625849901</v>
      </c>
      <c r="C3319">
        <f t="shared" si="102"/>
        <v>38.491713625849904</v>
      </c>
      <c r="D3319">
        <v>237741.6463349761</v>
      </c>
      <c r="E3319" s="9">
        <f t="shared" si="103"/>
        <v>237.74164633497611</v>
      </c>
      <c r="F3319">
        <v>84.41320367265692</v>
      </c>
    </row>
    <row r="3320" spans="1:11" x14ac:dyDescent="0.4">
      <c r="A3320">
        <v>139</v>
      </c>
      <c r="B3320">
        <v>38441.732303327</v>
      </c>
      <c r="C3320">
        <f t="shared" si="102"/>
        <v>38.441732303327001</v>
      </c>
      <c r="D3320">
        <v>276183.37863830308</v>
      </c>
      <c r="E3320" s="9">
        <f t="shared" si="103"/>
        <v>276.18337863830305</v>
      </c>
      <c r="F3320">
        <v>84.060197967079574</v>
      </c>
    </row>
    <row r="3321" spans="1:11" x14ac:dyDescent="0.4">
      <c r="A3321">
        <v>139</v>
      </c>
      <c r="B3321">
        <v>38307.636072168098</v>
      </c>
      <c r="C3321">
        <f t="shared" si="102"/>
        <v>38.307636072168094</v>
      </c>
      <c r="D3321">
        <v>314491.01471047115</v>
      </c>
      <c r="E3321" s="9">
        <f t="shared" si="103"/>
        <v>314.49101471047118</v>
      </c>
      <c r="F3321">
        <v>83.759481875078507</v>
      </c>
    </row>
    <row r="3322" spans="1:11" x14ac:dyDescent="0.4">
      <c r="A3322">
        <v>139</v>
      </c>
      <c r="B3322">
        <v>38049.196063025403</v>
      </c>
      <c r="C3322">
        <f t="shared" si="102"/>
        <v>38.049196063025406</v>
      </c>
      <c r="D3322">
        <v>352540.21077349654</v>
      </c>
      <c r="E3322" s="9">
        <f t="shared" si="103"/>
        <v>352.54021077349654</v>
      </c>
      <c r="F3322">
        <v>83.466077874193573</v>
      </c>
    </row>
    <row r="3323" spans="1:11" x14ac:dyDescent="0.4">
      <c r="A3323">
        <v>139</v>
      </c>
      <c r="B3323">
        <v>37498.182458626798</v>
      </c>
      <c r="C3323">
        <f t="shared" si="102"/>
        <v>37.4981824586268</v>
      </c>
      <c r="D3323">
        <v>390038.39323212334</v>
      </c>
      <c r="E3323" s="9">
        <f t="shared" si="103"/>
        <v>390.03839323212333</v>
      </c>
      <c r="F3323">
        <v>83.120099949607749</v>
      </c>
    </row>
    <row r="3324" spans="1:11" x14ac:dyDescent="0.4">
      <c r="A3324">
        <v>139</v>
      </c>
      <c r="B3324">
        <v>37339.705094529898</v>
      </c>
      <c r="C3324">
        <f t="shared" si="102"/>
        <v>37.339705094529897</v>
      </c>
      <c r="D3324">
        <v>427378.09832665324</v>
      </c>
      <c r="E3324" s="9">
        <f t="shared" si="103"/>
        <v>427.37809832665323</v>
      </c>
      <c r="F3324">
        <v>82.806421435465836</v>
      </c>
    </row>
    <row r="3325" spans="1:11" x14ac:dyDescent="0.4">
      <c r="A3325">
        <v>139</v>
      </c>
      <c r="B3325">
        <v>36525.3752544011</v>
      </c>
      <c r="C3325">
        <f t="shared" si="102"/>
        <v>36.525375254401098</v>
      </c>
      <c r="D3325">
        <v>463903.47358105436</v>
      </c>
      <c r="E3325" s="9">
        <f t="shared" si="103"/>
        <v>463.90347358105436</v>
      </c>
      <c r="F3325">
        <v>82.411879106489536</v>
      </c>
    </row>
    <row r="3326" spans="1:11" x14ac:dyDescent="0.4">
      <c r="A3326">
        <v>139</v>
      </c>
      <c r="B3326">
        <v>35707.388244331603</v>
      </c>
      <c r="C3326">
        <f t="shared" si="102"/>
        <v>35.707388244331604</v>
      </c>
      <c r="D3326">
        <v>499610.86182538595</v>
      </c>
      <c r="E3326" s="9">
        <f t="shared" si="103"/>
        <v>499.61086182538594</v>
      </c>
      <c r="F3326">
        <v>81.957419351780942</v>
      </c>
    </row>
    <row r="3327" spans="1:11" x14ac:dyDescent="0.4">
      <c r="A3327">
        <v>139</v>
      </c>
      <c r="B3327">
        <v>34910.125197259302</v>
      </c>
      <c r="C3327">
        <f t="shared" si="102"/>
        <v>34.910125197259305</v>
      </c>
      <c r="D3327">
        <v>534520.98702264531</v>
      </c>
      <c r="E3327" s="9">
        <f t="shared" si="103"/>
        <v>534.52098702264527</v>
      </c>
      <c r="F3327">
        <v>81.460902327008384</v>
      </c>
    </row>
    <row r="3328" spans="1:11" x14ac:dyDescent="0.4">
      <c r="A3328">
        <v>139</v>
      </c>
      <c r="B3328">
        <v>32888.929276700001</v>
      </c>
      <c r="C3328">
        <f t="shared" si="102"/>
        <v>32.888929276699997</v>
      </c>
      <c r="D3328">
        <v>567409.91629934532</v>
      </c>
      <c r="E3328" s="9">
        <f t="shared" si="103"/>
        <v>567.40991629934535</v>
      </c>
      <c r="F3328">
        <v>80.799496775335413</v>
      </c>
    </row>
    <row r="3329" spans="1:11" x14ac:dyDescent="0.4">
      <c r="A3329">
        <v>139</v>
      </c>
      <c r="B3329">
        <v>32442.7545439348</v>
      </c>
      <c r="C3329">
        <f t="shared" si="102"/>
        <v>32.442754543934797</v>
      </c>
      <c r="D3329">
        <v>599852.67084328015</v>
      </c>
      <c r="E3329" s="9">
        <f t="shared" si="103"/>
        <v>599.85267084328018</v>
      </c>
      <c r="F3329">
        <v>80.166725319726908</v>
      </c>
    </row>
    <row r="3330" spans="1:11" x14ac:dyDescent="0.4">
      <c r="A3330">
        <v>139</v>
      </c>
      <c r="B3330">
        <v>31135.9258184586</v>
      </c>
      <c r="C3330">
        <f t="shared" si="102"/>
        <v>31.135925818458599</v>
      </c>
      <c r="D3330">
        <v>630988.5966617387</v>
      </c>
      <c r="E3330" s="9">
        <f t="shared" si="103"/>
        <v>630.98859666173871</v>
      </c>
      <c r="F3330">
        <v>79.48328596371735</v>
      </c>
    </row>
    <row r="3331" spans="1:11" x14ac:dyDescent="0.4">
      <c r="A3331">
        <v>139</v>
      </c>
      <c r="B3331">
        <v>29826.6589796886</v>
      </c>
      <c r="C3331">
        <f t="shared" ref="C3331:C3394" si="104">B3331/1000</f>
        <v>29.826658979688599</v>
      </c>
      <c r="D3331">
        <v>660815.25564142736</v>
      </c>
      <c r="E3331" s="9">
        <f t="shared" ref="E3331:E3394" si="105">D3331/1000</f>
        <v>660.81525564142737</v>
      </c>
      <c r="F3331">
        <v>78.763116739454418</v>
      </c>
    </row>
    <row r="3332" spans="1:11" x14ac:dyDescent="0.4">
      <c r="A3332">
        <v>139</v>
      </c>
      <c r="B3332">
        <v>29075.720085198602</v>
      </c>
      <c r="C3332">
        <f t="shared" si="104"/>
        <v>29.075720085198601</v>
      </c>
      <c r="D3332">
        <v>689890.975726626</v>
      </c>
      <c r="E3332" s="9">
        <f t="shared" si="105"/>
        <v>689.89097572662604</v>
      </c>
      <c r="F3332">
        <v>78.053610135398046</v>
      </c>
    </row>
    <row r="3333" spans="1:11" x14ac:dyDescent="0.4">
      <c r="A3333">
        <v>139</v>
      </c>
      <c r="B3333">
        <v>27584.813806040602</v>
      </c>
      <c r="C3333">
        <f t="shared" si="104"/>
        <v>27.5848138060406</v>
      </c>
      <c r="D3333">
        <v>717475.78953266656</v>
      </c>
      <c r="E3333" s="9">
        <f t="shared" si="105"/>
        <v>717.47578953266657</v>
      </c>
      <c r="F3333">
        <v>77.311554942517432</v>
      </c>
    </row>
    <row r="3334" spans="1:11" x14ac:dyDescent="0.4">
      <c r="A3334">
        <v>139</v>
      </c>
      <c r="B3334">
        <v>27123.414142362599</v>
      </c>
      <c r="C3334">
        <f t="shared" si="104"/>
        <v>27.123414142362599</v>
      </c>
      <c r="D3334">
        <v>744599.2036750291</v>
      </c>
      <c r="E3334" s="9">
        <f t="shared" si="105"/>
        <v>744.59920367502912</v>
      </c>
      <c r="F3334">
        <v>76.599723192970544</v>
      </c>
    </row>
    <row r="3335" spans="1:11" x14ac:dyDescent="0.4">
      <c r="A3335">
        <v>139</v>
      </c>
      <c r="B3335">
        <v>26643.121212679602</v>
      </c>
      <c r="C3335">
        <f t="shared" si="104"/>
        <v>26.643121212679603</v>
      </c>
      <c r="D3335">
        <v>771242.32488770876</v>
      </c>
      <c r="E3335" s="9">
        <f t="shared" si="105"/>
        <v>771.24232488770872</v>
      </c>
      <c r="F3335">
        <v>75.913902933281364</v>
      </c>
    </row>
    <row r="3336" spans="1:11" x14ac:dyDescent="0.4">
      <c r="A3336">
        <v>139</v>
      </c>
      <c r="B3336">
        <v>25828.753783206601</v>
      </c>
      <c r="C3336">
        <f t="shared" si="104"/>
        <v>25.828753783206601</v>
      </c>
      <c r="D3336">
        <v>797071.07867091533</v>
      </c>
      <c r="E3336" s="9">
        <f t="shared" si="105"/>
        <v>797.07107867091531</v>
      </c>
      <c r="F3336">
        <v>75.23660701496479</v>
      </c>
    </row>
    <row r="3337" spans="1:11" x14ac:dyDescent="0.4">
      <c r="A3337">
        <v>139</v>
      </c>
      <c r="B3337">
        <v>25643.534341162202</v>
      </c>
      <c r="C3337">
        <f t="shared" si="104"/>
        <v>25.643534341162201</v>
      </c>
      <c r="D3337">
        <v>822714.61301207752</v>
      </c>
      <c r="E3337" s="9">
        <f t="shared" si="105"/>
        <v>822.71461301207751</v>
      </c>
      <c r="F3337">
        <v>74.593942172922169</v>
      </c>
      <c r="G3337" s="9">
        <f>E3337</f>
        <v>822.71461301207751</v>
      </c>
      <c r="H3337">
        <f>MAX(F3314:F3337)</f>
        <v>85.551048917263202</v>
      </c>
      <c r="I3337">
        <f>MIN(F3314:F3337)</f>
        <v>74.593942172922169</v>
      </c>
      <c r="J3337">
        <f>MAX(C3314:C3337)</f>
        <v>40.166697458689697</v>
      </c>
      <c r="K3337">
        <f>MIN(C3314:C3337)</f>
        <v>25.643534341162201</v>
      </c>
    </row>
    <row r="3338" spans="1:11" x14ac:dyDescent="0.4">
      <c r="A3338">
        <v>140</v>
      </c>
      <c r="B3338">
        <v>40519.004829643702</v>
      </c>
      <c r="C3338">
        <f t="shared" si="104"/>
        <v>40.519004829643698</v>
      </c>
      <c r="D3338">
        <v>40519.004829643702</v>
      </c>
      <c r="E3338" s="9">
        <f t="shared" si="105"/>
        <v>40.519004829643698</v>
      </c>
      <c r="F3338">
        <v>86.301428386658102</v>
      </c>
    </row>
    <row r="3339" spans="1:11" x14ac:dyDescent="0.4">
      <c r="A3339">
        <v>140</v>
      </c>
      <c r="B3339">
        <v>40416.6040713041</v>
      </c>
      <c r="C3339">
        <f t="shared" si="104"/>
        <v>40.4166040713041</v>
      </c>
      <c r="D3339">
        <v>80935.608900947802</v>
      </c>
      <c r="E3339" s="9">
        <f t="shared" si="105"/>
        <v>80.935608900947798</v>
      </c>
      <c r="F3339">
        <v>86.192514672641863</v>
      </c>
    </row>
    <row r="3340" spans="1:11" x14ac:dyDescent="0.4">
      <c r="A3340">
        <v>140</v>
      </c>
      <c r="B3340">
        <v>40397.099164953703</v>
      </c>
      <c r="C3340">
        <f t="shared" si="104"/>
        <v>40.397099164953701</v>
      </c>
      <c r="D3340">
        <v>121332.7080659015</v>
      </c>
      <c r="E3340" s="9">
        <f t="shared" si="105"/>
        <v>121.3327080659015</v>
      </c>
      <c r="F3340">
        <v>86.142328844287832</v>
      </c>
    </row>
    <row r="3341" spans="1:11" x14ac:dyDescent="0.4">
      <c r="A3341">
        <v>140</v>
      </c>
      <c r="B3341">
        <v>39825.361597557901</v>
      </c>
      <c r="C3341">
        <f t="shared" si="104"/>
        <v>39.825361597557901</v>
      </c>
      <c r="D3341">
        <v>161158.06966345941</v>
      </c>
      <c r="E3341" s="9">
        <f t="shared" si="105"/>
        <v>161.1580696634594</v>
      </c>
      <c r="F3341">
        <v>85.81655289679486</v>
      </c>
    </row>
    <row r="3342" spans="1:11" x14ac:dyDescent="0.4">
      <c r="A3342">
        <v>140</v>
      </c>
      <c r="B3342">
        <v>39737.589518981098</v>
      </c>
      <c r="C3342">
        <f t="shared" si="104"/>
        <v>39.737589518981096</v>
      </c>
      <c r="D3342">
        <v>200895.65918244049</v>
      </c>
      <c r="E3342" s="9">
        <f t="shared" si="105"/>
        <v>200.89565918244048</v>
      </c>
      <c r="F3342">
        <v>85.583253001315626</v>
      </c>
    </row>
    <row r="3343" spans="1:11" x14ac:dyDescent="0.4">
      <c r="A3343">
        <v>140</v>
      </c>
      <c r="B3343">
        <v>38973.241001375201</v>
      </c>
      <c r="C3343">
        <f t="shared" si="104"/>
        <v>38.9732410013752</v>
      </c>
      <c r="D3343">
        <v>239868.90018381568</v>
      </c>
      <c r="E3343" s="9">
        <f t="shared" si="105"/>
        <v>239.8689001838157</v>
      </c>
      <c r="F3343">
        <v>85.165012658218785</v>
      </c>
    </row>
    <row r="3344" spans="1:11" x14ac:dyDescent="0.4">
      <c r="A3344">
        <v>140</v>
      </c>
      <c r="B3344">
        <v>38525.847211963097</v>
      </c>
      <c r="C3344">
        <f t="shared" si="104"/>
        <v>38.525847211963097</v>
      </c>
      <c r="D3344">
        <v>278394.74739577877</v>
      </c>
      <c r="E3344" s="9">
        <f t="shared" si="105"/>
        <v>278.39474739577878</v>
      </c>
      <c r="F3344">
        <v>84.734797769305956</v>
      </c>
    </row>
    <row r="3345" spans="1:6" x14ac:dyDescent="0.4">
      <c r="A3345">
        <v>140</v>
      </c>
      <c r="B3345">
        <v>38346.6458848689</v>
      </c>
      <c r="C3345">
        <f t="shared" si="104"/>
        <v>38.346645884868899</v>
      </c>
      <c r="D3345">
        <v>316741.3932806477</v>
      </c>
      <c r="E3345" s="9">
        <f t="shared" si="105"/>
        <v>316.74139328064769</v>
      </c>
      <c r="F3345">
        <v>84.364301997738025</v>
      </c>
    </row>
    <row r="3346" spans="1:6" x14ac:dyDescent="0.4">
      <c r="A3346">
        <v>140</v>
      </c>
      <c r="B3346">
        <v>37266.5616957159</v>
      </c>
      <c r="C3346">
        <f t="shared" si="104"/>
        <v>37.2665616957159</v>
      </c>
      <c r="D3346">
        <v>354007.95497636357</v>
      </c>
      <c r="E3346" s="9">
        <f t="shared" si="105"/>
        <v>354.00795497636358</v>
      </c>
      <c r="F3346">
        <v>83.838976110450233</v>
      </c>
    </row>
    <row r="3347" spans="1:6" x14ac:dyDescent="0.4">
      <c r="A3347">
        <v>140</v>
      </c>
      <c r="B3347">
        <v>37048.350555920901</v>
      </c>
      <c r="C3347">
        <f t="shared" si="104"/>
        <v>37.048350555920898</v>
      </c>
      <c r="D3347">
        <v>391056.30553228449</v>
      </c>
      <c r="E3347" s="9">
        <f t="shared" si="105"/>
        <v>391.05630553228451</v>
      </c>
      <c r="F3347">
        <v>83.371940958361179</v>
      </c>
    </row>
    <row r="3348" spans="1:6" x14ac:dyDescent="0.4">
      <c r="A3348">
        <v>140</v>
      </c>
      <c r="B3348">
        <v>36948.387910875201</v>
      </c>
      <c r="C3348">
        <f t="shared" si="104"/>
        <v>36.948387910875198</v>
      </c>
      <c r="D3348">
        <v>428004.69344315969</v>
      </c>
      <c r="E3348" s="9">
        <f t="shared" si="105"/>
        <v>428.00469344315968</v>
      </c>
      <c r="F3348">
        <v>82.968312773967611</v>
      </c>
    </row>
    <row r="3349" spans="1:6" x14ac:dyDescent="0.4">
      <c r="A3349">
        <v>140</v>
      </c>
      <c r="B3349">
        <v>36705.795638142197</v>
      </c>
      <c r="C3349">
        <f t="shared" si="104"/>
        <v>36.705795638142199</v>
      </c>
      <c r="D3349">
        <v>464710.4890813019</v>
      </c>
      <c r="E3349" s="9">
        <f t="shared" si="105"/>
        <v>464.71048908130189</v>
      </c>
      <c r="F3349">
        <v>82.590075579860695</v>
      </c>
    </row>
    <row r="3350" spans="1:6" x14ac:dyDescent="0.4">
      <c r="A3350">
        <v>140</v>
      </c>
      <c r="B3350">
        <v>35230.737095393903</v>
      </c>
      <c r="C3350">
        <f t="shared" si="104"/>
        <v>35.230737095393906</v>
      </c>
      <c r="D3350">
        <v>499941.22617669578</v>
      </c>
      <c r="E3350" s="9">
        <f t="shared" si="105"/>
        <v>499.94122617669581</v>
      </c>
      <c r="F3350">
        <v>82.057878904114204</v>
      </c>
    </row>
    <row r="3351" spans="1:6" x14ac:dyDescent="0.4">
      <c r="A3351">
        <v>140</v>
      </c>
      <c r="B3351">
        <v>35178.317659577202</v>
      </c>
      <c r="C3351">
        <f t="shared" si="104"/>
        <v>35.178317659577203</v>
      </c>
      <c r="D3351">
        <v>535119.54383627302</v>
      </c>
      <c r="E3351" s="9">
        <f t="shared" si="105"/>
        <v>535.11954383627301</v>
      </c>
      <c r="F3351">
        <v>81.589054706231153</v>
      </c>
    </row>
    <row r="3352" spans="1:6" x14ac:dyDescent="0.4">
      <c r="A3352">
        <v>140</v>
      </c>
      <c r="B3352">
        <v>33165.6551355462</v>
      </c>
      <c r="C3352">
        <f t="shared" si="104"/>
        <v>33.165655135546203</v>
      </c>
      <c r="D3352">
        <v>568285.19897181925</v>
      </c>
      <c r="E3352" s="9">
        <f t="shared" si="105"/>
        <v>568.28519897181923</v>
      </c>
      <c r="F3352">
        <v>80.950030148961133</v>
      </c>
    </row>
    <row r="3353" spans="1:6" x14ac:dyDescent="0.4">
      <c r="A3353">
        <v>140</v>
      </c>
      <c r="B3353">
        <v>32714.604176193399</v>
      </c>
      <c r="C3353">
        <f t="shared" si="104"/>
        <v>32.714604176193397</v>
      </c>
      <c r="D3353">
        <v>600999.80314801261</v>
      </c>
      <c r="E3353" s="9">
        <f t="shared" si="105"/>
        <v>600.99980314801257</v>
      </c>
      <c r="F3353">
        <v>80.336498045069007</v>
      </c>
    </row>
    <row r="3354" spans="1:6" x14ac:dyDescent="0.4">
      <c r="A3354">
        <v>140</v>
      </c>
      <c r="B3354">
        <v>31583.319607870701</v>
      </c>
      <c r="C3354">
        <f t="shared" si="104"/>
        <v>31.583319607870699</v>
      </c>
      <c r="D3354">
        <v>632583.12275588326</v>
      </c>
      <c r="E3354" s="9">
        <f t="shared" si="105"/>
        <v>632.58312275588321</v>
      </c>
      <c r="F3354">
        <v>79.684085603571106</v>
      </c>
    </row>
    <row r="3355" spans="1:6" x14ac:dyDescent="0.4">
      <c r="A3355">
        <v>140</v>
      </c>
      <c r="B3355">
        <v>29829.0970929824</v>
      </c>
      <c r="C3355">
        <f t="shared" si="104"/>
        <v>29.829097092982401</v>
      </c>
      <c r="D3355">
        <v>662412.21984886564</v>
      </c>
      <c r="E3355" s="9">
        <f t="shared" si="105"/>
        <v>662.41221984886567</v>
      </c>
      <c r="F3355">
        <v>78.956785490141996</v>
      </c>
    </row>
    <row r="3356" spans="1:6" x14ac:dyDescent="0.4">
      <c r="A3356">
        <v>140</v>
      </c>
      <c r="B3356">
        <v>29352.445944044801</v>
      </c>
      <c r="C3356">
        <f t="shared" si="104"/>
        <v>29.352445944044799</v>
      </c>
      <c r="D3356">
        <v>691764.6657929105</v>
      </c>
      <c r="E3356" s="9">
        <f t="shared" si="105"/>
        <v>691.76466579291048</v>
      </c>
      <c r="F3356">
        <v>78.259257556278456</v>
      </c>
    </row>
    <row r="3357" spans="1:6" x14ac:dyDescent="0.4">
      <c r="A3357">
        <v>140</v>
      </c>
      <c r="B3357">
        <v>28005.388349220899</v>
      </c>
      <c r="C3357">
        <f t="shared" si="104"/>
        <v>28.005388349220897</v>
      </c>
      <c r="D3357">
        <v>719770.05414213135</v>
      </c>
      <c r="E3357" s="9">
        <f t="shared" si="105"/>
        <v>719.77005414213136</v>
      </c>
      <c r="F3357">
        <v>77.535142204680525</v>
      </c>
    </row>
    <row r="3358" spans="1:6" x14ac:dyDescent="0.4">
      <c r="A3358">
        <v>140</v>
      </c>
      <c r="B3358">
        <v>27398.011900915899</v>
      </c>
      <c r="C3358">
        <f t="shared" si="104"/>
        <v>27.3980119009159</v>
      </c>
      <c r="D3358">
        <v>747168.06604304723</v>
      </c>
      <c r="E3358" s="9">
        <f t="shared" si="105"/>
        <v>747.16806604304725</v>
      </c>
      <c r="F3358">
        <v>76.831823783685579</v>
      </c>
    </row>
    <row r="3359" spans="1:6" x14ac:dyDescent="0.4">
      <c r="A3359">
        <v>140</v>
      </c>
      <c r="B3359">
        <v>27362.3373604347</v>
      </c>
      <c r="C3359">
        <f t="shared" si="104"/>
        <v>27.362337360434701</v>
      </c>
      <c r="D3359">
        <v>774530.40340348193</v>
      </c>
      <c r="E3359" s="9">
        <f t="shared" si="105"/>
        <v>774.53040340348196</v>
      </c>
      <c r="F3359">
        <v>76.176397653869842</v>
      </c>
    </row>
    <row r="3360" spans="1:6" x14ac:dyDescent="0.4">
      <c r="A3360">
        <v>140</v>
      </c>
      <c r="B3360">
        <v>26560.411755689802</v>
      </c>
      <c r="C3360">
        <f t="shared" si="104"/>
        <v>26.560411755689803</v>
      </c>
      <c r="D3360">
        <v>801090.8151591717</v>
      </c>
      <c r="E3360" s="9">
        <f t="shared" si="105"/>
        <v>801.09081515917171</v>
      </c>
      <c r="F3360">
        <v>75.526375375821331</v>
      </c>
    </row>
    <row r="3361" spans="1:11" x14ac:dyDescent="0.4">
      <c r="A3361">
        <v>140</v>
      </c>
      <c r="B3361">
        <v>26149.5686578719</v>
      </c>
      <c r="C3361">
        <f t="shared" si="104"/>
        <v>26.1495686578719</v>
      </c>
      <c r="D3361">
        <v>827240.38381704362</v>
      </c>
      <c r="E3361" s="9">
        <f t="shared" si="105"/>
        <v>827.24038381704361</v>
      </c>
      <c r="F3361">
        <v>74.899524155554431</v>
      </c>
      <c r="G3361" s="9">
        <f>E3361</f>
        <v>827.24038381704361</v>
      </c>
      <c r="H3361">
        <f>MAX(F3338:F3361)</f>
        <v>86.301428386658102</v>
      </c>
      <c r="I3361">
        <f>MIN(F3338:F3361)</f>
        <v>74.899524155554431</v>
      </c>
      <c r="J3361">
        <f>MAX(C3338:C3361)</f>
        <v>40.519004829643698</v>
      </c>
      <c r="K3361">
        <f>MIN(C3338:C3361)</f>
        <v>26.1495686578719</v>
      </c>
    </row>
    <row r="3362" spans="1:11" x14ac:dyDescent="0.4">
      <c r="A3362">
        <v>141</v>
      </c>
      <c r="B3362">
        <v>37495.744345332998</v>
      </c>
      <c r="C3362">
        <f t="shared" si="104"/>
        <v>37.495744345332994</v>
      </c>
      <c r="D3362">
        <v>37495.744345332998</v>
      </c>
      <c r="E3362" s="9">
        <f t="shared" si="105"/>
        <v>37.495744345332994</v>
      </c>
      <c r="F3362">
        <v>79.862185881124802</v>
      </c>
    </row>
    <row r="3363" spans="1:11" x14ac:dyDescent="0.4">
      <c r="A3363">
        <v>141</v>
      </c>
      <c r="B3363">
        <v>37478.6775522764</v>
      </c>
      <c r="C3363">
        <f t="shared" si="104"/>
        <v>37.478677552276402</v>
      </c>
      <c r="D3363">
        <v>74974.421897609398</v>
      </c>
      <c r="E3363" s="9">
        <f t="shared" si="105"/>
        <v>74.974421897609403</v>
      </c>
      <c r="F3363">
        <v>79.84401473718701</v>
      </c>
    </row>
    <row r="3364" spans="1:11" x14ac:dyDescent="0.4">
      <c r="A3364">
        <v>141</v>
      </c>
      <c r="B3364">
        <v>37294.599998594596</v>
      </c>
      <c r="C3364">
        <f t="shared" si="104"/>
        <v>37.294599998594599</v>
      </c>
      <c r="D3364">
        <v>112269.02189620399</v>
      </c>
      <c r="E3364" s="9">
        <f t="shared" si="105"/>
        <v>112.26902189620399</v>
      </c>
      <c r="F3364">
        <v>79.707735221446541</v>
      </c>
    </row>
    <row r="3365" spans="1:11" x14ac:dyDescent="0.4">
      <c r="A3365">
        <v>141</v>
      </c>
      <c r="B3365">
        <v>37021.531309689199</v>
      </c>
      <c r="C3365">
        <f t="shared" si="104"/>
        <v>37.021531309689202</v>
      </c>
      <c r="D3365">
        <v>149290.5532058932</v>
      </c>
      <c r="E3365" s="9">
        <f t="shared" si="105"/>
        <v>149.29055320589319</v>
      </c>
      <c r="F3365">
        <v>79.4955669272872</v>
      </c>
    </row>
    <row r="3366" spans="1:11" x14ac:dyDescent="0.4">
      <c r="A3366">
        <v>141</v>
      </c>
      <c r="B3366">
        <v>36805.758283187999</v>
      </c>
      <c r="C3366">
        <f t="shared" si="104"/>
        <v>36.805758283187998</v>
      </c>
      <c r="D3366">
        <v>186096.31148908118</v>
      </c>
      <c r="E3366" s="9">
        <f t="shared" si="105"/>
        <v>186.09631148908119</v>
      </c>
      <c r="F3366">
        <v>79.277421270314292</v>
      </c>
    </row>
    <row r="3367" spans="1:11" x14ac:dyDescent="0.4">
      <c r="A3367">
        <v>141</v>
      </c>
      <c r="B3367">
        <v>36238.896942379703</v>
      </c>
      <c r="C3367">
        <f t="shared" si="104"/>
        <v>36.238896942379704</v>
      </c>
      <c r="D3367">
        <v>222335.20843146089</v>
      </c>
      <c r="E3367" s="9">
        <f t="shared" si="105"/>
        <v>222.3352084314609</v>
      </c>
      <c r="F3367">
        <v>78.936409931337877</v>
      </c>
    </row>
    <row r="3368" spans="1:11" x14ac:dyDescent="0.4">
      <c r="A3368">
        <v>141</v>
      </c>
      <c r="B3368">
        <v>36198.668073032</v>
      </c>
      <c r="C3368">
        <f t="shared" si="104"/>
        <v>36.198668073032003</v>
      </c>
      <c r="D3368">
        <v>258533.87650449289</v>
      </c>
      <c r="E3368" s="9">
        <f t="shared" si="105"/>
        <v>258.53387650449287</v>
      </c>
      <c r="F3368">
        <v>78.679220689524684</v>
      </c>
    </row>
    <row r="3369" spans="1:11" x14ac:dyDescent="0.4">
      <c r="A3369">
        <v>141</v>
      </c>
      <c r="B3369">
        <v>36090.172031458002</v>
      </c>
      <c r="C3369">
        <f t="shared" si="104"/>
        <v>36.090172031458003</v>
      </c>
      <c r="D3369">
        <v>294624.04853595089</v>
      </c>
      <c r="E3369" s="9">
        <f t="shared" si="105"/>
        <v>294.62404853595086</v>
      </c>
      <c r="F3369">
        <v>78.457410017252116</v>
      </c>
    </row>
    <row r="3370" spans="1:11" x14ac:dyDescent="0.4">
      <c r="A3370">
        <v>141</v>
      </c>
      <c r="B3370">
        <v>35569.634843231899</v>
      </c>
      <c r="C3370">
        <f t="shared" si="104"/>
        <v>35.569634843231896</v>
      </c>
      <c r="D3370">
        <v>330193.68337918277</v>
      </c>
      <c r="E3370" s="9">
        <f t="shared" si="105"/>
        <v>330.19368337918274</v>
      </c>
      <c r="F3370">
        <v>78.166810154064393</v>
      </c>
    </row>
    <row r="3371" spans="1:11" x14ac:dyDescent="0.4">
      <c r="A3371">
        <v>141</v>
      </c>
      <c r="B3371">
        <v>35366.052383199698</v>
      </c>
      <c r="C3371">
        <f t="shared" si="104"/>
        <v>35.366052383199701</v>
      </c>
      <c r="D3371">
        <v>365559.73576238245</v>
      </c>
      <c r="E3371" s="9">
        <f t="shared" si="105"/>
        <v>365.55973576238245</v>
      </c>
      <c r="F3371">
        <v>77.891991156840433</v>
      </c>
    </row>
    <row r="3372" spans="1:11" x14ac:dyDescent="0.4">
      <c r="A3372">
        <v>141</v>
      </c>
      <c r="B3372">
        <v>34516.369900310798</v>
      </c>
      <c r="C3372">
        <f t="shared" si="104"/>
        <v>34.516369900310799</v>
      </c>
      <c r="D3372">
        <v>400076.10566269327</v>
      </c>
      <c r="E3372" s="9">
        <f t="shared" si="105"/>
        <v>400.07610566269329</v>
      </c>
      <c r="F3372">
        <v>77.514490576700396</v>
      </c>
    </row>
    <row r="3373" spans="1:11" x14ac:dyDescent="0.4">
      <c r="A3373">
        <v>141</v>
      </c>
      <c r="B3373">
        <v>34140.900453065799</v>
      </c>
      <c r="C3373">
        <f t="shared" si="104"/>
        <v>34.140900453065797</v>
      </c>
      <c r="D3373">
        <v>434217.00611575908</v>
      </c>
      <c r="E3373" s="9">
        <f t="shared" si="105"/>
        <v>434.21700611575909</v>
      </c>
      <c r="F3373">
        <v>77.137258096462986</v>
      </c>
    </row>
    <row r="3374" spans="1:11" x14ac:dyDescent="0.4">
      <c r="A3374">
        <v>141</v>
      </c>
      <c r="B3374">
        <v>32880.395880171702</v>
      </c>
      <c r="C3374">
        <f t="shared" si="104"/>
        <v>32.880395880171704</v>
      </c>
      <c r="D3374">
        <v>467097.40199593076</v>
      </c>
      <c r="E3374" s="9">
        <f t="shared" si="105"/>
        <v>467.09740199593074</v>
      </c>
      <c r="F3374">
        <v>76.637094379916277</v>
      </c>
    </row>
    <row r="3375" spans="1:11" x14ac:dyDescent="0.4">
      <c r="A3375">
        <v>141</v>
      </c>
      <c r="B3375">
        <v>31682.063196269599</v>
      </c>
      <c r="C3375">
        <f t="shared" si="104"/>
        <v>31.682063196269599</v>
      </c>
      <c r="D3375">
        <v>498779.46519220038</v>
      </c>
      <c r="E3375" s="9">
        <f t="shared" si="105"/>
        <v>498.7794651922004</v>
      </c>
      <c r="F3375">
        <v>76.055419512666532</v>
      </c>
    </row>
    <row r="3376" spans="1:11" x14ac:dyDescent="0.4">
      <c r="A3376">
        <v>141</v>
      </c>
      <c r="B3376">
        <v>30570.283534297301</v>
      </c>
      <c r="C3376">
        <f t="shared" si="104"/>
        <v>30.5702835342973</v>
      </c>
      <c r="D3376">
        <v>529349.74872649764</v>
      </c>
      <c r="E3376" s="9">
        <f t="shared" si="105"/>
        <v>529.34974872649764</v>
      </c>
      <c r="F3376">
        <v>75.423409707205906</v>
      </c>
    </row>
    <row r="3377" spans="1:11" x14ac:dyDescent="0.4">
      <c r="A3377">
        <v>141</v>
      </c>
      <c r="B3377">
        <v>29213.4734862982</v>
      </c>
      <c r="C3377">
        <f t="shared" si="104"/>
        <v>29.213473486298202</v>
      </c>
      <c r="D3377">
        <v>558563.22221279587</v>
      </c>
      <c r="E3377" s="9">
        <f t="shared" si="105"/>
        <v>558.56322221279584</v>
      </c>
      <c r="F3377">
        <v>74.732949744005438</v>
      </c>
    </row>
    <row r="3378" spans="1:11" x14ac:dyDescent="0.4">
      <c r="A3378">
        <v>141</v>
      </c>
      <c r="B3378">
        <v>29025.738762675701</v>
      </c>
      <c r="C3378">
        <f t="shared" si="104"/>
        <v>29.025738762675701</v>
      </c>
      <c r="D3378">
        <v>587588.96097547153</v>
      </c>
      <c r="E3378" s="9">
        <f t="shared" si="105"/>
        <v>587.58896097547154</v>
      </c>
      <c r="F3378">
        <v>74.095170322263186</v>
      </c>
    </row>
    <row r="3379" spans="1:11" x14ac:dyDescent="0.4">
      <c r="A3379">
        <v>141</v>
      </c>
      <c r="B3379">
        <v>28150.4560902019</v>
      </c>
      <c r="C3379">
        <f t="shared" si="104"/>
        <v>28.150456090201899</v>
      </c>
      <c r="D3379">
        <v>615739.41706567339</v>
      </c>
      <c r="E3379" s="9">
        <f t="shared" si="105"/>
        <v>615.73941706567336</v>
      </c>
      <c r="F3379">
        <v>73.448829592538132</v>
      </c>
    </row>
    <row r="3380" spans="1:11" x14ac:dyDescent="0.4">
      <c r="A3380">
        <v>141</v>
      </c>
      <c r="B3380">
        <v>27247.1351148494</v>
      </c>
      <c r="C3380">
        <f t="shared" si="104"/>
        <v>27.247135114849399</v>
      </c>
      <c r="D3380">
        <v>642986.55218052282</v>
      </c>
      <c r="E3380" s="9">
        <f t="shared" si="105"/>
        <v>642.98655218052284</v>
      </c>
      <c r="F3380">
        <v>72.795598431079398</v>
      </c>
    </row>
    <row r="3381" spans="1:11" x14ac:dyDescent="0.4">
      <c r="A3381">
        <v>141</v>
      </c>
      <c r="B3381">
        <v>27149.610583097499</v>
      </c>
      <c r="C3381">
        <f t="shared" si="104"/>
        <v>27.149610583097498</v>
      </c>
      <c r="D3381">
        <v>670136.16276362026</v>
      </c>
      <c r="E3381" s="9">
        <f t="shared" si="105"/>
        <v>670.13616276362029</v>
      </c>
      <c r="F3381">
        <v>72.189124707480786</v>
      </c>
    </row>
    <row r="3382" spans="1:11" x14ac:dyDescent="0.4">
      <c r="A3382">
        <v>141</v>
      </c>
      <c r="B3382">
        <v>26573.490572400398</v>
      </c>
      <c r="C3382">
        <f t="shared" si="104"/>
        <v>26.573490572400399</v>
      </c>
      <c r="D3382">
        <v>696709.65333602065</v>
      </c>
      <c r="E3382" s="9">
        <f t="shared" si="105"/>
        <v>696.70965333602066</v>
      </c>
      <c r="F3382">
        <v>71.594490653909986</v>
      </c>
    </row>
    <row r="3383" spans="1:11" x14ac:dyDescent="0.4">
      <c r="A3383">
        <v>141</v>
      </c>
      <c r="B3383">
        <v>26285.483064805099</v>
      </c>
      <c r="C3383">
        <f t="shared" si="104"/>
        <v>26.285483064805099</v>
      </c>
      <c r="D3383">
        <v>722995.13640082581</v>
      </c>
      <c r="E3383" s="9">
        <f t="shared" si="105"/>
        <v>722.9951364008258</v>
      </c>
      <c r="F3383">
        <v>71.027002515846775</v>
      </c>
    </row>
    <row r="3384" spans="1:11" x14ac:dyDescent="0.4">
      <c r="A3384">
        <v>141</v>
      </c>
      <c r="B3384">
        <v>26190.6939971846</v>
      </c>
      <c r="C3384">
        <f t="shared" si="104"/>
        <v>26.190693997184599</v>
      </c>
      <c r="D3384">
        <v>749185.83039801044</v>
      </c>
      <c r="E3384" s="9">
        <f t="shared" si="105"/>
        <v>749.18583039801047</v>
      </c>
      <c r="F3384">
        <v>70.494108880381788</v>
      </c>
    </row>
    <row r="3385" spans="1:11" x14ac:dyDescent="0.4">
      <c r="A3385">
        <v>141</v>
      </c>
      <c r="B3385">
        <v>25490.469855825799</v>
      </c>
      <c r="C3385">
        <f t="shared" si="104"/>
        <v>25.4904698558258</v>
      </c>
      <c r="D3385">
        <v>774676.30025383621</v>
      </c>
      <c r="E3385" s="9">
        <f t="shared" si="105"/>
        <v>774.67630025383619</v>
      </c>
      <c r="F3385">
        <v>69.960988789053374</v>
      </c>
      <c r="G3385" s="9">
        <f>E3385</f>
        <v>774.67630025383619</v>
      </c>
      <c r="H3385">
        <f>MAX(F3362:F3385)</f>
        <v>79.862185881124802</v>
      </c>
      <c r="I3385">
        <f>MIN(F3362:F3385)</f>
        <v>69.960988789053374</v>
      </c>
      <c r="J3385">
        <f>MAX(C3362:C3385)</f>
        <v>37.495744345332994</v>
      </c>
      <c r="K3385">
        <f>MIN(C3362:C3385)</f>
        <v>25.4904698558258</v>
      </c>
    </row>
    <row r="3386" spans="1:11" x14ac:dyDescent="0.4">
      <c r="A3386">
        <v>142</v>
      </c>
      <c r="B3386">
        <v>38030.910213321898</v>
      </c>
      <c r="C3386">
        <f t="shared" si="104"/>
        <v>38.030910213321896</v>
      </c>
      <c r="D3386">
        <v>38030.910213321898</v>
      </c>
      <c r="E3386" s="9">
        <f t="shared" si="105"/>
        <v>38.030910213321896</v>
      </c>
      <c r="F3386">
        <v>81.002035663354306</v>
      </c>
    </row>
    <row r="3387" spans="1:11" x14ac:dyDescent="0.4">
      <c r="A3387">
        <v>142</v>
      </c>
      <c r="B3387">
        <v>37900.471152103702</v>
      </c>
      <c r="C3387">
        <f t="shared" si="104"/>
        <v>37.900471152103705</v>
      </c>
      <c r="D3387">
        <v>75931.381365425594</v>
      </c>
      <c r="E3387" s="9">
        <f t="shared" si="105"/>
        <v>75.931381365425594</v>
      </c>
      <c r="F3387">
        <v>80.863363214123652</v>
      </c>
    </row>
    <row r="3388" spans="1:11" x14ac:dyDescent="0.4">
      <c r="A3388">
        <v>142</v>
      </c>
      <c r="B3388">
        <v>37845.613602993202</v>
      </c>
      <c r="C3388">
        <f t="shared" si="104"/>
        <v>37.845613602993204</v>
      </c>
      <c r="D3388">
        <v>113776.99496841879</v>
      </c>
      <c r="E3388" s="9">
        <f t="shared" si="105"/>
        <v>113.77699496841879</v>
      </c>
      <c r="F3388">
        <v>80.778213057474147</v>
      </c>
    </row>
    <row r="3389" spans="1:11" x14ac:dyDescent="0.4">
      <c r="A3389">
        <v>142</v>
      </c>
      <c r="B3389">
        <v>37420.162833225302</v>
      </c>
      <c r="C3389">
        <f t="shared" si="104"/>
        <v>37.420162833225305</v>
      </c>
      <c r="D3389">
        <v>151197.15780164409</v>
      </c>
      <c r="E3389" s="9">
        <f t="shared" si="105"/>
        <v>151.1971578016441</v>
      </c>
      <c r="F3389">
        <v>80.511661594062957</v>
      </c>
    </row>
    <row r="3390" spans="1:11" x14ac:dyDescent="0.4">
      <c r="A3390">
        <v>142</v>
      </c>
      <c r="B3390">
        <v>36952.0450808159</v>
      </c>
      <c r="C3390">
        <f t="shared" si="104"/>
        <v>36.9520450808159</v>
      </c>
      <c r="D3390">
        <v>188149.20288246</v>
      </c>
      <c r="E3390" s="9">
        <f t="shared" si="105"/>
        <v>188.14920288246</v>
      </c>
      <c r="F3390">
        <v>80.156672844968483</v>
      </c>
    </row>
    <row r="3391" spans="1:11" x14ac:dyDescent="0.4">
      <c r="A3391">
        <v>142</v>
      </c>
      <c r="B3391">
        <v>36820.386962950703</v>
      </c>
      <c r="C3391">
        <f t="shared" si="104"/>
        <v>36.8203869629507</v>
      </c>
      <c r="D3391">
        <v>224969.58984541069</v>
      </c>
      <c r="E3391" s="9">
        <f t="shared" si="105"/>
        <v>224.9695898454107</v>
      </c>
      <c r="F3391">
        <v>79.873047056915127</v>
      </c>
    </row>
    <row r="3392" spans="1:11" x14ac:dyDescent="0.4">
      <c r="A3392">
        <v>142</v>
      </c>
      <c r="B3392">
        <v>36504.651291403803</v>
      </c>
      <c r="C3392">
        <f t="shared" si="104"/>
        <v>36.504651291403803</v>
      </c>
      <c r="D3392">
        <v>261474.2411368145</v>
      </c>
      <c r="E3392" s="9">
        <f t="shared" si="105"/>
        <v>261.4742411368145</v>
      </c>
      <c r="F3392">
        <v>79.576822030570185</v>
      </c>
    </row>
    <row r="3393" spans="1:6" x14ac:dyDescent="0.4">
      <c r="A3393">
        <v>142</v>
      </c>
      <c r="B3393">
        <v>36369.336003598</v>
      </c>
      <c r="C3393">
        <f t="shared" si="104"/>
        <v>36.369336003598001</v>
      </c>
      <c r="D3393">
        <v>297843.57714041253</v>
      </c>
      <c r="E3393" s="9">
        <f t="shared" si="105"/>
        <v>297.84357714041255</v>
      </c>
      <c r="F3393">
        <v>79.318711611447526</v>
      </c>
    </row>
    <row r="3394" spans="1:6" x14ac:dyDescent="0.4">
      <c r="A3394">
        <v>142</v>
      </c>
      <c r="B3394">
        <v>35397.747856019101</v>
      </c>
      <c r="C3394">
        <f t="shared" si="104"/>
        <v>35.397747856019102</v>
      </c>
      <c r="D3394">
        <v>333241.32499643165</v>
      </c>
      <c r="E3394" s="9">
        <f t="shared" si="105"/>
        <v>333.24132499643167</v>
      </c>
      <c r="F3394">
        <v>78.901782902319553</v>
      </c>
    </row>
    <row r="3395" spans="1:6" x14ac:dyDescent="0.4">
      <c r="A3395">
        <v>142</v>
      </c>
      <c r="B3395">
        <v>34253.053664580497</v>
      </c>
      <c r="C3395">
        <f t="shared" ref="C3395:C3458" si="106">B3395/1000</f>
        <v>34.253053664580499</v>
      </c>
      <c r="D3395">
        <v>367494.37866101216</v>
      </c>
      <c r="E3395" s="9">
        <f t="shared" ref="E3395:E3458" si="107">D3395/1000</f>
        <v>367.49437866101215</v>
      </c>
      <c r="F3395">
        <v>78.347554992487886</v>
      </c>
    </row>
    <row r="3396" spans="1:6" x14ac:dyDescent="0.4">
      <c r="A3396">
        <v>142</v>
      </c>
      <c r="B3396">
        <v>34031.185354844798</v>
      </c>
      <c r="C3396">
        <f t="shared" si="106"/>
        <v>34.031185354844801</v>
      </c>
      <c r="D3396">
        <v>401525.56401585694</v>
      </c>
      <c r="E3396" s="9">
        <f t="shared" si="107"/>
        <v>401.52556401585696</v>
      </c>
      <c r="F3396">
        <v>77.850508134666455</v>
      </c>
    </row>
    <row r="3397" spans="1:6" x14ac:dyDescent="0.4">
      <c r="A3397">
        <v>142</v>
      </c>
      <c r="B3397">
        <v>32779.214178479102</v>
      </c>
      <c r="C3397">
        <f t="shared" si="106"/>
        <v>32.779214178479101</v>
      </c>
      <c r="D3397">
        <v>434304.77819433605</v>
      </c>
      <c r="E3397" s="9">
        <f t="shared" si="107"/>
        <v>434.30477819433605</v>
      </c>
      <c r="F3397">
        <v>77.244136337803084</v>
      </c>
    </row>
    <row r="3398" spans="1:6" x14ac:dyDescent="0.4">
      <c r="A3398">
        <v>142</v>
      </c>
      <c r="B3398">
        <v>30960.381661305099</v>
      </c>
      <c r="C3398">
        <f t="shared" si="106"/>
        <v>30.960381661305099</v>
      </c>
      <c r="D3398">
        <v>465265.15985564113</v>
      </c>
      <c r="E3398" s="9">
        <f t="shared" si="107"/>
        <v>465.26515985564112</v>
      </c>
      <c r="F3398">
        <v>76.492086794095655</v>
      </c>
    </row>
    <row r="3399" spans="1:6" x14ac:dyDescent="0.4">
      <c r="A3399">
        <v>142</v>
      </c>
      <c r="B3399">
        <v>30805.561467148898</v>
      </c>
      <c r="C3399">
        <f t="shared" si="106"/>
        <v>30.805561467148898</v>
      </c>
      <c r="D3399">
        <v>496070.72132279002</v>
      </c>
      <c r="E3399" s="9">
        <f t="shared" si="107"/>
        <v>496.07072132279001</v>
      </c>
      <c r="F3399">
        <v>75.816490371086317</v>
      </c>
    </row>
    <row r="3400" spans="1:6" x14ac:dyDescent="0.4">
      <c r="A3400">
        <v>142</v>
      </c>
      <c r="B3400">
        <v>29117.1680111932</v>
      </c>
      <c r="C3400">
        <f t="shared" si="106"/>
        <v>29.117168011193201</v>
      </c>
      <c r="D3400">
        <v>525187.88933398318</v>
      </c>
      <c r="E3400" s="9">
        <f t="shared" si="107"/>
        <v>525.18788933398321</v>
      </c>
      <c r="F3400">
        <v>75.051407817225993</v>
      </c>
    </row>
    <row r="3401" spans="1:6" x14ac:dyDescent="0.4">
      <c r="A3401">
        <v>142</v>
      </c>
      <c r="B3401">
        <v>28405.238929403899</v>
      </c>
      <c r="C3401">
        <f t="shared" si="106"/>
        <v>28.4052389294039</v>
      </c>
      <c r="D3401">
        <v>553593.12826338713</v>
      </c>
      <c r="E3401" s="9">
        <f t="shared" si="107"/>
        <v>553.59312826338714</v>
      </c>
      <c r="F3401">
        <v>74.30478154858514</v>
      </c>
    </row>
    <row r="3402" spans="1:6" x14ac:dyDescent="0.4">
      <c r="A3402">
        <v>142</v>
      </c>
      <c r="B3402">
        <v>27948.092686816599</v>
      </c>
      <c r="C3402">
        <f t="shared" si="106"/>
        <v>27.948092686816597</v>
      </c>
      <c r="D3402">
        <v>581541.22095020371</v>
      </c>
      <c r="E3402" s="9">
        <f t="shared" si="107"/>
        <v>581.54122095020375</v>
      </c>
      <c r="F3402">
        <v>73.594563971888945</v>
      </c>
    </row>
    <row r="3403" spans="1:6" x14ac:dyDescent="0.4">
      <c r="A3403">
        <v>142</v>
      </c>
      <c r="B3403">
        <v>27833.501362008101</v>
      </c>
      <c r="C3403">
        <f t="shared" si="106"/>
        <v>27.8335013620081</v>
      </c>
      <c r="D3403">
        <v>609374.72231221176</v>
      </c>
      <c r="E3403" s="9">
        <f t="shared" si="107"/>
        <v>609.3747223122117</v>
      </c>
      <c r="F3403">
        <v>72.940856552701149</v>
      </c>
    </row>
    <row r="3404" spans="1:6" x14ac:dyDescent="0.4">
      <c r="A3404">
        <v>142</v>
      </c>
      <c r="B3404">
        <v>26708.312076919901</v>
      </c>
      <c r="C3404">
        <f t="shared" si="106"/>
        <v>26.708312076919903</v>
      </c>
      <c r="D3404">
        <v>636083.0343891317</v>
      </c>
      <c r="E3404" s="9">
        <f t="shared" si="107"/>
        <v>636.08303438913174</v>
      </c>
      <c r="F3404">
        <v>72.26673510823197</v>
      </c>
    </row>
    <row r="3405" spans="1:6" x14ac:dyDescent="0.4">
      <c r="A3405">
        <v>142</v>
      </c>
      <c r="B3405">
        <v>25813.5244980957</v>
      </c>
      <c r="C3405">
        <f t="shared" si="106"/>
        <v>25.813524498095699</v>
      </c>
      <c r="D3405">
        <v>661896.55888722744</v>
      </c>
      <c r="E3405" s="9">
        <f t="shared" si="107"/>
        <v>661.89655888722746</v>
      </c>
      <c r="F3405">
        <v>71.592572771553151</v>
      </c>
    </row>
    <row r="3406" spans="1:6" x14ac:dyDescent="0.4">
      <c r="A3406">
        <v>142</v>
      </c>
      <c r="B3406">
        <v>25685.488958718001</v>
      </c>
      <c r="C3406">
        <f t="shared" si="106"/>
        <v>25.685488958718</v>
      </c>
      <c r="D3406">
        <v>687582.04784594546</v>
      </c>
      <c r="E3406" s="9">
        <f t="shared" si="107"/>
        <v>687.58204784594545</v>
      </c>
      <c r="F3406">
        <v>70.961810577354214</v>
      </c>
    </row>
    <row r="3407" spans="1:6" x14ac:dyDescent="0.4">
      <c r="A3407">
        <v>142</v>
      </c>
      <c r="B3407">
        <v>25229.5348684124</v>
      </c>
      <c r="C3407">
        <f t="shared" si="106"/>
        <v>25.229534868412401</v>
      </c>
      <c r="D3407">
        <v>712811.58271435788</v>
      </c>
      <c r="E3407" s="9">
        <f t="shared" si="107"/>
        <v>712.81158271435788</v>
      </c>
      <c r="F3407">
        <v>70.352127103406872</v>
      </c>
    </row>
    <row r="3408" spans="1:6" x14ac:dyDescent="0.4">
      <c r="A3408">
        <v>142</v>
      </c>
      <c r="B3408">
        <v>25128.0105783176</v>
      </c>
      <c r="C3408">
        <f t="shared" si="106"/>
        <v>25.1280105783176</v>
      </c>
      <c r="D3408">
        <v>737939.59329267545</v>
      </c>
      <c r="E3408" s="9">
        <f t="shared" si="107"/>
        <v>737.93959329267545</v>
      </c>
      <c r="F3408">
        <v>69.778971645537098</v>
      </c>
    </row>
    <row r="3409" spans="1:11" x14ac:dyDescent="0.4">
      <c r="A3409">
        <v>142</v>
      </c>
      <c r="B3409">
        <v>24441.475545923098</v>
      </c>
      <c r="C3409">
        <f t="shared" si="106"/>
        <v>24.441475545923097</v>
      </c>
      <c r="D3409">
        <v>762381.06883859856</v>
      </c>
      <c r="E3409" s="9">
        <f t="shared" si="107"/>
        <v>762.38106883859859</v>
      </c>
      <c r="F3409">
        <v>69.210844776764503</v>
      </c>
      <c r="G3409" s="9">
        <f>E3409</f>
        <v>762.38106883859859</v>
      </c>
      <c r="H3409">
        <f>MAX(F3386:F3409)</f>
        <v>81.002035663354306</v>
      </c>
      <c r="I3409">
        <f>MIN(F3386:F3409)</f>
        <v>69.210844776764503</v>
      </c>
      <c r="J3409">
        <f>MAX(C3386:C3409)</f>
        <v>38.030910213321896</v>
      </c>
      <c r="K3409">
        <f>MIN(C3386:C3409)</f>
        <v>24.441475545923097</v>
      </c>
    </row>
    <row r="3410" spans="1:11" x14ac:dyDescent="0.4">
      <c r="A3410">
        <v>143</v>
      </c>
      <c r="B3410">
        <v>42508.505277383498</v>
      </c>
      <c r="C3410">
        <f t="shared" si="106"/>
        <v>42.508505277383499</v>
      </c>
      <c r="D3410">
        <v>42508.505277383498</v>
      </c>
      <c r="E3410" s="9">
        <f t="shared" si="107"/>
        <v>42.508505277383499</v>
      </c>
      <c r="F3410">
        <v>90.538865390299094</v>
      </c>
    </row>
    <row r="3411" spans="1:11" x14ac:dyDescent="0.4">
      <c r="A3411">
        <v>143</v>
      </c>
      <c r="B3411">
        <v>42240.312815065699</v>
      </c>
      <c r="C3411">
        <f t="shared" si="106"/>
        <v>42.2403128150657</v>
      </c>
      <c r="D3411">
        <v>84748.81809244919</v>
      </c>
      <c r="E3411" s="9">
        <f t="shared" si="107"/>
        <v>84.748818092449184</v>
      </c>
      <c r="F3411">
        <v>90.254157661613078</v>
      </c>
    </row>
    <row r="3412" spans="1:11" x14ac:dyDescent="0.4">
      <c r="A3412">
        <v>143</v>
      </c>
      <c r="B3412">
        <v>42094.026017437704</v>
      </c>
      <c r="C3412">
        <f t="shared" si="106"/>
        <v>42.094026017437706</v>
      </c>
      <c r="D3412">
        <v>126842.84410988689</v>
      </c>
      <c r="E3412" s="9">
        <f t="shared" si="107"/>
        <v>126.8428441098869</v>
      </c>
      <c r="F3412">
        <v>90.055675157303483</v>
      </c>
    </row>
    <row r="3413" spans="1:11" x14ac:dyDescent="0.4">
      <c r="A3413">
        <v>143</v>
      </c>
      <c r="B3413">
        <v>41814.862045297799</v>
      </c>
      <c r="C3413">
        <f t="shared" si="106"/>
        <v>41.814862045297801</v>
      </c>
      <c r="D3413">
        <v>168657.70615518469</v>
      </c>
      <c r="E3413" s="9">
        <f t="shared" si="107"/>
        <v>168.65770615518468</v>
      </c>
      <c r="F3413">
        <v>89.809185642190485</v>
      </c>
    </row>
    <row r="3414" spans="1:11" x14ac:dyDescent="0.4">
      <c r="A3414">
        <v>143</v>
      </c>
      <c r="B3414">
        <v>41056.6088109263</v>
      </c>
      <c r="C3414">
        <f t="shared" si="106"/>
        <v>41.056608810926299</v>
      </c>
      <c r="D3414">
        <v>209714.31496611098</v>
      </c>
      <c r="E3414" s="9">
        <f t="shared" si="107"/>
        <v>209.71431496611098</v>
      </c>
      <c r="F3414">
        <v>89.346627583414929</v>
      </c>
    </row>
    <row r="3415" spans="1:11" x14ac:dyDescent="0.4">
      <c r="A3415">
        <v>143</v>
      </c>
      <c r="B3415">
        <v>40954.2080525868</v>
      </c>
      <c r="C3415">
        <f t="shared" si="106"/>
        <v>40.9542080525868</v>
      </c>
      <c r="D3415">
        <v>250668.52301869777</v>
      </c>
      <c r="E3415" s="9">
        <f t="shared" si="107"/>
        <v>250.66852301869778</v>
      </c>
      <c r="F3415">
        <v>89.000546417530401</v>
      </c>
    </row>
    <row r="3416" spans="1:11" x14ac:dyDescent="0.4">
      <c r="A3416">
        <v>143</v>
      </c>
      <c r="B3416">
        <v>39877.7810333745</v>
      </c>
      <c r="C3416">
        <f t="shared" si="106"/>
        <v>39.877781033374497</v>
      </c>
      <c r="D3416">
        <v>290546.30405207229</v>
      </c>
      <c r="E3416" s="9">
        <f t="shared" si="107"/>
        <v>290.54630405207229</v>
      </c>
      <c r="F3416">
        <v>88.442640092583844</v>
      </c>
    </row>
    <row r="3417" spans="1:11" x14ac:dyDescent="0.4">
      <c r="A3417">
        <v>143</v>
      </c>
      <c r="B3417">
        <v>39431.606300609397</v>
      </c>
      <c r="C3417">
        <f t="shared" si="106"/>
        <v>39.431606300609396</v>
      </c>
      <c r="D3417">
        <v>329977.91035268171</v>
      </c>
      <c r="E3417" s="9">
        <f t="shared" si="107"/>
        <v>329.9779103526817</v>
      </c>
      <c r="F3417">
        <v>87.910007488218227</v>
      </c>
    </row>
    <row r="3418" spans="1:11" x14ac:dyDescent="0.4">
      <c r="A3418">
        <v>143</v>
      </c>
      <c r="B3418">
        <v>39352.3676185609</v>
      </c>
      <c r="C3418">
        <f t="shared" si="106"/>
        <v>39.352367618560898</v>
      </c>
      <c r="D3418">
        <v>369330.27797124261</v>
      </c>
      <c r="E3418" s="9">
        <f t="shared" si="107"/>
        <v>369.33027797124259</v>
      </c>
      <c r="F3418">
        <v>87.473853240079066</v>
      </c>
    </row>
    <row r="3419" spans="1:11" x14ac:dyDescent="0.4">
      <c r="A3419">
        <v>143</v>
      </c>
      <c r="B3419">
        <v>39218.271387401997</v>
      </c>
      <c r="C3419">
        <f t="shared" si="106"/>
        <v>39.218271387401998</v>
      </c>
      <c r="D3419">
        <v>408548.54935864464</v>
      </c>
      <c r="E3419" s="9">
        <f t="shared" si="107"/>
        <v>408.54854935864466</v>
      </c>
      <c r="F3419">
        <v>87.095362026285486</v>
      </c>
    </row>
    <row r="3420" spans="1:11" x14ac:dyDescent="0.4">
      <c r="A3420">
        <v>143</v>
      </c>
      <c r="B3420">
        <v>38865.964016448001</v>
      </c>
      <c r="C3420">
        <f t="shared" si="106"/>
        <v>38.865964016448004</v>
      </c>
      <c r="D3420">
        <v>447414.51337509265</v>
      </c>
      <c r="E3420" s="9">
        <f t="shared" si="107"/>
        <v>447.41451337509267</v>
      </c>
      <c r="F3420">
        <v>86.720549119462888</v>
      </c>
    </row>
    <row r="3421" spans="1:11" x14ac:dyDescent="0.4">
      <c r="A3421">
        <v>143</v>
      </c>
      <c r="B3421">
        <v>37595.7069903788</v>
      </c>
      <c r="C3421">
        <f t="shared" si="106"/>
        <v>37.595706990378801</v>
      </c>
      <c r="D3421">
        <v>485010.22036547144</v>
      </c>
      <c r="E3421" s="9">
        <f t="shared" si="107"/>
        <v>485.01022036547141</v>
      </c>
      <c r="F3421">
        <v>86.205424930691024</v>
      </c>
    </row>
    <row r="3422" spans="1:11" x14ac:dyDescent="0.4">
      <c r="A3422">
        <v>143</v>
      </c>
      <c r="B3422">
        <v>36253.525622142501</v>
      </c>
      <c r="C3422">
        <f t="shared" si="106"/>
        <v>36.253525622142497</v>
      </c>
      <c r="D3422">
        <v>521263.74598761392</v>
      </c>
      <c r="E3422" s="9">
        <f t="shared" si="107"/>
        <v>521.2637459876139</v>
      </c>
      <c r="F3422">
        <v>85.580243493965995</v>
      </c>
    </row>
    <row r="3423" spans="1:11" x14ac:dyDescent="0.4">
      <c r="A3423">
        <v>143</v>
      </c>
      <c r="B3423">
        <v>35728.112207328799</v>
      </c>
      <c r="C3423">
        <f t="shared" si="106"/>
        <v>35.728112207328799</v>
      </c>
      <c r="D3423">
        <v>556991.8581949427</v>
      </c>
      <c r="E3423" s="9">
        <f t="shared" si="107"/>
        <v>556.99185819494267</v>
      </c>
      <c r="F3423">
        <v>84.971962703048831</v>
      </c>
    </row>
    <row r="3424" spans="1:11" x14ac:dyDescent="0.4">
      <c r="A3424">
        <v>143</v>
      </c>
      <c r="B3424">
        <v>33142.493059255103</v>
      </c>
      <c r="C3424">
        <f t="shared" si="106"/>
        <v>33.142493059255102</v>
      </c>
      <c r="D3424">
        <v>590134.35125419777</v>
      </c>
      <c r="E3424" s="9">
        <f t="shared" si="107"/>
        <v>590.13435125419778</v>
      </c>
      <c r="F3424">
        <v>84.164269330820318</v>
      </c>
    </row>
    <row r="3425" spans="1:11" x14ac:dyDescent="0.4">
      <c r="A3425">
        <v>143</v>
      </c>
      <c r="B3425">
        <v>32553.6886988027</v>
      </c>
      <c r="C3425">
        <f t="shared" si="106"/>
        <v>32.553688698802702</v>
      </c>
      <c r="D3425">
        <v>622688.03995300049</v>
      </c>
      <c r="E3425" s="9">
        <f t="shared" si="107"/>
        <v>622.6880399530005</v>
      </c>
      <c r="F3425">
        <v>83.38906324586803</v>
      </c>
    </row>
    <row r="3426" spans="1:11" x14ac:dyDescent="0.4">
      <c r="A3426">
        <v>143</v>
      </c>
      <c r="B3426">
        <v>31263.926766383101</v>
      </c>
      <c r="C3426">
        <f t="shared" si="106"/>
        <v>31.263926766383101</v>
      </c>
      <c r="D3426">
        <v>653951.96671938361</v>
      </c>
      <c r="E3426" s="9">
        <f t="shared" si="107"/>
        <v>653.95196671938356</v>
      </c>
      <c r="F3426">
        <v>82.585892986308806</v>
      </c>
    </row>
    <row r="3427" spans="1:11" x14ac:dyDescent="0.4">
      <c r="A3427">
        <v>143</v>
      </c>
      <c r="B3427">
        <v>29586.504820249502</v>
      </c>
      <c r="C3427">
        <f t="shared" si="106"/>
        <v>29.586504820249502</v>
      </c>
      <c r="D3427">
        <v>683538.47153963312</v>
      </c>
      <c r="E3427" s="9">
        <f t="shared" si="107"/>
        <v>683.53847153963306</v>
      </c>
      <c r="F3427">
        <v>81.738836117633795</v>
      </c>
    </row>
    <row r="3428" spans="1:11" x14ac:dyDescent="0.4">
      <c r="A3428">
        <v>143</v>
      </c>
      <c r="B3428">
        <v>28405.238929403899</v>
      </c>
      <c r="C3428">
        <f t="shared" si="106"/>
        <v>28.4052389294039</v>
      </c>
      <c r="D3428">
        <v>711943.71046903706</v>
      </c>
      <c r="E3428" s="9">
        <f t="shared" si="107"/>
        <v>711.94371046903711</v>
      </c>
      <c r="F3428">
        <v>80.891458492794044</v>
      </c>
    </row>
    <row r="3429" spans="1:11" x14ac:dyDescent="0.4">
      <c r="A3429">
        <v>143</v>
      </c>
      <c r="B3429">
        <v>27634.795128563401</v>
      </c>
      <c r="C3429">
        <f t="shared" si="106"/>
        <v>27.6347951285634</v>
      </c>
      <c r="D3429">
        <v>739578.50559760048</v>
      </c>
      <c r="E3429" s="9">
        <f t="shared" si="107"/>
        <v>739.5785055976005</v>
      </c>
      <c r="F3429">
        <v>80.068215529603506</v>
      </c>
    </row>
    <row r="3430" spans="1:11" x14ac:dyDescent="0.4">
      <c r="A3430">
        <v>143</v>
      </c>
      <c r="B3430">
        <v>27033.800201642</v>
      </c>
      <c r="C3430">
        <f t="shared" si="106"/>
        <v>27.033800201641998</v>
      </c>
      <c r="D3430">
        <v>766612.30579924246</v>
      </c>
      <c r="E3430" s="9">
        <f t="shared" si="107"/>
        <v>766.61230579924245</v>
      </c>
      <c r="F3430">
        <v>79.275166570505846</v>
      </c>
    </row>
    <row r="3431" spans="1:11" x14ac:dyDescent="0.4">
      <c r="A3431">
        <v>143</v>
      </c>
      <c r="B3431">
        <v>26393.028235794201</v>
      </c>
      <c r="C3431">
        <f t="shared" si="106"/>
        <v>26.393028235794201</v>
      </c>
      <c r="D3431">
        <v>793005.33403503662</v>
      </c>
      <c r="E3431" s="9">
        <f t="shared" si="107"/>
        <v>793.00533403503664</v>
      </c>
      <c r="F3431">
        <v>78.507655291925175</v>
      </c>
    </row>
    <row r="3432" spans="1:11" x14ac:dyDescent="0.4">
      <c r="A3432">
        <v>143</v>
      </c>
      <c r="B3432">
        <v>25684.1910702723</v>
      </c>
      <c r="C3432">
        <f t="shared" si="106"/>
        <v>25.684191070272298</v>
      </c>
      <c r="D3432">
        <v>818689.52510530897</v>
      </c>
      <c r="E3432" s="9">
        <f t="shared" si="107"/>
        <v>818.68952510530903</v>
      </c>
      <c r="F3432">
        <v>77.760903160712331</v>
      </c>
    </row>
    <row r="3433" spans="1:11" x14ac:dyDescent="0.4">
      <c r="A3433">
        <v>143</v>
      </c>
      <c r="B3433">
        <v>25330.864379921299</v>
      </c>
      <c r="C3433">
        <f t="shared" si="106"/>
        <v>25.330864379921298</v>
      </c>
      <c r="D3433">
        <v>844020.38948523032</v>
      </c>
      <c r="E3433" s="9">
        <f t="shared" si="107"/>
        <v>844.02038948523034</v>
      </c>
      <c r="F3433">
        <v>77.046353092244544</v>
      </c>
      <c r="G3433" s="9">
        <f>E3433</f>
        <v>844.02038948523034</v>
      </c>
      <c r="H3433">
        <f>MAX(F3410:F3433)</f>
        <v>90.538865390299094</v>
      </c>
      <c r="I3433">
        <f>MIN(F3410:F3433)</f>
        <v>77.046353092244544</v>
      </c>
      <c r="J3433">
        <f>MAX(C3410:C3433)</f>
        <v>42.508505277383499</v>
      </c>
      <c r="K3433">
        <f>MIN(C3410:C3433)</f>
        <v>25.330864379921298</v>
      </c>
    </row>
    <row r="3434" spans="1:11" x14ac:dyDescent="0.4">
      <c r="A3434">
        <v>144</v>
      </c>
      <c r="B3434">
        <v>42437.799991863401</v>
      </c>
      <c r="C3434">
        <f t="shared" si="106"/>
        <v>42.4377999918634</v>
      </c>
      <c r="D3434">
        <v>42437.799991863401</v>
      </c>
      <c r="E3434" s="9">
        <f t="shared" si="107"/>
        <v>42.4377999918634</v>
      </c>
      <c r="F3434">
        <v>90.388270202669901</v>
      </c>
    </row>
    <row r="3435" spans="1:11" x14ac:dyDescent="0.4">
      <c r="A3435">
        <v>144</v>
      </c>
      <c r="B3435">
        <v>42269.570174591303</v>
      </c>
      <c r="C3435">
        <f t="shared" si="106"/>
        <v>42.269570174591301</v>
      </c>
      <c r="D3435">
        <v>84707.370166454697</v>
      </c>
      <c r="E3435" s="9">
        <f t="shared" si="107"/>
        <v>84.707370166454695</v>
      </c>
      <c r="F3435">
        <v>90.20946966533792</v>
      </c>
    </row>
    <row r="3436" spans="1:11" x14ac:dyDescent="0.4">
      <c r="A3436">
        <v>144</v>
      </c>
      <c r="B3436">
        <v>41973.339409394699</v>
      </c>
      <c r="C3436">
        <f t="shared" si="106"/>
        <v>41.973339409394697</v>
      </c>
      <c r="D3436">
        <v>126680.7095758494</v>
      </c>
      <c r="E3436" s="9">
        <f t="shared" si="107"/>
        <v>126.68070957584939</v>
      </c>
      <c r="F3436">
        <v>89.940940515672338</v>
      </c>
    </row>
    <row r="3437" spans="1:11" x14ac:dyDescent="0.4">
      <c r="A3437">
        <v>144</v>
      </c>
      <c r="B3437">
        <v>41750.2520430121</v>
      </c>
      <c r="C3437">
        <f t="shared" si="106"/>
        <v>41.750252043012104</v>
      </c>
      <c r="D3437">
        <v>168430.9616188615</v>
      </c>
      <c r="E3437" s="9">
        <f t="shared" si="107"/>
        <v>168.43096161886152</v>
      </c>
      <c r="F3437">
        <v>89.688829554504125</v>
      </c>
    </row>
    <row r="3438" spans="1:11" x14ac:dyDescent="0.4">
      <c r="A3438">
        <v>144</v>
      </c>
      <c r="B3438">
        <v>40887.159937007302</v>
      </c>
      <c r="C3438">
        <f t="shared" si="106"/>
        <v>40.887159937007304</v>
      </c>
      <c r="D3438">
        <v>209318.1215558688</v>
      </c>
      <c r="E3438" s="9">
        <f t="shared" si="107"/>
        <v>209.3181215558688</v>
      </c>
      <c r="F3438">
        <v>89.180320218953582</v>
      </c>
    </row>
    <row r="3439" spans="1:11" x14ac:dyDescent="0.4">
      <c r="A3439">
        <v>144</v>
      </c>
      <c r="B3439">
        <v>40749.406535907699</v>
      </c>
      <c r="C3439">
        <f t="shared" si="106"/>
        <v>40.749406535907703</v>
      </c>
      <c r="D3439">
        <v>250067.5280917765</v>
      </c>
      <c r="E3439" s="9">
        <f t="shared" si="107"/>
        <v>250.0675280917765</v>
      </c>
      <c r="F3439">
        <v>88.791161048990986</v>
      </c>
    </row>
    <row r="3440" spans="1:11" x14ac:dyDescent="0.4">
      <c r="A3440">
        <v>144</v>
      </c>
      <c r="B3440">
        <v>39859.495183671097</v>
      </c>
      <c r="C3440">
        <f t="shared" si="106"/>
        <v>39.8594951836711</v>
      </c>
      <c r="D3440">
        <v>289927.0232754476</v>
      </c>
      <c r="E3440" s="9">
        <f t="shared" si="107"/>
        <v>289.9270232754476</v>
      </c>
      <c r="F3440">
        <v>88.255751470905025</v>
      </c>
    </row>
    <row r="3441" spans="1:6" x14ac:dyDescent="0.4">
      <c r="A3441">
        <v>144</v>
      </c>
      <c r="B3441">
        <v>39507.1878127171</v>
      </c>
      <c r="C3441">
        <f t="shared" si="106"/>
        <v>39.507187812717099</v>
      </c>
      <c r="D3441">
        <v>329434.21108816471</v>
      </c>
      <c r="E3441" s="9">
        <f t="shared" si="107"/>
        <v>329.43421108816472</v>
      </c>
      <c r="F3441">
        <v>87.762935236444946</v>
      </c>
    </row>
    <row r="3442" spans="1:6" x14ac:dyDescent="0.4">
      <c r="A3442">
        <v>144</v>
      </c>
      <c r="B3442">
        <v>39326.767428976003</v>
      </c>
      <c r="C3442">
        <f t="shared" si="106"/>
        <v>39.326767428976005</v>
      </c>
      <c r="D3442">
        <v>368760.97851714073</v>
      </c>
      <c r="E3442" s="9">
        <f t="shared" si="107"/>
        <v>368.7609785171407</v>
      </c>
      <c r="F3442">
        <v>87.336261493835039</v>
      </c>
    </row>
    <row r="3443" spans="1:6" x14ac:dyDescent="0.4">
      <c r="A3443">
        <v>144</v>
      </c>
      <c r="B3443">
        <v>39164.632894938397</v>
      </c>
      <c r="C3443">
        <f t="shared" si="106"/>
        <v>39.1646328949384</v>
      </c>
      <c r="D3443">
        <v>407925.61141207913</v>
      </c>
      <c r="E3443" s="9">
        <f t="shared" si="107"/>
        <v>407.92561141207915</v>
      </c>
      <c r="F3443">
        <v>86.959952280314397</v>
      </c>
    </row>
    <row r="3444" spans="1:6" x14ac:dyDescent="0.4">
      <c r="A3444">
        <v>144</v>
      </c>
      <c r="B3444">
        <v>38943.983641849598</v>
      </c>
      <c r="C3444">
        <f t="shared" si="106"/>
        <v>38.943983641849599</v>
      </c>
      <c r="D3444">
        <v>446869.59505392873</v>
      </c>
      <c r="E3444" s="9">
        <f t="shared" si="107"/>
        <v>446.86959505392872</v>
      </c>
      <c r="F3444">
        <v>86.610211554212739</v>
      </c>
    </row>
    <row r="3445" spans="1:6" x14ac:dyDescent="0.4">
      <c r="A3445">
        <v>144</v>
      </c>
      <c r="B3445">
        <v>37455.515475985398</v>
      </c>
      <c r="C3445">
        <f t="shared" si="106"/>
        <v>37.455515475985401</v>
      </c>
      <c r="D3445">
        <v>484325.11052991415</v>
      </c>
      <c r="E3445" s="9">
        <f t="shared" si="107"/>
        <v>484.32511052991413</v>
      </c>
      <c r="F3445">
        <v>86.081723369399867</v>
      </c>
    </row>
    <row r="3446" spans="1:6" x14ac:dyDescent="0.4">
      <c r="A3446">
        <v>144</v>
      </c>
      <c r="B3446">
        <v>36908.159041527499</v>
      </c>
      <c r="C3446">
        <f t="shared" si="106"/>
        <v>36.908159041527497</v>
      </c>
      <c r="D3446">
        <v>521233.26957144163</v>
      </c>
      <c r="E3446" s="9">
        <f t="shared" si="107"/>
        <v>521.23326957144161</v>
      </c>
      <c r="F3446">
        <v>85.552704636643625</v>
      </c>
    </row>
    <row r="3447" spans="1:6" x14ac:dyDescent="0.4">
      <c r="A3447">
        <v>144</v>
      </c>
      <c r="B3447">
        <v>35668.378431630801</v>
      </c>
      <c r="C3447">
        <f t="shared" si="106"/>
        <v>35.668378431630799</v>
      </c>
      <c r="D3447">
        <v>556901.64800307248</v>
      </c>
      <c r="E3447" s="9">
        <f t="shared" si="107"/>
        <v>556.90164800307252</v>
      </c>
      <c r="F3447">
        <v>84.938957647564976</v>
      </c>
    </row>
    <row r="3448" spans="1:6" x14ac:dyDescent="0.4">
      <c r="A3448">
        <v>144</v>
      </c>
      <c r="B3448">
        <v>33714.230626650999</v>
      </c>
      <c r="C3448">
        <f t="shared" si="106"/>
        <v>33.714230626651002</v>
      </c>
      <c r="D3448">
        <v>590615.87862972345</v>
      </c>
      <c r="E3448" s="9">
        <f t="shared" si="107"/>
        <v>590.6158786297234</v>
      </c>
      <c r="F3448">
        <v>84.18939743474445</v>
      </c>
    </row>
    <row r="3449" spans="1:6" x14ac:dyDescent="0.4">
      <c r="A3449">
        <v>144</v>
      </c>
      <c r="B3449">
        <v>33005.9587148024</v>
      </c>
      <c r="C3449">
        <f t="shared" si="106"/>
        <v>33.005958714802404</v>
      </c>
      <c r="D3449">
        <v>623621.83734452585</v>
      </c>
      <c r="E3449" s="9">
        <f t="shared" si="107"/>
        <v>623.62183734452583</v>
      </c>
      <c r="F3449">
        <v>83.454251652352994</v>
      </c>
    </row>
    <row r="3450" spans="1:6" x14ac:dyDescent="0.4">
      <c r="A3450">
        <v>144</v>
      </c>
      <c r="B3450">
        <v>31602.824514221102</v>
      </c>
      <c r="C3450">
        <f t="shared" si="106"/>
        <v>31.602824514221101</v>
      </c>
      <c r="D3450">
        <v>655224.6618587469</v>
      </c>
      <c r="E3450" s="9">
        <f t="shared" si="107"/>
        <v>655.22466185874691</v>
      </c>
      <c r="F3450">
        <v>82.675622684786163</v>
      </c>
    </row>
    <row r="3451" spans="1:6" x14ac:dyDescent="0.4">
      <c r="A3451">
        <v>144</v>
      </c>
      <c r="B3451">
        <v>30227.728616518601</v>
      </c>
      <c r="C3451">
        <f t="shared" si="106"/>
        <v>30.227728616518601</v>
      </c>
      <c r="D3451">
        <v>685452.39047526545</v>
      </c>
      <c r="E3451" s="9">
        <f t="shared" si="107"/>
        <v>685.45239047526547</v>
      </c>
      <c r="F3451">
        <v>81.868894915971865</v>
      </c>
    </row>
    <row r="3452" spans="1:6" x14ac:dyDescent="0.4">
      <c r="A3452">
        <v>144</v>
      </c>
      <c r="B3452">
        <v>29150.0825406595</v>
      </c>
      <c r="C3452">
        <f t="shared" si="106"/>
        <v>29.150082540659501</v>
      </c>
      <c r="D3452">
        <v>714602.47301592492</v>
      </c>
      <c r="E3452" s="9">
        <f t="shared" si="107"/>
        <v>714.60247301592494</v>
      </c>
      <c r="F3452">
        <v>81.061941590188383</v>
      </c>
    </row>
    <row r="3453" spans="1:6" x14ac:dyDescent="0.4">
      <c r="A3453">
        <v>144</v>
      </c>
      <c r="B3453">
        <v>28117.541560735601</v>
      </c>
      <c r="C3453">
        <f t="shared" si="106"/>
        <v>28.117541560735599</v>
      </c>
      <c r="D3453">
        <v>742720.01457666047</v>
      </c>
      <c r="E3453" s="9">
        <f t="shared" si="107"/>
        <v>742.72001457666045</v>
      </c>
      <c r="F3453">
        <v>80.260331597052826</v>
      </c>
    </row>
    <row r="3454" spans="1:6" x14ac:dyDescent="0.4">
      <c r="A3454">
        <v>144</v>
      </c>
      <c r="B3454">
        <v>27863.977778180499</v>
      </c>
      <c r="C3454">
        <f t="shared" si="106"/>
        <v>27.863977778180498</v>
      </c>
      <c r="D3454">
        <v>770583.99235484097</v>
      </c>
      <c r="E3454" s="9">
        <f t="shared" si="107"/>
        <v>770.58399235484092</v>
      </c>
      <c r="F3454">
        <v>79.504132320582187</v>
      </c>
    </row>
    <row r="3455" spans="1:6" x14ac:dyDescent="0.4">
      <c r="A3455">
        <v>144</v>
      </c>
      <c r="B3455">
        <v>27059.244406327602</v>
      </c>
      <c r="C3455">
        <f t="shared" si="106"/>
        <v>27.059244406327601</v>
      </c>
      <c r="D3455">
        <v>797643.23676116858</v>
      </c>
      <c r="E3455" s="9">
        <f t="shared" si="107"/>
        <v>797.64323676116862</v>
      </c>
      <c r="F3455">
        <v>78.762192599827685</v>
      </c>
    </row>
    <row r="3456" spans="1:6" x14ac:dyDescent="0.4">
      <c r="A3456">
        <v>144</v>
      </c>
      <c r="B3456">
        <v>26568.3522922376</v>
      </c>
      <c r="C3456">
        <f t="shared" si="106"/>
        <v>26.568352292237599</v>
      </c>
      <c r="D3456">
        <v>824211.58905340615</v>
      </c>
      <c r="E3456" s="9">
        <f t="shared" si="107"/>
        <v>824.2115890534061</v>
      </c>
      <c r="F3456">
        <v>78.047408272413435</v>
      </c>
    </row>
    <row r="3457" spans="1:11" x14ac:dyDescent="0.4">
      <c r="A3457">
        <v>144</v>
      </c>
      <c r="B3457">
        <v>26361.051623175299</v>
      </c>
      <c r="C3457">
        <f t="shared" si="106"/>
        <v>26.3610516231753</v>
      </c>
      <c r="D3457">
        <v>850572.64067658142</v>
      </c>
      <c r="E3457" s="9">
        <f t="shared" si="107"/>
        <v>850.57264067658139</v>
      </c>
      <c r="F3457">
        <v>77.368649656733808</v>
      </c>
      <c r="G3457" s="9">
        <f>E3457</f>
        <v>850.57264067658139</v>
      </c>
      <c r="H3457">
        <f>MAX(F3434:F3457)</f>
        <v>90.388270202669901</v>
      </c>
      <c r="I3457">
        <f>MIN(F3434:F3457)</f>
        <v>77.368649656733808</v>
      </c>
      <c r="J3457">
        <f>MAX(C3434:C3457)</f>
        <v>42.4377999918634</v>
      </c>
      <c r="K3457">
        <f>MIN(C3434:C3457)</f>
        <v>26.3610516231753</v>
      </c>
    </row>
    <row r="3458" spans="1:11" x14ac:dyDescent="0.4">
      <c r="A3458">
        <v>145</v>
      </c>
      <c r="B3458">
        <v>44335.871191085796</v>
      </c>
      <c r="C3458">
        <f t="shared" si="106"/>
        <v>44.335871191085793</v>
      </c>
      <c r="D3458">
        <v>44335.871191085796</v>
      </c>
      <c r="E3458" s="9">
        <f t="shared" si="107"/>
        <v>44.335871191085793</v>
      </c>
      <c r="F3458">
        <v>94.430972049893597</v>
      </c>
    </row>
    <row r="3459" spans="1:11" x14ac:dyDescent="0.4">
      <c r="A3459">
        <v>145</v>
      </c>
      <c r="B3459">
        <v>44049.392879064399</v>
      </c>
      <c r="C3459">
        <f t="shared" ref="C3459:C3522" si="108">B3459/1000</f>
        <v>44.049392879064399</v>
      </c>
      <c r="D3459">
        <v>88385.264070150195</v>
      </c>
      <c r="E3459" s="9">
        <f t="shared" ref="E3459:E3522" si="109">D3459/1000</f>
        <v>88.3852640701502</v>
      </c>
      <c r="F3459">
        <v>94.126875827049261</v>
      </c>
    </row>
    <row r="3460" spans="1:11" x14ac:dyDescent="0.4">
      <c r="A3460">
        <v>145</v>
      </c>
      <c r="B3460">
        <v>43912.858534611703</v>
      </c>
      <c r="C3460">
        <f t="shared" si="108"/>
        <v>43.912858534611701</v>
      </c>
      <c r="D3460">
        <v>132298.12260476191</v>
      </c>
      <c r="E3460" s="9">
        <f t="shared" si="109"/>
        <v>132.29812260476191</v>
      </c>
      <c r="F3460">
        <v>93.92875783620822</v>
      </c>
    </row>
    <row r="3461" spans="1:11" x14ac:dyDescent="0.4">
      <c r="A3461">
        <v>145</v>
      </c>
      <c r="B3461">
        <v>43225.310585760402</v>
      </c>
      <c r="C3461">
        <f t="shared" si="108"/>
        <v>43.225310585760404</v>
      </c>
      <c r="D3461">
        <v>175523.43319052231</v>
      </c>
      <c r="E3461" s="9">
        <f t="shared" si="109"/>
        <v>175.5234331905223</v>
      </c>
      <c r="F3461">
        <v>93.469924223870137</v>
      </c>
    </row>
    <row r="3462" spans="1:11" x14ac:dyDescent="0.4">
      <c r="A3462">
        <v>145</v>
      </c>
      <c r="B3462">
        <v>42588.963016078902</v>
      </c>
      <c r="C3462">
        <f t="shared" si="108"/>
        <v>42.5889630160789</v>
      </c>
      <c r="D3462">
        <v>218112.3962066012</v>
      </c>
      <c r="E3462" s="9">
        <f t="shared" si="109"/>
        <v>218.1123962066012</v>
      </c>
      <c r="F3462">
        <v>92.931062526252845</v>
      </c>
    </row>
    <row r="3463" spans="1:11" x14ac:dyDescent="0.4">
      <c r="A3463">
        <v>145</v>
      </c>
      <c r="B3463">
        <v>42086.711677556297</v>
      </c>
      <c r="C3463">
        <f t="shared" si="108"/>
        <v>42.086711677556295</v>
      </c>
      <c r="D3463">
        <v>260199.10788415751</v>
      </c>
      <c r="E3463" s="9">
        <f t="shared" si="109"/>
        <v>260.19910788415751</v>
      </c>
      <c r="F3463">
        <v>92.39881821515543</v>
      </c>
    </row>
    <row r="3464" spans="1:11" x14ac:dyDescent="0.4">
      <c r="A3464">
        <v>145</v>
      </c>
      <c r="B3464">
        <v>40879.845597125903</v>
      </c>
      <c r="C3464">
        <f t="shared" si="108"/>
        <v>40.8798455971259</v>
      </c>
      <c r="D3464">
        <v>301078.95348128339</v>
      </c>
      <c r="E3464" s="9">
        <f t="shared" si="109"/>
        <v>301.07895348128341</v>
      </c>
      <c r="F3464">
        <v>91.675280576022303</v>
      </c>
    </row>
    <row r="3465" spans="1:11" x14ac:dyDescent="0.4">
      <c r="A3465">
        <v>145</v>
      </c>
      <c r="B3465">
        <v>40800.606915077398</v>
      </c>
      <c r="C3465">
        <f t="shared" si="108"/>
        <v>40.800606915077395</v>
      </c>
      <c r="D3465">
        <v>341879.56039636082</v>
      </c>
      <c r="E3465" s="9">
        <f t="shared" si="109"/>
        <v>341.87956039636083</v>
      </c>
      <c r="F3465">
        <v>91.105533534526145</v>
      </c>
    </row>
    <row r="3466" spans="1:11" x14ac:dyDescent="0.4">
      <c r="A3466">
        <v>145</v>
      </c>
      <c r="B3466">
        <v>40370.279918721899</v>
      </c>
      <c r="C3466">
        <f t="shared" si="108"/>
        <v>40.370279918721899</v>
      </c>
      <c r="D3466">
        <v>382249.84031508269</v>
      </c>
      <c r="E3466" s="9">
        <f t="shared" si="109"/>
        <v>382.24984031508268</v>
      </c>
      <c r="F3466">
        <v>90.564706283459159</v>
      </c>
    </row>
    <row r="3467" spans="1:11" x14ac:dyDescent="0.4">
      <c r="A3467">
        <v>145</v>
      </c>
      <c r="B3467">
        <v>40122.811419401303</v>
      </c>
      <c r="C3467">
        <f t="shared" si="108"/>
        <v>40.122811419401302</v>
      </c>
      <c r="D3467">
        <v>422372.65173448401</v>
      </c>
      <c r="E3467" s="9">
        <f t="shared" si="109"/>
        <v>422.37265173448401</v>
      </c>
      <c r="F3467">
        <v>90.079560233582171</v>
      </c>
    </row>
    <row r="3468" spans="1:11" x14ac:dyDescent="0.4">
      <c r="A3468">
        <v>145</v>
      </c>
      <c r="B3468">
        <v>39827.799710851701</v>
      </c>
      <c r="C3468">
        <f t="shared" si="108"/>
        <v>39.8277997108517</v>
      </c>
      <c r="D3468">
        <v>462200.4514453357</v>
      </c>
      <c r="E3468" s="9">
        <f t="shared" si="109"/>
        <v>462.20045144533572</v>
      </c>
      <c r="F3468">
        <v>89.627139479246367</v>
      </c>
    </row>
    <row r="3469" spans="1:11" x14ac:dyDescent="0.4">
      <c r="A3469">
        <v>145</v>
      </c>
      <c r="B3469">
        <v>37990.681343974204</v>
      </c>
      <c r="C3469">
        <f t="shared" si="108"/>
        <v>37.990681343974202</v>
      </c>
      <c r="D3469">
        <v>500191.13278930989</v>
      </c>
      <c r="E3469" s="9">
        <f t="shared" si="109"/>
        <v>500.1911327893099</v>
      </c>
      <c r="F3469">
        <v>88.965534899926155</v>
      </c>
    </row>
    <row r="3470" spans="1:11" x14ac:dyDescent="0.4">
      <c r="A3470">
        <v>145</v>
      </c>
      <c r="B3470">
        <v>37215.361316546201</v>
      </c>
      <c r="C3470">
        <f t="shared" si="108"/>
        <v>37.2153613165462</v>
      </c>
      <c r="D3470">
        <v>537406.49410585605</v>
      </c>
      <c r="E3470" s="9">
        <f t="shared" si="109"/>
        <v>537.40649410585604</v>
      </c>
      <c r="F3470">
        <v>88.293773417473133</v>
      </c>
    </row>
    <row r="3471" spans="1:11" x14ac:dyDescent="0.4">
      <c r="A3471">
        <v>145</v>
      </c>
      <c r="B3471">
        <v>36110.895994455299</v>
      </c>
      <c r="C3471">
        <f t="shared" si="108"/>
        <v>36.110895994455298</v>
      </c>
      <c r="D3471">
        <v>573517.39010031137</v>
      </c>
      <c r="E3471" s="9">
        <f t="shared" si="109"/>
        <v>573.51739010031133</v>
      </c>
      <c r="F3471">
        <v>87.577170100243634</v>
      </c>
    </row>
    <row r="3472" spans="1:11" x14ac:dyDescent="0.4">
      <c r="A3472">
        <v>145</v>
      </c>
      <c r="B3472">
        <v>33809.317045109099</v>
      </c>
      <c r="C3472">
        <f t="shared" si="108"/>
        <v>33.809317045109097</v>
      </c>
      <c r="D3472">
        <v>607326.70714542049</v>
      </c>
      <c r="E3472" s="9">
        <f t="shared" si="109"/>
        <v>607.32670714542053</v>
      </c>
      <c r="F3472">
        <v>86.710585965145341</v>
      </c>
    </row>
    <row r="3473" spans="1:11" x14ac:dyDescent="0.4">
      <c r="A3473">
        <v>145</v>
      </c>
      <c r="B3473">
        <v>33525.276846381603</v>
      </c>
      <c r="C3473">
        <f t="shared" si="108"/>
        <v>33.525276846381601</v>
      </c>
      <c r="D3473">
        <v>640851.98399180209</v>
      </c>
      <c r="E3473" s="9">
        <f t="shared" si="109"/>
        <v>640.85198399180206</v>
      </c>
      <c r="F3473">
        <v>85.909921088411053</v>
      </c>
    </row>
    <row r="3474" spans="1:11" x14ac:dyDescent="0.4">
      <c r="A3474">
        <v>145</v>
      </c>
      <c r="B3474">
        <v>31874.674146479701</v>
      </c>
      <c r="C3474">
        <f t="shared" si="108"/>
        <v>31.874674146479702</v>
      </c>
      <c r="D3474">
        <v>672726.65813828178</v>
      </c>
      <c r="E3474" s="9">
        <f t="shared" si="109"/>
        <v>672.72665813828178</v>
      </c>
      <c r="F3474">
        <v>85.056107286715772</v>
      </c>
    </row>
    <row r="3475" spans="1:11" x14ac:dyDescent="0.4">
      <c r="A3475">
        <v>145</v>
      </c>
      <c r="B3475">
        <v>30450.8159829012</v>
      </c>
      <c r="C3475">
        <f t="shared" si="108"/>
        <v>30.450815982901201</v>
      </c>
      <c r="D3475">
        <v>703177.47412118292</v>
      </c>
      <c r="E3475" s="9">
        <f t="shared" si="109"/>
        <v>703.17747412118297</v>
      </c>
      <c r="F3475">
        <v>84.181401475177125</v>
      </c>
    </row>
    <row r="3476" spans="1:11" x14ac:dyDescent="0.4">
      <c r="A3476">
        <v>145</v>
      </c>
      <c r="B3476">
        <v>29173.244616950498</v>
      </c>
      <c r="C3476">
        <f t="shared" si="108"/>
        <v>29.173244616950498</v>
      </c>
      <c r="D3476">
        <v>732350.71873813344</v>
      </c>
      <c r="E3476" s="9">
        <f t="shared" si="109"/>
        <v>732.35071873813342</v>
      </c>
      <c r="F3476">
        <v>83.303225022769141</v>
      </c>
    </row>
    <row r="3477" spans="1:11" x14ac:dyDescent="0.4">
      <c r="A3477">
        <v>145</v>
      </c>
      <c r="B3477">
        <v>29104.977444724202</v>
      </c>
      <c r="C3477">
        <f t="shared" si="108"/>
        <v>29.104977444724202</v>
      </c>
      <c r="D3477">
        <v>761455.69618285762</v>
      </c>
      <c r="E3477" s="9">
        <f t="shared" si="109"/>
        <v>761.45569618285765</v>
      </c>
      <c r="F3477">
        <v>82.488600072482626</v>
      </c>
    </row>
    <row r="3478" spans="1:11" x14ac:dyDescent="0.4">
      <c r="A3478">
        <v>145</v>
      </c>
      <c r="B3478">
        <v>27795.749555352399</v>
      </c>
      <c r="C3478">
        <f t="shared" si="108"/>
        <v>27.795749555352398</v>
      </c>
      <c r="D3478">
        <v>789251.44573820999</v>
      </c>
      <c r="E3478" s="9">
        <f t="shared" si="109"/>
        <v>789.25144573821001</v>
      </c>
      <c r="F3478">
        <v>81.668501654128974</v>
      </c>
    </row>
    <row r="3479" spans="1:11" x14ac:dyDescent="0.4">
      <c r="A3479">
        <v>145</v>
      </c>
      <c r="B3479">
        <v>27637.983143254602</v>
      </c>
      <c r="C3479">
        <f t="shared" si="108"/>
        <v>27.637983143254601</v>
      </c>
      <c r="D3479">
        <v>816889.42888146464</v>
      </c>
      <c r="E3479" s="9">
        <f t="shared" si="109"/>
        <v>816.8894288814646</v>
      </c>
      <c r="F3479">
        <v>80.897024809725821</v>
      </c>
    </row>
    <row r="3480" spans="1:11" x14ac:dyDescent="0.4">
      <c r="A3480">
        <v>145</v>
      </c>
      <c r="B3480">
        <v>26746.122319432601</v>
      </c>
      <c r="C3480">
        <f t="shared" si="108"/>
        <v>26.746122319432601</v>
      </c>
      <c r="D3480">
        <v>843635.5512008972</v>
      </c>
      <c r="E3480" s="9">
        <f t="shared" si="109"/>
        <v>843.63555120089723</v>
      </c>
      <c r="F3480">
        <v>80.138347701470465</v>
      </c>
    </row>
    <row r="3481" spans="1:11" x14ac:dyDescent="0.4">
      <c r="A3481">
        <v>145</v>
      </c>
      <c r="B3481">
        <v>26641.563378085499</v>
      </c>
      <c r="C3481">
        <f t="shared" si="108"/>
        <v>26.6415633780855</v>
      </c>
      <c r="D3481">
        <v>870277.1145789827</v>
      </c>
      <c r="E3481" s="9">
        <f t="shared" si="109"/>
        <v>870.27711457898272</v>
      </c>
      <c r="F3481">
        <v>79.422178609125183</v>
      </c>
      <c r="G3481" s="9">
        <f>E3481</f>
        <v>870.27711457898272</v>
      </c>
      <c r="H3481">
        <f>MAX(F3458:F3481)</f>
        <v>94.430972049893597</v>
      </c>
      <c r="I3481">
        <f>MIN(F3458:F3481)</f>
        <v>79.422178609125183</v>
      </c>
      <c r="J3481">
        <f>MAX(C3458:C3481)</f>
        <v>44.335871191085793</v>
      </c>
      <c r="K3481">
        <f>MIN(C3458:C3481)</f>
        <v>26.6415633780855</v>
      </c>
    </row>
    <row r="3482" spans="1:11" x14ac:dyDescent="0.4">
      <c r="A3482">
        <v>146</v>
      </c>
      <c r="B3482">
        <v>43132.662280596101</v>
      </c>
      <c r="C3482">
        <f t="shared" si="108"/>
        <v>43.132662280596101</v>
      </c>
      <c r="D3482">
        <v>43132.662280596101</v>
      </c>
      <c r="E3482" s="9">
        <f t="shared" si="109"/>
        <v>43.132662280596101</v>
      </c>
      <c r="F3482">
        <v>91.868257391441702</v>
      </c>
    </row>
    <row r="3483" spans="1:11" x14ac:dyDescent="0.4">
      <c r="A3483">
        <v>146</v>
      </c>
      <c r="B3483">
        <v>42947.365670267303</v>
      </c>
      <c r="C3483">
        <f t="shared" si="108"/>
        <v>42.947365670267303</v>
      </c>
      <c r="D3483">
        <v>86080.027950863412</v>
      </c>
      <c r="E3483" s="9">
        <f t="shared" si="109"/>
        <v>86.080027950863411</v>
      </c>
      <c r="F3483">
        <v>91.671350544029679</v>
      </c>
    </row>
    <row r="3484" spans="1:11" x14ac:dyDescent="0.4">
      <c r="A3484">
        <v>146</v>
      </c>
      <c r="B3484">
        <v>42687.706604477797</v>
      </c>
      <c r="C3484">
        <f t="shared" si="108"/>
        <v>42.687706604477796</v>
      </c>
      <c r="D3484">
        <v>128767.73455534122</v>
      </c>
      <c r="E3484" s="9">
        <f t="shared" si="109"/>
        <v>128.76773455534121</v>
      </c>
      <c r="F3484">
        <v>91.422451924119088</v>
      </c>
    </row>
    <row r="3485" spans="1:11" x14ac:dyDescent="0.4">
      <c r="A3485">
        <v>146</v>
      </c>
      <c r="B3485">
        <v>42469.495464682797</v>
      </c>
      <c r="C3485">
        <f t="shared" si="108"/>
        <v>42.469495464682794</v>
      </c>
      <c r="D3485">
        <v>171237.230020024</v>
      </c>
      <c r="E3485" s="9">
        <f t="shared" si="109"/>
        <v>171.23723002002399</v>
      </c>
      <c r="F3485">
        <v>91.182701857742643</v>
      </c>
    </row>
    <row r="3486" spans="1:11" x14ac:dyDescent="0.4">
      <c r="A3486">
        <v>146</v>
      </c>
      <c r="B3486">
        <v>41323.5822165973</v>
      </c>
      <c r="C3486">
        <f t="shared" si="108"/>
        <v>41.323582216597302</v>
      </c>
      <c r="D3486">
        <v>212560.81223662131</v>
      </c>
      <c r="E3486" s="9">
        <f t="shared" si="109"/>
        <v>212.5608122366213</v>
      </c>
      <c r="F3486">
        <v>90.566893389304823</v>
      </c>
    </row>
    <row r="3487" spans="1:11" x14ac:dyDescent="0.4">
      <c r="A3487">
        <v>146</v>
      </c>
      <c r="B3487">
        <v>41304.077310246903</v>
      </c>
      <c r="C3487">
        <f t="shared" si="108"/>
        <v>41.304077310246903</v>
      </c>
      <c r="D3487">
        <v>253864.88954686822</v>
      </c>
      <c r="E3487" s="9">
        <f t="shared" si="109"/>
        <v>253.86488954686823</v>
      </c>
      <c r="F3487">
        <v>90.14495445969601</v>
      </c>
    </row>
    <row r="3488" spans="1:11" x14ac:dyDescent="0.4">
      <c r="A3488">
        <v>146</v>
      </c>
      <c r="B3488">
        <v>40163.040288748998</v>
      </c>
      <c r="C3488">
        <f t="shared" si="108"/>
        <v>40.163040288748995</v>
      </c>
      <c r="D3488">
        <v>294027.92983561719</v>
      </c>
      <c r="E3488" s="9">
        <f t="shared" si="109"/>
        <v>294.02792983561721</v>
      </c>
      <c r="F3488">
        <v>89.516381317940144</v>
      </c>
    </row>
    <row r="3489" spans="1:6" x14ac:dyDescent="0.4">
      <c r="A3489">
        <v>146</v>
      </c>
      <c r="B3489">
        <v>39928.981412544301</v>
      </c>
      <c r="C3489">
        <f t="shared" si="108"/>
        <v>39.928981412544303</v>
      </c>
      <c r="D3489">
        <v>333956.91124816152</v>
      </c>
      <c r="E3489" s="9">
        <f t="shared" si="109"/>
        <v>333.95691124816153</v>
      </c>
      <c r="F3489">
        <v>88.981736947801622</v>
      </c>
    </row>
    <row r="3490" spans="1:6" x14ac:dyDescent="0.4">
      <c r="A3490">
        <v>146</v>
      </c>
      <c r="B3490">
        <v>39809.513861148203</v>
      </c>
      <c r="C3490">
        <f t="shared" si="108"/>
        <v>39.809513861148204</v>
      </c>
      <c r="D3490">
        <v>373766.42510930973</v>
      </c>
      <c r="E3490" s="9">
        <f t="shared" si="109"/>
        <v>373.76642510930975</v>
      </c>
      <c r="F3490">
        <v>88.535309152208924</v>
      </c>
    </row>
    <row r="3491" spans="1:6" x14ac:dyDescent="0.4">
      <c r="A3491">
        <v>146</v>
      </c>
      <c r="B3491">
        <v>39189.014027876401</v>
      </c>
      <c r="C3491">
        <f t="shared" si="108"/>
        <v>39.189014027876404</v>
      </c>
      <c r="D3491">
        <v>412955.43913718616</v>
      </c>
      <c r="E3491" s="9">
        <f t="shared" si="109"/>
        <v>412.95543913718615</v>
      </c>
      <c r="F3491">
        <v>88.0544917472875</v>
      </c>
    </row>
    <row r="3492" spans="1:6" x14ac:dyDescent="0.4">
      <c r="A3492">
        <v>146</v>
      </c>
      <c r="B3492">
        <v>39169.509121526004</v>
      </c>
      <c r="C3492">
        <f t="shared" si="108"/>
        <v>39.169509121526005</v>
      </c>
      <c r="D3492">
        <v>452124.94825871219</v>
      </c>
      <c r="E3492" s="9">
        <f t="shared" si="109"/>
        <v>452.12494825871221</v>
      </c>
      <c r="F3492">
        <v>87.65360434666988</v>
      </c>
    </row>
    <row r="3493" spans="1:6" x14ac:dyDescent="0.4">
      <c r="A3493">
        <v>146</v>
      </c>
      <c r="B3493">
        <v>37481.1156655702</v>
      </c>
      <c r="C3493">
        <f t="shared" si="108"/>
        <v>37.481115665570201</v>
      </c>
      <c r="D3493">
        <v>489606.06392428238</v>
      </c>
      <c r="E3493" s="9">
        <f t="shared" si="109"/>
        <v>489.60606392428241</v>
      </c>
      <c r="F3493">
        <v>87.054757843619242</v>
      </c>
    </row>
    <row r="3494" spans="1:6" x14ac:dyDescent="0.4">
      <c r="A3494">
        <v>146</v>
      </c>
      <c r="B3494">
        <v>36811.853566422498</v>
      </c>
      <c r="C3494">
        <f t="shared" si="108"/>
        <v>36.811853566422499</v>
      </c>
      <c r="D3494">
        <v>526417.91749070492</v>
      </c>
      <c r="E3494" s="9">
        <f t="shared" si="109"/>
        <v>526.41791749070489</v>
      </c>
      <c r="F3494">
        <v>86.449928981424023</v>
      </c>
    </row>
    <row r="3495" spans="1:6" x14ac:dyDescent="0.4">
      <c r="A3495">
        <v>146</v>
      </c>
      <c r="B3495">
        <v>35776.8744732048</v>
      </c>
      <c r="C3495">
        <f t="shared" si="108"/>
        <v>35.776874473204799</v>
      </c>
      <c r="D3495">
        <v>562194.79196390975</v>
      </c>
      <c r="E3495" s="9">
        <f t="shared" si="109"/>
        <v>562.19479196390978</v>
      </c>
      <c r="F3495">
        <v>85.797719551810658</v>
      </c>
    </row>
    <row r="3496" spans="1:6" x14ac:dyDescent="0.4">
      <c r="A3496">
        <v>146</v>
      </c>
      <c r="B3496">
        <v>33794.688365346301</v>
      </c>
      <c r="C3496">
        <f t="shared" si="108"/>
        <v>33.794688365346303</v>
      </c>
      <c r="D3496">
        <v>595989.48032925604</v>
      </c>
      <c r="E3496" s="9">
        <f t="shared" si="109"/>
        <v>595.98948032925603</v>
      </c>
      <c r="F3496">
        <v>85.014167207724242</v>
      </c>
    </row>
    <row r="3497" spans="1:6" x14ac:dyDescent="0.4">
      <c r="A3497">
        <v>146</v>
      </c>
      <c r="B3497">
        <v>33527.714959675402</v>
      </c>
      <c r="C3497">
        <f t="shared" si="108"/>
        <v>33.5277149596754</v>
      </c>
      <c r="D3497">
        <v>629517.19528893149</v>
      </c>
      <c r="E3497" s="9">
        <f t="shared" si="109"/>
        <v>629.51719528893148</v>
      </c>
      <c r="F3497">
        <v>84.289653498064965</v>
      </c>
    </row>
    <row r="3498" spans="1:6" x14ac:dyDescent="0.4">
      <c r="A3498">
        <v>146</v>
      </c>
      <c r="B3498">
        <v>32051.437360280099</v>
      </c>
      <c r="C3498">
        <f t="shared" si="108"/>
        <v>32.051437360280097</v>
      </c>
      <c r="D3498">
        <v>661568.63264921156</v>
      </c>
      <c r="E3498" s="9">
        <f t="shared" si="109"/>
        <v>661.56863264921151</v>
      </c>
      <c r="F3498">
        <v>83.513362608776049</v>
      </c>
    </row>
    <row r="3499" spans="1:6" x14ac:dyDescent="0.4">
      <c r="A3499">
        <v>146</v>
      </c>
      <c r="B3499">
        <v>30778.742220917102</v>
      </c>
      <c r="C3499">
        <f t="shared" si="108"/>
        <v>30.778742220917103</v>
      </c>
      <c r="D3499">
        <v>692347.3748701287</v>
      </c>
      <c r="E3499" s="9">
        <f t="shared" si="109"/>
        <v>692.34737487012865</v>
      </c>
      <c r="F3499">
        <v>82.715040782129563</v>
      </c>
    </row>
    <row r="3500" spans="1:6" x14ac:dyDescent="0.4">
      <c r="A3500">
        <v>146</v>
      </c>
      <c r="B3500">
        <v>29673.0578421793</v>
      </c>
      <c r="C3500">
        <f t="shared" si="108"/>
        <v>29.673057842179301</v>
      </c>
      <c r="D3500">
        <v>722020.43271230801</v>
      </c>
      <c r="E3500" s="9">
        <f t="shared" si="109"/>
        <v>722.02043271230798</v>
      </c>
      <c r="F3500">
        <v>81.913052719305696</v>
      </c>
    </row>
    <row r="3501" spans="1:6" x14ac:dyDescent="0.4">
      <c r="A3501">
        <v>146</v>
      </c>
      <c r="B3501">
        <v>29435.341796033899</v>
      </c>
      <c r="C3501">
        <f t="shared" si="108"/>
        <v>29.435341796033899</v>
      </c>
      <c r="D3501">
        <v>751455.77450834191</v>
      </c>
      <c r="E3501" s="9">
        <f t="shared" si="109"/>
        <v>751.45577450834196</v>
      </c>
      <c r="F3501">
        <v>81.160234577358466</v>
      </c>
    </row>
    <row r="3502" spans="1:6" x14ac:dyDescent="0.4">
      <c r="A3502">
        <v>146</v>
      </c>
      <c r="B3502">
        <v>28226.118139579601</v>
      </c>
      <c r="C3502">
        <f t="shared" si="108"/>
        <v>28.226118139579601</v>
      </c>
      <c r="D3502">
        <v>779681.89264792157</v>
      </c>
      <c r="E3502" s="9">
        <f t="shared" si="109"/>
        <v>779.68189264792159</v>
      </c>
      <c r="F3502">
        <v>80.398490885408464</v>
      </c>
    </row>
    <row r="3503" spans="1:6" x14ac:dyDescent="0.4">
      <c r="A3503">
        <v>146</v>
      </c>
      <c r="B3503">
        <v>27901.941432892199</v>
      </c>
      <c r="C3503">
        <f t="shared" si="108"/>
        <v>27.901941432892201</v>
      </c>
      <c r="D3503">
        <v>807583.8340808138</v>
      </c>
      <c r="E3503" s="9">
        <f t="shared" si="109"/>
        <v>807.58383408081386</v>
      </c>
      <c r="F3503">
        <v>79.673974425289089</v>
      </c>
    </row>
    <row r="3504" spans="1:6" x14ac:dyDescent="0.4">
      <c r="A3504">
        <v>146</v>
      </c>
      <c r="B3504">
        <v>27054.829212983001</v>
      </c>
      <c r="C3504">
        <f t="shared" si="108"/>
        <v>27.054829212983002</v>
      </c>
      <c r="D3504">
        <v>834638.66329379682</v>
      </c>
      <c r="E3504" s="9">
        <f t="shared" si="109"/>
        <v>834.63866329379687</v>
      </c>
      <c r="F3504">
        <v>78.959226673913804</v>
      </c>
    </row>
    <row r="3505" spans="1:11" x14ac:dyDescent="0.4">
      <c r="A3505">
        <v>146</v>
      </c>
      <c r="B3505">
        <v>26497.194424246001</v>
      </c>
      <c r="C3505">
        <f t="shared" si="108"/>
        <v>26.497194424246</v>
      </c>
      <c r="D3505">
        <v>861135.8577180428</v>
      </c>
      <c r="E3505" s="9">
        <f t="shared" si="109"/>
        <v>861.13585771804276</v>
      </c>
      <c r="F3505">
        <v>78.266197356611187</v>
      </c>
      <c r="G3505" s="9">
        <f>E3505</f>
        <v>861.13585771804276</v>
      </c>
      <c r="H3505">
        <f>MAX(F3482:F3505)</f>
        <v>91.868257391441702</v>
      </c>
      <c r="I3505">
        <f>MIN(F3482:F3505)</f>
        <v>78.266197356611187</v>
      </c>
      <c r="J3505">
        <f>MAX(C3482:C3505)</f>
        <v>43.132662280596101</v>
      </c>
      <c r="K3505">
        <f>MIN(C3482:C3505)</f>
        <v>26.497194424246</v>
      </c>
    </row>
    <row r="3506" spans="1:11" x14ac:dyDescent="0.4">
      <c r="A3506">
        <v>147</v>
      </c>
      <c r="B3506">
        <v>40861.559747422398</v>
      </c>
      <c r="C3506">
        <f t="shared" si="108"/>
        <v>40.861559747422397</v>
      </c>
      <c r="D3506">
        <v>40861.559747422398</v>
      </c>
      <c r="E3506" s="9">
        <f t="shared" si="109"/>
        <v>40.861559747422397</v>
      </c>
      <c r="F3506">
        <v>87.031036106035003</v>
      </c>
    </row>
    <row r="3507" spans="1:11" x14ac:dyDescent="0.4">
      <c r="A3507">
        <v>147</v>
      </c>
      <c r="B3507">
        <v>40820.111821427803</v>
      </c>
      <c r="C3507">
        <f t="shared" si="108"/>
        <v>40.820111821427801</v>
      </c>
      <c r="D3507">
        <v>81681.671568850201</v>
      </c>
      <c r="E3507" s="9">
        <f t="shared" si="109"/>
        <v>81.681671568850206</v>
      </c>
      <c r="F3507">
        <v>86.986918535297008</v>
      </c>
    </row>
    <row r="3508" spans="1:11" x14ac:dyDescent="0.4">
      <c r="A3508">
        <v>147</v>
      </c>
      <c r="B3508">
        <v>40386.127655131597</v>
      </c>
      <c r="C3508">
        <f t="shared" si="108"/>
        <v>40.386127655131595</v>
      </c>
      <c r="D3508">
        <v>122067.7992239818</v>
      </c>
      <c r="E3508" s="9">
        <f t="shared" si="109"/>
        <v>122.06779922398179</v>
      </c>
      <c r="F3508">
        <v>86.666488605272306</v>
      </c>
    </row>
    <row r="3509" spans="1:11" x14ac:dyDescent="0.4">
      <c r="A3509">
        <v>147</v>
      </c>
      <c r="B3509">
        <v>40177.668968511804</v>
      </c>
      <c r="C3509">
        <f t="shared" si="108"/>
        <v>40.177668968511803</v>
      </c>
      <c r="D3509">
        <v>162245.4681924936</v>
      </c>
      <c r="E3509" s="9">
        <f t="shared" si="109"/>
        <v>162.2454681924936</v>
      </c>
      <c r="F3509">
        <v>86.396053403168636</v>
      </c>
    </row>
    <row r="3510" spans="1:11" x14ac:dyDescent="0.4">
      <c r="A3510">
        <v>147</v>
      </c>
      <c r="B3510">
        <v>39654.693666991901</v>
      </c>
      <c r="C3510">
        <f t="shared" si="108"/>
        <v>39.654693666991903</v>
      </c>
      <c r="D3510">
        <v>201900.1618594855</v>
      </c>
      <c r="E3510" s="9">
        <f t="shared" si="109"/>
        <v>201.90016185948551</v>
      </c>
      <c r="F3510">
        <v>86.015902609910725</v>
      </c>
    </row>
    <row r="3511" spans="1:11" x14ac:dyDescent="0.4">
      <c r="A3511">
        <v>147</v>
      </c>
      <c r="B3511">
        <v>38980.555341256601</v>
      </c>
      <c r="C3511">
        <f t="shared" si="108"/>
        <v>38.980555341256597</v>
      </c>
      <c r="D3511">
        <v>240880.7172007421</v>
      </c>
      <c r="E3511" s="9">
        <f t="shared" si="109"/>
        <v>240.88071720074211</v>
      </c>
      <c r="F3511">
        <v>85.531848378006927</v>
      </c>
    </row>
    <row r="3512" spans="1:11" x14ac:dyDescent="0.4">
      <c r="A3512">
        <v>147</v>
      </c>
      <c r="B3512">
        <v>38962.269491553103</v>
      </c>
      <c r="C3512">
        <f t="shared" si="108"/>
        <v>38.962269491553101</v>
      </c>
      <c r="D3512">
        <v>279842.98669229518</v>
      </c>
      <c r="E3512" s="9">
        <f t="shared" si="109"/>
        <v>279.8429866922952</v>
      </c>
      <c r="F3512">
        <v>85.177355853268409</v>
      </c>
    </row>
    <row r="3513" spans="1:11" x14ac:dyDescent="0.4">
      <c r="A3513">
        <v>147</v>
      </c>
      <c r="B3513">
        <v>38602.6477807177</v>
      </c>
      <c r="C3513">
        <f t="shared" si="108"/>
        <v>38.602647780717703</v>
      </c>
      <c r="D3513">
        <v>318445.63447301288</v>
      </c>
      <c r="E3513" s="9">
        <f t="shared" si="109"/>
        <v>318.44563447301289</v>
      </c>
      <c r="F3513">
        <v>84.818832244916536</v>
      </c>
    </row>
    <row r="3514" spans="1:11" x14ac:dyDescent="0.4">
      <c r="A3514">
        <v>147</v>
      </c>
      <c r="B3514">
        <v>37601.802273613299</v>
      </c>
      <c r="C3514">
        <f t="shared" si="108"/>
        <v>37.601802273613302</v>
      </c>
      <c r="D3514">
        <v>356047.43674662616</v>
      </c>
      <c r="E3514" s="9">
        <f t="shared" si="109"/>
        <v>356.04743674662615</v>
      </c>
      <c r="F3514">
        <v>84.319222242288689</v>
      </c>
    </row>
    <row r="3515" spans="1:11" x14ac:dyDescent="0.4">
      <c r="A3515">
        <v>147</v>
      </c>
      <c r="B3515">
        <v>37484.772835510899</v>
      </c>
      <c r="C3515">
        <f t="shared" si="108"/>
        <v>37.484772835510903</v>
      </c>
      <c r="D3515">
        <v>393532.20958213706</v>
      </c>
      <c r="E3515" s="9">
        <f t="shared" si="109"/>
        <v>393.53220958213706</v>
      </c>
      <c r="F3515">
        <v>83.892454257862866</v>
      </c>
    </row>
    <row r="3516" spans="1:11" x14ac:dyDescent="0.4">
      <c r="A3516">
        <v>147</v>
      </c>
      <c r="B3516">
        <v>37288.504715360097</v>
      </c>
      <c r="C3516">
        <f t="shared" si="108"/>
        <v>37.288504715360098</v>
      </c>
      <c r="D3516">
        <v>430820.71429749718</v>
      </c>
      <c r="E3516" s="9">
        <f t="shared" si="109"/>
        <v>430.8207142974972</v>
      </c>
      <c r="F3516">
        <v>83.50542129918793</v>
      </c>
    </row>
    <row r="3517" spans="1:11" x14ac:dyDescent="0.4">
      <c r="A3517">
        <v>147</v>
      </c>
      <c r="B3517">
        <v>36919.130551349597</v>
      </c>
      <c r="C3517">
        <f t="shared" si="108"/>
        <v>36.919130551349596</v>
      </c>
      <c r="D3517">
        <v>467739.84484884678</v>
      </c>
      <c r="E3517" s="9">
        <f t="shared" si="109"/>
        <v>467.73984484884676</v>
      </c>
      <c r="F3517">
        <v>83.120920026805678</v>
      </c>
    </row>
    <row r="3518" spans="1:11" x14ac:dyDescent="0.4">
      <c r="A3518">
        <v>147</v>
      </c>
      <c r="B3518">
        <v>35658.625978455602</v>
      </c>
      <c r="C3518">
        <f t="shared" si="108"/>
        <v>35.658625978455603</v>
      </c>
      <c r="D3518">
        <v>503398.47082730237</v>
      </c>
      <c r="E3518" s="9">
        <f t="shared" si="109"/>
        <v>503.39847082730239</v>
      </c>
      <c r="F3518">
        <v>82.612913219889236</v>
      </c>
    </row>
    <row r="3519" spans="1:11" x14ac:dyDescent="0.4">
      <c r="A3519">
        <v>147</v>
      </c>
      <c r="B3519">
        <v>35630.587675576899</v>
      </c>
      <c r="C3519">
        <f t="shared" si="108"/>
        <v>35.630587675576898</v>
      </c>
      <c r="D3519">
        <v>539029.05850287923</v>
      </c>
      <c r="E3519" s="9">
        <f t="shared" si="109"/>
        <v>539.02905850287925</v>
      </c>
      <c r="F3519">
        <v>82.168491902805897</v>
      </c>
    </row>
    <row r="3520" spans="1:11" x14ac:dyDescent="0.4">
      <c r="A3520">
        <v>147</v>
      </c>
      <c r="B3520">
        <v>33649.6206243653</v>
      </c>
      <c r="C3520">
        <f t="shared" si="108"/>
        <v>33.649620624365298</v>
      </c>
      <c r="D3520">
        <v>572678.67912724451</v>
      </c>
      <c r="E3520" s="9">
        <f t="shared" si="109"/>
        <v>572.67867912724455</v>
      </c>
      <c r="F3520">
        <v>81.551637669901453</v>
      </c>
    </row>
    <row r="3521" spans="1:11" x14ac:dyDescent="0.4">
      <c r="A3521">
        <v>147</v>
      </c>
      <c r="B3521">
        <v>32593.917568150398</v>
      </c>
      <c r="C3521">
        <f t="shared" si="108"/>
        <v>32.593917568150395</v>
      </c>
      <c r="D3521">
        <v>605272.59669539495</v>
      </c>
      <c r="E3521" s="9">
        <f t="shared" si="109"/>
        <v>605.27259669539501</v>
      </c>
      <c r="F3521">
        <v>80.898445340908964</v>
      </c>
    </row>
    <row r="3522" spans="1:11" x14ac:dyDescent="0.4">
      <c r="A3522">
        <v>147</v>
      </c>
      <c r="B3522">
        <v>31805.187917606399</v>
      </c>
      <c r="C3522">
        <f t="shared" si="108"/>
        <v>31.8051879176064</v>
      </c>
      <c r="D3522">
        <v>637077.78461300139</v>
      </c>
      <c r="E3522" s="9">
        <f t="shared" si="109"/>
        <v>637.07778461300143</v>
      </c>
      <c r="F3522">
        <v>80.241622313542379</v>
      </c>
    </row>
    <row r="3523" spans="1:11" x14ac:dyDescent="0.4">
      <c r="A3523">
        <v>147</v>
      </c>
      <c r="B3523">
        <v>29625.514632950199</v>
      </c>
      <c r="C3523">
        <f t="shared" ref="C3523:C3586" si="110">B3523/1000</f>
        <v>29.6255146329502</v>
      </c>
      <c r="D3523">
        <v>666703.29924595158</v>
      </c>
      <c r="E3523" s="9">
        <f t="shared" ref="E3523:E3586" si="111">D3523/1000</f>
        <v>666.7032992459516</v>
      </c>
      <c r="F3523">
        <v>79.479892704691494</v>
      </c>
    </row>
    <row r="3524" spans="1:11" x14ac:dyDescent="0.4">
      <c r="A3524">
        <v>147</v>
      </c>
      <c r="B3524">
        <v>29318.312357931602</v>
      </c>
      <c r="C3524">
        <f t="shared" si="110"/>
        <v>29.318312357931603</v>
      </c>
      <c r="D3524">
        <v>696021.61160388321</v>
      </c>
      <c r="E3524" s="9">
        <f t="shared" si="111"/>
        <v>696.02161160388323</v>
      </c>
      <c r="F3524">
        <v>78.762340056416122</v>
      </c>
    </row>
    <row r="3525" spans="1:11" x14ac:dyDescent="0.4">
      <c r="A3525">
        <v>147</v>
      </c>
      <c r="B3525">
        <v>29231.759336001702</v>
      </c>
      <c r="C3525">
        <f t="shared" si="110"/>
        <v>29.231759336001701</v>
      </c>
      <c r="D3525">
        <v>725253.37093988492</v>
      </c>
      <c r="E3525" s="9">
        <f t="shared" si="111"/>
        <v>725.25337093988492</v>
      </c>
      <c r="F3525">
        <v>78.097232822981596</v>
      </c>
    </row>
    <row r="3526" spans="1:11" x14ac:dyDescent="0.4">
      <c r="A3526">
        <v>147</v>
      </c>
      <c r="B3526">
        <v>27955.370273120701</v>
      </c>
      <c r="C3526">
        <f t="shared" si="110"/>
        <v>27.9553702731207</v>
      </c>
      <c r="D3526">
        <v>753208.74121300562</v>
      </c>
      <c r="E3526" s="9">
        <f t="shared" si="111"/>
        <v>753.20874121300562</v>
      </c>
      <c r="F3526">
        <v>77.408559983668269</v>
      </c>
    </row>
    <row r="3527" spans="1:11" x14ac:dyDescent="0.4">
      <c r="A3527">
        <v>147</v>
      </c>
      <c r="B3527">
        <v>27951.376214263699</v>
      </c>
      <c r="C3527">
        <f t="shared" si="110"/>
        <v>27.9513762142637</v>
      </c>
      <c r="D3527">
        <v>781160.11742726935</v>
      </c>
      <c r="E3527" s="9">
        <f t="shared" si="111"/>
        <v>781.16011742726937</v>
      </c>
      <c r="F3527">
        <v>76.768961637097831</v>
      </c>
    </row>
    <row r="3528" spans="1:11" x14ac:dyDescent="0.4">
      <c r="A3528">
        <v>147</v>
      </c>
      <c r="B3528">
        <v>26934.240597072101</v>
      </c>
      <c r="C3528">
        <f t="shared" si="110"/>
        <v>26.934240597072101</v>
      </c>
      <c r="D3528">
        <v>808094.3580243414</v>
      </c>
      <c r="E3528" s="9">
        <f t="shared" si="111"/>
        <v>808.09435802434143</v>
      </c>
      <c r="F3528">
        <v>76.122291283529236</v>
      </c>
    </row>
    <row r="3529" spans="1:11" x14ac:dyDescent="0.4">
      <c r="A3529">
        <v>147</v>
      </c>
      <c r="B3529">
        <v>26676.935280243699</v>
      </c>
      <c r="C3529">
        <f t="shared" si="110"/>
        <v>26.676935280243701</v>
      </c>
      <c r="D3529">
        <v>834771.29330458515</v>
      </c>
      <c r="E3529" s="9">
        <f t="shared" si="111"/>
        <v>834.77129330458513</v>
      </c>
      <c r="F3529">
        <v>75.505419090861935</v>
      </c>
      <c r="G3529" s="9">
        <f>E3529</f>
        <v>834.77129330458513</v>
      </c>
      <c r="H3529">
        <f>MAX(F3506:F3529)</f>
        <v>87.031036106035003</v>
      </c>
      <c r="I3529">
        <f>MIN(F3506:F3529)</f>
        <v>75.505419090861935</v>
      </c>
      <c r="J3529">
        <f>MAX(C3506:C3529)</f>
        <v>40.861559747422397</v>
      </c>
      <c r="K3529">
        <f>MIN(C3506:C3529)</f>
        <v>26.676935280243701</v>
      </c>
    </row>
    <row r="3530" spans="1:11" x14ac:dyDescent="0.4">
      <c r="A3530">
        <v>148</v>
      </c>
      <c r="B3530">
        <v>33166.8741921931</v>
      </c>
      <c r="C3530">
        <f t="shared" si="110"/>
        <v>33.166874192193099</v>
      </c>
      <c r="D3530">
        <v>33166.8741921931</v>
      </c>
      <c r="E3530" s="9">
        <f t="shared" si="111"/>
        <v>33.166874192193099</v>
      </c>
      <c r="F3530">
        <v>70.642125341952095</v>
      </c>
    </row>
    <row r="3531" spans="1:11" x14ac:dyDescent="0.4">
      <c r="A3531">
        <v>148</v>
      </c>
      <c r="B3531">
        <v>32781.652291772902</v>
      </c>
      <c r="C3531">
        <f t="shared" si="110"/>
        <v>32.7816522917729</v>
      </c>
      <c r="D3531">
        <v>65948.526483966009</v>
      </c>
      <c r="E3531" s="9">
        <f t="shared" si="111"/>
        <v>65.948526483966006</v>
      </c>
      <c r="F3531">
        <v>70.234279605985265</v>
      </c>
    </row>
    <row r="3532" spans="1:11" x14ac:dyDescent="0.4">
      <c r="A3532">
        <v>148</v>
      </c>
      <c r="B3532">
        <v>32775.557008538402</v>
      </c>
      <c r="C3532">
        <f t="shared" si="110"/>
        <v>32.775557008538399</v>
      </c>
      <c r="D3532">
        <v>98724.083492504404</v>
      </c>
      <c r="E3532" s="9">
        <f t="shared" si="111"/>
        <v>98.724083492504406</v>
      </c>
      <c r="F3532">
        <v>70.092977138326717</v>
      </c>
    </row>
    <row r="3533" spans="1:11" x14ac:dyDescent="0.4">
      <c r="A3533">
        <v>148</v>
      </c>
      <c r="B3533">
        <v>32707.289836312</v>
      </c>
      <c r="C3533">
        <f t="shared" si="110"/>
        <v>32.707289836312</v>
      </c>
      <c r="D3533">
        <v>131431.37332881641</v>
      </c>
      <c r="E3533" s="9">
        <f t="shared" si="111"/>
        <v>131.43137332881642</v>
      </c>
      <c r="F3533">
        <v>69.98603925045164</v>
      </c>
    </row>
    <row r="3534" spans="1:11" x14ac:dyDescent="0.4">
      <c r="A3534">
        <v>148</v>
      </c>
      <c r="B3534">
        <v>32676.813420139501</v>
      </c>
      <c r="C3534">
        <f t="shared" si="110"/>
        <v>32.676813420139503</v>
      </c>
      <c r="D3534">
        <v>164108.18674895592</v>
      </c>
      <c r="E3534" s="9">
        <f t="shared" si="111"/>
        <v>164.10818674895592</v>
      </c>
      <c r="F3534">
        <v>69.908842517683141</v>
      </c>
    </row>
    <row r="3535" spans="1:11" x14ac:dyDescent="0.4">
      <c r="A3535">
        <v>148</v>
      </c>
      <c r="B3535">
        <v>32665.841910317398</v>
      </c>
      <c r="C3535">
        <f t="shared" si="110"/>
        <v>32.665841910317397</v>
      </c>
      <c r="D3535">
        <v>196774.02865927332</v>
      </c>
      <c r="E3535" s="9">
        <f t="shared" si="111"/>
        <v>196.77402865927331</v>
      </c>
      <c r="F3535">
        <v>69.853418493532118</v>
      </c>
    </row>
    <row r="3536" spans="1:11" x14ac:dyDescent="0.4">
      <c r="A3536">
        <v>148</v>
      </c>
      <c r="B3536">
        <v>32551.2505855089</v>
      </c>
      <c r="C3536">
        <f t="shared" si="110"/>
        <v>32.551250585508903</v>
      </c>
      <c r="D3536">
        <v>229325.27924478223</v>
      </c>
      <c r="E3536" s="9">
        <f t="shared" si="111"/>
        <v>229.32527924478222</v>
      </c>
      <c r="F3536">
        <v>69.779251573011166</v>
      </c>
    </row>
    <row r="3537" spans="1:6" x14ac:dyDescent="0.4">
      <c r="A3537">
        <v>148</v>
      </c>
      <c r="B3537">
        <v>32302.563029541401</v>
      </c>
      <c r="C3537">
        <f t="shared" si="110"/>
        <v>32.302563029541403</v>
      </c>
      <c r="D3537">
        <v>261627.84227432363</v>
      </c>
      <c r="E3537" s="9">
        <f t="shared" si="111"/>
        <v>261.62784227432365</v>
      </c>
      <c r="F3537">
        <v>69.658497468082771</v>
      </c>
    </row>
    <row r="3538" spans="1:6" x14ac:dyDescent="0.4">
      <c r="A3538">
        <v>148</v>
      </c>
      <c r="B3538">
        <v>32183.0954781453</v>
      </c>
      <c r="C3538">
        <f t="shared" si="110"/>
        <v>32.183095478145297</v>
      </c>
      <c r="D3538">
        <v>293810.93775246892</v>
      </c>
      <c r="E3538" s="9">
        <f t="shared" si="111"/>
        <v>293.81093775246893</v>
      </c>
      <c r="F3538">
        <v>69.536723007562145</v>
      </c>
    </row>
    <row r="3539" spans="1:6" x14ac:dyDescent="0.4">
      <c r="A3539">
        <v>148</v>
      </c>
      <c r="B3539">
        <v>31925.874525649499</v>
      </c>
      <c r="C3539">
        <f t="shared" si="110"/>
        <v>31.925874525649498</v>
      </c>
      <c r="D3539">
        <v>325736.81227811839</v>
      </c>
      <c r="E3539" s="9">
        <f t="shared" si="111"/>
        <v>325.73681227811841</v>
      </c>
      <c r="F3539">
        <v>69.38600101620132</v>
      </c>
    </row>
    <row r="3540" spans="1:6" x14ac:dyDescent="0.4">
      <c r="A3540">
        <v>148</v>
      </c>
      <c r="B3540">
        <v>31571.129041401698</v>
      </c>
      <c r="C3540">
        <f t="shared" si="110"/>
        <v>31.571129041401697</v>
      </c>
      <c r="D3540">
        <v>357307.94131952012</v>
      </c>
      <c r="E3540" s="9">
        <f t="shared" si="111"/>
        <v>357.30794131952013</v>
      </c>
      <c r="F3540">
        <v>69.196679775096584</v>
      </c>
    </row>
    <row r="3541" spans="1:6" x14ac:dyDescent="0.4">
      <c r="A3541">
        <v>148</v>
      </c>
      <c r="B3541">
        <v>31568.690928108001</v>
      </c>
      <c r="C3541">
        <f t="shared" si="110"/>
        <v>31.568690928108001</v>
      </c>
      <c r="D3541">
        <v>388876.63224762812</v>
      </c>
      <c r="E3541" s="9">
        <f t="shared" si="111"/>
        <v>388.87663224762809</v>
      </c>
      <c r="F3541">
        <v>69.037688300060054</v>
      </c>
    </row>
    <row r="3542" spans="1:6" x14ac:dyDescent="0.4">
      <c r="A3542">
        <v>148</v>
      </c>
      <c r="B3542">
        <v>31251.736199914099</v>
      </c>
      <c r="C3542">
        <f t="shared" si="110"/>
        <v>31.251736199914099</v>
      </c>
      <c r="D3542">
        <v>420128.36844754219</v>
      </c>
      <c r="E3542" s="9">
        <f t="shared" si="111"/>
        <v>420.12836844754219</v>
      </c>
      <c r="F3542">
        <v>68.853611164401542</v>
      </c>
    </row>
    <row r="3543" spans="1:6" x14ac:dyDescent="0.4">
      <c r="A3543">
        <v>148</v>
      </c>
      <c r="B3543">
        <v>30228.947673165501</v>
      </c>
      <c r="C3543">
        <f t="shared" si="110"/>
        <v>30.2289476731655</v>
      </c>
      <c r="D3543">
        <v>450357.31612070766</v>
      </c>
      <c r="E3543" s="9">
        <f t="shared" si="111"/>
        <v>450.35731612070765</v>
      </c>
      <c r="F3543">
        <v>68.553643955765708</v>
      </c>
    </row>
    <row r="3544" spans="1:6" x14ac:dyDescent="0.4">
      <c r="A3544">
        <v>148</v>
      </c>
      <c r="B3544">
        <v>29710.848598233199</v>
      </c>
      <c r="C3544">
        <f t="shared" si="110"/>
        <v>29.710848598233198</v>
      </c>
      <c r="D3544">
        <v>480068.16471894085</v>
      </c>
      <c r="E3544" s="9">
        <f t="shared" si="111"/>
        <v>480.06816471894086</v>
      </c>
      <c r="F3544">
        <v>68.227334726447623</v>
      </c>
    </row>
    <row r="3545" spans="1:6" x14ac:dyDescent="0.4">
      <c r="A3545">
        <v>148</v>
      </c>
      <c r="B3545">
        <v>28218.723262428299</v>
      </c>
      <c r="C3545">
        <f t="shared" si="110"/>
        <v>28.218723262428298</v>
      </c>
      <c r="D3545">
        <v>508286.88798136916</v>
      </c>
      <c r="E3545" s="9">
        <f t="shared" si="111"/>
        <v>508.28688798136915</v>
      </c>
      <c r="F3545">
        <v>67.776296733971748</v>
      </c>
    </row>
    <row r="3546" spans="1:6" x14ac:dyDescent="0.4">
      <c r="A3546">
        <v>148</v>
      </c>
      <c r="B3546">
        <v>28096.8175977383</v>
      </c>
      <c r="C3546">
        <f t="shared" si="110"/>
        <v>28.096817597738301</v>
      </c>
      <c r="D3546">
        <v>536383.70557910751</v>
      </c>
      <c r="E3546" s="9">
        <f t="shared" si="111"/>
        <v>536.38370557910753</v>
      </c>
      <c r="F3546">
        <v>67.360756853368869</v>
      </c>
    </row>
    <row r="3547" spans="1:6" x14ac:dyDescent="0.4">
      <c r="A3547">
        <v>148</v>
      </c>
      <c r="B3547">
        <v>27718.910037199501</v>
      </c>
      <c r="C3547">
        <f t="shared" si="110"/>
        <v>27.7189100371995</v>
      </c>
      <c r="D3547">
        <v>564102.61561630701</v>
      </c>
      <c r="E3547" s="9">
        <f t="shared" si="111"/>
        <v>564.10261561630705</v>
      </c>
      <c r="F3547">
        <v>66.951817588078868</v>
      </c>
    </row>
    <row r="3548" spans="1:6" x14ac:dyDescent="0.4">
      <c r="A3548">
        <v>148</v>
      </c>
      <c r="B3548">
        <v>26987.476049059798</v>
      </c>
      <c r="C3548">
        <f t="shared" si="110"/>
        <v>26.987476049059797</v>
      </c>
      <c r="D3548">
        <v>591090.09166536678</v>
      </c>
      <c r="E3548" s="9">
        <f t="shared" si="111"/>
        <v>591.0900916653668</v>
      </c>
      <c r="F3548">
        <v>66.519390145396599</v>
      </c>
    </row>
    <row r="3549" spans="1:6" x14ac:dyDescent="0.4">
      <c r="A3549">
        <v>148</v>
      </c>
      <c r="B3549">
        <v>26474.2532007152</v>
      </c>
      <c r="C3549">
        <f t="shared" si="110"/>
        <v>26.4742532007152</v>
      </c>
      <c r="D3549">
        <v>617564.34486608196</v>
      </c>
      <c r="E3549" s="9">
        <f t="shared" si="111"/>
        <v>617.56434486608191</v>
      </c>
      <c r="F3549">
        <v>66.085048505527439</v>
      </c>
    </row>
    <row r="3550" spans="1:6" x14ac:dyDescent="0.4">
      <c r="A3550">
        <v>148</v>
      </c>
      <c r="B3550">
        <v>26180.4605488124</v>
      </c>
      <c r="C3550">
        <f t="shared" si="110"/>
        <v>26.180460548812398</v>
      </c>
      <c r="D3550">
        <v>643744.80541489436</v>
      </c>
      <c r="E3550" s="9">
        <f t="shared" si="111"/>
        <v>643.74480541489436</v>
      </c>
      <c r="F3550">
        <v>65.665210755138901</v>
      </c>
    </row>
    <row r="3551" spans="1:6" x14ac:dyDescent="0.4">
      <c r="A3551">
        <v>148</v>
      </c>
      <c r="B3551">
        <v>25643.929710588</v>
      </c>
      <c r="C3551">
        <f t="shared" si="110"/>
        <v>25.643929710588001</v>
      </c>
      <c r="D3551">
        <v>669388.73512548232</v>
      </c>
      <c r="E3551" s="9">
        <f t="shared" si="111"/>
        <v>669.3887351254823</v>
      </c>
      <c r="F3551">
        <v>65.242036467537005</v>
      </c>
    </row>
    <row r="3552" spans="1:6" x14ac:dyDescent="0.4">
      <c r="A3552">
        <v>148</v>
      </c>
      <c r="B3552">
        <v>25371.698578662701</v>
      </c>
      <c r="C3552">
        <f t="shared" si="110"/>
        <v>25.371698578662702</v>
      </c>
      <c r="D3552">
        <v>694760.43370414502</v>
      </c>
      <c r="E3552" s="9">
        <f t="shared" si="111"/>
        <v>694.76043370414504</v>
      </c>
      <c r="F3552">
        <v>64.832923536863532</v>
      </c>
    </row>
    <row r="3553" spans="1:11" x14ac:dyDescent="0.4">
      <c r="A3553">
        <v>148</v>
      </c>
      <c r="B3553">
        <v>25223.6858474818</v>
      </c>
      <c r="C3553">
        <f t="shared" si="110"/>
        <v>25.2236858474818</v>
      </c>
      <c r="D3553">
        <v>719984.11955162685</v>
      </c>
      <c r="E3553" s="9">
        <f t="shared" si="111"/>
        <v>719.9841195516268</v>
      </c>
      <c r="F3553">
        <v>64.443734673358037</v>
      </c>
      <c r="G3553" s="9">
        <f>E3553</f>
        <v>719.9841195516268</v>
      </c>
      <c r="H3553">
        <f>MAX(F3530:F3553)</f>
        <v>70.642125341952095</v>
      </c>
      <c r="I3553">
        <f>MIN(F3530:F3553)</f>
        <v>64.443734673358037</v>
      </c>
      <c r="J3553">
        <f>MAX(C3530:C3553)</f>
        <v>33.166874192193099</v>
      </c>
      <c r="K3553">
        <f>MIN(C3530:C3553)</f>
        <v>25.2236858474818</v>
      </c>
    </row>
    <row r="3554" spans="1:11" x14ac:dyDescent="0.4">
      <c r="A3554">
        <v>149</v>
      </c>
      <c r="B3554">
        <v>31693.034706091701</v>
      </c>
      <c r="C3554">
        <f t="shared" si="110"/>
        <v>31.693034706091701</v>
      </c>
      <c r="D3554">
        <v>31693.034706091701</v>
      </c>
      <c r="E3554" s="9">
        <f t="shared" si="111"/>
        <v>31.693034706091701</v>
      </c>
      <c r="F3554">
        <v>67.502994620504694</v>
      </c>
    </row>
    <row r="3555" spans="1:11" x14ac:dyDescent="0.4">
      <c r="A3555">
        <v>149</v>
      </c>
      <c r="B3555">
        <v>30266.738429219298</v>
      </c>
      <c r="C3555">
        <f t="shared" si="110"/>
        <v>30.266738429219298</v>
      </c>
      <c r="D3555">
        <v>61959.773135310999</v>
      </c>
      <c r="E3555" s="9">
        <f t="shared" si="111"/>
        <v>61.959773135310996</v>
      </c>
      <c r="F3555">
        <v>66.019025832265143</v>
      </c>
    </row>
    <row r="3556" spans="1:11" x14ac:dyDescent="0.4">
      <c r="A3556">
        <v>149</v>
      </c>
      <c r="B3556">
        <v>29980.260117197999</v>
      </c>
      <c r="C3556">
        <f t="shared" si="110"/>
        <v>29.980260117198</v>
      </c>
      <c r="D3556">
        <v>91940.033252508991</v>
      </c>
      <c r="E3556" s="9">
        <f t="shared" si="111"/>
        <v>91.940033252508996</v>
      </c>
      <c r="F3556">
        <v>65.313355261135726</v>
      </c>
    </row>
    <row r="3557" spans="1:11" x14ac:dyDescent="0.4">
      <c r="A3557">
        <v>149</v>
      </c>
      <c r="B3557">
        <v>29790.087280281699</v>
      </c>
      <c r="C3557">
        <f t="shared" si="110"/>
        <v>29.7900872802817</v>
      </c>
      <c r="D3557">
        <v>121730.12053279069</v>
      </c>
      <c r="E3557" s="9">
        <f t="shared" si="111"/>
        <v>121.73012053279069</v>
      </c>
      <c r="F3557">
        <v>64.857327705021902</v>
      </c>
    </row>
    <row r="3558" spans="1:11" x14ac:dyDescent="0.4">
      <c r="A3558">
        <v>149</v>
      </c>
      <c r="B3558">
        <v>29681.591238707599</v>
      </c>
      <c r="C3558">
        <f t="shared" si="110"/>
        <v>29.6815912387076</v>
      </c>
      <c r="D3558">
        <v>151411.71177149829</v>
      </c>
      <c r="E3558" s="9">
        <f t="shared" si="111"/>
        <v>151.41171177149829</v>
      </c>
      <c r="F3558">
        <v>64.536127446675081</v>
      </c>
    </row>
    <row r="3559" spans="1:11" x14ac:dyDescent="0.4">
      <c r="A3559">
        <v>149</v>
      </c>
      <c r="B3559">
        <v>29613.3240664812</v>
      </c>
      <c r="C3559">
        <f t="shared" si="110"/>
        <v>29.613324066481201</v>
      </c>
      <c r="D3559">
        <v>181025.03583797949</v>
      </c>
      <c r="E3559" s="9">
        <f t="shared" si="111"/>
        <v>181.02503583797949</v>
      </c>
      <c r="F3559">
        <v>64.29684749767614</v>
      </c>
    </row>
    <row r="3560" spans="1:11" x14ac:dyDescent="0.4">
      <c r="A3560">
        <v>149</v>
      </c>
      <c r="B3560">
        <v>29597.4763300716</v>
      </c>
      <c r="C3560">
        <f t="shared" si="110"/>
        <v>29.597476330071601</v>
      </c>
      <c r="D3560">
        <v>210622.51216805109</v>
      </c>
      <c r="E3560" s="9">
        <f t="shared" si="111"/>
        <v>210.62251216805109</v>
      </c>
      <c r="F3560">
        <v>64.120183409370952</v>
      </c>
    </row>
    <row r="3561" spans="1:11" x14ac:dyDescent="0.4">
      <c r="A3561">
        <v>149</v>
      </c>
      <c r="B3561">
        <v>29574.3142537805</v>
      </c>
      <c r="C3561">
        <f t="shared" si="110"/>
        <v>29.5743142537805</v>
      </c>
      <c r="D3561">
        <v>240196.82642183159</v>
      </c>
      <c r="E3561" s="9">
        <f t="shared" si="111"/>
        <v>240.19682642183159</v>
      </c>
      <c r="F3561">
        <v>63.981070069554598</v>
      </c>
    </row>
    <row r="3562" spans="1:11" x14ac:dyDescent="0.4">
      <c r="A3562">
        <v>149</v>
      </c>
      <c r="B3562">
        <v>29553.590290783199</v>
      </c>
      <c r="C3562">
        <f t="shared" si="110"/>
        <v>29.553590290783198</v>
      </c>
      <c r="D3562">
        <v>269750.41671261477</v>
      </c>
      <c r="E3562" s="9">
        <f t="shared" si="111"/>
        <v>269.75041671261476</v>
      </c>
      <c r="F3562">
        <v>63.867689841959844</v>
      </c>
    </row>
    <row r="3563" spans="1:11" x14ac:dyDescent="0.4">
      <c r="A3563">
        <v>149</v>
      </c>
      <c r="B3563">
        <v>29536.523497726601</v>
      </c>
      <c r="C3563">
        <f t="shared" si="110"/>
        <v>29.536523497726602</v>
      </c>
      <c r="D3563">
        <v>299286.94021034136</v>
      </c>
      <c r="E3563" s="9">
        <f t="shared" si="111"/>
        <v>299.28694021034136</v>
      </c>
      <c r="F3563">
        <v>63.773160113873239</v>
      </c>
    </row>
    <row r="3564" spans="1:11" x14ac:dyDescent="0.4">
      <c r="A3564">
        <v>149</v>
      </c>
      <c r="B3564">
        <v>29381.703303570401</v>
      </c>
      <c r="C3564">
        <f t="shared" si="110"/>
        <v>29.381703303570401</v>
      </c>
      <c r="D3564">
        <v>328668.64351391175</v>
      </c>
      <c r="E3564" s="9">
        <f t="shared" si="111"/>
        <v>328.66864351391177</v>
      </c>
      <c r="F3564">
        <v>63.666504256288285</v>
      </c>
    </row>
    <row r="3565" spans="1:11" x14ac:dyDescent="0.4">
      <c r="A3565">
        <v>149</v>
      </c>
      <c r="B3565">
        <v>29362.19839722</v>
      </c>
      <c r="C3565">
        <f t="shared" si="110"/>
        <v>29.362198397219998</v>
      </c>
      <c r="D3565">
        <v>358030.84191113175</v>
      </c>
      <c r="E3565" s="9">
        <f t="shared" si="111"/>
        <v>358.03084191113174</v>
      </c>
      <c r="F3565">
        <v>63.574000149171276</v>
      </c>
    </row>
    <row r="3566" spans="1:11" x14ac:dyDescent="0.4">
      <c r="A3566">
        <v>149</v>
      </c>
      <c r="B3566">
        <v>28497.887234568301</v>
      </c>
      <c r="C3566">
        <f t="shared" si="110"/>
        <v>28.497887234568303</v>
      </c>
      <c r="D3566">
        <v>386528.72914570005</v>
      </c>
      <c r="E3566" s="9">
        <f t="shared" si="111"/>
        <v>386.52872914570003</v>
      </c>
      <c r="F3566">
        <v>63.36193337270273</v>
      </c>
    </row>
    <row r="3567" spans="1:11" x14ac:dyDescent="0.4">
      <c r="A3567">
        <v>149</v>
      </c>
      <c r="B3567">
        <v>28402.800816110099</v>
      </c>
      <c r="C3567">
        <f t="shared" si="110"/>
        <v>28.402800816110098</v>
      </c>
      <c r="D3567">
        <v>414931.52996181016</v>
      </c>
      <c r="E3567" s="9">
        <f t="shared" si="111"/>
        <v>414.93152996181016</v>
      </c>
      <c r="F3567">
        <v>63.165695274864689</v>
      </c>
    </row>
    <row r="3568" spans="1:11" x14ac:dyDescent="0.4">
      <c r="A3568">
        <v>149</v>
      </c>
      <c r="B3568">
        <v>27432.431725178099</v>
      </c>
      <c r="C3568">
        <f t="shared" si="110"/>
        <v>27.432431725178098</v>
      </c>
      <c r="D3568">
        <v>442363.96168698824</v>
      </c>
      <c r="E3568" s="9">
        <f t="shared" si="111"/>
        <v>442.36396168698826</v>
      </c>
      <c r="F3568">
        <v>62.871916199197912</v>
      </c>
    </row>
    <row r="3569" spans="1:11" x14ac:dyDescent="0.4">
      <c r="A3569">
        <v>149</v>
      </c>
      <c r="B3569">
        <v>26574.2158457609</v>
      </c>
      <c r="C3569">
        <f t="shared" si="110"/>
        <v>26.5742158457609</v>
      </c>
      <c r="D3569">
        <v>468938.17753274913</v>
      </c>
      <c r="E3569" s="9">
        <f t="shared" si="111"/>
        <v>468.93817753274914</v>
      </c>
      <c r="F3569">
        <v>62.516517471298812</v>
      </c>
    </row>
    <row r="3570" spans="1:11" x14ac:dyDescent="0.4">
      <c r="A3570">
        <v>149</v>
      </c>
      <c r="B3570">
        <v>26279.204137211302</v>
      </c>
      <c r="C3570">
        <f t="shared" si="110"/>
        <v>26.279204137211302</v>
      </c>
      <c r="D3570">
        <v>495217.38166996045</v>
      </c>
      <c r="E3570" s="9">
        <f t="shared" si="111"/>
        <v>495.21738166996045</v>
      </c>
      <c r="F3570">
        <v>62.169230206519607</v>
      </c>
    </row>
    <row r="3571" spans="1:11" x14ac:dyDescent="0.4">
      <c r="A3571">
        <v>149</v>
      </c>
      <c r="B3571">
        <v>25993.9448818368</v>
      </c>
      <c r="C3571">
        <f t="shared" si="110"/>
        <v>25.9939448818368</v>
      </c>
      <c r="D3571">
        <v>521211.32655179728</v>
      </c>
      <c r="E3571" s="9">
        <f t="shared" si="111"/>
        <v>521.21132655179724</v>
      </c>
      <c r="F3571">
        <v>61.829863639384129</v>
      </c>
    </row>
    <row r="3572" spans="1:11" x14ac:dyDescent="0.4">
      <c r="A3572">
        <v>149</v>
      </c>
      <c r="B3572">
        <v>25291.768253222701</v>
      </c>
      <c r="C3572">
        <f t="shared" si="110"/>
        <v>25.291768253222703</v>
      </c>
      <c r="D3572">
        <v>546503.09480502002</v>
      </c>
      <c r="E3572" s="9">
        <f t="shared" si="111"/>
        <v>546.50309480502005</v>
      </c>
      <c r="F3572">
        <v>61.461437717489801</v>
      </c>
    </row>
    <row r="3573" spans="1:11" x14ac:dyDescent="0.4">
      <c r="A3573">
        <v>149</v>
      </c>
      <c r="B3573">
        <v>24703.749411169301</v>
      </c>
      <c r="C3573">
        <f t="shared" si="110"/>
        <v>24.703749411169301</v>
      </c>
      <c r="D3573">
        <v>571206.84421618935</v>
      </c>
      <c r="E3573" s="9">
        <f t="shared" si="111"/>
        <v>571.20684421618932</v>
      </c>
      <c r="F3573">
        <v>61.078909505383706</v>
      </c>
    </row>
    <row r="3574" spans="1:11" x14ac:dyDescent="0.4">
      <c r="A3574">
        <v>149</v>
      </c>
      <c r="B3574">
        <v>24526.200678969901</v>
      </c>
      <c r="C3574">
        <f t="shared" si="110"/>
        <v>24.5262006789699</v>
      </c>
      <c r="D3574">
        <v>595733.0448951592</v>
      </c>
      <c r="E3574" s="9">
        <f t="shared" si="111"/>
        <v>595.7330448951592</v>
      </c>
      <c r="F3574">
        <v>60.71494578029818</v>
      </c>
    </row>
    <row r="3575" spans="1:11" x14ac:dyDescent="0.4">
      <c r="A3575">
        <v>149</v>
      </c>
      <c r="B3575">
        <v>24102.7186255714</v>
      </c>
      <c r="C3575">
        <f t="shared" si="110"/>
        <v>24.102718625571402</v>
      </c>
      <c r="D3575">
        <v>619835.76352073054</v>
      </c>
      <c r="E3575" s="9">
        <f t="shared" si="111"/>
        <v>619.83576352073055</v>
      </c>
      <c r="F3575">
        <v>60.350254138153659</v>
      </c>
    </row>
    <row r="3576" spans="1:11" x14ac:dyDescent="0.4">
      <c r="A3576">
        <v>149</v>
      </c>
      <c r="B3576">
        <v>24018.193399618802</v>
      </c>
      <c r="C3576">
        <f t="shared" si="110"/>
        <v>24.018193399618802</v>
      </c>
      <c r="D3576">
        <v>643853.95692034939</v>
      </c>
      <c r="E3576" s="9">
        <f t="shared" si="111"/>
        <v>643.85395692034933</v>
      </c>
      <c r="F3576">
        <v>60.007286664881647</v>
      </c>
    </row>
    <row r="3577" spans="1:11" x14ac:dyDescent="0.4">
      <c r="A3577">
        <v>149</v>
      </c>
      <c r="B3577">
        <v>23699.706120701099</v>
      </c>
      <c r="C3577">
        <f t="shared" si="110"/>
        <v>23.699706120701098</v>
      </c>
      <c r="D3577">
        <v>667553.66304105055</v>
      </c>
      <c r="E3577" s="9">
        <f t="shared" si="111"/>
        <v>667.55366304105053</v>
      </c>
      <c r="F3577">
        <v>59.668974991039008</v>
      </c>
      <c r="G3577" s="9">
        <f>E3577</f>
        <v>667.55366304105053</v>
      </c>
      <c r="H3577">
        <f>MAX(F3554:F3577)</f>
        <v>67.502994620504694</v>
      </c>
      <c r="I3577">
        <f>MIN(F3554:F3577)</f>
        <v>59.668974991039008</v>
      </c>
      <c r="J3577">
        <f>MAX(C3554:C3577)</f>
        <v>31.693034706091701</v>
      </c>
      <c r="K3577">
        <f>MIN(C3554:C3577)</f>
        <v>23.699706120701098</v>
      </c>
    </row>
    <row r="3578" spans="1:11" x14ac:dyDescent="0.4">
      <c r="A3578">
        <v>150</v>
      </c>
      <c r="B3578">
        <v>34969.858972957401</v>
      </c>
      <c r="C3578">
        <f t="shared" si="110"/>
        <v>34.969858972957404</v>
      </c>
      <c r="D3578">
        <v>34969.858972957401</v>
      </c>
      <c r="E3578" s="9">
        <f t="shared" si="111"/>
        <v>34.969858972957404</v>
      </c>
      <c r="F3578">
        <v>74.482302626502005</v>
      </c>
    </row>
    <row r="3579" spans="1:11" x14ac:dyDescent="0.4">
      <c r="A3579">
        <v>150</v>
      </c>
      <c r="B3579">
        <v>33426.533257982701</v>
      </c>
      <c r="C3579">
        <f t="shared" si="110"/>
        <v>33.426533257982697</v>
      </c>
      <c r="D3579">
        <v>68396.39223094011</v>
      </c>
      <c r="E3579" s="9">
        <f t="shared" si="111"/>
        <v>68.396392230940108</v>
      </c>
      <c r="F3579">
        <v>72.875824010067006</v>
      </c>
    </row>
    <row r="3580" spans="1:11" x14ac:dyDescent="0.4">
      <c r="A3580">
        <v>150</v>
      </c>
      <c r="B3580">
        <v>33388.742501928798</v>
      </c>
      <c r="C3580">
        <f t="shared" si="110"/>
        <v>33.388742501928796</v>
      </c>
      <c r="D3580">
        <v>101785.1347328689</v>
      </c>
      <c r="E3580" s="9">
        <f t="shared" si="111"/>
        <v>101.7851347328689</v>
      </c>
      <c r="F3580">
        <v>72.298113960629152</v>
      </c>
    </row>
    <row r="3581" spans="1:11" x14ac:dyDescent="0.4">
      <c r="A3581">
        <v>150</v>
      </c>
      <c r="B3581">
        <v>33132.740606079897</v>
      </c>
      <c r="C3581">
        <f t="shared" si="110"/>
        <v>33.132740606079899</v>
      </c>
      <c r="D3581">
        <v>134917.8753389488</v>
      </c>
      <c r="E3581" s="9">
        <f t="shared" si="111"/>
        <v>134.91787533894879</v>
      </c>
      <c r="F3581">
        <v>71.873587346021409</v>
      </c>
    </row>
    <row r="3582" spans="1:11" x14ac:dyDescent="0.4">
      <c r="A3582">
        <v>150</v>
      </c>
      <c r="B3582">
        <v>33108.3594731419</v>
      </c>
      <c r="C3582">
        <f t="shared" si="110"/>
        <v>33.108359473141903</v>
      </c>
      <c r="D3582">
        <v>168026.2348120907</v>
      </c>
      <c r="E3582" s="9">
        <f t="shared" si="111"/>
        <v>168.02623481209071</v>
      </c>
      <c r="F3582">
        <v>71.606379084422741</v>
      </c>
    </row>
    <row r="3583" spans="1:11" x14ac:dyDescent="0.4">
      <c r="A3583">
        <v>150</v>
      </c>
      <c r="B3583">
        <v>32908.434183050398</v>
      </c>
      <c r="C3583">
        <f t="shared" si="110"/>
        <v>32.908434183050396</v>
      </c>
      <c r="D3583">
        <v>200934.66899514111</v>
      </c>
      <c r="E3583" s="9">
        <f t="shared" si="111"/>
        <v>200.93466899514112</v>
      </c>
      <c r="F3583">
        <v>71.358305549229144</v>
      </c>
    </row>
    <row r="3584" spans="1:11" x14ac:dyDescent="0.4">
      <c r="A3584">
        <v>150</v>
      </c>
      <c r="B3584">
        <v>32706.0707796651</v>
      </c>
      <c r="C3584">
        <f t="shared" si="110"/>
        <v>32.706070779665097</v>
      </c>
      <c r="D3584">
        <v>233640.73977480622</v>
      </c>
      <c r="E3584" s="9">
        <f t="shared" si="111"/>
        <v>233.64073977480624</v>
      </c>
      <c r="F3584">
        <v>71.120661589868931</v>
      </c>
    </row>
    <row r="3585" spans="1:6" x14ac:dyDescent="0.4">
      <c r="A3585">
        <v>150</v>
      </c>
      <c r="B3585">
        <v>32676.813420139501</v>
      </c>
      <c r="C3585">
        <f t="shared" si="110"/>
        <v>32.676813420139503</v>
      </c>
      <c r="D3585">
        <v>266317.55319494574</v>
      </c>
      <c r="E3585" s="9">
        <f t="shared" si="111"/>
        <v>266.31755319494573</v>
      </c>
      <c r="F3585">
        <v>70.933875335158078</v>
      </c>
    </row>
    <row r="3586" spans="1:6" x14ac:dyDescent="0.4">
      <c r="A3586">
        <v>150</v>
      </c>
      <c r="B3586">
        <v>32344.010955536</v>
      </c>
      <c r="C3586">
        <f t="shared" si="110"/>
        <v>32.344010955536</v>
      </c>
      <c r="D3586">
        <v>298661.56415048172</v>
      </c>
      <c r="E3586" s="9">
        <f t="shared" si="111"/>
        <v>298.66156415048169</v>
      </c>
      <c r="F3586">
        <v>70.712477548476272</v>
      </c>
    </row>
    <row r="3587" spans="1:6" x14ac:dyDescent="0.4">
      <c r="A3587">
        <v>150</v>
      </c>
      <c r="B3587">
        <v>31980.732074759999</v>
      </c>
      <c r="C3587">
        <f t="shared" ref="C3587:C3650" si="112">B3587/1000</f>
        <v>31.980732074759999</v>
      </c>
      <c r="D3587">
        <v>330642.29622524173</v>
      </c>
      <c r="E3587" s="9">
        <f t="shared" ref="E3587:E3650" si="113">D3587/1000</f>
        <v>330.64229622524175</v>
      </c>
      <c r="F3587">
        <v>70.461315222026414</v>
      </c>
    </row>
    <row r="3588" spans="1:6" x14ac:dyDescent="0.4">
      <c r="A3588">
        <v>150</v>
      </c>
      <c r="B3588">
        <v>31619.8913072777</v>
      </c>
      <c r="C3588">
        <f t="shared" si="112"/>
        <v>31.619891307277701</v>
      </c>
      <c r="D3588">
        <v>362262.18753251946</v>
      </c>
      <c r="E3588" s="9">
        <f t="shared" si="113"/>
        <v>362.26218753251948</v>
      </c>
      <c r="F3588">
        <v>70.18950164930277</v>
      </c>
    </row>
    <row r="3589" spans="1:6" x14ac:dyDescent="0.4">
      <c r="A3589">
        <v>150</v>
      </c>
      <c r="B3589">
        <v>30970.134114480301</v>
      </c>
      <c r="C3589">
        <f t="shared" si="112"/>
        <v>30.970134114480302</v>
      </c>
      <c r="D3589">
        <v>393232.32164699974</v>
      </c>
      <c r="E3589" s="9">
        <f t="shared" si="113"/>
        <v>393.23232164699976</v>
      </c>
      <c r="F3589">
        <v>69.856654179330818</v>
      </c>
    </row>
    <row r="3590" spans="1:6" x14ac:dyDescent="0.4">
      <c r="A3590">
        <v>150</v>
      </c>
      <c r="B3590">
        <v>29685.248408648298</v>
      </c>
      <c r="C3590">
        <f t="shared" si="112"/>
        <v>29.685248408648299</v>
      </c>
      <c r="D3590">
        <v>422917.57005564804</v>
      </c>
      <c r="E3590" s="9">
        <f t="shared" si="113"/>
        <v>422.91757005564807</v>
      </c>
      <c r="F3590">
        <v>69.391281007403336</v>
      </c>
    </row>
    <row r="3591" spans="1:6" x14ac:dyDescent="0.4">
      <c r="A3591">
        <v>150</v>
      </c>
      <c r="B3591">
        <v>29568.218970546</v>
      </c>
      <c r="C3591">
        <f t="shared" si="112"/>
        <v>29.568218970545999</v>
      </c>
      <c r="D3591">
        <v>452485.78902619402</v>
      </c>
      <c r="E3591" s="9">
        <f t="shared" si="113"/>
        <v>452.48578902619403</v>
      </c>
      <c r="F3591">
        <v>68.972155073841947</v>
      </c>
    </row>
    <row r="3592" spans="1:6" x14ac:dyDescent="0.4">
      <c r="A3592">
        <v>150</v>
      </c>
      <c r="B3592">
        <v>27621.385505447601</v>
      </c>
      <c r="C3592">
        <f t="shared" si="112"/>
        <v>27.621385505447602</v>
      </c>
      <c r="D3592">
        <v>480107.17453164165</v>
      </c>
      <c r="E3592" s="9">
        <f t="shared" si="113"/>
        <v>480.10717453164165</v>
      </c>
      <c r="F3592">
        <v>68.388704967142914</v>
      </c>
    </row>
    <row r="3593" spans="1:6" x14ac:dyDescent="0.4">
      <c r="A3593">
        <v>150</v>
      </c>
      <c r="B3593">
        <v>27131.324733394002</v>
      </c>
      <c r="C3593">
        <f t="shared" si="112"/>
        <v>27.131324733394003</v>
      </c>
      <c r="D3593">
        <v>507238.49926503567</v>
      </c>
      <c r="E3593" s="9">
        <f t="shared" si="113"/>
        <v>507.23849926503567</v>
      </c>
      <c r="F3593">
        <v>67.821638254650722</v>
      </c>
    </row>
    <row r="3594" spans="1:6" x14ac:dyDescent="0.4">
      <c r="A3594">
        <v>150</v>
      </c>
      <c r="B3594">
        <v>26260.9182875078</v>
      </c>
      <c r="C3594">
        <f t="shared" si="112"/>
        <v>26.260918287507799</v>
      </c>
      <c r="D3594">
        <v>533499.41755254345</v>
      </c>
      <c r="E3594" s="9">
        <f t="shared" si="113"/>
        <v>533.49941755254349</v>
      </c>
      <c r="F3594">
        <v>67.236439588587047</v>
      </c>
    </row>
    <row r="3595" spans="1:6" x14ac:dyDescent="0.4">
      <c r="A3595">
        <v>150</v>
      </c>
      <c r="B3595">
        <v>25534.360525955701</v>
      </c>
      <c r="C3595">
        <f t="shared" si="112"/>
        <v>25.534360525955702</v>
      </c>
      <c r="D3595">
        <v>559033.77807849913</v>
      </c>
      <c r="E3595" s="9">
        <f t="shared" si="113"/>
        <v>559.03377807849915</v>
      </c>
      <c r="F3595">
        <v>66.6494677392093</v>
      </c>
    </row>
    <row r="3596" spans="1:6" x14ac:dyDescent="0.4">
      <c r="A3596">
        <v>150</v>
      </c>
      <c r="B3596">
        <v>24718.81162918</v>
      </c>
      <c r="C3596">
        <f t="shared" si="112"/>
        <v>24.718811629179999</v>
      </c>
      <c r="D3596">
        <v>583752.58970767912</v>
      </c>
      <c r="E3596" s="9">
        <f t="shared" si="113"/>
        <v>583.75258970767914</v>
      </c>
      <c r="F3596">
        <v>66.056605462804953</v>
      </c>
    </row>
    <row r="3597" spans="1:6" x14ac:dyDescent="0.4">
      <c r="A3597">
        <v>150</v>
      </c>
      <c r="B3597">
        <v>24520.105395735402</v>
      </c>
      <c r="C3597">
        <f t="shared" si="112"/>
        <v>24.520105395735403</v>
      </c>
      <c r="D3597">
        <v>608272.69510341447</v>
      </c>
      <c r="E3597" s="9">
        <f t="shared" si="113"/>
        <v>608.27269510341443</v>
      </c>
      <c r="F3597">
        <v>65.49905406659208</v>
      </c>
    </row>
    <row r="3598" spans="1:6" x14ac:dyDescent="0.4">
      <c r="A3598">
        <v>150</v>
      </c>
      <c r="B3598">
        <v>23955.358062223098</v>
      </c>
      <c r="C3598">
        <f t="shared" si="112"/>
        <v>23.955358062223098</v>
      </c>
      <c r="D3598">
        <v>632228.05316563754</v>
      </c>
      <c r="E3598" s="9">
        <f t="shared" si="113"/>
        <v>632.22805316563756</v>
      </c>
      <c r="F3598">
        <v>64.950532652650637</v>
      </c>
    </row>
    <row r="3599" spans="1:6" x14ac:dyDescent="0.4">
      <c r="A3599">
        <v>150</v>
      </c>
      <c r="B3599">
        <v>23940.857856896</v>
      </c>
      <c r="C3599">
        <f t="shared" si="112"/>
        <v>23.940857856895999</v>
      </c>
      <c r="D3599">
        <v>656168.91102253355</v>
      </c>
      <c r="E3599" s="9">
        <f t="shared" si="113"/>
        <v>656.16891102253351</v>
      </c>
      <c r="F3599">
        <v>64.441230820100884</v>
      </c>
    </row>
    <row r="3600" spans="1:6" x14ac:dyDescent="0.4">
      <c r="A3600">
        <v>150</v>
      </c>
      <c r="B3600">
        <v>23647.2792006034</v>
      </c>
      <c r="C3600">
        <f t="shared" si="112"/>
        <v>23.6472792006034</v>
      </c>
      <c r="D3600">
        <v>679816.19022313692</v>
      </c>
      <c r="E3600" s="9">
        <f t="shared" si="113"/>
        <v>679.81619022313691</v>
      </c>
      <c r="F3600">
        <v>63.951638370771143</v>
      </c>
    </row>
    <row r="3601" spans="1:11" x14ac:dyDescent="0.4">
      <c r="A3601">
        <v>150</v>
      </c>
      <c r="B3601">
        <v>23496.822816430202</v>
      </c>
      <c r="C3601">
        <f t="shared" si="112"/>
        <v>23.496822816430203</v>
      </c>
      <c r="D3601">
        <v>703313.01303956716</v>
      </c>
      <c r="E3601" s="9">
        <f t="shared" si="113"/>
        <v>703.31301303956718</v>
      </c>
      <c r="F3601">
        <v>63.487064182643337</v>
      </c>
      <c r="G3601" s="9">
        <f>E3601</f>
        <v>703.31301303956718</v>
      </c>
      <c r="H3601">
        <f>MAX(F3578:F3601)</f>
        <v>74.482302626502005</v>
      </c>
      <c r="I3601">
        <f>MIN(F3578:F3601)</f>
        <v>63.487064182643337</v>
      </c>
      <c r="J3601">
        <f>MAX(C3578:C3601)</f>
        <v>34.969858972957404</v>
      </c>
      <c r="K3601">
        <f>MIN(C3578:C3601)</f>
        <v>23.496822816430203</v>
      </c>
    </row>
    <row r="3602" spans="1:11" x14ac:dyDescent="0.4">
      <c r="A3602">
        <v>151</v>
      </c>
      <c r="B3602">
        <v>41613.717698559398</v>
      </c>
      <c r="C3602">
        <f t="shared" si="112"/>
        <v>41.613717698559398</v>
      </c>
      <c r="D3602">
        <v>41613.717698559398</v>
      </c>
      <c r="E3602" s="9">
        <f t="shared" si="113"/>
        <v>41.613717698559398</v>
      </c>
      <c r="F3602">
        <v>88.633057326161705</v>
      </c>
    </row>
    <row r="3603" spans="1:11" x14ac:dyDescent="0.4">
      <c r="A3603">
        <v>151</v>
      </c>
      <c r="B3603">
        <v>41419.887691702301</v>
      </c>
      <c r="C3603">
        <f t="shared" si="112"/>
        <v>41.4198876917023</v>
      </c>
      <c r="D3603">
        <v>83033.605390261699</v>
      </c>
      <c r="E3603" s="9">
        <f t="shared" si="113"/>
        <v>83.033605390261698</v>
      </c>
      <c r="F3603">
        <v>88.427119916440446</v>
      </c>
    </row>
    <row r="3604" spans="1:11" x14ac:dyDescent="0.4">
      <c r="A3604">
        <v>151</v>
      </c>
      <c r="B3604">
        <v>41179.733532263199</v>
      </c>
      <c r="C3604">
        <f t="shared" si="112"/>
        <v>41.179733532263199</v>
      </c>
      <c r="D3604">
        <v>124213.3389225249</v>
      </c>
      <c r="E3604" s="9">
        <f t="shared" si="113"/>
        <v>124.2133389225249</v>
      </c>
      <c r="F3604">
        <v>88.188951085961918</v>
      </c>
    </row>
    <row r="3605" spans="1:11" x14ac:dyDescent="0.4">
      <c r="A3605">
        <v>151</v>
      </c>
      <c r="B3605">
        <v>41035.884847929003</v>
      </c>
      <c r="C3605">
        <f t="shared" si="112"/>
        <v>41.035884847929005</v>
      </c>
      <c r="D3605">
        <v>165249.22377045389</v>
      </c>
      <c r="E3605" s="9">
        <f t="shared" si="113"/>
        <v>165.24922377045388</v>
      </c>
      <c r="F3605">
        <v>87.993611919559925</v>
      </c>
    </row>
    <row r="3606" spans="1:11" x14ac:dyDescent="0.4">
      <c r="A3606">
        <v>151</v>
      </c>
      <c r="B3606">
        <v>40250.812367325801</v>
      </c>
      <c r="C3606">
        <f t="shared" si="112"/>
        <v>40.2508123673258</v>
      </c>
      <c r="D3606">
        <v>205500.03613777968</v>
      </c>
      <c r="E3606" s="9">
        <f t="shared" si="113"/>
        <v>205.50003613777969</v>
      </c>
      <c r="F3606">
        <v>87.550283740985606</v>
      </c>
    </row>
    <row r="3607" spans="1:11" x14ac:dyDescent="0.4">
      <c r="A3607">
        <v>151</v>
      </c>
      <c r="B3607">
        <v>40074.049153525397</v>
      </c>
      <c r="C3607">
        <f t="shared" si="112"/>
        <v>40.074049153525394</v>
      </c>
      <c r="D3607">
        <v>245574.08529130509</v>
      </c>
      <c r="E3607" s="9">
        <f t="shared" si="113"/>
        <v>245.5740852913051</v>
      </c>
      <c r="F3607">
        <v>87.191836668944347</v>
      </c>
    </row>
    <row r="3608" spans="1:11" x14ac:dyDescent="0.4">
      <c r="A3608">
        <v>151</v>
      </c>
      <c r="B3608">
        <v>39362.120071736099</v>
      </c>
      <c r="C3608">
        <f t="shared" si="112"/>
        <v>39.362120071736101</v>
      </c>
      <c r="D3608">
        <v>284936.2053630412</v>
      </c>
      <c r="E3608" s="9">
        <f t="shared" si="113"/>
        <v>284.93620536304121</v>
      </c>
      <c r="F3608">
        <v>86.72843980407194</v>
      </c>
    </row>
    <row r="3609" spans="1:11" x14ac:dyDescent="0.4">
      <c r="A3609">
        <v>151</v>
      </c>
      <c r="B3609">
        <v>39017.127040663501</v>
      </c>
      <c r="C3609">
        <f t="shared" si="112"/>
        <v>39.017127040663503</v>
      </c>
      <c r="D3609">
        <v>323953.3324037047</v>
      </c>
      <c r="E3609" s="9">
        <f t="shared" si="113"/>
        <v>323.95333240370468</v>
      </c>
      <c r="F3609">
        <v>86.291739014164747</v>
      </c>
    </row>
    <row r="3610" spans="1:11" x14ac:dyDescent="0.4">
      <c r="A3610">
        <v>151</v>
      </c>
      <c r="B3610">
        <v>38808.668354043701</v>
      </c>
      <c r="C3610">
        <f t="shared" si="112"/>
        <v>38.808668354043704</v>
      </c>
      <c r="D3610">
        <v>362762.00075774838</v>
      </c>
      <c r="E3610" s="9">
        <f t="shared" si="113"/>
        <v>362.76200075774835</v>
      </c>
      <c r="F3610">
        <v>85.903060053519241</v>
      </c>
    </row>
    <row r="3611" spans="1:11" x14ac:dyDescent="0.4">
      <c r="A3611">
        <v>151</v>
      </c>
      <c r="B3611">
        <v>38505.1232489658</v>
      </c>
      <c r="C3611">
        <f t="shared" si="112"/>
        <v>38.505123248965802</v>
      </c>
      <c r="D3611">
        <v>401267.12400671421</v>
      </c>
      <c r="E3611" s="9">
        <f t="shared" si="113"/>
        <v>401.2671240067142</v>
      </c>
      <c r="F3611">
        <v>85.529684438270067</v>
      </c>
    </row>
    <row r="3612" spans="1:11" x14ac:dyDescent="0.4">
      <c r="A3612">
        <v>151</v>
      </c>
      <c r="B3612">
        <v>38182.073237537399</v>
      </c>
      <c r="C3612">
        <f t="shared" si="112"/>
        <v>38.182073237537402</v>
      </c>
      <c r="D3612">
        <v>439449.19724425161</v>
      </c>
      <c r="E3612" s="9">
        <f t="shared" si="113"/>
        <v>439.44919724425159</v>
      </c>
      <c r="F3612">
        <v>85.16426828396223</v>
      </c>
    </row>
    <row r="3613" spans="1:11" x14ac:dyDescent="0.4">
      <c r="A3613">
        <v>151</v>
      </c>
      <c r="B3613">
        <v>36671.662052029002</v>
      </c>
      <c r="C3613">
        <f t="shared" si="112"/>
        <v>36.671662052028999</v>
      </c>
      <c r="D3613">
        <v>476120.8592962806</v>
      </c>
      <c r="E3613" s="9">
        <f t="shared" si="113"/>
        <v>476.12085929628063</v>
      </c>
      <c r="F3613">
        <v>84.620703047463124</v>
      </c>
    </row>
    <row r="3614" spans="1:11" x14ac:dyDescent="0.4">
      <c r="A3614">
        <v>151</v>
      </c>
      <c r="B3614">
        <v>36642.404692503398</v>
      </c>
      <c r="C3614">
        <f t="shared" si="112"/>
        <v>36.642404692503398</v>
      </c>
      <c r="D3614">
        <v>512763.26398878399</v>
      </c>
      <c r="E3614" s="9">
        <f t="shared" si="113"/>
        <v>512.76326398878405</v>
      </c>
      <c r="F3614">
        <v>84.150774466729331</v>
      </c>
    </row>
    <row r="3615" spans="1:11" x14ac:dyDescent="0.4">
      <c r="A3615">
        <v>151</v>
      </c>
      <c r="B3615">
        <v>34878.429724439899</v>
      </c>
      <c r="C3615">
        <f t="shared" si="112"/>
        <v>34.878429724439897</v>
      </c>
      <c r="D3615">
        <v>547641.69371322391</v>
      </c>
      <c r="E3615" s="9">
        <f t="shared" si="113"/>
        <v>547.64169371322396</v>
      </c>
      <c r="F3615">
        <v>83.522602477563311</v>
      </c>
    </row>
    <row r="3616" spans="1:11" x14ac:dyDescent="0.4">
      <c r="A3616">
        <v>151</v>
      </c>
      <c r="B3616">
        <v>33068.1306037943</v>
      </c>
      <c r="C3616">
        <f t="shared" si="112"/>
        <v>33.068130603794302</v>
      </c>
      <c r="D3616">
        <v>580709.82431701827</v>
      </c>
      <c r="E3616" s="9">
        <f t="shared" si="113"/>
        <v>580.70982431701827</v>
      </c>
      <c r="F3616">
        <v>82.777156177492344</v>
      </c>
    </row>
    <row r="3617" spans="1:11" x14ac:dyDescent="0.4">
      <c r="A3617">
        <v>151</v>
      </c>
      <c r="B3617">
        <v>32862.110030468299</v>
      </c>
      <c r="C3617">
        <f t="shared" si="112"/>
        <v>32.862110030468301</v>
      </c>
      <c r="D3617">
        <v>613571.93434748659</v>
      </c>
      <c r="E3617" s="9">
        <f t="shared" si="113"/>
        <v>613.5719343474866</v>
      </c>
      <c r="F3617">
        <v>82.092453935620654</v>
      </c>
    </row>
    <row r="3618" spans="1:11" x14ac:dyDescent="0.4">
      <c r="A3618">
        <v>151</v>
      </c>
      <c r="B3618">
        <v>30538.588061477902</v>
      </c>
      <c r="C3618">
        <f t="shared" si="112"/>
        <v>30.538588061477903</v>
      </c>
      <c r="D3618">
        <v>644110.52240896446</v>
      </c>
      <c r="E3618" s="9">
        <f t="shared" si="113"/>
        <v>644.11052240896447</v>
      </c>
      <c r="F3618">
        <v>81.284158685599152</v>
      </c>
    </row>
    <row r="3619" spans="1:11" x14ac:dyDescent="0.4">
      <c r="A3619">
        <v>151</v>
      </c>
      <c r="B3619">
        <v>30471.539945898501</v>
      </c>
      <c r="C3619">
        <f t="shared" si="112"/>
        <v>30.471539945898503</v>
      </c>
      <c r="D3619">
        <v>674582.06235486292</v>
      </c>
      <c r="E3619" s="9">
        <f t="shared" si="113"/>
        <v>674.58206235486296</v>
      </c>
      <c r="F3619">
        <v>80.544130218680934</v>
      </c>
    </row>
    <row r="3620" spans="1:11" x14ac:dyDescent="0.4">
      <c r="A3620">
        <v>151</v>
      </c>
      <c r="B3620">
        <v>27729.8815470216</v>
      </c>
      <c r="C3620">
        <f t="shared" si="112"/>
        <v>27.729881547021598</v>
      </c>
      <c r="D3620">
        <v>702311.94390188449</v>
      </c>
      <c r="E3620" s="9">
        <f t="shared" si="113"/>
        <v>702.31194390188443</v>
      </c>
      <c r="F3620">
        <v>79.695931058928437</v>
      </c>
    </row>
    <row r="3621" spans="1:11" x14ac:dyDescent="0.4">
      <c r="A3621">
        <v>151</v>
      </c>
      <c r="B3621">
        <v>26452.310181071</v>
      </c>
      <c r="C3621">
        <f t="shared" si="112"/>
        <v>26.452310181070999</v>
      </c>
      <c r="D3621">
        <v>728764.25408295554</v>
      </c>
      <c r="E3621" s="9">
        <f t="shared" si="113"/>
        <v>728.76425408295552</v>
      </c>
      <c r="F3621">
        <v>78.848197629482698</v>
      </c>
    </row>
    <row r="3622" spans="1:11" x14ac:dyDescent="0.4">
      <c r="A3622">
        <v>151</v>
      </c>
      <c r="B3622">
        <v>26270.670740682999</v>
      </c>
      <c r="C3622">
        <f t="shared" si="112"/>
        <v>26.270670740682998</v>
      </c>
      <c r="D3622">
        <v>755034.92482363852</v>
      </c>
      <c r="E3622" s="9">
        <f t="shared" si="113"/>
        <v>755.03492482363856</v>
      </c>
      <c r="F3622">
        <v>78.051613931459997</v>
      </c>
    </row>
    <row r="3623" spans="1:11" x14ac:dyDescent="0.4">
      <c r="A3623">
        <v>151</v>
      </c>
      <c r="B3623">
        <v>25382.260069863001</v>
      </c>
      <c r="C3623">
        <f t="shared" si="112"/>
        <v>25.382260069863001</v>
      </c>
      <c r="D3623">
        <v>780417.18489350157</v>
      </c>
      <c r="E3623" s="9">
        <f t="shared" si="113"/>
        <v>780.4171848935016</v>
      </c>
      <c r="F3623">
        <v>77.271366055761021</v>
      </c>
    </row>
    <row r="3624" spans="1:11" x14ac:dyDescent="0.4">
      <c r="A3624">
        <v>151</v>
      </c>
      <c r="B3624">
        <v>25039.779165702901</v>
      </c>
      <c r="C3624">
        <f t="shared" si="112"/>
        <v>25.0397791657029</v>
      </c>
      <c r="D3624">
        <v>805456.96405920445</v>
      </c>
      <c r="E3624" s="9">
        <f t="shared" si="113"/>
        <v>805.45696405920444</v>
      </c>
      <c r="F3624">
        <v>76.52715399223807</v>
      </c>
    </row>
    <row r="3625" spans="1:11" x14ac:dyDescent="0.4">
      <c r="A3625">
        <v>151</v>
      </c>
      <c r="B3625">
        <v>24631.097785811398</v>
      </c>
      <c r="C3625">
        <f t="shared" si="112"/>
        <v>24.631097785811399</v>
      </c>
      <c r="D3625">
        <v>830088.06184501585</v>
      </c>
      <c r="E3625" s="9">
        <f t="shared" si="113"/>
        <v>830.08806184501589</v>
      </c>
      <c r="F3625">
        <v>75.81306505858069</v>
      </c>
      <c r="G3625" s="9">
        <f>E3625</f>
        <v>830.08806184501589</v>
      </c>
      <c r="H3625">
        <f>MAX(F3602:F3625)</f>
        <v>88.633057326161705</v>
      </c>
      <c r="I3625">
        <f>MIN(F3602:F3625)</f>
        <v>75.81306505858069</v>
      </c>
      <c r="J3625">
        <f>MAX(C3602:C3625)</f>
        <v>41.613717698559398</v>
      </c>
      <c r="K3625">
        <f>MIN(C3602:C3625)</f>
        <v>24.631097785811399</v>
      </c>
    </row>
    <row r="3626" spans="1:11" x14ac:dyDescent="0.4">
      <c r="A3626">
        <v>152</v>
      </c>
      <c r="B3626">
        <v>40371.498975368799</v>
      </c>
      <c r="C3626">
        <f t="shared" si="112"/>
        <v>40.371498975368802</v>
      </c>
      <c r="D3626">
        <v>40371.498975368799</v>
      </c>
      <c r="E3626" s="9">
        <f t="shared" si="113"/>
        <v>40.371498975368802</v>
      </c>
      <c r="F3626">
        <v>85.987255667637996</v>
      </c>
    </row>
    <row r="3627" spans="1:11" x14ac:dyDescent="0.4">
      <c r="A3627">
        <v>152</v>
      </c>
      <c r="B3627">
        <v>40222.774064447098</v>
      </c>
      <c r="C3627">
        <f t="shared" si="112"/>
        <v>40.222774064447101</v>
      </c>
      <c r="D3627">
        <v>80594.273039815889</v>
      </c>
      <c r="E3627" s="9">
        <f t="shared" si="113"/>
        <v>80.594273039815889</v>
      </c>
      <c r="F3627">
        <v>85.82916334929125</v>
      </c>
    </row>
    <row r="3628" spans="1:11" x14ac:dyDescent="0.4">
      <c r="A3628">
        <v>152</v>
      </c>
      <c r="B3628">
        <v>39980.181791714102</v>
      </c>
      <c r="C3628">
        <f t="shared" si="112"/>
        <v>39.980181791714102</v>
      </c>
      <c r="D3628">
        <v>120574.45483152999</v>
      </c>
      <c r="E3628" s="9">
        <f t="shared" si="113"/>
        <v>120.57445483152999</v>
      </c>
      <c r="F3628">
        <v>85.605222205398846</v>
      </c>
    </row>
    <row r="3629" spans="1:11" x14ac:dyDescent="0.4">
      <c r="A3629">
        <v>152</v>
      </c>
      <c r="B3629">
        <v>39847.304617202099</v>
      </c>
      <c r="C3629">
        <f t="shared" si="112"/>
        <v>39.847304617202099</v>
      </c>
      <c r="D3629">
        <v>160421.75944873207</v>
      </c>
      <c r="E3629" s="9">
        <f t="shared" si="113"/>
        <v>160.42175944873208</v>
      </c>
      <c r="F3629">
        <v>85.422791983243144</v>
      </c>
    </row>
    <row r="3630" spans="1:11" x14ac:dyDescent="0.4">
      <c r="A3630">
        <v>152</v>
      </c>
      <c r="B3630">
        <v>39114.651572415503</v>
      </c>
      <c r="C3630">
        <f t="shared" si="112"/>
        <v>39.114651572415504</v>
      </c>
      <c r="D3630">
        <v>199536.41102114756</v>
      </c>
      <c r="E3630" s="9">
        <f t="shared" si="113"/>
        <v>199.53641102114756</v>
      </c>
      <c r="F3630">
        <v>85.008684458273876</v>
      </c>
    </row>
    <row r="3631" spans="1:11" x14ac:dyDescent="0.4">
      <c r="A3631">
        <v>152</v>
      </c>
      <c r="B3631">
        <v>38751.372691639503</v>
      </c>
      <c r="C3631">
        <f t="shared" si="112"/>
        <v>38.751372691639503</v>
      </c>
      <c r="D3631">
        <v>238287.78371278706</v>
      </c>
      <c r="E3631" s="9">
        <f t="shared" si="113"/>
        <v>238.28778371278705</v>
      </c>
      <c r="F3631">
        <v>84.606655227993841</v>
      </c>
    </row>
    <row r="3632" spans="1:11" x14ac:dyDescent="0.4">
      <c r="A3632">
        <v>152</v>
      </c>
      <c r="B3632">
        <v>38395.408150744799</v>
      </c>
      <c r="C3632">
        <f t="shared" si="112"/>
        <v>38.3954081507448</v>
      </c>
      <c r="D3632">
        <v>276683.19186353183</v>
      </c>
      <c r="E3632" s="9">
        <f t="shared" si="113"/>
        <v>276.68319186353182</v>
      </c>
      <c r="F3632">
        <v>84.214174615381211</v>
      </c>
    </row>
    <row r="3633" spans="1:6" x14ac:dyDescent="0.4">
      <c r="A3633">
        <v>152</v>
      </c>
      <c r="B3633">
        <v>38385.6556975696</v>
      </c>
      <c r="C3633">
        <f t="shared" si="112"/>
        <v>38.385655697569604</v>
      </c>
      <c r="D3633">
        <v>315068.84756110143</v>
      </c>
      <c r="E3633" s="9">
        <f t="shared" si="113"/>
        <v>315.06884756110145</v>
      </c>
      <c r="F3633">
        <v>83.914884735314118</v>
      </c>
    </row>
    <row r="3634" spans="1:6" x14ac:dyDescent="0.4">
      <c r="A3634">
        <v>152</v>
      </c>
      <c r="B3634">
        <v>38085.767762432399</v>
      </c>
      <c r="C3634">
        <f t="shared" si="112"/>
        <v>38.085767762432397</v>
      </c>
      <c r="D3634">
        <v>353154.61532353383</v>
      </c>
      <c r="E3634" s="9">
        <f t="shared" si="113"/>
        <v>353.15461532353385</v>
      </c>
      <c r="F3634">
        <v>83.613350772863626</v>
      </c>
    </row>
    <row r="3635" spans="1:6" x14ac:dyDescent="0.4">
      <c r="A3635">
        <v>152</v>
      </c>
      <c r="B3635">
        <v>37406.753210109397</v>
      </c>
      <c r="C3635">
        <f t="shared" si="112"/>
        <v>37.406753210109393</v>
      </c>
      <c r="D3635">
        <v>390561.3685336432</v>
      </c>
      <c r="E3635" s="9">
        <f t="shared" si="113"/>
        <v>390.56136853364319</v>
      </c>
      <c r="F3635">
        <v>83.235922101628404</v>
      </c>
    </row>
    <row r="3636" spans="1:6" x14ac:dyDescent="0.4">
      <c r="A3636">
        <v>152</v>
      </c>
      <c r="B3636">
        <v>37270.2188656566</v>
      </c>
      <c r="C3636">
        <f t="shared" si="112"/>
        <v>37.270218865656602</v>
      </c>
      <c r="D3636">
        <v>427831.58739929978</v>
      </c>
      <c r="E3636" s="9">
        <f t="shared" si="113"/>
        <v>427.83158739929979</v>
      </c>
      <c r="F3636">
        <v>82.900176637949727</v>
      </c>
    </row>
    <row r="3637" spans="1:6" x14ac:dyDescent="0.4">
      <c r="A3637">
        <v>152</v>
      </c>
      <c r="B3637">
        <v>37077.607915446497</v>
      </c>
      <c r="C3637">
        <f t="shared" si="112"/>
        <v>37.077607915446499</v>
      </c>
      <c r="D3637">
        <v>464909.19531474629</v>
      </c>
      <c r="E3637" s="9">
        <f t="shared" si="113"/>
        <v>464.90919531474628</v>
      </c>
      <c r="F3637">
        <v>82.586863127970318</v>
      </c>
    </row>
    <row r="3638" spans="1:6" x14ac:dyDescent="0.4">
      <c r="A3638">
        <v>152</v>
      </c>
      <c r="B3638">
        <v>35941.447120536301</v>
      </c>
      <c r="C3638">
        <f t="shared" si="112"/>
        <v>35.941447120536303</v>
      </c>
      <c r="D3638">
        <v>500850.64243528259</v>
      </c>
      <c r="E3638" s="9">
        <f t="shared" si="113"/>
        <v>500.85064243528257</v>
      </c>
      <c r="F3638">
        <v>82.153774096297454</v>
      </c>
    </row>
    <row r="3639" spans="1:6" x14ac:dyDescent="0.4">
      <c r="A3639">
        <v>152</v>
      </c>
      <c r="B3639">
        <v>35892.6848546603</v>
      </c>
      <c r="C3639">
        <f t="shared" si="112"/>
        <v>35.892684854660303</v>
      </c>
      <c r="D3639">
        <v>536743.32728994288</v>
      </c>
      <c r="E3639" s="9">
        <f t="shared" si="113"/>
        <v>536.74332728994284</v>
      </c>
      <c r="F3639">
        <v>81.772210578341429</v>
      </c>
    </row>
    <row r="3640" spans="1:6" x14ac:dyDescent="0.4">
      <c r="A3640">
        <v>152</v>
      </c>
      <c r="B3640">
        <v>34351.797252979399</v>
      </c>
      <c r="C3640">
        <f t="shared" si="112"/>
        <v>34.351797252979402</v>
      </c>
      <c r="D3640">
        <v>571095.12454292225</v>
      </c>
      <c r="E3640" s="9">
        <f t="shared" si="113"/>
        <v>571.09512454292224</v>
      </c>
      <c r="F3640">
        <v>81.254534161749177</v>
      </c>
    </row>
    <row r="3641" spans="1:6" x14ac:dyDescent="0.4">
      <c r="A3641">
        <v>152</v>
      </c>
      <c r="B3641">
        <v>32941.348712516701</v>
      </c>
      <c r="C3641">
        <f t="shared" si="112"/>
        <v>32.941348712516699</v>
      </c>
      <c r="D3641">
        <v>604036.47325543896</v>
      </c>
      <c r="E3641" s="9">
        <f t="shared" si="113"/>
        <v>604.03647325543898</v>
      </c>
      <c r="F3641">
        <v>80.649586704814652</v>
      </c>
    </row>
    <row r="3642" spans="1:6" x14ac:dyDescent="0.4">
      <c r="A3642">
        <v>152</v>
      </c>
      <c r="B3642">
        <v>32651.213230554698</v>
      </c>
      <c r="C3642">
        <f t="shared" si="112"/>
        <v>32.651213230554696</v>
      </c>
      <c r="D3642">
        <v>636687.68648599368</v>
      </c>
      <c r="E3642" s="9">
        <f t="shared" si="113"/>
        <v>636.68768648599371</v>
      </c>
      <c r="F3642">
        <v>80.080050344736634</v>
      </c>
    </row>
    <row r="3643" spans="1:6" x14ac:dyDescent="0.4">
      <c r="A3643">
        <v>152</v>
      </c>
      <c r="B3643">
        <v>29720.601051408401</v>
      </c>
      <c r="C3643">
        <f t="shared" si="112"/>
        <v>29.720601051408401</v>
      </c>
      <c r="D3643">
        <v>666408.28753740212</v>
      </c>
      <c r="E3643" s="9">
        <f t="shared" si="113"/>
        <v>666.40828753740209</v>
      </c>
      <c r="F3643">
        <v>79.331775632363772</v>
      </c>
    </row>
    <row r="3644" spans="1:6" x14ac:dyDescent="0.4">
      <c r="A3644">
        <v>152</v>
      </c>
      <c r="B3644">
        <v>29326.8457544599</v>
      </c>
      <c r="C3644">
        <f t="shared" si="112"/>
        <v>29.326845754459899</v>
      </c>
      <c r="D3644">
        <v>695735.13329186197</v>
      </c>
      <c r="E3644" s="9">
        <f t="shared" si="113"/>
        <v>695.73513329186198</v>
      </c>
      <c r="F3644">
        <v>78.620728192534557</v>
      </c>
    </row>
    <row r="3645" spans="1:6" x14ac:dyDescent="0.4">
      <c r="A3645">
        <v>152</v>
      </c>
      <c r="B3645">
        <v>28479.6013848648</v>
      </c>
      <c r="C3645">
        <f t="shared" si="112"/>
        <v>28.4796013848648</v>
      </c>
      <c r="D3645">
        <v>724214.73467672674</v>
      </c>
      <c r="E3645" s="9">
        <f t="shared" si="113"/>
        <v>724.21473467672672</v>
      </c>
      <c r="F3645">
        <v>77.91437509952253</v>
      </c>
    </row>
    <row r="3646" spans="1:6" x14ac:dyDescent="0.4">
      <c r="A3646">
        <v>152</v>
      </c>
      <c r="B3646">
        <v>27799.119595825501</v>
      </c>
      <c r="C3646">
        <f t="shared" si="112"/>
        <v>27.799119595825502</v>
      </c>
      <c r="D3646">
        <v>752013.8542725523</v>
      </c>
      <c r="E3646" s="9">
        <f t="shared" si="113"/>
        <v>752.01385427255229</v>
      </c>
      <c r="F3646">
        <v>77.222920586243305</v>
      </c>
    </row>
    <row r="3647" spans="1:6" x14ac:dyDescent="0.4">
      <c r="A3647">
        <v>152</v>
      </c>
      <c r="B3647">
        <v>27512.768128466301</v>
      </c>
      <c r="C3647">
        <f t="shared" si="112"/>
        <v>27.512768128466302</v>
      </c>
      <c r="D3647">
        <v>779526.62240101863</v>
      </c>
      <c r="E3647" s="9">
        <f t="shared" si="113"/>
        <v>779.52662240101859</v>
      </c>
      <c r="F3647">
        <v>76.565619917714756</v>
      </c>
    </row>
    <row r="3648" spans="1:6" x14ac:dyDescent="0.4">
      <c r="A3648">
        <v>152</v>
      </c>
      <c r="B3648">
        <v>26538.550376150099</v>
      </c>
      <c r="C3648">
        <f t="shared" si="112"/>
        <v>26.538550376150098</v>
      </c>
      <c r="D3648">
        <v>806065.17277716869</v>
      </c>
      <c r="E3648" s="9">
        <f t="shared" si="113"/>
        <v>806.06517277716864</v>
      </c>
      <c r="F3648">
        <v>75.905793155224941</v>
      </c>
    </row>
    <row r="3649" spans="1:11" x14ac:dyDescent="0.4">
      <c r="A3649">
        <v>152</v>
      </c>
      <c r="B3649">
        <v>26253.600424340999</v>
      </c>
      <c r="C3649">
        <f t="shared" si="112"/>
        <v>26.253600424340998</v>
      </c>
      <c r="D3649">
        <v>832318.77320150973</v>
      </c>
      <c r="E3649" s="9">
        <f t="shared" si="113"/>
        <v>832.31877320150977</v>
      </c>
      <c r="F3649">
        <v>75.275309336553235</v>
      </c>
      <c r="G3649" s="9">
        <f>E3649</f>
        <v>832.31877320150977</v>
      </c>
      <c r="H3649">
        <f>MAX(F3626:F3649)</f>
        <v>85.987255667637996</v>
      </c>
      <c r="I3649">
        <f>MIN(F3626:F3649)</f>
        <v>75.275309336553235</v>
      </c>
      <c r="J3649">
        <f>MAX(C3626:C3649)</f>
        <v>40.371498975368802</v>
      </c>
      <c r="K3649">
        <f>MIN(C3626:C3649)</f>
        <v>26.253600424340998</v>
      </c>
    </row>
    <row r="3650" spans="1:11" x14ac:dyDescent="0.4">
      <c r="A3650">
        <v>153</v>
      </c>
      <c r="B3650">
        <v>38150.377764718003</v>
      </c>
      <c r="C3650">
        <f t="shared" si="112"/>
        <v>38.150377764718002</v>
      </c>
      <c r="D3650">
        <v>38150.377764718003</v>
      </c>
      <c r="E3650" s="9">
        <f t="shared" si="113"/>
        <v>38.150377764718002</v>
      </c>
      <c r="F3650">
        <v>81.2564896010729</v>
      </c>
    </row>
    <row r="3651" spans="1:11" x14ac:dyDescent="0.4">
      <c r="A3651">
        <v>153</v>
      </c>
      <c r="B3651">
        <v>38063.824742788202</v>
      </c>
      <c r="C3651">
        <f t="shared" ref="C3651:C3714" si="114">B3651/1000</f>
        <v>38.063824742788199</v>
      </c>
      <c r="D3651">
        <v>76214.202507506212</v>
      </c>
      <c r="E3651" s="9">
        <f t="shared" ref="E3651:E3714" si="115">D3651/1000</f>
        <v>76.214202507506215</v>
      </c>
      <c r="F3651">
        <v>81.164419638938298</v>
      </c>
    </row>
    <row r="3652" spans="1:11" x14ac:dyDescent="0.4">
      <c r="A3652">
        <v>153</v>
      </c>
      <c r="B3652">
        <v>37878.528132459498</v>
      </c>
      <c r="C3652">
        <f t="shared" si="114"/>
        <v>37.8785281324595</v>
      </c>
      <c r="D3652">
        <v>114092.73063996571</v>
      </c>
      <c r="E3652" s="9">
        <f t="shared" si="115"/>
        <v>114.09273063996571</v>
      </c>
      <c r="F3652">
        <v>81.002755808837009</v>
      </c>
    </row>
    <row r="3653" spans="1:11" x14ac:dyDescent="0.4">
      <c r="A3653">
        <v>153</v>
      </c>
      <c r="B3653">
        <v>37746.8700145943</v>
      </c>
      <c r="C3653">
        <f t="shared" si="114"/>
        <v>37.7468700145943</v>
      </c>
      <c r="D3653">
        <v>151839.60065456002</v>
      </c>
      <c r="E3653" s="9">
        <f t="shared" si="115"/>
        <v>151.83960065456003</v>
      </c>
      <c r="F3653">
        <v>80.852181257817776</v>
      </c>
    </row>
    <row r="3654" spans="1:11" x14ac:dyDescent="0.4">
      <c r="A3654">
        <v>153</v>
      </c>
      <c r="B3654">
        <v>37476.2394389826</v>
      </c>
      <c r="C3654">
        <f t="shared" si="114"/>
        <v>37.476239438982603</v>
      </c>
      <c r="D3654">
        <v>189315.84009354262</v>
      </c>
      <c r="E3654" s="9">
        <f t="shared" si="115"/>
        <v>189.31584009354262</v>
      </c>
      <c r="F3654">
        <v>80.64798176814061</v>
      </c>
    </row>
    <row r="3655" spans="1:11" x14ac:dyDescent="0.4">
      <c r="A3655">
        <v>153</v>
      </c>
      <c r="B3655">
        <v>37451.858306044698</v>
      </c>
      <c r="C3655">
        <f t="shared" si="114"/>
        <v>37.451858306044699</v>
      </c>
      <c r="D3655">
        <v>226767.6983995873</v>
      </c>
      <c r="E3655" s="9">
        <f t="shared" si="115"/>
        <v>226.76769839958729</v>
      </c>
      <c r="F3655">
        <v>80.502765984220076</v>
      </c>
    </row>
    <row r="3656" spans="1:11" x14ac:dyDescent="0.4">
      <c r="A3656">
        <v>153</v>
      </c>
      <c r="B3656">
        <v>37361.648114174102</v>
      </c>
      <c r="C3656">
        <f t="shared" si="114"/>
        <v>37.361648114174102</v>
      </c>
      <c r="D3656">
        <v>264129.34651376138</v>
      </c>
      <c r="E3656" s="9">
        <f t="shared" si="115"/>
        <v>264.12934651376139</v>
      </c>
      <c r="F3656">
        <v>80.371754237278054</v>
      </c>
    </row>
    <row r="3657" spans="1:11" x14ac:dyDescent="0.4">
      <c r="A3657">
        <v>153</v>
      </c>
      <c r="B3657">
        <v>37225.1137697214</v>
      </c>
      <c r="C3657">
        <f t="shared" si="114"/>
        <v>37.225113769721403</v>
      </c>
      <c r="D3657">
        <v>301354.4602834828</v>
      </c>
      <c r="E3657" s="9">
        <f t="shared" si="115"/>
        <v>301.35446028348281</v>
      </c>
      <c r="F3657">
        <v>80.237606916156892</v>
      </c>
    </row>
    <row r="3658" spans="1:11" x14ac:dyDescent="0.4">
      <c r="A3658">
        <v>153</v>
      </c>
      <c r="B3658">
        <v>36600.956766508898</v>
      </c>
      <c r="C3658">
        <f t="shared" si="114"/>
        <v>36.600956766508901</v>
      </c>
      <c r="D3658">
        <v>337955.41704999167</v>
      </c>
      <c r="E3658" s="9">
        <f t="shared" si="115"/>
        <v>337.95541704999164</v>
      </c>
      <c r="F3658">
        <v>79.990547205257641</v>
      </c>
    </row>
    <row r="3659" spans="1:11" x14ac:dyDescent="0.4">
      <c r="A3659">
        <v>153</v>
      </c>
      <c r="B3659">
        <v>36474.1748752313</v>
      </c>
      <c r="C3659">
        <f t="shared" si="114"/>
        <v>36.474174875231299</v>
      </c>
      <c r="D3659">
        <v>374429.59192522295</v>
      </c>
      <c r="E3659" s="9">
        <f t="shared" si="115"/>
        <v>374.42959192522295</v>
      </c>
      <c r="F3659">
        <v>79.76608879288834</v>
      </c>
    </row>
    <row r="3660" spans="1:11" x14ac:dyDescent="0.4">
      <c r="A3660">
        <v>153</v>
      </c>
      <c r="B3660">
        <v>36082.857691576603</v>
      </c>
      <c r="C3660">
        <f t="shared" si="114"/>
        <v>36.082857691576599</v>
      </c>
      <c r="D3660">
        <v>410512.44961679954</v>
      </c>
      <c r="E3660" s="9">
        <f t="shared" si="115"/>
        <v>410.51244961679953</v>
      </c>
      <c r="F3660">
        <v>79.510026037637971</v>
      </c>
    </row>
    <row r="3661" spans="1:11" x14ac:dyDescent="0.4">
      <c r="A3661">
        <v>153</v>
      </c>
      <c r="B3661">
        <v>35862.208438487804</v>
      </c>
      <c r="C3661">
        <f t="shared" si="114"/>
        <v>35.862208438487805</v>
      </c>
      <c r="D3661">
        <v>446374.65805528732</v>
      </c>
      <c r="E3661" s="9">
        <f t="shared" si="115"/>
        <v>446.37465805528734</v>
      </c>
      <c r="F3661">
        <v>79.258790876580349</v>
      </c>
    </row>
    <row r="3662" spans="1:11" x14ac:dyDescent="0.4">
      <c r="A3662">
        <v>153</v>
      </c>
      <c r="B3662">
        <v>35431.881442132297</v>
      </c>
      <c r="C3662">
        <f t="shared" si="114"/>
        <v>35.431881442132294</v>
      </c>
      <c r="D3662">
        <v>481806.53949741961</v>
      </c>
      <c r="E3662" s="9">
        <f t="shared" si="115"/>
        <v>481.80653949741964</v>
      </c>
      <c r="F3662">
        <v>78.979897174637813</v>
      </c>
    </row>
    <row r="3663" spans="1:11" x14ac:dyDescent="0.4">
      <c r="A3663">
        <v>153</v>
      </c>
      <c r="B3663">
        <v>34794.314815803897</v>
      </c>
      <c r="C3663">
        <f t="shared" si="114"/>
        <v>34.794314815803894</v>
      </c>
      <c r="D3663">
        <v>516600.85431322351</v>
      </c>
      <c r="E3663" s="9">
        <f t="shared" si="115"/>
        <v>516.60085431322352</v>
      </c>
      <c r="F3663">
        <v>78.65179082758938</v>
      </c>
    </row>
    <row r="3664" spans="1:11" x14ac:dyDescent="0.4">
      <c r="A3664">
        <v>153</v>
      </c>
      <c r="B3664">
        <v>34044.594977960704</v>
      </c>
      <c r="C3664">
        <f t="shared" si="114"/>
        <v>34.044594977960706</v>
      </c>
      <c r="D3664">
        <v>550645.4492911842</v>
      </c>
      <c r="E3664" s="9">
        <f t="shared" si="115"/>
        <v>550.64544929118415</v>
      </c>
      <c r="F3664">
        <v>78.272161986261708</v>
      </c>
    </row>
    <row r="3665" spans="1:11" x14ac:dyDescent="0.4">
      <c r="A3665">
        <v>153</v>
      </c>
      <c r="B3665">
        <v>31807.626030900199</v>
      </c>
      <c r="C3665">
        <f t="shared" si="114"/>
        <v>31.807626030900199</v>
      </c>
      <c r="D3665">
        <v>582453.07532208436</v>
      </c>
      <c r="E3665" s="9">
        <f t="shared" si="115"/>
        <v>582.45307532208437</v>
      </c>
      <c r="F3665">
        <v>77.69738877833538</v>
      </c>
    </row>
    <row r="3666" spans="1:11" x14ac:dyDescent="0.4">
      <c r="A3666">
        <v>153</v>
      </c>
      <c r="B3666">
        <v>31639.396213628101</v>
      </c>
      <c r="C3666">
        <f t="shared" si="114"/>
        <v>31.6393962136281</v>
      </c>
      <c r="D3666">
        <v>614092.47153571248</v>
      </c>
      <c r="E3666" s="9">
        <f t="shared" si="115"/>
        <v>614.09247153571243</v>
      </c>
      <c r="F3666">
        <v>77.166265011159723</v>
      </c>
    </row>
    <row r="3667" spans="1:11" x14ac:dyDescent="0.4">
      <c r="A3667">
        <v>153</v>
      </c>
      <c r="B3667">
        <v>29538.961611020401</v>
      </c>
      <c r="C3667">
        <f t="shared" si="114"/>
        <v>29.538961611020401</v>
      </c>
      <c r="D3667">
        <v>643631.43314673286</v>
      </c>
      <c r="E3667" s="9">
        <f t="shared" si="115"/>
        <v>643.63143314673289</v>
      </c>
      <c r="F3667">
        <v>76.512215916966895</v>
      </c>
    </row>
    <row r="3668" spans="1:11" x14ac:dyDescent="0.4">
      <c r="A3668">
        <v>153</v>
      </c>
      <c r="B3668">
        <v>29078.158198492401</v>
      </c>
      <c r="C3668">
        <f t="shared" si="114"/>
        <v>29.078158198492403</v>
      </c>
      <c r="D3668">
        <v>672709.59134522523</v>
      </c>
      <c r="E3668" s="9">
        <f t="shared" si="115"/>
        <v>672.70959134522525</v>
      </c>
      <c r="F3668">
        <v>75.88204770983576</v>
      </c>
    </row>
    <row r="3669" spans="1:11" x14ac:dyDescent="0.4">
      <c r="A3669">
        <v>153</v>
      </c>
      <c r="B3669">
        <v>28673.431391721799</v>
      </c>
      <c r="C3669">
        <f t="shared" si="114"/>
        <v>28.673431391721799</v>
      </c>
      <c r="D3669">
        <v>701383.02273694705</v>
      </c>
      <c r="E3669" s="9">
        <f t="shared" si="115"/>
        <v>701.38302273694705</v>
      </c>
      <c r="F3669">
        <v>75.276575351211278</v>
      </c>
    </row>
    <row r="3670" spans="1:11" x14ac:dyDescent="0.4">
      <c r="A3670">
        <v>153</v>
      </c>
      <c r="B3670">
        <v>28060.870071211401</v>
      </c>
      <c r="C3670">
        <f t="shared" si="114"/>
        <v>28.060870071211401</v>
      </c>
      <c r="D3670">
        <v>729443.89280815842</v>
      </c>
      <c r="E3670" s="9">
        <f t="shared" si="115"/>
        <v>729.44389280815847</v>
      </c>
      <c r="F3670">
        <v>74.67993389355675</v>
      </c>
    </row>
    <row r="3671" spans="1:11" x14ac:dyDescent="0.4">
      <c r="A3671">
        <v>153</v>
      </c>
      <c r="B3671">
        <v>27831.9671339339</v>
      </c>
      <c r="C3671">
        <f t="shared" si="114"/>
        <v>27.831967133933901</v>
      </c>
      <c r="D3671">
        <v>757275.85994209233</v>
      </c>
      <c r="E3671" s="9">
        <f t="shared" si="115"/>
        <v>757.27585994209232</v>
      </c>
      <c r="F3671">
        <v>74.113918561729676</v>
      </c>
    </row>
    <row r="3672" spans="1:11" x14ac:dyDescent="0.4">
      <c r="A3672">
        <v>153</v>
      </c>
      <c r="B3672">
        <v>27069.590800747901</v>
      </c>
      <c r="C3672">
        <f t="shared" si="114"/>
        <v>27.0695908007479</v>
      </c>
      <c r="D3672">
        <v>784345.45074284018</v>
      </c>
      <c r="E3672" s="9">
        <f t="shared" si="115"/>
        <v>784.34545074284017</v>
      </c>
      <c r="F3672">
        <v>73.545900892062335</v>
      </c>
    </row>
    <row r="3673" spans="1:11" x14ac:dyDescent="0.4">
      <c r="A3673">
        <v>153</v>
      </c>
      <c r="B3673">
        <v>26953.172937831601</v>
      </c>
      <c r="C3673">
        <f t="shared" si="114"/>
        <v>26.953172937831603</v>
      </c>
      <c r="D3673">
        <v>811298.62368067179</v>
      </c>
      <c r="E3673" s="9">
        <f t="shared" si="115"/>
        <v>811.29862368067177</v>
      </c>
      <c r="F3673">
        <v>73.009748853402826</v>
      </c>
      <c r="G3673" s="9">
        <f>E3673</f>
        <v>811.29862368067177</v>
      </c>
      <c r="H3673">
        <f>MAX(F3650:F3673)</f>
        <v>81.2564896010729</v>
      </c>
      <c r="I3673">
        <f>MIN(F3650:F3673)</f>
        <v>73.009748853402826</v>
      </c>
      <c r="J3673">
        <f>MAX(C3650:C3673)</f>
        <v>38.150377764718002</v>
      </c>
      <c r="K3673">
        <f>MIN(C3650:C3673)</f>
        <v>26.953172937831603</v>
      </c>
    </row>
    <row r="3674" spans="1:11" x14ac:dyDescent="0.4">
      <c r="A3674">
        <v>154</v>
      </c>
      <c r="B3674">
        <v>39418.196677493499</v>
      </c>
      <c r="C3674">
        <f t="shared" si="114"/>
        <v>39.418196677493498</v>
      </c>
      <c r="D3674">
        <v>39418.196677493499</v>
      </c>
      <c r="E3674" s="9">
        <f t="shared" si="115"/>
        <v>39.418196677493498</v>
      </c>
      <c r="F3674">
        <v>83.956817103393405</v>
      </c>
    </row>
    <row r="3675" spans="1:11" x14ac:dyDescent="0.4">
      <c r="A3675">
        <v>154</v>
      </c>
      <c r="B3675">
        <v>39392.596487908602</v>
      </c>
      <c r="C3675">
        <f t="shared" si="114"/>
        <v>39.392596487908605</v>
      </c>
      <c r="D3675">
        <v>78810.793165402109</v>
      </c>
      <c r="E3675" s="9">
        <f t="shared" si="115"/>
        <v>78.810793165402103</v>
      </c>
      <c r="F3675">
        <v>83.929563037337417</v>
      </c>
    </row>
    <row r="3676" spans="1:11" x14ac:dyDescent="0.4">
      <c r="A3676">
        <v>154</v>
      </c>
      <c r="B3676">
        <v>39321.891202388397</v>
      </c>
      <c r="C3676">
        <f t="shared" si="114"/>
        <v>39.3218912023884</v>
      </c>
      <c r="D3676">
        <v>118132.6843677905</v>
      </c>
      <c r="E3676" s="9">
        <f t="shared" si="115"/>
        <v>118.1326843677905</v>
      </c>
      <c r="F3676">
        <v>83.87035786902841</v>
      </c>
    </row>
    <row r="3677" spans="1:11" x14ac:dyDescent="0.4">
      <c r="A3677">
        <v>154</v>
      </c>
      <c r="B3677">
        <v>38794.039674280903</v>
      </c>
      <c r="C3677">
        <f t="shared" si="114"/>
        <v>38.794039674280903</v>
      </c>
      <c r="D3677">
        <v>156926.72404207141</v>
      </c>
      <c r="E3677" s="9">
        <f t="shared" si="115"/>
        <v>156.92672404207141</v>
      </c>
      <c r="F3677">
        <v>83.563091000614691</v>
      </c>
    </row>
    <row r="3678" spans="1:11" x14ac:dyDescent="0.4">
      <c r="A3678">
        <v>154</v>
      </c>
      <c r="B3678">
        <v>38655.0672165344</v>
      </c>
      <c r="C3678">
        <f t="shared" si="114"/>
        <v>38.655067216534398</v>
      </c>
      <c r="D3678">
        <v>195581.79125860581</v>
      </c>
      <c r="E3678" s="9">
        <f t="shared" si="115"/>
        <v>195.58179125860582</v>
      </c>
      <c r="F3678">
        <v>83.319663283037258</v>
      </c>
    </row>
    <row r="3679" spans="1:11" x14ac:dyDescent="0.4">
      <c r="A3679">
        <v>154</v>
      </c>
      <c r="B3679">
        <v>38306.417015521198</v>
      </c>
      <c r="C3679">
        <f t="shared" si="114"/>
        <v>38.306417015521198</v>
      </c>
      <c r="D3679">
        <v>233888.20827412701</v>
      </c>
      <c r="E3679" s="9">
        <f t="shared" si="115"/>
        <v>233.88820827412701</v>
      </c>
      <c r="F3679">
        <v>83.036187126488798</v>
      </c>
    </row>
    <row r="3680" spans="1:11" x14ac:dyDescent="0.4">
      <c r="A3680">
        <v>154</v>
      </c>
      <c r="B3680">
        <v>38018.7196468529</v>
      </c>
      <c r="C3680">
        <f t="shared" si="114"/>
        <v>38.018719646852901</v>
      </c>
      <c r="D3680">
        <v>271906.92792097991</v>
      </c>
      <c r="E3680" s="9">
        <f t="shared" si="115"/>
        <v>271.90692792097991</v>
      </c>
      <c r="F3680">
        <v>82.748136435869625</v>
      </c>
    </row>
    <row r="3681" spans="1:6" x14ac:dyDescent="0.4">
      <c r="A3681">
        <v>154</v>
      </c>
      <c r="B3681">
        <v>37550.601894443498</v>
      </c>
      <c r="C3681">
        <f t="shared" si="114"/>
        <v>37.550601894443496</v>
      </c>
      <c r="D3681">
        <v>309457.52981542342</v>
      </c>
      <c r="E3681" s="9">
        <f t="shared" si="115"/>
        <v>309.45752981542341</v>
      </c>
      <c r="F3681">
        <v>82.41212351988014</v>
      </c>
    </row>
    <row r="3682" spans="1:6" x14ac:dyDescent="0.4">
      <c r="A3682">
        <v>154</v>
      </c>
      <c r="B3682">
        <v>36937.416401053102</v>
      </c>
      <c r="C3682">
        <f t="shared" si="114"/>
        <v>36.937416401053099</v>
      </c>
      <c r="D3682">
        <v>346394.9462164765</v>
      </c>
      <c r="E3682" s="9">
        <f t="shared" si="115"/>
        <v>346.39494621647651</v>
      </c>
      <c r="F3682">
        <v>82.01340683532446</v>
      </c>
    </row>
    <row r="3683" spans="1:6" x14ac:dyDescent="0.4">
      <c r="A3683">
        <v>154</v>
      </c>
      <c r="B3683">
        <v>36787.472433484501</v>
      </c>
      <c r="C3683">
        <f t="shared" si="114"/>
        <v>36.787472433484503</v>
      </c>
      <c r="D3683">
        <v>383182.41864996101</v>
      </c>
      <c r="E3683" s="9">
        <f t="shared" si="115"/>
        <v>383.18241864996099</v>
      </c>
      <c r="F3683">
        <v>81.662050260345723</v>
      </c>
    </row>
    <row r="3684" spans="1:6" x14ac:dyDescent="0.4">
      <c r="A3684">
        <v>154</v>
      </c>
      <c r="B3684">
        <v>36149.905807156101</v>
      </c>
      <c r="C3684">
        <f t="shared" si="114"/>
        <v>36.149905807156102</v>
      </c>
      <c r="D3684">
        <v>419332.32445711712</v>
      </c>
      <c r="E3684" s="9">
        <f t="shared" si="115"/>
        <v>419.33232445711712</v>
      </c>
      <c r="F3684">
        <v>81.259771024412757</v>
      </c>
    </row>
    <row r="3685" spans="1:6" x14ac:dyDescent="0.4">
      <c r="A3685">
        <v>154</v>
      </c>
      <c r="B3685">
        <v>35656.187865161803</v>
      </c>
      <c r="C3685">
        <f t="shared" si="114"/>
        <v>35.656187865161804</v>
      </c>
      <c r="D3685">
        <v>454988.51232227893</v>
      </c>
      <c r="E3685" s="9">
        <f t="shared" si="115"/>
        <v>454.98851232227895</v>
      </c>
      <c r="F3685">
        <v>80.843197767472404</v>
      </c>
    </row>
    <row r="3686" spans="1:6" x14ac:dyDescent="0.4">
      <c r="A3686">
        <v>154</v>
      </c>
      <c r="B3686">
        <v>35534.282200471796</v>
      </c>
      <c r="C3686">
        <f t="shared" si="114"/>
        <v>35.534282200471793</v>
      </c>
      <c r="D3686">
        <v>490522.79452275072</v>
      </c>
      <c r="E3686" s="9">
        <f t="shared" si="115"/>
        <v>490.5227945227507</v>
      </c>
      <c r="F3686">
        <v>80.469490829639838</v>
      </c>
    </row>
    <row r="3687" spans="1:6" x14ac:dyDescent="0.4">
      <c r="A3687">
        <v>154</v>
      </c>
      <c r="B3687">
        <v>35050.316711652798</v>
      </c>
      <c r="C3687">
        <f t="shared" si="114"/>
        <v>35.050316711652798</v>
      </c>
      <c r="D3687">
        <v>525573.11123440356</v>
      </c>
      <c r="E3687" s="9">
        <f t="shared" si="115"/>
        <v>525.57311123440354</v>
      </c>
      <c r="F3687">
        <v>80.081635414405511</v>
      </c>
    </row>
    <row r="3688" spans="1:6" x14ac:dyDescent="0.4">
      <c r="A3688">
        <v>154</v>
      </c>
      <c r="B3688">
        <v>33530.153072969202</v>
      </c>
      <c r="C3688">
        <f t="shared" si="114"/>
        <v>33.530153072969199</v>
      </c>
      <c r="D3688">
        <v>559103.26430737274</v>
      </c>
      <c r="E3688" s="9">
        <f t="shared" si="115"/>
        <v>559.10326430737268</v>
      </c>
      <c r="F3688">
        <v>79.561938324818456</v>
      </c>
    </row>
    <row r="3689" spans="1:6" x14ac:dyDescent="0.4">
      <c r="A3689">
        <v>154</v>
      </c>
      <c r="B3689">
        <v>32525.650395924</v>
      </c>
      <c r="C3689">
        <f t="shared" si="114"/>
        <v>32.525650395923996</v>
      </c>
      <c r="D3689">
        <v>591628.91470329673</v>
      </c>
      <c r="E3689" s="9">
        <f t="shared" si="115"/>
        <v>591.62891470329669</v>
      </c>
      <c r="F3689">
        <v>78.996475117188737</v>
      </c>
    </row>
    <row r="3690" spans="1:6" x14ac:dyDescent="0.4">
      <c r="A3690">
        <v>154</v>
      </c>
      <c r="B3690">
        <v>30956.724491364399</v>
      </c>
      <c r="C3690">
        <f t="shared" si="114"/>
        <v>30.956724491364398</v>
      </c>
      <c r="D3690">
        <v>622585.63919466117</v>
      </c>
      <c r="E3690" s="9">
        <f t="shared" si="115"/>
        <v>622.58563919466121</v>
      </c>
      <c r="F3690">
        <v>78.347007964260243</v>
      </c>
    </row>
    <row r="3691" spans="1:6" x14ac:dyDescent="0.4">
      <c r="A3691">
        <v>154</v>
      </c>
      <c r="B3691">
        <v>29705.972371645599</v>
      </c>
      <c r="C3691">
        <f t="shared" si="114"/>
        <v>29.705972371645601</v>
      </c>
      <c r="D3691">
        <v>652291.61156630679</v>
      </c>
      <c r="E3691" s="9">
        <f t="shared" si="115"/>
        <v>652.29161156630676</v>
      </c>
      <c r="F3691">
        <v>77.660421048002533</v>
      </c>
    </row>
    <row r="3692" spans="1:6" x14ac:dyDescent="0.4">
      <c r="A3692">
        <v>154</v>
      </c>
      <c r="B3692">
        <v>28877.013851754</v>
      </c>
      <c r="C3692">
        <f t="shared" si="114"/>
        <v>28.877013851754</v>
      </c>
      <c r="D3692">
        <v>681168.62541806081</v>
      </c>
      <c r="E3692" s="9">
        <f t="shared" si="115"/>
        <v>681.16862541806086</v>
      </c>
      <c r="F3692">
        <v>76.975545209094463</v>
      </c>
    </row>
    <row r="3693" spans="1:6" x14ac:dyDescent="0.4">
      <c r="A3693">
        <v>154</v>
      </c>
      <c r="B3693">
        <v>28145.579863614301</v>
      </c>
      <c r="C3693">
        <f t="shared" si="114"/>
        <v>28.145579863614302</v>
      </c>
      <c r="D3693">
        <v>709314.20528167509</v>
      </c>
      <c r="E3693" s="9">
        <f t="shared" si="115"/>
        <v>709.31420528167507</v>
      </c>
      <c r="F3693">
        <v>76.299863457980763</v>
      </c>
    </row>
    <row r="3694" spans="1:6" x14ac:dyDescent="0.4">
      <c r="A3694">
        <v>154</v>
      </c>
      <c r="B3694">
        <v>27488.5083309355</v>
      </c>
      <c r="C3694">
        <f t="shared" si="114"/>
        <v>27.488508330935499</v>
      </c>
      <c r="D3694">
        <v>736802.71361261059</v>
      </c>
      <c r="E3694" s="9">
        <f t="shared" si="115"/>
        <v>736.80271361261055</v>
      </c>
      <c r="F3694">
        <v>75.637571567826384</v>
      </c>
    </row>
    <row r="3695" spans="1:6" x14ac:dyDescent="0.4">
      <c r="A3695">
        <v>154</v>
      </c>
      <c r="B3695">
        <v>27023.159789634999</v>
      </c>
      <c r="C3695">
        <f t="shared" si="114"/>
        <v>27.023159789634999</v>
      </c>
      <c r="D3695">
        <v>763825.87340224558</v>
      </c>
      <c r="E3695" s="9">
        <f t="shared" si="115"/>
        <v>763.82587340224552</v>
      </c>
      <c r="F3695">
        <v>74.997891448019644</v>
      </c>
    </row>
    <row r="3696" spans="1:6" x14ac:dyDescent="0.4">
      <c r="A3696">
        <v>154</v>
      </c>
      <c r="B3696">
        <v>26338.7156829175</v>
      </c>
      <c r="C3696">
        <f t="shared" si="114"/>
        <v>26.338715682917499</v>
      </c>
      <c r="D3696">
        <v>790164.58908516308</v>
      </c>
      <c r="E3696" s="9">
        <f t="shared" si="115"/>
        <v>790.16458908516313</v>
      </c>
      <c r="F3696">
        <v>74.367925237195209</v>
      </c>
    </row>
    <row r="3697" spans="1:11" x14ac:dyDescent="0.4">
      <c r="A3697">
        <v>154</v>
      </c>
      <c r="B3697">
        <v>25860.993548849601</v>
      </c>
      <c r="C3697">
        <f t="shared" si="114"/>
        <v>25.860993548849603</v>
      </c>
      <c r="D3697">
        <v>816025.58263401268</v>
      </c>
      <c r="E3697" s="9">
        <f t="shared" si="115"/>
        <v>816.02558263401272</v>
      </c>
      <c r="F3697">
        <v>73.756706028517272</v>
      </c>
      <c r="G3697" s="9">
        <f>E3697</f>
        <v>816.02558263401272</v>
      </c>
      <c r="H3697">
        <f>MAX(F3674:F3697)</f>
        <v>83.956817103393405</v>
      </c>
      <c r="I3697">
        <f>MIN(F3674:F3697)</f>
        <v>73.756706028517272</v>
      </c>
      <c r="J3697">
        <f>MAX(C3674:C3697)</f>
        <v>39.418196677493498</v>
      </c>
      <c r="K3697">
        <f>MIN(C3674:C3697)</f>
        <v>25.860993548849603</v>
      </c>
    </row>
    <row r="3698" spans="1:11" x14ac:dyDescent="0.4">
      <c r="A3698">
        <v>155</v>
      </c>
      <c r="B3698">
        <v>34505.398390488699</v>
      </c>
      <c r="C3698">
        <f t="shared" si="114"/>
        <v>34.5053983904887</v>
      </c>
      <c r="D3698">
        <v>34505.398390488699</v>
      </c>
      <c r="E3698" s="9">
        <f t="shared" si="115"/>
        <v>34.5053983904887</v>
      </c>
      <c r="F3698">
        <v>73.493048031901907</v>
      </c>
    </row>
    <row r="3699" spans="1:11" x14ac:dyDescent="0.4">
      <c r="A3699">
        <v>155</v>
      </c>
      <c r="B3699">
        <v>34384.711782445702</v>
      </c>
      <c r="C3699">
        <f t="shared" si="114"/>
        <v>34.384711782445699</v>
      </c>
      <c r="D3699">
        <v>68890.110172934394</v>
      </c>
      <c r="E3699" s="9">
        <f t="shared" si="115"/>
        <v>68.890110172934399</v>
      </c>
      <c r="F3699">
        <v>73.364747988283582</v>
      </c>
    </row>
    <row r="3700" spans="1:11" x14ac:dyDescent="0.4">
      <c r="A3700">
        <v>155</v>
      </c>
      <c r="B3700">
        <v>34349.359139685599</v>
      </c>
      <c r="C3700">
        <f t="shared" si="114"/>
        <v>34.349359139685596</v>
      </c>
      <c r="D3700">
        <v>103239.46931262</v>
      </c>
      <c r="E3700" s="9">
        <f t="shared" si="115"/>
        <v>103.23946931262</v>
      </c>
      <c r="F3700">
        <v>73.296858095087231</v>
      </c>
    </row>
    <row r="3701" spans="1:11" x14ac:dyDescent="0.4">
      <c r="A3701">
        <v>155</v>
      </c>
      <c r="B3701">
        <v>34116.519320127802</v>
      </c>
      <c r="C3701">
        <f t="shared" si="114"/>
        <v>34.1165193201278</v>
      </c>
      <c r="D3701">
        <v>137355.98863274779</v>
      </c>
      <c r="E3701" s="9">
        <f t="shared" si="115"/>
        <v>137.3559886327478</v>
      </c>
      <c r="F3701">
        <v>73.139860992882788</v>
      </c>
    </row>
    <row r="3702" spans="1:11" x14ac:dyDescent="0.4">
      <c r="A3702">
        <v>155</v>
      </c>
      <c r="B3702">
        <v>33989.737428850203</v>
      </c>
      <c r="C3702">
        <f t="shared" si="114"/>
        <v>33.989737428850205</v>
      </c>
      <c r="D3702">
        <v>171345.72606159799</v>
      </c>
      <c r="E3702" s="9">
        <f t="shared" si="115"/>
        <v>171.34572606159799</v>
      </c>
      <c r="F3702">
        <v>72.992052185445203</v>
      </c>
    </row>
    <row r="3703" spans="1:11" x14ac:dyDescent="0.4">
      <c r="A3703">
        <v>155</v>
      </c>
      <c r="B3703">
        <v>33849.545914456801</v>
      </c>
      <c r="C3703">
        <f t="shared" si="114"/>
        <v>33.849545914456804</v>
      </c>
      <c r="D3703">
        <v>205195.27197605479</v>
      </c>
      <c r="E3703" s="9">
        <f t="shared" si="115"/>
        <v>205.19527197605478</v>
      </c>
      <c r="F3703">
        <v>72.844261474306037</v>
      </c>
    </row>
    <row r="3704" spans="1:11" x14ac:dyDescent="0.4">
      <c r="A3704">
        <v>155</v>
      </c>
      <c r="B3704">
        <v>33503.333826737398</v>
      </c>
      <c r="C3704">
        <f t="shared" si="114"/>
        <v>33.503333826737396</v>
      </c>
      <c r="D3704">
        <v>238698.60580279218</v>
      </c>
      <c r="E3704" s="9">
        <f t="shared" si="115"/>
        <v>238.69860580279217</v>
      </c>
      <c r="F3704">
        <v>72.63575768929725</v>
      </c>
    </row>
    <row r="3705" spans="1:11" x14ac:dyDescent="0.4">
      <c r="A3705">
        <v>155</v>
      </c>
      <c r="B3705">
        <v>33314.380046468003</v>
      </c>
      <c r="C3705">
        <f t="shared" si="114"/>
        <v>33.314380046468003</v>
      </c>
      <c r="D3705">
        <v>272012.98584926018</v>
      </c>
      <c r="E3705" s="9">
        <f t="shared" si="115"/>
        <v>272.01298584926019</v>
      </c>
      <c r="F3705">
        <v>72.430068405177096</v>
      </c>
    </row>
    <row r="3706" spans="1:11" x14ac:dyDescent="0.4">
      <c r="A3706">
        <v>155</v>
      </c>
      <c r="B3706">
        <v>33213.198344775301</v>
      </c>
      <c r="C3706">
        <f t="shared" si="114"/>
        <v>33.2131983447753</v>
      </c>
      <c r="D3706">
        <v>305226.18419403548</v>
      </c>
      <c r="E3706" s="9">
        <f t="shared" si="115"/>
        <v>305.22618419403545</v>
      </c>
      <c r="F3706">
        <v>72.246249639650856</v>
      </c>
    </row>
    <row r="3707" spans="1:11" x14ac:dyDescent="0.4">
      <c r="A3707">
        <v>155</v>
      </c>
      <c r="B3707">
        <v>33172.969475427599</v>
      </c>
      <c r="C3707">
        <f t="shared" si="114"/>
        <v>33.1729694754276</v>
      </c>
      <c r="D3707">
        <v>338399.15366946306</v>
      </c>
      <c r="E3707" s="9">
        <f t="shared" si="115"/>
        <v>338.39915366946309</v>
      </c>
      <c r="F3707">
        <v>72.090271402422175</v>
      </c>
    </row>
    <row r="3708" spans="1:11" x14ac:dyDescent="0.4">
      <c r="A3708">
        <v>155</v>
      </c>
      <c r="B3708">
        <v>32910.872296344198</v>
      </c>
      <c r="C3708">
        <f t="shared" si="114"/>
        <v>32.910872296344195</v>
      </c>
      <c r="D3708">
        <v>371310.02596580726</v>
      </c>
      <c r="E3708" s="9">
        <f t="shared" si="115"/>
        <v>371.31002596580726</v>
      </c>
      <c r="F3708">
        <v>71.913587024691111</v>
      </c>
    </row>
    <row r="3709" spans="1:11" x14ac:dyDescent="0.4">
      <c r="A3709">
        <v>155</v>
      </c>
      <c r="B3709">
        <v>32848.7004073524</v>
      </c>
      <c r="C3709">
        <f t="shared" si="114"/>
        <v>32.848700407352403</v>
      </c>
      <c r="D3709">
        <v>404158.72637315968</v>
      </c>
      <c r="E3709" s="9">
        <f t="shared" si="115"/>
        <v>404.15872637315965</v>
      </c>
      <c r="F3709">
        <v>71.755167293473619</v>
      </c>
    </row>
    <row r="3710" spans="1:11" x14ac:dyDescent="0.4">
      <c r="A3710">
        <v>155</v>
      </c>
      <c r="B3710">
        <v>31951.474715234399</v>
      </c>
      <c r="C3710">
        <f t="shared" si="114"/>
        <v>31.951474715234397</v>
      </c>
      <c r="D3710">
        <v>436110.2010883941</v>
      </c>
      <c r="E3710" s="9">
        <f t="shared" si="115"/>
        <v>436.11020108839409</v>
      </c>
      <c r="F3710">
        <v>71.483961863872096</v>
      </c>
    </row>
    <row r="3711" spans="1:11" x14ac:dyDescent="0.4">
      <c r="A3711">
        <v>155</v>
      </c>
      <c r="B3711">
        <v>31372.4228079571</v>
      </c>
      <c r="C3711">
        <f t="shared" si="114"/>
        <v>31.372422807957101</v>
      </c>
      <c r="D3711">
        <v>467482.6238963512</v>
      </c>
      <c r="E3711" s="9">
        <f t="shared" si="115"/>
        <v>467.48262389635119</v>
      </c>
      <c r="F3711">
        <v>71.170975013363645</v>
      </c>
    </row>
    <row r="3712" spans="1:11" x14ac:dyDescent="0.4">
      <c r="A3712">
        <v>155</v>
      </c>
      <c r="B3712">
        <v>30887.238262491199</v>
      </c>
      <c r="C3712">
        <f t="shared" si="114"/>
        <v>30.887238262491199</v>
      </c>
      <c r="D3712">
        <v>498369.86215884238</v>
      </c>
      <c r="E3712" s="9">
        <f t="shared" si="115"/>
        <v>498.36986215884241</v>
      </c>
      <c r="F3712">
        <v>70.837278076515958</v>
      </c>
    </row>
    <row r="3713" spans="1:11" x14ac:dyDescent="0.4">
      <c r="A3713">
        <v>155</v>
      </c>
      <c r="B3713">
        <v>29776.677657165801</v>
      </c>
      <c r="C3713">
        <f t="shared" si="114"/>
        <v>29.776677657165802</v>
      </c>
      <c r="D3713">
        <v>528146.53981600818</v>
      </c>
      <c r="E3713" s="9">
        <f t="shared" si="115"/>
        <v>528.14653981600816</v>
      </c>
      <c r="F3713">
        <v>70.419170960393913</v>
      </c>
    </row>
    <row r="3714" spans="1:11" x14ac:dyDescent="0.4">
      <c r="A3714">
        <v>155</v>
      </c>
      <c r="B3714">
        <v>28316.247794180199</v>
      </c>
      <c r="C3714">
        <f t="shared" si="114"/>
        <v>28.3162477941802</v>
      </c>
      <c r="D3714">
        <v>556462.78761018836</v>
      </c>
      <c r="E3714" s="9">
        <f t="shared" si="115"/>
        <v>556.46278761018834</v>
      </c>
      <c r="F3714">
        <v>69.904793686897833</v>
      </c>
    </row>
    <row r="3715" spans="1:11" x14ac:dyDescent="0.4">
      <c r="A3715">
        <v>155</v>
      </c>
      <c r="B3715">
        <v>28199.218356077901</v>
      </c>
      <c r="C3715">
        <f t="shared" ref="C3715:C3778" si="116">B3715/1000</f>
        <v>28.1992183560779</v>
      </c>
      <c r="D3715">
        <v>584662.00596626627</v>
      </c>
      <c r="E3715" s="9">
        <f t="shared" ref="E3715:E3778" si="117">D3715/1000</f>
        <v>584.66200596626629</v>
      </c>
      <c r="F3715">
        <v>69.430036036804694</v>
      </c>
    </row>
    <row r="3716" spans="1:11" x14ac:dyDescent="0.4">
      <c r="A3716">
        <v>155</v>
      </c>
      <c r="B3716">
        <v>28163.865713317799</v>
      </c>
      <c r="C3716">
        <f t="shared" si="116"/>
        <v>28.163865713317797</v>
      </c>
      <c r="D3716">
        <v>612825.87167958403</v>
      </c>
      <c r="E3716" s="9">
        <f t="shared" si="117"/>
        <v>612.825871679584</v>
      </c>
      <c r="F3716">
        <v>68.996022971999352</v>
      </c>
    </row>
    <row r="3717" spans="1:11" x14ac:dyDescent="0.4">
      <c r="A3717">
        <v>155</v>
      </c>
      <c r="B3717">
        <v>27510.4513505797</v>
      </c>
      <c r="C3717">
        <f t="shared" si="116"/>
        <v>27.5104513505797</v>
      </c>
      <c r="D3717">
        <v>640336.32303016377</v>
      </c>
      <c r="E3717" s="9">
        <f t="shared" si="117"/>
        <v>640.33632303016373</v>
      </c>
      <c r="F3717">
        <v>68.549147951522528</v>
      </c>
    </row>
    <row r="3718" spans="1:11" x14ac:dyDescent="0.4">
      <c r="A3718">
        <v>155</v>
      </c>
      <c r="B3718">
        <v>27281.268700962599</v>
      </c>
      <c r="C3718">
        <f t="shared" si="116"/>
        <v>27.281268700962599</v>
      </c>
      <c r="D3718">
        <v>667617.59173112642</v>
      </c>
      <c r="E3718" s="9">
        <f t="shared" si="117"/>
        <v>667.61759173112637</v>
      </c>
      <c r="F3718">
        <v>68.122418458383621</v>
      </c>
    </row>
    <row r="3719" spans="1:11" x14ac:dyDescent="0.4">
      <c r="A3719">
        <v>155</v>
      </c>
      <c r="B3719">
        <v>26986.019721250301</v>
      </c>
      <c r="C3719">
        <f t="shared" si="116"/>
        <v>26.986019721250301</v>
      </c>
      <c r="D3719">
        <v>694603.6114523767</v>
      </c>
      <c r="E3719" s="9">
        <f t="shared" si="117"/>
        <v>694.60361145237675</v>
      </c>
      <c r="F3719">
        <v>67.708854026635663</v>
      </c>
    </row>
    <row r="3720" spans="1:11" x14ac:dyDescent="0.4">
      <c r="A3720">
        <v>155</v>
      </c>
      <c r="B3720">
        <v>26796.795144490101</v>
      </c>
      <c r="C3720">
        <f t="shared" si="116"/>
        <v>26.796795144490101</v>
      </c>
      <c r="D3720">
        <v>721400.40659686679</v>
      </c>
      <c r="E3720" s="9">
        <f t="shared" si="117"/>
        <v>721.40040659686679</v>
      </c>
      <c r="F3720">
        <v>67.313835164567564</v>
      </c>
    </row>
    <row r="3721" spans="1:11" x14ac:dyDescent="0.4">
      <c r="A3721">
        <v>155</v>
      </c>
      <c r="B3721">
        <v>26175.936341484299</v>
      </c>
      <c r="C3721">
        <f t="shared" si="116"/>
        <v>26.175936341484299</v>
      </c>
      <c r="D3721">
        <v>747576.3429383511</v>
      </c>
      <c r="E3721" s="9">
        <f t="shared" si="117"/>
        <v>747.5763429383511</v>
      </c>
      <c r="F3721">
        <v>66.90900889545253</v>
      </c>
      <c r="G3721" s="9">
        <f>E3721</f>
        <v>747.5763429383511</v>
      </c>
      <c r="H3721">
        <f>MAX(F3698:F3721)</f>
        <v>73.493048031901907</v>
      </c>
      <c r="I3721">
        <f>MIN(F3698:F3721)</f>
        <v>66.90900889545253</v>
      </c>
      <c r="J3721">
        <f>MAX(C3698:C3721)</f>
        <v>34.5053983904887</v>
      </c>
      <c r="K3721">
        <f>MIN(C3698:C3721)</f>
        <v>26.175936341484299</v>
      </c>
    </row>
    <row r="3722" spans="1:11" x14ac:dyDescent="0.4">
      <c r="A3722">
        <v>156</v>
      </c>
      <c r="B3722">
        <v>33697.163833594401</v>
      </c>
      <c r="C3722">
        <f t="shared" si="116"/>
        <v>33.697163833594402</v>
      </c>
      <c r="D3722">
        <v>33697.163833594401</v>
      </c>
      <c r="E3722" s="9">
        <f t="shared" si="117"/>
        <v>33.697163833594402</v>
      </c>
      <c r="F3722">
        <v>71.771589249172706</v>
      </c>
    </row>
    <row r="3723" spans="1:11" x14ac:dyDescent="0.4">
      <c r="A3723">
        <v>156</v>
      </c>
      <c r="B3723">
        <v>32012.4275475793</v>
      </c>
      <c r="C3723">
        <f t="shared" si="116"/>
        <v>32.0124275475793</v>
      </c>
      <c r="D3723">
        <v>65709.591381173697</v>
      </c>
      <c r="E3723" s="9">
        <f t="shared" si="117"/>
        <v>65.709591381173695</v>
      </c>
      <c r="F3723">
        <v>70.023430027674024</v>
      </c>
    </row>
    <row r="3724" spans="1:11" x14ac:dyDescent="0.4">
      <c r="A3724">
        <v>156</v>
      </c>
      <c r="B3724">
        <v>31736.920745380099</v>
      </c>
      <c r="C3724">
        <f t="shared" si="116"/>
        <v>31.7369207453801</v>
      </c>
      <c r="D3724">
        <v>97446.512126553804</v>
      </c>
      <c r="E3724" s="9">
        <f t="shared" si="117"/>
        <v>97.446512126553799</v>
      </c>
      <c r="F3724">
        <v>69.233003404370336</v>
      </c>
    </row>
    <row r="3725" spans="1:11" x14ac:dyDescent="0.4">
      <c r="A3725">
        <v>156</v>
      </c>
      <c r="B3725">
        <v>31365.108468075701</v>
      </c>
      <c r="C3725">
        <f t="shared" si="116"/>
        <v>31.3651084680757</v>
      </c>
      <c r="D3725">
        <v>128811.62059462951</v>
      </c>
      <c r="E3725" s="9">
        <f t="shared" si="117"/>
        <v>128.81162059462952</v>
      </c>
      <c r="F3725">
        <v>68.641683492596158</v>
      </c>
    </row>
    <row r="3726" spans="1:11" x14ac:dyDescent="0.4">
      <c r="A3726">
        <v>156</v>
      </c>
      <c r="B3726">
        <v>31285.869786027299</v>
      </c>
      <c r="C3726">
        <f t="shared" si="116"/>
        <v>31.285869786027298</v>
      </c>
      <c r="D3726">
        <v>160097.49038065682</v>
      </c>
      <c r="E3726" s="9">
        <f t="shared" si="117"/>
        <v>160.09749038065681</v>
      </c>
      <c r="F3726">
        <v>68.249693454230837</v>
      </c>
    </row>
    <row r="3727" spans="1:11" x14ac:dyDescent="0.4">
      <c r="A3727">
        <v>156</v>
      </c>
      <c r="B3727">
        <v>31116.4209121083</v>
      </c>
      <c r="C3727">
        <f t="shared" si="116"/>
        <v>31.1164209121083</v>
      </c>
      <c r="D3727">
        <v>191213.91129276511</v>
      </c>
      <c r="E3727" s="9">
        <f t="shared" si="117"/>
        <v>191.21391129276512</v>
      </c>
      <c r="F3727">
        <v>67.928327733057728</v>
      </c>
    </row>
    <row r="3728" spans="1:11" x14ac:dyDescent="0.4">
      <c r="A3728">
        <v>156</v>
      </c>
      <c r="B3728">
        <v>30936.000528367102</v>
      </c>
      <c r="C3728">
        <f t="shared" si="116"/>
        <v>30.936000528367103</v>
      </c>
      <c r="D3728">
        <v>222149.91182113221</v>
      </c>
      <c r="E3728" s="9">
        <f t="shared" si="117"/>
        <v>222.14991182113221</v>
      </c>
      <c r="F3728">
        <v>67.644557500492937</v>
      </c>
    </row>
    <row r="3729" spans="1:6" x14ac:dyDescent="0.4">
      <c r="A3729">
        <v>156</v>
      </c>
      <c r="B3729">
        <v>30872.609582728401</v>
      </c>
      <c r="C3729">
        <f t="shared" si="116"/>
        <v>30.872609582728401</v>
      </c>
      <c r="D3729">
        <v>253022.52140386059</v>
      </c>
      <c r="E3729" s="9">
        <f t="shared" si="117"/>
        <v>253.02252140386059</v>
      </c>
      <c r="F3729">
        <v>67.41407233350273</v>
      </c>
    </row>
    <row r="3730" spans="1:6" x14ac:dyDescent="0.4">
      <c r="A3730">
        <v>156</v>
      </c>
      <c r="B3730">
        <v>30867.733356140801</v>
      </c>
      <c r="C3730">
        <f t="shared" si="116"/>
        <v>30.8677333561408</v>
      </c>
      <c r="D3730">
        <v>283890.25476000138</v>
      </c>
      <c r="E3730" s="9">
        <f t="shared" si="117"/>
        <v>283.89025476000137</v>
      </c>
      <c r="F3730">
        <v>67.232612209908893</v>
      </c>
    </row>
    <row r="3731" spans="1:6" x14ac:dyDescent="0.4">
      <c r="A3731">
        <v>156</v>
      </c>
      <c r="B3731">
        <v>30855.542789671799</v>
      </c>
      <c r="C3731">
        <f t="shared" si="116"/>
        <v>30.855542789671798</v>
      </c>
      <c r="D3731">
        <v>314745.79754967318</v>
      </c>
      <c r="E3731" s="9">
        <f t="shared" si="117"/>
        <v>314.74579754967317</v>
      </c>
      <c r="F3731">
        <v>67.08424956195789</v>
      </c>
    </row>
    <row r="3732" spans="1:6" x14ac:dyDescent="0.4">
      <c r="A3732">
        <v>156</v>
      </c>
      <c r="B3732">
        <v>30807.999580442702</v>
      </c>
      <c r="C3732">
        <f t="shared" si="116"/>
        <v>30.807999580442701</v>
      </c>
      <c r="D3732">
        <v>345553.79713011591</v>
      </c>
      <c r="E3732" s="9">
        <f t="shared" si="117"/>
        <v>345.55379713011592</v>
      </c>
      <c r="F3732">
        <v>66.953521725187827</v>
      </c>
    </row>
    <row r="3733" spans="1:6" x14ac:dyDescent="0.4">
      <c r="A3733">
        <v>156</v>
      </c>
      <c r="B3733">
        <v>30651.960329639602</v>
      </c>
      <c r="C3733">
        <f t="shared" si="116"/>
        <v>30.6519603296396</v>
      </c>
      <c r="D3733">
        <v>376205.75745975552</v>
      </c>
      <c r="E3733" s="9">
        <f t="shared" si="117"/>
        <v>376.20575745975555</v>
      </c>
      <c r="F3733">
        <v>66.817625998879819</v>
      </c>
    </row>
    <row r="3734" spans="1:6" x14ac:dyDescent="0.4">
      <c r="A3734">
        <v>156</v>
      </c>
      <c r="B3734">
        <v>29636.486142772301</v>
      </c>
      <c r="C3734">
        <f t="shared" si="116"/>
        <v>29.636486142772302</v>
      </c>
      <c r="D3734">
        <v>405842.24360252783</v>
      </c>
      <c r="E3734" s="9">
        <f t="shared" si="117"/>
        <v>405.84224360252784</v>
      </c>
      <c r="F3734">
        <v>66.547809121340038</v>
      </c>
    </row>
    <row r="3735" spans="1:6" x14ac:dyDescent="0.4">
      <c r="A3735">
        <v>156</v>
      </c>
      <c r="B3735">
        <v>29456.0657590312</v>
      </c>
      <c r="C3735">
        <f t="shared" si="116"/>
        <v>29.456065759031201</v>
      </c>
      <c r="D3735">
        <v>435298.30936155905</v>
      </c>
      <c r="E3735" s="9">
        <f t="shared" si="117"/>
        <v>435.29830936155906</v>
      </c>
      <c r="F3735">
        <v>66.290036440250532</v>
      </c>
    </row>
    <row r="3736" spans="1:6" x14ac:dyDescent="0.4">
      <c r="A3736">
        <v>156</v>
      </c>
      <c r="B3736">
        <v>28133.389297145299</v>
      </c>
      <c r="C3736">
        <f t="shared" si="116"/>
        <v>28.1333892971453</v>
      </c>
      <c r="D3736">
        <v>463431.69865870435</v>
      </c>
      <c r="E3736" s="9">
        <f t="shared" si="117"/>
        <v>463.43169865870436</v>
      </c>
      <c r="F3736">
        <v>65.9034120959315</v>
      </c>
    </row>
    <row r="3737" spans="1:6" x14ac:dyDescent="0.4">
      <c r="A3737">
        <v>156</v>
      </c>
      <c r="B3737">
        <v>27259.325681318402</v>
      </c>
      <c r="C3737">
        <f t="shared" si="116"/>
        <v>27.259325681318401</v>
      </c>
      <c r="D3737">
        <v>490691.02434002276</v>
      </c>
      <c r="E3737" s="9">
        <f t="shared" si="117"/>
        <v>490.69102434002275</v>
      </c>
      <c r="F3737">
        <v>65.467667424942292</v>
      </c>
    </row>
    <row r="3738" spans="1:6" x14ac:dyDescent="0.4">
      <c r="A3738">
        <v>156</v>
      </c>
      <c r="B3738">
        <v>26969.190199356399</v>
      </c>
      <c r="C3738">
        <f t="shared" si="116"/>
        <v>26.969190199356397</v>
      </c>
      <c r="D3738">
        <v>517660.21453937917</v>
      </c>
      <c r="E3738" s="9">
        <f t="shared" si="117"/>
        <v>517.66021453937913</v>
      </c>
      <c r="F3738">
        <v>65.049527448728782</v>
      </c>
    </row>
    <row r="3739" spans="1:6" x14ac:dyDescent="0.4">
      <c r="A3739">
        <v>156</v>
      </c>
      <c r="B3739">
        <v>26318.2139499121</v>
      </c>
      <c r="C3739">
        <f t="shared" si="116"/>
        <v>26.318213949912099</v>
      </c>
      <c r="D3739">
        <v>543978.42848929123</v>
      </c>
      <c r="E3739" s="9">
        <f t="shared" si="117"/>
        <v>543.97842848929122</v>
      </c>
      <c r="F3739">
        <v>64.614371251287594</v>
      </c>
    </row>
    <row r="3740" spans="1:6" x14ac:dyDescent="0.4">
      <c r="A3740">
        <v>156</v>
      </c>
      <c r="B3740">
        <v>26210.9369649849</v>
      </c>
      <c r="C3740">
        <f t="shared" si="116"/>
        <v>26.210936964984899</v>
      </c>
      <c r="D3740">
        <v>570189.36545427609</v>
      </c>
      <c r="E3740" s="9">
        <f t="shared" si="117"/>
        <v>570.18936545427607</v>
      </c>
      <c r="F3740">
        <v>64.210411135831492</v>
      </c>
    </row>
    <row r="3741" spans="1:6" x14ac:dyDescent="0.4">
      <c r="A3741">
        <v>156</v>
      </c>
      <c r="B3741">
        <v>25505.103166430101</v>
      </c>
      <c r="C3741">
        <f t="shared" si="116"/>
        <v>25.5051031664301</v>
      </c>
      <c r="D3741">
        <v>595694.46862070623</v>
      </c>
      <c r="E3741" s="9">
        <f t="shared" si="117"/>
        <v>595.69446862070629</v>
      </c>
      <c r="F3741">
        <v>63.78708791855955</v>
      </c>
    </row>
    <row r="3742" spans="1:6" x14ac:dyDescent="0.4">
      <c r="A3742">
        <v>156</v>
      </c>
      <c r="B3742">
        <v>25417.7891068065</v>
      </c>
      <c r="C3742">
        <f t="shared" si="116"/>
        <v>25.417789106806499</v>
      </c>
      <c r="D3742">
        <v>621112.25772751274</v>
      </c>
      <c r="E3742" s="9">
        <f t="shared" si="117"/>
        <v>621.11225772751277</v>
      </c>
      <c r="F3742">
        <v>63.392191464265373</v>
      </c>
    </row>
    <row r="3743" spans="1:6" x14ac:dyDescent="0.4">
      <c r="A3743">
        <v>156</v>
      </c>
      <c r="B3743">
        <v>25004.072350673501</v>
      </c>
      <c r="C3743">
        <f t="shared" si="116"/>
        <v>25.0040723506735</v>
      </c>
      <c r="D3743">
        <v>646116.33007818623</v>
      </c>
      <c r="E3743" s="9">
        <f t="shared" si="117"/>
        <v>646.11633007818625</v>
      </c>
      <c r="F3743">
        <v>62.999937454059122</v>
      </c>
    </row>
    <row r="3744" spans="1:6" x14ac:dyDescent="0.4">
      <c r="A3744">
        <v>156</v>
      </c>
      <c r="B3744">
        <v>25002.308798801099</v>
      </c>
      <c r="C3744">
        <f t="shared" si="116"/>
        <v>25.002308798801099</v>
      </c>
      <c r="D3744">
        <v>671118.63887698739</v>
      </c>
      <c r="E3744" s="9">
        <f t="shared" si="117"/>
        <v>671.11863887698735</v>
      </c>
      <c r="F3744">
        <v>62.636796737154739</v>
      </c>
    </row>
    <row r="3745" spans="1:11" x14ac:dyDescent="0.4">
      <c r="A3745">
        <v>156</v>
      </c>
      <c r="B3745">
        <v>24256.385852613799</v>
      </c>
      <c r="C3745">
        <f t="shared" si="116"/>
        <v>24.2563858526138</v>
      </c>
      <c r="D3745">
        <v>695375.02472960122</v>
      </c>
      <c r="E3745" s="9">
        <f t="shared" si="117"/>
        <v>695.37502472960125</v>
      </c>
      <c r="F3745">
        <v>62.254027388782831</v>
      </c>
      <c r="G3745" s="9">
        <f>E3745</f>
        <v>695.37502472960125</v>
      </c>
      <c r="H3745">
        <f>MAX(F3722:F3745)</f>
        <v>71.771589249172706</v>
      </c>
      <c r="I3745">
        <f>MIN(F3722:F3745)</f>
        <v>62.254027388782831</v>
      </c>
      <c r="J3745">
        <f>MAX(C3722:C3745)</f>
        <v>33.697163833594402</v>
      </c>
      <c r="K3745">
        <f>MIN(C3722:C3745)</f>
        <v>24.2563858526138</v>
      </c>
    </row>
    <row r="3746" spans="1:11" x14ac:dyDescent="0.4">
      <c r="A3746">
        <v>157</v>
      </c>
      <c r="B3746">
        <v>36786.253376837602</v>
      </c>
      <c r="C3746">
        <f t="shared" si="116"/>
        <v>36.7862533768376</v>
      </c>
      <c r="D3746">
        <v>36786.253376837602</v>
      </c>
      <c r="E3746" s="9">
        <f t="shared" si="117"/>
        <v>36.7862533768376</v>
      </c>
      <c r="F3746">
        <v>78.351041067326406</v>
      </c>
    </row>
    <row r="3747" spans="1:11" x14ac:dyDescent="0.4">
      <c r="A3747">
        <v>157</v>
      </c>
      <c r="B3747">
        <v>36672.881108675901</v>
      </c>
      <c r="C3747">
        <f t="shared" si="116"/>
        <v>36.672881108675902</v>
      </c>
      <c r="D3747">
        <v>73459.134485513496</v>
      </c>
      <c r="E3747" s="9">
        <f t="shared" si="117"/>
        <v>73.459134485513502</v>
      </c>
      <c r="F3747">
        <v>78.230491606481948</v>
      </c>
    </row>
    <row r="3748" spans="1:11" x14ac:dyDescent="0.4">
      <c r="A3748">
        <v>157</v>
      </c>
      <c r="B3748">
        <v>36569.261293689502</v>
      </c>
      <c r="C3748">
        <f t="shared" si="116"/>
        <v>36.5692612936895</v>
      </c>
      <c r="D3748">
        <v>110028.395779203</v>
      </c>
      <c r="E3748" s="9">
        <f t="shared" si="117"/>
        <v>110.028395779203</v>
      </c>
      <c r="F3748">
        <v>78.116949431718481</v>
      </c>
    </row>
    <row r="3749" spans="1:11" x14ac:dyDescent="0.4">
      <c r="A3749">
        <v>157</v>
      </c>
      <c r="B3749">
        <v>36368.116946951101</v>
      </c>
      <c r="C3749">
        <f t="shared" si="116"/>
        <v>36.368116946951098</v>
      </c>
      <c r="D3749">
        <v>146396.51272615409</v>
      </c>
      <c r="E3749" s="9">
        <f t="shared" si="117"/>
        <v>146.3965127261541</v>
      </c>
      <c r="F3749">
        <v>77.953861086570939</v>
      </c>
    </row>
    <row r="3750" spans="1:11" x14ac:dyDescent="0.4">
      <c r="A3750">
        <v>157</v>
      </c>
      <c r="B3750">
        <v>36349.831097247603</v>
      </c>
      <c r="C3750">
        <f t="shared" si="116"/>
        <v>36.349831097247602</v>
      </c>
      <c r="D3750">
        <v>182746.34382340169</v>
      </c>
      <c r="E3750" s="9">
        <f t="shared" si="117"/>
        <v>182.7463438234017</v>
      </c>
      <c r="F3750">
        <v>77.847970899157488</v>
      </c>
    </row>
    <row r="3751" spans="1:11" x14ac:dyDescent="0.4">
      <c r="A3751">
        <v>157</v>
      </c>
      <c r="B3751">
        <v>36327.888077603398</v>
      </c>
      <c r="C3751">
        <f t="shared" si="116"/>
        <v>36.327888077603397</v>
      </c>
      <c r="D3751">
        <v>219074.23190100509</v>
      </c>
      <c r="E3751" s="9">
        <f t="shared" si="117"/>
        <v>219.07423190100508</v>
      </c>
      <c r="F3751">
        <v>77.769502372082655</v>
      </c>
    </row>
    <row r="3752" spans="1:11" x14ac:dyDescent="0.4">
      <c r="A3752">
        <v>157</v>
      </c>
      <c r="B3752">
        <v>36136.496184040203</v>
      </c>
      <c r="C3752">
        <f t="shared" si="116"/>
        <v>36.136496184040205</v>
      </c>
      <c r="D3752">
        <v>255210.7280850453</v>
      </c>
      <c r="E3752" s="9">
        <f t="shared" si="117"/>
        <v>255.2107280850453</v>
      </c>
      <c r="F3752">
        <v>77.655889706585839</v>
      </c>
    </row>
    <row r="3753" spans="1:11" x14ac:dyDescent="0.4">
      <c r="A3753">
        <v>157</v>
      </c>
      <c r="B3753">
        <v>35734.207490563298</v>
      </c>
      <c r="C3753">
        <f t="shared" si="116"/>
        <v>35.7342074905633</v>
      </c>
      <c r="D3753">
        <v>290944.93557560857</v>
      </c>
      <c r="E3753" s="9">
        <f t="shared" si="117"/>
        <v>290.94493557560855</v>
      </c>
      <c r="F3753">
        <v>77.466057108592054</v>
      </c>
    </row>
    <row r="3754" spans="1:11" x14ac:dyDescent="0.4">
      <c r="A3754">
        <v>157</v>
      </c>
      <c r="B3754">
        <v>35558.663333409801</v>
      </c>
      <c r="C3754">
        <f t="shared" si="116"/>
        <v>35.558663333409804</v>
      </c>
      <c r="D3754">
        <v>326503.59890901839</v>
      </c>
      <c r="E3754" s="9">
        <f t="shared" si="117"/>
        <v>326.50359890901836</v>
      </c>
      <c r="F3754">
        <v>77.27768429896534</v>
      </c>
    </row>
    <row r="3755" spans="1:11" x14ac:dyDescent="0.4">
      <c r="A3755">
        <v>157</v>
      </c>
      <c r="B3755">
        <v>34706.542737227101</v>
      </c>
      <c r="C3755">
        <f t="shared" si="116"/>
        <v>34.706542737227103</v>
      </c>
      <c r="D3755">
        <v>361210.14164624549</v>
      </c>
      <c r="E3755" s="9">
        <f t="shared" si="117"/>
        <v>361.21014164624552</v>
      </c>
      <c r="F3755">
        <v>76.955205104572258</v>
      </c>
    </row>
    <row r="3756" spans="1:11" x14ac:dyDescent="0.4">
      <c r="A3756">
        <v>157</v>
      </c>
      <c r="B3756">
        <v>34507.836503782499</v>
      </c>
      <c r="C3756">
        <f t="shared" si="116"/>
        <v>34.507836503782499</v>
      </c>
      <c r="D3756">
        <v>395717.97815002798</v>
      </c>
      <c r="E3756" s="9">
        <f t="shared" si="117"/>
        <v>395.71797815002799</v>
      </c>
      <c r="F3756">
        <v>76.653747097196828</v>
      </c>
    </row>
    <row r="3757" spans="1:11" x14ac:dyDescent="0.4">
      <c r="A3757">
        <v>157</v>
      </c>
      <c r="B3757">
        <v>34064.099884311101</v>
      </c>
      <c r="C3757">
        <f t="shared" si="116"/>
        <v>34.064099884311098</v>
      </c>
      <c r="D3757">
        <v>429782.07803433907</v>
      </c>
      <c r="E3757" s="9">
        <f t="shared" si="117"/>
        <v>429.78207803433907</v>
      </c>
      <c r="F3757">
        <v>76.328735976264895</v>
      </c>
    </row>
    <row r="3758" spans="1:11" x14ac:dyDescent="0.4">
      <c r="A3758">
        <v>157</v>
      </c>
      <c r="B3758">
        <v>33959.261012677802</v>
      </c>
      <c r="C3758">
        <f t="shared" si="116"/>
        <v>33.9592610126778</v>
      </c>
      <c r="D3758">
        <v>463741.33904701687</v>
      </c>
      <c r="E3758" s="9">
        <f t="shared" si="117"/>
        <v>463.74133904701688</v>
      </c>
      <c r="F3758">
        <v>76.035900554167782</v>
      </c>
    </row>
    <row r="3759" spans="1:11" x14ac:dyDescent="0.4">
      <c r="A3759">
        <v>157</v>
      </c>
      <c r="B3759">
        <v>33787.374025464902</v>
      </c>
      <c r="C3759">
        <f t="shared" si="116"/>
        <v>33.787374025464899</v>
      </c>
      <c r="D3759">
        <v>497528.7130724818</v>
      </c>
      <c r="E3759" s="9">
        <f t="shared" si="117"/>
        <v>497.52871307248182</v>
      </c>
      <c r="F3759">
        <v>75.759357681961845</v>
      </c>
    </row>
    <row r="3760" spans="1:11" x14ac:dyDescent="0.4">
      <c r="A3760">
        <v>157</v>
      </c>
      <c r="B3760">
        <v>32742.642479072099</v>
      </c>
      <c r="C3760">
        <f t="shared" si="116"/>
        <v>32.742642479072103</v>
      </c>
      <c r="D3760">
        <v>530271.35555155389</v>
      </c>
      <c r="E3760" s="9">
        <f t="shared" si="117"/>
        <v>530.27135555155394</v>
      </c>
      <c r="F3760">
        <v>75.387591390509144</v>
      </c>
    </row>
    <row r="3761" spans="1:11" x14ac:dyDescent="0.4">
      <c r="A3761">
        <v>157</v>
      </c>
      <c r="B3761">
        <v>30723.884671806602</v>
      </c>
      <c r="C3761">
        <f t="shared" si="116"/>
        <v>30.723884671806601</v>
      </c>
      <c r="D3761">
        <v>560995.24022336048</v>
      </c>
      <c r="E3761" s="9">
        <f t="shared" si="117"/>
        <v>560.9952402233605</v>
      </c>
      <c r="F3761">
        <v>74.842728551941889</v>
      </c>
    </row>
    <row r="3762" spans="1:11" x14ac:dyDescent="0.4">
      <c r="A3762">
        <v>157</v>
      </c>
      <c r="B3762">
        <v>30153.3661610577</v>
      </c>
      <c r="C3762">
        <f t="shared" si="116"/>
        <v>30.153366161057701</v>
      </c>
      <c r="D3762">
        <v>591148.60638441821</v>
      </c>
      <c r="E3762" s="9">
        <f t="shared" si="117"/>
        <v>591.14860638441826</v>
      </c>
      <c r="F3762">
        <v>74.301069784391629</v>
      </c>
    </row>
    <row r="3763" spans="1:11" x14ac:dyDescent="0.4">
      <c r="A3763">
        <v>157</v>
      </c>
      <c r="B3763">
        <v>28456.439308573699</v>
      </c>
      <c r="C3763">
        <f t="shared" si="116"/>
        <v>28.4564393085737</v>
      </c>
      <c r="D3763">
        <v>619605.04569299193</v>
      </c>
      <c r="E3763" s="9">
        <f t="shared" si="117"/>
        <v>619.60504569299189</v>
      </c>
      <c r="F3763">
        <v>73.672254663722825</v>
      </c>
    </row>
    <row r="3764" spans="1:11" x14ac:dyDescent="0.4">
      <c r="A3764">
        <v>157</v>
      </c>
      <c r="B3764">
        <v>27498.260784110698</v>
      </c>
      <c r="C3764">
        <f t="shared" si="116"/>
        <v>27.498260784110698</v>
      </c>
      <c r="D3764">
        <v>647103.30647710268</v>
      </c>
      <c r="E3764" s="9">
        <f t="shared" si="117"/>
        <v>647.10330647710271</v>
      </c>
      <c r="F3764">
        <v>73.030431750329569</v>
      </c>
    </row>
    <row r="3765" spans="1:11" x14ac:dyDescent="0.4">
      <c r="A3765">
        <v>157</v>
      </c>
      <c r="B3765">
        <v>26536.4250897071</v>
      </c>
      <c r="C3765">
        <f t="shared" si="116"/>
        <v>26.536425089707098</v>
      </c>
      <c r="D3765">
        <v>673639.73156680982</v>
      </c>
      <c r="E3765" s="9">
        <f t="shared" si="117"/>
        <v>673.63973156680981</v>
      </c>
      <c r="F3765">
        <v>72.380040117186851</v>
      </c>
    </row>
    <row r="3766" spans="1:11" x14ac:dyDescent="0.4">
      <c r="A3766">
        <v>157</v>
      </c>
      <c r="B3766">
        <v>26254.823004273301</v>
      </c>
      <c r="C3766">
        <f t="shared" si="116"/>
        <v>26.254823004273302</v>
      </c>
      <c r="D3766">
        <v>699894.55457108316</v>
      </c>
      <c r="E3766" s="9">
        <f t="shared" si="117"/>
        <v>699.89455457108318</v>
      </c>
      <c r="F3766">
        <v>71.762587725151462</v>
      </c>
    </row>
    <row r="3767" spans="1:11" x14ac:dyDescent="0.4">
      <c r="A3767">
        <v>157</v>
      </c>
      <c r="B3767">
        <v>25726.385286028901</v>
      </c>
      <c r="C3767">
        <f t="shared" si="116"/>
        <v>25.726385286028901</v>
      </c>
      <c r="D3767">
        <v>725620.93985711201</v>
      </c>
      <c r="E3767" s="9">
        <f t="shared" si="117"/>
        <v>725.62093985711203</v>
      </c>
      <c r="F3767">
        <v>71.161000525972568</v>
      </c>
    </row>
    <row r="3768" spans="1:11" x14ac:dyDescent="0.4">
      <c r="A3768">
        <v>157</v>
      </c>
      <c r="B3768">
        <v>25081.475452675</v>
      </c>
      <c r="C3768">
        <f t="shared" si="116"/>
        <v>25.081475452675001</v>
      </c>
      <c r="D3768">
        <v>750702.41530978703</v>
      </c>
      <c r="E3768" s="9">
        <f t="shared" si="117"/>
        <v>750.70241530978706</v>
      </c>
      <c r="F3768">
        <v>70.56829626438261</v>
      </c>
    </row>
    <row r="3769" spans="1:11" x14ac:dyDescent="0.4">
      <c r="A3769">
        <v>157</v>
      </c>
      <c r="B3769">
        <v>24832.038071172301</v>
      </c>
      <c r="C3769">
        <f t="shared" si="116"/>
        <v>24.832038071172303</v>
      </c>
      <c r="D3769">
        <v>775534.45338095934</v>
      </c>
      <c r="E3769" s="9">
        <f t="shared" si="117"/>
        <v>775.53445338095935</v>
      </c>
      <c r="F3769">
        <v>70.002242575734201</v>
      </c>
      <c r="G3769" s="9">
        <f>E3769</f>
        <v>775.53445338095935</v>
      </c>
      <c r="H3769">
        <f>MAX(F3746:F3769)</f>
        <v>78.351041067326406</v>
      </c>
      <c r="I3769">
        <f>MIN(F3746:F3769)</f>
        <v>70.002242575734201</v>
      </c>
      <c r="J3769">
        <f>MAX(C3746:C3769)</f>
        <v>36.7862533768376</v>
      </c>
      <c r="K3769">
        <f>MIN(C3746:C3769)</f>
        <v>24.832038071172303</v>
      </c>
    </row>
    <row r="3770" spans="1:11" x14ac:dyDescent="0.4">
      <c r="A3770">
        <v>158</v>
      </c>
      <c r="B3770">
        <v>37193.418296901997</v>
      </c>
      <c r="C3770">
        <f t="shared" si="116"/>
        <v>37.193418296901996</v>
      </c>
      <c r="D3770">
        <v>37193.418296901997</v>
      </c>
      <c r="E3770" s="9">
        <f t="shared" si="117"/>
        <v>37.193418296901996</v>
      </c>
      <c r="F3770">
        <v>79.218261630571604</v>
      </c>
    </row>
    <row r="3771" spans="1:11" x14ac:dyDescent="0.4">
      <c r="A3771">
        <v>158</v>
      </c>
      <c r="B3771">
        <v>37154.408484201202</v>
      </c>
      <c r="C3771">
        <f t="shared" si="116"/>
        <v>37.154408484201198</v>
      </c>
      <c r="D3771">
        <v>74347.826781103198</v>
      </c>
      <c r="E3771" s="9">
        <f t="shared" si="117"/>
        <v>74.347826781103194</v>
      </c>
      <c r="F3771">
        <v>79.176739928135447</v>
      </c>
    </row>
    <row r="3772" spans="1:11" x14ac:dyDescent="0.4">
      <c r="A3772">
        <v>158</v>
      </c>
      <c r="B3772">
        <v>36904.501871586799</v>
      </c>
      <c r="C3772">
        <f t="shared" si="116"/>
        <v>36.904501871586803</v>
      </c>
      <c r="D3772">
        <v>111252.32865268999</v>
      </c>
      <c r="E3772" s="9">
        <f t="shared" si="117"/>
        <v>111.25232865269</v>
      </c>
      <c r="F3772">
        <v>78.986385883633915</v>
      </c>
    </row>
    <row r="3773" spans="1:11" x14ac:dyDescent="0.4">
      <c r="A3773">
        <v>158</v>
      </c>
      <c r="B3773">
        <v>36697.262241613898</v>
      </c>
      <c r="C3773">
        <f t="shared" si="116"/>
        <v>36.697262241613899</v>
      </c>
      <c r="D3773">
        <v>147949.5908943039</v>
      </c>
      <c r="E3773" s="9">
        <f t="shared" si="117"/>
        <v>147.9495908943039</v>
      </c>
      <c r="F3773">
        <v>78.781781763621026</v>
      </c>
    </row>
    <row r="3774" spans="1:11" x14ac:dyDescent="0.4">
      <c r="A3774">
        <v>158</v>
      </c>
      <c r="B3774">
        <v>36574.137520277101</v>
      </c>
      <c r="C3774">
        <f t="shared" si="116"/>
        <v>36.574137520277098</v>
      </c>
      <c r="D3774">
        <v>184523.72841458098</v>
      </c>
      <c r="E3774" s="9">
        <f t="shared" si="117"/>
        <v>184.52372841458097</v>
      </c>
      <c r="F3774">
        <v>78.606857719727401</v>
      </c>
    </row>
    <row r="3775" spans="1:11" x14ac:dyDescent="0.4">
      <c r="A3775">
        <v>158</v>
      </c>
      <c r="B3775">
        <v>36347.392983953803</v>
      </c>
      <c r="C3775">
        <f t="shared" si="116"/>
        <v>36.347392983953803</v>
      </c>
      <c r="D3775">
        <v>220871.1213985348</v>
      </c>
      <c r="E3775" s="9">
        <f t="shared" si="117"/>
        <v>220.8711213985348</v>
      </c>
      <c r="F3775">
        <v>78.410937033666215</v>
      </c>
    </row>
    <row r="3776" spans="1:11" x14ac:dyDescent="0.4">
      <c r="A3776">
        <v>158</v>
      </c>
      <c r="B3776">
        <v>36303.506944665402</v>
      </c>
      <c r="C3776">
        <f t="shared" si="116"/>
        <v>36.303506944665401</v>
      </c>
      <c r="D3776">
        <v>257174.62834320019</v>
      </c>
      <c r="E3776" s="9">
        <f t="shared" si="117"/>
        <v>257.1746283432002</v>
      </c>
      <c r="F3776">
        <v>78.257338061830467</v>
      </c>
    </row>
    <row r="3777" spans="1:6" x14ac:dyDescent="0.4">
      <c r="A3777">
        <v>158</v>
      </c>
      <c r="B3777">
        <v>36299.849774724702</v>
      </c>
      <c r="C3777">
        <f t="shared" si="116"/>
        <v>36.299849774724699</v>
      </c>
      <c r="D3777">
        <v>293474.47811792488</v>
      </c>
      <c r="E3777" s="9">
        <f t="shared" si="117"/>
        <v>293.47447811792489</v>
      </c>
      <c r="F3777">
        <v>78.1407864828616</v>
      </c>
    </row>
    <row r="3778" spans="1:6" x14ac:dyDescent="0.4">
      <c r="A3778">
        <v>158</v>
      </c>
      <c r="B3778">
        <v>35567.196729938099</v>
      </c>
      <c r="C3778">
        <f t="shared" si="116"/>
        <v>35.567196729938097</v>
      </c>
      <c r="D3778">
        <v>329041.67484786297</v>
      </c>
      <c r="E3778" s="9">
        <f t="shared" si="117"/>
        <v>329.04167484786296</v>
      </c>
      <c r="F3778">
        <v>77.882852746097242</v>
      </c>
    </row>
    <row r="3779" spans="1:6" x14ac:dyDescent="0.4">
      <c r="A3779">
        <v>158</v>
      </c>
      <c r="B3779">
        <v>35320.947287264396</v>
      </c>
      <c r="C3779">
        <f t="shared" ref="C3779:C3842" si="118">B3779/1000</f>
        <v>35.320947287264396</v>
      </c>
      <c r="D3779">
        <v>364362.62213512737</v>
      </c>
      <c r="E3779" s="9">
        <f t="shared" ref="E3779:E3842" si="119">D3779/1000</f>
        <v>364.36262213512737</v>
      </c>
      <c r="F3779">
        <v>77.625696161196032</v>
      </c>
    </row>
    <row r="3780" spans="1:6" x14ac:dyDescent="0.4">
      <c r="A3780">
        <v>158</v>
      </c>
      <c r="B3780">
        <v>34624.865941884898</v>
      </c>
      <c r="C3780">
        <f t="shared" si="118"/>
        <v>34.624865941884899</v>
      </c>
      <c r="D3780">
        <v>398987.48807701224</v>
      </c>
      <c r="E3780" s="9">
        <f t="shared" si="119"/>
        <v>398.98748807701224</v>
      </c>
      <c r="F3780">
        <v>77.289139356803275</v>
      </c>
    </row>
    <row r="3781" spans="1:6" x14ac:dyDescent="0.4">
      <c r="A3781">
        <v>158</v>
      </c>
      <c r="B3781">
        <v>34582.198959243397</v>
      </c>
      <c r="C3781">
        <f t="shared" si="118"/>
        <v>34.582198959243399</v>
      </c>
      <c r="D3781">
        <v>433569.68703625561</v>
      </c>
      <c r="E3781" s="9">
        <f t="shared" si="119"/>
        <v>433.56968703625563</v>
      </c>
      <c r="F3781">
        <v>76.999404353445257</v>
      </c>
    </row>
    <row r="3782" spans="1:6" x14ac:dyDescent="0.4">
      <c r="A3782">
        <v>158</v>
      </c>
      <c r="B3782">
        <v>34388.368952386401</v>
      </c>
      <c r="C3782">
        <f t="shared" si="118"/>
        <v>34.388368952386401</v>
      </c>
      <c r="D3782">
        <v>467958.05598864204</v>
      </c>
      <c r="E3782" s="9">
        <f t="shared" si="119"/>
        <v>467.95805598864206</v>
      </c>
      <c r="F3782">
        <v>76.723419032855517</v>
      </c>
    </row>
    <row r="3783" spans="1:6" x14ac:dyDescent="0.4">
      <c r="A3783">
        <v>158</v>
      </c>
      <c r="B3783">
        <v>34271.339514284002</v>
      </c>
      <c r="C3783">
        <f t="shared" si="118"/>
        <v>34.271339514284001</v>
      </c>
      <c r="D3783">
        <v>502229.39550292603</v>
      </c>
      <c r="E3783" s="9">
        <f t="shared" si="119"/>
        <v>502.22939550292602</v>
      </c>
      <c r="F3783">
        <v>76.46896527286637</v>
      </c>
    </row>
    <row r="3784" spans="1:6" x14ac:dyDescent="0.4">
      <c r="A3784">
        <v>158</v>
      </c>
      <c r="B3784">
        <v>33122.988152904698</v>
      </c>
      <c r="C3784">
        <f t="shared" si="118"/>
        <v>33.122988152904696</v>
      </c>
      <c r="D3784">
        <v>535352.38365583075</v>
      </c>
      <c r="E3784" s="9">
        <f t="shared" si="119"/>
        <v>535.35238365583075</v>
      </c>
      <c r="F3784">
        <v>76.102667378392951</v>
      </c>
    </row>
    <row r="3785" spans="1:6" x14ac:dyDescent="0.4">
      <c r="A3785">
        <v>158</v>
      </c>
      <c r="B3785">
        <v>31569.909984754799</v>
      </c>
      <c r="C3785">
        <f t="shared" si="118"/>
        <v>31.569909984754798</v>
      </c>
      <c r="D3785">
        <v>566922.2936405855</v>
      </c>
      <c r="E3785" s="9">
        <f t="shared" si="119"/>
        <v>566.92229364058551</v>
      </c>
      <c r="F3785">
        <v>75.609178417442592</v>
      </c>
    </row>
    <row r="3786" spans="1:6" x14ac:dyDescent="0.4">
      <c r="A3786">
        <v>158</v>
      </c>
      <c r="B3786">
        <v>30710.4750486907</v>
      </c>
      <c r="C3786">
        <f t="shared" si="118"/>
        <v>30.7104750486907</v>
      </c>
      <c r="D3786">
        <v>597632.76868927618</v>
      </c>
      <c r="E3786" s="9">
        <f t="shared" si="119"/>
        <v>597.63276868927619</v>
      </c>
      <c r="F3786">
        <v>75.08508697627218</v>
      </c>
    </row>
    <row r="3787" spans="1:6" x14ac:dyDescent="0.4">
      <c r="A3787">
        <v>158</v>
      </c>
      <c r="B3787">
        <v>29220.7878261796</v>
      </c>
      <c r="C3787">
        <f t="shared" si="118"/>
        <v>29.220787826179599</v>
      </c>
      <c r="D3787">
        <v>626853.55651545583</v>
      </c>
      <c r="E3787" s="9">
        <f t="shared" si="119"/>
        <v>626.85355651545581</v>
      </c>
      <c r="F3787">
        <v>74.486189806004944</v>
      </c>
    </row>
    <row r="3788" spans="1:6" x14ac:dyDescent="0.4">
      <c r="A3788">
        <v>158</v>
      </c>
      <c r="B3788">
        <v>27894.454194352998</v>
      </c>
      <c r="C3788">
        <f t="shared" si="118"/>
        <v>27.894454194352999</v>
      </c>
      <c r="D3788">
        <v>654748.01070980879</v>
      </c>
      <c r="E3788" s="9">
        <f t="shared" si="119"/>
        <v>654.7480107098088</v>
      </c>
      <c r="F3788">
        <v>73.843995880235994</v>
      </c>
    </row>
    <row r="3789" spans="1:6" x14ac:dyDescent="0.4">
      <c r="A3789">
        <v>158</v>
      </c>
      <c r="B3789">
        <v>27400.736252358802</v>
      </c>
      <c r="C3789">
        <f t="shared" si="118"/>
        <v>27.400736252358801</v>
      </c>
      <c r="D3789">
        <v>682148.74696216756</v>
      </c>
      <c r="E3789" s="9">
        <f t="shared" si="119"/>
        <v>682.14874696216759</v>
      </c>
      <c r="F3789">
        <v>73.222063790814545</v>
      </c>
    </row>
    <row r="3790" spans="1:6" x14ac:dyDescent="0.4">
      <c r="A3790">
        <v>158</v>
      </c>
      <c r="B3790">
        <v>26829.011663239002</v>
      </c>
      <c r="C3790">
        <f t="shared" si="118"/>
        <v>26.829011663239001</v>
      </c>
      <c r="D3790">
        <v>708977.75862540654</v>
      </c>
      <c r="E3790" s="9">
        <f t="shared" si="119"/>
        <v>708.97775862540652</v>
      </c>
      <c r="F3790">
        <v>72.613606922529399</v>
      </c>
    </row>
    <row r="3791" spans="1:6" x14ac:dyDescent="0.4">
      <c r="A3791">
        <v>158</v>
      </c>
      <c r="B3791">
        <v>26721.450188128201</v>
      </c>
      <c r="C3791">
        <f t="shared" si="118"/>
        <v>26.721450188128202</v>
      </c>
      <c r="D3791">
        <v>735699.2088135347</v>
      </c>
      <c r="E3791" s="9">
        <f t="shared" si="119"/>
        <v>735.69920881353471</v>
      </c>
      <c r="F3791">
        <v>72.04337956385973</v>
      </c>
    </row>
    <row r="3792" spans="1:6" x14ac:dyDescent="0.4">
      <c r="A3792">
        <v>158</v>
      </c>
      <c r="B3792">
        <v>25820.5866923428</v>
      </c>
      <c r="C3792">
        <f t="shared" si="118"/>
        <v>25.8205866923428</v>
      </c>
      <c r="D3792">
        <v>761519.79550587747</v>
      </c>
      <c r="E3792" s="9">
        <f t="shared" si="119"/>
        <v>761.51979550587748</v>
      </c>
      <c r="F3792">
        <v>71.465335164220804</v>
      </c>
    </row>
    <row r="3793" spans="1:11" x14ac:dyDescent="0.4">
      <c r="A3793">
        <v>158</v>
      </c>
      <c r="B3793">
        <v>25659.5524902586</v>
      </c>
      <c r="C3793">
        <f t="shared" si="118"/>
        <v>25.659552490258601</v>
      </c>
      <c r="D3793">
        <v>787179.34799613606</v>
      </c>
      <c r="E3793" s="9">
        <f t="shared" si="119"/>
        <v>787.17934799613602</v>
      </c>
      <c r="F3793">
        <v>70.917282867344426</v>
      </c>
      <c r="G3793" s="9">
        <f>E3793</f>
        <v>787.17934799613602</v>
      </c>
      <c r="H3793">
        <f>MAX(F3770:F3793)</f>
        <v>79.218261630571604</v>
      </c>
      <c r="I3793">
        <f>MIN(F3770:F3793)</f>
        <v>70.917282867344426</v>
      </c>
      <c r="J3793">
        <f>MAX(C3770:C3793)</f>
        <v>37.193418296901996</v>
      </c>
      <c r="K3793">
        <f>MIN(C3770:C3793)</f>
        <v>25.659552490258601</v>
      </c>
    </row>
    <row r="3794" spans="1:11" x14ac:dyDescent="0.4">
      <c r="A3794">
        <v>159</v>
      </c>
      <c r="B3794">
        <v>37634.716803079602</v>
      </c>
      <c r="C3794">
        <f t="shared" si="118"/>
        <v>37.634716803079598</v>
      </c>
      <c r="D3794">
        <v>37634.716803079602</v>
      </c>
      <c r="E3794" s="9">
        <f t="shared" si="119"/>
        <v>37.634716803079598</v>
      </c>
      <c r="F3794">
        <v>80.158183318879296</v>
      </c>
    </row>
    <row r="3795" spans="1:11" x14ac:dyDescent="0.4">
      <c r="A3795">
        <v>159</v>
      </c>
      <c r="B3795">
        <v>37631.059633138902</v>
      </c>
      <c r="C3795">
        <f t="shared" si="118"/>
        <v>37.631059633138904</v>
      </c>
      <c r="D3795">
        <v>75265.776436218497</v>
      </c>
      <c r="E3795" s="9">
        <f t="shared" si="119"/>
        <v>75.265776436218502</v>
      </c>
      <c r="F3795">
        <v>80.154288804994891</v>
      </c>
    </row>
    <row r="3796" spans="1:11" x14ac:dyDescent="0.4">
      <c r="A3796">
        <v>159</v>
      </c>
      <c r="B3796">
        <v>37504.277741861297</v>
      </c>
      <c r="C3796">
        <f t="shared" si="118"/>
        <v>37.504277741861294</v>
      </c>
      <c r="D3796">
        <v>112770.05417807979</v>
      </c>
      <c r="E3796" s="9">
        <f t="shared" si="119"/>
        <v>112.77005417807979</v>
      </c>
      <c r="F3796">
        <v>80.063187861005019</v>
      </c>
    </row>
    <row r="3797" spans="1:11" x14ac:dyDescent="0.4">
      <c r="A3797">
        <v>159</v>
      </c>
      <c r="B3797">
        <v>37387.248303758999</v>
      </c>
      <c r="C3797">
        <f t="shared" si="118"/>
        <v>37.387248303759002</v>
      </c>
      <c r="D3797">
        <v>150157.30248183879</v>
      </c>
      <c r="E3797" s="9">
        <f t="shared" si="119"/>
        <v>150.1573024818388</v>
      </c>
      <c r="F3797">
        <v>79.955603548966238</v>
      </c>
    </row>
    <row r="3798" spans="1:11" x14ac:dyDescent="0.4">
      <c r="A3798">
        <v>159</v>
      </c>
      <c r="B3798">
        <v>37208.046976664802</v>
      </c>
      <c r="C3798">
        <f t="shared" si="118"/>
        <v>37.208046976664804</v>
      </c>
      <c r="D3798">
        <v>187365.3494585036</v>
      </c>
      <c r="E3798" s="9">
        <f t="shared" si="119"/>
        <v>187.3653494585036</v>
      </c>
      <c r="F3798">
        <v>79.815365567729302</v>
      </c>
    </row>
    <row r="3799" spans="1:11" x14ac:dyDescent="0.4">
      <c r="A3799">
        <v>159</v>
      </c>
      <c r="B3799">
        <v>37198.294523489603</v>
      </c>
      <c r="C3799">
        <f t="shared" si="118"/>
        <v>37.198294523489601</v>
      </c>
      <c r="D3799">
        <v>224563.6439819932</v>
      </c>
      <c r="E3799" s="9">
        <f t="shared" si="119"/>
        <v>224.56364398199321</v>
      </c>
      <c r="F3799">
        <v>79.718177479350175</v>
      </c>
    </row>
    <row r="3800" spans="1:11" x14ac:dyDescent="0.4">
      <c r="A3800">
        <v>159</v>
      </c>
      <c r="B3800">
        <v>37091.017538562402</v>
      </c>
      <c r="C3800">
        <f t="shared" si="118"/>
        <v>37.091017538562404</v>
      </c>
      <c r="D3800">
        <v>261654.66152055562</v>
      </c>
      <c r="E3800" s="9">
        <f t="shared" si="119"/>
        <v>261.65466152055563</v>
      </c>
      <c r="F3800">
        <v>79.616394222463455</v>
      </c>
    </row>
    <row r="3801" spans="1:11" x14ac:dyDescent="0.4">
      <c r="A3801">
        <v>159</v>
      </c>
      <c r="B3801">
        <v>36950.826024169</v>
      </c>
      <c r="C3801">
        <f t="shared" si="118"/>
        <v>36.950826024169004</v>
      </c>
      <c r="D3801">
        <v>298605.4875447246</v>
      </c>
      <c r="E3801" s="9">
        <f t="shared" si="119"/>
        <v>298.60548754472461</v>
      </c>
      <c r="F3801">
        <v>79.503188936858905</v>
      </c>
    </row>
    <row r="3802" spans="1:11" x14ac:dyDescent="0.4">
      <c r="A3802">
        <v>159</v>
      </c>
      <c r="B3802">
        <v>36277.906755080498</v>
      </c>
      <c r="C3802">
        <f t="shared" si="118"/>
        <v>36.277906755080501</v>
      </c>
      <c r="D3802">
        <v>334883.39429980511</v>
      </c>
      <c r="E3802" s="9">
        <f t="shared" si="119"/>
        <v>334.8833942998051</v>
      </c>
      <c r="F3802">
        <v>79.261084967103358</v>
      </c>
    </row>
    <row r="3803" spans="1:11" x14ac:dyDescent="0.4">
      <c r="A3803">
        <v>159</v>
      </c>
      <c r="B3803">
        <v>36037.752595641301</v>
      </c>
      <c r="C3803">
        <f t="shared" si="118"/>
        <v>36.037752595641301</v>
      </c>
      <c r="D3803">
        <v>370921.14689544641</v>
      </c>
      <c r="E3803" s="9">
        <f t="shared" si="119"/>
        <v>370.92114689544638</v>
      </c>
      <c r="F3803">
        <v>79.017775925936405</v>
      </c>
    </row>
    <row r="3804" spans="1:11" x14ac:dyDescent="0.4">
      <c r="A3804">
        <v>159</v>
      </c>
      <c r="B3804">
        <v>35594.015976169903</v>
      </c>
      <c r="C3804">
        <f t="shared" si="118"/>
        <v>35.594015976169906</v>
      </c>
      <c r="D3804">
        <v>406515.16287161631</v>
      </c>
      <c r="E3804" s="9">
        <f t="shared" si="119"/>
        <v>406.51516287161633</v>
      </c>
      <c r="F3804">
        <v>78.737055009781173</v>
      </c>
    </row>
    <row r="3805" spans="1:11" x14ac:dyDescent="0.4">
      <c r="A3805">
        <v>159</v>
      </c>
      <c r="B3805">
        <v>35328.261627145803</v>
      </c>
      <c r="C3805">
        <f t="shared" si="118"/>
        <v>35.3282616271458</v>
      </c>
      <c r="D3805">
        <v>441843.42449876212</v>
      </c>
      <c r="E3805" s="9">
        <f t="shared" si="119"/>
        <v>441.84342449876215</v>
      </c>
      <c r="F3805">
        <v>78.45789557758232</v>
      </c>
    </row>
    <row r="3806" spans="1:11" x14ac:dyDescent="0.4">
      <c r="A3806">
        <v>159</v>
      </c>
      <c r="B3806">
        <v>35055.192938240398</v>
      </c>
      <c r="C3806">
        <f t="shared" si="118"/>
        <v>35.055192938240396</v>
      </c>
      <c r="D3806">
        <v>476898.61743700254</v>
      </c>
      <c r="E3806" s="9">
        <f t="shared" si="119"/>
        <v>476.89861743700254</v>
      </c>
      <c r="F3806">
        <v>78.179023311724123</v>
      </c>
    </row>
    <row r="3807" spans="1:11" x14ac:dyDescent="0.4">
      <c r="A3807">
        <v>159</v>
      </c>
      <c r="B3807">
        <v>34793.095759156997</v>
      </c>
      <c r="C3807">
        <f t="shared" si="118"/>
        <v>34.793095759156998</v>
      </c>
      <c r="D3807">
        <v>511691.71319615952</v>
      </c>
      <c r="E3807" s="9">
        <f t="shared" si="119"/>
        <v>511.69171319615953</v>
      </c>
      <c r="F3807">
        <v>77.902060572048867</v>
      </c>
    </row>
    <row r="3808" spans="1:11" x14ac:dyDescent="0.4">
      <c r="A3808">
        <v>159</v>
      </c>
      <c r="B3808">
        <v>33641.087227837001</v>
      </c>
      <c r="C3808">
        <f t="shared" si="118"/>
        <v>33.641087227836998</v>
      </c>
      <c r="D3808">
        <v>545332.80042399652</v>
      </c>
      <c r="E3808" s="9">
        <f t="shared" si="119"/>
        <v>545.33280042399656</v>
      </c>
      <c r="F3808">
        <v>77.51650934568039</v>
      </c>
    </row>
    <row r="3809" spans="1:11" x14ac:dyDescent="0.4">
      <c r="A3809">
        <v>159</v>
      </c>
      <c r="B3809">
        <v>31599.167344280399</v>
      </c>
      <c r="C3809">
        <f t="shared" si="118"/>
        <v>31.599167344280399</v>
      </c>
      <c r="D3809">
        <v>576931.96776827693</v>
      </c>
      <c r="E3809" s="9">
        <f t="shared" si="119"/>
        <v>576.93196776827688</v>
      </c>
      <c r="F3809">
        <v>76.957108399238933</v>
      </c>
    </row>
    <row r="3810" spans="1:11" x14ac:dyDescent="0.4">
      <c r="A3810">
        <v>159</v>
      </c>
      <c r="B3810">
        <v>31551.624135051399</v>
      </c>
      <c r="C3810">
        <f t="shared" si="118"/>
        <v>31.551624135051398</v>
      </c>
      <c r="D3810">
        <v>608483.59190332831</v>
      </c>
      <c r="E3810" s="9">
        <f t="shared" si="119"/>
        <v>608.48359190332826</v>
      </c>
      <c r="F3810">
        <v>76.451267824266139</v>
      </c>
    </row>
    <row r="3811" spans="1:11" x14ac:dyDescent="0.4">
      <c r="A3811">
        <v>159</v>
      </c>
      <c r="B3811">
        <v>29488.9802884975</v>
      </c>
      <c r="C3811">
        <f t="shared" si="118"/>
        <v>29.488980288497501</v>
      </c>
      <c r="D3811">
        <v>637972.57219182584</v>
      </c>
      <c r="E3811" s="9">
        <f t="shared" si="119"/>
        <v>637.97257219182586</v>
      </c>
      <c r="F3811">
        <v>75.820662378323348</v>
      </c>
    </row>
    <row r="3812" spans="1:11" x14ac:dyDescent="0.4">
      <c r="A3812">
        <v>159</v>
      </c>
      <c r="B3812">
        <v>28327.219304002301</v>
      </c>
      <c r="C3812">
        <f t="shared" si="118"/>
        <v>28.327219304002302</v>
      </c>
      <c r="D3812">
        <v>666299.79149582819</v>
      </c>
      <c r="E3812" s="9">
        <f t="shared" si="119"/>
        <v>666.29979149582823</v>
      </c>
      <c r="F3812">
        <v>75.162265067156127</v>
      </c>
    </row>
    <row r="3813" spans="1:11" x14ac:dyDescent="0.4">
      <c r="A3813">
        <v>159</v>
      </c>
      <c r="B3813">
        <v>27589.690032628201</v>
      </c>
      <c r="C3813">
        <f t="shared" si="118"/>
        <v>27.589690032628202</v>
      </c>
      <c r="D3813">
        <v>693889.48152845644</v>
      </c>
      <c r="E3813" s="9">
        <f t="shared" si="119"/>
        <v>693.88948152845649</v>
      </c>
      <c r="F3813">
        <v>74.510226226949868</v>
      </c>
    </row>
    <row r="3814" spans="1:11" x14ac:dyDescent="0.4">
      <c r="A3814">
        <v>159</v>
      </c>
      <c r="B3814">
        <v>27039.086954049599</v>
      </c>
      <c r="C3814">
        <f t="shared" si="118"/>
        <v>27.039086954049598</v>
      </c>
      <c r="D3814">
        <v>720928.56848250609</v>
      </c>
      <c r="E3814" s="9">
        <f t="shared" si="119"/>
        <v>720.92856848250608</v>
      </c>
      <c r="F3814">
        <v>73.875638305910357</v>
      </c>
    </row>
    <row r="3815" spans="1:11" x14ac:dyDescent="0.4">
      <c r="A3815">
        <v>159</v>
      </c>
      <c r="B3815">
        <v>26917.345291745001</v>
      </c>
      <c r="C3815">
        <f t="shared" si="118"/>
        <v>26.917345291745001</v>
      </c>
      <c r="D3815">
        <v>747845.91377425112</v>
      </c>
      <c r="E3815" s="9">
        <f t="shared" si="119"/>
        <v>747.84591377425113</v>
      </c>
      <c r="F3815">
        <v>73.280153455513442</v>
      </c>
    </row>
    <row r="3816" spans="1:11" x14ac:dyDescent="0.4">
      <c r="A3816">
        <v>159</v>
      </c>
      <c r="B3816">
        <v>26157.9748836125</v>
      </c>
      <c r="C3816">
        <f t="shared" si="118"/>
        <v>26.1579748836125</v>
      </c>
      <c r="D3816">
        <v>774003.8886578636</v>
      </c>
      <c r="E3816" s="9">
        <f t="shared" si="119"/>
        <v>774.00388865786363</v>
      </c>
      <c r="F3816">
        <v>72.686489276650676</v>
      </c>
    </row>
    <row r="3817" spans="1:11" x14ac:dyDescent="0.4">
      <c r="A3817">
        <v>159</v>
      </c>
      <c r="B3817">
        <v>25883.780091096902</v>
      </c>
      <c r="C3817">
        <f t="shared" si="118"/>
        <v>25.883780091096902</v>
      </c>
      <c r="D3817">
        <v>799887.66874896048</v>
      </c>
      <c r="E3817" s="9">
        <f t="shared" si="119"/>
        <v>799.88766874896044</v>
      </c>
      <c r="F3817">
        <v>72.118369694552925</v>
      </c>
      <c r="G3817" s="9">
        <f>E3817</f>
        <v>799.88766874896044</v>
      </c>
      <c r="H3817">
        <f>MAX(F3794:F3817)</f>
        <v>80.158183318879296</v>
      </c>
      <c r="I3817">
        <f>MIN(F3794:F3817)</f>
        <v>72.118369694552925</v>
      </c>
      <c r="J3817">
        <f>MAX(C3794:C3817)</f>
        <v>37.634716803079598</v>
      </c>
      <c r="K3817">
        <f>MIN(C3794:C3817)</f>
        <v>25.883780091096902</v>
      </c>
    </row>
    <row r="3818" spans="1:11" x14ac:dyDescent="0.4">
      <c r="A3818">
        <v>160</v>
      </c>
      <c r="B3818">
        <v>37651.7835961362</v>
      </c>
      <c r="C3818">
        <f t="shared" si="118"/>
        <v>37.651783596136198</v>
      </c>
      <c r="D3818">
        <v>37651.7835961362</v>
      </c>
      <c r="E3818" s="9">
        <f t="shared" si="119"/>
        <v>37.651783596136198</v>
      </c>
      <c r="F3818">
        <v>80.194533881410507</v>
      </c>
    </row>
    <row r="3819" spans="1:11" x14ac:dyDescent="0.4">
      <c r="A3819">
        <v>160</v>
      </c>
      <c r="B3819">
        <v>37520.125478271002</v>
      </c>
      <c r="C3819">
        <f t="shared" si="118"/>
        <v>37.520125478271005</v>
      </c>
      <c r="D3819">
        <v>75171.909074407202</v>
      </c>
      <c r="E3819" s="9">
        <f t="shared" si="119"/>
        <v>75.171909074407196</v>
      </c>
      <c r="F3819">
        <v>80.054570135178167</v>
      </c>
    </row>
    <row r="3820" spans="1:11" x14ac:dyDescent="0.4">
      <c r="A3820">
        <v>160</v>
      </c>
      <c r="B3820">
        <v>37465.267929160502</v>
      </c>
      <c r="C3820">
        <f t="shared" si="118"/>
        <v>37.465267929160504</v>
      </c>
      <c r="D3820">
        <v>112637.1770035677</v>
      </c>
      <c r="E3820" s="9">
        <f t="shared" si="119"/>
        <v>112.6371770035677</v>
      </c>
      <c r="F3820">
        <v>79.968988599696701</v>
      </c>
    </row>
    <row r="3821" spans="1:11" x14ac:dyDescent="0.4">
      <c r="A3821">
        <v>160</v>
      </c>
      <c r="B3821">
        <v>37323.8573581202</v>
      </c>
      <c r="C3821">
        <f t="shared" si="118"/>
        <v>37.3238573581202</v>
      </c>
      <c r="D3821">
        <v>149961.0343616879</v>
      </c>
      <c r="E3821" s="9">
        <f t="shared" si="119"/>
        <v>149.96103436168789</v>
      </c>
      <c r="F3821">
        <v>79.851287145809408</v>
      </c>
    </row>
    <row r="3822" spans="1:11" x14ac:dyDescent="0.4">
      <c r="A3822">
        <v>160</v>
      </c>
      <c r="B3822">
        <v>37244.618676071797</v>
      </c>
      <c r="C3822">
        <f t="shared" si="118"/>
        <v>37.244618676071795</v>
      </c>
      <c r="D3822">
        <v>187205.65303775971</v>
      </c>
      <c r="E3822" s="9">
        <f t="shared" si="119"/>
        <v>187.2056530377597</v>
      </c>
      <c r="F3822">
        <v>79.747042401646084</v>
      </c>
    </row>
    <row r="3823" spans="1:11" x14ac:dyDescent="0.4">
      <c r="A3823">
        <v>160</v>
      </c>
      <c r="B3823">
        <v>37219.018486486901</v>
      </c>
      <c r="C3823">
        <f t="shared" si="118"/>
        <v>37.219018486486902</v>
      </c>
      <c r="D3823">
        <v>224424.6715242466</v>
      </c>
      <c r="E3823" s="9">
        <f t="shared" si="119"/>
        <v>224.42467152424661</v>
      </c>
      <c r="F3823">
        <v>79.668391053798416</v>
      </c>
    </row>
    <row r="3824" spans="1:11" x14ac:dyDescent="0.4">
      <c r="A3824">
        <v>160</v>
      </c>
      <c r="B3824">
        <v>36668.004882088302</v>
      </c>
      <c r="C3824">
        <f t="shared" si="118"/>
        <v>36.668004882088304</v>
      </c>
      <c r="D3824">
        <v>261092.67640633491</v>
      </c>
      <c r="E3824" s="9">
        <f t="shared" si="119"/>
        <v>261.09267640633493</v>
      </c>
      <c r="F3824">
        <v>79.448010660793898</v>
      </c>
    </row>
    <row r="3825" spans="1:6" x14ac:dyDescent="0.4">
      <c r="A3825">
        <v>160</v>
      </c>
      <c r="B3825">
        <v>36648.499975737897</v>
      </c>
      <c r="C3825">
        <f t="shared" si="118"/>
        <v>36.648499975737899</v>
      </c>
      <c r="D3825">
        <v>297741.17638207279</v>
      </c>
      <c r="E3825" s="9">
        <f t="shared" si="119"/>
        <v>297.74117638207281</v>
      </c>
      <c r="F3825">
        <v>79.276872102989756</v>
      </c>
    </row>
    <row r="3826" spans="1:6" x14ac:dyDescent="0.4">
      <c r="A3826">
        <v>160</v>
      </c>
      <c r="B3826">
        <v>36626.5569560937</v>
      </c>
      <c r="C3826">
        <f t="shared" si="118"/>
        <v>36.626556956093701</v>
      </c>
      <c r="D3826">
        <v>334367.73333816649</v>
      </c>
      <c r="E3826" s="9">
        <f t="shared" si="119"/>
        <v>334.36773333816649</v>
      </c>
      <c r="F3826">
        <v>79.138198239964311</v>
      </c>
    </row>
    <row r="3827" spans="1:6" x14ac:dyDescent="0.4">
      <c r="A3827">
        <v>160</v>
      </c>
      <c r="B3827">
        <v>35629.368618929999</v>
      </c>
      <c r="C3827">
        <f t="shared" si="118"/>
        <v>35.629368618930002</v>
      </c>
      <c r="D3827">
        <v>369997.10195709649</v>
      </c>
      <c r="E3827" s="9">
        <f t="shared" si="119"/>
        <v>369.9971019570965</v>
      </c>
      <c r="F3827">
        <v>78.82511898318991</v>
      </c>
    </row>
    <row r="3828" spans="1:6" x14ac:dyDescent="0.4">
      <c r="A3828">
        <v>160</v>
      </c>
      <c r="B3828">
        <v>35503.8057842993</v>
      </c>
      <c r="C3828">
        <f t="shared" si="118"/>
        <v>35.503805784299303</v>
      </c>
      <c r="D3828">
        <v>405500.90774139576</v>
      </c>
      <c r="E3828" s="9">
        <f t="shared" si="119"/>
        <v>405.50090774139574</v>
      </c>
      <c r="F3828">
        <v>78.544454536963656</v>
      </c>
    </row>
    <row r="3829" spans="1:6" x14ac:dyDescent="0.4">
      <c r="A3829">
        <v>160</v>
      </c>
      <c r="B3829">
        <v>35279.499361269904</v>
      </c>
      <c r="C3829">
        <f t="shared" si="118"/>
        <v>35.279499361269906</v>
      </c>
      <c r="D3829">
        <v>440780.40710266563</v>
      </c>
      <c r="E3829" s="9">
        <f t="shared" si="119"/>
        <v>440.78040710266561</v>
      </c>
      <c r="F3829">
        <v>78.272110880340264</v>
      </c>
    </row>
    <row r="3830" spans="1:6" x14ac:dyDescent="0.4">
      <c r="A3830">
        <v>160</v>
      </c>
      <c r="B3830">
        <v>34896.715574143404</v>
      </c>
      <c r="C3830">
        <f t="shared" si="118"/>
        <v>34.896715574143407</v>
      </c>
      <c r="D3830">
        <v>475677.12267680903</v>
      </c>
      <c r="E3830" s="9">
        <f t="shared" si="119"/>
        <v>475.67712267680901</v>
      </c>
      <c r="F3830">
        <v>77.982653288113539</v>
      </c>
    </row>
    <row r="3831" spans="1:6" x14ac:dyDescent="0.4">
      <c r="A3831">
        <v>160</v>
      </c>
      <c r="B3831">
        <v>34629.742168472498</v>
      </c>
      <c r="C3831">
        <f t="shared" si="118"/>
        <v>34.629742168472497</v>
      </c>
      <c r="D3831">
        <v>510306.86484528153</v>
      </c>
      <c r="E3831" s="9">
        <f t="shared" si="119"/>
        <v>510.30686484528155</v>
      </c>
      <c r="F3831">
        <v>77.695958069787437</v>
      </c>
    </row>
    <row r="3832" spans="1:6" x14ac:dyDescent="0.4">
      <c r="A3832">
        <v>160</v>
      </c>
      <c r="B3832">
        <v>34016.556675082</v>
      </c>
      <c r="C3832">
        <f t="shared" si="118"/>
        <v>34.016556675082001</v>
      </c>
      <c r="D3832">
        <v>544323.42152036354</v>
      </c>
      <c r="E3832" s="9">
        <f t="shared" si="119"/>
        <v>544.32342152036358</v>
      </c>
      <c r="F3832">
        <v>77.368237428044054</v>
      </c>
    </row>
    <row r="3833" spans="1:6" x14ac:dyDescent="0.4">
      <c r="A3833">
        <v>160</v>
      </c>
      <c r="B3833">
        <v>31705.2252725607</v>
      </c>
      <c r="C3833">
        <f t="shared" si="118"/>
        <v>31.7052252725607</v>
      </c>
      <c r="D3833">
        <v>576028.64679292426</v>
      </c>
      <c r="E3833" s="9">
        <f t="shared" si="119"/>
        <v>576.02864679292429</v>
      </c>
      <c r="F3833">
        <v>76.826673165482873</v>
      </c>
    </row>
    <row r="3834" spans="1:6" x14ac:dyDescent="0.4">
      <c r="A3834">
        <v>160</v>
      </c>
      <c r="B3834">
        <v>31557.719418285898</v>
      </c>
      <c r="C3834">
        <f t="shared" si="118"/>
        <v>31.557719418285899</v>
      </c>
      <c r="D3834">
        <v>607586.36621121014</v>
      </c>
      <c r="E3834" s="9">
        <f t="shared" si="119"/>
        <v>607.58636621121013</v>
      </c>
      <c r="F3834">
        <v>76.327436782757047</v>
      </c>
    </row>
    <row r="3835" spans="1:6" x14ac:dyDescent="0.4">
      <c r="A3835">
        <v>160</v>
      </c>
      <c r="B3835">
        <v>29434.122739386999</v>
      </c>
      <c r="C3835">
        <f t="shared" si="118"/>
        <v>29.434122739387</v>
      </c>
      <c r="D3835">
        <v>637020.48895059712</v>
      </c>
      <c r="E3835" s="9">
        <f t="shared" si="119"/>
        <v>637.02048895059716</v>
      </c>
      <c r="F3835">
        <v>75.697386669919482</v>
      </c>
    </row>
    <row r="3836" spans="1:6" x14ac:dyDescent="0.4">
      <c r="A3836">
        <v>160</v>
      </c>
      <c r="B3836">
        <v>28853.851775462899</v>
      </c>
      <c r="C3836">
        <f t="shared" si="118"/>
        <v>28.8538517754629</v>
      </c>
      <c r="D3836">
        <v>665874.34072605998</v>
      </c>
      <c r="E3836" s="9">
        <f t="shared" si="119"/>
        <v>665.87434072605993</v>
      </c>
      <c r="F3836">
        <v>75.080267101781899</v>
      </c>
    </row>
    <row r="3837" spans="1:6" x14ac:dyDescent="0.4">
      <c r="A3837">
        <v>160</v>
      </c>
      <c r="B3837">
        <v>28280.895151420202</v>
      </c>
      <c r="C3837">
        <f t="shared" si="118"/>
        <v>28.2808951514202</v>
      </c>
      <c r="D3837">
        <v>694155.23587748013</v>
      </c>
      <c r="E3837" s="9">
        <f t="shared" si="119"/>
        <v>694.1552358774801</v>
      </c>
      <c r="F3837">
        <v>74.475468800269851</v>
      </c>
    </row>
    <row r="3838" spans="1:6" x14ac:dyDescent="0.4">
      <c r="A3838">
        <v>160</v>
      </c>
      <c r="B3838">
        <v>27454.900140272599</v>
      </c>
      <c r="C3838">
        <f t="shared" si="118"/>
        <v>27.454900140272599</v>
      </c>
      <c r="D3838">
        <v>721610.13601775269</v>
      </c>
      <c r="E3838" s="9">
        <f t="shared" si="119"/>
        <v>721.61013601775267</v>
      </c>
      <c r="F3838">
        <v>73.866748758527706</v>
      </c>
    </row>
    <row r="3839" spans="1:6" x14ac:dyDescent="0.4">
      <c r="A3839">
        <v>160</v>
      </c>
      <c r="B3839">
        <v>27158.7058428196</v>
      </c>
      <c r="C3839">
        <f t="shared" si="118"/>
        <v>27.1587058428196</v>
      </c>
      <c r="D3839">
        <v>748768.84186057234</v>
      </c>
      <c r="E3839" s="9">
        <f t="shared" si="119"/>
        <v>748.76884186057237</v>
      </c>
      <c r="F3839">
        <v>73.285633411852189</v>
      </c>
    </row>
    <row r="3840" spans="1:6" x14ac:dyDescent="0.4">
      <c r="A3840">
        <v>160</v>
      </c>
      <c r="B3840">
        <v>26609.4624728335</v>
      </c>
      <c r="C3840">
        <f t="shared" si="118"/>
        <v>26.609462472833499</v>
      </c>
      <c r="D3840">
        <v>775378.3043334058</v>
      </c>
      <c r="E3840" s="9">
        <f t="shared" si="119"/>
        <v>775.37830433340582</v>
      </c>
      <c r="F3840">
        <v>72.715606012760304</v>
      </c>
    </row>
    <row r="3841" spans="1:11" x14ac:dyDescent="0.4">
      <c r="A3841">
        <v>160</v>
      </c>
      <c r="B3841">
        <v>26330.873270409102</v>
      </c>
      <c r="C3841">
        <f t="shared" si="118"/>
        <v>26.3308732704091</v>
      </c>
      <c r="D3841">
        <v>801709.17760381487</v>
      </c>
      <c r="E3841" s="9">
        <f t="shared" si="119"/>
        <v>801.70917760381485</v>
      </c>
      <c r="F3841">
        <v>72.169305632612065</v>
      </c>
      <c r="G3841" s="9">
        <f>E3841</f>
        <v>801.70917760381485</v>
      </c>
      <c r="H3841">
        <f>MAX(F3818:F3841)</f>
        <v>80.194533881410507</v>
      </c>
      <c r="I3841">
        <f>MIN(F3818:F3841)</f>
        <v>72.169305632612065</v>
      </c>
      <c r="J3841">
        <f>MAX(C3818:C3841)</f>
        <v>37.651783596136198</v>
      </c>
      <c r="K3841">
        <f>MIN(C3818:C3841)</f>
        <v>26.3308732704091</v>
      </c>
    </row>
    <row r="3842" spans="1:11" x14ac:dyDescent="0.4">
      <c r="A3842">
        <v>161</v>
      </c>
      <c r="B3842">
        <v>38584.361931014202</v>
      </c>
      <c r="C3842">
        <f t="shared" si="118"/>
        <v>38.5843619310142</v>
      </c>
      <c r="D3842">
        <v>38584.361931014202</v>
      </c>
      <c r="E3842" s="9">
        <f t="shared" si="119"/>
        <v>38.5843619310142</v>
      </c>
      <c r="F3842">
        <v>82.180832476867195</v>
      </c>
    </row>
    <row r="3843" spans="1:11" x14ac:dyDescent="0.4">
      <c r="A3843">
        <v>161</v>
      </c>
      <c r="B3843">
        <v>38374.684187747502</v>
      </c>
      <c r="C3843">
        <f t="shared" ref="C3843:C3906" si="120">B3843/1000</f>
        <v>38.374684187747505</v>
      </c>
      <c r="D3843">
        <v>76959.046118761704</v>
      </c>
      <c r="E3843" s="9">
        <f t="shared" ref="E3843:E3906" si="121">D3843/1000</f>
        <v>76.959046118761705</v>
      </c>
      <c r="F3843">
        <v>81.958144543167592</v>
      </c>
    </row>
    <row r="3844" spans="1:11" x14ac:dyDescent="0.4">
      <c r="A3844">
        <v>161</v>
      </c>
      <c r="B3844">
        <v>38330.798148459202</v>
      </c>
      <c r="C3844">
        <f t="shared" si="120"/>
        <v>38.330798148459202</v>
      </c>
      <c r="D3844">
        <v>115289.84426722091</v>
      </c>
      <c r="E3844" s="9">
        <f t="shared" si="121"/>
        <v>115.2898442672209</v>
      </c>
      <c r="F3844">
        <v>81.852624967477169</v>
      </c>
    </row>
    <row r="3845" spans="1:11" x14ac:dyDescent="0.4">
      <c r="A3845">
        <v>161</v>
      </c>
      <c r="B3845">
        <v>37911.442661925699</v>
      </c>
      <c r="C3845">
        <f t="shared" si="120"/>
        <v>37.911442661925697</v>
      </c>
      <c r="D3845">
        <v>153201.28692914662</v>
      </c>
      <c r="E3845" s="9">
        <f t="shared" si="121"/>
        <v>153.20128692914662</v>
      </c>
      <c r="F3845">
        <v>81.579169147739819</v>
      </c>
    </row>
    <row r="3846" spans="1:11" x14ac:dyDescent="0.4">
      <c r="A3846">
        <v>161</v>
      </c>
      <c r="B3846">
        <v>37750.527184535</v>
      </c>
      <c r="C3846">
        <f t="shared" si="120"/>
        <v>37.750527184535002</v>
      </c>
      <c r="D3846">
        <v>190951.81411368161</v>
      </c>
      <c r="E3846" s="9">
        <f t="shared" si="121"/>
        <v>190.95181411368162</v>
      </c>
      <c r="F3846">
        <v>81.347009802898839</v>
      </c>
    </row>
    <row r="3847" spans="1:11" x14ac:dyDescent="0.4">
      <c r="A3847">
        <v>161</v>
      </c>
      <c r="B3847">
        <v>37533.5351013869</v>
      </c>
      <c r="C3847">
        <f t="shared" si="120"/>
        <v>37.533535101386903</v>
      </c>
      <c r="D3847">
        <v>228485.34921506851</v>
      </c>
      <c r="E3847" s="9">
        <f t="shared" si="121"/>
        <v>228.48534921506851</v>
      </c>
      <c r="F3847">
        <v>81.116318440035698</v>
      </c>
    </row>
    <row r="3848" spans="1:11" x14ac:dyDescent="0.4">
      <c r="A3848">
        <v>161</v>
      </c>
      <c r="B3848">
        <v>37477.4584956295</v>
      </c>
      <c r="C3848">
        <f t="shared" si="120"/>
        <v>37.477458495629499</v>
      </c>
      <c r="D3848">
        <v>265962.80771069799</v>
      </c>
      <c r="E3848" s="9">
        <f t="shared" si="121"/>
        <v>265.96280771069797</v>
      </c>
      <c r="F3848">
        <v>80.934107486969779</v>
      </c>
    </row>
    <row r="3849" spans="1:11" x14ac:dyDescent="0.4">
      <c r="A3849">
        <v>161</v>
      </c>
      <c r="B3849">
        <v>36574.137520277101</v>
      </c>
      <c r="C3849">
        <f t="shared" si="120"/>
        <v>36.574137520277098</v>
      </c>
      <c r="D3849">
        <v>302536.94523097511</v>
      </c>
      <c r="E3849" s="9">
        <f t="shared" si="121"/>
        <v>302.53694523097511</v>
      </c>
      <c r="F3849">
        <v>80.56721975470272</v>
      </c>
    </row>
    <row r="3850" spans="1:11" x14ac:dyDescent="0.4">
      <c r="A3850">
        <v>161</v>
      </c>
      <c r="B3850">
        <v>36530.2514809887</v>
      </c>
      <c r="C3850">
        <f t="shared" si="120"/>
        <v>36.530251480988703</v>
      </c>
      <c r="D3850">
        <v>339067.1967119638</v>
      </c>
      <c r="E3850" s="9">
        <f t="shared" si="121"/>
        <v>339.06719671196379</v>
      </c>
      <c r="F3850">
        <v>80.269709427499109</v>
      </c>
    </row>
    <row r="3851" spans="1:11" x14ac:dyDescent="0.4">
      <c r="A3851">
        <v>161</v>
      </c>
      <c r="B3851">
        <v>36519.279971166601</v>
      </c>
      <c r="C3851">
        <f t="shared" si="120"/>
        <v>36.519279971166604</v>
      </c>
      <c r="D3851">
        <v>375586.47668313037</v>
      </c>
      <c r="E3851" s="9">
        <f t="shared" si="121"/>
        <v>375.5864766831304</v>
      </c>
      <c r="F3851">
        <v>80.027863065256128</v>
      </c>
    </row>
    <row r="3852" spans="1:11" x14ac:dyDescent="0.4">
      <c r="A3852">
        <v>161</v>
      </c>
      <c r="B3852">
        <v>35519.653520708998</v>
      </c>
      <c r="C3852">
        <f t="shared" si="120"/>
        <v>35.519653520708999</v>
      </c>
      <c r="D3852">
        <v>411106.13020383939</v>
      </c>
      <c r="E3852" s="9">
        <f t="shared" si="121"/>
        <v>411.10613020383937</v>
      </c>
      <c r="F3852">
        <v>79.649900790867918</v>
      </c>
    </row>
    <row r="3853" spans="1:11" x14ac:dyDescent="0.4">
      <c r="A3853">
        <v>161</v>
      </c>
      <c r="B3853">
        <v>35288.032757798101</v>
      </c>
      <c r="C3853">
        <f t="shared" si="120"/>
        <v>35.288032757798099</v>
      </c>
      <c r="D3853">
        <v>446394.16296163748</v>
      </c>
      <c r="E3853" s="9">
        <f t="shared" si="121"/>
        <v>446.39416296163751</v>
      </c>
      <c r="F3853">
        <v>79.294966853922944</v>
      </c>
    </row>
    <row r="3854" spans="1:11" x14ac:dyDescent="0.4">
      <c r="A3854">
        <v>161</v>
      </c>
      <c r="B3854">
        <v>35259.994454919499</v>
      </c>
      <c r="C3854">
        <f t="shared" si="120"/>
        <v>35.2599944549195</v>
      </c>
      <c r="D3854">
        <v>481654.15741655696</v>
      </c>
      <c r="E3854" s="9">
        <f t="shared" si="121"/>
        <v>481.65415741655698</v>
      </c>
      <c r="F3854">
        <v>78.987889128279036</v>
      </c>
    </row>
    <row r="3855" spans="1:11" x14ac:dyDescent="0.4">
      <c r="A3855">
        <v>161</v>
      </c>
      <c r="B3855">
        <v>34852.829534855002</v>
      </c>
      <c r="C3855">
        <f t="shared" si="120"/>
        <v>34.852829534855005</v>
      </c>
      <c r="D3855">
        <v>516506.98695141193</v>
      </c>
      <c r="E3855" s="9">
        <f t="shared" si="121"/>
        <v>516.50698695141193</v>
      </c>
      <c r="F3855">
        <v>78.667041794868766</v>
      </c>
    </row>
    <row r="3856" spans="1:11" x14ac:dyDescent="0.4">
      <c r="A3856">
        <v>161</v>
      </c>
      <c r="B3856">
        <v>33970.2325224999</v>
      </c>
      <c r="C3856">
        <f t="shared" si="120"/>
        <v>33.970232522499899</v>
      </c>
      <c r="D3856">
        <v>550477.2194739118</v>
      </c>
      <c r="E3856" s="9">
        <f t="shared" si="121"/>
        <v>550.47721947391176</v>
      </c>
      <c r="F3856">
        <v>78.277411260210172</v>
      </c>
    </row>
    <row r="3857" spans="1:11" x14ac:dyDescent="0.4">
      <c r="A3857">
        <v>161</v>
      </c>
      <c r="B3857">
        <v>32322.067935891799</v>
      </c>
      <c r="C3857">
        <f t="shared" si="120"/>
        <v>32.322067935891802</v>
      </c>
      <c r="D3857">
        <v>582799.2874098036</v>
      </c>
      <c r="E3857" s="9">
        <f t="shared" si="121"/>
        <v>582.79928740980358</v>
      </c>
      <c r="F3857">
        <v>77.754165879417911</v>
      </c>
    </row>
    <row r="3858" spans="1:11" x14ac:dyDescent="0.4">
      <c r="A3858">
        <v>161</v>
      </c>
      <c r="B3858">
        <v>31365.108468075701</v>
      </c>
      <c r="C3858">
        <f t="shared" si="120"/>
        <v>31.3651084680757</v>
      </c>
      <c r="D3858">
        <v>614164.39587787935</v>
      </c>
      <c r="E3858" s="9">
        <f t="shared" si="121"/>
        <v>614.16439587787931</v>
      </c>
      <c r="F3858">
        <v>77.194973481202496</v>
      </c>
    </row>
    <row r="3859" spans="1:11" x14ac:dyDescent="0.4">
      <c r="A3859">
        <v>161</v>
      </c>
      <c r="B3859">
        <v>30022.9270998395</v>
      </c>
      <c r="C3859">
        <f t="shared" si="120"/>
        <v>30.022927099839499</v>
      </c>
      <c r="D3859">
        <v>644187.3229777189</v>
      </c>
      <c r="E3859" s="9">
        <f t="shared" si="121"/>
        <v>644.18732297771885</v>
      </c>
      <c r="F3859">
        <v>76.577485397024446</v>
      </c>
    </row>
    <row r="3860" spans="1:11" x14ac:dyDescent="0.4">
      <c r="A3860">
        <v>161</v>
      </c>
      <c r="B3860">
        <v>29180.558956831901</v>
      </c>
      <c r="C3860">
        <f t="shared" si="120"/>
        <v>29.180558956831902</v>
      </c>
      <c r="D3860">
        <v>673367.88193455082</v>
      </c>
      <c r="E3860" s="9">
        <f t="shared" si="121"/>
        <v>673.36788193455084</v>
      </c>
      <c r="F3860">
        <v>75.952339329935612</v>
      </c>
    </row>
    <row r="3861" spans="1:11" x14ac:dyDescent="0.4">
      <c r="A3861">
        <v>161</v>
      </c>
      <c r="B3861">
        <v>28697.812524659799</v>
      </c>
      <c r="C3861">
        <f t="shared" si="120"/>
        <v>28.697812524659799</v>
      </c>
      <c r="D3861">
        <v>702065.69445921062</v>
      </c>
      <c r="E3861" s="9">
        <f t="shared" si="121"/>
        <v>702.06569445921059</v>
      </c>
      <c r="F3861">
        <v>75.346190803350936</v>
      </c>
    </row>
    <row r="3862" spans="1:11" x14ac:dyDescent="0.4">
      <c r="A3862">
        <v>161</v>
      </c>
      <c r="B3862">
        <v>27776.764697832899</v>
      </c>
      <c r="C3862">
        <f t="shared" si="120"/>
        <v>27.776764697832899</v>
      </c>
      <c r="D3862">
        <v>729842.45915704349</v>
      </c>
      <c r="E3862" s="9">
        <f t="shared" si="121"/>
        <v>729.84245915704344</v>
      </c>
      <c r="F3862">
        <v>74.730233314895372</v>
      </c>
    </row>
    <row r="3863" spans="1:11" x14ac:dyDescent="0.4">
      <c r="A3863">
        <v>161</v>
      </c>
      <c r="B3863">
        <v>27562.992978691102</v>
      </c>
      <c r="C3863">
        <f t="shared" si="120"/>
        <v>27.562992978691103</v>
      </c>
      <c r="D3863">
        <v>757405.45213573461</v>
      </c>
      <c r="E3863" s="9">
        <f t="shared" si="121"/>
        <v>757.40545213573466</v>
      </c>
      <c r="F3863">
        <v>74.14710536509277</v>
      </c>
    </row>
    <row r="3864" spans="1:11" x14ac:dyDescent="0.4">
      <c r="A3864">
        <v>161</v>
      </c>
      <c r="B3864">
        <v>26525.443952562699</v>
      </c>
      <c r="C3864">
        <f t="shared" si="120"/>
        <v>26.5254439525627</v>
      </c>
      <c r="D3864">
        <v>783930.89608829736</v>
      </c>
      <c r="E3864" s="9">
        <f t="shared" si="121"/>
        <v>783.93089608829735</v>
      </c>
      <c r="F3864">
        <v>73.54987287546281</v>
      </c>
    </row>
    <row r="3865" spans="1:11" x14ac:dyDescent="0.4">
      <c r="A3865">
        <v>161</v>
      </c>
      <c r="B3865">
        <v>26353.819800476002</v>
      </c>
      <c r="C3865">
        <f t="shared" si="120"/>
        <v>26.353819800476</v>
      </c>
      <c r="D3865">
        <v>810284.71588877332</v>
      </c>
      <c r="E3865" s="9">
        <f t="shared" si="121"/>
        <v>810.28471588877335</v>
      </c>
      <c r="F3865">
        <v>72.983338906616623</v>
      </c>
      <c r="G3865" s="9">
        <f>E3865</f>
        <v>810.28471588877335</v>
      </c>
      <c r="H3865">
        <f>MAX(F3842:F3865)</f>
        <v>82.180832476867195</v>
      </c>
      <c r="I3865">
        <f>MIN(F3842:F3865)</f>
        <v>72.983338906616623</v>
      </c>
      <c r="J3865">
        <f>MAX(C3842:C3865)</f>
        <v>38.5843619310142</v>
      </c>
      <c r="K3865">
        <f>MIN(C3842:C3865)</f>
        <v>26.353819800476</v>
      </c>
    </row>
    <row r="3866" spans="1:11" x14ac:dyDescent="0.4">
      <c r="A3866">
        <v>162</v>
      </c>
      <c r="B3866">
        <v>34485.893484138302</v>
      </c>
      <c r="C3866">
        <f t="shared" si="120"/>
        <v>34.485893484138302</v>
      </c>
      <c r="D3866">
        <v>34485.893484138302</v>
      </c>
      <c r="E3866" s="9">
        <f t="shared" si="121"/>
        <v>34.485893484138302</v>
      </c>
      <c r="F3866">
        <v>73.451504531866206</v>
      </c>
    </row>
    <row r="3867" spans="1:11" x14ac:dyDescent="0.4">
      <c r="A3867">
        <v>162</v>
      </c>
      <c r="B3867">
        <v>33767.869119114497</v>
      </c>
      <c r="C3867">
        <f t="shared" si="120"/>
        <v>33.767869119114501</v>
      </c>
      <c r="D3867">
        <v>68253.762603252806</v>
      </c>
      <c r="E3867" s="9">
        <f t="shared" si="121"/>
        <v>68.25376260325281</v>
      </c>
      <c r="F3867">
        <v>72.694888649580776</v>
      </c>
    </row>
    <row r="3868" spans="1:11" x14ac:dyDescent="0.4">
      <c r="A3868">
        <v>162</v>
      </c>
      <c r="B3868">
        <v>33732.516476354504</v>
      </c>
      <c r="C3868">
        <f t="shared" si="120"/>
        <v>33.732516476354505</v>
      </c>
      <c r="D3868">
        <v>101986.27907960731</v>
      </c>
      <c r="E3868" s="9">
        <f t="shared" si="121"/>
        <v>101.98627907960731</v>
      </c>
      <c r="F3868">
        <v>72.41440744003927</v>
      </c>
    </row>
    <row r="3869" spans="1:11" x14ac:dyDescent="0.4">
      <c r="A3869">
        <v>162</v>
      </c>
      <c r="B3869">
        <v>33711.792513357199</v>
      </c>
      <c r="C3869">
        <f t="shared" si="120"/>
        <v>33.711792513357196</v>
      </c>
      <c r="D3869">
        <v>135698.07159296452</v>
      </c>
      <c r="E3869" s="9">
        <f t="shared" si="121"/>
        <v>135.69807159296451</v>
      </c>
      <c r="F3869">
        <v>72.262451160615896</v>
      </c>
    </row>
    <row r="3870" spans="1:11" x14ac:dyDescent="0.4">
      <c r="A3870">
        <v>162</v>
      </c>
      <c r="B3870">
        <v>33706.9162867696</v>
      </c>
      <c r="C3870">
        <f t="shared" si="120"/>
        <v>33.706916286769598</v>
      </c>
      <c r="D3870">
        <v>169404.98787973414</v>
      </c>
      <c r="E3870" s="9">
        <f t="shared" si="121"/>
        <v>169.40498787973414</v>
      </c>
      <c r="F3870">
        <v>72.168916194988753</v>
      </c>
    </row>
    <row r="3871" spans="1:11" x14ac:dyDescent="0.4">
      <c r="A3871">
        <v>162</v>
      </c>
      <c r="B3871">
        <v>33705.6972301227</v>
      </c>
      <c r="C3871">
        <f t="shared" si="120"/>
        <v>33.705697230122702</v>
      </c>
      <c r="D3871">
        <v>203110.68510985683</v>
      </c>
      <c r="E3871" s="9">
        <f t="shared" si="121"/>
        <v>203.11068510985683</v>
      </c>
      <c r="F3871">
        <v>72.105996948752562</v>
      </c>
    </row>
    <row r="3872" spans="1:11" x14ac:dyDescent="0.4">
      <c r="A3872">
        <v>162</v>
      </c>
      <c r="B3872">
        <v>33552.096092613298</v>
      </c>
      <c r="C3872">
        <f t="shared" si="120"/>
        <v>33.552096092613297</v>
      </c>
      <c r="D3872">
        <v>236662.78120247013</v>
      </c>
      <c r="E3872" s="9">
        <f t="shared" si="121"/>
        <v>236.66278120247011</v>
      </c>
      <c r="F3872">
        <v>72.014782781147417</v>
      </c>
    </row>
    <row r="3873" spans="1:6" x14ac:dyDescent="0.4">
      <c r="A3873">
        <v>162</v>
      </c>
      <c r="B3873">
        <v>33421.657031395102</v>
      </c>
      <c r="C3873">
        <f t="shared" si="120"/>
        <v>33.4216570313951</v>
      </c>
      <c r="D3873">
        <v>270084.43823386525</v>
      </c>
      <c r="E3873" s="9">
        <f t="shared" si="121"/>
        <v>270.08443823386523</v>
      </c>
      <c r="F3873">
        <v>71.912074812792596</v>
      </c>
    </row>
    <row r="3874" spans="1:6" x14ac:dyDescent="0.4">
      <c r="A3874">
        <v>162</v>
      </c>
      <c r="B3874">
        <v>33175.407588721398</v>
      </c>
      <c r="C3874">
        <f t="shared" si="120"/>
        <v>33.175407588721399</v>
      </c>
      <c r="D3874">
        <v>303259.84582258668</v>
      </c>
      <c r="E3874" s="9">
        <f t="shared" si="121"/>
        <v>303.25984582258667</v>
      </c>
      <c r="F3874">
        <v>71.775135750400253</v>
      </c>
    </row>
    <row r="3875" spans="1:6" x14ac:dyDescent="0.4">
      <c r="A3875">
        <v>162</v>
      </c>
      <c r="B3875">
        <v>33086.416453497797</v>
      </c>
      <c r="C3875">
        <f t="shared" si="120"/>
        <v>33.086416453497797</v>
      </c>
      <c r="D3875">
        <v>336346.26227608445</v>
      </c>
      <c r="E3875" s="9">
        <f t="shared" si="121"/>
        <v>336.34626227608447</v>
      </c>
      <c r="F3875">
        <v>71.646824016553822</v>
      </c>
    </row>
    <row r="3876" spans="1:6" x14ac:dyDescent="0.4">
      <c r="A3876">
        <v>162</v>
      </c>
      <c r="B3876">
        <v>33059.597207266001</v>
      </c>
      <c r="C3876">
        <f t="shared" si="120"/>
        <v>33.059597207266002</v>
      </c>
      <c r="D3876">
        <v>369405.85948335048</v>
      </c>
      <c r="E3876" s="9">
        <f t="shared" si="121"/>
        <v>369.40585948335047</v>
      </c>
      <c r="F3876">
        <v>71.536461132403289</v>
      </c>
    </row>
    <row r="3877" spans="1:6" x14ac:dyDescent="0.4">
      <c r="A3877">
        <v>162</v>
      </c>
      <c r="B3877">
        <v>33004.7396581555</v>
      </c>
      <c r="C3877">
        <f t="shared" si="120"/>
        <v>33.004739658155501</v>
      </c>
      <c r="D3877">
        <v>402410.59914150595</v>
      </c>
      <c r="E3877" s="9">
        <f t="shared" si="121"/>
        <v>402.41059914150594</v>
      </c>
      <c r="F3877">
        <v>71.434786727903457</v>
      </c>
    </row>
    <row r="3878" spans="1:6" x14ac:dyDescent="0.4">
      <c r="A3878">
        <v>162</v>
      </c>
      <c r="B3878">
        <v>32246.486423784001</v>
      </c>
      <c r="C3878">
        <f t="shared" si="120"/>
        <v>32.246486423783999</v>
      </c>
      <c r="D3878">
        <v>434657.08556528995</v>
      </c>
      <c r="E3878" s="9">
        <f t="shared" si="121"/>
        <v>434.65708556528995</v>
      </c>
      <c r="F3878">
        <v>71.23054658477183</v>
      </c>
    </row>
    <row r="3879" spans="1:6" x14ac:dyDescent="0.4">
      <c r="A3879">
        <v>162</v>
      </c>
      <c r="B3879">
        <v>31178.592801100101</v>
      </c>
      <c r="C3879">
        <f t="shared" si="120"/>
        <v>31.178592801100102</v>
      </c>
      <c r="D3879">
        <v>465835.67836639006</v>
      </c>
      <c r="E3879" s="9">
        <f t="shared" si="121"/>
        <v>465.83567836639008</v>
      </c>
      <c r="F3879">
        <v>70.907723490869571</v>
      </c>
    </row>
    <row r="3880" spans="1:6" x14ac:dyDescent="0.4">
      <c r="A3880">
        <v>162</v>
      </c>
      <c r="B3880">
        <v>30917.7146786636</v>
      </c>
      <c r="C3880">
        <f t="shared" si="120"/>
        <v>30.9177146786636</v>
      </c>
      <c r="D3880">
        <v>496753.39304505364</v>
      </c>
      <c r="E3880" s="9">
        <f t="shared" si="121"/>
        <v>496.75339304505366</v>
      </c>
      <c r="F3880">
        <v>70.593035088787474</v>
      </c>
    </row>
    <row r="3881" spans="1:6" x14ac:dyDescent="0.4">
      <c r="A3881">
        <v>162</v>
      </c>
      <c r="B3881">
        <v>29107.415558018001</v>
      </c>
      <c r="C3881">
        <f t="shared" si="120"/>
        <v>29.107415558018001</v>
      </c>
      <c r="D3881">
        <v>525860.80860307161</v>
      </c>
      <c r="E3881" s="9">
        <f t="shared" si="121"/>
        <v>525.86080860307163</v>
      </c>
      <c r="F3881">
        <v>70.117166125544415</v>
      </c>
    </row>
    <row r="3882" spans="1:6" x14ac:dyDescent="0.4">
      <c r="A3882">
        <v>162</v>
      </c>
      <c r="B3882">
        <v>28887.985361576099</v>
      </c>
      <c r="C3882">
        <f t="shared" si="120"/>
        <v>28.887985361576099</v>
      </c>
      <c r="D3882">
        <v>554748.79396464769</v>
      </c>
      <c r="E3882" s="9">
        <f t="shared" si="121"/>
        <v>554.74879396464769</v>
      </c>
      <c r="F3882">
        <v>69.669921019966566</v>
      </c>
    </row>
    <row r="3883" spans="1:6" x14ac:dyDescent="0.4">
      <c r="A3883">
        <v>162</v>
      </c>
      <c r="B3883">
        <v>28375.981569878299</v>
      </c>
      <c r="C3883">
        <f t="shared" si="120"/>
        <v>28.375981569878299</v>
      </c>
      <c r="D3883">
        <v>583124.77553452598</v>
      </c>
      <c r="E3883" s="9">
        <f t="shared" si="121"/>
        <v>583.12477553452595</v>
      </c>
      <c r="F3883">
        <v>69.220678006384887</v>
      </c>
    </row>
    <row r="3884" spans="1:6" x14ac:dyDescent="0.4">
      <c r="A3884">
        <v>162</v>
      </c>
      <c r="B3884">
        <v>27479.974934407201</v>
      </c>
      <c r="C3884">
        <f t="shared" si="120"/>
        <v>27.479974934407199</v>
      </c>
      <c r="D3884">
        <v>610604.75046893314</v>
      </c>
      <c r="E3884" s="9">
        <f t="shared" si="121"/>
        <v>610.60475046893316</v>
      </c>
      <c r="F3884">
        <v>68.739531088461291</v>
      </c>
    </row>
    <row r="3885" spans="1:6" x14ac:dyDescent="0.4">
      <c r="A3885">
        <v>162</v>
      </c>
      <c r="B3885">
        <v>27328.8119101917</v>
      </c>
      <c r="C3885">
        <f t="shared" si="120"/>
        <v>27.3288119101917</v>
      </c>
      <c r="D3885">
        <v>637933.56237912481</v>
      </c>
      <c r="E3885" s="9">
        <f t="shared" si="121"/>
        <v>637.93356237912485</v>
      </c>
      <c r="F3885">
        <v>68.288349047601514</v>
      </c>
    </row>
    <row r="3886" spans="1:6" x14ac:dyDescent="0.4">
      <c r="A3886">
        <v>162</v>
      </c>
      <c r="B3886">
        <v>26805.056239825601</v>
      </c>
      <c r="C3886">
        <f t="shared" si="120"/>
        <v>26.8050562398256</v>
      </c>
      <c r="D3886">
        <v>664738.61861895036</v>
      </c>
      <c r="E3886" s="9">
        <f t="shared" si="121"/>
        <v>664.73861861895034</v>
      </c>
      <c r="F3886">
        <v>67.836868775204735</v>
      </c>
    </row>
    <row r="3887" spans="1:6" x14ac:dyDescent="0.4">
      <c r="A3887">
        <v>162</v>
      </c>
      <c r="B3887">
        <v>26699.778680391599</v>
      </c>
      <c r="C3887">
        <f t="shared" si="120"/>
        <v>26.699778680391599</v>
      </c>
      <c r="D3887">
        <v>691438.39729934197</v>
      </c>
      <c r="E3887" s="9">
        <f t="shared" si="121"/>
        <v>691.438397299342</v>
      </c>
      <c r="F3887">
        <v>67.413302272590229</v>
      </c>
    </row>
    <row r="3888" spans="1:6" x14ac:dyDescent="0.4">
      <c r="A3888">
        <v>162</v>
      </c>
      <c r="B3888">
        <v>26476.023761132899</v>
      </c>
      <c r="C3888">
        <f t="shared" si="120"/>
        <v>26.4760237611329</v>
      </c>
      <c r="D3888">
        <v>717914.42106047482</v>
      </c>
      <c r="E3888" s="9">
        <f t="shared" si="121"/>
        <v>717.91442106047487</v>
      </c>
      <c r="F3888">
        <v>67.006820336356483</v>
      </c>
    </row>
    <row r="3889" spans="1:11" x14ac:dyDescent="0.4">
      <c r="A3889">
        <v>162</v>
      </c>
      <c r="B3889">
        <v>26045.7772448629</v>
      </c>
      <c r="C3889">
        <f t="shared" si="120"/>
        <v>26.045777244862901</v>
      </c>
      <c r="D3889">
        <v>743960.19830533769</v>
      </c>
      <c r="E3889" s="9">
        <f t="shared" si="121"/>
        <v>743.96019830533771</v>
      </c>
      <c r="F3889">
        <v>66.603092013084492</v>
      </c>
      <c r="G3889" s="9">
        <f>E3889</f>
        <v>743.96019830533771</v>
      </c>
      <c r="H3889">
        <f>MAX(F3866:F3889)</f>
        <v>73.451504531866206</v>
      </c>
      <c r="I3889">
        <f>MIN(F3866:F3889)</f>
        <v>66.603092013084492</v>
      </c>
      <c r="J3889">
        <f>MAX(C3866:C3889)</f>
        <v>34.485893484138302</v>
      </c>
      <c r="K3889">
        <f>MIN(C3866:C3889)</f>
        <v>26.045777244862901</v>
      </c>
    </row>
    <row r="3890" spans="1:11" x14ac:dyDescent="0.4">
      <c r="A3890">
        <v>163</v>
      </c>
      <c r="B3890">
        <v>36025.562029172303</v>
      </c>
      <c r="C3890">
        <f t="shared" si="120"/>
        <v>36.025562029172299</v>
      </c>
      <c r="D3890">
        <v>36025.562029172303</v>
      </c>
      <c r="E3890" s="9">
        <f t="shared" si="121"/>
        <v>36.025562029172299</v>
      </c>
      <c r="F3890">
        <v>76.730844565934106</v>
      </c>
    </row>
    <row r="3891" spans="1:11" x14ac:dyDescent="0.4">
      <c r="A3891">
        <v>163</v>
      </c>
      <c r="B3891">
        <v>34890.620290908897</v>
      </c>
      <c r="C3891">
        <f t="shared" si="120"/>
        <v>34.890620290908899</v>
      </c>
      <c r="D3891">
        <v>70916.182320081192</v>
      </c>
      <c r="E3891" s="9">
        <f t="shared" si="121"/>
        <v>70.916182320081191</v>
      </c>
      <c r="F3891">
        <v>75.541531681284326</v>
      </c>
    </row>
    <row r="3892" spans="1:11" x14ac:dyDescent="0.4">
      <c r="A3892">
        <v>163</v>
      </c>
      <c r="B3892">
        <v>34761.400286337601</v>
      </c>
      <c r="C3892">
        <f t="shared" si="120"/>
        <v>34.761400286337604</v>
      </c>
      <c r="D3892">
        <v>105677.58260641879</v>
      </c>
      <c r="E3892" s="9">
        <f t="shared" si="121"/>
        <v>105.67758260641878</v>
      </c>
      <c r="F3892">
        <v>75.047063393822796</v>
      </c>
    </row>
    <row r="3893" spans="1:11" x14ac:dyDescent="0.4">
      <c r="A3893">
        <v>163</v>
      </c>
      <c r="B3893">
        <v>34600.484808946901</v>
      </c>
      <c r="C3893">
        <f t="shared" si="120"/>
        <v>34.600484808946902</v>
      </c>
      <c r="D3893">
        <v>140278.06741536569</v>
      </c>
      <c r="E3893" s="9">
        <f t="shared" si="121"/>
        <v>140.27806741536568</v>
      </c>
      <c r="F3893">
        <v>74.713709522256366</v>
      </c>
    </row>
    <row r="3894" spans="1:11" x14ac:dyDescent="0.4">
      <c r="A3894">
        <v>163</v>
      </c>
      <c r="B3894">
        <v>34520.027070251497</v>
      </c>
      <c r="C3894">
        <f t="shared" si="120"/>
        <v>34.520027070251494</v>
      </c>
      <c r="D3894">
        <v>174798.09448561718</v>
      </c>
      <c r="E3894" s="9">
        <f t="shared" si="121"/>
        <v>174.79809448561718</v>
      </c>
      <c r="F3894">
        <v>74.478800178695664</v>
      </c>
    </row>
    <row r="3895" spans="1:11" x14ac:dyDescent="0.4">
      <c r="A3895">
        <v>163</v>
      </c>
      <c r="B3895">
        <v>34289.625363987499</v>
      </c>
      <c r="C3895">
        <f t="shared" si="120"/>
        <v>34.289625363987497</v>
      </c>
      <c r="D3895">
        <v>209087.71984960468</v>
      </c>
      <c r="E3895" s="9">
        <f t="shared" si="121"/>
        <v>209.08771984960467</v>
      </c>
      <c r="F3895">
        <v>74.241771789990693</v>
      </c>
    </row>
    <row r="3896" spans="1:11" x14ac:dyDescent="0.4">
      <c r="A3896">
        <v>163</v>
      </c>
      <c r="B3896">
        <v>33931.222709799098</v>
      </c>
      <c r="C3896">
        <f t="shared" si="120"/>
        <v>33.931222709799101</v>
      </c>
      <c r="D3896">
        <v>243018.94255940377</v>
      </c>
      <c r="E3896" s="9">
        <f t="shared" si="121"/>
        <v>243.01894255940377</v>
      </c>
      <c r="F3896">
        <v>73.966481097835157</v>
      </c>
    </row>
    <row r="3897" spans="1:11" x14ac:dyDescent="0.4">
      <c r="A3897">
        <v>163</v>
      </c>
      <c r="B3897">
        <v>33636.211001249401</v>
      </c>
      <c r="C3897">
        <f t="shared" si="120"/>
        <v>33.6362110012494</v>
      </c>
      <c r="D3897">
        <v>276655.15356065315</v>
      </c>
      <c r="E3897" s="9">
        <f t="shared" si="121"/>
        <v>276.65515356065316</v>
      </c>
      <c r="F3897">
        <v>73.683838201505381</v>
      </c>
    </row>
    <row r="3898" spans="1:11" x14ac:dyDescent="0.4">
      <c r="A3898">
        <v>163</v>
      </c>
      <c r="B3898">
        <v>33003.520601508601</v>
      </c>
      <c r="C3898">
        <f t="shared" si="120"/>
        <v>33.003520601508598</v>
      </c>
      <c r="D3898">
        <v>309658.67416216177</v>
      </c>
      <c r="E3898" s="9">
        <f t="shared" si="121"/>
        <v>309.65867416216179</v>
      </c>
      <c r="F3898">
        <v>73.322569320338559</v>
      </c>
    </row>
    <row r="3899" spans="1:11" x14ac:dyDescent="0.4">
      <c r="A3899">
        <v>163</v>
      </c>
      <c r="B3899">
        <v>32407.401901174799</v>
      </c>
      <c r="C3899">
        <f t="shared" si="120"/>
        <v>32.407401901174801</v>
      </c>
      <c r="D3899">
        <v>342066.07606333657</v>
      </c>
      <c r="E3899" s="9">
        <f t="shared" si="121"/>
        <v>342.0660760633366</v>
      </c>
      <c r="F3899">
        <v>72.915371853529606</v>
      </c>
    </row>
    <row r="3900" spans="1:11" x14ac:dyDescent="0.4">
      <c r="A3900">
        <v>163</v>
      </c>
      <c r="B3900">
        <v>31905.150562652201</v>
      </c>
      <c r="C3900">
        <f t="shared" si="120"/>
        <v>31.905150562652203</v>
      </c>
      <c r="D3900">
        <v>373971.22662598878</v>
      </c>
      <c r="E3900" s="9">
        <f t="shared" si="121"/>
        <v>373.97122662598878</v>
      </c>
      <c r="F3900">
        <v>72.492161689626172</v>
      </c>
    </row>
    <row r="3901" spans="1:11" x14ac:dyDescent="0.4">
      <c r="A3901">
        <v>163</v>
      </c>
      <c r="B3901">
        <v>31127.392421930399</v>
      </c>
      <c r="C3901">
        <f t="shared" si="120"/>
        <v>31.127392421930399</v>
      </c>
      <c r="D3901">
        <v>405098.61904791917</v>
      </c>
      <c r="E3901" s="9">
        <f t="shared" si="121"/>
        <v>405.09861904791916</v>
      </c>
      <c r="F3901">
        <v>72.016226112038183</v>
      </c>
    </row>
    <row r="3902" spans="1:11" x14ac:dyDescent="0.4">
      <c r="A3902">
        <v>163</v>
      </c>
      <c r="B3902">
        <v>30899.428828960201</v>
      </c>
      <c r="C3902">
        <f t="shared" si="120"/>
        <v>30.8994288289602</v>
      </c>
      <c r="D3902">
        <v>435998.0478768794</v>
      </c>
      <c r="E3902" s="9">
        <f t="shared" si="121"/>
        <v>435.99804787687941</v>
      </c>
      <c r="F3902">
        <v>71.576578236281364</v>
      </c>
    </row>
    <row r="3903" spans="1:11" x14ac:dyDescent="0.4">
      <c r="A3903">
        <v>163</v>
      </c>
      <c r="B3903">
        <v>29944.9074744379</v>
      </c>
      <c r="C3903">
        <f t="shared" si="120"/>
        <v>29.944907474437901</v>
      </c>
      <c r="D3903">
        <v>465942.9553513173</v>
      </c>
      <c r="E3903" s="9">
        <f t="shared" si="121"/>
        <v>465.94295535131732</v>
      </c>
      <c r="F3903">
        <v>71.075491054880587</v>
      </c>
    </row>
    <row r="3904" spans="1:11" x14ac:dyDescent="0.4">
      <c r="A3904">
        <v>163</v>
      </c>
      <c r="B3904">
        <v>28791.679886471</v>
      </c>
      <c r="C3904">
        <f t="shared" si="120"/>
        <v>28.791679886470998</v>
      </c>
      <c r="D3904">
        <v>494734.63523778832</v>
      </c>
      <c r="E3904" s="9">
        <f t="shared" si="121"/>
        <v>494.73463523778832</v>
      </c>
      <c r="F3904">
        <v>70.50795627370465</v>
      </c>
    </row>
    <row r="3905" spans="1:11" x14ac:dyDescent="0.4">
      <c r="A3905">
        <v>163</v>
      </c>
      <c r="B3905">
        <v>28411.334212638401</v>
      </c>
      <c r="C3905">
        <f t="shared" si="120"/>
        <v>28.411334212638401</v>
      </c>
      <c r="D3905">
        <v>523145.9694504267</v>
      </c>
      <c r="E3905" s="9">
        <f t="shared" si="121"/>
        <v>523.14596945042672</v>
      </c>
      <c r="F3905">
        <v>69.965160351907087</v>
      </c>
    </row>
    <row r="3906" spans="1:11" x14ac:dyDescent="0.4">
      <c r="A3906">
        <v>163</v>
      </c>
      <c r="B3906">
        <v>27562.870786396401</v>
      </c>
      <c r="C3906">
        <f t="shared" si="120"/>
        <v>27.562870786396402</v>
      </c>
      <c r="D3906">
        <v>550708.84023682307</v>
      </c>
      <c r="E3906" s="9">
        <f t="shared" si="121"/>
        <v>550.70884023682311</v>
      </c>
      <c r="F3906">
        <v>69.40164948938542</v>
      </c>
    </row>
    <row r="3907" spans="1:11" x14ac:dyDescent="0.4">
      <c r="A3907">
        <v>163</v>
      </c>
      <c r="B3907">
        <v>26805.836608671802</v>
      </c>
      <c r="C3907">
        <f t="shared" ref="C3907:C3970" si="122">B3907/1000</f>
        <v>26.8058366086718</v>
      </c>
      <c r="D3907">
        <v>577514.67684549489</v>
      </c>
      <c r="E3907" s="9">
        <f t="shared" ref="E3907:E3970" si="123">D3907/1000</f>
        <v>577.51467684549493</v>
      </c>
      <c r="F3907">
        <v>68.830367894993572</v>
      </c>
    </row>
    <row r="3908" spans="1:11" x14ac:dyDescent="0.4">
      <c r="A3908">
        <v>163</v>
      </c>
      <c r="B3908">
        <v>26362.0999892004</v>
      </c>
      <c r="C3908">
        <f t="shared" si="122"/>
        <v>26.362099989200399</v>
      </c>
      <c r="D3908">
        <v>603876.77683469525</v>
      </c>
      <c r="E3908" s="9">
        <f t="shared" si="123"/>
        <v>603.87677683469531</v>
      </c>
      <c r="F3908">
        <v>68.276749877449092</v>
      </c>
    </row>
    <row r="3909" spans="1:11" x14ac:dyDescent="0.4">
      <c r="A3909">
        <v>163</v>
      </c>
      <c r="B3909">
        <v>25617.256377944901</v>
      </c>
      <c r="C3909">
        <f t="shared" si="122"/>
        <v>25.617256377944901</v>
      </c>
      <c r="D3909">
        <v>629494.03321264021</v>
      </c>
      <c r="E3909" s="9">
        <f t="shared" si="123"/>
        <v>629.49403321264026</v>
      </c>
      <c r="F3909">
        <v>67.718636112616736</v>
      </c>
    </row>
    <row r="3910" spans="1:11" x14ac:dyDescent="0.4">
      <c r="A3910">
        <v>163</v>
      </c>
      <c r="B3910">
        <v>25442.6688526037</v>
      </c>
      <c r="C3910">
        <f t="shared" si="122"/>
        <v>25.442668852603699</v>
      </c>
      <c r="D3910">
        <v>654936.70206524385</v>
      </c>
      <c r="E3910" s="9">
        <f t="shared" si="123"/>
        <v>654.93670206524382</v>
      </c>
      <c r="F3910">
        <v>67.193095328069745</v>
      </c>
    </row>
    <row r="3911" spans="1:11" x14ac:dyDescent="0.4">
      <c r="A3911">
        <v>163</v>
      </c>
      <c r="B3911">
        <v>25287.431121069501</v>
      </c>
      <c r="C3911">
        <f t="shared" si="122"/>
        <v>25.287431121069503</v>
      </c>
      <c r="D3911">
        <v>680224.13318631332</v>
      </c>
      <c r="E3911" s="9">
        <f t="shared" si="123"/>
        <v>680.22413318631334</v>
      </c>
      <c r="F3911">
        <v>66.697424399870116</v>
      </c>
    </row>
    <row r="3912" spans="1:11" x14ac:dyDescent="0.4">
      <c r="A3912">
        <v>163</v>
      </c>
      <c r="B3912">
        <v>24722.8757508251</v>
      </c>
      <c r="C3912">
        <f t="shared" si="122"/>
        <v>24.7228757508251</v>
      </c>
      <c r="D3912">
        <v>704947.00893713837</v>
      </c>
      <c r="E3912" s="9">
        <f t="shared" si="123"/>
        <v>704.94700893713832</v>
      </c>
      <c r="F3912">
        <v>66.205027940116835</v>
      </c>
    </row>
    <row r="3913" spans="1:11" x14ac:dyDescent="0.4">
      <c r="A3913">
        <v>163</v>
      </c>
      <c r="B3913">
        <v>24169.821287393399</v>
      </c>
      <c r="C3913">
        <f t="shared" si="122"/>
        <v>24.1698212873934</v>
      </c>
      <c r="D3913">
        <v>729116.83022453182</v>
      </c>
      <c r="E3913" s="9">
        <f t="shared" si="123"/>
        <v>729.11683022453178</v>
      </c>
      <c r="F3913">
        <v>65.716878248813515</v>
      </c>
      <c r="G3913" s="9">
        <f>E3913</f>
        <v>729.11683022453178</v>
      </c>
      <c r="H3913">
        <f>MAX(F3890:F3913)</f>
        <v>76.730844565934106</v>
      </c>
      <c r="I3913">
        <f>MIN(F3890:F3913)</f>
        <v>65.716878248813515</v>
      </c>
      <c r="J3913">
        <f>MAX(C3890:C3913)</f>
        <v>36.025562029172299</v>
      </c>
      <c r="K3913">
        <f>MIN(C3890:C3913)</f>
        <v>24.1698212873934</v>
      </c>
    </row>
    <row r="3914" spans="1:11" x14ac:dyDescent="0.4">
      <c r="A3914">
        <v>164</v>
      </c>
      <c r="B3914">
        <v>45038.047819699903</v>
      </c>
      <c r="C3914">
        <f t="shared" si="122"/>
        <v>45.038047819699905</v>
      </c>
      <c r="D3914">
        <v>45038.047819699903</v>
      </c>
      <c r="E3914" s="9">
        <f t="shared" si="123"/>
        <v>45.038047819699905</v>
      </c>
      <c r="F3914">
        <v>95.926538051178795</v>
      </c>
    </row>
    <row r="3915" spans="1:11" x14ac:dyDescent="0.4">
      <c r="A3915">
        <v>164</v>
      </c>
      <c r="B3915">
        <v>44875.913285662296</v>
      </c>
      <c r="C3915">
        <f t="shared" si="122"/>
        <v>44.8759132856623</v>
      </c>
      <c r="D3915">
        <v>89913.961105362192</v>
      </c>
      <c r="E3915" s="9">
        <f t="shared" si="123"/>
        <v>89.913961105362191</v>
      </c>
      <c r="F3915">
        <v>95.754184232218606</v>
      </c>
    </row>
    <row r="3916" spans="1:11" x14ac:dyDescent="0.4">
      <c r="A3916">
        <v>164</v>
      </c>
      <c r="B3916">
        <v>44399.262136724603</v>
      </c>
      <c r="C3916">
        <f t="shared" si="122"/>
        <v>44.399262136724602</v>
      </c>
      <c r="D3916">
        <v>134313.22324208679</v>
      </c>
      <c r="E3916" s="9">
        <f t="shared" si="123"/>
        <v>134.31322324208679</v>
      </c>
      <c r="F3916">
        <v>95.361408183512381</v>
      </c>
    </row>
    <row r="3917" spans="1:11" x14ac:dyDescent="0.4">
      <c r="A3917">
        <v>164</v>
      </c>
      <c r="B3917">
        <v>43700.742678051203</v>
      </c>
      <c r="C3917">
        <f t="shared" si="122"/>
        <v>43.700742678051206</v>
      </c>
      <c r="D3917">
        <v>178013.965920138</v>
      </c>
      <c r="E3917" s="9">
        <f t="shared" si="123"/>
        <v>178.01396592013799</v>
      </c>
      <c r="F3917">
        <v>94.800905102681696</v>
      </c>
    </row>
    <row r="3918" spans="1:11" x14ac:dyDescent="0.4">
      <c r="A3918">
        <v>164</v>
      </c>
      <c r="B3918">
        <v>43382.568893210402</v>
      </c>
      <c r="C3918">
        <f t="shared" si="122"/>
        <v>43.382568893210404</v>
      </c>
      <c r="D3918">
        <v>221396.53481334841</v>
      </c>
      <c r="E3918" s="9">
        <f t="shared" si="123"/>
        <v>221.39653481334841</v>
      </c>
      <c r="F3918">
        <v>94.330553174486298</v>
      </c>
    </row>
    <row r="3919" spans="1:11" x14ac:dyDescent="0.4">
      <c r="A3919">
        <v>164</v>
      </c>
      <c r="B3919">
        <v>42229.341305243601</v>
      </c>
      <c r="C3919">
        <f t="shared" si="122"/>
        <v>42.229341305243601</v>
      </c>
      <c r="D3919">
        <v>263625.87611859199</v>
      </c>
      <c r="E3919" s="9">
        <f t="shared" si="123"/>
        <v>263.62587611859198</v>
      </c>
      <c r="F3919">
        <v>93.627929892195269</v>
      </c>
    </row>
    <row r="3920" spans="1:11" x14ac:dyDescent="0.4">
      <c r="A3920">
        <v>164</v>
      </c>
      <c r="B3920">
        <v>42046.482808208697</v>
      </c>
      <c r="C3920">
        <f t="shared" si="122"/>
        <v>42.046482808208694</v>
      </c>
      <c r="D3920">
        <v>305672.35892680066</v>
      </c>
      <c r="E3920" s="9">
        <f t="shared" si="123"/>
        <v>305.67235892680065</v>
      </c>
      <c r="F3920">
        <v>93.067654734765298</v>
      </c>
    </row>
    <row r="3921" spans="1:6" x14ac:dyDescent="0.4">
      <c r="A3921">
        <v>164</v>
      </c>
      <c r="B3921">
        <v>41655.165624553898</v>
      </c>
      <c r="C3921">
        <f t="shared" si="122"/>
        <v>41.655165624553895</v>
      </c>
      <c r="D3921">
        <v>347327.52455135458</v>
      </c>
      <c r="E3921" s="9">
        <f t="shared" si="123"/>
        <v>347.3275245513546</v>
      </c>
      <c r="F3921">
        <v>92.546398683012924</v>
      </c>
    </row>
    <row r="3922" spans="1:6" x14ac:dyDescent="0.4">
      <c r="A3922">
        <v>164</v>
      </c>
      <c r="B3922">
        <v>41050.513527691801</v>
      </c>
      <c r="C3922">
        <f t="shared" si="122"/>
        <v>41.050513527691798</v>
      </c>
      <c r="D3922">
        <v>388378.03807904641</v>
      </c>
      <c r="E3922" s="9">
        <f t="shared" si="123"/>
        <v>388.37803807904641</v>
      </c>
      <c r="F3922">
        <v>92.005977862900039</v>
      </c>
    </row>
    <row r="3923" spans="1:6" x14ac:dyDescent="0.4">
      <c r="A3923">
        <v>164</v>
      </c>
      <c r="B3923">
        <v>40857.902577481698</v>
      </c>
      <c r="C3923">
        <f t="shared" si="122"/>
        <v>40.857902577481696</v>
      </c>
      <c r="D3923">
        <v>429235.94065652811</v>
      </c>
      <c r="E3923" s="9">
        <f t="shared" si="123"/>
        <v>429.2359406565281</v>
      </c>
      <c r="F3923">
        <v>91.531684065131799</v>
      </c>
    </row>
    <row r="3924" spans="1:6" x14ac:dyDescent="0.4">
      <c r="A3924">
        <v>164</v>
      </c>
      <c r="B3924">
        <v>39816.828201029602</v>
      </c>
      <c r="C3924">
        <f t="shared" si="122"/>
        <v>39.816828201029601</v>
      </c>
      <c r="D3924">
        <v>469052.76885755773</v>
      </c>
      <c r="E3924" s="9">
        <f t="shared" si="123"/>
        <v>469.05276885755774</v>
      </c>
      <c r="F3924">
        <v>90.96074428156335</v>
      </c>
    </row>
    <row r="3925" spans="1:6" x14ac:dyDescent="0.4">
      <c r="A3925">
        <v>164</v>
      </c>
      <c r="B3925">
        <v>38423.446453623503</v>
      </c>
      <c r="C3925">
        <f t="shared" si="122"/>
        <v>38.423446453623505</v>
      </c>
      <c r="D3925">
        <v>507476.21531118127</v>
      </c>
      <c r="E3925" s="9">
        <f t="shared" si="123"/>
        <v>507.47621531118125</v>
      </c>
      <c r="F3925">
        <v>90.270025234591728</v>
      </c>
    </row>
    <row r="3926" spans="1:6" x14ac:dyDescent="0.4">
      <c r="A3926">
        <v>164</v>
      </c>
      <c r="B3926">
        <v>38002.871910443202</v>
      </c>
      <c r="C3926">
        <f t="shared" si="122"/>
        <v>38.002871910443204</v>
      </c>
      <c r="D3926">
        <v>545479.08722162445</v>
      </c>
      <c r="E3926" s="9">
        <f t="shared" si="123"/>
        <v>545.47908722162447</v>
      </c>
      <c r="F3926">
        <v>89.620175012936059</v>
      </c>
    </row>
    <row r="3927" spans="1:6" x14ac:dyDescent="0.4">
      <c r="A3927">
        <v>164</v>
      </c>
      <c r="B3927">
        <v>35919.504100892103</v>
      </c>
      <c r="C3927">
        <f t="shared" si="122"/>
        <v>35.919504100892105</v>
      </c>
      <c r="D3927">
        <v>581398.59132251656</v>
      </c>
      <c r="E3927" s="9">
        <f t="shared" si="123"/>
        <v>581.39859132251661</v>
      </c>
      <c r="F3927">
        <v>88.809900750890336</v>
      </c>
    </row>
    <row r="3928" spans="1:6" x14ac:dyDescent="0.4">
      <c r="A3928">
        <v>164</v>
      </c>
      <c r="B3928">
        <v>34534.655750014303</v>
      </c>
      <c r="C3928">
        <f t="shared" si="122"/>
        <v>34.534655750014302</v>
      </c>
      <c r="D3928">
        <v>615933.24707253091</v>
      </c>
      <c r="E3928" s="9">
        <f t="shared" si="123"/>
        <v>615.93324707253089</v>
      </c>
      <c r="F3928">
        <v>87.954596701921972</v>
      </c>
    </row>
    <row r="3929" spans="1:6" x14ac:dyDescent="0.4">
      <c r="A3929">
        <v>164</v>
      </c>
      <c r="B3929">
        <v>33809.317045109099</v>
      </c>
      <c r="C3929">
        <f t="shared" si="122"/>
        <v>33.809317045109097</v>
      </c>
      <c r="D3929">
        <v>649742.56411764002</v>
      </c>
      <c r="E3929" s="9">
        <f t="shared" si="123"/>
        <v>649.74256411763997</v>
      </c>
      <c r="F3929">
        <v>87.124944691047233</v>
      </c>
    </row>
    <row r="3930" spans="1:6" x14ac:dyDescent="0.4">
      <c r="A3930">
        <v>164</v>
      </c>
      <c r="B3930">
        <v>31304.1556357308</v>
      </c>
      <c r="C3930">
        <f t="shared" si="122"/>
        <v>31.304155635730801</v>
      </c>
      <c r="D3930">
        <v>681046.71975337085</v>
      </c>
      <c r="E3930" s="9">
        <f t="shared" si="123"/>
        <v>681.04671975337089</v>
      </c>
      <c r="F3930">
        <v>86.184954872624616</v>
      </c>
    </row>
    <row r="3931" spans="1:6" x14ac:dyDescent="0.4">
      <c r="A3931">
        <v>164</v>
      </c>
      <c r="B3931">
        <v>31103.011288992398</v>
      </c>
      <c r="C3931">
        <f t="shared" si="122"/>
        <v>31.103011288992398</v>
      </c>
      <c r="D3931">
        <v>712149.73104236322</v>
      </c>
      <c r="E3931" s="9">
        <f t="shared" si="123"/>
        <v>712.14973104236321</v>
      </c>
      <c r="F3931">
        <v>85.31413787432291</v>
      </c>
    </row>
    <row r="3932" spans="1:6" x14ac:dyDescent="0.4">
      <c r="A3932">
        <v>164</v>
      </c>
      <c r="B3932">
        <v>27776.205699603801</v>
      </c>
      <c r="C3932">
        <f t="shared" si="122"/>
        <v>27.7762056996038</v>
      </c>
      <c r="D3932">
        <v>739925.93674196699</v>
      </c>
      <c r="E3932" s="9">
        <f t="shared" si="123"/>
        <v>739.92593674196701</v>
      </c>
      <c r="F3932">
        <v>84.332353531002724</v>
      </c>
    </row>
    <row r="3933" spans="1:6" x14ac:dyDescent="0.4">
      <c r="A3933">
        <v>164</v>
      </c>
      <c r="B3933">
        <v>27095.972090633899</v>
      </c>
      <c r="C3933">
        <f t="shared" si="122"/>
        <v>27.0959720906339</v>
      </c>
      <c r="D3933">
        <v>767021.90883260092</v>
      </c>
      <c r="E3933" s="9">
        <f t="shared" si="123"/>
        <v>767.02190883260096</v>
      </c>
      <c r="F3933">
        <v>83.391947292347623</v>
      </c>
    </row>
    <row r="3934" spans="1:6" x14ac:dyDescent="0.4">
      <c r="A3934">
        <v>164</v>
      </c>
      <c r="B3934">
        <v>26557.149052704299</v>
      </c>
      <c r="C3934">
        <f t="shared" si="122"/>
        <v>26.5571490527043</v>
      </c>
      <c r="D3934">
        <v>793579.05788530526</v>
      </c>
      <c r="E3934" s="9">
        <f t="shared" si="123"/>
        <v>793.57905788530525</v>
      </c>
      <c r="F3934">
        <v>82.494151562980477</v>
      </c>
    </row>
    <row r="3935" spans="1:6" x14ac:dyDescent="0.4">
      <c r="A3935">
        <v>164</v>
      </c>
      <c r="B3935">
        <v>25460.244790261899</v>
      </c>
      <c r="C3935">
        <f t="shared" si="122"/>
        <v>25.4602447902619</v>
      </c>
      <c r="D3935">
        <v>819039.3026755671</v>
      </c>
      <c r="E3935" s="9">
        <f t="shared" si="123"/>
        <v>819.03930267556711</v>
      </c>
      <c r="F3935">
        <v>81.615477176253918</v>
      </c>
    </row>
    <row r="3936" spans="1:6" x14ac:dyDescent="0.4">
      <c r="A3936">
        <v>164</v>
      </c>
      <c r="B3936">
        <v>25216.3434981221</v>
      </c>
      <c r="C3936">
        <f t="shared" si="122"/>
        <v>25.2163434981221</v>
      </c>
      <c r="D3936">
        <v>844255.64617368917</v>
      </c>
      <c r="E3936" s="9">
        <f t="shared" si="123"/>
        <v>844.25564617368912</v>
      </c>
      <c r="F3936">
        <v>80.781941480434398</v>
      </c>
    </row>
    <row r="3937" spans="1:11" x14ac:dyDescent="0.4">
      <c r="A3937">
        <v>164</v>
      </c>
      <c r="B3937">
        <v>24687.730768622099</v>
      </c>
      <c r="C3937">
        <f t="shared" si="122"/>
        <v>24.687730768622099</v>
      </c>
      <c r="D3937">
        <v>868943.3769423113</v>
      </c>
      <c r="E3937" s="9">
        <f t="shared" si="123"/>
        <v>868.94337694231126</v>
      </c>
      <c r="F3937">
        <v>79.980758386644197</v>
      </c>
      <c r="G3937" s="9">
        <f>E3937</f>
        <v>868.94337694231126</v>
      </c>
      <c r="H3937">
        <f>MAX(F3914:F3937)</f>
        <v>95.926538051178795</v>
      </c>
      <c r="I3937">
        <f>MIN(F3914:F3937)</f>
        <v>79.980758386644197</v>
      </c>
      <c r="J3937">
        <f>MAX(C3914:C3937)</f>
        <v>45.038047819699905</v>
      </c>
      <c r="K3937">
        <f>MIN(C3914:C3937)</f>
        <v>24.687730768622099</v>
      </c>
    </row>
    <row r="3938" spans="1:11" x14ac:dyDescent="0.4">
      <c r="A3938">
        <v>165</v>
      </c>
      <c r="B3938">
        <v>44040.8594825361</v>
      </c>
      <c r="C3938">
        <f t="shared" si="122"/>
        <v>44.040859482536099</v>
      </c>
      <c r="D3938">
        <v>44040.8594825361</v>
      </c>
      <c r="E3938" s="9">
        <f t="shared" si="123"/>
        <v>44.040859482536099</v>
      </c>
      <c r="F3938">
        <v>93.802626611853597</v>
      </c>
    </row>
    <row r="3939" spans="1:11" x14ac:dyDescent="0.4">
      <c r="A3939">
        <v>165</v>
      </c>
      <c r="B3939">
        <v>43945.773064077999</v>
      </c>
      <c r="C3939">
        <f t="shared" si="122"/>
        <v>43.945773064077997</v>
      </c>
      <c r="D3939">
        <v>87986.632546614099</v>
      </c>
      <c r="E3939" s="9">
        <f t="shared" si="123"/>
        <v>87.986632546614103</v>
      </c>
      <c r="F3939">
        <v>93.701473763817802</v>
      </c>
    </row>
    <row r="3940" spans="1:11" x14ac:dyDescent="0.4">
      <c r="A3940">
        <v>165</v>
      </c>
      <c r="B3940">
        <v>43572.7417301268</v>
      </c>
      <c r="C3940">
        <f t="shared" si="122"/>
        <v>43.572741730126801</v>
      </c>
      <c r="D3940">
        <v>131559.37427674088</v>
      </c>
      <c r="E3940" s="9">
        <f t="shared" si="123"/>
        <v>131.5593742767409</v>
      </c>
      <c r="F3940">
        <v>93.404752727899492</v>
      </c>
    </row>
    <row r="3941" spans="1:11" x14ac:dyDescent="0.4">
      <c r="A3941">
        <v>165</v>
      </c>
      <c r="B3941">
        <v>43269.196625048797</v>
      </c>
      <c r="C3941">
        <f t="shared" si="122"/>
        <v>43.269196625048799</v>
      </c>
      <c r="D3941">
        <v>174828.57090178967</v>
      </c>
      <c r="E3941" s="9">
        <f t="shared" si="123"/>
        <v>174.82857090178967</v>
      </c>
      <c r="F3941">
        <v>93.096450478170595</v>
      </c>
    </row>
    <row r="3942" spans="1:11" x14ac:dyDescent="0.4">
      <c r="A3942">
        <v>165</v>
      </c>
      <c r="B3942">
        <v>42231.7794185374</v>
      </c>
      <c r="C3942">
        <f t="shared" si="122"/>
        <v>42.2317794185374</v>
      </c>
      <c r="D3942">
        <v>217060.35032032707</v>
      </c>
      <c r="E3942" s="9">
        <f t="shared" si="123"/>
        <v>217.06035032032707</v>
      </c>
      <c r="F3942">
        <v>92.48416586431658</v>
      </c>
    </row>
    <row r="3943" spans="1:11" x14ac:dyDescent="0.4">
      <c r="A3943">
        <v>165</v>
      </c>
      <c r="B3943">
        <v>42212.274512187003</v>
      </c>
      <c r="C3943">
        <f t="shared" si="122"/>
        <v>42.212274512187001</v>
      </c>
      <c r="D3943">
        <v>259272.62483251406</v>
      </c>
      <c r="E3943" s="9">
        <f t="shared" si="123"/>
        <v>259.27262483251405</v>
      </c>
      <c r="F3943">
        <v>92.064726863924975</v>
      </c>
    </row>
    <row r="3944" spans="1:11" x14ac:dyDescent="0.4">
      <c r="A3944">
        <v>165</v>
      </c>
      <c r="B3944">
        <v>41012.722771637898</v>
      </c>
      <c r="C3944">
        <f t="shared" si="122"/>
        <v>41.012722771637897</v>
      </c>
      <c r="D3944">
        <v>300285.34760415193</v>
      </c>
      <c r="E3944" s="9">
        <f t="shared" si="123"/>
        <v>300.28534760415192</v>
      </c>
      <c r="F3944">
        <v>91.421202890056975</v>
      </c>
    </row>
    <row r="3945" spans="1:11" x14ac:dyDescent="0.4">
      <c r="A3945">
        <v>165</v>
      </c>
      <c r="B3945">
        <v>40837.178614484401</v>
      </c>
      <c r="C3945">
        <f t="shared" si="122"/>
        <v>40.837178614484401</v>
      </c>
      <c r="D3945">
        <v>341122.52621863631</v>
      </c>
      <c r="E3945" s="9">
        <f t="shared" si="123"/>
        <v>341.12252621863632</v>
      </c>
      <c r="F3945">
        <v>90.889421315027676</v>
      </c>
    </row>
    <row r="3946" spans="1:11" x14ac:dyDescent="0.4">
      <c r="A3946">
        <v>165</v>
      </c>
      <c r="B3946">
        <v>40320.298596198998</v>
      </c>
      <c r="C3946">
        <f t="shared" si="122"/>
        <v>40.320298596198995</v>
      </c>
      <c r="D3946">
        <v>381442.82481483533</v>
      </c>
      <c r="E3946" s="9">
        <f t="shared" si="123"/>
        <v>381.44282481483532</v>
      </c>
      <c r="F3946">
        <v>90.35971210008816</v>
      </c>
    </row>
    <row r="3947" spans="1:11" x14ac:dyDescent="0.4">
      <c r="A3947">
        <v>165</v>
      </c>
      <c r="B3947">
        <v>40143.535382398601</v>
      </c>
      <c r="C3947">
        <f t="shared" si="122"/>
        <v>40.143535382398603</v>
      </c>
      <c r="D3947">
        <v>421586.36019723391</v>
      </c>
      <c r="E3947" s="9">
        <f t="shared" si="123"/>
        <v>421.58636019723389</v>
      </c>
      <c r="F3947">
        <v>89.897132765690827</v>
      </c>
    </row>
    <row r="3948" spans="1:11" x14ac:dyDescent="0.4">
      <c r="A3948">
        <v>165</v>
      </c>
      <c r="B3948">
        <v>39774.161218388101</v>
      </c>
      <c r="C3948">
        <f t="shared" si="122"/>
        <v>39.774161218388102</v>
      </c>
      <c r="D3948">
        <v>461360.52141562203</v>
      </c>
      <c r="E3948" s="9">
        <f t="shared" si="123"/>
        <v>461.36052141562203</v>
      </c>
      <c r="F3948">
        <v>89.450376850995355</v>
      </c>
    </row>
    <row r="3949" spans="1:11" x14ac:dyDescent="0.4">
      <c r="A3949">
        <v>165</v>
      </c>
      <c r="B3949">
        <v>38588.019100954902</v>
      </c>
      <c r="C3949">
        <f t="shared" si="122"/>
        <v>38.588019100954902</v>
      </c>
      <c r="D3949">
        <v>499948.54051657696</v>
      </c>
      <c r="E3949" s="9">
        <f t="shared" si="123"/>
        <v>499.94854051657694</v>
      </c>
      <c r="F3949">
        <v>88.889885687010462</v>
      </c>
    </row>
    <row r="3950" spans="1:11" x14ac:dyDescent="0.4">
      <c r="A3950">
        <v>165</v>
      </c>
      <c r="B3950">
        <v>37389.686417052799</v>
      </c>
      <c r="C3950">
        <f t="shared" si="122"/>
        <v>37.3896864170528</v>
      </c>
      <c r="D3950">
        <v>537338.22693362972</v>
      </c>
      <c r="E3950" s="9">
        <f t="shared" si="123"/>
        <v>537.3382269336297</v>
      </c>
      <c r="F3950">
        <v>88.245991566456567</v>
      </c>
    </row>
    <row r="3951" spans="1:11" x14ac:dyDescent="0.4">
      <c r="A3951">
        <v>165</v>
      </c>
      <c r="B3951">
        <v>36700.919411554598</v>
      </c>
      <c r="C3951">
        <f t="shared" si="122"/>
        <v>36.700919411554601</v>
      </c>
      <c r="D3951">
        <v>574039.1463451843</v>
      </c>
      <c r="E3951" s="9">
        <f t="shared" si="123"/>
        <v>574.03914634518435</v>
      </c>
      <c r="F3951">
        <v>87.601742339666671</v>
      </c>
    </row>
    <row r="3952" spans="1:11" x14ac:dyDescent="0.4">
      <c r="A3952">
        <v>165</v>
      </c>
      <c r="B3952">
        <v>34708.9808505209</v>
      </c>
      <c r="C3952">
        <f t="shared" si="122"/>
        <v>34.708980850520902</v>
      </c>
      <c r="D3952">
        <v>608748.12719570519</v>
      </c>
      <c r="E3952" s="9">
        <f t="shared" si="123"/>
        <v>608.74812719570514</v>
      </c>
      <c r="F3952">
        <v>86.822030323501338</v>
      </c>
    </row>
    <row r="3953" spans="1:11" x14ac:dyDescent="0.4">
      <c r="A3953">
        <v>165</v>
      </c>
      <c r="B3953">
        <v>33633.772887955602</v>
      </c>
      <c r="C3953">
        <f t="shared" si="122"/>
        <v>33.633772887955601</v>
      </c>
      <c r="D3953">
        <v>642381.90008366085</v>
      </c>
      <c r="E3953" s="9">
        <f t="shared" si="123"/>
        <v>642.38190008366087</v>
      </c>
      <c r="F3953">
        <v>86.026951528491963</v>
      </c>
    </row>
    <row r="3954" spans="1:11" x14ac:dyDescent="0.4">
      <c r="A3954">
        <v>165</v>
      </c>
      <c r="B3954">
        <v>32728.013799309301</v>
      </c>
      <c r="C3954">
        <f t="shared" si="122"/>
        <v>32.728013799309302</v>
      </c>
      <c r="D3954">
        <v>675109.91388297011</v>
      </c>
      <c r="E3954" s="9">
        <f t="shared" si="123"/>
        <v>675.10991388297009</v>
      </c>
      <c r="F3954">
        <v>85.235811288651661</v>
      </c>
    </row>
    <row r="3955" spans="1:11" x14ac:dyDescent="0.4">
      <c r="A3955">
        <v>165</v>
      </c>
      <c r="B3955">
        <v>30172.871067408101</v>
      </c>
      <c r="C3955">
        <f t="shared" si="122"/>
        <v>30.172871067408103</v>
      </c>
      <c r="D3955">
        <v>705282.78495037823</v>
      </c>
      <c r="E3955" s="9">
        <f t="shared" si="123"/>
        <v>705.28278495037819</v>
      </c>
      <c r="F3955">
        <v>84.338662482732119</v>
      </c>
    </row>
    <row r="3956" spans="1:11" x14ac:dyDescent="0.4">
      <c r="A3956">
        <v>165</v>
      </c>
      <c r="B3956">
        <v>29339.036320928899</v>
      </c>
      <c r="C3956">
        <f t="shared" si="122"/>
        <v>29.339036320928898</v>
      </c>
      <c r="D3956">
        <v>734621.82127130718</v>
      </c>
      <c r="E3956" s="9">
        <f t="shared" si="123"/>
        <v>734.62182127130723</v>
      </c>
      <c r="F3956">
        <v>83.466047812285169</v>
      </c>
    </row>
    <row r="3957" spans="1:11" x14ac:dyDescent="0.4">
      <c r="A3957">
        <v>165</v>
      </c>
      <c r="B3957">
        <v>29107.415558018001</v>
      </c>
      <c r="C3957">
        <f t="shared" si="122"/>
        <v>29.107415558018001</v>
      </c>
      <c r="D3957">
        <v>763729.23682932521</v>
      </c>
      <c r="E3957" s="9">
        <f t="shared" si="123"/>
        <v>763.72923682932526</v>
      </c>
      <c r="F3957">
        <v>82.647772252715015</v>
      </c>
    </row>
    <row r="3958" spans="1:11" x14ac:dyDescent="0.4">
      <c r="A3958">
        <v>165</v>
      </c>
      <c r="B3958">
        <v>28113.306339797698</v>
      </c>
      <c r="C3958">
        <f t="shared" si="122"/>
        <v>28.113306339797699</v>
      </c>
      <c r="D3958">
        <v>791842.54316912289</v>
      </c>
      <c r="E3958" s="9">
        <f t="shared" si="123"/>
        <v>791.84254316912291</v>
      </c>
      <c r="F3958">
        <v>81.839380918961908</v>
      </c>
    </row>
    <row r="3959" spans="1:11" x14ac:dyDescent="0.4">
      <c r="A3959">
        <v>165</v>
      </c>
      <c r="B3959">
        <v>27848.9018184509</v>
      </c>
      <c r="C3959">
        <f t="shared" si="122"/>
        <v>27.848901818450901</v>
      </c>
      <c r="D3959">
        <v>819691.44498757378</v>
      </c>
      <c r="E3959" s="9">
        <f t="shared" si="123"/>
        <v>819.69144498757373</v>
      </c>
      <c r="F3959">
        <v>81.074131011997082</v>
      </c>
    </row>
    <row r="3960" spans="1:11" x14ac:dyDescent="0.4">
      <c r="A3960">
        <v>165</v>
      </c>
      <c r="B3960">
        <v>27310.910840658202</v>
      </c>
      <c r="C3960">
        <f t="shared" si="122"/>
        <v>27.310910840658202</v>
      </c>
      <c r="D3960">
        <v>847002.35582823202</v>
      </c>
      <c r="E3960" s="9">
        <f t="shared" si="123"/>
        <v>847.002355828232</v>
      </c>
      <c r="F3960">
        <v>80.335589867078866</v>
      </c>
    </row>
    <row r="3961" spans="1:11" x14ac:dyDescent="0.4">
      <c r="A3961">
        <v>165</v>
      </c>
      <c r="B3961">
        <v>26790.425446041001</v>
      </c>
      <c r="C3961">
        <f t="shared" si="122"/>
        <v>26.790425446041002</v>
      </c>
      <c r="D3961">
        <v>873792.78127427306</v>
      </c>
      <c r="E3961" s="9">
        <f t="shared" si="123"/>
        <v>873.79278127427301</v>
      </c>
      <c r="F3961">
        <v>79.621990339290605</v>
      </c>
      <c r="G3961" s="9">
        <f>E3961</f>
        <v>873.79278127427301</v>
      </c>
      <c r="H3961">
        <f>MAX(F3938:F3961)</f>
        <v>93.802626611853597</v>
      </c>
      <c r="I3961">
        <f>MIN(F3938:F3961)</f>
        <v>79.621990339290605</v>
      </c>
      <c r="J3961">
        <f>MAX(C3938:C3961)</f>
        <v>44.040859482536099</v>
      </c>
      <c r="K3961">
        <f>MIN(C3938:C3961)</f>
        <v>26.790425446041002</v>
      </c>
    </row>
    <row r="3962" spans="1:11" x14ac:dyDescent="0.4">
      <c r="A3962">
        <v>166</v>
      </c>
      <c r="B3962">
        <v>41679.546757491902</v>
      </c>
      <c r="C3962">
        <f t="shared" si="122"/>
        <v>41.679546757491899</v>
      </c>
      <c r="D3962">
        <v>41679.546757491902</v>
      </c>
      <c r="E3962" s="9">
        <f t="shared" si="123"/>
        <v>41.679546757491899</v>
      </c>
      <c r="F3962">
        <v>88.773266638782005</v>
      </c>
    </row>
    <row r="3963" spans="1:11" x14ac:dyDescent="0.4">
      <c r="A3963">
        <v>166</v>
      </c>
      <c r="B3963">
        <v>41669.794304316703</v>
      </c>
      <c r="C3963">
        <f t="shared" si="122"/>
        <v>41.669794304316703</v>
      </c>
      <c r="D3963">
        <v>83349.341061808605</v>
      </c>
      <c r="E3963" s="9">
        <f t="shared" si="123"/>
        <v>83.349341061808602</v>
      </c>
      <c r="F3963">
        <v>88.762881978992795</v>
      </c>
    </row>
    <row r="3964" spans="1:11" x14ac:dyDescent="0.4">
      <c r="A3964">
        <v>166</v>
      </c>
      <c r="B3964">
        <v>41178.514475616299</v>
      </c>
      <c r="C3964">
        <f t="shared" si="122"/>
        <v>41.178514475616296</v>
      </c>
      <c r="D3964">
        <v>124527.85553742491</v>
      </c>
      <c r="E3964" s="9">
        <f t="shared" si="123"/>
        <v>124.52785553742491</v>
      </c>
      <c r="F3964">
        <v>88.413434288148665</v>
      </c>
    </row>
    <row r="3965" spans="1:11" x14ac:dyDescent="0.4">
      <c r="A3965">
        <v>166</v>
      </c>
      <c r="B3965">
        <v>40996.8750352282</v>
      </c>
      <c r="C3965">
        <f t="shared" si="122"/>
        <v>40.9968750352282</v>
      </c>
      <c r="D3965">
        <v>165524.73057265312</v>
      </c>
      <c r="E3965" s="9">
        <f t="shared" si="123"/>
        <v>165.52473057265311</v>
      </c>
      <c r="F3965">
        <v>88.142427190209929</v>
      </c>
    </row>
    <row r="3966" spans="1:11" x14ac:dyDescent="0.4">
      <c r="A3966">
        <v>166</v>
      </c>
      <c r="B3966">
        <v>40144.7544390455</v>
      </c>
      <c r="C3966">
        <f t="shared" si="122"/>
        <v>40.144754439045499</v>
      </c>
      <c r="D3966">
        <v>205669.48501169862</v>
      </c>
      <c r="E3966" s="9">
        <f t="shared" si="123"/>
        <v>205.66948501169861</v>
      </c>
      <c r="F3966">
        <v>87.627491942384964</v>
      </c>
    </row>
    <row r="3967" spans="1:11" x14ac:dyDescent="0.4">
      <c r="A3967">
        <v>166</v>
      </c>
      <c r="B3967">
        <v>39768.065935153601</v>
      </c>
      <c r="C3967">
        <f t="shared" si="122"/>
        <v>39.768065935153601</v>
      </c>
      <c r="D3967">
        <v>245437.55094685222</v>
      </c>
      <c r="E3967" s="9">
        <f t="shared" si="123"/>
        <v>245.43755094685221</v>
      </c>
      <c r="F3967">
        <v>87.153477222793356</v>
      </c>
    </row>
    <row r="3968" spans="1:11" x14ac:dyDescent="0.4">
      <c r="A3968">
        <v>166</v>
      </c>
      <c r="B3968">
        <v>39268.252709924796</v>
      </c>
      <c r="C3968">
        <f t="shared" si="122"/>
        <v>39.268252709924795</v>
      </c>
      <c r="D3968">
        <v>284705.80365677702</v>
      </c>
      <c r="E3968" s="9">
        <f t="shared" si="123"/>
        <v>284.70580365677699</v>
      </c>
      <c r="F3968">
        <v>86.668526839168365</v>
      </c>
    </row>
    <row r="3969" spans="1:6" x14ac:dyDescent="0.4">
      <c r="A3969">
        <v>166</v>
      </c>
      <c r="B3969">
        <v>38840.363826863097</v>
      </c>
      <c r="C3969">
        <f t="shared" si="122"/>
        <v>38.840363826863097</v>
      </c>
      <c r="D3969">
        <v>323546.16748364014</v>
      </c>
      <c r="E3969" s="9">
        <f t="shared" si="123"/>
        <v>323.54616748364015</v>
      </c>
      <c r="F3969">
        <v>86.195253899927252</v>
      </c>
    </row>
    <row r="3970" spans="1:6" x14ac:dyDescent="0.4">
      <c r="A3970">
        <v>166</v>
      </c>
      <c r="B3970">
        <v>38773.3157112837</v>
      </c>
      <c r="C3970">
        <f t="shared" si="122"/>
        <v>38.773315711283701</v>
      </c>
      <c r="D3970">
        <v>362319.48319492384</v>
      </c>
      <c r="E3970" s="9">
        <f t="shared" si="123"/>
        <v>362.31948319492386</v>
      </c>
      <c r="F3970">
        <v>85.808722090799947</v>
      </c>
    </row>
    <row r="3971" spans="1:6" x14ac:dyDescent="0.4">
      <c r="A3971">
        <v>166</v>
      </c>
      <c r="B3971">
        <v>38511.218532200299</v>
      </c>
      <c r="C3971">
        <f t="shared" ref="C3971:C4034" si="124">B3971/1000</f>
        <v>38.511218532200296</v>
      </c>
      <c r="D3971">
        <v>400830.70172712416</v>
      </c>
      <c r="E3971" s="9">
        <f t="shared" ref="E3971:E4034" si="125">D3971/1000</f>
        <v>400.83070172712416</v>
      </c>
      <c r="F3971">
        <v>85.445191952921888</v>
      </c>
    </row>
    <row r="3972" spans="1:6" x14ac:dyDescent="0.4">
      <c r="A3972">
        <v>166</v>
      </c>
      <c r="B3972">
        <v>37917.537945160198</v>
      </c>
      <c r="C3972">
        <f t="shared" si="124"/>
        <v>37.917537945160198</v>
      </c>
      <c r="D3972">
        <v>438748.23967228434</v>
      </c>
      <c r="E3972" s="9">
        <f t="shared" si="125"/>
        <v>438.74823967228434</v>
      </c>
      <c r="F3972">
        <v>85.040336640761112</v>
      </c>
    </row>
    <row r="3973" spans="1:6" x14ac:dyDescent="0.4">
      <c r="A3973">
        <v>166</v>
      </c>
      <c r="B3973">
        <v>37572.544914087703</v>
      </c>
      <c r="C3973">
        <f t="shared" si="124"/>
        <v>37.5725449140877</v>
      </c>
      <c r="D3973">
        <v>476320.78458637203</v>
      </c>
      <c r="E3973" s="9">
        <f t="shared" si="125"/>
        <v>476.32078458637204</v>
      </c>
      <c r="F3973">
        <v>84.644783299525216</v>
      </c>
    </row>
    <row r="3974" spans="1:6" x14ac:dyDescent="0.4">
      <c r="A3974">
        <v>166</v>
      </c>
      <c r="B3974">
        <v>36312.0403411937</v>
      </c>
      <c r="C3974">
        <f t="shared" si="124"/>
        <v>36.3120403411937</v>
      </c>
      <c r="D3974">
        <v>512632.82492756576</v>
      </c>
      <c r="E3974" s="9">
        <f t="shared" si="125"/>
        <v>512.63282492756571</v>
      </c>
      <c r="F3974">
        <v>84.127425209470033</v>
      </c>
    </row>
    <row r="3975" spans="1:6" x14ac:dyDescent="0.4">
      <c r="A3975">
        <v>166</v>
      </c>
      <c r="B3975">
        <v>36198.668073032</v>
      </c>
      <c r="C3975">
        <f t="shared" si="124"/>
        <v>36.198668073032003</v>
      </c>
      <c r="D3975">
        <v>548831.49300059781</v>
      </c>
      <c r="E3975" s="9">
        <f t="shared" si="125"/>
        <v>548.83149300059779</v>
      </c>
      <c r="F3975">
        <v>83.66389501132943</v>
      </c>
    </row>
    <row r="3976" spans="1:6" x14ac:dyDescent="0.4">
      <c r="A3976">
        <v>166</v>
      </c>
      <c r="B3976">
        <v>34488.331597432101</v>
      </c>
      <c r="C3976">
        <f t="shared" si="124"/>
        <v>34.488331597432101</v>
      </c>
      <c r="D3976">
        <v>583319.82459802995</v>
      </c>
      <c r="E3976" s="9">
        <f t="shared" si="125"/>
        <v>583.31982459802998</v>
      </c>
      <c r="F3976">
        <v>83.060402384021316</v>
      </c>
    </row>
    <row r="3977" spans="1:6" x14ac:dyDescent="0.4">
      <c r="A3977">
        <v>166</v>
      </c>
      <c r="B3977">
        <v>32781.652291772902</v>
      </c>
      <c r="C3977">
        <f t="shared" si="124"/>
        <v>32.7816522917729</v>
      </c>
      <c r="D3977">
        <v>616101.47688980284</v>
      </c>
      <c r="E3977" s="9">
        <f t="shared" si="125"/>
        <v>616.10147688980283</v>
      </c>
      <c r="F3977">
        <v>82.355991695758306</v>
      </c>
    </row>
    <row r="3978" spans="1:6" x14ac:dyDescent="0.4">
      <c r="A3978">
        <v>166</v>
      </c>
      <c r="B3978">
        <v>32023.399057401399</v>
      </c>
      <c r="C3978">
        <f t="shared" si="124"/>
        <v>32.023399057401399</v>
      </c>
      <c r="D3978">
        <v>648124.87594720419</v>
      </c>
      <c r="E3978" s="9">
        <f t="shared" si="125"/>
        <v>648.12487594720415</v>
      </c>
      <c r="F3978">
        <v>81.656881959730939</v>
      </c>
    </row>
    <row r="3979" spans="1:6" x14ac:dyDescent="0.4">
      <c r="A3979">
        <v>166</v>
      </c>
      <c r="B3979">
        <v>29830.3161496293</v>
      </c>
      <c r="C3979">
        <f t="shared" si="124"/>
        <v>29.830316149629301</v>
      </c>
      <c r="D3979">
        <v>677955.19209683349</v>
      </c>
      <c r="E3979" s="9">
        <f t="shared" si="125"/>
        <v>677.95519209683346</v>
      </c>
      <c r="F3979">
        <v>80.859537439695572</v>
      </c>
    </row>
    <row r="3980" spans="1:6" x14ac:dyDescent="0.4">
      <c r="A3980">
        <v>166</v>
      </c>
      <c r="B3980">
        <v>29111.072727958701</v>
      </c>
      <c r="C3980">
        <f t="shared" si="124"/>
        <v>29.1110727279587</v>
      </c>
      <c r="D3980">
        <v>707066.26482479216</v>
      </c>
      <c r="E3980" s="9">
        <f t="shared" si="125"/>
        <v>707.06626482479214</v>
      </c>
      <c r="F3980">
        <v>80.083210743068065</v>
      </c>
    </row>
    <row r="3981" spans="1:6" x14ac:dyDescent="0.4">
      <c r="A3981">
        <v>166</v>
      </c>
      <c r="B3981">
        <v>28763.6415835923</v>
      </c>
      <c r="C3981">
        <f t="shared" si="124"/>
        <v>28.7636415835923</v>
      </c>
      <c r="D3981">
        <v>735829.90640838444</v>
      </c>
      <c r="E3981" s="9">
        <f t="shared" si="125"/>
        <v>735.82990640838443</v>
      </c>
      <c r="F3981">
        <v>79.347554001826495</v>
      </c>
    </row>
    <row r="3982" spans="1:6" x14ac:dyDescent="0.4">
      <c r="A3982">
        <v>166</v>
      </c>
      <c r="B3982">
        <v>27959.5462382642</v>
      </c>
      <c r="C3982">
        <f t="shared" si="124"/>
        <v>27.959546238264199</v>
      </c>
      <c r="D3982">
        <v>763789.45264664863</v>
      </c>
      <c r="E3982" s="9">
        <f t="shared" si="125"/>
        <v>763.78945264664867</v>
      </c>
      <c r="F3982">
        <v>78.622875733945051</v>
      </c>
    </row>
    <row r="3983" spans="1:6" x14ac:dyDescent="0.4">
      <c r="A3983">
        <v>166</v>
      </c>
      <c r="B3983">
        <v>27377.915672458301</v>
      </c>
      <c r="C3983">
        <f t="shared" si="124"/>
        <v>27.3779156724583</v>
      </c>
      <c r="D3983">
        <v>791167.36831910699</v>
      </c>
      <c r="E3983" s="9">
        <f t="shared" si="125"/>
        <v>791.16736831910703</v>
      </c>
      <c r="F3983">
        <v>77.920036649229218</v>
      </c>
    </row>
    <row r="3984" spans="1:6" x14ac:dyDescent="0.4">
      <c r="A3984">
        <v>166</v>
      </c>
      <c r="B3984">
        <v>26854.253072871601</v>
      </c>
      <c r="C3984">
        <f t="shared" si="124"/>
        <v>26.8542530728716</v>
      </c>
      <c r="D3984">
        <v>818021.62139197858</v>
      </c>
      <c r="E3984" s="9">
        <f t="shared" si="125"/>
        <v>818.02162139197856</v>
      </c>
      <c r="F3984">
        <v>77.239730591410392</v>
      </c>
    </row>
    <row r="3985" spans="1:11" x14ac:dyDescent="0.4">
      <c r="A3985">
        <v>166</v>
      </c>
      <c r="B3985">
        <v>26821.771448978299</v>
      </c>
      <c r="C3985">
        <f t="shared" si="124"/>
        <v>26.8217714489783</v>
      </c>
      <c r="D3985">
        <v>844843.39284095692</v>
      </c>
      <c r="E3985" s="9">
        <f t="shared" si="125"/>
        <v>844.84339284095688</v>
      </c>
      <c r="F3985">
        <v>76.601221095309072</v>
      </c>
      <c r="G3985" s="9">
        <f>E3985</f>
        <v>844.84339284095688</v>
      </c>
      <c r="H3985">
        <f>MAX(F3962:F3985)</f>
        <v>88.773266638782005</v>
      </c>
      <c r="I3985">
        <f>MIN(F3962:F3985)</f>
        <v>76.601221095309072</v>
      </c>
      <c r="J3985">
        <f>MAX(C3962:C3985)</f>
        <v>41.679546757491899</v>
      </c>
      <c r="K3985">
        <f>MIN(C3962:C3985)</f>
        <v>26.8217714489783</v>
      </c>
    </row>
    <row r="3986" spans="1:11" x14ac:dyDescent="0.4">
      <c r="A3986">
        <v>167</v>
      </c>
      <c r="B3986">
        <v>37999.214740502503</v>
      </c>
      <c r="C3986">
        <f t="shared" si="124"/>
        <v>37.999214740502502</v>
      </c>
      <c r="D3986">
        <v>37999.214740502503</v>
      </c>
      <c r="E3986" s="9">
        <f t="shared" si="125"/>
        <v>37.999214740502502</v>
      </c>
      <c r="F3986">
        <v>80.934527475796301</v>
      </c>
    </row>
    <row r="3987" spans="1:11" x14ac:dyDescent="0.4">
      <c r="A3987">
        <v>167</v>
      </c>
      <c r="B3987">
        <v>37921.195115100898</v>
      </c>
      <c r="C3987">
        <f t="shared" si="124"/>
        <v>37.9211951151009</v>
      </c>
      <c r="D3987">
        <v>75920.409855603401</v>
      </c>
      <c r="E3987" s="9">
        <f t="shared" si="125"/>
        <v>75.920409855603395</v>
      </c>
      <c r="F3987">
        <v>80.851525860098207</v>
      </c>
    </row>
    <row r="3988" spans="1:11" x14ac:dyDescent="0.4">
      <c r="A3988">
        <v>167</v>
      </c>
      <c r="B3988">
        <v>37851.708886227701</v>
      </c>
      <c r="C3988">
        <f t="shared" si="124"/>
        <v>37.851708886227705</v>
      </c>
      <c r="D3988">
        <v>113772.1187418311</v>
      </c>
      <c r="E3988" s="9">
        <f t="shared" si="125"/>
        <v>113.77211874183111</v>
      </c>
      <c r="F3988">
        <v>80.774615792828556</v>
      </c>
    </row>
    <row r="3989" spans="1:11" x14ac:dyDescent="0.4">
      <c r="A3989">
        <v>167</v>
      </c>
      <c r="B3989">
        <v>37600.583216966399</v>
      </c>
      <c r="C3989">
        <f t="shared" si="124"/>
        <v>37.600583216966399</v>
      </c>
      <c r="D3989">
        <v>151372.70195879749</v>
      </c>
      <c r="E3989" s="9">
        <f t="shared" si="125"/>
        <v>151.37270195879751</v>
      </c>
      <c r="F3989">
        <v>80.60343680941908</v>
      </c>
    </row>
    <row r="3990" spans="1:11" x14ac:dyDescent="0.4">
      <c r="A3990">
        <v>167</v>
      </c>
      <c r="B3990">
        <v>37512.811138389603</v>
      </c>
      <c r="C3990">
        <f t="shared" si="124"/>
        <v>37.512811138389601</v>
      </c>
      <c r="D3990">
        <v>188885.5130971871</v>
      </c>
      <c r="E3990" s="9">
        <f t="shared" si="125"/>
        <v>188.8855130971871</v>
      </c>
      <c r="F3990">
        <v>80.463443043572951</v>
      </c>
    </row>
    <row r="3991" spans="1:11" x14ac:dyDescent="0.4">
      <c r="A3991">
        <v>167</v>
      </c>
      <c r="B3991">
        <v>37451.858306044698</v>
      </c>
      <c r="C3991">
        <f t="shared" si="124"/>
        <v>37.451858306044699</v>
      </c>
      <c r="D3991">
        <v>226337.37140323181</v>
      </c>
      <c r="E3991" s="9">
        <f t="shared" si="125"/>
        <v>226.3373714032318</v>
      </c>
      <c r="F3991">
        <v>80.348486636837492</v>
      </c>
    </row>
    <row r="3992" spans="1:11" x14ac:dyDescent="0.4">
      <c r="A3992">
        <v>167</v>
      </c>
      <c r="B3992">
        <v>36999.588290045001</v>
      </c>
      <c r="C3992">
        <f t="shared" si="124"/>
        <v>36.999588290045004</v>
      </c>
      <c r="D3992">
        <v>263336.95969327679</v>
      </c>
      <c r="E3992" s="9">
        <f t="shared" si="125"/>
        <v>263.33695969327681</v>
      </c>
      <c r="F3992">
        <v>80.131681841669007</v>
      </c>
    </row>
    <row r="3993" spans="1:11" x14ac:dyDescent="0.4">
      <c r="A3993">
        <v>167</v>
      </c>
      <c r="B3993">
        <v>36954.4831941097</v>
      </c>
      <c r="C3993">
        <f t="shared" si="124"/>
        <v>36.954483194109699</v>
      </c>
      <c r="D3993">
        <v>300291.44288738648</v>
      </c>
      <c r="E3993" s="9">
        <f t="shared" si="125"/>
        <v>300.29144288738649</v>
      </c>
      <c r="F3993">
        <v>79.956647219087145</v>
      </c>
    </row>
    <row r="3994" spans="1:11" x14ac:dyDescent="0.4">
      <c r="A3994">
        <v>167</v>
      </c>
      <c r="B3994">
        <v>36604.613936449503</v>
      </c>
      <c r="C3994">
        <f t="shared" si="124"/>
        <v>36.604613936449503</v>
      </c>
      <c r="D3994">
        <v>336896.056823836</v>
      </c>
      <c r="E3994" s="9">
        <f t="shared" si="125"/>
        <v>336.89605682383598</v>
      </c>
      <c r="F3994">
        <v>79.740159196901473</v>
      </c>
    </row>
    <row r="3995" spans="1:11" x14ac:dyDescent="0.4">
      <c r="A3995">
        <v>167</v>
      </c>
      <c r="B3995">
        <v>36009.714292762597</v>
      </c>
      <c r="C3995">
        <f t="shared" si="124"/>
        <v>36.009714292762595</v>
      </c>
      <c r="D3995">
        <v>372905.77111659863</v>
      </c>
      <c r="E3995" s="9">
        <f t="shared" si="125"/>
        <v>372.9057711165986</v>
      </c>
      <c r="F3995">
        <v>79.446304706467487</v>
      </c>
    </row>
    <row r="3996" spans="1:11" x14ac:dyDescent="0.4">
      <c r="A3996">
        <v>167</v>
      </c>
      <c r="B3996">
        <v>35631.806732223798</v>
      </c>
      <c r="C3996">
        <f t="shared" si="124"/>
        <v>35.631806732223801</v>
      </c>
      <c r="D3996">
        <v>408537.5778488224</v>
      </c>
      <c r="E3996" s="9">
        <f t="shared" si="125"/>
        <v>408.53757784882242</v>
      </c>
      <c r="F3996">
        <v>79.136321714237724</v>
      </c>
    </row>
    <row r="3997" spans="1:11" x14ac:dyDescent="0.4">
      <c r="A3997">
        <v>167</v>
      </c>
      <c r="B3997">
        <v>35439.195782013703</v>
      </c>
      <c r="C3997">
        <f t="shared" si="124"/>
        <v>35.439195782013705</v>
      </c>
      <c r="D3997">
        <v>443976.77363083611</v>
      </c>
      <c r="E3997" s="9">
        <f t="shared" si="125"/>
        <v>443.97677363083608</v>
      </c>
      <c r="F3997">
        <v>78.844621231236587</v>
      </c>
    </row>
    <row r="3998" spans="1:11" x14ac:dyDescent="0.4">
      <c r="A3998">
        <v>167</v>
      </c>
      <c r="B3998">
        <v>35430.662385485397</v>
      </c>
      <c r="C3998">
        <f t="shared" si="124"/>
        <v>35.430662385485398</v>
      </c>
      <c r="D3998">
        <v>479407.43601632153</v>
      </c>
      <c r="E3998" s="9">
        <f t="shared" si="125"/>
        <v>479.40743601632153</v>
      </c>
      <c r="F3998">
        <v>78.594758865799903</v>
      </c>
    </row>
    <row r="3999" spans="1:11" x14ac:dyDescent="0.4">
      <c r="A3999">
        <v>167</v>
      </c>
      <c r="B3999">
        <v>34785.781419275598</v>
      </c>
      <c r="C3999">
        <f t="shared" si="124"/>
        <v>34.785781419275601</v>
      </c>
      <c r="D3999">
        <v>514193.21743559715</v>
      </c>
      <c r="E3999" s="9">
        <f t="shared" si="125"/>
        <v>514.19321743559715</v>
      </c>
      <c r="F3999">
        <v>78.29002253733556</v>
      </c>
    </row>
    <row r="4000" spans="1:11" x14ac:dyDescent="0.4">
      <c r="A4000">
        <v>167</v>
      </c>
      <c r="B4000">
        <v>33794.688365346301</v>
      </c>
      <c r="C4000">
        <f t="shared" si="124"/>
        <v>33.794688365346303</v>
      </c>
      <c r="D4000">
        <v>547987.9058009435</v>
      </c>
      <c r="E4000" s="9">
        <f t="shared" si="125"/>
        <v>547.98790580094351</v>
      </c>
      <c r="F4000">
        <v>77.900837536791627</v>
      </c>
    </row>
    <row r="4001" spans="1:11" x14ac:dyDescent="0.4">
      <c r="A4001">
        <v>167</v>
      </c>
      <c r="B4001">
        <v>31708.882442501399</v>
      </c>
      <c r="C4001">
        <f t="shared" si="124"/>
        <v>31.708882442501398</v>
      </c>
      <c r="D4001">
        <v>579696.78824344487</v>
      </c>
      <c r="E4001" s="9">
        <f t="shared" si="125"/>
        <v>579.69678824344487</v>
      </c>
      <c r="F4001">
        <v>77.333931387298634</v>
      </c>
    </row>
    <row r="4002" spans="1:11" x14ac:dyDescent="0.4">
      <c r="A4002">
        <v>167</v>
      </c>
      <c r="B4002">
        <v>31630.862817099802</v>
      </c>
      <c r="C4002">
        <f t="shared" si="124"/>
        <v>31.630862817099803</v>
      </c>
      <c r="D4002">
        <v>611327.65106054465</v>
      </c>
      <c r="E4002" s="9">
        <f t="shared" si="125"/>
        <v>611.32765106054467</v>
      </c>
      <c r="F4002">
        <v>76.818414761182083</v>
      </c>
    </row>
    <row r="4003" spans="1:11" x14ac:dyDescent="0.4">
      <c r="A4003">
        <v>167</v>
      </c>
      <c r="B4003">
        <v>29531.647271139002</v>
      </c>
      <c r="C4003">
        <f t="shared" si="124"/>
        <v>29.531647271139001</v>
      </c>
      <c r="D4003">
        <v>640859.29833168362</v>
      </c>
      <c r="E4003" s="9">
        <f t="shared" si="125"/>
        <v>640.85929833168359</v>
      </c>
      <c r="F4003">
        <v>76.177010640684259</v>
      </c>
    </row>
    <row r="4004" spans="1:11" x14ac:dyDescent="0.4">
      <c r="A4004">
        <v>167</v>
      </c>
      <c r="B4004">
        <v>29114.7298978994</v>
      </c>
      <c r="C4004">
        <f t="shared" si="124"/>
        <v>29.114729897899402</v>
      </c>
      <c r="D4004">
        <v>669974.02822958305</v>
      </c>
      <c r="E4004" s="9">
        <f t="shared" si="125"/>
        <v>669.97402822958304</v>
      </c>
      <c r="F4004">
        <v>75.561425453891857</v>
      </c>
    </row>
    <row r="4005" spans="1:11" x14ac:dyDescent="0.4">
      <c r="A4005">
        <v>167</v>
      </c>
      <c r="B4005">
        <v>28302.838171064301</v>
      </c>
      <c r="C4005">
        <f t="shared" si="124"/>
        <v>28.302838171064302</v>
      </c>
      <c r="D4005">
        <v>698276.86640064733</v>
      </c>
      <c r="E4005" s="9">
        <f t="shared" si="125"/>
        <v>698.27686640064735</v>
      </c>
      <c r="F4005">
        <v>74.942122364981572</v>
      </c>
    </row>
    <row r="4006" spans="1:11" x14ac:dyDescent="0.4">
      <c r="A4006">
        <v>167</v>
      </c>
      <c r="B4006">
        <v>27637.037610295101</v>
      </c>
      <c r="C4006">
        <f t="shared" si="124"/>
        <v>27.637037610295103</v>
      </c>
      <c r="D4006">
        <v>725913.90401094244</v>
      </c>
      <c r="E4006" s="9">
        <f t="shared" si="125"/>
        <v>725.91390401094247</v>
      </c>
      <c r="F4006">
        <v>74.329999940329387</v>
      </c>
    </row>
    <row r="4007" spans="1:11" x14ac:dyDescent="0.4">
      <c r="A4007">
        <v>167</v>
      </c>
      <c r="B4007">
        <v>26928.9568135359</v>
      </c>
      <c r="C4007">
        <f t="shared" si="124"/>
        <v>26.928956813535901</v>
      </c>
      <c r="D4007">
        <v>752842.86082447832</v>
      </c>
      <c r="E4007" s="9">
        <f t="shared" si="125"/>
        <v>752.84286082447829</v>
      </c>
      <c r="F4007">
        <v>73.722844668078906</v>
      </c>
    </row>
    <row r="4008" spans="1:11" x14ac:dyDescent="0.4">
      <c r="A4008">
        <v>167</v>
      </c>
      <c r="B4008">
        <v>26565.975490107299</v>
      </c>
      <c r="C4008">
        <f t="shared" si="124"/>
        <v>26.565975490107299</v>
      </c>
      <c r="D4008">
        <v>779408.83631458564</v>
      </c>
      <c r="E4008" s="9">
        <f t="shared" si="125"/>
        <v>779.40883631458564</v>
      </c>
      <c r="F4008">
        <v>73.138632514027222</v>
      </c>
    </row>
    <row r="4009" spans="1:11" x14ac:dyDescent="0.4">
      <c r="A4009">
        <v>167</v>
      </c>
      <c r="B4009">
        <v>26399.3342417815</v>
      </c>
      <c r="C4009">
        <f t="shared" si="124"/>
        <v>26.399334241781499</v>
      </c>
      <c r="D4009">
        <v>805808.17055636714</v>
      </c>
      <c r="E4009" s="9">
        <f t="shared" si="125"/>
        <v>805.80817055636714</v>
      </c>
      <c r="F4009">
        <v>72.584616077597417</v>
      </c>
      <c r="G4009" s="9">
        <f>E4009</f>
        <v>805.80817055636714</v>
      </c>
      <c r="H4009">
        <f>MAX(F3986:F4009)</f>
        <v>80.934527475796301</v>
      </c>
      <c r="I4009">
        <f>MIN(F3986:F4009)</f>
        <v>72.584616077597417</v>
      </c>
      <c r="J4009">
        <f>MAX(C3986:C4009)</f>
        <v>37.999214740502502</v>
      </c>
      <c r="K4009">
        <f>MIN(C3986:C4009)</f>
        <v>26.399334241781499</v>
      </c>
    </row>
    <row r="4010" spans="1:11" x14ac:dyDescent="0.4">
      <c r="A4010">
        <v>168</v>
      </c>
      <c r="B4010">
        <v>37289.723772006997</v>
      </c>
      <c r="C4010">
        <f t="shared" si="124"/>
        <v>37.289723772006994</v>
      </c>
      <c r="D4010">
        <v>37289.723772006997</v>
      </c>
      <c r="E4010" s="9">
        <f t="shared" si="125"/>
        <v>37.289723772006994</v>
      </c>
      <c r="F4010">
        <v>79.423382661997707</v>
      </c>
    </row>
    <row r="4011" spans="1:11" x14ac:dyDescent="0.4">
      <c r="A4011">
        <v>168</v>
      </c>
      <c r="B4011">
        <v>37173.913390551599</v>
      </c>
      <c r="C4011">
        <f t="shared" si="124"/>
        <v>37.173913390551597</v>
      </c>
      <c r="D4011">
        <v>74463.637162558589</v>
      </c>
      <c r="E4011" s="9">
        <f t="shared" si="125"/>
        <v>74.463637162558584</v>
      </c>
      <c r="F4011">
        <v>79.300242210114263</v>
      </c>
    </row>
    <row r="4012" spans="1:11" x14ac:dyDescent="0.4">
      <c r="A4012">
        <v>168</v>
      </c>
      <c r="B4012">
        <v>37050.7886692147</v>
      </c>
      <c r="C4012">
        <f t="shared" si="124"/>
        <v>37.050788669214697</v>
      </c>
      <c r="D4012">
        <v>111514.42583177329</v>
      </c>
      <c r="E4012" s="9">
        <f t="shared" si="125"/>
        <v>111.51442583177329</v>
      </c>
      <c r="F4012">
        <v>79.172070566141286</v>
      </c>
    </row>
    <row r="4013" spans="1:11" x14ac:dyDescent="0.4">
      <c r="A4013">
        <v>168</v>
      </c>
      <c r="B4013">
        <v>37039.817159392602</v>
      </c>
      <c r="C4013">
        <f t="shared" si="124"/>
        <v>37.039817159392605</v>
      </c>
      <c r="D4013">
        <v>148554.2429911659</v>
      </c>
      <c r="E4013" s="9">
        <f t="shared" si="125"/>
        <v>148.55424299116589</v>
      </c>
      <c r="F4013">
        <v>79.102016322534723</v>
      </c>
    </row>
    <row r="4014" spans="1:11" x14ac:dyDescent="0.4">
      <c r="A4014">
        <v>168</v>
      </c>
      <c r="B4014">
        <v>36844.768095888699</v>
      </c>
      <c r="C4014">
        <f t="shared" si="124"/>
        <v>36.844768095888696</v>
      </c>
      <c r="D4014">
        <v>185399.01108705459</v>
      </c>
      <c r="E4014" s="9">
        <f t="shared" si="125"/>
        <v>185.39901108705459</v>
      </c>
      <c r="F4014">
        <v>78.977541401581931</v>
      </c>
    </row>
    <row r="4015" spans="1:11" x14ac:dyDescent="0.4">
      <c r="A4015">
        <v>168</v>
      </c>
      <c r="B4015">
        <v>36360.802607069701</v>
      </c>
      <c r="C4015">
        <f t="shared" si="124"/>
        <v>36.360802607069701</v>
      </c>
      <c r="D4015">
        <v>221759.81369412428</v>
      </c>
      <c r="E4015" s="9">
        <f t="shared" si="125"/>
        <v>221.75981369412429</v>
      </c>
      <c r="F4015">
        <v>78.726237817346544</v>
      </c>
    </row>
    <row r="4016" spans="1:11" x14ac:dyDescent="0.4">
      <c r="A4016">
        <v>168</v>
      </c>
      <c r="B4016">
        <v>35880.494288191301</v>
      </c>
      <c r="C4016">
        <f t="shared" si="124"/>
        <v>35.880494288191301</v>
      </c>
      <c r="D4016">
        <v>257640.3079823156</v>
      </c>
      <c r="E4016" s="9">
        <f t="shared" si="125"/>
        <v>257.64030798231562</v>
      </c>
      <c r="F4016">
        <v>78.405317367851097</v>
      </c>
    </row>
    <row r="4017" spans="1:6" x14ac:dyDescent="0.4">
      <c r="A4017">
        <v>168</v>
      </c>
      <c r="B4017">
        <v>35637.902015458298</v>
      </c>
      <c r="C4017">
        <f t="shared" si="124"/>
        <v>35.637902015458295</v>
      </c>
      <c r="D4017">
        <v>293278.20999777387</v>
      </c>
      <c r="E4017" s="9">
        <f t="shared" si="125"/>
        <v>293.27820999777384</v>
      </c>
      <c r="F4017">
        <v>78.10150994922968</v>
      </c>
    </row>
    <row r="4018" spans="1:6" x14ac:dyDescent="0.4">
      <c r="A4018">
        <v>168</v>
      </c>
      <c r="B4018">
        <v>35374.585779727997</v>
      </c>
      <c r="C4018">
        <f t="shared" si="124"/>
        <v>35.374585779727994</v>
      </c>
      <c r="D4018">
        <v>328652.79577750189</v>
      </c>
      <c r="E4018" s="9">
        <f t="shared" si="125"/>
        <v>328.65279577750186</v>
      </c>
      <c r="F4018">
        <v>77.804740559301166</v>
      </c>
    </row>
    <row r="4019" spans="1:6" x14ac:dyDescent="0.4">
      <c r="A4019">
        <v>168</v>
      </c>
      <c r="B4019">
        <v>34699.228397345702</v>
      </c>
      <c r="C4019">
        <f t="shared" si="124"/>
        <v>34.699228397345699</v>
      </c>
      <c r="D4019">
        <v>363352.02417484758</v>
      </c>
      <c r="E4019" s="9">
        <f t="shared" si="125"/>
        <v>363.3520241748476</v>
      </c>
      <c r="F4019">
        <v>77.432409551664122</v>
      </c>
    </row>
    <row r="4020" spans="1:6" x14ac:dyDescent="0.4">
      <c r="A4020">
        <v>168</v>
      </c>
      <c r="B4020">
        <v>34673.628207760798</v>
      </c>
      <c r="C4020">
        <f t="shared" si="124"/>
        <v>34.6736282077608</v>
      </c>
      <c r="D4020">
        <v>398025.65238260839</v>
      </c>
      <c r="E4020" s="9">
        <f t="shared" si="125"/>
        <v>398.02565238260837</v>
      </c>
      <c r="F4020">
        <v>77.120449870046258</v>
      </c>
    </row>
    <row r="4021" spans="1:6" x14ac:dyDescent="0.4">
      <c r="A4021">
        <v>168</v>
      </c>
      <c r="B4021">
        <v>33869.050820807199</v>
      </c>
      <c r="C4021">
        <f t="shared" si="124"/>
        <v>33.869050820807196</v>
      </c>
      <c r="D4021">
        <v>431894.70320341561</v>
      </c>
      <c r="E4021" s="9">
        <f t="shared" si="125"/>
        <v>431.89470320341559</v>
      </c>
      <c r="F4021">
        <v>76.72970346699806</v>
      </c>
    </row>
    <row r="4022" spans="1:6" x14ac:dyDescent="0.4">
      <c r="A4022">
        <v>168</v>
      </c>
      <c r="B4022">
        <v>33717.887796591698</v>
      </c>
      <c r="C4022">
        <f t="shared" si="124"/>
        <v>33.717887796591697</v>
      </c>
      <c r="D4022">
        <v>465612.59100000729</v>
      </c>
      <c r="E4022" s="9">
        <f t="shared" si="125"/>
        <v>465.61259100000728</v>
      </c>
      <c r="F4022">
        <v>76.373852195861829</v>
      </c>
    </row>
    <row r="4023" spans="1:6" x14ac:dyDescent="0.4">
      <c r="A4023">
        <v>168</v>
      </c>
      <c r="B4023">
        <v>33577.696282198202</v>
      </c>
      <c r="C4023">
        <f t="shared" si="124"/>
        <v>33.577696282198204</v>
      </c>
      <c r="D4023">
        <v>499190.28728220548</v>
      </c>
      <c r="E4023" s="9">
        <f t="shared" si="125"/>
        <v>499.19028728220547</v>
      </c>
      <c r="F4023">
        <v>76.04716842691046</v>
      </c>
    </row>
    <row r="4024" spans="1:6" x14ac:dyDescent="0.4">
      <c r="A4024">
        <v>168</v>
      </c>
      <c r="B4024">
        <v>33015.711167977599</v>
      </c>
      <c r="C4024">
        <f t="shared" si="124"/>
        <v>33.015711167977599</v>
      </c>
      <c r="D4024">
        <v>532205.99845018308</v>
      </c>
      <c r="E4024" s="9">
        <f t="shared" si="125"/>
        <v>532.20599845018307</v>
      </c>
      <c r="F4024">
        <v>75.691890300716395</v>
      </c>
    </row>
    <row r="4025" spans="1:6" x14ac:dyDescent="0.4">
      <c r="A4025">
        <v>168</v>
      </c>
      <c r="B4025">
        <v>31529.681115407198</v>
      </c>
      <c r="C4025">
        <f t="shared" si="124"/>
        <v>31.529681115407197</v>
      </c>
      <c r="D4025">
        <v>563735.67956559022</v>
      </c>
      <c r="E4025" s="9">
        <f t="shared" si="125"/>
        <v>563.7356795655902</v>
      </c>
      <c r="F4025">
        <v>75.214426658268096</v>
      </c>
    </row>
    <row r="4026" spans="1:6" x14ac:dyDescent="0.4">
      <c r="A4026">
        <v>168</v>
      </c>
      <c r="B4026">
        <v>31168.840347924899</v>
      </c>
      <c r="C4026">
        <f t="shared" si="124"/>
        <v>31.168840347924899</v>
      </c>
      <c r="D4026">
        <v>594904.51991351508</v>
      </c>
      <c r="E4026" s="9">
        <f t="shared" si="125"/>
        <v>594.90451991351506</v>
      </c>
      <c r="F4026">
        <v>74.751905664677764</v>
      </c>
    </row>
    <row r="4027" spans="1:6" x14ac:dyDescent="0.4">
      <c r="A4027">
        <v>168</v>
      </c>
      <c r="B4027">
        <v>28894.080644810601</v>
      </c>
      <c r="C4027">
        <f t="shared" si="124"/>
        <v>28.8940806448106</v>
      </c>
      <c r="D4027">
        <v>623798.60055832565</v>
      </c>
      <c r="E4027" s="9">
        <f t="shared" si="125"/>
        <v>623.79860055832569</v>
      </c>
      <c r="F4027">
        <v>74.14000551302837</v>
      </c>
    </row>
    <row r="4028" spans="1:6" x14ac:dyDescent="0.4">
      <c r="A4028">
        <v>168</v>
      </c>
      <c r="B4028">
        <v>28402.800816110099</v>
      </c>
      <c r="C4028">
        <f t="shared" si="124"/>
        <v>28.402800816110098</v>
      </c>
      <c r="D4028">
        <v>652201.40137443575</v>
      </c>
      <c r="E4028" s="9">
        <f t="shared" si="125"/>
        <v>652.2014013744357</v>
      </c>
      <c r="F4028">
        <v>73.545782916236405</v>
      </c>
    </row>
    <row r="4029" spans="1:6" x14ac:dyDescent="0.4">
      <c r="A4029">
        <v>168</v>
      </c>
      <c r="B4029">
        <v>28200.437412724801</v>
      </c>
      <c r="C4029">
        <f t="shared" si="124"/>
        <v>28.200437412724803</v>
      </c>
      <c r="D4029">
        <v>680401.83878716058</v>
      </c>
      <c r="E4029" s="9">
        <f t="shared" si="125"/>
        <v>680.40183878716061</v>
      </c>
      <c r="F4029">
        <v>72.987011606078127</v>
      </c>
    </row>
    <row r="4030" spans="1:6" x14ac:dyDescent="0.4">
      <c r="A4030">
        <v>168</v>
      </c>
      <c r="B4030">
        <v>27678.681167851799</v>
      </c>
      <c r="C4030">
        <f t="shared" si="124"/>
        <v>27.678681167851799</v>
      </c>
      <c r="D4030">
        <v>708080.51995501237</v>
      </c>
      <c r="E4030" s="9">
        <f t="shared" si="125"/>
        <v>708.08051995501239</v>
      </c>
      <c r="F4030">
        <v>72.438418867833263</v>
      </c>
    </row>
    <row r="4031" spans="1:6" x14ac:dyDescent="0.4">
      <c r="A4031">
        <v>168</v>
      </c>
      <c r="B4031">
        <v>27133.343147470601</v>
      </c>
      <c r="C4031">
        <f t="shared" si="124"/>
        <v>27.133343147470601</v>
      </c>
      <c r="D4031">
        <v>735213.86310248298</v>
      </c>
      <c r="E4031" s="9">
        <f t="shared" si="125"/>
        <v>735.21386310248295</v>
      </c>
      <c r="F4031">
        <v>71.897861736209379</v>
      </c>
    </row>
    <row r="4032" spans="1:6" x14ac:dyDescent="0.4">
      <c r="A4032">
        <v>168</v>
      </c>
      <c r="B4032">
        <v>26442.818877772901</v>
      </c>
      <c r="C4032">
        <f t="shared" si="124"/>
        <v>26.442818877772901</v>
      </c>
      <c r="D4032">
        <v>761656.68198025587</v>
      </c>
      <c r="E4032" s="9">
        <f t="shared" si="125"/>
        <v>761.65668198025583</v>
      </c>
      <c r="F4032">
        <v>71.35705669888722</v>
      </c>
    </row>
    <row r="4033" spans="1:11" x14ac:dyDescent="0.4">
      <c r="A4033">
        <v>168</v>
      </c>
      <c r="B4033">
        <v>26200.605475226901</v>
      </c>
      <c r="C4033">
        <f t="shared" si="124"/>
        <v>26.200605475226901</v>
      </c>
      <c r="D4033">
        <v>787857.28745548276</v>
      </c>
      <c r="E4033" s="9">
        <f t="shared" si="125"/>
        <v>787.85728745548272</v>
      </c>
      <c r="F4033">
        <v>70.839853945266924</v>
      </c>
      <c r="G4033" s="9">
        <f>E4033</f>
        <v>787.85728745548272</v>
      </c>
      <c r="H4033">
        <f>MAX(F4010:F4033)</f>
        <v>79.423382661997707</v>
      </c>
      <c r="I4033">
        <f>MIN(F4010:F4033)</f>
        <v>70.839853945266924</v>
      </c>
      <c r="J4033">
        <f>MAX(C4010:C4033)</f>
        <v>37.289723772006994</v>
      </c>
      <c r="K4033">
        <f>MIN(C4010:C4033)</f>
        <v>26.200605475226901</v>
      </c>
    </row>
    <row r="4034" spans="1:11" x14ac:dyDescent="0.4">
      <c r="A4034">
        <v>169</v>
      </c>
      <c r="B4034">
        <v>33327.789669583799</v>
      </c>
      <c r="C4034">
        <f t="shared" si="124"/>
        <v>33.327789669583801</v>
      </c>
      <c r="D4034">
        <v>33327.789669583799</v>
      </c>
      <c r="E4034" s="9">
        <f t="shared" si="125"/>
        <v>33.327789669583801</v>
      </c>
      <c r="F4034">
        <v>70.984859217246495</v>
      </c>
    </row>
    <row r="4035" spans="1:11" x14ac:dyDescent="0.4">
      <c r="A4035">
        <v>169</v>
      </c>
      <c r="B4035">
        <v>32770.680781950803</v>
      </c>
      <c r="C4035">
        <f t="shared" ref="C4035:C4098" si="126">B4035/1000</f>
        <v>32.770680781950801</v>
      </c>
      <c r="D4035">
        <v>66098.470451534609</v>
      </c>
      <c r="E4035" s="9">
        <f t="shared" ref="E4035:E4098" si="127">D4035/1000</f>
        <v>66.09847045153461</v>
      </c>
      <c r="F4035">
        <v>70.396566659753205</v>
      </c>
    </row>
    <row r="4036" spans="1:11" x14ac:dyDescent="0.4">
      <c r="A4036">
        <v>169</v>
      </c>
      <c r="B4036">
        <v>32701.194553077501</v>
      </c>
      <c r="C4036">
        <f t="shared" si="126"/>
        <v>32.701194553077499</v>
      </c>
      <c r="D4036">
        <v>98799.665004612107</v>
      </c>
      <c r="E4036" s="9">
        <f t="shared" si="127"/>
        <v>98.799665004612109</v>
      </c>
      <c r="F4036">
        <v>70.149555170914283</v>
      </c>
    </row>
    <row r="4037" spans="1:11" x14ac:dyDescent="0.4">
      <c r="A4037">
        <v>169</v>
      </c>
      <c r="B4037">
        <v>32526.8694525709</v>
      </c>
      <c r="C4037">
        <f t="shared" si="126"/>
        <v>32.526869452570899</v>
      </c>
      <c r="D4037">
        <v>131326.53445718301</v>
      </c>
      <c r="E4037" s="9">
        <f t="shared" si="127"/>
        <v>131.32653445718302</v>
      </c>
      <c r="F4037">
        <v>69.933931500178176</v>
      </c>
    </row>
    <row r="4038" spans="1:11" x14ac:dyDescent="0.4">
      <c r="A4038">
        <v>169</v>
      </c>
      <c r="B4038">
        <v>32361.077748592601</v>
      </c>
      <c r="C4038">
        <f t="shared" si="126"/>
        <v>32.361077748592599</v>
      </c>
      <c r="D4038">
        <v>163687.6122057756</v>
      </c>
      <c r="E4038" s="9">
        <f t="shared" si="127"/>
        <v>163.68761220577559</v>
      </c>
      <c r="F4038">
        <v>69.734635438367221</v>
      </c>
    </row>
    <row r="4039" spans="1:11" x14ac:dyDescent="0.4">
      <c r="A4039">
        <v>169</v>
      </c>
      <c r="B4039">
        <v>32268.429443428198</v>
      </c>
      <c r="C4039">
        <f t="shared" si="126"/>
        <v>32.268429443428197</v>
      </c>
      <c r="D4039">
        <v>195956.04164920381</v>
      </c>
      <c r="E4039" s="9">
        <f t="shared" si="127"/>
        <v>195.9560416492038</v>
      </c>
      <c r="F4039">
        <v>69.568957918251698</v>
      </c>
    </row>
    <row r="4040" spans="1:11" x14ac:dyDescent="0.4">
      <c r="A4040">
        <v>169</v>
      </c>
      <c r="B4040">
        <v>32190.409818026699</v>
      </c>
      <c r="C4040">
        <f t="shared" si="126"/>
        <v>32.190409818026701</v>
      </c>
      <c r="D4040">
        <v>228146.45146723051</v>
      </c>
      <c r="E4040" s="9">
        <f t="shared" si="127"/>
        <v>228.14645146723052</v>
      </c>
      <c r="F4040">
        <v>69.426930739727695</v>
      </c>
    </row>
    <row r="4041" spans="1:11" x14ac:dyDescent="0.4">
      <c r="A4041">
        <v>169</v>
      </c>
      <c r="B4041">
        <v>32141.647552150702</v>
      </c>
      <c r="C4041">
        <f t="shared" si="126"/>
        <v>32.141647552150701</v>
      </c>
      <c r="D4041">
        <v>260288.09901938122</v>
      </c>
      <c r="E4041" s="9">
        <f t="shared" si="127"/>
        <v>260.28809901938121</v>
      </c>
      <c r="F4041">
        <v>69.307343572888755</v>
      </c>
    </row>
    <row r="4042" spans="1:11" x14ac:dyDescent="0.4">
      <c r="A4042">
        <v>169</v>
      </c>
      <c r="B4042">
        <v>32129.4569856817</v>
      </c>
      <c r="C4042">
        <f t="shared" si="126"/>
        <v>32.129456985681699</v>
      </c>
      <c r="D4042">
        <v>292417.55600506294</v>
      </c>
      <c r="E4042" s="9">
        <f t="shared" si="127"/>
        <v>292.41755600506292</v>
      </c>
      <c r="F4042">
        <v>69.211223245823774</v>
      </c>
    </row>
    <row r="4043" spans="1:11" x14ac:dyDescent="0.4">
      <c r="A4043">
        <v>169</v>
      </c>
      <c r="B4043">
        <v>31739.358858673899</v>
      </c>
      <c r="C4043">
        <f t="shared" si="126"/>
        <v>31.739358858673899</v>
      </c>
      <c r="D4043">
        <v>324156.91486373683</v>
      </c>
      <c r="E4043" s="9">
        <f t="shared" si="127"/>
        <v>324.15691486373686</v>
      </c>
      <c r="F4043">
        <v>69.053625214202498</v>
      </c>
    </row>
    <row r="4044" spans="1:11" x14ac:dyDescent="0.4">
      <c r="A4044">
        <v>169</v>
      </c>
      <c r="B4044">
        <v>31500.423755881598</v>
      </c>
      <c r="C4044">
        <f t="shared" si="126"/>
        <v>31.500423755881599</v>
      </c>
      <c r="D4044">
        <v>355657.33861961844</v>
      </c>
      <c r="E4044" s="9">
        <f t="shared" si="127"/>
        <v>355.65733861961843</v>
      </c>
      <c r="F4044">
        <v>68.87995153196556</v>
      </c>
    </row>
    <row r="4045" spans="1:11" x14ac:dyDescent="0.4">
      <c r="A4045">
        <v>169</v>
      </c>
      <c r="B4045">
        <v>31322.441485434301</v>
      </c>
      <c r="C4045">
        <f t="shared" si="126"/>
        <v>31.3224414854343</v>
      </c>
      <c r="D4045">
        <v>386979.78010505275</v>
      </c>
      <c r="E4045" s="9">
        <f t="shared" si="127"/>
        <v>386.97978010505273</v>
      </c>
      <c r="F4045">
        <v>68.704610883936937</v>
      </c>
    </row>
    <row r="4046" spans="1:11" x14ac:dyDescent="0.4">
      <c r="A4046">
        <v>169</v>
      </c>
      <c r="B4046">
        <v>31283.431672733499</v>
      </c>
      <c r="C4046">
        <f t="shared" si="126"/>
        <v>31.283431672733499</v>
      </c>
      <c r="D4046">
        <v>418263.21177778626</v>
      </c>
      <c r="E4046" s="9">
        <f t="shared" si="127"/>
        <v>418.26321177778624</v>
      </c>
      <c r="F4046">
        <v>68.549486630624727</v>
      </c>
    </row>
    <row r="4047" spans="1:11" x14ac:dyDescent="0.4">
      <c r="A4047">
        <v>169</v>
      </c>
      <c r="B4047">
        <v>30382.548810674802</v>
      </c>
      <c r="C4047">
        <f t="shared" si="126"/>
        <v>30.382548810674802</v>
      </c>
      <c r="D4047">
        <v>448645.76058846107</v>
      </c>
      <c r="E4047" s="9">
        <f t="shared" si="127"/>
        <v>448.64576058846109</v>
      </c>
      <c r="F4047">
        <v>68.289595656909569</v>
      </c>
    </row>
    <row r="4048" spans="1:11" x14ac:dyDescent="0.4">
      <c r="A4048">
        <v>169</v>
      </c>
      <c r="B4048">
        <v>29955.878984260002</v>
      </c>
      <c r="C4048">
        <f t="shared" si="126"/>
        <v>29.955878984260004</v>
      </c>
      <c r="D4048">
        <v>478601.63957272109</v>
      </c>
      <c r="E4048" s="9">
        <f t="shared" si="127"/>
        <v>478.60163957272107</v>
      </c>
      <c r="F4048">
        <v>68.008779405656909</v>
      </c>
    </row>
    <row r="4049" spans="1:11" x14ac:dyDescent="0.4">
      <c r="A4049">
        <v>169</v>
      </c>
      <c r="B4049">
        <v>28466.191761748902</v>
      </c>
      <c r="C4049">
        <f t="shared" si="126"/>
        <v>28.466191761748902</v>
      </c>
      <c r="D4049">
        <v>507067.83133447001</v>
      </c>
      <c r="E4049" s="9">
        <f t="shared" si="127"/>
        <v>507.06783133447004</v>
      </c>
      <c r="F4049">
        <v>67.594551369299353</v>
      </c>
    </row>
    <row r="4050" spans="1:11" x14ac:dyDescent="0.4">
      <c r="A4050">
        <v>169</v>
      </c>
      <c r="B4050">
        <v>28117.541560735601</v>
      </c>
      <c r="C4050">
        <f t="shared" si="126"/>
        <v>28.117541560735599</v>
      </c>
      <c r="D4050">
        <v>535185.37289520563</v>
      </c>
      <c r="E4050" s="9">
        <f t="shared" si="127"/>
        <v>535.18537289520566</v>
      </c>
      <c r="F4050">
        <v>67.189641421249661</v>
      </c>
    </row>
    <row r="4051" spans="1:11" x14ac:dyDescent="0.4">
      <c r="A4051">
        <v>169</v>
      </c>
      <c r="B4051">
        <v>27429.9936118843</v>
      </c>
      <c r="C4051">
        <f t="shared" si="126"/>
        <v>27.429993611884299</v>
      </c>
      <c r="D4051">
        <v>562615.36650708993</v>
      </c>
      <c r="E4051" s="9">
        <f t="shared" si="127"/>
        <v>562.6153665070899</v>
      </c>
      <c r="F4051">
        <v>66.762235773977267</v>
      </c>
    </row>
    <row r="4052" spans="1:11" x14ac:dyDescent="0.4">
      <c r="A4052">
        <v>169</v>
      </c>
      <c r="B4052">
        <v>27088.6577507525</v>
      </c>
      <c r="C4052">
        <f t="shared" si="126"/>
        <v>27.0886577507525</v>
      </c>
      <c r="D4052">
        <v>589704.02425784245</v>
      </c>
      <c r="E4052" s="9">
        <f t="shared" si="127"/>
        <v>589.70402425784243</v>
      </c>
      <c r="F4052">
        <v>66.345775027092259</v>
      </c>
    </row>
    <row r="4053" spans="1:11" x14ac:dyDescent="0.4">
      <c r="A4053">
        <v>169</v>
      </c>
      <c r="B4053">
        <v>26356.4205439742</v>
      </c>
      <c r="C4053">
        <f t="shared" si="126"/>
        <v>26.356420543974199</v>
      </c>
      <c r="D4053">
        <v>616060.4448018166</v>
      </c>
      <c r="E4053" s="9">
        <f t="shared" si="127"/>
        <v>616.06044480181663</v>
      </c>
      <c r="F4053">
        <v>65.909001507540239</v>
      </c>
    </row>
    <row r="4054" spans="1:11" x14ac:dyDescent="0.4">
      <c r="A4054">
        <v>169</v>
      </c>
      <c r="B4054">
        <v>26288.913236561701</v>
      </c>
      <c r="C4054">
        <f t="shared" si="126"/>
        <v>26.288913236561701</v>
      </c>
      <c r="D4054">
        <v>642349.3580383783</v>
      </c>
      <c r="E4054" s="9">
        <f t="shared" si="127"/>
        <v>642.34935803837834</v>
      </c>
      <c r="F4054">
        <v>65.503167351151447</v>
      </c>
    </row>
    <row r="4055" spans="1:11" x14ac:dyDescent="0.4">
      <c r="A4055">
        <v>169</v>
      </c>
      <c r="B4055">
        <v>26241.420481602901</v>
      </c>
      <c r="C4055">
        <f t="shared" si="126"/>
        <v>26.241420481602901</v>
      </c>
      <c r="D4055">
        <v>668590.77851998119</v>
      </c>
      <c r="E4055" s="9">
        <f t="shared" si="127"/>
        <v>668.5907785199812</v>
      </c>
      <c r="F4055">
        <v>65.12592442540992</v>
      </c>
    </row>
    <row r="4056" spans="1:11" x14ac:dyDescent="0.4">
      <c r="A4056">
        <v>169</v>
      </c>
      <c r="B4056">
        <v>25829.0138311478</v>
      </c>
      <c r="C4056">
        <f t="shared" si="126"/>
        <v>25.829013831147801</v>
      </c>
      <c r="D4056">
        <v>694419.792351129</v>
      </c>
      <c r="E4056" s="9">
        <f t="shared" si="127"/>
        <v>694.41979235112899</v>
      </c>
      <c r="F4056">
        <v>64.749781241949549</v>
      </c>
    </row>
    <row r="4057" spans="1:11" x14ac:dyDescent="0.4">
      <c r="A4057">
        <v>169</v>
      </c>
      <c r="B4057">
        <v>25255.8067278335</v>
      </c>
      <c r="C4057">
        <f t="shared" si="126"/>
        <v>25.255806727833502</v>
      </c>
      <c r="D4057">
        <v>719675.59907896246</v>
      </c>
      <c r="E4057" s="9">
        <f t="shared" si="127"/>
        <v>719.67559907896248</v>
      </c>
      <c r="F4057">
        <v>64.365248336917404</v>
      </c>
      <c r="G4057" s="9">
        <f>E4057</f>
        <v>719.67559907896248</v>
      </c>
      <c r="H4057">
        <f>MAX(F4034:F4057)</f>
        <v>70.984859217246495</v>
      </c>
      <c r="I4057">
        <f>MIN(F4034:F4057)</f>
        <v>64.365248336917404</v>
      </c>
      <c r="J4057">
        <f>MAX(C4034:C4057)</f>
        <v>33.327789669583801</v>
      </c>
      <c r="K4057">
        <f>MIN(C4034:C4057)</f>
        <v>25.255806727833502</v>
      </c>
    </row>
    <row r="4058" spans="1:11" x14ac:dyDescent="0.4">
      <c r="A4058">
        <v>170</v>
      </c>
      <c r="B4058">
        <v>34089.700073895998</v>
      </c>
      <c r="C4058">
        <f t="shared" si="126"/>
        <v>34.089700073895997</v>
      </c>
      <c r="D4058">
        <v>34089.700073895998</v>
      </c>
      <c r="E4058" s="9">
        <f t="shared" si="127"/>
        <v>34.089700073895997</v>
      </c>
      <c r="F4058">
        <v>72.607652187391096</v>
      </c>
    </row>
    <row r="4059" spans="1:11" x14ac:dyDescent="0.4">
      <c r="A4059">
        <v>170</v>
      </c>
      <c r="B4059">
        <v>32684.1277600209</v>
      </c>
      <c r="C4059">
        <f t="shared" si="126"/>
        <v>32.6841277600209</v>
      </c>
      <c r="D4059">
        <v>66773.827833916905</v>
      </c>
      <c r="E4059" s="9">
        <f t="shared" si="127"/>
        <v>66.773827833916911</v>
      </c>
      <c r="F4059">
        <v>71.142296568137226</v>
      </c>
    </row>
    <row r="4060" spans="1:11" x14ac:dyDescent="0.4">
      <c r="A4060">
        <v>170</v>
      </c>
      <c r="B4060">
        <v>32679.2515334333</v>
      </c>
      <c r="C4060">
        <f t="shared" si="126"/>
        <v>32.679251533433302</v>
      </c>
      <c r="D4060">
        <v>99453.079367350205</v>
      </c>
      <c r="E4060" s="9">
        <f t="shared" si="127"/>
        <v>99.453079367350199</v>
      </c>
      <c r="F4060">
        <v>70.636676392157597</v>
      </c>
    </row>
    <row r="4061" spans="1:11" x14ac:dyDescent="0.4">
      <c r="A4061">
        <v>170</v>
      </c>
      <c r="B4061">
        <v>32665.841910317398</v>
      </c>
      <c r="C4061">
        <f t="shared" si="126"/>
        <v>32.665841910317397</v>
      </c>
      <c r="D4061">
        <v>132118.9212776676</v>
      </c>
      <c r="E4061" s="9">
        <f t="shared" si="127"/>
        <v>132.1189212776676</v>
      </c>
      <c r="F4061">
        <v>70.374175650690177</v>
      </c>
    </row>
    <row r="4062" spans="1:11" x14ac:dyDescent="0.4">
      <c r="A4062">
        <v>170</v>
      </c>
      <c r="B4062">
        <v>32348.887182123599</v>
      </c>
      <c r="C4062">
        <f t="shared" si="126"/>
        <v>32.348887182123597</v>
      </c>
      <c r="D4062">
        <v>164467.80845979121</v>
      </c>
      <c r="E4062" s="9">
        <f t="shared" si="127"/>
        <v>164.4678084597912</v>
      </c>
      <c r="F4062">
        <v>70.084201916239707</v>
      </c>
    </row>
    <row r="4063" spans="1:11" x14ac:dyDescent="0.4">
      <c r="A4063">
        <v>170</v>
      </c>
      <c r="B4063">
        <v>32296.467746306898</v>
      </c>
      <c r="C4063">
        <f t="shared" si="126"/>
        <v>32.296467746306895</v>
      </c>
      <c r="D4063">
        <v>196764.27620609812</v>
      </c>
      <c r="E4063" s="9">
        <f t="shared" si="127"/>
        <v>196.76427620609812</v>
      </c>
      <c r="F4063">
        <v>69.871486589192287</v>
      </c>
    </row>
    <row r="4064" spans="1:11" x14ac:dyDescent="0.4">
      <c r="A4064">
        <v>170</v>
      </c>
      <c r="B4064">
        <v>32208.695667730201</v>
      </c>
      <c r="C4064">
        <f t="shared" si="126"/>
        <v>32.208695667730197</v>
      </c>
      <c r="D4064">
        <v>228972.97187382833</v>
      </c>
      <c r="E4064" s="9">
        <f t="shared" si="127"/>
        <v>228.97297187382833</v>
      </c>
      <c r="F4064">
        <v>69.692814740357989</v>
      </c>
    </row>
    <row r="4065" spans="1:6" x14ac:dyDescent="0.4">
      <c r="A4065">
        <v>170</v>
      </c>
      <c r="B4065">
        <v>32012.4275475793</v>
      </c>
      <c r="C4065">
        <f t="shared" si="126"/>
        <v>32.0124275475793</v>
      </c>
      <c r="D4065">
        <v>260985.39942140764</v>
      </c>
      <c r="E4065" s="9">
        <f t="shared" si="127"/>
        <v>260.98539942140764</v>
      </c>
      <c r="F4065">
        <v>69.507654153329526</v>
      </c>
    </row>
    <row r="4066" spans="1:6" x14ac:dyDescent="0.4">
      <c r="A4066">
        <v>170</v>
      </c>
      <c r="B4066">
        <v>31688.158479504102</v>
      </c>
      <c r="C4066">
        <f t="shared" si="126"/>
        <v>31.6881584795041</v>
      </c>
      <c r="D4066">
        <v>292673.55790091172</v>
      </c>
      <c r="E4066" s="9">
        <f t="shared" si="127"/>
        <v>292.6735579009117</v>
      </c>
      <c r="F4066">
        <v>69.289482485602548</v>
      </c>
    </row>
    <row r="4067" spans="1:6" x14ac:dyDescent="0.4">
      <c r="A4067">
        <v>170</v>
      </c>
      <c r="B4067">
        <v>31361.451298135002</v>
      </c>
      <c r="C4067">
        <f t="shared" si="126"/>
        <v>31.361451298135002</v>
      </c>
      <c r="D4067">
        <v>324035.0091990467</v>
      </c>
      <c r="E4067" s="9">
        <f t="shared" si="127"/>
        <v>324.03500919904673</v>
      </c>
      <c r="F4067">
        <v>69.048225998927492</v>
      </c>
    </row>
    <row r="4068" spans="1:6" x14ac:dyDescent="0.4">
      <c r="A4068">
        <v>170</v>
      </c>
      <c r="B4068">
        <v>31000.610530652801</v>
      </c>
      <c r="C4068">
        <f t="shared" si="126"/>
        <v>31.0006105306528</v>
      </c>
      <c r="D4068">
        <v>355035.61972969951</v>
      </c>
      <c r="E4068" s="9">
        <f t="shared" si="127"/>
        <v>355.03561972969953</v>
      </c>
      <c r="F4068">
        <v>68.784526715993877</v>
      </c>
    </row>
    <row r="4069" spans="1:6" x14ac:dyDescent="0.4">
      <c r="A4069">
        <v>170</v>
      </c>
      <c r="B4069">
        <v>30400.834660378299</v>
      </c>
      <c r="C4069">
        <f t="shared" si="126"/>
        <v>30.400834660378301</v>
      </c>
      <c r="D4069">
        <v>385436.45439007779</v>
      </c>
      <c r="E4069" s="9">
        <f t="shared" si="127"/>
        <v>385.43645439007781</v>
      </c>
      <c r="F4069">
        <v>68.466366484334813</v>
      </c>
    </row>
    <row r="4070" spans="1:6" x14ac:dyDescent="0.4">
      <c r="A4070">
        <v>170</v>
      </c>
      <c r="B4070">
        <v>29882.735585446</v>
      </c>
      <c r="C4070">
        <f t="shared" si="126"/>
        <v>29.882735585446</v>
      </c>
      <c r="D4070">
        <v>415319.1899755238</v>
      </c>
      <c r="E4070" s="9">
        <f t="shared" si="127"/>
        <v>415.31918997552378</v>
      </c>
      <c r="F4070">
        <v>68.119624195310578</v>
      </c>
    </row>
    <row r="4071" spans="1:6" x14ac:dyDescent="0.4">
      <c r="A4071">
        <v>170</v>
      </c>
      <c r="B4071">
        <v>29365.855567160699</v>
      </c>
      <c r="C4071">
        <f t="shared" si="126"/>
        <v>29.3658555671607</v>
      </c>
      <c r="D4071">
        <v>444685.0455426845</v>
      </c>
      <c r="E4071" s="9">
        <f t="shared" si="127"/>
        <v>444.68504554268452</v>
      </c>
      <c r="F4071">
        <v>67.751578576284231</v>
      </c>
    </row>
    <row r="4072" spans="1:6" x14ac:dyDescent="0.4">
      <c r="A4072">
        <v>170</v>
      </c>
      <c r="B4072">
        <v>27806.682115776301</v>
      </c>
      <c r="C4072">
        <f t="shared" si="126"/>
        <v>27.806682115776301</v>
      </c>
      <c r="D4072">
        <v>472491.72765846079</v>
      </c>
      <c r="E4072" s="9">
        <f t="shared" si="127"/>
        <v>472.49172765846077</v>
      </c>
      <c r="F4072">
        <v>67.249806225831364</v>
      </c>
    </row>
    <row r="4073" spans="1:6" x14ac:dyDescent="0.4">
      <c r="A4073">
        <v>170</v>
      </c>
      <c r="B4073">
        <v>27659.176261501401</v>
      </c>
      <c r="C4073">
        <f t="shared" si="126"/>
        <v>27.659176261501401</v>
      </c>
      <c r="D4073">
        <v>500150.90391996218</v>
      </c>
      <c r="E4073" s="9">
        <f t="shared" si="127"/>
        <v>500.15090391996216</v>
      </c>
      <c r="F4073">
        <v>66.788671839933883</v>
      </c>
    </row>
    <row r="4074" spans="1:6" x14ac:dyDescent="0.4">
      <c r="A4074">
        <v>170</v>
      </c>
      <c r="B4074">
        <v>26248.727721038798</v>
      </c>
      <c r="C4074">
        <f t="shared" si="126"/>
        <v>26.248727721038797</v>
      </c>
      <c r="D4074">
        <v>526399.63164100097</v>
      </c>
      <c r="E4074" s="9">
        <f t="shared" si="127"/>
        <v>526.39963164100095</v>
      </c>
      <c r="F4074">
        <v>66.246069435742342</v>
      </c>
    </row>
    <row r="4075" spans="1:6" x14ac:dyDescent="0.4">
      <c r="A4075">
        <v>170</v>
      </c>
      <c r="B4075">
        <v>25835.4675177399</v>
      </c>
      <c r="C4075">
        <f t="shared" si="126"/>
        <v>25.8354675177399</v>
      </c>
      <c r="D4075">
        <v>552235.09915874084</v>
      </c>
      <c r="E4075" s="9">
        <f t="shared" si="127"/>
        <v>552.23509915874081</v>
      </c>
      <c r="F4075">
        <v>65.721200807684141</v>
      </c>
    </row>
    <row r="4076" spans="1:6" x14ac:dyDescent="0.4">
      <c r="A4076">
        <v>170</v>
      </c>
      <c r="B4076">
        <v>25596.5324149476</v>
      </c>
      <c r="C4076">
        <f t="shared" si="126"/>
        <v>25.5965324149476</v>
      </c>
      <c r="D4076">
        <v>577831.63157368847</v>
      </c>
      <c r="E4076" s="9">
        <f t="shared" si="127"/>
        <v>577.83163157368847</v>
      </c>
      <c r="F4076">
        <v>65.22492873681567</v>
      </c>
    </row>
    <row r="4077" spans="1:6" x14ac:dyDescent="0.4">
      <c r="A4077">
        <v>170</v>
      </c>
      <c r="B4077">
        <v>24885.822389805198</v>
      </c>
      <c r="C4077">
        <f t="shared" si="126"/>
        <v>24.885822389805199</v>
      </c>
      <c r="D4077">
        <v>602717.4539634937</v>
      </c>
      <c r="E4077" s="9">
        <f t="shared" si="127"/>
        <v>602.71745396349365</v>
      </c>
      <c r="F4077">
        <v>64.720347248372391</v>
      </c>
    </row>
    <row r="4078" spans="1:6" x14ac:dyDescent="0.4">
      <c r="A4078">
        <v>170</v>
      </c>
      <c r="B4078">
        <v>24841.007047076699</v>
      </c>
      <c r="C4078">
        <f t="shared" si="126"/>
        <v>24.841007047076697</v>
      </c>
      <c r="D4078">
        <v>627558.46101057041</v>
      </c>
      <c r="E4078" s="9">
        <f t="shared" si="127"/>
        <v>627.55846101057045</v>
      </c>
      <c r="F4078">
        <v>64.252806399817516</v>
      </c>
    </row>
    <row r="4079" spans="1:6" x14ac:dyDescent="0.4">
      <c r="A4079">
        <v>170</v>
      </c>
      <c r="B4079">
        <v>24286.7152253815</v>
      </c>
      <c r="C4079">
        <f t="shared" si="126"/>
        <v>24.286715225381499</v>
      </c>
      <c r="D4079">
        <v>651845.17623595195</v>
      </c>
      <c r="E4079" s="9">
        <f t="shared" si="127"/>
        <v>651.84517623595195</v>
      </c>
      <c r="F4079">
        <v>63.786162257324271</v>
      </c>
    </row>
    <row r="4080" spans="1:6" x14ac:dyDescent="0.4">
      <c r="A4080">
        <v>170</v>
      </c>
      <c r="B4080">
        <v>24274.617280127401</v>
      </c>
      <c r="C4080">
        <f t="shared" si="126"/>
        <v>24.274617280127401</v>
      </c>
      <c r="D4080">
        <v>676119.79351607931</v>
      </c>
      <c r="E4080" s="9">
        <f t="shared" si="127"/>
        <v>676.11979351607931</v>
      </c>
      <c r="F4080">
        <v>63.352324790715329</v>
      </c>
    </row>
    <row r="4081" spans="1:11" x14ac:dyDescent="0.4">
      <c r="A4081">
        <v>170</v>
      </c>
      <c r="B4081">
        <v>23597.051430792799</v>
      </c>
      <c r="C4081">
        <f t="shared" si="126"/>
        <v>23.597051430792799</v>
      </c>
      <c r="D4081">
        <v>699716.84494687209</v>
      </c>
      <c r="E4081" s="9">
        <f t="shared" si="127"/>
        <v>699.71684494687213</v>
      </c>
      <c r="F4081">
        <v>62.910781372835572</v>
      </c>
      <c r="G4081" s="9">
        <f>E4081</f>
        <v>699.71684494687213</v>
      </c>
      <c r="H4081">
        <f>MAX(F4058:F4081)</f>
        <v>72.607652187391096</v>
      </c>
      <c r="I4081">
        <f>MIN(F4058:F4081)</f>
        <v>62.910781372835572</v>
      </c>
      <c r="J4081">
        <f>MAX(C4058:C4081)</f>
        <v>34.089700073895997</v>
      </c>
      <c r="K4081">
        <f>MIN(C4058:C4081)</f>
        <v>23.597051430792799</v>
      </c>
    </row>
    <row r="4082" spans="1:11" x14ac:dyDescent="0.4">
      <c r="A4082">
        <v>171</v>
      </c>
      <c r="B4082">
        <v>41265.067497546101</v>
      </c>
      <c r="C4082">
        <f t="shared" si="126"/>
        <v>41.265067497546099</v>
      </c>
      <c r="D4082">
        <v>41265.067497546101</v>
      </c>
      <c r="E4082" s="9">
        <f t="shared" si="127"/>
        <v>41.265067497546099</v>
      </c>
      <c r="F4082">
        <v>87.890467263023396</v>
      </c>
    </row>
    <row r="4083" spans="1:11" x14ac:dyDescent="0.4">
      <c r="A4083">
        <v>171</v>
      </c>
      <c r="B4083">
        <v>41026.132394753797</v>
      </c>
      <c r="C4083">
        <f t="shared" si="126"/>
        <v>41.026132394753795</v>
      </c>
      <c r="D4083">
        <v>82291.19989229989</v>
      </c>
      <c r="E4083" s="9">
        <f t="shared" si="127"/>
        <v>82.291199892299886</v>
      </c>
      <c r="F4083">
        <v>87.636752140364493</v>
      </c>
    </row>
    <row r="4084" spans="1:11" x14ac:dyDescent="0.4">
      <c r="A4084">
        <v>171</v>
      </c>
      <c r="B4084">
        <v>40946.893712705401</v>
      </c>
      <c r="C4084">
        <f t="shared" si="126"/>
        <v>40.946893712705403</v>
      </c>
      <c r="D4084">
        <v>123238.0936050053</v>
      </c>
      <c r="E4084" s="9">
        <f t="shared" si="127"/>
        <v>123.2380936050053</v>
      </c>
      <c r="F4084">
        <v>87.495886792093287</v>
      </c>
    </row>
    <row r="4085" spans="1:11" x14ac:dyDescent="0.4">
      <c r="A4085">
        <v>171</v>
      </c>
      <c r="B4085">
        <v>40453.175770711103</v>
      </c>
      <c r="C4085">
        <f t="shared" si="126"/>
        <v>40.453175770711105</v>
      </c>
      <c r="D4085">
        <v>163691.26937571639</v>
      </c>
      <c r="E4085" s="9">
        <f t="shared" si="127"/>
        <v>163.69126937571639</v>
      </c>
      <c r="F4085">
        <v>87.166049116572097</v>
      </c>
    </row>
    <row r="4086" spans="1:11" x14ac:dyDescent="0.4">
      <c r="A4086">
        <v>171</v>
      </c>
      <c r="B4086">
        <v>39972.867451832702</v>
      </c>
      <c r="C4086">
        <f t="shared" si="126"/>
        <v>39.972867451832705</v>
      </c>
      <c r="D4086">
        <v>203664.13682754908</v>
      </c>
      <c r="E4086" s="9">
        <f t="shared" si="127"/>
        <v>203.66413682754907</v>
      </c>
      <c r="F4086">
        <v>86.768048123038625</v>
      </c>
    </row>
    <row r="4087" spans="1:11" x14ac:dyDescent="0.4">
      <c r="A4087">
        <v>171</v>
      </c>
      <c r="B4087">
        <v>39499.873472835701</v>
      </c>
      <c r="C4087">
        <f t="shared" si="126"/>
        <v>39.499873472835702</v>
      </c>
      <c r="D4087">
        <v>243164.01030038478</v>
      </c>
      <c r="E4087" s="9">
        <f t="shared" si="127"/>
        <v>243.16401030038477</v>
      </c>
      <c r="F4087">
        <v>86.339646992013783</v>
      </c>
    </row>
    <row r="4088" spans="1:11" x14ac:dyDescent="0.4">
      <c r="A4088">
        <v>171</v>
      </c>
      <c r="B4088">
        <v>38867.1830730949</v>
      </c>
      <c r="C4088">
        <f t="shared" si="126"/>
        <v>38.8671830730949</v>
      </c>
      <c r="D4088">
        <v>282031.19337347965</v>
      </c>
      <c r="E4088" s="9">
        <f t="shared" si="127"/>
        <v>282.03119337347965</v>
      </c>
      <c r="F4088">
        <v>85.849528999873399</v>
      </c>
    </row>
    <row r="4089" spans="1:11" x14ac:dyDescent="0.4">
      <c r="A4089">
        <v>171</v>
      </c>
      <c r="B4089">
        <v>38723.334388760799</v>
      </c>
      <c r="C4089">
        <f t="shared" si="126"/>
        <v>38.723334388760797</v>
      </c>
      <c r="D4089">
        <v>320754.52776224044</v>
      </c>
      <c r="E4089" s="9">
        <f t="shared" si="127"/>
        <v>320.75452776224046</v>
      </c>
      <c r="F4089">
        <v>85.442357336913489</v>
      </c>
    </row>
    <row r="4090" spans="1:11" x14ac:dyDescent="0.4">
      <c r="A4090">
        <v>171</v>
      </c>
      <c r="B4090">
        <v>38698.953255822802</v>
      </c>
      <c r="C4090">
        <f t="shared" si="126"/>
        <v>38.698953255822801</v>
      </c>
      <c r="D4090">
        <v>359453.48101806326</v>
      </c>
      <c r="E4090" s="9">
        <f t="shared" si="127"/>
        <v>359.45348101806326</v>
      </c>
      <c r="F4090">
        <v>85.117496330641245</v>
      </c>
    </row>
    <row r="4091" spans="1:11" x14ac:dyDescent="0.4">
      <c r="A4091">
        <v>171</v>
      </c>
      <c r="B4091">
        <v>38219.863993591302</v>
      </c>
      <c r="C4091">
        <f t="shared" si="126"/>
        <v>38.219863993591304</v>
      </c>
      <c r="D4091">
        <v>397673.34501165454</v>
      </c>
      <c r="E4091" s="9">
        <f t="shared" si="127"/>
        <v>397.67334501165453</v>
      </c>
      <c r="F4091">
        <v>84.76064399704677</v>
      </c>
    </row>
    <row r="4092" spans="1:11" x14ac:dyDescent="0.4">
      <c r="A4092">
        <v>171</v>
      </c>
      <c r="B4092">
        <v>37748.0890712412</v>
      </c>
      <c r="C4092">
        <f t="shared" si="126"/>
        <v>37.748089071241203</v>
      </c>
      <c r="D4092">
        <v>435421.43408289575</v>
      </c>
      <c r="E4092" s="9">
        <f t="shared" si="127"/>
        <v>435.42143408289576</v>
      </c>
      <c r="F4092">
        <v>84.382575781970942</v>
      </c>
    </row>
    <row r="4093" spans="1:11" x14ac:dyDescent="0.4">
      <c r="A4093">
        <v>171</v>
      </c>
      <c r="B4093">
        <v>37014.2169698078</v>
      </c>
      <c r="C4093">
        <f t="shared" si="126"/>
        <v>37.014216969807798</v>
      </c>
      <c r="D4093">
        <v>472435.65105270356</v>
      </c>
      <c r="E4093" s="9">
        <f t="shared" si="127"/>
        <v>472.43565105270358</v>
      </c>
      <c r="F4093">
        <v>83.94806017348111</v>
      </c>
    </row>
    <row r="4094" spans="1:11" x14ac:dyDescent="0.4">
      <c r="A4094">
        <v>171</v>
      </c>
      <c r="B4094">
        <v>36585.1090300992</v>
      </c>
      <c r="C4094">
        <f t="shared" si="126"/>
        <v>36.585109030099197</v>
      </c>
      <c r="D4094">
        <v>509020.76008280274</v>
      </c>
      <c r="E4094" s="9">
        <f t="shared" si="127"/>
        <v>509.02076008280272</v>
      </c>
      <c r="F4094">
        <v>83.514990902492428</v>
      </c>
    </row>
    <row r="4095" spans="1:11" x14ac:dyDescent="0.4">
      <c r="A4095">
        <v>171</v>
      </c>
      <c r="B4095">
        <v>35062.507278121702</v>
      </c>
      <c r="C4095">
        <f t="shared" si="126"/>
        <v>35.0625072781217</v>
      </c>
      <c r="D4095">
        <v>544083.26736092439</v>
      </c>
      <c r="E4095" s="9">
        <f t="shared" si="127"/>
        <v>544.08326736092442</v>
      </c>
      <c r="F4095">
        <v>82.945611589695616</v>
      </c>
    </row>
    <row r="4096" spans="1:11" x14ac:dyDescent="0.4">
      <c r="A4096">
        <v>171</v>
      </c>
      <c r="B4096">
        <v>32977.920411923697</v>
      </c>
      <c r="C4096">
        <f t="shared" si="126"/>
        <v>32.977920411923698</v>
      </c>
      <c r="D4096">
        <v>577061.18777284806</v>
      </c>
      <c r="E4096" s="9">
        <f t="shared" si="127"/>
        <v>577.06118777284803</v>
      </c>
      <c r="F4096">
        <v>82.219491984315042</v>
      </c>
    </row>
    <row r="4097" spans="1:11" x14ac:dyDescent="0.4">
      <c r="A4097">
        <v>171</v>
      </c>
      <c r="B4097">
        <v>32693.880213196098</v>
      </c>
      <c r="C4097">
        <f t="shared" si="126"/>
        <v>32.693880213196095</v>
      </c>
      <c r="D4097">
        <v>609755.0679860441</v>
      </c>
      <c r="E4097" s="9">
        <f t="shared" si="127"/>
        <v>609.75506798604408</v>
      </c>
      <c r="F4097">
        <v>81.544719683966036</v>
      </c>
    </row>
    <row r="4098" spans="1:11" x14ac:dyDescent="0.4">
      <c r="A4098">
        <v>171</v>
      </c>
      <c r="B4098">
        <v>30102.165781887899</v>
      </c>
      <c r="C4098">
        <f t="shared" si="126"/>
        <v>30.102165781887898</v>
      </c>
      <c r="D4098">
        <v>639857.23376793205</v>
      </c>
      <c r="E4098" s="9">
        <f t="shared" si="127"/>
        <v>639.85723376793203</v>
      </c>
      <c r="F4098">
        <v>80.724717600104725</v>
      </c>
    </row>
    <row r="4099" spans="1:11" x14ac:dyDescent="0.4">
      <c r="A4099">
        <v>171</v>
      </c>
      <c r="B4099">
        <v>29793.744450222399</v>
      </c>
      <c r="C4099">
        <f t="shared" ref="C4099:C4162" si="128">B4099/1000</f>
        <v>29.793744450222398</v>
      </c>
      <c r="D4099">
        <v>669650.9782181544</v>
      </c>
      <c r="E4099" s="9">
        <f t="shared" ref="E4099:E4162" si="129">D4099/1000</f>
        <v>669.65097821815436</v>
      </c>
      <c r="F4099">
        <v>79.956482748472283</v>
      </c>
    </row>
    <row r="4100" spans="1:11" x14ac:dyDescent="0.4">
      <c r="A4100">
        <v>171</v>
      </c>
      <c r="B4100">
        <v>27577.499466159199</v>
      </c>
      <c r="C4100">
        <f t="shared" si="128"/>
        <v>27.5774994661592</v>
      </c>
      <c r="D4100">
        <v>697228.47768431355</v>
      </c>
      <c r="E4100" s="9">
        <f t="shared" si="129"/>
        <v>697.22847768431359</v>
      </c>
      <c r="F4100">
        <v>79.117200396571874</v>
      </c>
    </row>
    <row r="4101" spans="1:11" x14ac:dyDescent="0.4">
      <c r="A4101">
        <v>171</v>
      </c>
      <c r="B4101">
        <v>26876.541894192</v>
      </c>
      <c r="C4101">
        <f t="shared" si="128"/>
        <v>26.876541894191998</v>
      </c>
      <c r="D4101">
        <v>724105.01957850554</v>
      </c>
      <c r="E4101" s="9">
        <f t="shared" si="129"/>
        <v>724.10501957850556</v>
      </c>
      <c r="F4101">
        <v>78.305347618259404</v>
      </c>
    </row>
    <row r="4102" spans="1:11" x14ac:dyDescent="0.4">
      <c r="A4102">
        <v>171</v>
      </c>
      <c r="B4102">
        <v>26248.844328621701</v>
      </c>
      <c r="C4102">
        <f t="shared" si="128"/>
        <v>26.248844328621701</v>
      </c>
      <c r="D4102">
        <v>750353.86390712729</v>
      </c>
      <c r="E4102" s="9">
        <f t="shared" si="129"/>
        <v>750.35386390712733</v>
      </c>
      <c r="F4102">
        <v>77.521824119148022</v>
      </c>
    </row>
    <row r="4103" spans="1:11" x14ac:dyDescent="0.4">
      <c r="A4103">
        <v>171</v>
      </c>
      <c r="B4103">
        <v>25483.004979051901</v>
      </c>
      <c r="C4103">
        <f t="shared" si="128"/>
        <v>25.483004979051902</v>
      </c>
      <c r="D4103">
        <v>775836.86888617917</v>
      </c>
      <c r="E4103" s="9">
        <f t="shared" si="129"/>
        <v>775.83686888617922</v>
      </c>
      <c r="F4103">
        <v>76.758304046772167</v>
      </c>
    </row>
    <row r="4104" spans="1:11" x14ac:dyDescent="0.4">
      <c r="A4104">
        <v>171</v>
      </c>
      <c r="B4104">
        <v>25213.766554672198</v>
      </c>
      <c r="C4104">
        <f t="shared" si="128"/>
        <v>25.213766554672198</v>
      </c>
      <c r="D4104">
        <v>801050.63544085133</v>
      </c>
      <c r="E4104" s="9">
        <f t="shared" si="129"/>
        <v>801.05063544085135</v>
      </c>
      <c r="F4104">
        <v>76.032612016580146</v>
      </c>
    </row>
    <row r="4105" spans="1:11" x14ac:dyDescent="0.4">
      <c r="A4105">
        <v>171</v>
      </c>
      <c r="B4105">
        <v>24951.743809062598</v>
      </c>
      <c r="C4105">
        <f t="shared" si="128"/>
        <v>24.951743809062599</v>
      </c>
      <c r="D4105">
        <v>826002.37924991397</v>
      </c>
      <c r="E4105" s="9">
        <f t="shared" si="129"/>
        <v>826.00237924991393</v>
      </c>
      <c r="F4105">
        <v>75.341218318742136</v>
      </c>
      <c r="G4105" s="9">
        <f>E4105</f>
        <v>826.00237924991393</v>
      </c>
      <c r="H4105">
        <f>MAX(F4082:F4105)</f>
        <v>87.890467263023396</v>
      </c>
      <c r="I4105">
        <f>MIN(F4082:F4105)</f>
        <v>75.341218318742136</v>
      </c>
      <c r="J4105">
        <f>MAX(C4082:C4105)</f>
        <v>41.265067497546099</v>
      </c>
      <c r="K4105">
        <f>MIN(C4082:C4105)</f>
        <v>24.951743809062599</v>
      </c>
    </row>
    <row r="4106" spans="1:11" x14ac:dyDescent="0.4">
      <c r="A4106">
        <v>172</v>
      </c>
      <c r="B4106">
        <v>42517.038673911797</v>
      </c>
      <c r="C4106">
        <f t="shared" si="128"/>
        <v>42.517038673911799</v>
      </c>
      <c r="D4106">
        <v>42517.038673911797</v>
      </c>
      <c r="E4106" s="9">
        <f t="shared" si="129"/>
        <v>42.517038673911799</v>
      </c>
      <c r="F4106">
        <v>90.557040671564707</v>
      </c>
    </row>
    <row r="4107" spans="1:11" x14ac:dyDescent="0.4">
      <c r="A4107">
        <v>172</v>
      </c>
      <c r="B4107">
        <v>42507.286220736598</v>
      </c>
      <c r="C4107">
        <f t="shared" si="128"/>
        <v>42.507286220736596</v>
      </c>
      <c r="D4107">
        <v>85024.324894648395</v>
      </c>
      <c r="E4107" s="9">
        <f t="shared" si="129"/>
        <v>85.024324894648402</v>
      </c>
      <c r="F4107">
        <v>90.546655987835592</v>
      </c>
    </row>
    <row r="4108" spans="1:11" x14ac:dyDescent="0.4">
      <c r="A4108">
        <v>172</v>
      </c>
      <c r="B4108">
        <v>42107.435640553602</v>
      </c>
      <c r="C4108">
        <f t="shared" si="128"/>
        <v>42.107435640553604</v>
      </c>
      <c r="D4108">
        <v>127131.76053520199</v>
      </c>
      <c r="E4108" s="9">
        <f t="shared" si="129"/>
        <v>127.13176053520199</v>
      </c>
      <c r="F4108">
        <v>90.261142574191481</v>
      </c>
    </row>
    <row r="4109" spans="1:11" x14ac:dyDescent="0.4">
      <c r="A4109">
        <v>172</v>
      </c>
      <c r="B4109">
        <v>41972.120352747799</v>
      </c>
      <c r="C4109">
        <f t="shared" si="128"/>
        <v>41.972120352747801</v>
      </c>
      <c r="D4109">
        <v>169103.88088794978</v>
      </c>
      <c r="E4109" s="9">
        <f t="shared" si="129"/>
        <v>169.10388088794977</v>
      </c>
      <c r="F4109">
        <v>90.046515471077143</v>
      </c>
    </row>
    <row r="4110" spans="1:11" x14ac:dyDescent="0.4">
      <c r="A4110">
        <v>172</v>
      </c>
      <c r="B4110">
        <v>41021.256168166197</v>
      </c>
      <c r="C4110">
        <f t="shared" si="128"/>
        <v>41.021256168166197</v>
      </c>
      <c r="D4110">
        <v>210125.13705611599</v>
      </c>
      <c r="E4110" s="9">
        <f t="shared" si="129"/>
        <v>210.12513705611599</v>
      </c>
      <c r="F4110">
        <v>89.524227232008627</v>
      </c>
    </row>
    <row r="4111" spans="1:11" x14ac:dyDescent="0.4">
      <c r="A4111">
        <v>172</v>
      </c>
      <c r="B4111">
        <v>41015.160884931698</v>
      </c>
      <c r="C4111">
        <f t="shared" si="128"/>
        <v>41.015160884931696</v>
      </c>
      <c r="D4111">
        <v>251140.2979410477</v>
      </c>
      <c r="E4111" s="9">
        <f t="shared" si="129"/>
        <v>251.14029794104769</v>
      </c>
      <c r="F4111">
        <v>89.170479472916341</v>
      </c>
    </row>
    <row r="4112" spans="1:11" x14ac:dyDescent="0.4">
      <c r="A4112">
        <v>172</v>
      </c>
      <c r="B4112">
        <v>39991.1533015362</v>
      </c>
      <c r="C4112">
        <f t="shared" si="128"/>
        <v>39.991153301536201</v>
      </c>
      <c r="D4112">
        <v>291131.45124258392</v>
      </c>
      <c r="E4112" s="9">
        <f t="shared" si="129"/>
        <v>291.13145124258392</v>
      </c>
      <c r="F4112">
        <v>88.621938414087879</v>
      </c>
    </row>
    <row r="4113" spans="1:6" x14ac:dyDescent="0.4">
      <c r="A4113">
        <v>172</v>
      </c>
      <c r="B4113">
        <v>39462.082716781799</v>
      </c>
      <c r="C4113">
        <f t="shared" si="128"/>
        <v>39.462082716781801</v>
      </c>
      <c r="D4113">
        <v>330593.53395936574</v>
      </c>
      <c r="E4113" s="9">
        <f t="shared" si="129"/>
        <v>330.59353395936574</v>
      </c>
      <c r="F4113">
        <v>88.076232735705091</v>
      </c>
    </row>
    <row r="4114" spans="1:6" x14ac:dyDescent="0.4">
      <c r="A4114">
        <v>172</v>
      </c>
      <c r="B4114">
        <v>39301.167239391099</v>
      </c>
      <c r="C4114">
        <f t="shared" si="128"/>
        <v>39.301167239391098</v>
      </c>
      <c r="D4114">
        <v>369894.70119875681</v>
      </c>
      <c r="E4114" s="9">
        <f t="shared" si="129"/>
        <v>369.89470119875682</v>
      </c>
      <c r="F4114">
        <v>87.612062553236143</v>
      </c>
    </row>
    <row r="4115" spans="1:6" x14ac:dyDescent="0.4">
      <c r="A4115">
        <v>172</v>
      </c>
      <c r="B4115">
        <v>39159.756668350798</v>
      </c>
      <c r="C4115">
        <f t="shared" si="128"/>
        <v>39.159756668350795</v>
      </c>
      <c r="D4115">
        <v>409054.45786710759</v>
      </c>
      <c r="E4115" s="9">
        <f t="shared" si="129"/>
        <v>409.0544578671076</v>
      </c>
      <c r="F4115">
        <v>87.209441187956415</v>
      </c>
    </row>
    <row r="4116" spans="1:6" x14ac:dyDescent="0.4">
      <c r="A4116">
        <v>172</v>
      </c>
      <c r="B4116">
        <v>38422.227396976603</v>
      </c>
      <c r="C4116">
        <f t="shared" si="128"/>
        <v>38.422227396976602</v>
      </c>
      <c r="D4116">
        <v>447476.6852640842</v>
      </c>
      <c r="E4116" s="9">
        <f t="shared" si="129"/>
        <v>447.47668526408421</v>
      </c>
      <c r="F4116">
        <v>86.748012212562813</v>
      </c>
    </row>
    <row r="4117" spans="1:6" x14ac:dyDescent="0.4">
      <c r="A4117">
        <v>172</v>
      </c>
      <c r="B4117">
        <v>37562.792460912497</v>
      </c>
      <c r="C4117">
        <f t="shared" si="128"/>
        <v>37.562792460912497</v>
      </c>
      <c r="D4117">
        <v>485039.47772499669</v>
      </c>
      <c r="E4117" s="9">
        <f t="shared" si="129"/>
        <v>485.03947772499669</v>
      </c>
      <c r="F4117">
        <v>86.225814137738524</v>
      </c>
    </row>
    <row r="4118" spans="1:6" x14ac:dyDescent="0.4">
      <c r="A4118">
        <v>172</v>
      </c>
      <c r="B4118">
        <v>36916.692438055798</v>
      </c>
      <c r="C4118">
        <f t="shared" si="128"/>
        <v>36.916692438055797</v>
      </c>
      <c r="D4118">
        <v>521956.17016305251</v>
      </c>
      <c r="E4118" s="9">
        <f t="shared" si="129"/>
        <v>521.95617016305255</v>
      </c>
      <c r="F4118">
        <v>85.688500247438682</v>
      </c>
    </row>
    <row r="4119" spans="1:6" x14ac:dyDescent="0.4">
      <c r="A4119">
        <v>172</v>
      </c>
      <c r="B4119">
        <v>35484.300877948997</v>
      </c>
      <c r="C4119">
        <f t="shared" si="128"/>
        <v>35.484300877948996</v>
      </c>
      <c r="D4119">
        <v>557440.4710410015</v>
      </c>
      <c r="E4119" s="9">
        <f t="shared" si="129"/>
        <v>557.4404710410015</v>
      </c>
      <c r="F4119">
        <v>85.04490938882374</v>
      </c>
    </row>
    <row r="4120" spans="1:6" x14ac:dyDescent="0.4">
      <c r="A4120">
        <v>172</v>
      </c>
      <c r="B4120">
        <v>33380.2091054005</v>
      </c>
      <c r="C4120">
        <f t="shared" si="128"/>
        <v>33.380209105400496</v>
      </c>
      <c r="D4120">
        <v>590820.68014640198</v>
      </c>
      <c r="E4120" s="9">
        <f t="shared" si="129"/>
        <v>590.82068014640197</v>
      </c>
      <c r="F4120">
        <v>84.256852044860722</v>
      </c>
    </row>
    <row r="4121" spans="1:6" x14ac:dyDescent="0.4">
      <c r="A4121">
        <v>172</v>
      </c>
      <c r="B4121">
        <v>33275.3702337672</v>
      </c>
      <c r="C4121">
        <f t="shared" si="128"/>
        <v>33.275370233767198</v>
      </c>
      <c r="D4121">
        <v>624096.05038016918</v>
      </c>
      <c r="E4121" s="9">
        <f t="shared" si="129"/>
        <v>624.09605038016923</v>
      </c>
      <c r="F4121">
        <v>83.543266998863714</v>
      </c>
    </row>
    <row r="4122" spans="1:6" x14ac:dyDescent="0.4">
      <c r="A4122">
        <v>172</v>
      </c>
      <c r="B4122">
        <v>30839.695053262101</v>
      </c>
      <c r="C4122">
        <f t="shared" si="128"/>
        <v>30.839695053262101</v>
      </c>
      <c r="D4122">
        <v>654935.74543343124</v>
      </c>
      <c r="E4122" s="9">
        <f t="shared" si="129"/>
        <v>654.93574543343118</v>
      </c>
      <c r="F4122">
        <v>82.702376689037564</v>
      </c>
    </row>
    <row r="4123" spans="1:6" x14ac:dyDescent="0.4">
      <c r="A4123">
        <v>172</v>
      </c>
      <c r="B4123">
        <v>30410.587113553502</v>
      </c>
      <c r="C4123">
        <f t="shared" si="128"/>
        <v>30.4105871135535</v>
      </c>
      <c r="D4123">
        <v>685346.33254698478</v>
      </c>
      <c r="E4123" s="9">
        <f t="shared" si="129"/>
        <v>685.34633254698474</v>
      </c>
      <c r="F4123">
        <v>81.906737793801355</v>
      </c>
    </row>
    <row r="4124" spans="1:6" x14ac:dyDescent="0.4">
      <c r="A4124">
        <v>172</v>
      </c>
      <c r="B4124">
        <v>28189.465902902699</v>
      </c>
      <c r="C4124">
        <f t="shared" si="128"/>
        <v>28.1894659029027</v>
      </c>
      <c r="D4124">
        <v>713535.79844988743</v>
      </c>
      <c r="E4124" s="9">
        <f t="shared" si="129"/>
        <v>713.53579844988747</v>
      </c>
      <c r="F4124">
        <v>81.042883865257664</v>
      </c>
    </row>
    <row r="4125" spans="1:6" x14ac:dyDescent="0.4">
      <c r="A4125">
        <v>172</v>
      </c>
      <c r="B4125">
        <v>27912.7400440565</v>
      </c>
      <c r="C4125">
        <f t="shared" si="128"/>
        <v>27.912740044056498</v>
      </c>
      <c r="D4125">
        <v>741448.53849394398</v>
      </c>
      <c r="E4125" s="9">
        <f t="shared" si="129"/>
        <v>741.44853849394394</v>
      </c>
      <c r="F4125">
        <v>80.230043890999184</v>
      </c>
    </row>
    <row r="4126" spans="1:6" x14ac:dyDescent="0.4">
      <c r="A4126">
        <v>172</v>
      </c>
      <c r="B4126">
        <v>27302.667316262599</v>
      </c>
      <c r="C4126">
        <f t="shared" si="128"/>
        <v>27.3026673162626</v>
      </c>
      <c r="D4126">
        <v>768751.20581020659</v>
      </c>
      <c r="E4126" s="9">
        <f t="shared" si="129"/>
        <v>768.75120581020656</v>
      </c>
      <c r="F4126">
        <v>79.445926978488714</v>
      </c>
    </row>
    <row r="4127" spans="1:6" x14ac:dyDescent="0.4">
      <c r="A4127">
        <v>172</v>
      </c>
      <c r="B4127">
        <v>26752.387188504701</v>
      </c>
      <c r="C4127">
        <f t="shared" si="128"/>
        <v>26.752387188504702</v>
      </c>
      <c r="D4127">
        <v>795503.59299871128</v>
      </c>
      <c r="E4127" s="9">
        <f t="shared" si="129"/>
        <v>795.50359299871127</v>
      </c>
      <c r="F4127">
        <v>78.690406067979154</v>
      </c>
    </row>
    <row r="4128" spans="1:6" x14ac:dyDescent="0.4">
      <c r="A4128">
        <v>172</v>
      </c>
      <c r="B4128">
        <v>26138.676432546101</v>
      </c>
      <c r="C4128">
        <f t="shared" si="128"/>
        <v>26.138676432546102</v>
      </c>
      <c r="D4128">
        <v>821642.26943125739</v>
      </c>
      <c r="E4128" s="9">
        <f t="shared" si="129"/>
        <v>821.64226943125743</v>
      </c>
      <c r="F4128">
        <v>77.958152331825801</v>
      </c>
    </row>
    <row r="4129" spans="1:11" x14ac:dyDescent="0.4">
      <c r="A4129">
        <v>172</v>
      </c>
      <c r="B4129">
        <v>26050.330359823402</v>
      </c>
      <c r="C4129">
        <f t="shared" si="128"/>
        <v>26.050330359823402</v>
      </c>
      <c r="D4129">
        <v>847692.59979108081</v>
      </c>
      <c r="E4129" s="9">
        <f t="shared" si="129"/>
        <v>847.69259979108085</v>
      </c>
      <c r="F4129">
        <v>77.267520493883808</v>
      </c>
      <c r="G4129" s="9">
        <f>E4129</f>
        <v>847.69259979108085</v>
      </c>
      <c r="H4129">
        <f>MAX(F4106:F4129)</f>
        <v>90.557040671564707</v>
      </c>
      <c r="I4129">
        <f>MIN(F4106:F4129)</f>
        <v>77.267520493883808</v>
      </c>
      <c r="J4129">
        <f>MAX(C4106:C4129)</f>
        <v>42.517038673911799</v>
      </c>
      <c r="K4129">
        <f>MIN(C4106:C4129)</f>
        <v>26.050330359823402</v>
      </c>
    </row>
    <row r="4130" spans="1:11" x14ac:dyDescent="0.4">
      <c r="A4130">
        <v>173</v>
      </c>
      <c r="B4130">
        <v>44056.707218945798</v>
      </c>
      <c r="C4130">
        <f t="shared" si="128"/>
        <v>44.056707218945796</v>
      </c>
      <c r="D4130">
        <v>44056.707218945798</v>
      </c>
      <c r="E4130" s="9">
        <f t="shared" si="129"/>
        <v>44.056707218945796</v>
      </c>
      <c r="F4130">
        <v>93.836380705632706</v>
      </c>
    </row>
    <row r="4131" spans="1:11" x14ac:dyDescent="0.4">
      <c r="A4131">
        <v>173</v>
      </c>
      <c r="B4131">
        <v>43673.923431819399</v>
      </c>
      <c r="C4131">
        <f t="shared" si="128"/>
        <v>43.673923431819397</v>
      </c>
      <c r="D4131">
        <v>87730.630650765204</v>
      </c>
      <c r="E4131" s="9">
        <f t="shared" si="129"/>
        <v>87.730630650765207</v>
      </c>
      <c r="F4131">
        <v>93.430513739169768</v>
      </c>
    </row>
    <row r="4132" spans="1:11" x14ac:dyDescent="0.4">
      <c r="A4132">
        <v>173</v>
      </c>
      <c r="B4132">
        <v>43617.846826061999</v>
      </c>
      <c r="C4132">
        <f t="shared" si="128"/>
        <v>43.617846826061999</v>
      </c>
      <c r="D4132">
        <v>131348.47747682722</v>
      </c>
      <c r="E4132" s="9">
        <f t="shared" si="129"/>
        <v>131.34847747682721</v>
      </c>
      <c r="F4132">
        <v>93.254890749511716</v>
      </c>
    </row>
    <row r="4133" spans="1:11" x14ac:dyDescent="0.4">
      <c r="A4133">
        <v>173</v>
      </c>
      <c r="B4133">
        <v>42963.213406677001</v>
      </c>
      <c r="C4133">
        <f t="shared" si="128"/>
        <v>42.963213406676999</v>
      </c>
      <c r="D4133">
        <v>174311.69088350423</v>
      </c>
      <c r="E4133" s="9">
        <f t="shared" si="129"/>
        <v>174.31169088350424</v>
      </c>
      <c r="F4133">
        <v>92.824167820873029</v>
      </c>
    </row>
    <row r="4134" spans="1:11" x14ac:dyDescent="0.4">
      <c r="A4134">
        <v>173</v>
      </c>
      <c r="B4134">
        <v>42430.485651982002</v>
      </c>
      <c r="C4134">
        <f t="shared" si="128"/>
        <v>42.430485651982004</v>
      </c>
      <c r="D4134">
        <v>216742.17653548624</v>
      </c>
      <c r="E4134" s="9">
        <f t="shared" si="129"/>
        <v>216.74217653548624</v>
      </c>
      <c r="F4134">
        <v>92.344255063779059</v>
      </c>
    </row>
    <row r="4135" spans="1:11" x14ac:dyDescent="0.4">
      <c r="A4135">
        <v>173</v>
      </c>
      <c r="B4135">
        <v>41873.376764348897</v>
      </c>
      <c r="C4135">
        <f t="shared" si="128"/>
        <v>41.873376764348897</v>
      </c>
      <c r="D4135">
        <v>258615.55329983513</v>
      </c>
      <c r="E4135" s="9">
        <f t="shared" si="129"/>
        <v>258.61555329983514</v>
      </c>
      <c r="F4135">
        <v>91.832907626716818</v>
      </c>
    </row>
    <row r="4136" spans="1:11" x14ac:dyDescent="0.4">
      <c r="A4136">
        <v>173</v>
      </c>
      <c r="B4136">
        <v>40865.216917363097</v>
      </c>
      <c r="C4136">
        <f t="shared" si="128"/>
        <v>40.865216917363099</v>
      </c>
      <c r="D4136">
        <v>299480.77021719824</v>
      </c>
      <c r="E4136" s="9">
        <f t="shared" si="129"/>
        <v>299.48077021719826</v>
      </c>
      <c r="F4136">
        <v>91.178738060558871</v>
      </c>
    </row>
    <row r="4137" spans="1:11" x14ac:dyDescent="0.4">
      <c r="A4137">
        <v>173</v>
      </c>
      <c r="B4137">
        <v>40659.196344037096</v>
      </c>
      <c r="C4137">
        <f t="shared" si="128"/>
        <v>40.659196344037099</v>
      </c>
      <c r="D4137">
        <v>340139.96656123531</v>
      </c>
      <c r="E4137" s="9">
        <f t="shared" si="129"/>
        <v>340.13996656123533</v>
      </c>
      <c r="F4137">
        <v>90.631413659747807</v>
      </c>
    </row>
    <row r="4138" spans="1:11" x14ac:dyDescent="0.4">
      <c r="A4138">
        <v>173</v>
      </c>
      <c r="B4138">
        <v>40381.251428543997</v>
      </c>
      <c r="C4138">
        <f t="shared" si="128"/>
        <v>40.381251428543997</v>
      </c>
      <c r="D4138">
        <v>380521.21798977931</v>
      </c>
      <c r="E4138" s="9">
        <f t="shared" si="129"/>
        <v>380.5212179897793</v>
      </c>
      <c r="F4138">
        <v>90.140775783417354</v>
      </c>
    </row>
    <row r="4139" spans="1:11" x14ac:dyDescent="0.4">
      <c r="A4139">
        <v>173</v>
      </c>
      <c r="B4139">
        <v>39928.981412544301</v>
      </c>
      <c r="C4139">
        <f t="shared" si="128"/>
        <v>39.928981412544303</v>
      </c>
      <c r="D4139">
        <v>420450.19940232363</v>
      </c>
      <c r="E4139" s="9">
        <f t="shared" si="129"/>
        <v>420.45019940232362</v>
      </c>
      <c r="F4139">
        <v>89.656819258332888</v>
      </c>
    </row>
    <row r="4140" spans="1:11" x14ac:dyDescent="0.4">
      <c r="A4140">
        <v>173</v>
      </c>
      <c r="B4140">
        <v>39609.588571056702</v>
      </c>
      <c r="C4140">
        <f t="shared" si="128"/>
        <v>39.609588571056705</v>
      </c>
      <c r="D4140">
        <v>460059.78797338036</v>
      </c>
      <c r="E4140" s="9">
        <f t="shared" si="129"/>
        <v>460.05978797338037</v>
      </c>
      <c r="F4140">
        <v>89.201165294595683</v>
      </c>
    </row>
    <row r="4141" spans="1:11" x14ac:dyDescent="0.4">
      <c r="A4141">
        <v>173</v>
      </c>
      <c r="B4141">
        <v>38144.282481483497</v>
      </c>
      <c r="C4141">
        <f t="shared" si="128"/>
        <v>38.144282481483494</v>
      </c>
      <c r="D4141">
        <v>498204.07045486383</v>
      </c>
      <c r="E4141" s="9">
        <f t="shared" si="129"/>
        <v>498.20407045486382</v>
      </c>
      <c r="F4141">
        <v>88.591898582286262</v>
      </c>
    </row>
    <row r="4142" spans="1:11" x14ac:dyDescent="0.4">
      <c r="A4142">
        <v>173</v>
      </c>
      <c r="B4142">
        <v>37782.222657354403</v>
      </c>
      <c r="C4142">
        <f t="shared" si="128"/>
        <v>37.782222657354403</v>
      </c>
      <c r="D4142">
        <v>535986.29311221826</v>
      </c>
      <c r="E4142" s="9">
        <f t="shared" si="129"/>
        <v>535.98629311221828</v>
      </c>
      <c r="F4142">
        <v>88.019543713831311</v>
      </c>
    </row>
    <row r="4143" spans="1:11" x14ac:dyDescent="0.4">
      <c r="A4143">
        <v>173</v>
      </c>
      <c r="B4143">
        <v>36324.230907662699</v>
      </c>
      <c r="C4143">
        <f t="shared" si="128"/>
        <v>36.324230907662702</v>
      </c>
      <c r="D4143">
        <v>572310.52401988092</v>
      </c>
      <c r="E4143" s="9">
        <f t="shared" si="129"/>
        <v>572.31052401988097</v>
      </c>
      <c r="F4143">
        <v>87.343431377463958</v>
      </c>
    </row>
    <row r="4144" spans="1:11" x14ac:dyDescent="0.4">
      <c r="A4144">
        <v>173</v>
      </c>
      <c r="B4144">
        <v>34053.128374489002</v>
      </c>
      <c r="C4144">
        <f t="shared" si="128"/>
        <v>34.053128374488999</v>
      </c>
      <c r="D4144">
        <v>606363.65239436994</v>
      </c>
      <c r="E4144" s="9">
        <f t="shared" si="129"/>
        <v>606.36365239436998</v>
      </c>
      <c r="F4144">
        <v>86.511501701306869</v>
      </c>
    </row>
    <row r="4145" spans="1:11" x14ac:dyDescent="0.4">
      <c r="A4145">
        <v>173</v>
      </c>
      <c r="B4145">
        <v>33860.5174242789</v>
      </c>
      <c r="C4145">
        <f t="shared" si="128"/>
        <v>33.860517424278903</v>
      </c>
      <c r="D4145">
        <v>640224.16981864884</v>
      </c>
      <c r="E4145" s="9">
        <f t="shared" si="129"/>
        <v>640.22416981864887</v>
      </c>
      <c r="F4145">
        <v>85.750330687334184</v>
      </c>
    </row>
    <row r="4146" spans="1:11" x14ac:dyDescent="0.4">
      <c r="A4146">
        <v>173</v>
      </c>
      <c r="B4146">
        <v>31662.558289919201</v>
      </c>
      <c r="C4146">
        <f t="shared" si="128"/>
        <v>31.6625582899192</v>
      </c>
      <c r="D4146">
        <v>671886.728108568</v>
      </c>
      <c r="E4146" s="9">
        <f t="shared" si="129"/>
        <v>671.88672810856804</v>
      </c>
      <c r="F4146">
        <v>84.887368838743498</v>
      </c>
    </row>
    <row r="4147" spans="1:11" x14ac:dyDescent="0.4">
      <c r="A4147">
        <v>173</v>
      </c>
      <c r="B4147">
        <v>31176.154687806302</v>
      </c>
      <c r="C4147">
        <f t="shared" si="128"/>
        <v>31.176154687806303</v>
      </c>
      <c r="D4147">
        <v>703062.88279637427</v>
      </c>
      <c r="E4147" s="9">
        <f t="shared" si="129"/>
        <v>703.06288279637431</v>
      </c>
      <c r="F4147">
        <v>84.067669963521894</v>
      </c>
    </row>
    <row r="4148" spans="1:11" x14ac:dyDescent="0.4">
      <c r="A4148">
        <v>173</v>
      </c>
      <c r="B4148">
        <v>28847.7564922284</v>
      </c>
      <c r="C4148">
        <f t="shared" si="128"/>
        <v>28.847756492228399</v>
      </c>
      <c r="D4148">
        <v>731910.63928860263</v>
      </c>
      <c r="E4148" s="9">
        <f t="shared" si="129"/>
        <v>731.91063928860262</v>
      </c>
      <c r="F4148">
        <v>83.175927652542242</v>
      </c>
    </row>
    <row r="4149" spans="1:11" x14ac:dyDescent="0.4">
      <c r="A4149">
        <v>173</v>
      </c>
      <c r="B4149">
        <v>28557.621010266299</v>
      </c>
      <c r="C4149">
        <f t="shared" si="128"/>
        <v>28.557621010266299</v>
      </c>
      <c r="D4149">
        <v>760468.26029886887</v>
      </c>
      <c r="E4149" s="9">
        <f t="shared" si="129"/>
        <v>760.46826029886893</v>
      </c>
      <c r="F4149">
        <v>82.336585805772771</v>
      </c>
    </row>
    <row r="4150" spans="1:11" x14ac:dyDescent="0.4">
      <c r="A4150">
        <v>173</v>
      </c>
      <c r="B4150">
        <v>27914.037248339198</v>
      </c>
      <c r="C4150">
        <f t="shared" si="128"/>
        <v>27.914037248339199</v>
      </c>
      <c r="D4150">
        <v>788382.29754720803</v>
      </c>
      <c r="E4150" s="9">
        <f t="shared" si="129"/>
        <v>788.38229754720805</v>
      </c>
      <c r="F4150">
        <v>81.526392145159576</v>
      </c>
    </row>
    <row r="4151" spans="1:11" x14ac:dyDescent="0.4">
      <c r="A4151">
        <v>173</v>
      </c>
      <c r="B4151">
        <v>27446.396746970498</v>
      </c>
      <c r="C4151">
        <f t="shared" si="128"/>
        <v>27.4463967469705</v>
      </c>
      <c r="D4151">
        <v>815828.69429417851</v>
      </c>
      <c r="E4151" s="9">
        <f t="shared" si="129"/>
        <v>815.82869429417849</v>
      </c>
      <c r="F4151">
        <v>80.750319864290432</v>
      </c>
    </row>
    <row r="4152" spans="1:11" x14ac:dyDescent="0.4">
      <c r="A4152">
        <v>173</v>
      </c>
      <c r="B4152">
        <v>26692.836048060901</v>
      </c>
      <c r="C4152">
        <f t="shared" si="128"/>
        <v>26.692836048060901</v>
      </c>
      <c r="D4152">
        <v>842521.53034223942</v>
      </c>
      <c r="E4152" s="9">
        <f t="shared" si="129"/>
        <v>842.52153034223943</v>
      </c>
      <c r="F4152">
        <v>79.993205286623024</v>
      </c>
    </row>
    <row r="4153" spans="1:11" x14ac:dyDescent="0.4">
      <c r="A4153">
        <v>173</v>
      </c>
      <c r="B4153">
        <v>26180.707692827102</v>
      </c>
      <c r="C4153">
        <f t="shared" si="128"/>
        <v>26.180707692827102</v>
      </c>
      <c r="D4153">
        <v>868702.23803506652</v>
      </c>
      <c r="E4153" s="9">
        <f t="shared" si="129"/>
        <v>868.70223803506656</v>
      </c>
      <c r="F4153">
        <v>79.262940645405251</v>
      </c>
      <c r="G4153" s="9">
        <f>E4153</f>
        <v>868.70223803506656</v>
      </c>
      <c r="H4153">
        <f>MAX(F4130:F4153)</f>
        <v>93.836380705632706</v>
      </c>
      <c r="I4153">
        <f>MIN(F4130:F4153)</f>
        <v>79.262940645405251</v>
      </c>
      <c r="J4153">
        <f>MAX(C4130:C4153)</f>
        <v>44.056707218945796</v>
      </c>
      <c r="K4153">
        <f>MIN(C4130:C4153)</f>
        <v>26.180707692827102</v>
      </c>
    </row>
    <row r="4154" spans="1:11" x14ac:dyDescent="0.4">
      <c r="A4154">
        <v>174</v>
      </c>
      <c r="B4154">
        <v>43203.367566116198</v>
      </c>
      <c r="C4154">
        <f t="shared" si="128"/>
        <v>43.203367566116199</v>
      </c>
      <c r="D4154">
        <v>43203.367566116198</v>
      </c>
      <c r="E4154" s="9">
        <f t="shared" si="129"/>
        <v>43.203367566116199</v>
      </c>
      <c r="F4154">
        <v>92.018852579070895</v>
      </c>
    </row>
    <row r="4155" spans="1:11" x14ac:dyDescent="0.4">
      <c r="A4155">
        <v>174</v>
      </c>
      <c r="B4155">
        <v>43070.490391604202</v>
      </c>
      <c r="C4155">
        <f t="shared" si="128"/>
        <v>43.070490391604203</v>
      </c>
      <c r="D4155">
        <v>86273.857957720407</v>
      </c>
      <c r="E4155" s="9">
        <f t="shared" si="129"/>
        <v>86.273857957720409</v>
      </c>
      <c r="F4155">
        <v>91.877562979010548</v>
      </c>
    </row>
    <row r="4156" spans="1:11" x14ac:dyDescent="0.4">
      <c r="A4156">
        <v>174</v>
      </c>
      <c r="B4156">
        <v>42777.916796348298</v>
      </c>
      <c r="C4156">
        <f t="shared" si="128"/>
        <v>42.7779167963483</v>
      </c>
      <c r="D4156">
        <v>129051.7747540687</v>
      </c>
      <c r="E4156" s="9">
        <f t="shared" si="129"/>
        <v>129.0517747540687</v>
      </c>
      <c r="F4156">
        <v>91.624022202302314</v>
      </c>
    </row>
    <row r="4157" spans="1:11" x14ac:dyDescent="0.4">
      <c r="A4157">
        <v>174</v>
      </c>
      <c r="B4157">
        <v>42448.7715016855</v>
      </c>
      <c r="C4157">
        <f t="shared" si="128"/>
        <v>42.448771501685499</v>
      </c>
      <c r="D4157">
        <v>171500.54625575419</v>
      </c>
      <c r="E4157" s="9">
        <f t="shared" si="129"/>
        <v>171.50054625575419</v>
      </c>
      <c r="F4157">
        <v>91.323940347114359</v>
      </c>
    </row>
    <row r="4158" spans="1:11" x14ac:dyDescent="0.4">
      <c r="A4158">
        <v>174</v>
      </c>
      <c r="B4158">
        <v>41536.9171298047</v>
      </c>
      <c r="C4158">
        <f t="shared" si="128"/>
        <v>41.536917129804699</v>
      </c>
      <c r="D4158">
        <v>213037.46338555889</v>
      </c>
      <c r="E4158" s="9">
        <f t="shared" si="129"/>
        <v>213.03746338555888</v>
      </c>
      <c r="F4158">
        <v>90.76739273558745</v>
      </c>
    </row>
    <row r="4159" spans="1:11" x14ac:dyDescent="0.4">
      <c r="A4159">
        <v>174</v>
      </c>
      <c r="B4159">
        <v>41483.2786373411</v>
      </c>
      <c r="C4159">
        <f t="shared" si="128"/>
        <v>41.483278637341101</v>
      </c>
      <c r="D4159">
        <v>254520.7420229</v>
      </c>
      <c r="E4159" s="9">
        <f t="shared" si="129"/>
        <v>254.52074202290001</v>
      </c>
      <c r="F4159">
        <v>90.374245192370694</v>
      </c>
    </row>
    <row r="4160" spans="1:11" x14ac:dyDescent="0.4">
      <c r="A4160">
        <v>174</v>
      </c>
      <c r="B4160">
        <v>40550.700302463003</v>
      </c>
      <c r="C4160">
        <f t="shared" si="128"/>
        <v>40.550700302463</v>
      </c>
      <c r="D4160">
        <v>295071.44232536299</v>
      </c>
      <c r="E4160" s="9">
        <f t="shared" si="129"/>
        <v>295.07144232536297</v>
      </c>
      <c r="F4160">
        <v>89.823808768860175</v>
      </c>
    </row>
    <row r="4161" spans="1:6" x14ac:dyDescent="0.4">
      <c r="A4161">
        <v>174</v>
      </c>
      <c r="B4161">
        <v>39959.457828716797</v>
      </c>
      <c r="C4161">
        <f t="shared" si="128"/>
        <v>39.959457828716793</v>
      </c>
      <c r="D4161">
        <v>335030.90015407978</v>
      </c>
      <c r="E4161" s="9">
        <f t="shared" si="129"/>
        <v>335.0309001540798</v>
      </c>
      <c r="F4161">
        <v>89.261546424613982</v>
      </c>
    </row>
    <row r="4162" spans="1:6" x14ac:dyDescent="0.4">
      <c r="A4162">
        <v>174</v>
      </c>
      <c r="B4162">
        <v>39790.008954797799</v>
      </c>
      <c r="C4162">
        <f t="shared" si="128"/>
        <v>39.790008954797798</v>
      </c>
      <c r="D4162">
        <v>374820.90910887759</v>
      </c>
      <c r="E4162" s="9">
        <f t="shared" si="129"/>
        <v>374.82090910887757</v>
      </c>
      <c r="F4162">
        <v>88.782478686434942</v>
      </c>
    </row>
    <row r="4163" spans="1:6" x14ac:dyDescent="0.4">
      <c r="A4163">
        <v>174</v>
      </c>
      <c r="B4163">
        <v>39447.454037019001</v>
      </c>
      <c r="C4163">
        <f t="shared" ref="C4163:C4226" si="130">B4163/1000</f>
        <v>39.447454037019</v>
      </c>
      <c r="D4163">
        <v>414268.36314589658</v>
      </c>
      <c r="E4163" s="9">
        <f t="shared" ref="E4163:E4226" si="131">D4163/1000</f>
        <v>414.26836314589656</v>
      </c>
      <c r="F4163">
        <v>88.328903414343074</v>
      </c>
    </row>
    <row r="4164" spans="1:6" x14ac:dyDescent="0.4">
      <c r="A4164">
        <v>174</v>
      </c>
      <c r="B4164">
        <v>38678.229292825497</v>
      </c>
      <c r="C4164">
        <f t="shared" si="130"/>
        <v>38.678229292825499</v>
      </c>
      <c r="D4164">
        <v>452946.59243872209</v>
      </c>
      <c r="E4164" s="9">
        <f t="shared" si="131"/>
        <v>452.94659243872206</v>
      </c>
      <c r="F4164">
        <v>87.820976792065665</v>
      </c>
    </row>
    <row r="4165" spans="1:6" x14ac:dyDescent="0.4">
      <c r="A4165">
        <v>174</v>
      </c>
      <c r="B4165">
        <v>38129.653801720699</v>
      </c>
      <c r="C4165">
        <f t="shared" si="130"/>
        <v>38.1296538017207</v>
      </c>
      <c r="D4165">
        <v>491076.24624044279</v>
      </c>
      <c r="E4165" s="9">
        <f t="shared" si="131"/>
        <v>491.0762462404428</v>
      </c>
      <c r="F4165">
        <v>87.307849415947956</v>
      </c>
    </row>
    <row r="4166" spans="1:6" x14ac:dyDescent="0.4">
      <c r="A4166">
        <v>174</v>
      </c>
      <c r="B4166">
        <v>37267.7807523628</v>
      </c>
      <c r="C4166">
        <f t="shared" si="130"/>
        <v>37.267780752362803</v>
      </c>
      <c r="D4166">
        <v>528344.02699280553</v>
      </c>
      <c r="E4166" s="9">
        <f t="shared" si="131"/>
        <v>528.34402699280554</v>
      </c>
      <c r="F4166">
        <v>86.748406464874478</v>
      </c>
    </row>
    <row r="4167" spans="1:6" x14ac:dyDescent="0.4">
      <c r="A4167">
        <v>174</v>
      </c>
      <c r="B4167">
        <v>36253.525622142501</v>
      </c>
      <c r="C4167">
        <f t="shared" si="130"/>
        <v>36.253525622142497</v>
      </c>
      <c r="D4167">
        <v>564597.55261494801</v>
      </c>
      <c r="E4167" s="9">
        <f t="shared" si="131"/>
        <v>564.59755261494797</v>
      </c>
      <c r="F4167">
        <v>86.13634321559087</v>
      </c>
    </row>
    <row r="4168" spans="1:6" x14ac:dyDescent="0.4">
      <c r="A4168">
        <v>174</v>
      </c>
      <c r="B4168">
        <v>34146.995736300298</v>
      </c>
      <c r="C4168">
        <f t="shared" si="130"/>
        <v>34.146995736300298</v>
      </c>
      <c r="D4168">
        <v>598744.54835124826</v>
      </c>
      <c r="E4168" s="9">
        <f t="shared" si="131"/>
        <v>598.74454835124823</v>
      </c>
      <c r="F4168">
        <v>85.371748263419818</v>
      </c>
    </row>
    <row r="4169" spans="1:6" x14ac:dyDescent="0.4">
      <c r="A4169">
        <v>174</v>
      </c>
      <c r="B4169">
        <v>33606.953641723798</v>
      </c>
      <c r="C4169">
        <f t="shared" si="130"/>
        <v>33.606953641723798</v>
      </c>
      <c r="D4169">
        <v>632351.5019929721</v>
      </c>
      <c r="E4169" s="9">
        <f t="shared" si="131"/>
        <v>632.35150199297209</v>
      </c>
      <c r="F4169">
        <v>84.638742794119651</v>
      </c>
    </row>
    <row r="4170" spans="1:6" x14ac:dyDescent="0.4">
      <c r="A4170">
        <v>174</v>
      </c>
      <c r="B4170">
        <v>32597.574738091102</v>
      </c>
      <c r="C4170">
        <f t="shared" si="130"/>
        <v>32.597574738091105</v>
      </c>
      <c r="D4170">
        <v>664949.07673106319</v>
      </c>
      <c r="E4170" s="9">
        <f t="shared" si="131"/>
        <v>664.9490767310632</v>
      </c>
      <c r="F4170">
        <v>83.893148853694939</v>
      </c>
    </row>
    <row r="4171" spans="1:6" x14ac:dyDescent="0.4">
      <c r="A4171">
        <v>174</v>
      </c>
      <c r="B4171">
        <v>30497.1401354833</v>
      </c>
      <c r="C4171">
        <f t="shared" si="130"/>
        <v>30.497140135483299</v>
      </c>
      <c r="D4171">
        <v>695446.21686654654</v>
      </c>
      <c r="E4171" s="9">
        <f t="shared" si="131"/>
        <v>695.44621686654659</v>
      </c>
      <c r="F4171">
        <v>83.062699028355937</v>
      </c>
    </row>
    <row r="4172" spans="1:6" x14ac:dyDescent="0.4">
      <c r="A4172">
        <v>174</v>
      </c>
      <c r="B4172">
        <v>30036.336722955399</v>
      </c>
      <c r="C4172">
        <f t="shared" si="130"/>
        <v>30.036336722955397</v>
      </c>
      <c r="D4172">
        <v>725482.55358950188</v>
      </c>
      <c r="E4172" s="9">
        <f t="shared" si="131"/>
        <v>725.48255358950189</v>
      </c>
      <c r="F4172">
        <v>82.272407426037191</v>
      </c>
    </row>
    <row r="4173" spans="1:6" x14ac:dyDescent="0.4">
      <c r="A4173">
        <v>174</v>
      </c>
      <c r="B4173">
        <v>29810.811243279</v>
      </c>
      <c r="C4173">
        <f t="shared" si="130"/>
        <v>29.810811243279002</v>
      </c>
      <c r="D4173">
        <v>755293.36483278091</v>
      </c>
      <c r="E4173" s="9">
        <f t="shared" si="131"/>
        <v>755.29336483278087</v>
      </c>
      <c r="F4173">
        <v>81.531240896385711</v>
      </c>
    </row>
    <row r="4174" spans="1:6" x14ac:dyDescent="0.4">
      <c r="A4174">
        <v>174</v>
      </c>
      <c r="B4174">
        <v>28252.687923948899</v>
      </c>
      <c r="C4174">
        <f t="shared" si="130"/>
        <v>28.252687923948898</v>
      </c>
      <c r="D4174">
        <v>783546.05275672977</v>
      </c>
      <c r="E4174" s="9">
        <f t="shared" si="131"/>
        <v>783.54605275672975</v>
      </c>
      <c r="F4174">
        <v>80.761203314273146</v>
      </c>
    </row>
    <row r="4175" spans="1:6" x14ac:dyDescent="0.4">
      <c r="A4175">
        <v>174</v>
      </c>
      <c r="B4175">
        <v>28054.633235060999</v>
      </c>
      <c r="C4175">
        <f t="shared" si="130"/>
        <v>28.054633235061001</v>
      </c>
      <c r="D4175">
        <v>811600.68599179073</v>
      </c>
      <c r="E4175" s="9">
        <f t="shared" si="131"/>
        <v>811.60068599179078</v>
      </c>
      <c r="F4175">
        <v>80.035031386206157</v>
      </c>
    </row>
    <row r="4176" spans="1:6" x14ac:dyDescent="0.4">
      <c r="A4176">
        <v>174</v>
      </c>
      <c r="B4176">
        <v>27217.547522491499</v>
      </c>
      <c r="C4176">
        <f t="shared" si="130"/>
        <v>27.2175475224915</v>
      </c>
      <c r="D4176">
        <v>838818.23351428227</v>
      </c>
      <c r="E4176" s="9">
        <f t="shared" si="131"/>
        <v>838.81823351428227</v>
      </c>
      <c r="F4176">
        <v>79.319097703165866</v>
      </c>
    </row>
    <row r="4177" spans="1:11" x14ac:dyDescent="0.4">
      <c r="A4177">
        <v>174</v>
      </c>
      <c r="B4177">
        <v>26993.279072641599</v>
      </c>
      <c r="C4177">
        <f t="shared" si="130"/>
        <v>26.993279072641599</v>
      </c>
      <c r="D4177">
        <v>865811.5125869239</v>
      </c>
      <c r="E4177" s="9">
        <f t="shared" si="131"/>
        <v>865.81151258692387</v>
      </c>
      <c r="F4177">
        <v>78.638628178230007</v>
      </c>
      <c r="G4177" s="9">
        <f>E4177</f>
        <v>865.81151258692387</v>
      </c>
      <c r="H4177">
        <f>MAX(F4154:F4177)</f>
        <v>92.018852579070895</v>
      </c>
      <c r="I4177">
        <f>MIN(F4154:F4177)</f>
        <v>78.638628178230007</v>
      </c>
      <c r="J4177">
        <f>MAX(C4154:C4177)</f>
        <v>43.203367566116199</v>
      </c>
      <c r="K4177">
        <f>MIN(C4154:C4177)</f>
        <v>26.993279072641599</v>
      </c>
    </row>
    <row r="4178" spans="1:11" x14ac:dyDescent="0.4">
      <c r="A4178">
        <v>175</v>
      </c>
      <c r="B4178">
        <v>42055.016204736901</v>
      </c>
      <c r="C4178">
        <f t="shared" si="130"/>
        <v>42.055016204736901</v>
      </c>
      <c r="D4178">
        <v>42055.016204736901</v>
      </c>
      <c r="E4178" s="9">
        <f t="shared" si="131"/>
        <v>42.055016204736901</v>
      </c>
      <c r="F4178">
        <v>89.572979014469098</v>
      </c>
    </row>
    <row r="4179" spans="1:11" x14ac:dyDescent="0.4">
      <c r="A4179">
        <v>175</v>
      </c>
      <c r="B4179">
        <v>41973.339409394699</v>
      </c>
      <c r="C4179">
        <f t="shared" si="130"/>
        <v>41.973339409394697</v>
      </c>
      <c r="D4179">
        <v>84028.355614131608</v>
      </c>
      <c r="E4179" s="9">
        <f t="shared" si="131"/>
        <v>84.028355614131613</v>
      </c>
      <c r="F4179">
        <v>89.486081858761992</v>
      </c>
    </row>
    <row r="4180" spans="1:11" x14ac:dyDescent="0.4">
      <c r="A4180">
        <v>175</v>
      </c>
      <c r="B4180">
        <v>41543.0124130392</v>
      </c>
      <c r="C4180">
        <f t="shared" si="130"/>
        <v>41.5430124130392</v>
      </c>
      <c r="D4180">
        <v>125571.3680271708</v>
      </c>
      <c r="E4180" s="9">
        <f t="shared" si="131"/>
        <v>125.57136802717081</v>
      </c>
      <c r="F4180">
        <v>89.154052454682756</v>
      </c>
    </row>
    <row r="4181" spans="1:11" x14ac:dyDescent="0.4">
      <c r="A4181">
        <v>175</v>
      </c>
      <c r="B4181">
        <v>41494.250147163199</v>
      </c>
      <c r="C4181">
        <f t="shared" si="130"/>
        <v>41.4942501471632</v>
      </c>
      <c r="D4181">
        <v>167065.618174334</v>
      </c>
      <c r="E4181" s="9">
        <f t="shared" si="131"/>
        <v>167.06561817433399</v>
      </c>
      <c r="F4181">
        <v>88.961453415559305</v>
      </c>
    </row>
    <row r="4182" spans="1:11" x14ac:dyDescent="0.4">
      <c r="A4182">
        <v>175</v>
      </c>
      <c r="B4182">
        <v>40673.825023799902</v>
      </c>
      <c r="C4182">
        <f t="shared" si="130"/>
        <v>40.6738250237999</v>
      </c>
      <c r="D4182">
        <v>207739.4431981339</v>
      </c>
      <c r="E4182" s="9">
        <f t="shared" si="131"/>
        <v>207.7394431981339</v>
      </c>
      <c r="F4182">
        <v>88.505203340800307</v>
      </c>
    </row>
    <row r="4183" spans="1:11" x14ac:dyDescent="0.4">
      <c r="A4183">
        <v>175</v>
      </c>
      <c r="B4183">
        <v>40267.879160382399</v>
      </c>
      <c r="C4183">
        <f t="shared" si="130"/>
        <v>40.2678791603824</v>
      </c>
      <c r="D4183">
        <v>248007.32235851631</v>
      </c>
      <c r="E4183" s="9">
        <f t="shared" si="131"/>
        <v>248.00732235851632</v>
      </c>
      <c r="F4183">
        <v>88.060540956509413</v>
      </c>
    </row>
    <row r="4184" spans="1:11" x14ac:dyDescent="0.4">
      <c r="A4184">
        <v>175</v>
      </c>
      <c r="B4184">
        <v>39887.533486549699</v>
      </c>
      <c r="C4184">
        <f t="shared" si="130"/>
        <v>39.8875334865497</v>
      </c>
      <c r="D4184">
        <v>287894.85584506602</v>
      </c>
      <c r="E4184" s="9">
        <f t="shared" si="131"/>
        <v>287.89485584506605</v>
      </c>
      <c r="F4184">
        <v>87.630473425287803</v>
      </c>
    </row>
    <row r="4185" spans="1:11" x14ac:dyDescent="0.4">
      <c r="A4185">
        <v>175</v>
      </c>
      <c r="B4185">
        <v>39207.299877579899</v>
      </c>
      <c r="C4185">
        <f t="shared" si="130"/>
        <v>39.207299877579899</v>
      </c>
      <c r="D4185">
        <v>327102.15572264593</v>
      </c>
      <c r="E4185" s="9">
        <f t="shared" si="131"/>
        <v>327.10215572264593</v>
      </c>
      <c r="F4185">
        <v>87.136298643045549</v>
      </c>
    </row>
    <row r="4186" spans="1:11" x14ac:dyDescent="0.4">
      <c r="A4186">
        <v>175</v>
      </c>
      <c r="B4186">
        <v>38661.1624997689</v>
      </c>
      <c r="C4186">
        <f t="shared" si="130"/>
        <v>38.661162499768899</v>
      </c>
      <c r="D4186">
        <v>365763.31822241482</v>
      </c>
      <c r="E4186" s="9">
        <f t="shared" si="131"/>
        <v>365.7633182224148</v>
      </c>
      <c r="F4186">
        <v>86.629796279466078</v>
      </c>
    </row>
    <row r="4187" spans="1:11" x14ac:dyDescent="0.4">
      <c r="A4187">
        <v>175</v>
      </c>
      <c r="B4187">
        <v>38279.597769289401</v>
      </c>
      <c r="C4187">
        <f t="shared" si="130"/>
        <v>38.279597769289403</v>
      </c>
      <c r="D4187">
        <v>404042.91599170421</v>
      </c>
      <c r="E4187" s="9">
        <f t="shared" si="131"/>
        <v>404.04291599170421</v>
      </c>
      <c r="F4187">
        <v>86.146796870260744</v>
      </c>
    </row>
    <row r="4188" spans="1:11" x14ac:dyDescent="0.4">
      <c r="A4188">
        <v>175</v>
      </c>
      <c r="B4188">
        <v>37784.660770648203</v>
      </c>
      <c r="C4188">
        <f t="shared" si="130"/>
        <v>37.784660770648202</v>
      </c>
      <c r="D4188">
        <v>441827.57676235243</v>
      </c>
      <c r="E4188" s="9">
        <f t="shared" si="131"/>
        <v>441.82757676235241</v>
      </c>
      <c r="F4188">
        <v>85.661968353893357</v>
      </c>
    </row>
    <row r="4189" spans="1:11" x14ac:dyDescent="0.4">
      <c r="A4189">
        <v>175</v>
      </c>
      <c r="B4189">
        <v>37418.943776578402</v>
      </c>
      <c r="C4189">
        <f t="shared" si="130"/>
        <v>37.418943776578402</v>
      </c>
      <c r="D4189">
        <v>479246.52053893084</v>
      </c>
      <c r="E4189" s="9">
        <f t="shared" si="131"/>
        <v>479.24652053893084</v>
      </c>
      <c r="F4189">
        <v>85.196356976132705</v>
      </c>
    </row>
    <row r="4190" spans="1:11" x14ac:dyDescent="0.4">
      <c r="A4190">
        <v>175</v>
      </c>
      <c r="B4190">
        <v>36418.0982694739</v>
      </c>
      <c r="C4190">
        <f t="shared" si="130"/>
        <v>36.418098269473901</v>
      </c>
      <c r="D4190">
        <v>515664.61880840472</v>
      </c>
      <c r="E4190" s="9">
        <f t="shared" si="131"/>
        <v>515.66461880840473</v>
      </c>
      <c r="F4190">
        <v>84.65753769228381</v>
      </c>
    </row>
    <row r="4191" spans="1:11" x14ac:dyDescent="0.4">
      <c r="A4191">
        <v>175</v>
      </c>
      <c r="B4191">
        <v>35750.055226973003</v>
      </c>
      <c r="C4191">
        <f t="shared" si="130"/>
        <v>35.750055226973004</v>
      </c>
      <c r="D4191">
        <v>551414.67403537768</v>
      </c>
      <c r="E4191" s="9">
        <f t="shared" si="131"/>
        <v>551.41467403537763</v>
      </c>
      <c r="F4191">
        <v>84.105579369343545</v>
      </c>
    </row>
    <row r="4192" spans="1:11" x14ac:dyDescent="0.4">
      <c r="A4192">
        <v>175</v>
      </c>
      <c r="B4192">
        <v>33567.943829023003</v>
      </c>
      <c r="C4192">
        <f t="shared" si="130"/>
        <v>33.567943829023001</v>
      </c>
      <c r="D4192">
        <v>584982.61786440073</v>
      </c>
      <c r="E4192" s="9">
        <f t="shared" si="131"/>
        <v>584.98261786440071</v>
      </c>
      <c r="F4192">
        <v>83.382027190112851</v>
      </c>
    </row>
    <row r="4193" spans="1:11" x14ac:dyDescent="0.4">
      <c r="A4193">
        <v>175</v>
      </c>
      <c r="B4193">
        <v>33398.494955103997</v>
      </c>
      <c r="C4193">
        <f t="shared" si="130"/>
        <v>33.398494955103999</v>
      </c>
      <c r="D4193">
        <v>618381.11281950469</v>
      </c>
      <c r="E4193" s="9">
        <f t="shared" si="131"/>
        <v>618.38111281950466</v>
      </c>
      <c r="F4193">
        <v>82.720595120300544</v>
      </c>
    </row>
    <row r="4194" spans="1:11" x14ac:dyDescent="0.4">
      <c r="A4194">
        <v>175</v>
      </c>
      <c r="B4194">
        <v>31361.451298135002</v>
      </c>
      <c r="C4194">
        <f t="shared" si="130"/>
        <v>31.361451298135002</v>
      </c>
      <c r="D4194">
        <v>649742.56411763967</v>
      </c>
      <c r="E4194" s="9">
        <f t="shared" si="131"/>
        <v>649.74256411763963</v>
      </c>
      <c r="F4194">
        <v>81.951991121992208</v>
      </c>
    </row>
    <row r="4195" spans="1:11" x14ac:dyDescent="0.4">
      <c r="A4195">
        <v>175</v>
      </c>
      <c r="B4195">
        <v>30495.9210788364</v>
      </c>
      <c r="C4195">
        <f t="shared" si="130"/>
        <v>30.4959210788364</v>
      </c>
      <c r="D4195">
        <v>680238.4851964761</v>
      </c>
      <c r="E4195" s="9">
        <f t="shared" si="131"/>
        <v>680.23848519647606</v>
      </c>
      <c r="F4195">
        <v>81.189917373299494</v>
      </c>
    </row>
    <row r="4196" spans="1:11" x14ac:dyDescent="0.4">
      <c r="A4196">
        <v>175</v>
      </c>
      <c r="B4196">
        <v>29284.178771818399</v>
      </c>
      <c r="C4196">
        <f t="shared" si="130"/>
        <v>29.2841787718184</v>
      </c>
      <c r="D4196">
        <v>709522.66396829451</v>
      </c>
      <c r="E4196" s="9">
        <f t="shared" si="131"/>
        <v>709.52266396829452</v>
      </c>
      <c r="F4196">
        <v>80.413259515810239</v>
      </c>
    </row>
    <row r="4197" spans="1:11" x14ac:dyDescent="0.4">
      <c r="A4197">
        <v>175</v>
      </c>
      <c r="B4197">
        <v>28926.995174276901</v>
      </c>
      <c r="C4197">
        <f t="shared" si="130"/>
        <v>28.9269951742769</v>
      </c>
      <c r="D4197">
        <v>738449.65914257139</v>
      </c>
      <c r="E4197" s="9">
        <f t="shared" si="131"/>
        <v>738.44965914257136</v>
      </c>
      <c r="F4197">
        <v>79.676749850957421</v>
      </c>
    </row>
    <row r="4198" spans="1:11" x14ac:dyDescent="0.4">
      <c r="A4198">
        <v>175</v>
      </c>
      <c r="B4198">
        <v>27843.550310108199</v>
      </c>
      <c r="C4198">
        <f t="shared" si="130"/>
        <v>27.843550310108199</v>
      </c>
      <c r="D4198">
        <v>766293.20945267961</v>
      </c>
      <c r="E4198" s="9">
        <f t="shared" si="131"/>
        <v>766.29320945267966</v>
      </c>
      <c r="F4198">
        <v>78.936497560572093</v>
      </c>
    </row>
    <row r="4199" spans="1:11" x14ac:dyDescent="0.4">
      <c r="A4199">
        <v>175</v>
      </c>
      <c r="B4199">
        <v>27766.798472810799</v>
      </c>
      <c r="C4199">
        <f t="shared" si="130"/>
        <v>27.766798472810798</v>
      </c>
      <c r="D4199">
        <v>794060.00792549038</v>
      </c>
      <c r="E4199" s="9">
        <f t="shared" si="131"/>
        <v>794.06000792549037</v>
      </c>
      <c r="F4199">
        <v>78.24426856476299</v>
      </c>
    </row>
    <row r="4200" spans="1:11" x14ac:dyDescent="0.4">
      <c r="A4200">
        <v>175</v>
      </c>
      <c r="B4200">
        <v>27331.329310380599</v>
      </c>
      <c r="C4200">
        <f t="shared" si="130"/>
        <v>27.3313293103806</v>
      </c>
      <c r="D4200">
        <v>821391.337235871</v>
      </c>
      <c r="E4200" s="9">
        <f t="shared" si="131"/>
        <v>821.39133723587099</v>
      </c>
      <c r="F4200">
        <v>77.577739446007485</v>
      </c>
    </row>
    <row r="4201" spans="1:11" x14ac:dyDescent="0.4">
      <c r="A4201">
        <v>175</v>
      </c>
      <c r="B4201">
        <v>26749.646510307</v>
      </c>
      <c r="C4201">
        <f t="shared" si="130"/>
        <v>26.749646510306999</v>
      </c>
      <c r="D4201">
        <v>848140.98374617798</v>
      </c>
      <c r="E4201" s="9">
        <f t="shared" si="131"/>
        <v>848.14098374617799</v>
      </c>
      <c r="F4201">
        <v>76.92791727160234</v>
      </c>
      <c r="G4201" s="9">
        <f>E4201</f>
        <v>848.14098374617799</v>
      </c>
      <c r="H4201">
        <f>MAX(F4178:F4201)</f>
        <v>89.572979014469098</v>
      </c>
      <c r="I4201">
        <f>MIN(F4178:F4201)</f>
        <v>76.92791727160234</v>
      </c>
      <c r="J4201">
        <f>MAX(C4178:C4201)</f>
        <v>42.055016204736901</v>
      </c>
      <c r="K4201">
        <f>MIN(C4178:C4201)</f>
        <v>26.749646510306999</v>
      </c>
    </row>
    <row r="4202" spans="1:11" x14ac:dyDescent="0.4">
      <c r="A4202">
        <v>176</v>
      </c>
      <c r="B4202">
        <v>35467.2340848924</v>
      </c>
      <c r="C4202">
        <f t="shared" si="130"/>
        <v>35.467234084892397</v>
      </c>
      <c r="D4202">
        <v>35467.2340848924</v>
      </c>
      <c r="E4202" s="9">
        <f t="shared" si="131"/>
        <v>35.467234084892397</v>
      </c>
      <c r="F4202">
        <v>75.541661877412295</v>
      </c>
    </row>
    <row r="4203" spans="1:11" x14ac:dyDescent="0.4">
      <c r="A4203">
        <v>176</v>
      </c>
      <c r="B4203">
        <v>35353.8618167307</v>
      </c>
      <c r="C4203">
        <f t="shared" si="130"/>
        <v>35.353861816730699</v>
      </c>
      <c r="D4203">
        <v>70821.095901623106</v>
      </c>
      <c r="E4203" s="9">
        <f t="shared" si="131"/>
        <v>70.82109590162311</v>
      </c>
      <c r="F4203">
        <v>75.421119357464548</v>
      </c>
    </row>
    <row r="4204" spans="1:11" x14ac:dyDescent="0.4">
      <c r="A4204">
        <v>176</v>
      </c>
      <c r="B4204">
        <v>35164.908036461296</v>
      </c>
      <c r="C4204">
        <f t="shared" si="130"/>
        <v>35.164908036461298</v>
      </c>
      <c r="D4204">
        <v>105986.00393808441</v>
      </c>
      <c r="E4204" s="9">
        <f t="shared" si="131"/>
        <v>105.98600393808441</v>
      </c>
      <c r="F4204">
        <v>75.247467462489197</v>
      </c>
    </row>
    <row r="4205" spans="1:11" x14ac:dyDescent="0.4">
      <c r="A4205">
        <v>176</v>
      </c>
      <c r="B4205">
        <v>35078.3550145314</v>
      </c>
      <c r="C4205">
        <f t="shared" si="130"/>
        <v>35.078355014531397</v>
      </c>
      <c r="D4205">
        <v>141064.35895261582</v>
      </c>
      <c r="E4205" s="9">
        <f t="shared" si="131"/>
        <v>141.06435895261581</v>
      </c>
      <c r="F4205">
        <v>75.114658459474995</v>
      </c>
    </row>
    <row r="4206" spans="1:11" x14ac:dyDescent="0.4">
      <c r="A4206">
        <v>176</v>
      </c>
      <c r="B4206">
        <v>35053.973881593498</v>
      </c>
      <c r="C4206">
        <f t="shared" si="130"/>
        <v>35.0539738815935</v>
      </c>
      <c r="D4206">
        <v>176118.33283420932</v>
      </c>
      <c r="E4206" s="9">
        <f t="shared" si="131"/>
        <v>176.11833283420933</v>
      </c>
      <c r="F4206">
        <v>75.02445522624356</v>
      </c>
    </row>
    <row r="4207" spans="1:11" x14ac:dyDescent="0.4">
      <c r="A4207">
        <v>176</v>
      </c>
      <c r="B4207">
        <v>34955.230293194603</v>
      </c>
      <c r="C4207">
        <f t="shared" si="130"/>
        <v>34.955230293194603</v>
      </c>
      <c r="D4207">
        <v>211073.5631274039</v>
      </c>
      <c r="E4207" s="9">
        <f t="shared" si="131"/>
        <v>211.0735631274039</v>
      </c>
      <c r="F4207">
        <v>74.929511119367788</v>
      </c>
    </row>
    <row r="4208" spans="1:11" x14ac:dyDescent="0.4">
      <c r="A4208">
        <v>176</v>
      </c>
      <c r="B4208">
        <v>34669.971037820098</v>
      </c>
      <c r="C4208">
        <f t="shared" si="130"/>
        <v>34.669971037820098</v>
      </c>
      <c r="D4208">
        <v>245743.534165224</v>
      </c>
      <c r="E4208" s="9">
        <f t="shared" si="131"/>
        <v>245.74353416522399</v>
      </c>
      <c r="F4208">
        <v>74.776304640313214</v>
      </c>
    </row>
    <row r="4209" spans="1:6" x14ac:dyDescent="0.4">
      <c r="A4209">
        <v>176</v>
      </c>
      <c r="B4209">
        <v>34394.464235620901</v>
      </c>
      <c r="C4209">
        <f t="shared" si="130"/>
        <v>34.394464235620902</v>
      </c>
      <c r="D4209">
        <v>280137.99840084492</v>
      </c>
      <c r="E4209" s="9">
        <f t="shared" si="131"/>
        <v>280.13799840084494</v>
      </c>
      <c r="F4209">
        <v>74.589740869527091</v>
      </c>
    </row>
    <row r="4210" spans="1:6" x14ac:dyDescent="0.4">
      <c r="A4210">
        <v>176</v>
      </c>
      <c r="B4210">
        <v>34348.140083038699</v>
      </c>
      <c r="C4210">
        <f t="shared" si="130"/>
        <v>34.3481400830387</v>
      </c>
      <c r="D4210">
        <v>314486.13848388364</v>
      </c>
      <c r="E4210" s="9">
        <f t="shared" si="131"/>
        <v>314.48613848388362</v>
      </c>
      <c r="F4210">
        <v>74.433377606604182</v>
      </c>
    </row>
    <row r="4211" spans="1:6" x14ac:dyDescent="0.4">
      <c r="A4211">
        <v>176</v>
      </c>
      <c r="B4211">
        <v>33849.545914456801</v>
      </c>
      <c r="C4211">
        <f t="shared" si="130"/>
        <v>33.849545914456804</v>
      </c>
      <c r="D4211">
        <v>348335.68439834041</v>
      </c>
      <c r="E4211" s="9">
        <f t="shared" si="131"/>
        <v>348.33568439834039</v>
      </c>
      <c r="F4211">
        <v>74.206257131348906</v>
      </c>
    </row>
    <row r="4212" spans="1:6" x14ac:dyDescent="0.4">
      <c r="A4212">
        <v>176</v>
      </c>
      <c r="B4212">
        <v>33777.621572289703</v>
      </c>
      <c r="C4212">
        <f t="shared" si="130"/>
        <v>33.777621572289704</v>
      </c>
      <c r="D4212">
        <v>382113.30597063014</v>
      </c>
      <c r="E4212" s="9">
        <f t="shared" si="131"/>
        <v>382.11330597063017</v>
      </c>
      <c r="F4212">
        <v>74.006188404052637</v>
      </c>
    </row>
    <row r="4213" spans="1:6" x14ac:dyDescent="0.4">
      <c r="A4213">
        <v>176</v>
      </c>
      <c r="B4213">
        <v>33498.457600149799</v>
      </c>
      <c r="C4213">
        <f t="shared" si="130"/>
        <v>33.498457600149798</v>
      </c>
      <c r="D4213">
        <v>415611.76357077993</v>
      </c>
      <c r="E4213" s="9">
        <f t="shared" si="131"/>
        <v>415.61176357077994</v>
      </c>
      <c r="F4213">
        <v>73.791966869227849</v>
      </c>
    </row>
    <row r="4214" spans="1:6" x14ac:dyDescent="0.4">
      <c r="A4214">
        <v>176</v>
      </c>
      <c r="B4214">
        <v>32665.841910317398</v>
      </c>
      <c r="C4214">
        <f t="shared" si="130"/>
        <v>32.665841910317397</v>
      </c>
      <c r="D4214">
        <v>448277.60548109736</v>
      </c>
      <c r="E4214" s="9">
        <f t="shared" si="131"/>
        <v>448.27760548109734</v>
      </c>
      <c r="F4214">
        <v>73.484676179222191</v>
      </c>
    </row>
    <row r="4215" spans="1:6" x14ac:dyDescent="0.4">
      <c r="A4215">
        <v>176</v>
      </c>
      <c r="B4215">
        <v>31138.363931752399</v>
      </c>
      <c r="C4215">
        <f t="shared" si="130"/>
        <v>31.138363931752398</v>
      </c>
      <c r="D4215">
        <v>479415.96941284975</v>
      </c>
      <c r="E4215" s="9">
        <f t="shared" si="131"/>
        <v>479.41596941284973</v>
      </c>
      <c r="F4215">
        <v>73.01943003495613</v>
      </c>
    </row>
    <row r="4216" spans="1:6" x14ac:dyDescent="0.4">
      <c r="A4216">
        <v>176</v>
      </c>
      <c r="B4216">
        <v>31039.620343353599</v>
      </c>
      <c r="C4216">
        <f t="shared" si="130"/>
        <v>31.039620343353601</v>
      </c>
      <c r="D4216">
        <v>510455.58975620335</v>
      </c>
      <c r="E4216" s="9">
        <f t="shared" si="131"/>
        <v>510.45558975620332</v>
      </c>
      <c r="F4216">
        <v>72.599361903815037</v>
      </c>
    </row>
    <row r="4217" spans="1:6" x14ac:dyDescent="0.4">
      <c r="A4217">
        <v>176</v>
      </c>
      <c r="B4217">
        <v>29059.8723487889</v>
      </c>
      <c r="C4217">
        <f t="shared" si="130"/>
        <v>29.0598723487889</v>
      </c>
      <c r="D4217">
        <v>539515.46210499224</v>
      </c>
      <c r="E4217" s="9">
        <f t="shared" si="131"/>
        <v>539.51546210499225</v>
      </c>
      <c r="F4217">
        <v>72.022773476568972</v>
      </c>
    </row>
    <row r="4218" spans="1:6" x14ac:dyDescent="0.4">
      <c r="A4218">
        <v>176</v>
      </c>
      <c r="B4218">
        <v>28983.071780034199</v>
      </c>
      <c r="C4218">
        <f t="shared" si="130"/>
        <v>28.983071780034198</v>
      </c>
      <c r="D4218">
        <v>568498.53388502647</v>
      </c>
      <c r="E4218" s="9">
        <f t="shared" si="131"/>
        <v>568.49853388502652</v>
      </c>
      <c r="F4218">
        <v>71.498082735175146</v>
      </c>
    </row>
    <row r="4219" spans="1:6" x14ac:dyDescent="0.4">
      <c r="A4219">
        <v>176</v>
      </c>
      <c r="B4219">
        <v>28519.8302542124</v>
      </c>
      <c r="C4219">
        <f t="shared" si="130"/>
        <v>28.519830254212401</v>
      </c>
      <c r="D4219">
        <v>597018.36413923884</v>
      </c>
      <c r="E4219" s="9">
        <f t="shared" si="131"/>
        <v>597.01836413923888</v>
      </c>
      <c r="F4219">
        <v>70.984373926804039</v>
      </c>
    </row>
    <row r="4220" spans="1:6" x14ac:dyDescent="0.4">
      <c r="A4220">
        <v>176</v>
      </c>
      <c r="B4220">
        <v>27508.013237285901</v>
      </c>
      <c r="C4220">
        <f t="shared" si="130"/>
        <v>27.508013237285901</v>
      </c>
      <c r="D4220">
        <v>624526.37737652473</v>
      </c>
      <c r="E4220" s="9">
        <f t="shared" si="131"/>
        <v>624.52637737652469</v>
      </c>
      <c r="F4220">
        <v>70.438418797397077</v>
      </c>
    </row>
    <row r="4221" spans="1:6" x14ac:dyDescent="0.4">
      <c r="A4221">
        <v>176</v>
      </c>
      <c r="B4221">
        <v>27199.5919056204</v>
      </c>
      <c r="C4221">
        <f t="shared" si="130"/>
        <v>27.199591905620402</v>
      </c>
      <c r="D4221">
        <v>651725.96928214515</v>
      </c>
      <c r="E4221" s="9">
        <f t="shared" si="131"/>
        <v>651.72596928214512</v>
      </c>
      <c r="F4221">
        <v>69.916484226831685</v>
      </c>
    </row>
    <row r="4222" spans="1:6" x14ac:dyDescent="0.4">
      <c r="A4222">
        <v>176</v>
      </c>
      <c r="B4222">
        <v>26891.623421620599</v>
      </c>
      <c r="C4222">
        <f t="shared" si="130"/>
        <v>26.891623421620601</v>
      </c>
      <c r="D4222">
        <v>678617.59270376572</v>
      </c>
      <c r="E4222" s="9">
        <f t="shared" si="131"/>
        <v>678.61759270376569</v>
      </c>
      <c r="F4222">
        <v>69.415597511612091</v>
      </c>
    </row>
    <row r="4223" spans="1:6" x14ac:dyDescent="0.4">
      <c r="A4223">
        <v>176</v>
      </c>
      <c r="B4223">
        <v>26599.713478714901</v>
      </c>
      <c r="C4223">
        <f t="shared" si="130"/>
        <v>26.5997134787149</v>
      </c>
      <c r="D4223">
        <v>705217.30618248065</v>
      </c>
      <c r="E4223" s="9">
        <f t="shared" si="131"/>
        <v>705.21730618248068</v>
      </c>
      <c r="F4223">
        <v>68.934277181646095</v>
      </c>
    </row>
    <row r="4224" spans="1:6" x14ac:dyDescent="0.4">
      <c r="A4224">
        <v>176</v>
      </c>
      <c r="B4224">
        <v>26338.344849957299</v>
      </c>
      <c r="C4224">
        <f t="shared" si="130"/>
        <v>26.338344849957299</v>
      </c>
      <c r="D4224">
        <v>731555.65103243792</v>
      </c>
      <c r="E4224" s="9">
        <f t="shared" si="131"/>
        <v>731.55565103243794</v>
      </c>
      <c r="F4224">
        <v>68.472131584575791</v>
      </c>
    </row>
    <row r="4225" spans="1:11" x14ac:dyDescent="0.4">
      <c r="A4225">
        <v>176</v>
      </c>
      <c r="B4225">
        <v>25663.589159358598</v>
      </c>
      <c r="C4225">
        <f t="shared" si="130"/>
        <v>25.663589159358597</v>
      </c>
      <c r="D4225">
        <v>757219.24019179656</v>
      </c>
      <c r="E4225" s="9">
        <f t="shared" si="131"/>
        <v>757.21924019179653</v>
      </c>
      <c r="F4225">
        <v>68.004042153102503</v>
      </c>
      <c r="G4225" s="9">
        <f>E4225</f>
        <v>757.21924019179653</v>
      </c>
      <c r="H4225">
        <f>MAX(F4202:F4225)</f>
        <v>75.541661877412295</v>
      </c>
      <c r="I4225">
        <f>MIN(F4202:F4225)</f>
        <v>68.004042153102503</v>
      </c>
      <c r="J4225">
        <f>MAX(C4202:C4225)</f>
        <v>35.467234084892397</v>
      </c>
      <c r="K4225">
        <f>MIN(C4202:C4225)</f>
        <v>25.663589159358597</v>
      </c>
    </row>
    <row r="4226" spans="1:11" x14ac:dyDescent="0.4">
      <c r="A4226">
        <v>177</v>
      </c>
      <c r="B4226">
        <v>35871.960891663002</v>
      </c>
      <c r="C4226">
        <f t="shared" si="130"/>
        <v>35.871960891663001</v>
      </c>
      <c r="D4226">
        <v>35871.960891663002</v>
      </c>
      <c r="E4226" s="9">
        <f t="shared" si="131"/>
        <v>35.871960891663001</v>
      </c>
      <c r="F4226">
        <v>76.403689503153004</v>
      </c>
    </row>
    <row r="4227" spans="1:11" x14ac:dyDescent="0.4">
      <c r="A4227">
        <v>177</v>
      </c>
      <c r="B4227">
        <v>35030.811805302401</v>
      </c>
      <c r="C4227">
        <f t="shared" ref="C4227:C4290" si="132">B4227/1000</f>
        <v>35.030811805302399</v>
      </c>
      <c r="D4227">
        <v>70902.772696965403</v>
      </c>
      <c r="E4227" s="9">
        <f t="shared" ref="E4227:E4290" si="133">D4227/1000</f>
        <v>70.9027726969654</v>
      </c>
      <c r="F4227">
        <v>75.518534814795728</v>
      </c>
    </row>
    <row r="4228" spans="1:11" x14ac:dyDescent="0.4">
      <c r="A4228">
        <v>177</v>
      </c>
      <c r="B4228">
        <v>34897.934630790303</v>
      </c>
      <c r="C4228">
        <f t="shared" si="132"/>
        <v>34.897934630790303</v>
      </c>
      <c r="D4228">
        <v>105800.70732775571</v>
      </c>
      <c r="E4228" s="9">
        <f t="shared" si="133"/>
        <v>105.8007073277557</v>
      </c>
      <c r="F4228">
        <v>75.126208178914183</v>
      </c>
    </row>
    <row r="4229" spans="1:11" x14ac:dyDescent="0.4">
      <c r="A4229">
        <v>177</v>
      </c>
      <c r="B4229">
        <v>34540.751033248802</v>
      </c>
      <c r="C4229">
        <f t="shared" si="132"/>
        <v>34.540751033248803</v>
      </c>
      <c r="D4229">
        <v>140341.45836100451</v>
      </c>
      <c r="E4229" s="9">
        <f t="shared" si="133"/>
        <v>140.3414583610045</v>
      </c>
      <c r="F4229">
        <v>74.742788031920966</v>
      </c>
    </row>
    <row r="4230" spans="1:11" x14ac:dyDescent="0.4">
      <c r="A4230">
        <v>177</v>
      </c>
      <c r="B4230">
        <v>34455.417067965798</v>
      </c>
      <c r="C4230">
        <f t="shared" si="132"/>
        <v>34.455417067965797</v>
      </c>
      <c r="D4230">
        <v>174796.87542897032</v>
      </c>
      <c r="E4230" s="9">
        <f t="shared" si="133"/>
        <v>174.79687542897031</v>
      </c>
      <c r="F4230">
        <v>74.475459043477969</v>
      </c>
    </row>
    <row r="4231" spans="1:11" x14ac:dyDescent="0.4">
      <c r="A4231">
        <v>177</v>
      </c>
      <c r="B4231">
        <v>34084.823847308398</v>
      </c>
      <c r="C4231">
        <f t="shared" si="132"/>
        <v>34.0848238473084</v>
      </c>
      <c r="D4231">
        <v>208881.69927627873</v>
      </c>
      <c r="E4231" s="9">
        <f t="shared" si="133"/>
        <v>208.88169927627874</v>
      </c>
      <c r="F4231">
        <v>74.16897997608001</v>
      </c>
    </row>
    <row r="4232" spans="1:11" x14ac:dyDescent="0.4">
      <c r="A4232">
        <v>177</v>
      </c>
      <c r="B4232">
        <v>34075.0713941332</v>
      </c>
      <c r="C4232">
        <f t="shared" si="132"/>
        <v>34.075071394133197</v>
      </c>
      <c r="D4232">
        <v>242956.77067041193</v>
      </c>
      <c r="E4232" s="9">
        <f t="shared" si="133"/>
        <v>242.95677067041194</v>
      </c>
      <c r="F4232">
        <v>73.945631377822195</v>
      </c>
    </row>
    <row r="4233" spans="1:11" x14ac:dyDescent="0.4">
      <c r="A4233">
        <v>177</v>
      </c>
      <c r="B4233">
        <v>33825.164781518797</v>
      </c>
      <c r="C4233">
        <f t="shared" si="132"/>
        <v>33.825164781518794</v>
      </c>
      <c r="D4233">
        <v>276781.93545193074</v>
      </c>
      <c r="E4233" s="9">
        <f t="shared" si="133"/>
        <v>276.78193545193074</v>
      </c>
      <c r="F4233">
        <v>73.713262148659453</v>
      </c>
    </row>
    <row r="4234" spans="1:11" x14ac:dyDescent="0.4">
      <c r="A4234">
        <v>177</v>
      </c>
      <c r="B4234">
        <v>33271.713063826501</v>
      </c>
      <c r="C4234">
        <f t="shared" si="132"/>
        <v>33.271713063826503</v>
      </c>
      <c r="D4234">
        <v>310053.64851575723</v>
      </c>
      <c r="E4234" s="9">
        <f t="shared" si="133"/>
        <v>310.05364851575723</v>
      </c>
      <c r="F4234">
        <v>73.407661707503507</v>
      </c>
    </row>
    <row r="4235" spans="1:11" x14ac:dyDescent="0.4">
      <c r="A4235">
        <v>177</v>
      </c>
      <c r="B4235">
        <v>32836.509840883402</v>
      </c>
      <c r="C4235">
        <f t="shared" si="132"/>
        <v>32.836509840883402</v>
      </c>
      <c r="D4235">
        <v>342890.1583566406</v>
      </c>
      <c r="E4235" s="9">
        <f t="shared" si="133"/>
        <v>342.8901583566406</v>
      </c>
      <c r="F4235">
        <v>73.075439447265225</v>
      </c>
    </row>
    <row r="4236" spans="1:11" x14ac:dyDescent="0.4">
      <c r="A4236">
        <v>177</v>
      </c>
      <c r="B4236">
        <v>32428.1258641721</v>
      </c>
      <c r="C4236">
        <f t="shared" si="132"/>
        <v>32.428125864172102</v>
      </c>
      <c r="D4236">
        <v>375318.28422081273</v>
      </c>
      <c r="E4236" s="9">
        <f t="shared" si="133"/>
        <v>375.3182842208127</v>
      </c>
      <c r="F4236">
        <v>72.729247474932336</v>
      </c>
    </row>
    <row r="4237" spans="1:11" x14ac:dyDescent="0.4">
      <c r="A4237">
        <v>177</v>
      </c>
      <c r="B4237">
        <v>31750.330368496001</v>
      </c>
      <c r="C4237">
        <f t="shared" si="132"/>
        <v>31.750330368496002</v>
      </c>
      <c r="D4237">
        <v>407068.61458930874</v>
      </c>
      <c r="E4237" s="9">
        <f t="shared" si="133"/>
        <v>407.06861458930877</v>
      </c>
      <c r="F4237">
        <v>72.331131216155782</v>
      </c>
    </row>
    <row r="4238" spans="1:11" x14ac:dyDescent="0.4">
      <c r="A4238">
        <v>177</v>
      </c>
      <c r="B4238">
        <v>31332.1939386095</v>
      </c>
      <c r="C4238">
        <f t="shared" si="132"/>
        <v>31.3321939386095</v>
      </c>
      <c r="D4238">
        <v>438400.80852791824</v>
      </c>
      <c r="E4238" s="9">
        <f t="shared" si="133"/>
        <v>438.40080852791823</v>
      </c>
      <c r="F4238">
        <v>71.931139666719574</v>
      </c>
    </row>
    <row r="4239" spans="1:11" x14ac:dyDescent="0.4">
      <c r="A4239">
        <v>177</v>
      </c>
      <c r="B4239">
        <v>30449.5969262543</v>
      </c>
      <c r="C4239">
        <f t="shared" si="132"/>
        <v>30.449596926254301</v>
      </c>
      <c r="D4239">
        <v>468850.40545417252</v>
      </c>
      <c r="E4239" s="9">
        <f t="shared" si="133"/>
        <v>468.85040545417252</v>
      </c>
      <c r="F4239">
        <v>71.471551950131612</v>
      </c>
    </row>
    <row r="4240" spans="1:11" x14ac:dyDescent="0.4">
      <c r="A4240">
        <v>177</v>
      </c>
      <c r="B4240">
        <v>28631.9834657272</v>
      </c>
      <c r="C4240">
        <f t="shared" si="132"/>
        <v>28.631983465727199</v>
      </c>
      <c r="D4240">
        <v>497482.38891989971</v>
      </c>
      <c r="E4240" s="9">
        <f t="shared" si="133"/>
        <v>497.48238891989973</v>
      </c>
      <c r="F4240">
        <v>70.867911373007317</v>
      </c>
    </row>
    <row r="4241" spans="1:11" x14ac:dyDescent="0.4">
      <c r="A4241">
        <v>177</v>
      </c>
      <c r="B4241">
        <v>28523.4874241531</v>
      </c>
      <c r="C4241">
        <f t="shared" si="132"/>
        <v>28.5234874241531</v>
      </c>
      <c r="D4241">
        <v>526005.87634405284</v>
      </c>
      <c r="E4241" s="9">
        <f t="shared" si="133"/>
        <v>526.00587634405281</v>
      </c>
      <c r="F4241">
        <v>70.319369868941635</v>
      </c>
    </row>
    <row r="4242" spans="1:11" x14ac:dyDescent="0.4">
      <c r="A4242">
        <v>177</v>
      </c>
      <c r="B4242">
        <v>27974.911933048399</v>
      </c>
      <c r="C4242">
        <f t="shared" si="132"/>
        <v>27.9749119330484</v>
      </c>
      <c r="D4242">
        <v>553980.78827710124</v>
      </c>
      <c r="E4242" s="9">
        <f t="shared" si="133"/>
        <v>553.98078827710128</v>
      </c>
      <c r="F4242">
        <v>69.777243482654427</v>
      </c>
    </row>
    <row r="4243" spans="1:11" x14ac:dyDescent="0.4">
      <c r="A4243">
        <v>177</v>
      </c>
      <c r="B4243">
        <v>27142.2962432161</v>
      </c>
      <c r="C4243">
        <f t="shared" si="132"/>
        <v>27.142296243216101</v>
      </c>
      <c r="D4243">
        <v>581123.08452031738</v>
      </c>
      <c r="E4243" s="9">
        <f t="shared" si="133"/>
        <v>581.12308452031743</v>
      </c>
      <c r="F4243">
        <v>69.218311562528115</v>
      </c>
    </row>
    <row r="4244" spans="1:11" x14ac:dyDescent="0.4">
      <c r="A4244">
        <v>177</v>
      </c>
      <c r="B4244">
        <v>26716.8454734482</v>
      </c>
      <c r="C4244">
        <f t="shared" si="132"/>
        <v>26.716845473448199</v>
      </c>
      <c r="D4244">
        <v>607839.92999376555</v>
      </c>
      <c r="E4244" s="9">
        <f t="shared" si="133"/>
        <v>607.83992999376551</v>
      </c>
      <c r="F4244">
        <v>68.677060561356399</v>
      </c>
    </row>
    <row r="4245" spans="1:11" x14ac:dyDescent="0.4">
      <c r="A4245">
        <v>177</v>
      </c>
      <c r="B4245">
        <v>26431.586218073699</v>
      </c>
      <c r="C4245">
        <f t="shared" si="132"/>
        <v>26.431586218073697</v>
      </c>
      <c r="D4245">
        <v>634271.51621183928</v>
      </c>
      <c r="E4245" s="9">
        <f t="shared" si="133"/>
        <v>634.2715162118393</v>
      </c>
      <c r="F4245">
        <v>68.161139123242052</v>
      </c>
    </row>
    <row r="4246" spans="1:11" x14ac:dyDescent="0.4">
      <c r="A4246">
        <v>177</v>
      </c>
      <c r="B4246">
        <v>26033.388773844999</v>
      </c>
      <c r="C4246">
        <f t="shared" si="132"/>
        <v>26.033388773845001</v>
      </c>
      <c r="D4246">
        <v>660304.90498568432</v>
      </c>
      <c r="E4246" s="9">
        <f t="shared" si="133"/>
        <v>660.30490498568429</v>
      </c>
      <c r="F4246">
        <v>67.65992719802253</v>
      </c>
    </row>
    <row r="4247" spans="1:11" x14ac:dyDescent="0.4">
      <c r="A4247">
        <v>177</v>
      </c>
      <c r="B4247">
        <v>25261.757682403899</v>
      </c>
      <c r="C4247">
        <f t="shared" si="132"/>
        <v>25.2617576824039</v>
      </c>
      <c r="D4247">
        <v>685566.66266808822</v>
      </c>
      <c r="E4247" s="9">
        <f t="shared" si="133"/>
        <v>685.56666266808827</v>
      </c>
      <c r="F4247">
        <v>67.149401547026088</v>
      </c>
    </row>
    <row r="4248" spans="1:11" x14ac:dyDescent="0.4">
      <c r="A4248">
        <v>177</v>
      </c>
      <c r="B4248">
        <v>25055.814344230399</v>
      </c>
      <c r="C4248">
        <f t="shared" si="132"/>
        <v>25.055814344230399</v>
      </c>
      <c r="D4248">
        <v>710622.47701231856</v>
      </c>
      <c r="E4248" s="9">
        <f t="shared" si="133"/>
        <v>710.62247701231854</v>
      </c>
      <c r="F4248">
        <v>66.663426411255358</v>
      </c>
    </row>
    <row r="4249" spans="1:11" x14ac:dyDescent="0.4">
      <c r="A4249">
        <v>177</v>
      </c>
      <c r="B4249">
        <v>23892.961781805301</v>
      </c>
      <c r="C4249">
        <f t="shared" si="132"/>
        <v>23.892961781805301</v>
      </c>
      <c r="D4249">
        <v>734515.43879412382</v>
      </c>
      <c r="E4249" s="9">
        <f t="shared" si="133"/>
        <v>734.51543879412384</v>
      </c>
      <c r="F4249">
        <v>66.150322192365394</v>
      </c>
      <c r="G4249" s="9">
        <f>E4249</f>
        <v>734.51543879412384</v>
      </c>
      <c r="H4249">
        <f>MAX(F4226:F4249)</f>
        <v>76.403689503153004</v>
      </c>
      <c r="I4249">
        <f>MIN(F4226:F4249)</f>
        <v>66.150322192365394</v>
      </c>
      <c r="J4249">
        <f>MAX(C4226:C4249)</f>
        <v>35.871960891663001</v>
      </c>
      <c r="K4249">
        <f>MIN(C4226:C4249)</f>
        <v>23.892961781805301</v>
      </c>
    </row>
    <row r="4250" spans="1:11" x14ac:dyDescent="0.4">
      <c r="A4250">
        <v>178</v>
      </c>
      <c r="B4250">
        <v>40597.024455045197</v>
      </c>
      <c r="C4250">
        <f t="shared" si="132"/>
        <v>40.597024455045194</v>
      </c>
      <c r="D4250">
        <v>40597.024455045197</v>
      </c>
      <c r="E4250" s="9">
        <f t="shared" si="133"/>
        <v>40.597024455045194</v>
      </c>
      <c r="F4250">
        <v>86.467602386800806</v>
      </c>
    </row>
    <row r="4251" spans="1:11" x14ac:dyDescent="0.4">
      <c r="A4251">
        <v>178</v>
      </c>
      <c r="B4251">
        <v>40360.5274655467</v>
      </c>
      <c r="C4251">
        <f t="shared" si="132"/>
        <v>40.360527465546703</v>
      </c>
      <c r="D4251">
        <v>80957.551920591897</v>
      </c>
      <c r="E4251" s="9">
        <f t="shared" si="133"/>
        <v>80.957551920591897</v>
      </c>
      <c r="F4251">
        <v>86.216480655659666</v>
      </c>
    </row>
    <row r="4252" spans="1:11" x14ac:dyDescent="0.4">
      <c r="A4252">
        <v>178</v>
      </c>
      <c r="B4252">
        <v>40194.735761568401</v>
      </c>
      <c r="C4252">
        <f t="shared" si="132"/>
        <v>40.194735761568403</v>
      </c>
      <c r="D4252">
        <v>121152.2876821603</v>
      </c>
      <c r="E4252" s="9">
        <f t="shared" si="133"/>
        <v>121.15228768216029</v>
      </c>
      <c r="F4252">
        <v>86.015523061514429</v>
      </c>
    </row>
    <row r="4253" spans="1:11" x14ac:dyDescent="0.4">
      <c r="A4253">
        <v>178</v>
      </c>
      <c r="B4253">
        <v>40003.343868005199</v>
      </c>
      <c r="C4253">
        <f t="shared" si="132"/>
        <v>40.003343868005196</v>
      </c>
      <c r="D4253">
        <v>161155.6315501655</v>
      </c>
      <c r="E4253" s="9">
        <f t="shared" si="133"/>
        <v>161.15563155016551</v>
      </c>
      <c r="F4253">
        <v>85.813862377795431</v>
      </c>
    </row>
    <row r="4254" spans="1:11" x14ac:dyDescent="0.4">
      <c r="A4254">
        <v>178</v>
      </c>
      <c r="B4254">
        <v>39473.054226603897</v>
      </c>
      <c r="C4254">
        <f t="shared" si="132"/>
        <v>39.4730542266039</v>
      </c>
      <c r="D4254">
        <v>200628.68577676942</v>
      </c>
      <c r="E4254" s="9">
        <f t="shared" si="133"/>
        <v>200.62868577676943</v>
      </c>
      <c r="F4254">
        <v>85.47148275387309</v>
      </c>
    </row>
    <row r="4255" spans="1:11" x14ac:dyDescent="0.4">
      <c r="A4255">
        <v>178</v>
      </c>
      <c r="B4255">
        <v>39152.442328469398</v>
      </c>
      <c r="C4255">
        <f t="shared" si="132"/>
        <v>39.152442328469398</v>
      </c>
      <c r="D4255">
        <v>239781.12810523881</v>
      </c>
      <c r="E4255" s="9">
        <f t="shared" si="133"/>
        <v>239.78112810523882</v>
      </c>
      <c r="F4255">
        <v>85.131738235768736</v>
      </c>
    </row>
    <row r="4256" spans="1:11" x14ac:dyDescent="0.4">
      <c r="A4256">
        <v>178</v>
      </c>
      <c r="B4256">
        <v>38833.049486981698</v>
      </c>
      <c r="C4256">
        <f t="shared" si="132"/>
        <v>38.8330494869817</v>
      </c>
      <c r="D4256">
        <v>278614.17759222048</v>
      </c>
      <c r="E4256" s="9">
        <f t="shared" si="133"/>
        <v>278.61417759222047</v>
      </c>
      <c r="F4256">
        <v>84.794269428287919</v>
      </c>
    </row>
    <row r="4257" spans="1:6" x14ac:dyDescent="0.4">
      <c r="A4257">
        <v>178</v>
      </c>
      <c r="B4257">
        <v>38402.722490626198</v>
      </c>
      <c r="C4257">
        <f t="shared" si="132"/>
        <v>38.402722490626196</v>
      </c>
      <c r="D4257">
        <v>317016.9000828467</v>
      </c>
      <c r="E4257" s="9">
        <f t="shared" si="133"/>
        <v>317.01690008284669</v>
      </c>
      <c r="F4257">
        <v>84.430818448749505</v>
      </c>
    </row>
    <row r="4258" spans="1:6" x14ac:dyDescent="0.4">
      <c r="A4258">
        <v>178</v>
      </c>
      <c r="B4258">
        <v>38375.903244394402</v>
      </c>
      <c r="C4258">
        <f t="shared" si="132"/>
        <v>38.375903244394401</v>
      </c>
      <c r="D4258">
        <v>355392.8033272411</v>
      </c>
      <c r="E4258" s="9">
        <f t="shared" si="133"/>
        <v>355.3928033272411</v>
      </c>
      <c r="F4258">
        <v>84.139917798713597</v>
      </c>
    </row>
    <row r="4259" spans="1:6" x14ac:dyDescent="0.4">
      <c r="A4259">
        <v>178</v>
      </c>
      <c r="B4259">
        <v>37937.042851510603</v>
      </c>
      <c r="C4259">
        <f t="shared" si="132"/>
        <v>37.937042851510604</v>
      </c>
      <c r="D4259">
        <v>393329.84617875167</v>
      </c>
      <c r="E4259" s="9">
        <f t="shared" si="133"/>
        <v>393.32984617875167</v>
      </c>
      <c r="F4259">
        <v>83.817982784301023</v>
      </c>
    </row>
    <row r="4260" spans="1:6" x14ac:dyDescent="0.4">
      <c r="A4260">
        <v>178</v>
      </c>
      <c r="B4260">
        <v>37276.314148891099</v>
      </c>
      <c r="C4260">
        <f t="shared" si="132"/>
        <v>37.276314148891096</v>
      </c>
      <c r="D4260">
        <v>430606.16032764275</v>
      </c>
      <c r="E4260" s="9">
        <f t="shared" si="133"/>
        <v>430.60616032764273</v>
      </c>
      <c r="F4260">
        <v>83.435082666880461</v>
      </c>
    </row>
    <row r="4261" spans="1:6" x14ac:dyDescent="0.4">
      <c r="A4261">
        <v>178</v>
      </c>
      <c r="B4261">
        <v>37084.922255327903</v>
      </c>
      <c r="C4261">
        <f t="shared" si="132"/>
        <v>37.084922255327903</v>
      </c>
      <c r="D4261">
        <v>467691.08258297067</v>
      </c>
      <c r="E4261" s="9">
        <f t="shared" si="133"/>
        <v>467.69108258297069</v>
      </c>
      <c r="F4261">
        <v>83.082392007681463</v>
      </c>
    </row>
    <row r="4262" spans="1:6" x14ac:dyDescent="0.4">
      <c r="A4262">
        <v>178</v>
      </c>
      <c r="B4262">
        <v>36099.9244846332</v>
      </c>
      <c r="C4262">
        <f t="shared" si="132"/>
        <v>36.099924484633199</v>
      </c>
      <c r="D4262">
        <v>503791.00706760387</v>
      </c>
      <c r="E4262" s="9">
        <f t="shared" si="133"/>
        <v>503.79100706760386</v>
      </c>
      <c r="F4262">
        <v>82.638611336743807</v>
      </c>
    </row>
    <row r="4263" spans="1:6" x14ac:dyDescent="0.4">
      <c r="A4263">
        <v>178</v>
      </c>
      <c r="B4263">
        <v>35200.260679221399</v>
      </c>
      <c r="C4263">
        <f t="shared" si="132"/>
        <v>35.200260679221401</v>
      </c>
      <c r="D4263">
        <v>538991.26774682524</v>
      </c>
      <c r="E4263" s="9">
        <f t="shared" si="133"/>
        <v>538.9912677468252</v>
      </c>
      <c r="F4263">
        <v>82.137990466446482</v>
      </c>
    </row>
    <row r="4264" spans="1:6" x14ac:dyDescent="0.4">
      <c r="A4264">
        <v>178</v>
      </c>
      <c r="B4264">
        <v>33209.541174834601</v>
      </c>
      <c r="C4264">
        <f t="shared" si="132"/>
        <v>33.209541174834598</v>
      </c>
      <c r="D4264">
        <v>572200.80892165983</v>
      </c>
      <c r="E4264" s="9">
        <f t="shared" si="133"/>
        <v>572.20080892165981</v>
      </c>
      <c r="F4264">
        <v>81.476064728962385</v>
      </c>
    </row>
    <row r="4265" spans="1:6" x14ac:dyDescent="0.4">
      <c r="A4265">
        <v>178</v>
      </c>
      <c r="B4265">
        <v>32631.708324204301</v>
      </c>
      <c r="C4265">
        <f t="shared" si="132"/>
        <v>32.631708324204304</v>
      </c>
      <c r="D4265">
        <v>604832.51724586415</v>
      </c>
      <c r="E4265" s="9">
        <f t="shared" si="133"/>
        <v>604.8325172458641</v>
      </c>
      <c r="F4265">
        <v>80.830059124823677</v>
      </c>
    </row>
    <row r="4266" spans="1:6" x14ac:dyDescent="0.4">
      <c r="A4266">
        <v>178</v>
      </c>
      <c r="B4266">
        <v>30683.655802459001</v>
      </c>
      <c r="C4266">
        <f t="shared" si="132"/>
        <v>30.683655802459</v>
      </c>
      <c r="D4266">
        <v>635516.17304832314</v>
      </c>
      <c r="E4266" s="9">
        <f t="shared" si="133"/>
        <v>635.51617304832314</v>
      </c>
      <c r="F4266">
        <v>80.08280966156623</v>
      </c>
    </row>
    <row r="4267" spans="1:6" x14ac:dyDescent="0.4">
      <c r="A4267">
        <v>178</v>
      </c>
      <c r="B4267">
        <v>29938.8121912034</v>
      </c>
      <c r="C4267">
        <f t="shared" si="132"/>
        <v>29.9388121912034</v>
      </c>
      <c r="D4267">
        <v>665454.98523952649</v>
      </c>
      <c r="E4267" s="9">
        <f t="shared" si="133"/>
        <v>665.45498523952654</v>
      </c>
      <c r="F4267">
        <v>79.348746998216697</v>
      </c>
    </row>
    <row r="4268" spans="1:6" x14ac:dyDescent="0.4">
      <c r="A4268">
        <v>178</v>
      </c>
      <c r="B4268">
        <v>28385.734023053501</v>
      </c>
      <c r="C4268">
        <f t="shared" si="132"/>
        <v>28.385734023053502</v>
      </c>
      <c r="D4268">
        <v>693840.71926258004</v>
      </c>
      <c r="E4268" s="9">
        <f t="shared" si="133"/>
        <v>693.84071926258002</v>
      </c>
      <c r="F4268">
        <v>78.575938904199418</v>
      </c>
    </row>
    <row r="4269" spans="1:6" x14ac:dyDescent="0.4">
      <c r="A4269">
        <v>178</v>
      </c>
      <c r="B4269">
        <v>27092.314920693199</v>
      </c>
      <c r="C4269">
        <f t="shared" si="132"/>
        <v>27.092314920693198</v>
      </c>
      <c r="D4269">
        <v>720933.03418327321</v>
      </c>
      <c r="E4269" s="9">
        <f t="shared" si="133"/>
        <v>720.93303418327321</v>
      </c>
      <c r="F4269">
        <v>77.791578581687617</v>
      </c>
    </row>
    <row r="4270" spans="1:6" x14ac:dyDescent="0.4">
      <c r="A4270">
        <v>178</v>
      </c>
      <c r="B4270">
        <v>26725.121388185002</v>
      </c>
      <c r="C4270">
        <f t="shared" si="132"/>
        <v>26.725121388185002</v>
      </c>
      <c r="D4270">
        <v>747658.15557145816</v>
      </c>
      <c r="E4270" s="9">
        <f t="shared" si="133"/>
        <v>747.65815557145811</v>
      </c>
      <c r="F4270">
        <v>77.045587384393741</v>
      </c>
    </row>
    <row r="4271" spans="1:6" x14ac:dyDescent="0.4">
      <c r="A4271">
        <v>178</v>
      </c>
      <c r="B4271">
        <v>25743.5773239683</v>
      </c>
      <c r="C4271">
        <f t="shared" si="132"/>
        <v>25.743577323968299</v>
      </c>
      <c r="D4271">
        <v>773401.73289542645</v>
      </c>
      <c r="E4271" s="9">
        <f t="shared" si="133"/>
        <v>773.40173289542645</v>
      </c>
      <c r="F4271">
        <v>76.306157140398511</v>
      </c>
    </row>
    <row r="4272" spans="1:6" x14ac:dyDescent="0.4">
      <c r="A4272">
        <v>178</v>
      </c>
      <c r="B4272">
        <v>25319.0520587428</v>
      </c>
      <c r="C4272">
        <f t="shared" si="132"/>
        <v>25.319052058742798</v>
      </c>
      <c r="D4272">
        <v>798720.7849541693</v>
      </c>
      <c r="E4272" s="9">
        <f t="shared" si="133"/>
        <v>798.72078495416929</v>
      </c>
      <c r="F4272">
        <v>75.596750530207444</v>
      </c>
    </row>
    <row r="4273" spans="1:11" x14ac:dyDescent="0.4">
      <c r="A4273">
        <v>178</v>
      </c>
      <c r="B4273">
        <v>24782.262127225898</v>
      </c>
      <c r="C4273">
        <f t="shared" si="132"/>
        <v>24.782262127225898</v>
      </c>
      <c r="D4273">
        <v>823503.04708139517</v>
      </c>
      <c r="E4273" s="9">
        <f t="shared" si="133"/>
        <v>823.50304708139515</v>
      </c>
      <c r="F4273">
        <v>74.910222403471522</v>
      </c>
      <c r="G4273" s="9">
        <f>E4273</f>
        <v>823.50304708139515</v>
      </c>
      <c r="H4273">
        <f>MAX(F4250:F4273)</f>
        <v>86.467602386800806</v>
      </c>
      <c r="I4273">
        <f>MIN(F4250:F4273)</f>
        <v>74.910222403471522</v>
      </c>
      <c r="J4273">
        <f>MAX(C4250:C4273)</f>
        <v>40.597024455045194</v>
      </c>
      <c r="K4273">
        <f>MIN(C4250:C4273)</f>
        <v>24.782262127225898</v>
      </c>
    </row>
    <row r="4274" spans="1:11" x14ac:dyDescent="0.4">
      <c r="A4274">
        <v>179</v>
      </c>
      <c r="B4274">
        <v>40879.845597125903</v>
      </c>
      <c r="C4274">
        <f t="shared" si="132"/>
        <v>40.8798455971259</v>
      </c>
      <c r="D4274">
        <v>40879.845597125903</v>
      </c>
      <c r="E4274" s="9">
        <f t="shared" si="133"/>
        <v>40.8798455971259</v>
      </c>
      <c r="F4274">
        <v>87.069983137318502</v>
      </c>
    </row>
    <row r="4275" spans="1:11" x14ac:dyDescent="0.4">
      <c r="A4275">
        <v>179</v>
      </c>
      <c r="B4275">
        <v>40722.587289675903</v>
      </c>
      <c r="C4275">
        <f t="shared" si="132"/>
        <v>40.7225872896759</v>
      </c>
      <c r="D4275">
        <v>81602.432886801806</v>
      </c>
      <c r="E4275" s="9">
        <f t="shared" si="133"/>
        <v>81.602432886801807</v>
      </c>
      <c r="F4275">
        <v>86.902833643178937</v>
      </c>
    </row>
    <row r="4276" spans="1:11" x14ac:dyDescent="0.4">
      <c r="A4276">
        <v>179</v>
      </c>
      <c r="B4276">
        <v>40625.062757923901</v>
      </c>
      <c r="C4276">
        <f t="shared" si="132"/>
        <v>40.625062757923899</v>
      </c>
      <c r="D4276">
        <v>122227.49564472571</v>
      </c>
      <c r="E4276" s="9">
        <f t="shared" si="133"/>
        <v>122.22749564472571</v>
      </c>
      <c r="F4276">
        <v>86.778023609348892</v>
      </c>
    </row>
    <row r="4277" spans="1:11" x14ac:dyDescent="0.4">
      <c r="A4277">
        <v>179</v>
      </c>
      <c r="B4277">
        <v>40009.439151239698</v>
      </c>
      <c r="C4277">
        <f t="shared" si="132"/>
        <v>40.009439151239697</v>
      </c>
      <c r="D4277">
        <v>162236.93479596541</v>
      </c>
      <c r="E4277" s="9">
        <f t="shared" si="133"/>
        <v>162.23693479596542</v>
      </c>
      <c r="F4277">
        <v>86.392836908708148</v>
      </c>
    </row>
    <row r="4278" spans="1:11" x14ac:dyDescent="0.4">
      <c r="A4278">
        <v>179</v>
      </c>
      <c r="B4278">
        <v>39907.038392900096</v>
      </c>
      <c r="C4278">
        <f t="shared" si="132"/>
        <v>39.907038392900098</v>
      </c>
      <c r="D4278">
        <v>202143.97318886552</v>
      </c>
      <c r="E4278" s="9">
        <f t="shared" si="133"/>
        <v>202.14397318886552</v>
      </c>
      <c r="F4278">
        <v>86.117469969156204</v>
      </c>
    </row>
    <row r="4279" spans="1:11" x14ac:dyDescent="0.4">
      <c r="A4279">
        <v>179</v>
      </c>
      <c r="B4279">
        <v>39265.814596630997</v>
      </c>
      <c r="C4279">
        <f t="shared" si="132"/>
        <v>39.265814596630996</v>
      </c>
      <c r="D4279">
        <v>241409.7877854965</v>
      </c>
      <c r="E4279" s="9">
        <f t="shared" si="133"/>
        <v>241.40978778549649</v>
      </c>
      <c r="F4279">
        <v>85.713245048084175</v>
      </c>
    </row>
    <row r="4280" spans="1:11" x14ac:dyDescent="0.4">
      <c r="A4280">
        <v>179</v>
      </c>
      <c r="B4280">
        <v>39182.918744641902</v>
      </c>
      <c r="C4280">
        <f t="shared" si="132"/>
        <v>39.182918744641903</v>
      </c>
      <c r="D4280">
        <v>280592.70653013838</v>
      </c>
      <c r="E4280" s="9">
        <f t="shared" si="133"/>
        <v>280.5927065301384</v>
      </c>
      <c r="F4280">
        <v>85.397993597713793</v>
      </c>
    </row>
    <row r="4281" spans="1:11" x14ac:dyDescent="0.4">
      <c r="A4281">
        <v>179</v>
      </c>
      <c r="B4281">
        <v>38848.897223391403</v>
      </c>
      <c r="C4281">
        <f t="shared" si="132"/>
        <v>38.848897223391404</v>
      </c>
      <c r="D4281">
        <v>319441.60375352978</v>
      </c>
      <c r="E4281" s="9">
        <f t="shared" si="133"/>
        <v>319.44160375352976</v>
      </c>
      <c r="F4281">
        <v>85.075260485079909</v>
      </c>
    </row>
    <row r="4282" spans="1:11" x14ac:dyDescent="0.4">
      <c r="A4282">
        <v>179</v>
      </c>
      <c r="B4282">
        <v>38550.228344901101</v>
      </c>
      <c r="C4282">
        <f t="shared" si="132"/>
        <v>38.5502283449011</v>
      </c>
      <c r="D4282">
        <v>357991.8320984309</v>
      </c>
      <c r="E4282" s="9">
        <f t="shared" si="133"/>
        <v>357.9918320984309</v>
      </c>
      <c r="F4282">
        <v>84.75574619631503</v>
      </c>
    </row>
    <row r="4283" spans="1:11" x14ac:dyDescent="0.4">
      <c r="A4283">
        <v>179</v>
      </c>
      <c r="B4283">
        <v>38088.205875726198</v>
      </c>
      <c r="C4283">
        <f t="shared" si="132"/>
        <v>38.088205875726196</v>
      </c>
      <c r="D4283">
        <v>396080.03797415708</v>
      </c>
      <c r="E4283" s="9">
        <f t="shared" si="133"/>
        <v>396.08003797415711</v>
      </c>
      <c r="F4283">
        <v>84.406513644796689</v>
      </c>
    </row>
    <row r="4284" spans="1:11" x14ac:dyDescent="0.4">
      <c r="A4284">
        <v>179</v>
      </c>
      <c r="B4284">
        <v>38082.110592491699</v>
      </c>
      <c r="C4284">
        <f t="shared" si="132"/>
        <v>38.082110592491702</v>
      </c>
      <c r="D4284">
        <v>434162.14856664877</v>
      </c>
      <c r="E4284" s="9">
        <f t="shared" si="133"/>
        <v>434.1621485666488</v>
      </c>
      <c r="F4284">
        <v>84.117458532585587</v>
      </c>
    </row>
    <row r="4285" spans="1:11" x14ac:dyDescent="0.4">
      <c r="A4285">
        <v>179</v>
      </c>
      <c r="B4285">
        <v>37137.341691144597</v>
      </c>
      <c r="C4285">
        <f t="shared" si="132"/>
        <v>37.137341691144599</v>
      </c>
      <c r="D4285">
        <v>471299.49025779334</v>
      </c>
      <c r="E4285" s="9">
        <f t="shared" si="133"/>
        <v>471.29949025779337</v>
      </c>
      <c r="F4285">
        <v>83.722001404394177</v>
      </c>
    </row>
    <row r="4286" spans="1:11" x14ac:dyDescent="0.4">
      <c r="A4286">
        <v>179</v>
      </c>
      <c r="B4286">
        <v>36815.510736363198</v>
      </c>
      <c r="C4286">
        <f t="shared" si="132"/>
        <v>36.815510736363201</v>
      </c>
      <c r="D4286">
        <v>508115.00099415652</v>
      </c>
      <c r="E4286" s="9">
        <f t="shared" si="133"/>
        <v>508.1150009941565</v>
      </c>
      <c r="F4286">
        <v>83.337363124055827</v>
      </c>
    </row>
    <row r="4287" spans="1:11" x14ac:dyDescent="0.4">
      <c r="A4287">
        <v>179</v>
      </c>
      <c r="B4287">
        <v>35277.061247976097</v>
      </c>
      <c r="C4287">
        <f t="shared" si="132"/>
        <v>35.2770612479761</v>
      </c>
      <c r="D4287">
        <v>543392.06224213261</v>
      </c>
      <c r="E4287" s="9">
        <f t="shared" si="133"/>
        <v>543.39206224213262</v>
      </c>
      <c r="F4287">
        <v>82.804969676940658</v>
      </c>
    </row>
    <row r="4288" spans="1:11" x14ac:dyDescent="0.4">
      <c r="A4288">
        <v>179</v>
      </c>
      <c r="B4288">
        <v>33908.060633508001</v>
      </c>
      <c r="C4288">
        <f t="shared" si="132"/>
        <v>33.908060633508001</v>
      </c>
      <c r="D4288">
        <v>577300.12287564063</v>
      </c>
      <c r="E4288" s="9">
        <f t="shared" si="133"/>
        <v>577.30012287564068</v>
      </c>
      <c r="F4288">
        <v>82.183301003617416</v>
      </c>
    </row>
    <row r="4289" spans="1:11" x14ac:dyDescent="0.4">
      <c r="A4289">
        <v>179</v>
      </c>
      <c r="B4289">
        <v>33621.582321486603</v>
      </c>
      <c r="C4289">
        <f t="shared" si="132"/>
        <v>33.621582321486606</v>
      </c>
      <c r="D4289">
        <v>610921.70519712719</v>
      </c>
      <c r="E4289" s="9">
        <f t="shared" si="133"/>
        <v>610.92170519712715</v>
      </c>
      <c r="F4289">
        <v>81.601441398883551</v>
      </c>
    </row>
    <row r="4290" spans="1:11" x14ac:dyDescent="0.4">
      <c r="A4290">
        <v>179</v>
      </c>
      <c r="B4290">
        <v>31774.711501434002</v>
      </c>
      <c r="C4290">
        <f t="shared" si="132"/>
        <v>31.774711501434002</v>
      </c>
      <c r="D4290">
        <v>642696.41669856117</v>
      </c>
      <c r="E4290" s="9">
        <f t="shared" si="133"/>
        <v>642.69641669856117</v>
      </c>
      <c r="F4290">
        <v>80.913019259821468</v>
      </c>
    </row>
    <row r="4291" spans="1:11" x14ac:dyDescent="0.4">
      <c r="A4291">
        <v>179</v>
      </c>
      <c r="B4291">
        <v>31082.287325995101</v>
      </c>
      <c r="C4291">
        <f t="shared" ref="C4291:C4354" si="134">B4291/1000</f>
        <v>31.0822873259951</v>
      </c>
      <c r="D4291">
        <v>673778.70402455633</v>
      </c>
      <c r="E4291" s="9">
        <f t="shared" ref="E4291:E4354" si="135">D4291/1000</f>
        <v>673.7787040245563</v>
      </c>
      <c r="F4291">
        <v>80.234388376655488</v>
      </c>
    </row>
    <row r="4292" spans="1:11" x14ac:dyDescent="0.4">
      <c r="A4292">
        <v>179</v>
      </c>
      <c r="B4292">
        <v>29734.010674524299</v>
      </c>
      <c r="C4292">
        <f t="shared" si="134"/>
        <v>29.734010674524299</v>
      </c>
      <c r="D4292">
        <v>703512.71469908068</v>
      </c>
      <c r="E4292" s="9">
        <f t="shared" si="135"/>
        <v>703.51271469908068</v>
      </c>
      <c r="F4292">
        <v>79.519943138205221</v>
      </c>
    </row>
    <row r="4293" spans="1:11" x14ac:dyDescent="0.4">
      <c r="A4293">
        <v>179</v>
      </c>
      <c r="B4293">
        <v>28888.7651910717</v>
      </c>
      <c r="C4293">
        <f t="shared" si="134"/>
        <v>28.888765191071698</v>
      </c>
      <c r="D4293">
        <v>732401.47989015235</v>
      </c>
      <c r="E4293" s="9">
        <f t="shared" si="135"/>
        <v>732.40147989015236</v>
      </c>
      <c r="F4293">
        <v>78.810356894747372</v>
      </c>
    </row>
    <row r="4294" spans="1:11" x14ac:dyDescent="0.4">
      <c r="A4294">
        <v>179</v>
      </c>
      <c r="B4294">
        <v>28115.070792431801</v>
      </c>
      <c r="C4294">
        <f t="shared" si="134"/>
        <v>28.115070792431801</v>
      </c>
      <c r="D4294">
        <v>760516.55068258417</v>
      </c>
      <c r="E4294" s="9">
        <f t="shared" si="135"/>
        <v>760.51655068258412</v>
      </c>
      <c r="F4294">
        <v>78.110616750430424</v>
      </c>
    </row>
    <row r="4295" spans="1:11" x14ac:dyDescent="0.4">
      <c r="A4295">
        <v>179</v>
      </c>
      <c r="B4295">
        <v>27815.034420455599</v>
      </c>
      <c r="C4295">
        <f t="shared" si="134"/>
        <v>27.8150344204556</v>
      </c>
      <c r="D4295">
        <v>788331.58510303975</v>
      </c>
      <c r="E4295" s="9">
        <f t="shared" si="135"/>
        <v>788.33158510303974</v>
      </c>
      <c r="F4295">
        <v>77.444911236089126</v>
      </c>
    </row>
    <row r="4296" spans="1:11" x14ac:dyDescent="0.4">
      <c r="A4296">
        <v>179</v>
      </c>
      <c r="B4296">
        <v>26867.173752691899</v>
      </c>
      <c r="C4296">
        <f t="shared" si="134"/>
        <v>26.867173752691897</v>
      </c>
      <c r="D4296">
        <v>815198.75885573169</v>
      </c>
      <c r="E4296" s="9">
        <f t="shared" si="135"/>
        <v>815.19875885573174</v>
      </c>
      <c r="F4296">
        <v>76.77848705325205</v>
      </c>
    </row>
    <row r="4297" spans="1:11" x14ac:dyDescent="0.4">
      <c r="A4297">
        <v>179</v>
      </c>
      <c r="B4297">
        <v>26735.099982897402</v>
      </c>
      <c r="C4297">
        <f t="shared" si="134"/>
        <v>26.735099982897403</v>
      </c>
      <c r="D4297">
        <v>841933.85883862909</v>
      </c>
      <c r="E4297" s="9">
        <f t="shared" si="135"/>
        <v>841.93385883862913</v>
      </c>
      <c r="F4297">
        <v>76.148626010771295</v>
      </c>
      <c r="G4297" s="9">
        <f>E4297</f>
        <v>841.93385883862913</v>
      </c>
      <c r="H4297">
        <f>MAX(F4274:F4297)</f>
        <v>87.069983137318502</v>
      </c>
      <c r="I4297">
        <f>MIN(F4274:F4297)</f>
        <v>76.148626010771295</v>
      </c>
      <c r="J4297">
        <f>MAX(C4274:C4297)</f>
        <v>40.8798455971259</v>
      </c>
      <c r="K4297">
        <f>MIN(C4274:C4297)</f>
        <v>26.735099982897403</v>
      </c>
    </row>
    <row r="4298" spans="1:11" x14ac:dyDescent="0.4">
      <c r="A4298">
        <v>180</v>
      </c>
      <c r="B4298">
        <v>45207.496693618901</v>
      </c>
      <c r="C4298">
        <f t="shared" si="134"/>
        <v>45.2074966936189</v>
      </c>
      <c r="D4298">
        <v>45207.496693618901</v>
      </c>
      <c r="E4298" s="9">
        <f t="shared" si="135"/>
        <v>45.2074966936189</v>
      </c>
      <c r="F4298">
        <v>96.287447207738893</v>
      </c>
    </row>
    <row r="4299" spans="1:11" x14ac:dyDescent="0.4">
      <c r="A4299">
        <v>180</v>
      </c>
      <c r="B4299">
        <v>45053.895556109601</v>
      </c>
      <c r="C4299">
        <f t="shared" si="134"/>
        <v>45.053895556109602</v>
      </c>
      <c r="D4299">
        <v>90261.392249728495</v>
      </c>
      <c r="E4299" s="9">
        <f t="shared" si="135"/>
        <v>90.261392249728502</v>
      </c>
      <c r="F4299">
        <v>96.124148042261737</v>
      </c>
    </row>
    <row r="4300" spans="1:11" x14ac:dyDescent="0.4">
      <c r="A4300">
        <v>180</v>
      </c>
      <c r="B4300">
        <v>44656.483089220397</v>
      </c>
      <c r="C4300">
        <f t="shared" si="134"/>
        <v>44.656483089220394</v>
      </c>
      <c r="D4300">
        <v>134917.87533894888</v>
      </c>
      <c r="E4300" s="9">
        <f t="shared" si="135"/>
        <v>134.91787533894887</v>
      </c>
      <c r="F4300">
        <v>95.789747169823954</v>
      </c>
    </row>
    <row r="4301" spans="1:11" x14ac:dyDescent="0.4">
      <c r="A4301">
        <v>180</v>
      </c>
      <c r="B4301">
        <v>44066.459672120996</v>
      </c>
      <c r="C4301">
        <f t="shared" si="134"/>
        <v>44.066459672120999</v>
      </c>
      <c r="D4301">
        <v>178984.3350110699</v>
      </c>
      <c r="E4301" s="9">
        <f t="shared" si="135"/>
        <v>178.9843350110699</v>
      </c>
      <c r="F4301">
        <v>95.313936775414774</v>
      </c>
    </row>
    <row r="4302" spans="1:11" x14ac:dyDescent="0.4">
      <c r="A4302">
        <v>180</v>
      </c>
      <c r="B4302">
        <v>43611.7515428275</v>
      </c>
      <c r="C4302">
        <f t="shared" si="134"/>
        <v>43.611751542827498</v>
      </c>
      <c r="D4302">
        <v>222596.08655389739</v>
      </c>
      <c r="E4302" s="9">
        <f t="shared" si="135"/>
        <v>222.59608655389738</v>
      </c>
      <c r="F4302">
        <v>94.838770519646644</v>
      </c>
    </row>
    <row r="4303" spans="1:11" x14ac:dyDescent="0.4">
      <c r="A4303">
        <v>180</v>
      </c>
      <c r="B4303">
        <v>42840.088685340197</v>
      </c>
      <c r="C4303">
        <f t="shared" si="134"/>
        <v>42.840088685340199</v>
      </c>
      <c r="D4303">
        <v>265436.17523923761</v>
      </c>
      <c r="E4303" s="9">
        <f t="shared" si="135"/>
        <v>265.43617523923763</v>
      </c>
      <c r="F4303">
        <v>94.258770622865626</v>
      </c>
    </row>
    <row r="4304" spans="1:11" x14ac:dyDescent="0.4">
      <c r="A4304">
        <v>180</v>
      </c>
      <c r="B4304">
        <v>42535.324523615302</v>
      </c>
      <c r="C4304">
        <f t="shared" si="134"/>
        <v>42.535324523615301</v>
      </c>
      <c r="D4304">
        <v>307971.49976285291</v>
      </c>
      <c r="E4304" s="9">
        <f t="shared" si="135"/>
        <v>307.97149976285289</v>
      </c>
      <c r="F4304">
        <v>93.752887252870465</v>
      </c>
    </row>
    <row r="4305" spans="1:6" x14ac:dyDescent="0.4">
      <c r="A4305">
        <v>180</v>
      </c>
      <c r="B4305">
        <v>42302.484704057497</v>
      </c>
      <c r="C4305">
        <f t="shared" si="134"/>
        <v>42.302484704057498</v>
      </c>
      <c r="D4305">
        <v>350273.98446691042</v>
      </c>
      <c r="E4305" s="9">
        <f t="shared" si="135"/>
        <v>350.27398446691041</v>
      </c>
      <c r="F4305">
        <v>93.311736656487142</v>
      </c>
    </row>
    <row r="4306" spans="1:6" x14ac:dyDescent="0.4">
      <c r="A4306">
        <v>180</v>
      </c>
      <c r="B4306">
        <v>41456.459391109303</v>
      </c>
      <c r="C4306">
        <f t="shared" si="134"/>
        <v>41.456459391109306</v>
      </c>
      <c r="D4306">
        <v>391730.44385801972</v>
      </c>
      <c r="E4306" s="9">
        <f t="shared" si="135"/>
        <v>391.73044385801973</v>
      </c>
      <c r="F4306">
        <v>92.781149629873639</v>
      </c>
    </row>
    <row r="4307" spans="1:6" x14ac:dyDescent="0.4">
      <c r="A4307">
        <v>180</v>
      </c>
      <c r="B4307">
        <v>41346.744292888397</v>
      </c>
      <c r="C4307">
        <f t="shared" si="134"/>
        <v>41.346744292888395</v>
      </c>
      <c r="D4307">
        <v>433077.1881509081</v>
      </c>
      <c r="E4307" s="9">
        <f t="shared" si="135"/>
        <v>433.07718815090811</v>
      </c>
      <c r="F4307">
        <v>92.330835048327927</v>
      </c>
    </row>
    <row r="4308" spans="1:6" x14ac:dyDescent="0.4">
      <c r="A4308">
        <v>180</v>
      </c>
      <c r="B4308">
        <v>40319.079539552098</v>
      </c>
      <c r="C4308">
        <f t="shared" si="134"/>
        <v>40.319079539552099</v>
      </c>
      <c r="D4308">
        <v>473396.2676904602</v>
      </c>
      <c r="E4308" s="9">
        <f t="shared" si="135"/>
        <v>473.39626769046021</v>
      </c>
      <c r="F4308">
        <v>91.781044417781942</v>
      </c>
    </row>
    <row r="4309" spans="1:6" x14ac:dyDescent="0.4">
      <c r="A4309">
        <v>180</v>
      </c>
      <c r="B4309">
        <v>39707.113102808602</v>
      </c>
      <c r="C4309">
        <f t="shared" si="134"/>
        <v>39.707113102808599</v>
      </c>
      <c r="D4309">
        <v>513103.38079326879</v>
      </c>
      <c r="E4309" s="9">
        <f t="shared" si="135"/>
        <v>513.1033807932688</v>
      </c>
      <c r="F4309">
        <v>91.223177918270366</v>
      </c>
    </row>
    <row r="4310" spans="1:6" x14ac:dyDescent="0.4">
      <c r="A4310">
        <v>180</v>
      </c>
      <c r="B4310">
        <v>38484.399285968502</v>
      </c>
      <c r="C4310">
        <f t="shared" si="134"/>
        <v>38.4843992859685</v>
      </c>
      <c r="D4310">
        <v>551587.7800792373</v>
      </c>
      <c r="E4310" s="9">
        <f t="shared" si="135"/>
        <v>551.58778007923729</v>
      </c>
      <c r="F4310">
        <v>90.577436704254723</v>
      </c>
    </row>
    <row r="4311" spans="1:6" x14ac:dyDescent="0.4">
      <c r="A4311">
        <v>180</v>
      </c>
      <c r="B4311">
        <v>36330.326190897198</v>
      </c>
      <c r="C4311">
        <f t="shared" si="134"/>
        <v>36.330326190897196</v>
      </c>
      <c r="D4311">
        <v>587918.10627013445</v>
      </c>
      <c r="E4311" s="9">
        <f t="shared" si="135"/>
        <v>587.91810627013444</v>
      </c>
      <c r="F4311">
        <v>89.761900382570275</v>
      </c>
    </row>
    <row r="4312" spans="1:6" x14ac:dyDescent="0.4">
      <c r="A4312">
        <v>180</v>
      </c>
      <c r="B4312">
        <v>35594.015976169903</v>
      </c>
      <c r="C4312">
        <f t="shared" si="134"/>
        <v>35.594015976169906</v>
      </c>
      <c r="D4312">
        <v>623512.12224630429</v>
      </c>
      <c r="E4312" s="9">
        <f t="shared" si="135"/>
        <v>623.51212224630433</v>
      </c>
      <c r="F4312">
        <v>88.965534395774682</v>
      </c>
    </row>
    <row r="4313" spans="1:6" x14ac:dyDescent="0.4">
      <c r="A4313">
        <v>180</v>
      </c>
      <c r="B4313">
        <v>34112.862150187102</v>
      </c>
      <c r="C4313">
        <f t="shared" si="134"/>
        <v>34.112862150187105</v>
      </c>
      <c r="D4313">
        <v>657624.98439649143</v>
      </c>
      <c r="E4313" s="9">
        <f t="shared" si="135"/>
        <v>657.62498439649141</v>
      </c>
      <c r="F4313">
        <v>88.119563960630217</v>
      </c>
    </row>
    <row r="4314" spans="1:6" x14ac:dyDescent="0.4">
      <c r="A4314">
        <v>180</v>
      </c>
      <c r="B4314">
        <v>32168.466798382498</v>
      </c>
      <c r="C4314">
        <f t="shared" si="134"/>
        <v>32.168466798382497</v>
      </c>
      <c r="D4314">
        <v>689793.45119487389</v>
      </c>
      <c r="E4314" s="9">
        <f t="shared" si="135"/>
        <v>689.79345119487391</v>
      </c>
      <c r="F4314">
        <v>87.205335358037956</v>
      </c>
    </row>
    <row r="4315" spans="1:6" x14ac:dyDescent="0.4">
      <c r="A4315">
        <v>180</v>
      </c>
      <c r="B4315">
        <v>31574.786211342402</v>
      </c>
      <c r="C4315">
        <f t="shared" si="134"/>
        <v>31.574786211342403</v>
      </c>
      <c r="D4315">
        <v>721368.23740621633</v>
      </c>
      <c r="E4315" s="9">
        <f t="shared" si="135"/>
        <v>721.36823740621628</v>
      </c>
      <c r="F4315">
        <v>86.331926314337309</v>
      </c>
    </row>
    <row r="4316" spans="1:6" x14ac:dyDescent="0.4">
      <c r="A4316">
        <v>180</v>
      </c>
      <c r="B4316">
        <v>29569.4380271929</v>
      </c>
      <c r="C4316">
        <f t="shared" si="134"/>
        <v>29.569438027192902</v>
      </c>
      <c r="D4316">
        <v>750937.67543340928</v>
      </c>
      <c r="E4316" s="9">
        <f t="shared" si="135"/>
        <v>750.93767543340925</v>
      </c>
      <c r="F4316">
        <v>85.412402689799151</v>
      </c>
    </row>
    <row r="4317" spans="1:6" x14ac:dyDescent="0.4">
      <c r="A4317">
        <v>180</v>
      </c>
      <c r="B4317">
        <v>29542.6187809611</v>
      </c>
      <c r="C4317">
        <f t="shared" si="134"/>
        <v>29.542618780961099</v>
      </c>
      <c r="D4317">
        <v>780480.29421437043</v>
      </c>
      <c r="E4317" s="9">
        <f t="shared" si="135"/>
        <v>780.48029421437047</v>
      </c>
      <c r="F4317">
        <v>84.561130643167047</v>
      </c>
    </row>
    <row r="4318" spans="1:6" x14ac:dyDescent="0.4">
      <c r="A4318">
        <v>180</v>
      </c>
      <c r="B4318">
        <v>28488.286301099099</v>
      </c>
      <c r="C4318">
        <f t="shared" si="134"/>
        <v>28.488286301099098</v>
      </c>
      <c r="D4318">
        <v>808968.58051546954</v>
      </c>
      <c r="E4318" s="9">
        <f t="shared" si="135"/>
        <v>808.96858051546951</v>
      </c>
      <c r="F4318">
        <v>83.720044546295455</v>
      </c>
    </row>
    <row r="4319" spans="1:6" x14ac:dyDescent="0.4">
      <c r="A4319">
        <v>180</v>
      </c>
      <c r="B4319">
        <v>28483.476253545999</v>
      </c>
      <c r="C4319">
        <f t="shared" si="134"/>
        <v>28.483476253545998</v>
      </c>
      <c r="D4319">
        <v>837452.0567690155</v>
      </c>
      <c r="E4319" s="9">
        <f t="shared" si="135"/>
        <v>837.45205676901548</v>
      </c>
      <c r="F4319">
        <v>82.935961334834175</v>
      </c>
    </row>
    <row r="4320" spans="1:6" x14ac:dyDescent="0.4">
      <c r="A4320">
        <v>180</v>
      </c>
      <c r="B4320">
        <v>27501.6415812288</v>
      </c>
      <c r="C4320">
        <f t="shared" si="134"/>
        <v>27.5016415812288</v>
      </c>
      <c r="D4320">
        <v>864953.69835024432</v>
      </c>
      <c r="E4320" s="9">
        <f t="shared" si="135"/>
        <v>864.95369835024428</v>
      </c>
      <c r="F4320">
        <v>82.161415944541972</v>
      </c>
    </row>
    <row r="4321" spans="1:11" x14ac:dyDescent="0.4">
      <c r="A4321">
        <v>180</v>
      </c>
      <c r="B4321">
        <v>27416.602479837598</v>
      </c>
      <c r="C4321">
        <f t="shared" si="134"/>
        <v>27.4166024798376</v>
      </c>
      <c r="D4321">
        <v>892370.30083008192</v>
      </c>
      <c r="E4321" s="9">
        <f t="shared" si="135"/>
        <v>892.37030083008187</v>
      </c>
      <c r="F4321">
        <v>81.431220473490995</v>
      </c>
      <c r="G4321" s="9">
        <f>E4321</f>
        <v>892.37030083008187</v>
      </c>
      <c r="H4321">
        <f>MAX(F4298:F4321)</f>
        <v>96.287447207738893</v>
      </c>
      <c r="I4321">
        <f>MIN(F4298:F4321)</f>
        <v>81.431220473490995</v>
      </c>
      <c r="J4321">
        <f>MAX(C4298:C4321)</f>
        <v>45.2074966936189</v>
      </c>
      <c r="K4321">
        <f>MIN(C4298:C4321)</f>
        <v>27.4166024798376</v>
      </c>
    </row>
    <row r="4322" spans="1:11" x14ac:dyDescent="0.4">
      <c r="A4322">
        <v>181</v>
      </c>
      <c r="B4322">
        <v>47170.177895127003</v>
      </c>
      <c r="C4322">
        <f t="shared" si="134"/>
        <v>47.170177895127004</v>
      </c>
      <c r="D4322">
        <v>47170.177895127003</v>
      </c>
      <c r="E4322" s="9">
        <f t="shared" si="135"/>
        <v>47.170177895127004</v>
      </c>
      <c r="F4322">
        <v>100.467761898831</v>
      </c>
    </row>
    <row r="4323" spans="1:11" x14ac:dyDescent="0.4">
      <c r="A4323">
        <v>181</v>
      </c>
      <c r="B4323">
        <v>47003.167134501797</v>
      </c>
      <c r="C4323">
        <f t="shared" si="134"/>
        <v>47.003167134501794</v>
      </c>
      <c r="D4323">
        <v>94173.345029628807</v>
      </c>
      <c r="E4323" s="9">
        <f t="shared" si="135"/>
        <v>94.173345029628805</v>
      </c>
      <c r="F4323">
        <v>100.2902192099578</v>
      </c>
    </row>
    <row r="4324" spans="1:11" x14ac:dyDescent="0.4">
      <c r="A4324">
        <v>181</v>
      </c>
      <c r="B4324">
        <v>46594.783157790502</v>
      </c>
      <c r="C4324">
        <f t="shared" si="134"/>
        <v>46.594783157790502</v>
      </c>
      <c r="D4324">
        <v>140768.12818741932</v>
      </c>
      <c r="E4324" s="9">
        <f t="shared" si="135"/>
        <v>140.76812818741934</v>
      </c>
      <c r="F4324">
        <v>99.943330367824686</v>
      </c>
    </row>
    <row r="4325" spans="1:11" x14ac:dyDescent="0.4">
      <c r="A4325">
        <v>181</v>
      </c>
      <c r="B4325">
        <v>46052.302949920202</v>
      </c>
      <c r="C4325">
        <f t="shared" si="134"/>
        <v>46.052302949920204</v>
      </c>
      <c r="D4325">
        <v>186820.43113733953</v>
      </c>
      <c r="E4325" s="9">
        <f t="shared" si="135"/>
        <v>186.82043113733954</v>
      </c>
      <c r="F4325">
        <v>99.485685045137529</v>
      </c>
    </row>
    <row r="4326" spans="1:11" x14ac:dyDescent="0.4">
      <c r="A4326">
        <v>181</v>
      </c>
      <c r="B4326">
        <v>45776.796147720997</v>
      </c>
      <c r="C4326">
        <f t="shared" si="134"/>
        <v>45.776796147721001</v>
      </c>
      <c r="D4326">
        <v>232597.22728506054</v>
      </c>
      <c r="E4326" s="9">
        <f t="shared" si="135"/>
        <v>232.59722728506054</v>
      </c>
      <c r="F4326">
        <v>99.094887670320688</v>
      </c>
    </row>
    <row r="4327" spans="1:11" x14ac:dyDescent="0.4">
      <c r="A4327">
        <v>181</v>
      </c>
      <c r="B4327">
        <v>44861.284605899498</v>
      </c>
      <c r="C4327">
        <f t="shared" si="134"/>
        <v>44.861284605899499</v>
      </c>
      <c r="D4327">
        <v>277458.51189096004</v>
      </c>
      <c r="E4327" s="9">
        <f t="shared" si="135"/>
        <v>277.45851189096004</v>
      </c>
      <c r="F4327">
        <v>98.521735429134011</v>
      </c>
    </row>
    <row r="4328" spans="1:11" x14ac:dyDescent="0.4">
      <c r="A4328">
        <v>181</v>
      </c>
      <c r="B4328">
        <v>44378.538173727298</v>
      </c>
      <c r="C4328">
        <f t="shared" si="134"/>
        <v>44.3785381737273</v>
      </c>
      <c r="D4328">
        <v>321837.05006468733</v>
      </c>
      <c r="E4328" s="9">
        <f t="shared" si="135"/>
        <v>321.83705006468733</v>
      </c>
      <c r="F4328">
        <v>97.970185703326194</v>
      </c>
    </row>
    <row r="4329" spans="1:11" x14ac:dyDescent="0.4">
      <c r="A4329">
        <v>181</v>
      </c>
      <c r="B4329">
        <v>43655.637582115902</v>
      </c>
      <c r="C4329">
        <f t="shared" si="134"/>
        <v>43.655637582115901</v>
      </c>
      <c r="D4329">
        <v>365492.68764680321</v>
      </c>
      <c r="E4329" s="9">
        <f t="shared" si="135"/>
        <v>365.49268764680323</v>
      </c>
      <c r="F4329">
        <v>97.374397567768568</v>
      </c>
    </row>
    <row r="4330" spans="1:11" x14ac:dyDescent="0.4">
      <c r="A4330">
        <v>181</v>
      </c>
      <c r="B4330">
        <v>43193.615112940999</v>
      </c>
      <c r="C4330">
        <f t="shared" si="134"/>
        <v>43.193615112940996</v>
      </c>
      <c r="D4330">
        <v>408686.30275974423</v>
      </c>
      <c r="E4330" s="9">
        <f t="shared" si="135"/>
        <v>408.68630275974425</v>
      </c>
      <c r="F4330">
        <v>96.806180442875444</v>
      </c>
    </row>
    <row r="4331" spans="1:11" x14ac:dyDescent="0.4">
      <c r="A4331">
        <v>181</v>
      </c>
      <c r="B4331">
        <v>42979.061143086699</v>
      </c>
      <c r="C4331">
        <f t="shared" si="134"/>
        <v>42.979061143086696</v>
      </c>
      <c r="D4331">
        <v>451665.36390283093</v>
      </c>
      <c r="E4331" s="9">
        <f t="shared" si="135"/>
        <v>451.6653639028309</v>
      </c>
      <c r="F4331">
        <v>96.305172102898638</v>
      </c>
    </row>
    <row r="4332" spans="1:11" x14ac:dyDescent="0.4">
      <c r="A4332">
        <v>181</v>
      </c>
      <c r="B4332">
        <v>41690.518267314001</v>
      </c>
      <c r="C4332">
        <f t="shared" si="134"/>
        <v>41.690518267313998</v>
      </c>
      <c r="D4332">
        <v>493355.88217014493</v>
      </c>
      <c r="E4332" s="9">
        <f t="shared" si="135"/>
        <v>493.35588217014492</v>
      </c>
      <c r="F4332">
        <v>95.670671085476954</v>
      </c>
    </row>
    <row r="4333" spans="1:11" x14ac:dyDescent="0.4">
      <c r="A4333">
        <v>181</v>
      </c>
      <c r="B4333">
        <v>40773.787668845602</v>
      </c>
      <c r="C4333">
        <f t="shared" si="134"/>
        <v>40.7737876688456</v>
      </c>
      <c r="D4333">
        <v>534129.66983899055</v>
      </c>
      <c r="E4333" s="9">
        <f t="shared" si="135"/>
        <v>534.12966983899059</v>
      </c>
      <c r="F4333">
        <v>94.996877531527346</v>
      </c>
    </row>
    <row r="4334" spans="1:11" x14ac:dyDescent="0.4">
      <c r="A4334">
        <v>181</v>
      </c>
      <c r="B4334">
        <v>39635.188760641598</v>
      </c>
      <c r="C4334">
        <f t="shared" si="134"/>
        <v>39.635188760641597</v>
      </c>
      <c r="D4334">
        <v>573764.85859963216</v>
      </c>
      <c r="E4334" s="9">
        <f t="shared" si="135"/>
        <v>573.76485859963213</v>
      </c>
      <c r="F4334">
        <v>94.266165950758165</v>
      </c>
    </row>
    <row r="4335" spans="1:11" x14ac:dyDescent="0.4">
      <c r="A4335">
        <v>181</v>
      </c>
      <c r="B4335">
        <v>37251.933015953102</v>
      </c>
      <c r="C4335">
        <f t="shared" si="134"/>
        <v>37.251933015953099</v>
      </c>
      <c r="D4335">
        <v>611016.79161558521</v>
      </c>
      <c r="E4335" s="9">
        <f t="shared" si="135"/>
        <v>611.01679161558525</v>
      </c>
      <c r="F4335">
        <v>93.356336950389093</v>
      </c>
    </row>
    <row r="4336" spans="1:11" x14ac:dyDescent="0.4">
      <c r="A4336">
        <v>181</v>
      </c>
      <c r="B4336">
        <v>36842.3299825949</v>
      </c>
      <c r="C4336">
        <f t="shared" si="134"/>
        <v>36.842329982594897</v>
      </c>
      <c r="D4336">
        <v>647859.12159818015</v>
      </c>
      <c r="E4336" s="9">
        <f t="shared" si="135"/>
        <v>647.8591215981802</v>
      </c>
      <c r="F4336">
        <v>92.509810775124848</v>
      </c>
    </row>
    <row r="4337" spans="1:11" x14ac:dyDescent="0.4">
      <c r="A4337">
        <v>181</v>
      </c>
      <c r="B4337">
        <v>34850.391421561202</v>
      </c>
      <c r="C4337">
        <f t="shared" si="134"/>
        <v>34.850391421561206</v>
      </c>
      <c r="D4337">
        <v>682709.5130197414</v>
      </c>
      <c r="E4337" s="9">
        <f t="shared" si="135"/>
        <v>682.70951301974139</v>
      </c>
      <c r="F4337">
        <v>91.576568272255656</v>
      </c>
    </row>
    <row r="4338" spans="1:11" x14ac:dyDescent="0.4">
      <c r="A4338">
        <v>181</v>
      </c>
      <c r="B4338">
        <v>32999.863431567901</v>
      </c>
      <c r="C4338">
        <f t="shared" si="134"/>
        <v>32.999863431567903</v>
      </c>
      <c r="D4338">
        <v>715709.3764513093</v>
      </c>
      <c r="E4338" s="9">
        <f t="shared" si="135"/>
        <v>715.70937645130925</v>
      </c>
      <c r="F4338">
        <v>90.594923532810228</v>
      </c>
    </row>
    <row r="4339" spans="1:11" x14ac:dyDescent="0.4">
      <c r="A4339">
        <v>181</v>
      </c>
      <c r="B4339">
        <v>31803.9688609595</v>
      </c>
      <c r="C4339">
        <f t="shared" si="134"/>
        <v>31.8039688609595</v>
      </c>
      <c r="D4339">
        <v>747513.34531226882</v>
      </c>
      <c r="E4339" s="9">
        <f t="shared" si="135"/>
        <v>747.51334531226883</v>
      </c>
      <c r="F4339">
        <v>89.622498901741665</v>
      </c>
    </row>
    <row r="4340" spans="1:11" x14ac:dyDescent="0.4">
      <c r="A4340">
        <v>181</v>
      </c>
      <c r="B4340">
        <v>30356.948621089901</v>
      </c>
      <c r="C4340">
        <f t="shared" si="134"/>
        <v>30.356948621089902</v>
      </c>
      <c r="D4340">
        <v>777870.29393335874</v>
      </c>
      <c r="E4340" s="9">
        <f t="shared" si="135"/>
        <v>777.87029393335877</v>
      </c>
      <c r="F4340">
        <v>88.648212657897886</v>
      </c>
    </row>
    <row r="4341" spans="1:11" x14ac:dyDescent="0.4">
      <c r="A4341">
        <v>181</v>
      </c>
      <c r="B4341">
        <v>30076.565592302999</v>
      </c>
      <c r="C4341">
        <f t="shared" si="134"/>
        <v>30.076565592302998</v>
      </c>
      <c r="D4341">
        <v>807946.85952566168</v>
      </c>
      <c r="E4341" s="9">
        <f t="shared" si="135"/>
        <v>807.94685952566169</v>
      </c>
      <c r="F4341">
        <v>87.732896675748066</v>
      </c>
    </row>
    <row r="4342" spans="1:11" x14ac:dyDescent="0.4">
      <c r="A4342">
        <v>181</v>
      </c>
      <c r="B4342">
        <v>29107.1579667437</v>
      </c>
      <c r="C4342">
        <f t="shared" si="134"/>
        <v>29.107157966743699</v>
      </c>
      <c r="D4342">
        <v>837054.01749240537</v>
      </c>
      <c r="E4342" s="9">
        <f t="shared" si="135"/>
        <v>837.05401749240536</v>
      </c>
      <c r="F4342">
        <v>86.837915902953171</v>
      </c>
    </row>
    <row r="4343" spans="1:11" x14ac:dyDescent="0.4">
      <c r="A4343">
        <v>181</v>
      </c>
      <c r="B4343">
        <v>29079.728438960999</v>
      </c>
      <c r="C4343">
        <f t="shared" si="134"/>
        <v>29.079728438960998</v>
      </c>
      <c r="D4343">
        <v>866133.74593136634</v>
      </c>
      <c r="E4343" s="9">
        <f t="shared" si="135"/>
        <v>866.13374593136632</v>
      </c>
      <c r="F4343">
        <v>86.001885222741251</v>
      </c>
    </row>
    <row r="4344" spans="1:11" x14ac:dyDescent="0.4">
      <c r="A4344">
        <v>181</v>
      </c>
      <c r="B4344">
        <v>28308.624641849401</v>
      </c>
      <c r="C4344">
        <f t="shared" si="134"/>
        <v>28.308624641849402</v>
      </c>
      <c r="D4344">
        <v>894442.37057321577</v>
      </c>
      <c r="E4344" s="9">
        <f t="shared" si="135"/>
        <v>894.44237057321573</v>
      </c>
      <c r="F4344">
        <v>85.188261426489774</v>
      </c>
    </row>
    <row r="4345" spans="1:11" x14ac:dyDescent="0.4">
      <c r="A4345">
        <v>181</v>
      </c>
      <c r="B4345">
        <v>27814.413580946799</v>
      </c>
      <c r="C4345">
        <f t="shared" si="134"/>
        <v>27.814413580946798</v>
      </c>
      <c r="D4345">
        <v>922256.78415416251</v>
      </c>
      <c r="E4345" s="9">
        <f t="shared" si="135"/>
        <v>922.25678415416246</v>
      </c>
      <c r="F4345">
        <v>84.405743696023094</v>
      </c>
      <c r="G4345" s="9">
        <f>E4345</f>
        <v>922.25678415416246</v>
      </c>
      <c r="H4345">
        <f>MAX(F4322:F4345)</f>
        <v>100.467761898831</v>
      </c>
      <c r="I4345">
        <f>MIN(F4322:F4345)</f>
        <v>84.405743696023094</v>
      </c>
      <c r="J4345">
        <f>MAX(C4322:C4345)</f>
        <v>47.170177895127004</v>
      </c>
      <c r="K4345">
        <f>MIN(C4322:C4345)</f>
        <v>27.814413580946798</v>
      </c>
    </row>
    <row r="4346" spans="1:11" x14ac:dyDescent="0.4">
      <c r="A4346">
        <v>182</v>
      </c>
      <c r="B4346">
        <v>46989.757511385898</v>
      </c>
      <c r="C4346">
        <f t="shared" si="134"/>
        <v>46.989757511385896</v>
      </c>
      <c r="D4346">
        <v>46989.757511385898</v>
      </c>
      <c r="E4346" s="9">
        <f t="shared" si="135"/>
        <v>46.989757511385896</v>
      </c>
      <c r="F4346">
        <v>100.083484523501</v>
      </c>
    </row>
    <row r="4347" spans="1:11" x14ac:dyDescent="0.4">
      <c r="A4347">
        <v>182</v>
      </c>
      <c r="B4347">
        <v>46678.898066426496</v>
      </c>
      <c r="C4347">
        <f t="shared" si="134"/>
        <v>46.678898066426498</v>
      </c>
      <c r="D4347">
        <v>93668.655577812402</v>
      </c>
      <c r="E4347" s="9">
        <f t="shared" si="135"/>
        <v>93.668655577812402</v>
      </c>
      <c r="F4347">
        <v>99.753533416965212</v>
      </c>
    </row>
    <row r="4348" spans="1:11" x14ac:dyDescent="0.4">
      <c r="A4348">
        <v>182</v>
      </c>
      <c r="B4348">
        <v>46664.269386663698</v>
      </c>
      <c r="C4348">
        <f t="shared" si="134"/>
        <v>46.664269386663698</v>
      </c>
      <c r="D4348">
        <v>140332.92496447609</v>
      </c>
      <c r="E4348" s="9">
        <f t="shared" si="135"/>
        <v>140.33292496447609</v>
      </c>
      <c r="F4348">
        <v>99.632724908158238</v>
      </c>
    </row>
    <row r="4349" spans="1:11" x14ac:dyDescent="0.4">
      <c r="A4349">
        <v>182</v>
      </c>
      <c r="B4349">
        <v>45703.652748906999</v>
      </c>
      <c r="C4349">
        <f t="shared" si="134"/>
        <v>45.703652748906997</v>
      </c>
      <c r="D4349">
        <v>186036.57771338307</v>
      </c>
      <c r="E4349" s="9">
        <f t="shared" si="135"/>
        <v>186.03657771338308</v>
      </c>
      <c r="F4349">
        <v>99.070504873687142</v>
      </c>
    </row>
    <row r="4350" spans="1:11" x14ac:dyDescent="0.4">
      <c r="A4350">
        <v>182</v>
      </c>
      <c r="B4350">
        <v>45565.899347807303</v>
      </c>
      <c r="C4350">
        <f t="shared" si="134"/>
        <v>45.565899347807303</v>
      </c>
      <c r="D4350">
        <v>231602.47706119038</v>
      </c>
      <c r="E4350" s="9">
        <f t="shared" si="135"/>
        <v>231.60247706119037</v>
      </c>
      <c r="F4350">
        <v>98.673146179128764</v>
      </c>
    </row>
    <row r="4351" spans="1:11" x14ac:dyDescent="0.4">
      <c r="A4351">
        <v>182</v>
      </c>
      <c r="B4351">
        <v>44259.070622331099</v>
      </c>
      <c r="C4351">
        <f t="shared" si="134"/>
        <v>44.259070622331102</v>
      </c>
      <c r="D4351">
        <v>275861.54768352146</v>
      </c>
      <c r="E4351" s="9">
        <f t="shared" si="135"/>
        <v>275.86154768352145</v>
      </c>
      <c r="F4351">
        <v>97.966289875560889</v>
      </c>
    </row>
    <row r="4352" spans="1:11" x14ac:dyDescent="0.4">
      <c r="A4352">
        <v>182</v>
      </c>
      <c r="B4352">
        <v>43844.591362385298</v>
      </c>
      <c r="C4352">
        <f t="shared" si="134"/>
        <v>43.844591362385295</v>
      </c>
      <c r="D4352">
        <v>319706.13904590678</v>
      </c>
      <c r="E4352" s="9">
        <f t="shared" si="135"/>
        <v>319.70613904590675</v>
      </c>
      <c r="F4352">
        <v>97.337954949284452</v>
      </c>
    </row>
    <row r="4353" spans="1:6" x14ac:dyDescent="0.4">
      <c r="A4353">
        <v>182</v>
      </c>
      <c r="B4353">
        <v>43065.614165016603</v>
      </c>
      <c r="C4353">
        <f t="shared" si="134"/>
        <v>43.065614165016605</v>
      </c>
      <c r="D4353">
        <v>362771.7532109234</v>
      </c>
      <c r="E4353" s="9">
        <f t="shared" si="135"/>
        <v>362.77175321092341</v>
      </c>
      <c r="F4353">
        <v>96.671679526330024</v>
      </c>
    </row>
    <row r="4354" spans="1:6" x14ac:dyDescent="0.4">
      <c r="A4354">
        <v>182</v>
      </c>
      <c r="B4354">
        <v>42284.198854353999</v>
      </c>
      <c r="C4354">
        <f t="shared" si="134"/>
        <v>42.284198854354003</v>
      </c>
      <c r="D4354">
        <v>405055.95206527738</v>
      </c>
      <c r="E4354" s="9">
        <f t="shared" si="135"/>
        <v>405.05595206527738</v>
      </c>
      <c r="F4354">
        <v>95.98159605111978</v>
      </c>
    </row>
    <row r="4355" spans="1:6" x14ac:dyDescent="0.4">
      <c r="A4355">
        <v>182</v>
      </c>
      <c r="B4355">
        <v>41950.177333103602</v>
      </c>
      <c r="C4355">
        <f t="shared" ref="C4355:C4418" si="136">B4355/1000</f>
        <v>41.950177333103603</v>
      </c>
      <c r="D4355">
        <v>447006.12939838099</v>
      </c>
      <c r="E4355" s="9">
        <f t="shared" ref="E4355:E4418" si="137">D4355/1000</f>
        <v>447.00612939838101</v>
      </c>
      <c r="F4355">
        <v>95.359210981283866</v>
      </c>
    </row>
    <row r="4356" spans="1:6" x14ac:dyDescent="0.4">
      <c r="A4356">
        <v>182</v>
      </c>
      <c r="B4356">
        <v>41828.271668413698</v>
      </c>
      <c r="C4356">
        <f t="shared" si="136"/>
        <v>41.828271668413699</v>
      </c>
      <c r="D4356">
        <v>488834.4010667947</v>
      </c>
      <c r="E4356" s="9">
        <f t="shared" si="137"/>
        <v>488.83440106679473</v>
      </c>
      <c r="F4356">
        <v>94.822774181957485</v>
      </c>
    </row>
    <row r="4357" spans="1:6" x14ac:dyDescent="0.4">
      <c r="A4357">
        <v>182</v>
      </c>
      <c r="B4357">
        <v>39769.284991800501</v>
      </c>
      <c r="C4357">
        <f t="shared" si="136"/>
        <v>39.769284991800504</v>
      </c>
      <c r="D4357">
        <v>528603.68605859519</v>
      </c>
      <c r="E4357" s="9">
        <f t="shared" si="137"/>
        <v>528.60368605859514</v>
      </c>
      <c r="F4357">
        <v>94.061537438600936</v>
      </c>
    </row>
    <row r="4358" spans="1:6" x14ac:dyDescent="0.4">
      <c r="A4358">
        <v>182</v>
      </c>
      <c r="B4358">
        <v>39737.589518981098</v>
      </c>
      <c r="C4358">
        <f t="shared" si="136"/>
        <v>39.737589518981096</v>
      </c>
      <c r="D4358">
        <v>568341.27557757625</v>
      </c>
      <c r="E4358" s="9">
        <f t="shared" si="137"/>
        <v>568.3412755775762</v>
      </c>
      <c r="F4358">
        <v>93.402594012010056</v>
      </c>
    </row>
    <row r="4359" spans="1:6" x14ac:dyDescent="0.4">
      <c r="A4359">
        <v>182</v>
      </c>
      <c r="B4359">
        <v>37454.296419338498</v>
      </c>
      <c r="C4359">
        <f t="shared" si="136"/>
        <v>37.454296419338498</v>
      </c>
      <c r="D4359">
        <v>605795.57199691469</v>
      </c>
      <c r="E4359" s="9">
        <f t="shared" si="137"/>
        <v>605.79557199691465</v>
      </c>
      <c r="F4359">
        <v>92.559978208397951</v>
      </c>
    </row>
    <row r="4360" spans="1:6" x14ac:dyDescent="0.4">
      <c r="A4360">
        <v>182</v>
      </c>
      <c r="B4360">
        <v>36085.295804870402</v>
      </c>
      <c r="C4360">
        <f t="shared" si="136"/>
        <v>36.085295804870405</v>
      </c>
      <c r="D4360">
        <v>641880.86780178512</v>
      </c>
      <c r="E4360" s="9">
        <f t="shared" si="137"/>
        <v>641.88086780178514</v>
      </c>
      <c r="F4360">
        <v>91.677247509541132</v>
      </c>
    </row>
    <row r="4361" spans="1:6" x14ac:dyDescent="0.4">
      <c r="A4361">
        <v>182</v>
      </c>
      <c r="B4361">
        <v>34993.021049248498</v>
      </c>
      <c r="C4361">
        <f t="shared" si="136"/>
        <v>34.993021049248497</v>
      </c>
      <c r="D4361">
        <v>676873.88885103364</v>
      </c>
      <c r="E4361" s="9">
        <f t="shared" si="137"/>
        <v>676.8738888510336</v>
      </c>
      <c r="F4361">
        <v>90.790853794719339</v>
      </c>
    </row>
    <row r="4362" spans="1:6" x14ac:dyDescent="0.4">
      <c r="A4362">
        <v>182</v>
      </c>
      <c r="B4362">
        <v>32632.927380851201</v>
      </c>
      <c r="C4362">
        <f t="shared" si="136"/>
        <v>32.6329273808512</v>
      </c>
      <c r="D4362">
        <v>709506.81623188488</v>
      </c>
      <c r="E4362" s="9">
        <f t="shared" si="137"/>
        <v>709.50681623188484</v>
      </c>
      <c r="F4362">
        <v>89.81183022325169</v>
      </c>
    </row>
    <row r="4363" spans="1:6" x14ac:dyDescent="0.4">
      <c r="A4363">
        <v>182</v>
      </c>
      <c r="B4363">
        <v>32194.066987967399</v>
      </c>
      <c r="C4363">
        <f t="shared" si="136"/>
        <v>32.194066987967396</v>
      </c>
      <c r="D4363">
        <v>741700.88321985223</v>
      </c>
      <c r="E4363" s="9">
        <f t="shared" si="137"/>
        <v>741.70088321985224</v>
      </c>
      <c r="F4363">
        <v>88.889819331887111</v>
      </c>
    </row>
    <row r="4364" spans="1:6" x14ac:dyDescent="0.4">
      <c r="A4364">
        <v>182</v>
      </c>
      <c r="B4364">
        <v>30812.875807030301</v>
      </c>
      <c r="C4364">
        <f t="shared" si="136"/>
        <v>30.812875807030302</v>
      </c>
      <c r="D4364">
        <v>772513.75902688247</v>
      </c>
      <c r="E4364" s="9">
        <f t="shared" si="137"/>
        <v>772.51375902688244</v>
      </c>
      <c r="F4364">
        <v>87.962000329927406</v>
      </c>
    </row>
    <row r="4365" spans="1:6" x14ac:dyDescent="0.4">
      <c r="A4365">
        <v>182</v>
      </c>
      <c r="B4365">
        <v>30583.6931574132</v>
      </c>
      <c r="C4365">
        <f t="shared" si="136"/>
        <v>30.583693157413201</v>
      </c>
      <c r="D4365">
        <v>803097.45218429563</v>
      </c>
      <c r="E4365" s="9">
        <f t="shared" si="137"/>
        <v>803.09745218429566</v>
      </c>
      <c r="F4365">
        <v>87.092896972283299</v>
      </c>
    </row>
    <row r="4366" spans="1:6" x14ac:dyDescent="0.4">
      <c r="A4366">
        <v>182</v>
      </c>
      <c r="B4366">
        <v>29567.334960956101</v>
      </c>
      <c r="C4366">
        <f t="shared" si="136"/>
        <v>29.567334960956099</v>
      </c>
      <c r="D4366">
        <v>832664.78714525176</v>
      </c>
      <c r="E4366" s="9">
        <f t="shared" si="137"/>
        <v>832.66478714525181</v>
      </c>
      <c r="F4366">
        <v>86.2365041605768</v>
      </c>
    </row>
    <row r="4367" spans="1:6" x14ac:dyDescent="0.4">
      <c r="A4367">
        <v>182</v>
      </c>
      <c r="B4367">
        <v>28583.585672485799</v>
      </c>
      <c r="C4367">
        <f t="shared" si="136"/>
        <v>28.5835856724858</v>
      </c>
      <c r="D4367">
        <v>861248.37281773752</v>
      </c>
      <c r="E4367" s="9">
        <f t="shared" si="137"/>
        <v>861.2483728177375</v>
      </c>
      <c r="F4367">
        <v>85.394964470166613</v>
      </c>
    </row>
    <row r="4368" spans="1:6" x14ac:dyDescent="0.4">
      <c r="A4368">
        <v>182</v>
      </c>
      <c r="B4368">
        <v>28145.827592321999</v>
      </c>
      <c r="C4368">
        <f t="shared" si="136"/>
        <v>28.145827592322</v>
      </c>
      <c r="D4368">
        <v>889394.20041005954</v>
      </c>
      <c r="E4368" s="9">
        <f t="shared" si="137"/>
        <v>889.39420041005951</v>
      </c>
      <c r="F4368">
        <v>84.589661765768682</v>
      </c>
    </row>
    <row r="4369" spans="1:11" x14ac:dyDescent="0.4">
      <c r="A4369">
        <v>182</v>
      </c>
      <c r="B4369">
        <v>28014.344104187399</v>
      </c>
      <c r="C4369">
        <f t="shared" si="136"/>
        <v>28.014344104187398</v>
      </c>
      <c r="D4369">
        <v>917408.54451424698</v>
      </c>
      <c r="E4369" s="9">
        <f t="shared" si="137"/>
        <v>917.40854451424696</v>
      </c>
      <c r="F4369">
        <v>83.82863662175474</v>
      </c>
      <c r="G4369" s="9">
        <f>E4369</f>
        <v>917.40854451424696</v>
      </c>
      <c r="H4369">
        <f>MAX(F4346:F4369)</f>
        <v>100.083484523501</v>
      </c>
      <c r="I4369">
        <f>MIN(F4346:F4369)</f>
        <v>83.82863662175474</v>
      </c>
      <c r="J4369">
        <f>MAX(C4346:C4369)</f>
        <v>46.989757511385896</v>
      </c>
      <c r="K4369">
        <f>MIN(C4346:C4369)</f>
        <v>28.014344104187398</v>
      </c>
    </row>
    <row r="4370" spans="1:11" x14ac:dyDescent="0.4">
      <c r="A4370">
        <v>183</v>
      </c>
      <c r="B4370">
        <v>41134.628436327897</v>
      </c>
      <c r="C4370">
        <f t="shared" si="136"/>
        <v>41.134628436327894</v>
      </c>
      <c r="D4370">
        <v>41134.628436327897</v>
      </c>
      <c r="E4370" s="9">
        <f t="shared" si="137"/>
        <v>41.134628436327894</v>
      </c>
      <c r="F4370">
        <v>87.612645106534799</v>
      </c>
    </row>
    <row r="4371" spans="1:11" x14ac:dyDescent="0.4">
      <c r="A4371">
        <v>183</v>
      </c>
      <c r="B4371">
        <v>41017.598998225498</v>
      </c>
      <c r="C4371">
        <f t="shared" si="136"/>
        <v>41.017598998225495</v>
      </c>
      <c r="D4371">
        <v>82152.227434553395</v>
      </c>
      <c r="E4371" s="9">
        <f t="shared" si="137"/>
        <v>82.152227434553396</v>
      </c>
      <c r="F4371">
        <v>87.488192148021511</v>
      </c>
    </row>
    <row r="4372" spans="1:11" x14ac:dyDescent="0.4">
      <c r="A4372">
        <v>183</v>
      </c>
      <c r="B4372">
        <v>40655.539174096397</v>
      </c>
      <c r="C4372">
        <f t="shared" si="136"/>
        <v>40.655539174096397</v>
      </c>
      <c r="D4372">
        <v>122807.76660864979</v>
      </c>
      <c r="E4372" s="9">
        <f t="shared" si="137"/>
        <v>122.80776660864979</v>
      </c>
      <c r="F4372">
        <v>87.191584630072938</v>
      </c>
    </row>
    <row r="4373" spans="1:11" x14ac:dyDescent="0.4">
      <c r="A4373">
        <v>183</v>
      </c>
      <c r="B4373">
        <v>40386.127655131597</v>
      </c>
      <c r="C4373">
        <f t="shared" si="136"/>
        <v>40.386127655131595</v>
      </c>
      <c r="D4373">
        <v>163193.89426378137</v>
      </c>
      <c r="E4373" s="9">
        <f t="shared" si="137"/>
        <v>163.19389426378137</v>
      </c>
      <c r="F4373">
        <v>86.901256075762433</v>
      </c>
    </row>
    <row r="4374" spans="1:11" x14ac:dyDescent="0.4">
      <c r="A4374">
        <v>183</v>
      </c>
      <c r="B4374">
        <v>39614.464797644301</v>
      </c>
      <c r="C4374">
        <f t="shared" si="136"/>
        <v>39.614464797644303</v>
      </c>
      <c r="D4374">
        <v>202808.35906142567</v>
      </c>
      <c r="E4374" s="9">
        <f t="shared" si="137"/>
        <v>202.80835906142568</v>
      </c>
      <c r="F4374">
        <v>86.407774043929223</v>
      </c>
    </row>
    <row r="4375" spans="1:11" x14ac:dyDescent="0.4">
      <c r="A4375">
        <v>183</v>
      </c>
      <c r="B4375">
        <v>39336.519882151202</v>
      </c>
      <c r="C4375">
        <f t="shared" si="136"/>
        <v>39.336519882151201</v>
      </c>
      <c r="D4375">
        <v>242144.87894357688</v>
      </c>
      <c r="E4375" s="9">
        <f t="shared" si="137"/>
        <v>242.14487894357688</v>
      </c>
      <c r="F4375">
        <v>85.98135481975747</v>
      </c>
    </row>
    <row r="4376" spans="1:11" x14ac:dyDescent="0.4">
      <c r="A4376">
        <v>183</v>
      </c>
      <c r="B4376">
        <v>38789.163447693303</v>
      </c>
      <c r="C4376">
        <f t="shared" si="136"/>
        <v>38.789163447693305</v>
      </c>
      <c r="D4376">
        <v>280934.04239127017</v>
      </c>
      <c r="E4376" s="9">
        <f t="shared" si="137"/>
        <v>280.93404239127017</v>
      </c>
      <c r="F4376">
        <v>85.516836578048796</v>
      </c>
    </row>
    <row r="4377" spans="1:11" x14ac:dyDescent="0.4">
      <c r="A4377">
        <v>183</v>
      </c>
      <c r="B4377">
        <v>38563.637968016999</v>
      </c>
      <c r="C4377">
        <f t="shared" si="136"/>
        <v>38.563637968016998</v>
      </c>
      <c r="D4377">
        <v>319497.68035928719</v>
      </c>
      <c r="E4377" s="9">
        <f t="shared" si="137"/>
        <v>319.49768035928719</v>
      </c>
      <c r="F4377">
        <v>85.108850354025336</v>
      </c>
    </row>
    <row r="4378" spans="1:11" x14ac:dyDescent="0.4">
      <c r="A4378">
        <v>183</v>
      </c>
      <c r="B4378">
        <v>37955.328701214101</v>
      </c>
      <c r="C4378">
        <f t="shared" si="136"/>
        <v>37.9553287012141</v>
      </c>
      <c r="D4378">
        <v>357453.0090605013</v>
      </c>
      <c r="E4378" s="9">
        <f t="shared" si="137"/>
        <v>357.4530090605013</v>
      </c>
      <c r="F4378">
        <v>84.655684241164082</v>
      </c>
    </row>
    <row r="4379" spans="1:11" x14ac:dyDescent="0.4">
      <c r="A4379">
        <v>183</v>
      </c>
      <c r="B4379">
        <v>37618.869066669897</v>
      </c>
      <c r="C4379">
        <f t="shared" si="136"/>
        <v>37.618869066669895</v>
      </c>
      <c r="D4379">
        <v>395071.87812717119</v>
      </c>
      <c r="E4379" s="9">
        <f t="shared" si="137"/>
        <v>395.0718781271712</v>
      </c>
      <c r="F4379">
        <v>84.224216706787644</v>
      </c>
    </row>
    <row r="4380" spans="1:11" x14ac:dyDescent="0.4">
      <c r="A4380">
        <v>183</v>
      </c>
      <c r="B4380">
        <v>36507.089404697603</v>
      </c>
      <c r="C4380">
        <f t="shared" si="136"/>
        <v>36.507089404697602</v>
      </c>
      <c r="D4380">
        <v>431578.96753186878</v>
      </c>
      <c r="E4380" s="9">
        <f t="shared" si="137"/>
        <v>431.57896753186878</v>
      </c>
      <c r="F4380">
        <v>83.677110927111158</v>
      </c>
    </row>
    <row r="4381" spans="1:11" x14ac:dyDescent="0.4">
      <c r="A4381">
        <v>183</v>
      </c>
      <c r="B4381">
        <v>36220.611092676198</v>
      </c>
      <c r="C4381">
        <f t="shared" si="136"/>
        <v>36.220611092676201</v>
      </c>
      <c r="D4381">
        <v>467799.57862454496</v>
      </c>
      <c r="E4381" s="9">
        <f t="shared" si="137"/>
        <v>467.79957862454495</v>
      </c>
      <c r="F4381">
        <v>83.171444155183664</v>
      </c>
    </row>
    <row r="4382" spans="1:11" x14ac:dyDescent="0.4">
      <c r="A4382">
        <v>183</v>
      </c>
      <c r="B4382">
        <v>34321.320836806903</v>
      </c>
      <c r="C4382">
        <f t="shared" si="136"/>
        <v>34.321320836806905</v>
      </c>
      <c r="D4382">
        <v>502120.89946135186</v>
      </c>
      <c r="E4382" s="9">
        <f t="shared" si="137"/>
        <v>502.12089946135188</v>
      </c>
      <c r="F4382">
        <v>82.483100792650987</v>
      </c>
    </row>
    <row r="4383" spans="1:11" x14ac:dyDescent="0.4">
      <c r="A4383">
        <v>183</v>
      </c>
      <c r="B4383">
        <v>33622.801378133503</v>
      </c>
      <c r="C4383">
        <f t="shared" si="136"/>
        <v>33.622801378133502</v>
      </c>
      <c r="D4383">
        <v>535743.70083948539</v>
      </c>
      <c r="E4383" s="9">
        <f t="shared" si="137"/>
        <v>535.74370083948543</v>
      </c>
      <c r="F4383">
        <v>81.800915713750641</v>
      </c>
    </row>
    <row r="4384" spans="1:11" x14ac:dyDescent="0.4">
      <c r="A4384">
        <v>183</v>
      </c>
      <c r="B4384">
        <v>32804.814368063999</v>
      </c>
      <c r="C4384">
        <f t="shared" si="136"/>
        <v>32.804814368064001</v>
      </c>
      <c r="D4384">
        <v>568548.51520754944</v>
      </c>
      <c r="E4384" s="9">
        <f t="shared" si="137"/>
        <v>568.54851520754949</v>
      </c>
      <c r="F4384">
        <v>81.112567210758499</v>
      </c>
    </row>
    <row r="4385" spans="1:11" x14ac:dyDescent="0.4">
      <c r="A4385">
        <v>183</v>
      </c>
      <c r="B4385">
        <v>30705.5988221031</v>
      </c>
      <c r="C4385">
        <f t="shared" si="136"/>
        <v>30.705598822103099</v>
      </c>
      <c r="D4385">
        <v>599254.11402965256</v>
      </c>
      <c r="E4385" s="9">
        <f t="shared" si="137"/>
        <v>599.25411402965256</v>
      </c>
      <c r="F4385">
        <v>80.307452605171548</v>
      </c>
    </row>
    <row r="4386" spans="1:11" x14ac:dyDescent="0.4">
      <c r="A4386">
        <v>183</v>
      </c>
      <c r="B4386">
        <v>30534.930891537198</v>
      </c>
      <c r="C4386">
        <f t="shared" si="136"/>
        <v>30.534930891537197</v>
      </c>
      <c r="D4386">
        <v>629789.04492118978</v>
      </c>
      <c r="E4386" s="9">
        <f t="shared" si="137"/>
        <v>629.78904492118977</v>
      </c>
      <c r="F4386">
        <v>79.567042641483482</v>
      </c>
    </row>
    <row r="4387" spans="1:11" x14ac:dyDescent="0.4">
      <c r="A4387">
        <v>183</v>
      </c>
      <c r="B4387">
        <v>30244.795409575199</v>
      </c>
      <c r="C4387">
        <f t="shared" si="136"/>
        <v>30.2447954095752</v>
      </c>
      <c r="D4387">
        <v>660033.840330765</v>
      </c>
      <c r="E4387" s="9">
        <f t="shared" si="137"/>
        <v>660.03384033076497</v>
      </c>
      <c r="F4387">
        <v>78.872884433746563</v>
      </c>
    </row>
    <row r="4388" spans="1:11" x14ac:dyDescent="0.4">
      <c r="A4388">
        <v>183</v>
      </c>
      <c r="B4388">
        <v>29463.380098912599</v>
      </c>
      <c r="C4388">
        <f t="shared" si="136"/>
        <v>29.463380098912598</v>
      </c>
      <c r="D4388">
        <v>689497.22042967763</v>
      </c>
      <c r="E4388" s="9">
        <f t="shared" si="137"/>
        <v>689.49722042967767</v>
      </c>
      <c r="F4388">
        <v>78.184099569678636</v>
      </c>
    </row>
    <row r="4389" spans="1:11" x14ac:dyDescent="0.4">
      <c r="A4389">
        <v>183</v>
      </c>
      <c r="B4389">
        <v>28664.419347016101</v>
      </c>
      <c r="C4389">
        <f t="shared" si="136"/>
        <v>28.6644193470161</v>
      </c>
      <c r="D4389">
        <v>718161.63977669377</v>
      </c>
      <c r="E4389" s="9">
        <f t="shared" si="137"/>
        <v>718.16163977669373</v>
      </c>
      <c r="F4389">
        <v>77.500309571326596</v>
      </c>
    </row>
    <row r="4390" spans="1:11" x14ac:dyDescent="0.4">
      <c r="A4390">
        <v>183</v>
      </c>
      <c r="B4390">
        <v>28092.444068861801</v>
      </c>
      <c r="C4390">
        <f t="shared" si="136"/>
        <v>28.092444068861802</v>
      </c>
      <c r="D4390">
        <v>746254.08384555555</v>
      </c>
      <c r="E4390" s="9">
        <f t="shared" si="137"/>
        <v>746.25408384555556</v>
      </c>
      <c r="F4390">
        <v>76.835271871803982</v>
      </c>
    </row>
    <row r="4391" spans="1:11" x14ac:dyDescent="0.4">
      <c r="A4391">
        <v>183</v>
      </c>
      <c r="B4391">
        <v>27764.729495835501</v>
      </c>
      <c r="C4391">
        <f t="shared" si="136"/>
        <v>27.7647294958355</v>
      </c>
      <c r="D4391">
        <v>774018.81334139104</v>
      </c>
      <c r="E4391" s="9">
        <f t="shared" si="137"/>
        <v>774.01881334139102</v>
      </c>
      <c r="F4391">
        <v>76.200387054614879</v>
      </c>
    </row>
    <row r="4392" spans="1:11" x14ac:dyDescent="0.4">
      <c r="A4392">
        <v>183</v>
      </c>
      <c r="B4392">
        <v>27447.644507796998</v>
      </c>
      <c r="C4392">
        <f t="shared" si="136"/>
        <v>27.447644507796998</v>
      </c>
      <c r="D4392">
        <v>801466.45784918801</v>
      </c>
      <c r="E4392" s="9">
        <f t="shared" si="137"/>
        <v>801.46645784918803</v>
      </c>
      <c r="F4392">
        <v>75.592861218498228</v>
      </c>
    </row>
    <row r="4393" spans="1:11" x14ac:dyDescent="0.4">
      <c r="A4393">
        <v>183</v>
      </c>
      <c r="B4393">
        <v>27320.570894672899</v>
      </c>
      <c r="C4393">
        <f t="shared" si="136"/>
        <v>27.320570894672898</v>
      </c>
      <c r="D4393">
        <v>828787.02874386089</v>
      </c>
      <c r="E4393" s="9">
        <f t="shared" si="137"/>
        <v>828.7870287438609</v>
      </c>
      <c r="F4393">
        <v>75.019186928629026</v>
      </c>
      <c r="G4393" s="9">
        <f>E4393</f>
        <v>828.7870287438609</v>
      </c>
      <c r="H4393">
        <f>MAX(F4370:F4393)</f>
        <v>87.612645106534799</v>
      </c>
      <c r="I4393">
        <f>MIN(F4370:F4393)</f>
        <v>75.019186928629026</v>
      </c>
      <c r="J4393">
        <f>MAX(C4370:C4393)</f>
        <v>41.134628436327894</v>
      </c>
      <c r="K4393">
        <f>MIN(C4370:C4393)</f>
        <v>27.320570894672898</v>
      </c>
    </row>
    <row r="4394" spans="1:11" x14ac:dyDescent="0.4">
      <c r="A4394">
        <v>184</v>
      </c>
      <c r="B4394">
        <v>39662.0080068733</v>
      </c>
      <c r="C4394">
        <f t="shared" si="136"/>
        <v>39.6620080068733</v>
      </c>
      <c r="D4394">
        <v>39662.0080068733</v>
      </c>
      <c r="E4394" s="9">
        <f t="shared" si="137"/>
        <v>39.6620080068733</v>
      </c>
      <c r="F4394">
        <v>84.476110853839401</v>
      </c>
    </row>
    <row r="4395" spans="1:11" x14ac:dyDescent="0.4">
      <c r="A4395">
        <v>184</v>
      </c>
      <c r="B4395">
        <v>39412.101394259</v>
      </c>
      <c r="C4395">
        <f t="shared" si="136"/>
        <v>39.412101394258997</v>
      </c>
      <c r="D4395">
        <v>79074.1094011323</v>
      </c>
      <c r="E4395" s="9">
        <f t="shared" si="137"/>
        <v>79.074109401132304</v>
      </c>
      <c r="F4395">
        <v>84.210813912103248</v>
      </c>
    </row>
    <row r="4396" spans="1:11" x14ac:dyDescent="0.4">
      <c r="A4396">
        <v>184</v>
      </c>
      <c r="B4396">
        <v>39293.8528995097</v>
      </c>
      <c r="C4396">
        <f t="shared" si="136"/>
        <v>39.293852899509702</v>
      </c>
      <c r="D4396">
        <v>118367.962300642</v>
      </c>
      <c r="E4396" s="9">
        <f t="shared" si="137"/>
        <v>118.36796230064201</v>
      </c>
      <c r="F4396">
        <v>84.038579048163754</v>
      </c>
    </row>
    <row r="4397" spans="1:11" x14ac:dyDescent="0.4">
      <c r="A4397">
        <v>184</v>
      </c>
      <c r="B4397">
        <v>38405.160603919998</v>
      </c>
      <c r="C4397">
        <f t="shared" si="136"/>
        <v>38.405160603919995</v>
      </c>
      <c r="D4397">
        <v>156773.12290456198</v>
      </c>
      <c r="E4397" s="9">
        <f t="shared" si="137"/>
        <v>156.77312290456197</v>
      </c>
      <c r="F4397">
        <v>83.489980089648668</v>
      </c>
    </row>
    <row r="4398" spans="1:11" x14ac:dyDescent="0.4">
      <c r="A4398">
        <v>184</v>
      </c>
      <c r="B4398">
        <v>38329.579091812302</v>
      </c>
      <c r="C4398">
        <f t="shared" si="136"/>
        <v>38.329579091812299</v>
      </c>
      <c r="D4398">
        <v>195102.70199637429</v>
      </c>
      <c r="E4398" s="9">
        <f t="shared" si="137"/>
        <v>195.10270199637429</v>
      </c>
      <c r="F4398">
        <v>83.126176405179578</v>
      </c>
    </row>
    <row r="4399" spans="1:11" x14ac:dyDescent="0.4">
      <c r="A4399">
        <v>184</v>
      </c>
      <c r="B4399">
        <v>37416.505663284603</v>
      </c>
      <c r="C4399">
        <f t="shared" si="136"/>
        <v>37.416505663284603</v>
      </c>
      <c r="D4399">
        <v>232519.20765965889</v>
      </c>
      <c r="E4399" s="9">
        <f t="shared" si="137"/>
        <v>232.51920765965889</v>
      </c>
      <c r="F4399">
        <v>82.573783669860234</v>
      </c>
    </row>
    <row r="4400" spans="1:11" x14ac:dyDescent="0.4">
      <c r="A4400">
        <v>184</v>
      </c>
      <c r="B4400">
        <v>37318.981131532601</v>
      </c>
      <c r="C4400">
        <f t="shared" si="136"/>
        <v>37.318981131532603</v>
      </c>
      <c r="D4400">
        <v>269838.1887911915</v>
      </c>
      <c r="E4400" s="9">
        <f t="shared" si="137"/>
        <v>269.8381887911915</v>
      </c>
      <c r="F4400">
        <v>82.146697293967733</v>
      </c>
    </row>
    <row r="4401" spans="1:6" x14ac:dyDescent="0.4">
      <c r="A4401">
        <v>184</v>
      </c>
      <c r="B4401">
        <v>36989.835836869803</v>
      </c>
      <c r="C4401">
        <f t="shared" si="136"/>
        <v>36.989835836869801</v>
      </c>
      <c r="D4401">
        <v>306828.02462806128</v>
      </c>
      <c r="E4401" s="9">
        <f t="shared" si="137"/>
        <v>306.82802462806126</v>
      </c>
      <c r="F4401">
        <v>81.74138383626449</v>
      </c>
    </row>
    <row r="4402" spans="1:6" x14ac:dyDescent="0.4">
      <c r="A4402">
        <v>184</v>
      </c>
      <c r="B4402">
        <v>36179.163166681603</v>
      </c>
      <c r="C4402">
        <f t="shared" si="136"/>
        <v>36.179163166681604</v>
      </c>
      <c r="D4402">
        <v>343007.18779474287</v>
      </c>
      <c r="E4402" s="9">
        <f t="shared" si="137"/>
        <v>343.00718779474289</v>
      </c>
      <c r="F4402">
        <v>81.247397332638855</v>
      </c>
    </row>
    <row r="4403" spans="1:6" x14ac:dyDescent="0.4">
      <c r="A4403">
        <v>184</v>
      </c>
      <c r="B4403">
        <v>35534.282200471796</v>
      </c>
      <c r="C4403">
        <f t="shared" si="136"/>
        <v>35.534282200471793</v>
      </c>
      <c r="D4403">
        <v>378541.46999521466</v>
      </c>
      <c r="E4403" s="9">
        <f t="shared" si="137"/>
        <v>378.54146999521464</v>
      </c>
      <c r="F4403">
        <v>80.725196388856915</v>
      </c>
    </row>
    <row r="4404" spans="1:6" x14ac:dyDescent="0.4">
      <c r="A4404">
        <v>184</v>
      </c>
      <c r="B4404">
        <v>34847.953308267402</v>
      </c>
      <c r="C4404">
        <f t="shared" si="136"/>
        <v>34.8479533082674</v>
      </c>
      <c r="D4404">
        <v>413389.42330348206</v>
      </c>
      <c r="E4404" s="9">
        <f t="shared" si="137"/>
        <v>413.38942330348209</v>
      </c>
      <c r="F4404">
        <v>80.177044404917353</v>
      </c>
    </row>
    <row r="4405" spans="1:6" x14ac:dyDescent="0.4">
      <c r="A4405">
        <v>184</v>
      </c>
      <c r="B4405">
        <v>33538.686469497399</v>
      </c>
      <c r="C4405">
        <f t="shared" si="136"/>
        <v>33.538686469497399</v>
      </c>
      <c r="D4405">
        <v>446928.10977297946</v>
      </c>
      <c r="E4405" s="9">
        <f t="shared" si="137"/>
        <v>446.92810977297944</v>
      </c>
      <c r="F4405">
        <v>79.520946481396606</v>
      </c>
    </row>
    <row r="4406" spans="1:6" x14ac:dyDescent="0.4">
      <c r="A4406">
        <v>184</v>
      </c>
      <c r="B4406">
        <v>32686.565873314699</v>
      </c>
      <c r="C4406">
        <f t="shared" si="136"/>
        <v>32.686565873314699</v>
      </c>
      <c r="D4406">
        <v>479614.67564629414</v>
      </c>
      <c r="E4406" s="9">
        <f t="shared" si="137"/>
        <v>479.61467564629413</v>
      </c>
      <c r="F4406">
        <v>78.846119731157216</v>
      </c>
    </row>
    <row r="4407" spans="1:6" x14ac:dyDescent="0.4">
      <c r="A4407">
        <v>184</v>
      </c>
      <c r="B4407">
        <v>31655.243950037799</v>
      </c>
      <c r="C4407">
        <f t="shared" si="136"/>
        <v>31.6552439500378</v>
      </c>
      <c r="D4407">
        <v>511269.91959633195</v>
      </c>
      <c r="E4407" s="9">
        <f t="shared" si="137"/>
        <v>511.26991959633193</v>
      </c>
      <c r="F4407">
        <v>78.138827308744425</v>
      </c>
    </row>
    <row r="4408" spans="1:6" x14ac:dyDescent="0.4">
      <c r="A4408">
        <v>184</v>
      </c>
      <c r="B4408">
        <v>30356.948621089901</v>
      </c>
      <c r="C4408">
        <f t="shared" si="136"/>
        <v>30.356948621089902</v>
      </c>
      <c r="D4408">
        <v>541626.86821742181</v>
      </c>
      <c r="E4408" s="9">
        <f t="shared" si="137"/>
        <v>541.62686821742182</v>
      </c>
      <c r="F4408">
        <v>77.383216532471778</v>
      </c>
    </row>
    <row r="4409" spans="1:6" x14ac:dyDescent="0.4">
      <c r="A4409">
        <v>184</v>
      </c>
      <c r="B4409">
        <v>29703.5342583518</v>
      </c>
      <c r="C4409">
        <f t="shared" si="136"/>
        <v>29.703534258351798</v>
      </c>
      <c r="D4409">
        <v>571330.40247577359</v>
      </c>
      <c r="E4409" s="9">
        <f t="shared" si="137"/>
        <v>571.33040247577355</v>
      </c>
      <c r="F4409">
        <v>76.649237798922286</v>
      </c>
    </row>
    <row r="4410" spans="1:6" x14ac:dyDescent="0.4">
      <c r="A4410">
        <v>184</v>
      </c>
      <c r="B4410">
        <v>29246.3880157645</v>
      </c>
      <c r="C4410">
        <f t="shared" si="136"/>
        <v>29.246388015764499</v>
      </c>
      <c r="D4410">
        <v>600576.79049153812</v>
      </c>
      <c r="E4410" s="9">
        <f t="shared" si="137"/>
        <v>600.57679049153808</v>
      </c>
      <c r="F4410">
        <v>75.950075243765625</v>
      </c>
    </row>
    <row r="4411" spans="1:6" x14ac:dyDescent="0.4">
      <c r="A4411">
        <v>184</v>
      </c>
      <c r="B4411">
        <v>28174.837223139901</v>
      </c>
      <c r="C4411">
        <f t="shared" si="136"/>
        <v>28.1748372231399</v>
      </c>
      <c r="D4411">
        <v>628751.62771467806</v>
      </c>
      <c r="E4411" s="9">
        <f t="shared" si="137"/>
        <v>628.75162771467808</v>
      </c>
      <c r="F4411">
        <v>75.235769824114328</v>
      </c>
    </row>
    <row r="4412" spans="1:6" x14ac:dyDescent="0.4">
      <c r="A4412">
        <v>184</v>
      </c>
      <c r="B4412">
        <v>27654.300034913798</v>
      </c>
      <c r="C4412">
        <f t="shared" si="136"/>
        <v>27.654300034913799</v>
      </c>
      <c r="D4412">
        <v>656405.92774959188</v>
      </c>
      <c r="E4412" s="9">
        <f t="shared" si="137"/>
        <v>656.40592774959191</v>
      </c>
      <c r="F4412">
        <v>74.547583523821899</v>
      </c>
    </row>
    <row r="4413" spans="1:6" x14ac:dyDescent="0.4">
      <c r="A4413">
        <v>184</v>
      </c>
      <c r="B4413">
        <v>27283.706814256399</v>
      </c>
      <c r="C4413">
        <f t="shared" si="136"/>
        <v>27.283706814256398</v>
      </c>
      <c r="D4413">
        <v>683689.63456384826</v>
      </c>
      <c r="E4413" s="9">
        <f t="shared" si="137"/>
        <v>683.68963456384824</v>
      </c>
      <c r="F4413">
        <v>73.891678520382655</v>
      </c>
    </row>
    <row r="4414" spans="1:6" x14ac:dyDescent="0.4">
      <c r="A4414">
        <v>184</v>
      </c>
      <c r="B4414">
        <v>26748.347878817101</v>
      </c>
      <c r="C4414">
        <f t="shared" si="136"/>
        <v>26.7483478788171</v>
      </c>
      <c r="D4414">
        <v>710437.98244266538</v>
      </c>
      <c r="E4414" s="9">
        <f t="shared" si="137"/>
        <v>710.43798244266543</v>
      </c>
      <c r="F4414">
        <v>73.254617977921555</v>
      </c>
    </row>
    <row r="4415" spans="1:6" x14ac:dyDescent="0.4">
      <c r="A4415">
        <v>184</v>
      </c>
      <c r="B4415">
        <v>26379.956261575499</v>
      </c>
      <c r="C4415">
        <f t="shared" si="136"/>
        <v>26.379956261575497</v>
      </c>
      <c r="D4415">
        <v>736817.93870424083</v>
      </c>
      <c r="E4415" s="9">
        <f t="shared" si="137"/>
        <v>736.81793870424087</v>
      </c>
      <c r="F4415">
        <v>72.643541987447421</v>
      </c>
    </row>
    <row r="4416" spans="1:6" x14ac:dyDescent="0.4">
      <c r="A4416">
        <v>184</v>
      </c>
      <c r="B4416">
        <v>26053.2505463255</v>
      </c>
      <c r="C4416">
        <f t="shared" si="136"/>
        <v>26.053250546325501</v>
      </c>
      <c r="D4416">
        <v>762871.1892505663</v>
      </c>
      <c r="E4416" s="9">
        <f t="shared" si="137"/>
        <v>762.87118925056632</v>
      </c>
      <c r="F4416">
        <v>72.057749506263505</v>
      </c>
    </row>
    <row r="4417" spans="1:11" x14ac:dyDescent="0.4">
      <c r="A4417">
        <v>184</v>
      </c>
      <c r="B4417">
        <v>25586.790623953701</v>
      </c>
      <c r="C4417">
        <f t="shared" si="136"/>
        <v>25.5867906239537</v>
      </c>
      <c r="D4417">
        <v>788457.97987451998</v>
      </c>
      <c r="E4417" s="9">
        <f t="shared" si="137"/>
        <v>788.45797987451999</v>
      </c>
      <c r="F4417">
        <v>71.487883490115763</v>
      </c>
      <c r="G4417" s="9">
        <f>E4417</f>
        <v>788.45797987451999</v>
      </c>
      <c r="H4417">
        <f>MAX(F4394:F4417)</f>
        <v>84.476110853839401</v>
      </c>
      <c r="I4417">
        <f>MIN(F4394:F4417)</f>
        <v>71.487883490115763</v>
      </c>
      <c r="J4417">
        <f>MAX(C4394:C4417)</f>
        <v>39.6620080068733</v>
      </c>
      <c r="K4417">
        <f>MIN(C4394:C4417)</f>
        <v>25.5867906239537</v>
      </c>
    </row>
    <row r="4418" spans="1:11" x14ac:dyDescent="0.4">
      <c r="A4418">
        <v>185</v>
      </c>
      <c r="B4418">
        <v>40666.510683918503</v>
      </c>
      <c r="C4418">
        <f t="shared" si="136"/>
        <v>40.666510683918503</v>
      </c>
      <c r="D4418">
        <v>40666.510683918503</v>
      </c>
      <c r="E4418" s="9">
        <f t="shared" si="137"/>
        <v>40.666510683918503</v>
      </c>
      <c r="F4418">
        <v>86.615601105677996</v>
      </c>
    </row>
    <row r="4419" spans="1:11" x14ac:dyDescent="0.4">
      <c r="A4419">
        <v>185</v>
      </c>
      <c r="B4419">
        <v>40519.004829643702</v>
      </c>
      <c r="C4419">
        <f t="shared" ref="C4419:C4482" si="138">B4419/1000</f>
        <v>40.519004829643698</v>
      </c>
      <c r="D4419">
        <v>81185.515513562204</v>
      </c>
      <c r="E4419" s="9">
        <f t="shared" ref="E4419:E4482" si="139">D4419/1000</f>
        <v>81.185515513562208</v>
      </c>
      <c r="F4419">
        <v>86.458800156164003</v>
      </c>
    </row>
    <row r="4420" spans="1:11" x14ac:dyDescent="0.4">
      <c r="A4420">
        <v>185</v>
      </c>
      <c r="B4420">
        <v>40132.563872576502</v>
      </c>
      <c r="C4420">
        <f t="shared" si="138"/>
        <v>40.132563872576505</v>
      </c>
      <c r="D4420">
        <v>121318.07938613871</v>
      </c>
      <c r="E4420" s="9">
        <f t="shared" si="139"/>
        <v>121.31807938613871</v>
      </c>
      <c r="F4420">
        <v>86.134462124109135</v>
      </c>
    </row>
    <row r="4421" spans="1:11" x14ac:dyDescent="0.4">
      <c r="A4421">
        <v>185</v>
      </c>
      <c r="B4421">
        <v>39911.914619487703</v>
      </c>
      <c r="C4421">
        <f t="shared" si="138"/>
        <v>39.911914619487703</v>
      </c>
      <c r="D4421">
        <v>161229.99400562642</v>
      </c>
      <c r="E4421" s="9">
        <f t="shared" si="139"/>
        <v>161.22999400562642</v>
      </c>
      <c r="F4421">
        <v>85.855706198083652</v>
      </c>
    </row>
    <row r="4422" spans="1:11" x14ac:dyDescent="0.4">
      <c r="A4422">
        <v>185</v>
      </c>
      <c r="B4422">
        <v>38744.058351758104</v>
      </c>
      <c r="C4422">
        <f t="shared" si="138"/>
        <v>38.744058351758106</v>
      </c>
      <c r="D4422">
        <v>199974.05235738453</v>
      </c>
      <c r="E4422" s="9">
        <f t="shared" si="139"/>
        <v>199.97405235738452</v>
      </c>
      <c r="F4422">
        <v>85.209616283715377</v>
      </c>
    </row>
    <row r="4423" spans="1:11" x14ac:dyDescent="0.4">
      <c r="A4423">
        <v>185</v>
      </c>
      <c r="B4423">
        <v>38461.237209677398</v>
      </c>
      <c r="C4423">
        <f t="shared" si="138"/>
        <v>38.4612372096774</v>
      </c>
      <c r="D4423">
        <v>238435.28956706193</v>
      </c>
      <c r="E4423" s="9">
        <f t="shared" si="139"/>
        <v>238.43528956706194</v>
      </c>
      <c r="F4423">
        <v>84.678751175026377</v>
      </c>
    </row>
    <row r="4424" spans="1:11" x14ac:dyDescent="0.4">
      <c r="A4424">
        <v>185</v>
      </c>
      <c r="B4424">
        <v>37421.381889872202</v>
      </c>
      <c r="C4424">
        <f t="shared" si="138"/>
        <v>37.421381889872201</v>
      </c>
      <c r="D4424">
        <v>275856.67145693413</v>
      </c>
      <c r="E4424" s="9">
        <f t="shared" si="139"/>
        <v>275.85667145693412</v>
      </c>
      <c r="F4424">
        <v>84.00387353421884</v>
      </c>
    </row>
    <row r="4425" spans="1:11" x14ac:dyDescent="0.4">
      <c r="A4425">
        <v>185</v>
      </c>
      <c r="B4425">
        <v>36643.623749150298</v>
      </c>
      <c r="C4425">
        <f t="shared" si="138"/>
        <v>36.643623749150301</v>
      </c>
      <c r="D4425">
        <v>312500.29520608444</v>
      </c>
      <c r="E4425" s="9">
        <f t="shared" si="139"/>
        <v>312.50029520608444</v>
      </c>
      <c r="F4425">
        <v>83.305403420129082</v>
      </c>
    </row>
    <row r="4426" spans="1:11" x14ac:dyDescent="0.4">
      <c r="A4426">
        <v>185</v>
      </c>
      <c r="B4426">
        <v>36543.661104104598</v>
      </c>
      <c r="C4426">
        <f t="shared" si="138"/>
        <v>36.543661104104601</v>
      </c>
      <c r="D4426">
        <v>349043.95631018904</v>
      </c>
      <c r="E4426" s="9">
        <f t="shared" si="139"/>
        <v>349.04395631018906</v>
      </c>
      <c r="F4426">
        <v>82.73260293025119</v>
      </c>
    </row>
    <row r="4427" spans="1:11" x14ac:dyDescent="0.4">
      <c r="A4427">
        <v>185</v>
      </c>
      <c r="B4427">
        <v>36068.229011813797</v>
      </c>
      <c r="C4427">
        <f t="shared" si="138"/>
        <v>36.068229011813798</v>
      </c>
      <c r="D4427">
        <v>385112.18532200286</v>
      </c>
      <c r="E4427" s="9">
        <f t="shared" si="139"/>
        <v>385.11218532200286</v>
      </c>
      <c r="F4427">
        <v>82.179010880328676</v>
      </c>
    </row>
    <row r="4428" spans="1:11" x14ac:dyDescent="0.4">
      <c r="A4428">
        <v>185</v>
      </c>
      <c r="B4428">
        <v>34797.971985744603</v>
      </c>
      <c r="C4428">
        <f t="shared" si="138"/>
        <v>34.797971985744603</v>
      </c>
      <c r="D4428">
        <v>419910.15730774746</v>
      </c>
      <c r="E4428" s="9">
        <f t="shared" si="139"/>
        <v>419.91015730774745</v>
      </c>
      <c r="F4428">
        <v>81.51084545558362</v>
      </c>
    </row>
    <row r="4429" spans="1:11" x14ac:dyDescent="0.4">
      <c r="A4429">
        <v>185</v>
      </c>
      <c r="B4429">
        <v>34412.750085324398</v>
      </c>
      <c r="C4429">
        <f t="shared" si="138"/>
        <v>34.412750085324397</v>
      </c>
      <c r="D4429">
        <v>454322.90739307186</v>
      </c>
      <c r="E4429" s="9">
        <f t="shared" si="139"/>
        <v>454.32290739307189</v>
      </c>
      <c r="F4429">
        <v>80.888589394362796</v>
      </c>
    </row>
    <row r="4430" spans="1:11" x14ac:dyDescent="0.4">
      <c r="A4430">
        <v>185</v>
      </c>
      <c r="B4430">
        <v>32696.318326489902</v>
      </c>
      <c r="C4430">
        <f t="shared" si="138"/>
        <v>32.696318326489902</v>
      </c>
      <c r="D4430">
        <v>487019.22571956174</v>
      </c>
      <c r="E4430" s="9">
        <f t="shared" si="139"/>
        <v>487.01922571956175</v>
      </c>
      <c r="F4430">
        <v>80.133401325944405</v>
      </c>
    </row>
    <row r="4431" spans="1:11" x14ac:dyDescent="0.4">
      <c r="A4431">
        <v>185</v>
      </c>
      <c r="B4431">
        <v>32475.669073401099</v>
      </c>
      <c r="C4431">
        <f t="shared" si="138"/>
        <v>32.4756690734011</v>
      </c>
      <c r="D4431">
        <v>519494.89479296282</v>
      </c>
      <c r="E4431" s="9">
        <f t="shared" si="139"/>
        <v>519.49489479296278</v>
      </c>
      <c r="F4431">
        <v>79.448031460899045</v>
      </c>
    </row>
    <row r="4432" spans="1:11" x14ac:dyDescent="0.4">
      <c r="A4432">
        <v>185</v>
      </c>
      <c r="B4432">
        <v>30070.4703090685</v>
      </c>
      <c r="C4432">
        <f t="shared" si="138"/>
        <v>30.070470309068501</v>
      </c>
      <c r="D4432">
        <v>549565.36510203127</v>
      </c>
      <c r="E4432" s="9">
        <f t="shared" si="139"/>
        <v>549.56536510203125</v>
      </c>
      <c r="F4432">
        <v>78.60534114475233</v>
      </c>
    </row>
    <row r="4433" spans="1:11" x14ac:dyDescent="0.4">
      <c r="A4433">
        <v>185</v>
      </c>
      <c r="B4433">
        <v>29686.467465295202</v>
      </c>
      <c r="C4433">
        <f t="shared" si="138"/>
        <v>29.686467465295202</v>
      </c>
      <c r="D4433">
        <v>579251.83256732649</v>
      </c>
      <c r="E4433" s="9">
        <f t="shared" si="139"/>
        <v>579.25183256732646</v>
      </c>
      <c r="F4433">
        <v>77.817319288361887</v>
      </c>
    </row>
    <row r="4434" spans="1:11" x14ac:dyDescent="0.4">
      <c r="A4434">
        <v>185</v>
      </c>
      <c r="B4434">
        <v>28386.953079700401</v>
      </c>
      <c r="C4434">
        <f t="shared" si="138"/>
        <v>28.386953079700401</v>
      </c>
      <c r="D4434">
        <v>607638.78564702685</v>
      </c>
      <c r="E4434" s="9">
        <f t="shared" si="139"/>
        <v>607.63878564702679</v>
      </c>
      <c r="F4434">
        <v>77.006504555979262</v>
      </c>
    </row>
    <row r="4435" spans="1:11" x14ac:dyDescent="0.4">
      <c r="A4435">
        <v>185</v>
      </c>
      <c r="B4435">
        <v>27599.4424858034</v>
      </c>
      <c r="C4435">
        <f t="shared" si="138"/>
        <v>27.599442485803401</v>
      </c>
      <c r="D4435">
        <v>635238.22813283023</v>
      </c>
      <c r="E4435" s="9">
        <f t="shared" si="139"/>
        <v>635.23822813283027</v>
      </c>
      <c r="F4435">
        <v>76.214786592856271</v>
      </c>
    </row>
    <row r="4436" spans="1:11" x14ac:dyDescent="0.4">
      <c r="A4436">
        <v>185</v>
      </c>
      <c r="B4436">
        <v>27386.107572596</v>
      </c>
      <c r="C4436">
        <f t="shared" si="138"/>
        <v>27.386107572596</v>
      </c>
      <c r="D4436">
        <v>662624.33570542629</v>
      </c>
      <c r="E4436" s="9">
        <f t="shared" si="139"/>
        <v>662.62433570542623</v>
      </c>
      <c r="F4436">
        <v>75.475598962161939</v>
      </c>
    </row>
    <row r="4437" spans="1:11" x14ac:dyDescent="0.4">
      <c r="A4437">
        <v>185</v>
      </c>
      <c r="B4437">
        <v>26552.610876191298</v>
      </c>
      <c r="C4437">
        <f t="shared" si="138"/>
        <v>26.552610876191299</v>
      </c>
      <c r="D4437">
        <v>689176.94658161758</v>
      </c>
      <c r="E4437" s="9">
        <f t="shared" si="139"/>
        <v>689.17694658161759</v>
      </c>
      <c r="F4437">
        <v>74.746603195477078</v>
      </c>
    </row>
    <row r="4438" spans="1:11" x14ac:dyDescent="0.4">
      <c r="A4438">
        <v>185</v>
      </c>
      <c r="B4438">
        <v>26525.058973617201</v>
      </c>
      <c r="C4438">
        <f t="shared" si="138"/>
        <v>26.525058973617199</v>
      </c>
      <c r="D4438">
        <v>715702.00555523473</v>
      </c>
      <c r="E4438" s="9">
        <f t="shared" si="139"/>
        <v>715.70200555523468</v>
      </c>
      <c r="F4438">
        <v>74.070196441149704</v>
      </c>
    </row>
    <row r="4439" spans="1:11" x14ac:dyDescent="0.4">
      <c r="A4439">
        <v>185</v>
      </c>
      <c r="B4439">
        <v>25846.982422756901</v>
      </c>
      <c r="C4439">
        <f t="shared" si="138"/>
        <v>25.846982422756902</v>
      </c>
      <c r="D4439">
        <v>741548.98797799158</v>
      </c>
      <c r="E4439" s="9">
        <f t="shared" si="139"/>
        <v>741.5489879779916</v>
      </c>
      <c r="F4439">
        <v>73.407291853169255</v>
      </c>
    </row>
    <row r="4440" spans="1:11" x14ac:dyDescent="0.4">
      <c r="A4440">
        <v>185</v>
      </c>
      <c r="B4440">
        <v>25643.568369941699</v>
      </c>
      <c r="C4440">
        <f t="shared" si="138"/>
        <v>25.643568369941697</v>
      </c>
      <c r="D4440">
        <v>767192.55634793325</v>
      </c>
      <c r="E4440" s="9">
        <f t="shared" si="139"/>
        <v>767.19255634793331</v>
      </c>
      <c r="F4440">
        <v>72.779263821043884</v>
      </c>
    </row>
    <row r="4441" spans="1:11" x14ac:dyDescent="0.4">
      <c r="A4441">
        <v>185</v>
      </c>
      <c r="B4441">
        <v>25596.1128028649</v>
      </c>
      <c r="C4441">
        <f t="shared" si="138"/>
        <v>25.596112802864901</v>
      </c>
      <c r="D4441">
        <v>792788.66915079812</v>
      </c>
      <c r="E4441" s="9">
        <f t="shared" si="139"/>
        <v>792.78866915079811</v>
      </c>
      <c r="F4441">
        <v>72.189650383381505</v>
      </c>
      <c r="G4441" s="9">
        <f>E4441</f>
        <v>792.78866915079811</v>
      </c>
      <c r="H4441">
        <f>MAX(F4418:F4441)</f>
        <v>86.615601105677996</v>
      </c>
      <c r="I4441">
        <f>MIN(F4418:F4441)</f>
        <v>72.189650383381505</v>
      </c>
      <c r="J4441">
        <f>MAX(C4418:C4441)</f>
        <v>40.666510683918503</v>
      </c>
      <c r="K4441">
        <f>MIN(C4418:C4441)</f>
        <v>25.596112802864901</v>
      </c>
    </row>
    <row r="4442" spans="1:11" x14ac:dyDescent="0.4">
      <c r="A4442">
        <v>186</v>
      </c>
      <c r="B4442">
        <v>45269.668582610801</v>
      </c>
      <c r="C4442">
        <f t="shared" si="138"/>
        <v>45.269668582610798</v>
      </c>
      <c r="D4442">
        <v>45269.668582610801</v>
      </c>
      <c r="E4442" s="9">
        <f t="shared" si="139"/>
        <v>45.269668582610798</v>
      </c>
      <c r="F4442">
        <v>96.419867114102701</v>
      </c>
    </row>
    <row r="4443" spans="1:11" x14ac:dyDescent="0.4">
      <c r="A4443">
        <v>186</v>
      </c>
      <c r="B4443">
        <v>45011.228573468099</v>
      </c>
      <c r="C4443">
        <f t="shared" si="138"/>
        <v>45.011228573468102</v>
      </c>
      <c r="D4443">
        <v>90280.897156078892</v>
      </c>
      <c r="E4443" s="9">
        <f t="shared" si="139"/>
        <v>90.280897156078893</v>
      </c>
      <c r="F4443">
        <v>96.14542929325161</v>
      </c>
    </row>
    <row r="4444" spans="1:11" x14ac:dyDescent="0.4">
      <c r="A4444">
        <v>186</v>
      </c>
      <c r="B4444">
        <v>44695.492901921098</v>
      </c>
      <c r="C4444">
        <f t="shared" si="138"/>
        <v>44.695492901921099</v>
      </c>
      <c r="D4444">
        <v>134976.39005799999</v>
      </c>
      <c r="E4444" s="9">
        <f t="shared" si="139"/>
        <v>134.97639005799999</v>
      </c>
      <c r="F4444">
        <v>95.831347485457357</v>
      </c>
    </row>
    <row r="4445" spans="1:11" x14ac:dyDescent="0.4">
      <c r="A4445">
        <v>186</v>
      </c>
      <c r="B4445">
        <v>43981.125706838102</v>
      </c>
      <c r="C4445">
        <f t="shared" si="138"/>
        <v>43.9811257068381</v>
      </c>
      <c r="D4445">
        <v>178957.51576483808</v>
      </c>
      <c r="E4445" s="9">
        <f t="shared" si="139"/>
        <v>178.95751576483809</v>
      </c>
      <c r="F4445">
        <v>95.301495399215028</v>
      </c>
    </row>
    <row r="4446" spans="1:11" x14ac:dyDescent="0.4">
      <c r="A4446">
        <v>186</v>
      </c>
      <c r="B4446">
        <v>43787.295699981099</v>
      </c>
      <c r="C4446">
        <f t="shared" si="138"/>
        <v>43.787295699981101</v>
      </c>
      <c r="D4446">
        <v>222744.81146481918</v>
      </c>
      <c r="E4446" s="9">
        <f t="shared" si="139"/>
        <v>222.74481146481918</v>
      </c>
      <c r="F4446">
        <v>94.900680592411149</v>
      </c>
    </row>
    <row r="4447" spans="1:11" x14ac:dyDescent="0.4">
      <c r="A4447">
        <v>186</v>
      </c>
      <c r="B4447">
        <v>42584.086789491303</v>
      </c>
      <c r="C4447">
        <f t="shared" si="138"/>
        <v>42.584086789491302</v>
      </c>
      <c r="D4447">
        <v>265328.89825431048</v>
      </c>
      <c r="E4447" s="9">
        <f t="shared" si="139"/>
        <v>265.3288982543105</v>
      </c>
      <c r="F4447">
        <v>94.22646573394465</v>
      </c>
    </row>
    <row r="4448" spans="1:11" x14ac:dyDescent="0.4">
      <c r="A4448">
        <v>186</v>
      </c>
      <c r="B4448">
        <v>42356.123196521097</v>
      </c>
      <c r="C4448">
        <f t="shared" si="138"/>
        <v>42.356123196521096</v>
      </c>
      <c r="D4448">
        <v>307685.02145083155</v>
      </c>
      <c r="E4448" s="9">
        <f t="shared" si="139"/>
        <v>307.68502145083153</v>
      </c>
      <c r="F4448">
        <v>93.674149285627337</v>
      </c>
    </row>
    <row r="4449" spans="1:6" x14ac:dyDescent="0.4">
      <c r="A4449">
        <v>186</v>
      </c>
      <c r="B4449">
        <v>41719.775626839597</v>
      </c>
      <c r="C4449">
        <f t="shared" si="138"/>
        <v>41.719775626839599</v>
      </c>
      <c r="D4449">
        <v>349404.79707767116</v>
      </c>
      <c r="E4449" s="9">
        <f t="shared" si="139"/>
        <v>349.40479707767116</v>
      </c>
      <c r="F4449">
        <v>93.099202888251611</v>
      </c>
    </row>
    <row r="4450" spans="1:6" x14ac:dyDescent="0.4">
      <c r="A4450">
        <v>186</v>
      </c>
      <c r="B4450">
        <v>41657.603737847698</v>
      </c>
      <c r="C4450">
        <f t="shared" si="138"/>
        <v>41.657603737847701</v>
      </c>
      <c r="D4450">
        <v>391062.40081551886</v>
      </c>
      <c r="E4450" s="9">
        <f t="shared" si="139"/>
        <v>391.06240081551886</v>
      </c>
      <c r="F4450">
        <v>92.633407491683442</v>
      </c>
    </row>
    <row r="4451" spans="1:6" x14ac:dyDescent="0.4">
      <c r="A4451">
        <v>186</v>
      </c>
      <c r="B4451">
        <v>40828.645217956102</v>
      </c>
      <c r="C4451">
        <f t="shared" si="138"/>
        <v>40.828645217956101</v>
      </c>
      <c r="D4451">
        <v>431891.04603347497</v>
      </c>
      <c r="E4451" s="9">
        <f t="shared" si="139"/>
        <v>431.89104603347499</v>
      </c>
      <c r="F4451">
        <v>92.097162265134941</v>
      </c>
    </row>
    <row r="4452" spans="1:6" x14ac:dyDescent="0.4">
      <c r="A4452">
        <v>186</v>
      </c>
      <c r="B4452">
        <v>40617.748418042502</v>
      </c>
      <c r="C4452">
        <f t="shared" si="138"/>
        <v>40.617748418042503</v>
      </c>
      <c r="D4452">
        <v>472508.79445151746</v>
      </c>
      <c r="E4452" s="9">
        <f t="shared" si="139"/>
        <v>472.50879445151747</v>
      </c>
      <c r="F4452">
        <v>91.617029020295718</v>
      </c>
    </row>
    <row r="4453" spans="1:6" x14ac:dyDescent="0.4">
      <c r="A4453">
        <v>186</v>
      </c>
      <c r="B4453">
        <v>38951.297981730997</v>
      </c>
      <c r="C4453">
        <f t="shared" si="138"/>
        <v>38.951297981730995</v>
      </c>
      <c r="D4453">
        <v>511460.09243324847</v>
      </c>
      <c r="E4453" s="9">
        <f t="shared" si="139"/>
        <v>511.46009243324846</v>
      </c>
      <c r="F4453">
        <v>90.957915583849712</v>
      </c>
    </row>
    <row r="4454" spans="1:6" x14ac:dyDescent="0.4">
      <c r="A4454">
        <v>186</v>
      </c>
      <c r="B4454">
        <v>38606.304950658399</v>
      </c>
      <c r="C4454">
        <f t="shared" si="138"/>
        <v>38.606304950658398</v>
      </c>
      <c r="D4454">
        <v>550066.39738390688</v>
      </c>
      <c r="E4454" s="9">
        <f t="shared" si="139"/>
        <v>550.06639738390686</v>
      </c>
      <c r="F4454">
        <v>90.345177871732702</v>
      </c>
    </row>
    <row r="4455" spans="1:6" x14ac:dyDescent="0.4">
      <c r="A4455">
        <v>186</v>
      </c>
      <c r="B4455">
        <v>36156.0010903906</v>
      </c>
      <c r="C4455">
        <f t="shared" si="138"/>
        <v>36.156001090390603</v>
      </c>
      <c r="D4455">
        <v>586222.39847429749</v>
      </c>
      <c r="E4455" s="9">
        <f t="shared" si="139"/>
        <v>586.22239847429751</v>
      </c>
      <c r="F4455">
        <v>89.522631833042595</v>
      </c>
    </row>
    <row r="4456" spans="1:6" x14ac:dyDescent="0.4">
      <c r="A4456">
        <v>186</v>
      </c>
      <c r="B4456">
        <v>34797.971985744603</v>
      </c>
      <c r="C4456">
        <f t="shared" si="138"/>
        <v>34.797971985744603</v>
      </c>
      <c r="D4456">
        <v>621020.37046004203</v>
      </c>
      <c r="E4456" s="9">
        <f t="shared" si="139"/>
        <v>621.02037046004205</v>
      </c>
      <c r="F4456">
        <v>88.659354893509018</v>
      </c>
    </row>
    <row r="4457" spans="1:6" x14ac:dyDescent="0.4">
      <c r="A4457">
        <v>186</v>
      </c>
      <c r="B4457">
        <v>33554.534205907097</v>
      </c>
      <c r="C4457">
        <f t="shared" si="138"/>
        <v>33.554534205907096</v>
      </c>
      <c r="D4457">
        <v>654574.90466594917</v>
      </c>
      <c r="E4457" s="9">
        <f t="shared" si="139"/>
        <v>654.57490466594913</v>
      </c>
      <c r="F4457">
        <v>87.778089003370297</v>
      </c>
    </row>
    <row r="4458" spans="1:6" x14ac:dyDescent="0.4">
      <c r="A4458">
        <v>186</v>
      </c>
      <c r="B4458">
        <v>31953.912828528199</v>
      </c>
      <c r="C4458">
        <f t="shared" si="138"/>
        <v>31.9539128285282</v>
      </c>
      <c r="D4458">
        <v>686528.81749447738</v>
      </c>
      <c r="E4458" s="9">
        <f t="shared" si="139"/>
        <v>686.52881749447738</v>
      </c>
      <c r="F4458">
        <v>86.860263600411457</v>
      </c>
    </row>
    <row r="4459" spans="1:6" x14ac:dyDescent="0.4">
      <c r="A4459">
        <v>186</v>
      </c>
      <c r="B4459">
        <v>31140.802045046199</v>
      </c>
      <c r="C4459">
        <f t="shared" si="138"/>
        <v>31.1408020450462</v>
      </c>
      <c r="D4459">
        <v>717669.61953952361</v>
      </c>
      <c r="E4459" s="9">
        <f t="shared" si="139"/>
        <v>717.66961953952364</v>
      </c>
      <c r="F4459">
        <v>85.969284400333606</v>
      </c>
    </row>
    <row r="4460" spans="1:6" x14ac:dyDescent="0.4">
      <c r="A4460">
        <v>186</v>
      </c>
      <c r="B4460">
        <v>28613.697616023699</v>
      </c>
      <c r="C4460">
        <f t="shared" si="138"/>
        <v>28.6136976160237</v>
      </c>
      <c r="D4460">
        <v>746283.31715554732</v>
      </c>
      <c r="E4460" s="9">
        <f t="shared" si="139"/>
        <v>746.28331715554737</v>
      </c>
      <c r="F4460">
        <v>85.009786976742504</v>
      </c>
    </row>
    <row r="4461" spans="1:6" x14ac:dyDescent="0.4">
      <c r="A4461">
        <v>186</v>
      </c>
      <c r="B4461">
        <v>28497.887234568301</v>
      </c>
      <c r="C4461">
        <f t="shared" si="138"/>
        <v>28.497887234568303</v>
      </c>
      <c r="D4461">
        <v>774781.20439011557</v>
      </c>
      <c r="E4461" s="9">
        <f t="shared" si="139"/>
        <v>774.78120439011559</v>
      </c>
      <c r="F4461">
        <v>84.115541564653341</v>
      </c>
    </row>
    <row r="4462" spans="1:6" x14ac:dyDescent="0.4">
      <c r="A4462">
        <v>186</v>
      </c>
      <c r="B4462">
        <v>27828.919310471902</v>
      </c>
      <c r="C4462">
        <f t="shared" si="138"/>
        <v>27.828919310471903</v>
      </c>
      <c r="D4462">
        <v>802610.12370058743</v>
      </c>
      <c r="E4462" s="9">
        <f t="shared" si="139"/>
        <v>802.61012370058745</v>
      </c>
      <c r="F4462">
        <v>83.254169142423294</v>
      </c>
    </row>
    <row r="4463" spans="1:6" x14ac:dyDescent="0.4">
      <c r="A4463">
        <v>186</v>
      </c>
      <c r="B4463">
        <v>27074.698636455902</v>
      </c>
      <c r="C4463">
        <f t="shared" si="138"/>
        <v>27.074698636455903</v>
      </c>
      <c r="D4463">
        <v>829684.82233704336</v>
      </c>
      <c r="E4463" s="9">
        <f t="shared" si="139"/>
        <v>829.68482233704333</v>
      </c>
      <c r="F4463">
        <v>82.4191760188708</v>
      </c>
    </row>
    <row r="4464" spans="1:6" x14ac:dyDescent="0.4">
      <c r="A4464">
        <v>186</v>
      </c>
      <c r="B4464">
        <v>26629.949254979801</v>
      </c>
      <c r="C4464">
        <f t="shared" si="138"/>
        <v>26.629949254979802</v>
      </c>
      <c r="D4464">
        <v>856314.7715920232</v>
      </c>
      <c r="E4464" s="9">
        <f t="shared" si="139"/>
        <v>856.31477159202325</v>
      </c>
      <c r="F4464">
        <v>81.619947776118934</v>
      </c>
    </row>
    <row r="4465" spans="1:11" x14ac:dyDescent="0.4">
      <c r="A4465">
        <v>186</v>
      </c>
      <c r="B4465">
        <v>25786.895426501502</v>
      </c>
      <c r="C4465">
        <f t="shared" si="138"/>
        <v>25.786895426501502</v>
      </c>
      <c r="D4465">
        <v>882101.66701852472</v>
      </c>
      <c r="E4465" s="9">
        <f t="shared" si="139"/>
        <v>882.10166701852472</v>
      </c>
      <c r="F4465">
        <v>80.839518136502463</v>
      </c>
      <c r="G4465" s="9">
        <f>E4465</f>
        <v>882.10166701852472</v>
      </c>
      <c r="H4465">
        <f>MAX(F4442:F4465)</f>
        <v>96.419867114102701</v>
      </c>
      <c r="I4465">
        <f>MIN(F4442:F4465)</f>
        <v>80.839518136502463</v>
      </c>
      <c r="J4465">
        <f>MAX(C4442:C4465)</f>
        <v>45.269668582610798</v>
      </c>
      <c r="K4465">
        <f>MIN(C4442:C4465)</f>
        <v>25.786895426501502</v>
      </c>
    </row>
    <row r="4466" spans="1:11" x14ac:dyDescent="0.4">
      <c r="A4466">
        <v>187</v>
      </c>
      <c r="B4466">
        <v>45830.434640184503</v>
      </c>
      <c r="C4466">
        <f t="shared" si="138"/>
        <v>45.830434640184507</v>
      </c>
      <c r="D4466">
        <v>45830.434640184503</v>
      </c>
      <c r="E4466" s="9">
        <f t="shared" si="139"/>
        <v>45.830434640184507</v>
      </c>
      <c r="F4466">
        <v>97.614242740129001</v>
      </c>
    </row>
    <row r="4467" spans="1:11" x14ac:dyDescent="0.4">
      <c r="A4467">
        <v>187</v>
      </c>
      <c r="B4467">
        <v>45815.805960421698</v>
      </c>
      <c r="C4467">
        <f t="shared" si="138"/>
        <v>45.815805960421699</v>
      </c>
      <c r="D4467">
        <v>91646.240600606194</v>
      </c>
      <c r="E4467" s="9">
        <f t="shared" si="139"/>
        <v>91.646240600606191</v>
      </c>
      <c r="F4467">
        <v>97.59866641432383</v>
      </c>
    </row>
    <row r="4468" spans="1:11" x14ac:dyDescent="0.4">
      <c r="A4468">
        <v>187</v>
      </c>
      <c r="B4468">
        <v>45502.508402168598</v>
      </c>
      <c r="C4468">
        <f t="shared" si="138"/>
        <v>45.502508402168601</v>
      </c>
      <c r="D4468">
        <v>137148.7490027748</v>
      </c>
      <c r="E4468" s="9">
        <f t="shared" si="139"/>
        <v>137.14874900277479</v>
      </c>
      <c r="F4468">
        <v>97.372106058383523</v>
      </c>
    </row>
    <row r="4469" spans="1:11" x14ac:dyDescent="0.4">
      <c r="A4469">
        <v>187</v>
      </c>
      <c r="B4469">
        <v>44760.102904206797</v>
      </c>
      <c r="C4469">
        <f t="shared" si="138"/>
        <v>44.760102904206796</v>
      </c>
      <c r="D4469">
        <v>181908.85190698161</v>
      </c>
      <c r="E4469" s="9">
        <f t="shared" si="139"/>
        <v>181.90885190698162</v>
      </c>
      <c r="F4469">
        <v>96.870747694851659</v>
      </c>
    </row>
    <row r="4470" spans="1:11" x14ac:dyDescent="0.4">
      <c r="A4470">
        <v>187</v>
      </c>
      <c r="B4470">
        <v>44462.6530823633</v>
      </c>
      <c r="C4470">
        <f t="shared" si="138"/>
        <v>44.462653082363303</v>
      </c>
      <c r="D4470">
        <v>226371.50498934492</v>
      </c>
      <c r="E4470" s="9">
        <f t="shared" si="139"/>
        <v>226.37150498934491</v>
      </c>
      <c r="F4470">
        <v>96.444578660853011</v>
      </c>
    </row>
    <row r="4471" spans="1:11" x14ac:dyDescent="0.4">
      <c r="A4471">
        <v>187</v>
      </c>
      <c r="B4471">
        <v>43416.702479323598</v>
      </c>
      <c r="C4471">
        <f t="shared" si="138"/>
        <v>43.416702479323597</v>
      </c>
      <c r="D4471">
        <v>269788.20746866852</v>
      </c>
      <c r="E4471" s="9">
        <f t="shared" si="139"/>
        <v>269.78820746866853</v>
      </c>
      <c r="F4471">
        <v>95.805474881314922</v>
      </c>
    </row>
    <row r="4472" spans="1:11" x14ac:dyDescent="0.4">
      <c r="A4472">
        <v>187</v>
      </c>
      <c r="B4472">
        <v>43159.481526827803</v>
      </c>
      <c r="C4472">
        <f t="shared" si="138"/>
        <v>43.159481526827804</v>
      </c>
      <c r="D4472">
        <v>312947.68899549631</v>
      </c>
      <c r="E4472" s="9">
        <f t="shared" si="139"/>
        <v>312.94768899549632</v>
      </c>
      <c r="F4472">
        <v>95.270360221527554</v>
      </c>
    </row>
    <row r="4473" spans="1:11" x14ac:dyDescent="0.4">
      <c r="A4473">
        <v>187</v>
      </c>
      <c r="B4473">
        <v>42376.847159518402</v>
      </c>
      <c r="C4473">
        <f t="shared" si="138"/>
        <v>42.376847159518405</v>
      </c>
      <c r="D4473">
        <v>355324.53615501471</v>
      </c>
      <c r="E4473" s="9">
        <f t="shared" si="139"/>
        <v>355.3245361550147</v>
      </c>
      <c r="F4473">
        <v>94.672627532364558</v>
      </c>
    </row>
    <row r="4474" spans="1:11" x14ac:dyDescent="0.4">
      <c r="A4474">
        <v>187</v>
      </c>
      <c r="B4474">
        <v>42219.588852068402</v>
      </c>
      <c r="C4474">
        <f t="shared" si="138"/>
        <v>42.219588852068405</v>
      </c>
      <c r="D4474">
        <v>397544.12500708312</v>
      </c>
      <c r="E4474" s="9">
        <f t="shared" si="139"/>
        <v>397.5441250070831</v>
      </c>
      <c r="F4474">
        <v>94.168265620634998</v>
      </c>
    </row>
    <row r="4475" spans="1:11" x14ac:dyDescent="0.4">
      <c r="A4475">
        <v>187</v>
      </c>
      <c r="B4475">
        <v>41571.050715917903</v>
      </c>
      <c r="C4475">
        <f t="shared" si="138"/>
        <v>41.571050715917906</v>
      </c>
      <c r="D4475">
        <v>439115.17572300101</v>
      </c>
      <c r="E4475" s="9">
        <f t="shared" si="139"/>
        <v>439.11517572300102</v>
      </c>
      <c r="F4475">
        <v>93.63564396381345</v>
      </c>
    </row>
    <row r="4476" spans="1:11" x14ac:dyDescent="0.4">
      <c r="A4476">
        <v>187</v>
      </c>
      <c r="B4476">
        <v>41255.315044370902</v>
      </c>
      <c r="C4476">
        <f t="shared" si="138"/>
        <v>41.255315044370903</v>
      </c>
      <c r="D4476">
        <v>480370.4907673719</v>
      </c>
      <c r="E4476" s="9">
        <f t="shared" si="139"/>
        <v>480.3704907673719</v>
      </c>
      <c r="F4476">
        <v>93.140451139858584</v>
      </c>
    </row>
    <row r="4477" spans="1:11" x14ac:dyDescent="0.4">
      <c r="A4477">
        <v>187</v>
      </c>
      <c r="B4477">
        <v>39419.415734140399</v>
      </c>
      <c r="C4477">
        <f t="shared" si="138"/>
        <v>39.419415734140401</v>
      </c>
      <c r="D4477">
        <v>519789.90650151228</v>
      </c>
      <c r="E4477" s="9">
        <f t="shared" si="139"/>
        <v>519.78990650151229</v>
      </c>
      <c r="F4477">
        <v>92.444186875728661</v>
      </c>
    </row>
    <row r="4478" spans="1:11" x14ac:dyDescent="0.4">
      <c r="A4478">
        <v>187</v>
      </c>
      <c r="B4478">
        <v>39223.147613989502</v>
      </c>
      <c r="C4478">
        <f t="shared" si="138"/>
        <v>39.223147613989504</v>
      </c>
      <c r="D4478">
        <v>559013.05411550181</v>
      </c>
      <c r="E4478" s="9">
        <f t="shared" si="139"/>
        <v>559.01305411550186</v>
      </c>
      <c r="F4478">
        <v>91.819521631854585</v>
      </c>
    </row>
    <row r="4479" spans="1:11" x14ac:dyDescent="0.4">
      <c r="A4479">
        <v>187</v>
      </c>
      <c r="B4479">
        <v>37159.284710788801</v>
      </c>
      <c r="C4479">
        <f t="shared" si="138"/>
        <v>37.159284710788803</v>
      </c>
      <c r="D4479">
        <v>596172.33882629056</v>
      </c>
      <c r="E4479" s="9">
        <f t="shared" si="139"/>
        <v>596.17233882629057</v>
      </c>
      <c r="F4479">
        <v>91.029556550894057</v>
      </c>
    </row>
    <row r="4480" spans="1:11" x14ac:dyDescent="0.4">
      <c r="A4480">
        <v>187</v>
      </c>
      <c r="B4480">
        <v>35407.5003091943</v>
      </c>
      <c r="C4480">
        <f t="shared" si="138"/>
        <v>35.407500309194297</v>
      </c>
      <c r="D4480">
        <v>631579.83913548489</v>
      </c>
      <c r="E4480" s="9">
        <f t="shared" si="139"/>
        <v>631.57983913548492</v>
      </c>
      <c r="F4480">
        <v>90.154144781677189</v>
      </c>
    </row>
    <row r="4481" spans="1:11" x14ac:dyDescent="0.4">
      <c r="A4481">
        <v>187</v>
      </c>
      <c r="B4481">
        <v>34673.628207760798</v>
      </c>
      <c r="C4481">
        <f t="shared" si="138"/>
        <v>34.6736282077608</v>
      </c>
      <c r="D4481">
        <v>666253.46734324563</v>
      </c>
      <c r="E4481" s="9">
        <f t="shared" si="139"/>
        <v>666.25346734324569</v>
      </c>
      <c r="F4481">
        <v>89.305703908911198</v>
      </c>
    </row>
    <row r="4482" spans="1:11" x14ac:dyDescent="0.4">
      <c r="A4482">
        <v>187</v>
      </c>
      <c r="B4482">
        <v>32620.736814382199</v>
      </c>
      <c r="C4482">
        <f t="shared" si="138"/>
        <v>32.620736814382198</v>
      </c>
      <c r="D4482">
        <v>698874.20415762789</v>
      </c>
      <c r="E4482" s="9">
        <f t="shared" si="139"/>
        <v>698.8742041576279</v>
      </c>
      <c r="F4482">
        <v>88.380265956175151</v>
      </c>
    </row>
    <row r="4483" spans="1:11" x14ac:dyDescent="0.4">
      <c r="A4483">
        <v>187</v>
      </c>
      <c r="B4483">
        <v>32088.009059687101</v>
      </c>
      <c r="C4483">
        <f t="shared" ref="C4483:C4546" si="140">B4483/1000</f>
        <v>32.088009059687103</v>
      </c>
      <c r="D4483">
        <v>730962.21321731503</v>
      </c>
      <c r="E4483" s="9">
        <f t="shared" ref="E4483:E4546" si="141">D4483/1000</f>
        <v>730.96221321731502</v>
      </c>
      <c r="F4483">
        <v>87.500718649934711</v>
      </c>
    </row>
    <row r="4484" spans="1:11" x14ac:dyDescent="0.4">
      <c r="A4484">
        <v>187</v>
      </c>
      <c r="B4484">
        <v>30239.9191829876</v>
      </c>
      <c r="C4484">
        <f t="shared" si="140"/>
        <v>30.239919182987599</v>
      </c>
      <c r="D4484">
        <v>761202.13240030268</v>
      </c>
      <c r="E4484" s="9">
        <f t="shared" si="141"/>
        <v>761.20213240030273</v>
      </c>
      <c r="F4484">
        <v>86.583325228394827</v>
      </c>
    </row>
    <row r="4485" spans="1:11" x14ac:dyDescent="0.4">
      <c r="A4485">
        <v>187</v>
      </c>
      <c r="B4485">
        <v>30019.269929898801</v>
      </c>
      <c r="C4485">
        <f t="shared" si="140"/>
        <v>30.019269929898801</v>
      </c>
      <c r="D4485">
        <v>791221.40233020147</v>
      </c>
      <c r="E4485" s="9">
        <f t="shared" si="141"/>
        <v>791.2214023302015</v>
      </c>
      <c r="F4485">
        <v>85.724153778861648</v>
      </c>
    </row>
    <row r="4486" spans="1:11" x14ac:dyDescent="0.4">
      <c r="A4486">
        <v>187</v>
      </c>
      <c r="B4486">
        <v>28736.4442409902</v>
      </c>
      <c r="C4486">
        <f t="shared" si="140"/>
        <v>28.736444240990199</v>
      </c>
      <c r="D4486">
        <v>819957.84657119168</v>
      </c>
      <c r="E4486" s="9">
        <f t="shared" si="141"/>
        <v>819.95784657119168</v>
      </c>
      <c r="F4486">
        <v>84.864875864002613</v>
      </c>
    </row>
    <row r="4487" spans="1:11" x14ac:dyDescent="0.4">
      <c r="A4487">
        <v>187</v>
      </c>
      <c r="B4487">
        <v>28478.255254862201</v>
      </c>
      <c r="C4487">
        <f t="shared" si="140"/>
        <v>28.478255254862201</v>
      </c>
      <c r="D4487">
        <v>848436.10182605393</v>
      </c>
      <c r="E4487" s="9">
        <f t="shared" si="141"/>
        <v>848.43610182605391</v>
      </c>
      <c r="F4487">
        <v>84.052285241071132</v>
      </c>
    </row>
    <row r="4488" spans="1:11" x14ac:dyDescent="0.4">
      <c r="A4488">
        <v>187</v>
      </c>
      <c r="B4488">
        <v>28076.870672690999</v>
      </c>
      <c r="C4488">
        <f t="shared" si="140"/>
        <v>28.076870672690998</v>
      </c>
      <c r="D4488">
        <v>876512.97249874496</v>
      </c>
      <c r="E4488" s="9">
        <f t="shared" si="141"/>
        <v>876.51297249874494</v>
      </c>
      <c r="F4488">
        <v>83.27545446427041</v>
      </c>
    </row>
    <row r="4489" spans="1:11" x14ac:dyDescent="0.4">
      <c r="A4489">
        <v>187</v>
      </c>
      <c r="B4489">
        <v>27689.137477378299</v>
      </c>
      <c r="C4489">
        <f t="shared" si="140"/>
        <v>27.689137477378299</v>
      </c>
      <c r="D4489">
        <v>904202.1099761232</v>
      </c>
      <c r="E4489" s="9">
        <f t="shared" si="141"/>
        <v>904.20210997612321</v>
      </c>
      <c r="F4489">
        <v>82.531311073508064</v>
      </c>
      <c r="G4489" s="9">
        <f>E4489</f>
        <v>904.20210997612321</v>
      </c>
      <c r="H4489">
        <f>MAX(F4466:F4489)</f>
        <v>97.614242740129001</v>
      </c>
      <c r="I4489">
        <f>MIN(F4466:F4489)</f>
        <v>82.531311073508064</v>
      </c>
      <c r="J4489">
        <f>MAX(C4466:C4489)</f>
        <v>45.830434640184507</v>
      </c>
      <c r="K4489">
        <f>MIN(C4466:C4489)</f>
        <v>27.689137477378299</v>
      </c>
    </row>
    <row r="4490" spans="1:11" x14ac:dyDescent="0.4">
      <c r="A4490">
        <v>188</v>
      </c>
      <c r="B4490">
        <v>45837.748980065902</v>
      </c>
      <c r="C4490">
        <f t="shared" si="140"/>
        <v>45.837748980065903</v>
      </c>
      <c r="D4490">
        <v>45837.748980065902</v>
      </c>
      <c r="E4490" s="9">
        <f t="shared" si="141"/>
        <v>45.837748980065903</v>
      </c>
      <c r="F4490">
        <v>97.629821552642412</v>
      </c>
    </row>
    <row r="4491" spans="1:11" x14ac:dyDescent="0.4">
      <c r="A4491">
        <v>188</v>
      </c>
      <c r="B4491">
        <v>45536.641988281801</v>
      </c>
      <c r="C4491">
        <f t="shared" si="140"/>
        <v>45.536641988281801</v>
      </c>
      <c r="D4491">
        <v>91374.390968347696</v>
      </c>
      <c r="E4491" s="9">
        <f t="shared" si="141"/>
        <v>91.374390968347697</v>
      </c>
      <c r="F4491">
        <v>97.310214348834862</v>
      </c>
    </row>
    <row r="4492" spans="1:11" x14ac:dyDescent="0.4">
      <c r="A4492">
        <v>188</v>
      </c>
      <c r="B4492">
        <v>45443.993683117398</v>
      </c>
      <c r="C4492">
        <f t="shared" si="140"/>
        <v>45.443993683117398</v>
      </c>
      <c r="D4492">
        <v>136818.38465146511</v>
      </c>
      <c r="E4492" s="9">
        <f t="shared" si="141"/>
        <v>136.8183846514651</v>
      </c>
      <c r="F4492">
        <v>97.137812042654744</v>
      </c>
    </row>
    <row r="4493" spans="1:11" x14ac:dyDescent="0.4">
      <c r="A4493">
        <v>188</v>
      </c>
      <c r="B4493">
        <v>44527.263084648999</v>
      </c>
      <c r="C4493">
        <f t="shared" si="140"/>
        <v>44.527263084649</v>
      </c>
      <c r="D4493">
        <v>181345.6477361141</v>
      </c>
      <c r="E4493" s="9">
        <f t="shared" si="141"/>
        <v>181.3456477361141</v>
      </c>
      <c r="F4493">
        <v>96.573272252756411</v>
      </c>
    </row>
    <row r="4494" spans="1:11" x14ac:dyDescent="0.4">
      <c r="A4494">
        <v>188</v>
      </c>
      <c r="B4494">
        <v>44205.4321298676</v>
      </c>
      <c r="C4494">
        <f t="shared" si="140"/>
        <v>44.205432129867603</v>
      </c>
      <c r="D4494">
        <v>225551.07986598171</v>
      </c>
      <c r="E4494" s="9">
        <f t="shared" si="141"/>
        <v>225.55107986598171</v>
      </c>
      <c r="F4494">
        <v>96.098955948148827</v>
      </c>
    </row>
    <row r="4495" spans="1:11" x14ac:dyDescent="0.4">
      <c r="A4495">
        <v>188</v>
      </c>
      <c r="B4495">
        <v>43710.495131226402</v>
      </c>
      <c r="C4495">
        <f t="shared" si="140"/>
        <v>43.710495131226402</v>
      </c>
      <c r="D4495">
        <v>269261.57499720808</v>
      </c>
      <c r="E4495" s="9">
        <f t="shared" si="141"/>
        <v>269.26157499720807</v>
      </c>
      <c r="F4495">
        <v>95.611956354563361</v>
      </c>
    </row>
    <row r="4496" spans="1:11" x14ac:dyDescent="0.4">
      <c r="A4496">
        <v>188</v>
      </c>
      <c r="B4496">
        <v>42779.135852995198</v>
      </c>
      <c r="C4496">
        <f t="shared" si="140"/>
        <v>42.779135852995196</v>
      </c>
      <c r="D4496">
        <v>312040.71085020329</v>
      </c>
      <c r="E4496" s="9">
        <f t="shared" si="141"/>
        <v>312.04071085020331</v>
      </c>
      <c r="F4496">
        <v>94.99548593964856</v>
      </c>
    </row>
    <row r="4497" spans="1:6" x14ac:dyDescent="0.4">
      <c r="A4497">
        <v>188</v>
      </c>
      <c r="B4497">
        <v>42534.105466968402</v>
      </c>
      <c r="C4497">
        <f t="shared" si="140"/>
        <v>42.534105466968398</v>
      </c>
      <c r="D4497">
        <v>354574.81631717167</v>
      </c>
      <c r="E4497" s="9">
        <f t="shared" si="141"/>
        <v>354.57481631717167</v>
      </c>
      <c r="F4497">
        <v>94.467419218987644</v>
      </c>
    </row>
    <row r="4498" spans="1:6" x14ac:dyDescent="0.4">
      <c r="A4498">
        <v>188</v>
      </c>
      <c r="B4498">
        <v>42087.930734203197</v>
      </c>
      <c r="C4498">
        <f t="shared" si="140"/>
        <v>42.087930734203198</v>
      </c>
      <c r="D4498">
        <v>396662.74705137487</v>
      </c>
      <c r="E4498" s="9">
        <f t="shared" si="141"/>
        <v>396.66274705137488</v>
      </c>
      <c r="F4498">
        <v>93.955532731282659</v>
      </c>
    </row>
    <row r="4499" spans="1:6" x14ac:dyDescent="0.4">
      <c r="A4499">
        <v>188</v>
      </c>
      <c r="B4499">
        <v>41740.499589836902</v>
      </c>
      <c r="C4499">
        <f t="shared" si="140"/>
        <v>41.740499589836901</v>
      </c>
      <c r="D4499">
        <v>438403.24664121179</v>
      </c>
      <c r="E4499" s="9">
        <f t="shared" si="141"/>
        <v>438.40324664121181</v>
      </c>
      <c r="F4499">
        <v>93.474488208506415</v>
      </c>
    </row>
    <row r="4500" spans="1:6" x14ac:dyDescent="0.4">
      <c r="A4500">
        <v>188</v>
      </c>
      <c r="B4500">
        <v>41050.513527691801</v>
      </c>
      <c r="C4500">
        <f t="shared" si="140"/>
        <v>41.050513527691798</v>
      </c>
      <c r="D4500">
        <v>479453.76016890362</v>
      </c>
      <c r="E4500" s="9">
        <f t="shared" si="141"/>
        <v>479.45376016890361</v>
      </c>
      <c r="F4500">
        <v>92.957261835338883</v>
      </c>
    </row>
    <row r="4501" spans="1:6" x14ac:dyDescent="0.4">
      <c r="A4501">
        <v>188</v>
      </c>
      <c r="B4501">
        <v>39743.684802215597</v>
      </c>
      <c r="C4501">
        <f t="shared" si="140"/>
        <v>39.743684802215597</v>
      </c>
      <c r="D4501">
        <v>519197.44497111923</v>
      </c>
      <c r="E4501" s="9">
        <f t="shared" si="141"/>
        <v>519.19744497111924</v>
      </c>
      <c r="F4501">
        <v>92.321360700278376</v>
      </c>
    </row>
    <row r="4502" spans="1:6" x14ac:dyDescent="0.4">
      <c r="A4502">
        <v>188</v>
      </c>
      <c r="B4502">
        <v>39544.978568771003</v>
      </c>
      <c r="C4502">
        <f t="shared" si="140"/>
        <v>39.544978568771</v>
      </c>
      <c r="D4502">
        <v>558742.42353989021</v>
      </c>
      <c r="E4502" s="9">
        <f t="shared" si="141"/>
        <v>558.74242353989018</v>
      </c>
      <c r="F4502">
        <v>91.748471933523192</v>
      </c>
    </row>
    <row r="4503" spans="1:6" x14ac:dyDescent="0.4">
      <c r="A4503">
        <v>188</v>
      </c>
      <c r="B4503">
        <v>37411.629436697003</v>
      </c>
      <c r="C4503">
        <f t="shared" si="140"/>
        <v>37.411629436697005</v>
      </c>
      <c r="D4503">
        <v>596154.05297658721</v>
      </c>
      <c r="E4503" s="9">
        <f t="shared" si="141"/>
        <v>596.1540529765872</v>
      </c>
      <c r="F4503">
        <v>90.991305463436305</v>
      </c>
    </row>
    <row r="4504" spans="1:6" x14ac:dyDescent="0.4">
      <c r="A4504">
        <v>188</v>
      </c>
      <c r="B4504">
        <v>35245.365775156701</v>
      </c>
      <c r="C4504">
        <f t="shared" si="140"/>
        <v>35.245365775156699</v>
      </c>
      <c r="D4504">
        <v>631399.41875174385</v>
      </c>
      <c r="E4504" s="9">
        <f t="shared" si="141"/>
        <v>631.39941875174384</v>
      </c>
      <c r="F4504">
        <v>90.102511812441577</v>
      </c>
    </row>
    <row r="4505" spans="1:6" x14ac:dyDescent="0.4">
      <c r="A4505">
        <v>188</v>
      </c>
      <c r="B4505">
        <v>34840.638968386098</v>
      </c>
      <c r="C4505">
        <f t="shared" si="140"/>
        <v>34.840638968386095</v>
      </c>
      <c r="D4505">
        <v>666240.05772012996</v>
      </c>
      <c r="E4505" s="9">
        <f t="shared" si="141"/>
        <v>666.24005772012993</v>
      </c>
      <c r="F4505">
        <v>89.271269227637589</v>
      </c>
    </row>
    <row r="4506" spans="1:6" x14ac:dyDescent="0.4">
      <c r="A4506">
        <v>188</v>
      </c>
      <c r="B4506">
        <v>32885.272106759301</v>
      </c>
      <c r="C4506">
        <f t="shared" si="140"/>
        <v>32.885272106759302</v>
      </c>
      <c r="D4506">
        <v>699125.32982688921</v>
      </c>
      <c r="E4506" s="9">
        <f t="shared" si="141"/>
        <v>699.12532982688924</v>
      </c>
      <c r="F4506">
        <v>88.366783997121729</v>
      </c>
    </row>
    <row r="4507" spans="1:6" x14ac:dyDescent="0.4">
      <c r="A4507">
        <v>188</v>
      </c>
      <c r="B4507">
        <v>32348.887182123599</v>
      </c>
      <c r="C4507">
        <f t="shared" si="140"/>
        <v>32.348887182123597</v>
      </c>
      <c r="D4507">
        <v>731474.21700901282</v>
      </c>
      <c r="E4507" s="9">
        <f t="shared" si="141"/>
        <v>731.47421700901282</v>
      </c>
      <c r="F4507">
        <v>87.505875727925599</v>
      </c>
    </row>
    <row r="4508" spans="1:6" x14ac:dyDescent="0.4">
      <c r="A4508">
        <v>188</v>
      </c>
      <c r="B4508">
        <v>30393.5203204969</v>
      </c>
      <c r="C4508">
        <f t="shared" si="140"/>
        <v>30.393520320496901</v>
      </c>
      <c r="D4508">
        <v>761867.73732950969</v>
      </c>
      <c r="E4508" s="9">
        <f t="shared" si="141"/>
        <v>761.86773732950974</v>
      </c>
      <c r="F4508">
        <v>86.59747363950423</v>
      </c>
    </row>
    <row r="4509" spans="1:6" x14ac:dyDescent="0.4">
      <c r="A4509">
        <v>188</v>
      </c>
      <c r="B4509">
        <v>30214.3189934027</v>
      </c>
      <c r="C4509">
        <f t="shared" si="140"/>
        <v>30.214318993402699</v>
      </c>
      <c r="D4509">
        <v>792082.05632291234</v>
      </c>
      <c r="E4509" s="9">
        <f t="shared" si="141"/>
        <v>792.08205632291231</v>
      </c>
      <c r="F4509">
        <v>85.748966627070118</v>
      </c>
    </row>
    <row r="4510" spans="1:6" x14ac:dyDescent="0.4">
      <c r="A4510">
        <v>188</v>
      </c>
      <c r="B4510">
        <v>29110.784819010099</v>
      </c>
      <c r="C4510">
        <f t="shared" si="140"/>
        <v>29.1107848190101</v>
      </c>
      <c r="D4510">
        <v>821192.8411419224</v>
      </c>
      <c r="E4510" s="9">
        <f t="shared" si="141"/>
        <v>821.19284114192237</v>
      </c>
      <c r="F4510">
        <v>84.907188756561055</v>
      </c>
    </row>
    <row r="4511" spans="1:6" x14ac:dyDescent="0.4">
      <c r="A4511">
        <v>188</v>
      </c>
      <c r="B4511">
        <v>28869.3168564591</v>
      </c>
      <c r="C4511">
        <f t="shared" si="140"/>
        <v>28.869316856459101</v>
      </c>
      <c r="D4511">
        <v>850062.15799838153</v>
      </c>
      <c r="E4511" s="9">
        <f t="shared" si="141"/>
        <v>850.06215799838151</v>
      </c>
      <c r="F4511">
        <v>84.111865623749253</v>
      </c>
    </row>
    <row r="4512" spans="1:6" x14ac:dyDescent="0.4">
      <c r="A4512">
        <v>188</v>
      </c>
      <c r="B4512">
        <v>28105.899281180999</v>
      </c>
      <c r="C4512">
        <f t="shared" si="140"/>
        <v>28.105899281180999</v>
      </c>
      <c r="D4512">
        <v>878168.05727956258</v>
      </c>
      <c r="E4512" s="9">
        <f t="shared" si="141"/>
        <v>878.16805727956262</v>
      </c>
      <c r="F4512">
        <v>83.335769227847763</v>
      </c>
    </row>
    <row r="4513" spans="1:11" x14ac:dyDescent="0.4">
      <c r="A4513">
        <v>188</v>
      </c>
      <c r="B4513">
        <v>27840.421096552302</v>
      </c>
      <c r="C4513">
        <f t="shared" si="140"/>
        <v>27.840421096552301</v>
      </c>
      <c r="D4513">
        <v>906008.47837611486</v>
      </c>
      <c r="E4513" s="9">
        <f t="shared" si="141"/>
        <v>906.00847837611491</v>
      </c>
      <c r="F4513">
        <v>82.597099819303665</v>
      </c>
      <c r="G4513" s="9">
        <f>E4513</f>
        <v>906.00847837611491</v>
      </c>
      <c r="H4513">
        <f>MAX(F4490:F4513)</f>
        <v>97.629821552642412</v>
      </c>
      <c r="I4513">
        <f>MIN(F4490:F4513)</f>
        <v>82.597099819303665</v>
      </c>
      <c r="J4513">
        <f>MAX(C4490:C4513)</f>
        <v>45.837748980065903</v>
      </c>
      <c r="K4513">
        <f>MIN(C4490:C4513)</f>
        <v>27.840421096552301</v>
      </c>
    </row>
    <row r="4514" spans="1:11" x14ac:dyDescent="0.4">
      <c r="A4514">
        <v>189</v>
      </c>
      <c r="B4514">
        <v>44404.138363312202</v>
      </c>
      <c r="C4514">
        <f t="shared" si="140"/>
        <v>44.4041383633122</v>
      </c>
      <c r="D4514">
        <v>44404.138363312202</v>
      </c>
      <c r="E4514" s="9">
        <f t="shared" si="141"/>
        <v>44.4041383633122</v>
      </c>
      <c r="F4514">
        <v>94.576374300018699</v>
      </c>
    </row>
    <row r="4515" spans="1:11" x14ac:dyDescent="0.4">
      <c r="A4515">
        <v>189</v>
      </c>
      <c r="B4515">
        <v>44248.099112509</v>
      </c>
      <c r="C4515">
        <f t="shared" si="140"/>
        <v>44.248099112509003</v>
      </c>
      <c r="D4515">
        <v>88652.237475821195</v>
      </c>
      <c r="E4515" s="9">
        <f t="shared" si="141"/>
        <v>88.652237475821195</v>
      </c>
      <c r="F4515">
        <v>94.410492787321388</v>
      </c>
    </row>
    <row r="4516" spans="1:11" x14ac:dyDescent="0.4">
      <c r="A4516">
        <v>189</v>
      </c>
      <c r="B4516">
        <v>44032.326086007801</v>
      </c>
      <c r="C4516">
        <f t="shared" si="140"/>
        <v>44.032326086007799</v>
      </c>
      <c r="D4516">
        <v>132684.56356182898</v>
      </c>
      <c r="E4516" s="9">
        <f t="shared" si="141"/>
        <v>132.68456356182898</v>
      </c>
      <c r="F4516">
        <v>94.20273643024224</v>
      </c>
    </row>
    <row r="4517" spans="1:11" x14ac:dyDescent="0.4">
      <c r="A4517">
        <v>189</v>
      </c>
      <c r="B4517">
        <v>43505.693614547301</v>
      </c>
      <c r="C4517">
        <f t="shared" si="140"/>
        <v>43.505693614547297</v>
      </c>
      <c r="D4517">
        <v>176190.2571763763</v>
      </c>
      <c r="E4517" s="9">
        <f t="shared" si="141"/>
        <v>176.19025717637629</v>
      </c>
      <c r="F4517">
        <v>93.822482654369736</v>
      </c>
    </row>
    <row r="4518" spans="1:11" x14ac:dyDescent="0.4">
      <c r="A4518">
        <v>189</v>
      </c>
      <c r="B4518">
        <v>42696.240001006103</v>
      </c>
      <c r="C4518">
        <f t="shared" si="140"/>
        <v>42.696240001006103</v>
      </c>
      <c r="D4518">
        <v>218886.49717738241</v>
      </c>
      <c r="E4518" s="9">
        <f t="shared" si="141"/>
        <v>218.88649717738241</v>
      </c>
      <c r="F4518">
        <v>93.259973058739632</v>
      </c>
    </row>
    <row r="4519" spans="1:11" x14ac:dyDescent="0.4">
      <c r="A4519">
        <v>189</v>
      </c>
      <c r="B4519">
        <v>42570.677166375397</v>
      </c>
      <c r="C4519">
        <f t="shared" si="140"/>
        <v>42.570677166375397</v>
      </c>
      <c r="D4519">
        <v>261457.1743437578</v>
      </c>
      <c r="E4519" s="9">
        <f t="shared" si="141"/>
        <v>261.4571743437578</v>
      </c>
      <c r="F4519">
        <v>92.838480738704774</v>
      </c>
    </row>
    <row r="4520" spans="1:11" x14ac:dyDescent="0.4">
      <c r="A4520">
        <v>189</v>
      </c>
      <c r="B4520">
        <v>42079.397337674898</v>
      </c>
      <c r="C4520">
        <f t="shared" si="140"/>
        <v>42.079397337674898</v>
      </c>
      <c r="D4520">
        <v>303536.57168143272</v>
      </c>
      <c r="E4520" s="9">
        <f t="shared" si="141"/>
        <v>303.53657168143269</v>
      </c>
      <c r="F4520">
        <v>92.392981908017262</v>
      </c>
    </row>
    <row r="4521" spans="1:11" x14ac:dyDescent="0.4">
      <c r="A4521">
        <v>189</v>
      </c>
      <c r="B4521">
        <v>41362.592029298103</v>
      </c>
      <c r="C4521">
        <f t="shared" si="140"/>
        <v>41.362592029298099</v>
      </c>
      <c r="D4521">
        <v>344899.16371073085</v>
      </c>
      <c r="E4521" s="9">
        <f t="shared" si="141"/>
        <v>344.89916371073087</v>
      </c>
      <c r="F4521">
        <v>91.877921389347577</v>
      </c>
    </row>
    <row r="4522" spans="1:11" x14ac:dyDescent="0.4">
      <c r="A4522">
        <v>189</v>
      </c>
      <c r="B4522">
        <v>40874.969370538303</v>
      </c>
      <c r="C4522">
        <f t="shared" si="140"/>
        <v>40.874969370538302</v>
      </c>
      <c r="D4522">
        <v>385774.13308126916</v>
      </c>
      <c r="E4522" s="9">
        <f t="shared" si="141"/>
        <v>385.77413308126916</v>
      </c>
      <c r="F4522">
        <v>91.367392470425699</v>
      </c>
    </row>
    <row r="4523" spans="1:11" x14ac:dyDescent="0.4">
      <c r="A4523">
        <v>189</v>
      </c>
      <c r="B4523">
        <v>40203.2691580967</v>
      </c>
      <c r="C4523">
        <f t="shared" si="140"/>
        <v>40.203269158096703</v>
      </c>
      <c r="D4523">
        <v>425977.40223936585</v>
      </c>
      <c r="E4523" s="9">
        <f t="shared" si="141"/>
        <v>425.97740223936586</v>
      </c>
      <c r="F4523">
        <v>90.825804047641427</v>
      </c>
    </row>
    <row r="4524" spans="1:11" x14ac:dyDescent="0.4">
      <c r="A4524">
        <v>189</v>
      </c>
      <c r="B4524">
        <v>39576.674041590399</v>
      </c>
      <c r="C4524">
        <f t="shared" si="140"/>
        <v>39.576674041590401</v>
      </c>
      <c r="D4524">
        <v>465554.07628095627</v>
      </c>
      <c r="E4524" s="9">
        <f t="shared" si="141"/>
        <v>465.55407628095628</v>
      </c>
      <c r="F4524">
        <v>90.270566916688153</v>
      </c>
    </row>
    <row r="4525" spans="1:11" x14ac:dyDescent="0.4">
      <c r="A4525">
        <v>189</v>
      </c>
      <c r="B4525">
        <v>39197.5474244047</v>
      </c>
      <c r="C4525">
        <f t="shared" si="140"/>
        <v>39.197547424404704</v>
      </c>
      <c r="D4525">
        <v>504751.62370536098</v>
      </c>
      <c r="E4525" s="9">
        <f t="shared" si="141"/>
        <v>504.751623705361</v>
      </c>
      <c r="F4525">
        <v>89.743763618351466</v>
      </c>
    </row>
    <row r="4526" spans="1:11" x14ac:dyDescent="0.4">
      <c r="A4526">
        <v>189</v>
      </c>
      <c r="B4526">
        <v>38212.549653709902</v>
      </c>
      <c r="C4526">
        <f t="shared" si="140"/>
        <v>38.2125496537099</v>
      </c>
      <c r="D4526">
        <v>542964.1733590709</v>
      </c>
      <c r="E4526" s="9">
        <f t="shared" si="141"/>
        <v>542.96417335907086</v>
      </c>
      <c r="F4526">
        <v>89.155768510704277</v>
      </c>
    </row>
    <row r="4527" spans="1:11" x14ac:dyDescent="0.4">
      <c r="A4527">
        <v>189</v>
      </c>
      <c r="B4527">
        <v>37279.971318831798</v>
      </c>
      <c r="C4527">
        <f t="shared" si="140"/>
        <v>37.279971318831798</v>
      </c>
      <c r="D4527">
        <v>580244.14467790269</v>
      </c>
      <c r="E4527" s="9">
        <f t="shared" si="141"/>
        <v>580.24414467790268</v>
      </c>
      <c r="F4527">
        <v>88.52914015282515</v>
      </c>
    </row>
    <row r="4528" spans="1:11" x14ac:dyDescent="0.4">
      <c r="A4528">
        <v>189</v>
      </c>
      <c r="B4528">
        <v>34916.220480493801</v>
      </c>
      <c r="C4528">
        <f t="shared" si="140"/>
        <v>34.916220480493799</v>
      </c>
      <c r="D4528">
        <v>615160.36515839654</v>
      </c>
      <c r="E4528" s="9">
        <f t="shared" si="141"/>
        <v>615.16036515839653</v>
      </c>
      <c r="F4528">
        <v>87.725363618044497</v>
      </c>
    </row>
    <row r="4529" spans="1:11" x14ac:dyDescent="0.4">
      <c r="A4529">
        <v>189</v>
      </c>
      <c r="B4529">
        <v>34683.380660936004</v>
      </c>
      <c r="C4529">
        <f t="shared" si="140"/>
        <v>34.683380660936002</v>
      </c>
      <c r="D4529">
        <v>649843.74581933254</v>
      </c>
      <c r="E4529" s="9">
        <f t="shared" si="141"/>
        <v>649.84374581933253</v>
      </c>
      <c r="F4529">
        <v>86.985990665096836</v>
      </c>
    </row>
    <row r="4530" spans="1:11" x14ac:dyDescent="0.4">
      <c r="A4530">
        <v>189</v>
      </c>
      <c r="B4530">
        <v>32398.8685046465</v>
      </c>
      <c r="C4530">
        <f t="shared" si="140"/>
        <v>32.398868504646501</v>
      </c>
      <c r="D4530">
        <v>682242.61432397901</v>
      </c>
      <c r="E4530" s="9">
        <f t="shared" si="141"/>
        <v>682.24261432397896</v>
      </c>
      <c r="F4530">
        <v>86.132159490481925</v>
      </c>
    </row>
    <row r="4531" spans="1:11" x14ac:dyDescent="0.4">
      <c r="A4531">
        <v>189</v>
      </c>
      <c r="B4531">
        <v>31808.845087547099</v>
      </c>
      <c r="C4531">
        <f t="shared" si="140"/>
        <v>31.808845087547098</v>
      </c>
      <c r="D4531">
        <v>714051.4594115261</v>
      </c>
      <c r="E4531" s="9">
        <f t="shared" si="141"/>
        <v>714.05145941152614</v>
      </c>
      <c r="F4531">
        <v>85.313274383697731</v>
      </c>
    </row>
    <row r="4532" spans="1:11" x14ac:dyDescent="0.4">
      <c r="A4532">
        <v>189</v>
      </c>
      <c r="B4532">
        <v>30359.386734383701</v>
      </c>
      <c r="C4532">
        <f t="shared" si="140"/>
        <v>30.359386734383701</v>
      </c>
      <c r="D4532">
        <v>744410.84614590975</v>
      </c>
      <c r="E4532" s="9">
        <f t="shared" si="141"/>
        <v>744.41084614590977</v>
      </c>
      <c r="F4532">
        <v>84.471069934202788</v>
      </c>
    </row>
    <row r="4533" spans="1:11" x14ac:dyDescent="0.4">
      <c r="A4533">
        <v>189</v>
      </c>
      <c r="B4533">
        <v>30157.0233309984</v>
      </c>
      <c r="C4533">
        <f t="shared" si="140"/>
        <v>30.157023330998399</v>
      </c>
      <c r="D4533">
        <v>774567.86947690812</v>
      </c>
      <c r="E4533" s="9">
        <f t="shared" si="141"/>
        <v>774.56786947690807</v>
      </c>
      <c r="F4533">
        <v>83.683060392649026</v>
      </c>
    </row>
    <row r="4534" spans="1:11" x14ac:dyDescent="0.4">
      <c r="A4534">
        <v>189</v>
      </c>
      <c r="B4534">
        <v>29352.492692456901</v>
      </c>
      <c r="C4534">
        <f t="shared" si="140"/>
        <v>29.352492692456902</v>
      </c>
      <c r="D4534">
        <v>803920.36216936505</v>
      </c>
      <c r="E4534" s="9">
        <f t="shared" si="141"/>
        <v>803.92036216936503</v>
      </c>
      <c r="F4534">
        <v>82.910283631778611</v>
      </c>
    </row>
    <row r="4535" spans="1:11" x14ac:dyDescent="0.4">
      <c r="A4535">
        <v>189</v>
      </c>
      <c r="B4535">
        <v>28708.465383117898</v>
      </c>
      <c r="C4535">
        <f t="shared" si="140"/>
        <v>28.708465383117897</v>
      </c>
      <c r="D4535">
        <v>832628.82755248295</v>
      </c>
      <c r="E4535" s="9">
        <f t="shared" si="141"/>
        <v>832.6288275524829</v>
      </c>
      <c r="F4535">
        <v>82.159871734955175</v>
      </c>
    </row>
    <row r="4536" spans="1:11" x14ac:dyDescent="0.4">
      <c r="A4536">
        <v>189</v>
      </c>
      <c r="B4536">
        <v>27961.795737775599</v>
      </c>
      <c r="C4536">
        <f t="shared" si="140"/>
        <v>27.961795737775599</v>
      </c>
      <c r="D4536">
        <v>860590.62329025858</v>
      </c>
      <c r="E4536" s="9">
        <f t="shared" si="141"/>
        <v>860.59062329025858</v>
      </c>
      <c r="F4536">
        <v>81.425434691470372</v>
      </c>
    </row>
    <row r="4537" spans="1:11" x14ac:dyDescent="0.4">
      <c r="A4537">
        <v>189</v>
      </c>
      <c r="B4537">
        <v>27311.507766844901</v>
      </c>
      <c r="C4537">
        <f t="shared" si="140"/>
        <v>27.311507766844901</v>
      </c>
      <c r="D4537">
        <v>887902.13105710351</v>
      </c>
      <c r="E4537" s="9">
        <f t="shared" si="141"/>
        <v>887.90213105710347</v>
      </c>
      <c r="F4537">
        <v>80.710131000575217</v>
      </c>
      <c r="G4537" s="9">
        <f>E4537</f>
        <v>887.90213105710347</v>
      </c>
      <c r="H4537">
        <f>MAX(F4514:F4537)</f>
        <v>94.576374300018699</v>
      </c>
      <c r="I4537">
        <f>MIN(F4514:F4537)</f>
        <v>80.710131000575217</v>
      </c>
      <c r="J4537">
        <f>MAX(C4514:C4537)</f>
        <v>44.4041383633122</v>
      </c>
      <c r="K4537">
        <f>MIN(C4514:C4537)</f>
        <v>27.311507766844901</v>
      </c>
    </row>
    <row r="4538" spans="1:11" x14ac:dyDescent="0.4">
      <c r="A4538">
        <v>190</v>
      </c>
      <c r="B4538">
        <v>39248.747803574399</v>
      </c>
      <c r="C4538">
        <f t="shared" si="140"/>
        <v>39.248747803574396</v>
      </c>
      <c r="D4538">
        <v>39248.747803574399</v>
      </c>
      <c r="E4538" s="9">
        <f t="shared" si="141"/>
        <v>39.248747803574396</v>
      </c>
      <c r="F4538">
        <v>83.595907946833094</v>
      </c>
    </row>
    <row r="4539" spans="1:11" x14ac:dyDescent="0.4">
      <c r="A4539">
        <v>190</v>
      </c>
      <c r="B4539">
        <v>39174.385348113603</v>
      </c>
      <c r="C4539">
        <f t="shared" si="140"/>
        <v>39.174385348113603</v>
      </c>
      <c r="D4539">
        <v>78423.133151688002</v>
      </c>
      <c r="E4539" s="9">
        <f t="shared" si="141"/>
        <v>78.423133151688006</v>
      </c>
      <c r="F4539">
        <v>83.516790741682797</v>
      </c>
    </row>
    <row r="4540" spans="1:11" x14ac:dyDescent="0.4">
      <c r="A4540">
        <v>190</v>
      </c>
      <c r="B4540">
        <v>38674.572122884798</v>
      </c>
      <c r="C4540">
        <f t="shared" si="140"/>
        <v>38.674572122884797</v>
      </c>
      <c r="D4540">
        <v>117097.7052745728</v>
      </c>
      <c r="E4540" s="9">
        <f t="shared" si="141"/>
        <v>117.0977052745728</v>
      </c>
      <c r="F4540">
        <v>83.139014485279247</v>
      </c>
    </row>
    <row r="4541" spans="1:11" x14ac:dyDescent="0.4">
      <c r="A4541">
        <v>190</v>
      </c>
      <c r="B4541">
        <v>38673.353066237898</v>
      </c>
      <c r="C4541">
        <f t="shared" si="140"/>
        <v>38.673353066237901</v>
      </c>
      <c r="D4541">
        <v>155771.0583408107</v>
      </c>
      <c r="E4541" s="9">
        <f t="shared" si="141"/>
        <v>155.7710583408107</v>
      </c>
      <c r="F4541">
        <v>82.948183927429255</v>
      </c>
    </row>
    <row r="4542" spans="1:11" x14ac:dyDescent="0.4">
      <c r="A4542">
        <v>190</v>
      </c>
      <c r="B4542">
        <v>38065.043799435101</v>
      </c>
      <c r="C4542">
        <f t="shared" si="140"/>
        <v>38.065043799435102</v>
      </c>
      <c r="D4542">
        <v>193836.10214024581</v>
      </c>
      <c r="E4542" s="9">
        <f t="shared" si="141"/>
        <v>193.83610214024583</v>
      </c>
      <c r="F4542">
        <v>82.580281113582743</v>
      </c>
    </row>
    <row r="4543" spans="1:11" x14ac:dyDescent="0.4">
      <c r="A4543">
        <v>190</v>
      </c>
      <c r="B4543">
        <v>37553.040007737298</v>
      </c>
      <c r="C4543">
        <f t="shared" si="140"/>
        <v>37.553040007737295</v>
      </c>
      <c r="D4543">
        <v>231389.1421479831</v>
      </c>
      <c r="E4543" s="9">
        <f t="shared" si="141"/>
        <v>231.38914214798311</v>
      </c>
      <c r="F4543">
        <v>82.158956287177503</v>
      </c>
    </row>
    <row r="4544" spans="1:11" x14ac:dyDescent="0.4">
      <c r="A4544">
        <v>190</v>
      </c>
      <c r="B4544">
        <v>37501.839628567497</v>
      </c>
      <c r="C4544">
        <f t="shared" si="140"/>
        <v>37.501839628567495</v>
      </c>
      <c r="D4544">
        <v>268890.98177655059</v>
      </c>
      <c r="E4544" s="9">
        <f t="shared" si="141"/>
        <v>268.89098177655057</v>
      </c>
      <c r="F4544">
        <v>81.840439641167904</v>
      </c>
    </row>
    <row r="4545" spans="1:6" x14ac:dyDescent="0.4">
      <c r="A4545">
        <v>190</v>
      </c>
      <c r="B4545">
        <v>37368.962454055501</v>
      </c>
      <c r="C4545">
        <f t="shared" si="140"/>
        <v>37.368962454055499</v>
      </c>
      <c r="D4545">
        <v>306259.94423060608</v>
      </c>
      <c r="E4545" s="9">
        <f t="shared" si="141"/>
        <v>306.2599442306061</v>
      </c>
      <c r="F4545">
        <v>81.566110151559016</v>
      </c>
    </row>
    <row r="4546" spans="1:6" x14ac:dyDescent="0.4">
      <c r="A4546">
        <v>190</v>
      </c>
      <c r="B4546">
        <v>37140.998861085303</v>
      </c>
      <c r="C4546">
        <f t="shared" si="140"/>
        <v>37.140998861085301</v>
      </c>
      <c r="D4546">
        <v>343400.94309169136</v>
      </c>
      <c r="E4546" s="9">
        <f t="shared" si="141"/>
        <v>343.40094309169137</v>
      </c>
      <c r="F4546">
        <v>81.300099923196626</v>
      </c>
    </row>
    <row r="4547" spans="1:6" x14ac:dyDescent="0.4">
      <c r="A4547">
        <v>190</v>
      </c>
      <c r="B4547">
        <v>36165.753543565697</v>
      </c>
      <c r="C4547">
        <f t="shared" ref="C4547:C4610" si="142">B4547/1000</f>
        <v>36.1657535435657</v>
      </c>
      <c r="D4547">
        <v>379566.69663525705</v>
      </c>
      <c r="E4547" s="9">
        <f t="shared" ref="E4547:E4610" si="143">D4547/1000</f>
        <v>379.56669663525702</v>
      </c>
      <c r="F4547">
        <v>80.893184114024706</v>
      </c>
    </row>
    <row r="4548" spans="1:6" x14ac:dyDescent="0.4">
      <c r="A4548">
        <v>190</v>
      </c>
      <c r="B4548">
        <v>36003.619009528098</v>
      </c>
      <c r="C4548">
        <f t="shared" si="142"/>
        <v>36.003619009528101</v>
      </c>
      <c r="D4548">
        <v>415570.31564478512</v>
      </c>
      <c r="E4548" s="9">
        <f t="shared" si="143"/>
        <v>415.57031564478513</v>
      </c>
      <c r="F4548">
        <v>80.528523880933534</v>
      </c>
    </row>
    <row r="4549" spans="1:6" x14ac:dyDescent="0.4">
      <c r="A4549">
        <v>190</v>
      </c>
      <c r="B4549">
        <v>35839.046362196699</v>
      </c>
      <c r="C4549">
        <f t="shared" si="142"/>
        <v>35.839046362196697</v>
      </c>
      <c r="D4549">
        <v>451409.3620069818</v>
      </c>
      <c r="E4549" s="9">
        <f t="shared" si="143"/>
        <v>451.40936200698178</v>
      </c>
      <c r="F4549">
        <v>80.195472271500932</v>
      </c>
    </row>
    <row r="4550" spans="1:6" x14ac:dyDescent="0.4">
      <c r="A4550">
        <v>190</v>
      </c>
      <c r="B4550">
        <v>34509.055560429399</v>
      </c>
      <c r="C4550">
        <f t="shared" si="142"/>
        <v>34.509055560429395</v>
      </c>
      <c r="D4550">
        <v>485918.4175674112</v>
      </c>
      <c r="E4550" s="9">
        <f t="shared" si="143"/>
        <v>485.91841756741121</v>
      </c>
      <c r="F4550">
        <v>79.720031298143411</v>
      </c>
    </row>
    <row r="4551" spans="1:6" x14ac:dyDescent="0.4">
      <c r="A4551">
        <v>190</v>
      </c>
      <c r="B4551">
        <v>32993.768148333402</v>
      </c>
      <c r="C4551">
        <f t="shared" si="142"/>
        <v>32.993768148333402</v>
      </c>
      <c r="D4551">
        <v>518912.18571574462</v>
      </c>
      <c r="E4551" s="9">
        <f t="shared" si="143"/>
        <v>518.91218571574461</v>
      </c>
      <c r="F4551">
        <v>79.119391945534559</v>
      </c>
    </row>
    <row r="4552" spans="1:6" x14ac:dyDescent="0.4">
      <c r="A4552">
        <v>190</v>
      </c>
      <c r="B4552">
        <v>32693.880213196098</v>
      </c>
      <c r="C4552">
        <f t="shared" si="142"/>
        <v>32.693880213196095</v>
      </c>
      <c r="D4552">
        <v>551606.06592894066</v>
      </c>
      <c r="E4552" s="9">
        <f t="shared" si="143"/>
        <v>551.60606592894067</v>
      </c>
      <c r="F4552">
        <v>78.557230740807086</v>
      </c>
    </row>
    <row r="4553" spans="1:6" x14ac:dyDescent="0.4">
      <c r="A4553">
        <v>190</v>
      </c>
      <c r="B4553">
        <v>30631.236366642301</v>
      </c>
      <c r="C4553">
        <f t="shared" si="142"/>
        <v>30.631236366642302</v>
      </c>
      <c r="D4553">
        <v>582237.30229558295</v>
      </c>
      <c r="E4553" s="9">
        <f t="shared" si="143"/>
        <v>582.23730229558294</v>
      </c>
      <c r="F4553">
        <v>77.856694717586123</v>
      </c>
    </row>
    <row r="4554" spans="1:6" x14ac:dyDescent="0.4">
      <c r="A4554">
        <v>190</v>
      </c>
      <c r="B4554">
        <v>30443.501643019801</v>
      </c>
      <c r="C4554">
        <f t="shared" si="142"/>
        <v>30.4435016430198</v>
      </c>
      <c r="D4554">
        <v>612680.8039386028</v>
      </c>
      <c r="E4554" s="9">
        <f t="shared" si="143"/>
        <v>612.68080393860282</v>
      </c>
      <c r="F4554">
        <v>77.20998826928151</v>
      </c>
    </row>
    <row r="4555" spans="1:6" x14ac:dyDescent="0.4">
      <c r="A4555">
        <v>190</v>
      </c>
      <c r="B4555">
        <v>29877.859358858401</v>
      </c>
      <c r="C4555">
        <f t="shared" si="142"/>
        <v>29.877859358858402</v>
      </c>
      <c r="D4555">
        <v>642558.66329746123</v>
      </c>
      <c r="E4555" s="9">
        <f t="shared" si="143"/>
        <v>642.55866329746118</v>
      </c>
      <c r="F4555">
        <v>76.578861089301824</v>
      </c>
    </row>
    <row r="4556" spans="1:6" x14ac:dyDescent="0.4">
      <c r="A4556">
        <v>190</v>
      </c>
      <c r="B4556">
        <v>29019.643479441202</v>
      </c>
      <c r="C4556">
        <f t="shared" si="142"/>
        <v>29.0196434794412</v>
      </c>
      <c r="D4556">
        <v>671578.30677690241</v>
      </c>
      <c r="E4556" s="9">
        <f t="shared" si="143"/>
        <v>671.57830677690242</v>
      </c>
      <c r="F4556">
        <v>75.94063635932855</v>
      </c>
    </row>
    <row r="4557" spans="1:6" x14ac:dyDescent="0.4">
      <c r="A4557">
        <v>190</v>
      </c>
      <c r="B4557">
        <v>28970.881213565201</v>
      </c>
      <c r="C4557">
        <f t="shared" si="142"/>
        <v>28.9708812135652</v>
      </c>
      <c r="D4557">
        <v>700549.18799046765</v>
      </c>
      <c r="E4557" s="9">
        <f t="shared" si="143"/>
        <v>700.54918799046766</v>
      </c>
      <c r="F4557">
        <v>75.351931636868244</v>
      </c>
    </row>
    <row r="4558" spans="1:6" x14ac:dyDescent="0.4">
      <c r="A4558">
        <v>190</v>
      </c>
      <c r="B4558">
        <v>28349.2728268635</v>
      </c>
      <c r="C4558">
        <f t="shared" si="142"/>
        <v>28.349272826863501</v>
      </c>
      <c r="D4558">
        <v>728898.4608173311</v>
      </c>
      <c r="E4558" s="9">
        <f t="shared" si="143"/>
        <v>728.89846081733106</v>
      </c>
      <c r="F4558">
        <v>74.769667090779919</v>
      </c>
    </row>
    <row r="4559" spans="1:6" x14ac:dyDescent="0.4">
      <c r="A4559">
        <v>190</v>
      </c>
      <c r="B4559">
        <v>27743.672546277099</v>
      </c>
      <c r="C4559">
        <f t="shared" si="142"/>
        <v>27.7436725462771</v>
      </c>
      <c r="D4559">
        <v>756642.13336360815</v>
      </c>
      <c r="E4559" s="9">
        <f t="shared" si="143"/>
        <v>756.6421333636082</v>
      </c>
      <c r="F4559">
        <v>74.194789084677538</v>
      </c>
    </row>
    <row r="4560" spans="1:6" x14ac:dyDescent="0.4">
      <c r="A4560">
        <v>190</v>
      </c>
      <c r="B4560">
        <v>27706.413090934901</v>
      </c>
      <c r="C4560">
        <f t="shared" si="142"/>
        <v>27.706413090934902</v>
      </c>
      <c r="D4560">
        <v>784348.54645454301</v>
      </c>
      <c r="E4560" s="9">
        <f t="shared" si="143"/>
        <v>784.348546454543</v>
      </c>
      <c r="F4560">
        <v>73.658466684578201</v>
      </c>
    </row>
    <row r="4561" spans="1:11" x14ac:dyDescent="0.4">
      <c r="A4561">
        <v>190</v>
      </c>
      <c r="B4561">
        <v>26765.2656543292</v>
      </c>
      <c r="C4561">
        <f t="shared" si="142"/>
        <v>26.765265654329198</v>
      </c>
      <c r="D4561">
        <v>811113.81210887223</v>
      </c>
      <c r="E4561" s="9">
        <f t="shared" si="143"/>
        <v>811.11381210887225</v>
      </c>
      <c r="F4561">
        <v>73.109010072226354</v>
      </c>
      <c r="G4561" s="9">
        <f>E4561</f>
        <v>811.11381210887225</v>
      </c>
      <c r="H4561">
        <f>MAX(F4538:F4561)</f>
        <v>83.595907946833094</v>
      </c>
      <c r="I4561">
        <f>MIN(F4538:F4561)</f>
        <v>73.109010072226354</v>
      </c>
      <c r="J4561">
        <f>MAX(C4538:C4561)</f>
        <v>39.248747803574396</v>
      </c>
      <c r="K4561">
        <f>MIN(C4538:C4561)</f>
        <v>26.765265654329198</v>
      </c>
    </row>
    <row r="4562" spans="1:11" x14ac:dyDescent="0.4">
      <c r="A4562">
        <v>191</v>
      </c>
      <c r="B4562">
        <v>39326.767428976003</v>
      </c>
      <c r="C4562">
        <f t="shared" si="142"/>
        <v>39.326767428976005</v>
      </c>
      <c r="D4562">
        <v>39326.767428976003</v>
      </c>
      <c r="E4562" s="9">
        <f t="shared" si="143"/>
        <v>39.326767428976005</v>
      </c>
      <c r="F4562">
        <v>83.762081946975997</v>
      </c>
    </row>
    <row r="4563" spans="1:11" x14ac:dyDescent="0.4">
      <c r="A4563">
        <v>191</v>
      </c>
      <c r="B4563">
        <v>39243.871576986799</v>
      </c>
      <c r="C4563">
        <f t="shared" si="142"/>
        <v>39.243871576986798</v>
      </c>
      <c r="D4563">
        <v>78570.639005962803</v>
      </c>
      <c r="E4563" s="9">
        <f t="shared" si="143"/>
        <v>78.570639005962803</v>
      </c>
      <c r="F4563">
        <v>83.67389514903509</v>
      </c>
    </row>
    <row r="4564" spans="1:11" x14ac:dyDescent="0.4">
      <c r="A4564">
        <v>191</v>
      </c>
      <c r="B4564">
        <v>38806.230240749901</v>
      </c>
      <c r="C4564">
        <f t="shared" si="142"/>
        <v>38.806230240749898</v>
      </c>
      <c r="D4564">
        <v>117376.86924671271</v>
      </c>
      <c r="E4564" s="9">
        <f t="shared" si="143"/>
        <v>117.37686924671272</v>
      </c>
      <c r="F4564">
        <v>83.336503581279118</v>
      </c>
    </row>
    <row r="4565" spans="1:11" x14ac:dyDescent="0.4">
      <c r="A4565">
        <v>191</v>
      </c>
      <c r="B4565">
        <v>38761.125144814701</v>
      </c>
      <c r="C4565">
        <f t="shared" si="142"/>
        <v>38.761125144814699</v>
      </c>
      <c r="D4565">
        <v>156137.99439152741</v>
      </c>
      <c r="E4565" s="9">
        <f t="shared" si="143"/>
        <v>156.1379943915274</v>
      </c>
      <c r="F4565">
        <v>83.143072026472254</v>
      </c>
    </row>
    <row r="4566" spans="1:11" x14ac:dyDescent="0.4">
      <c r="A4566">
        <v>191</v>
      </c>
      <c r="B4566">
        <v>38422.227396976603</v>
      </c>
      <c r="C4566">
        <f t="shared" si="142"/>
        <v>38.422227396976602</v>
      </c>
      <c r="D4566">
        <v>194560.22178850402</v>
      </c>
      <c r="E4566" s="9">
        <f t="shared" si="143"/>
        <v>194.56022178850401</v>
      </c>
      <c r="F4566">
        <v>82.884849932924567</v>
      </c>
    </row>
    <row r="4567" spans="1:11" x14ac:dyDescent="0.4">
      <c r="A4567">
        <v>191</v>
      </c>
      <c r="B4567">
        <v>37823.670583348998</v>
      </c>
      <c r="C4567">
        <f t="shared" si="142"/>
        <v>37.823670583348999</v>
      </c>
      <c r="D4567">
        <v>232383.892371853</v>
      </c>
      <c r="E4567" s="9">
        <f t="shared" si="143"/>
        <v>232.38389237185299</v>
      </c>
      <c r="F4567">
        <v>82.50655218519978</v>
      </c>
    </row>
    <row r="4568" spans="1:11" x14ac:dyDescent="0.4">
      <c r="A4568">
        <v>191</v>
      </c>
      <c r="B4568">
        <v>37532.316044740001</v>
      </c>
      <c r="C4568">
        <f t="shared" si="142"/>
        <v>37.53231604474</v>
      </c>
      <c r="D4568">
        <v>269916.20841659303</v>
      </c>
      <c r="E4568" s="9">
        <f t="shared" si="143"/>
        <v>269.91620841659301</v>
      </c>
      <c r="F4568">
        <v>82.149679777079456</v>
      </c>
    </row>
    <row r="4569" spans="1:11" x14ac:dyDescent="0.4">
      <c r="A4569">
        <v>191</v>
      </c>
      <c r="B4569">
        <v>36776.500923662403</v>
      </c>
      <c r="C4569">
        <f t="shared" si="142"/>
        <v>36.776500923662404</v>
      </c>
      <c r="D4569">
        <v>306692.70934025542</v>
      </c>
      <c r="E4569" s="9">
        <f t="shared" si="143"/>
        <v>306.69270934025542</v>
      </c>
      <c r="F4569">
        <v>81.691682087457906</v>
      </c>
    </row>
    <row r="4570" spans="1:11" x14ac:dyDescent="0.4">
      <c r="A4570">
        <v>191</v>
      </c>
      <c r="B4570">
        <v>36758.215073958898</v>
      </c>
      <c r="C4570">
        <f t="shared" si="142"/>
        <v>36.758215073958901</v>
      </c>
      <c r="D4570">
        <v>343450.92441421433</v>
      </c>
      <c r="E4570" s="9">
        <f t="shared" si="143"/>
        <v>343.45092441421434</v>
      </c>
      <c r="F4570">
        <v>81.327754818596731</v>
      </c>
    </row>
    <row r="4571" spans="1:11" x14ac:dyDescent="0.4">
      <c r="A4571">
        <v>191</v>
      </c>
      <c r="B4571">
        <v>35857.332211900197</v>
      </c>
      <c r="C4571">
        <f t="shared" si="142"/>
        <v>35.8573322119002</v>
      </c>
      <c r="D4571">
        <v>379308.25662611454</v>
      </c>
      <c r="E4571" s="9">
        <f t="shared" si="143"/>
        <v>379.30825662611454</v>
      </c>
      <c r="F4571">
        <v>80.859320314320641</v>
      </c>
    </row>
    <row r="4572" spans="1:11" x14ac:dyDescent="0.4">
      <c r="A4572">
        <v>191</v>
      </c>
      <c r="B4572">
        <v>34802.848212332203</v>
      </c>
      <c r="C4572">
        <f t="shared" si="142"/>
        <v>34.802848212332201</v>
      </c>
      <c r="D4572">
        <v>414111.10483844671</v>
      </c>
      <c r="E4572" s="9">
        <f t="shared" si="143"/>
        <v>414.11110483844669</v>
      </c>
      <c r="F4572">
        <v>80.293485895786077</v>
      </c>
    </row>
    <row r="4573" spans="1:11" x14ac:dyDescent="0.4">
      <c r="A4573">
        <v>191</v>
      </c>
      <c r="B4573">
        <v>33444.819107686199</v>
      </c>
      <c r="C4573">
        <f t="shared" si="142"/>
        <v>33.4448191076862</v>
      </c>
      <c r="D4573">
        <v>447555.92394613288</v>
      </c>
      <c r="E4573" s="9">
        <f t="shared" si="143"/>
        <v>447.55592394613291</v>
      </c>
      <c r="F4573">
        <v>79.616500450770644</v>
      </c>
    </row>
    <row r="4574" spans="1:11" x14ac:dyDescent="0.4">
      <c r="A4574">
        <v>191</v>
      </c>
      <c r="B4574">
        <v>33372.8947655191</v>
      </c>
      <c r="C4574">
        <f t="shared" si="142"/>
        <v>33.372894765519099</v>
      </c>
      <c r="D4574">
        <v>480928.81871165195</v>
      </c>
      <c r="E4574" s="9">
        <f t="shared" si="143"/>
        <v>480.92881871165196</v>
      </c>
      <c r="F4574">
        <v>79.024195038087541</v>
      </c>
    </row>
    <row r="4575" spans="1:11" x14ac:dyDescent="0.4">
      <c r="A4575">
        <v>191</v>
      </c>
      <c r="B4575">
        <v>31656.463006684698</v>
      </c>
      <c r="C4575">
        <f t="shared" si="142"/>
        <v>31.656463006684699</v>
      </c>
      <c r="D4575">
        <v>512585.28171833663</v>
      </c>
      <c r="E4575" s="9">
        <f t="shared" si="143"/>
        <v>512.58528171833666</v>
      </c>
      <c r="F4575">
        <v>78.307853156223544</v>
      </c>
    </row>
    <row r="4576" spans="1:11" x14ac:dyDescent="0.4">
      <c r="A4576">
        <v>191</v>
      </c>
      <c r="B4576">
        <v>30214.3189934027</v>
      </c>
      <c r="C4576">
        <f t="shared" si="142"/>
        <v>30.214318993402699</v>
      </c>
      <c r="D4576">
        <v>542799.60071173927</v>
      </c>
      <c r="E4576" s="9">
        <f t="shared" si="143"/>
        <v>542.79960071173923</v>
      </c>
      <c r="F4576">
        <v>77.531098823603742</v>
      </c>
    </row>
    <row r="4577" spans="1:11" x14ac:dyDescent="0.4">
      <c r="A4577">
        <v>191</v>
      </c>
      <c r="B4577">
        <v>29626.733689597098</v>
      </c>
      <c r="C4577">
        <f t="shared" si="142"/>
        <v>29.626733689597099</v>
      </c>
      <c r="D4577">
        <v>572426.33440133638</v>
      </c>
      <c r="E4577" s="9">
        <f t="shared" si="143"/>
        <v>572.42633440133636</v>
      </c>
      <c r="F4577">
        <v>76.784299397128606</v>
      </c>
    </row>
    <row r="4578" spans="1:11" x14ac:dyDescent="0.4">
      <c r="A4578">
        <v>191</v>
      </c>
      <c r="B4578">
        <v>29120.8251811339</v>
      </c>
      <c r="C4578">
        <f t="shared" si="142"/>
        <v>29.120825181133899</v>
      </c>
      <c r="D4578">
        <v>601547.15958247031</v>
      </c>
      <c r="E4578" s="9">
        <f t="shared" si="143"/>
        <v>601.54715958247027</v>
      </c>
      <c r="F4578">
        <v>76.069776659154684</v>
      </c>
    </row>
    <row r="4579" spans="1:11" x14ac:dyDescent="0.4">
      <c r="A4579">
        <v>191</v>
      </c>
      <c r="B4579">
        <v>28158.989486730199</v>
      </c>
      <c r="C4579">
        <f t="shared" si="142"/>
        <v>28.158989486730199</v>
      </c>
      <c r="D4579">
        <v>629706.1490692005</v>
      </c>
      <c r="E4579" s="9">
        <f t="shared" si="143"/>
        <v>629.70614906920048</v>
      </c>
      <c r="F4579">
        <v>75.350092998203522</v>
      </c>
    </row>
    <row r="4580" spans="1:11" x14ac:dyDescent="0.4">
      <c r="A4580">
        <v>191</v>
      </c>
      <c r="B4580">
        <v>27963.9404232263</v>
      </c>
      <c r="C4580">
        <f t="shared" si="142"/>
        <v>27.963940423226301</v>
      </c>
      <c r="D4580">
        <v>657670.08949242684</v>
      </c>
      <c r="E4580" s="9">
        <f t="shared" si="143"/>
        <v>657.67008949242688</v>
      </c>
      <c r="F4580">
        <v>74.678719716324736</v>
      </c>
    </row>
    <row r="4581" spans="1:11" x14ac:dyDescent="0.4">
      <c r="A4581">
        <v>191</v>
      </c>
      <c r="B4581">
        <v>27360.362870261801</v>
      </c>
      <c r="C4581">
        <f t="shared" si="142"/>
        <v>27.360362870261802</v>
      </c>
      <c r="D4581">
        <v>685030.45236268861</v>
      </c>
      <c r="E4581" s="9">
        <f t="shared" si="143"/>
        <v>685.03045236268861</v>
      </c>
      <c r="F4581">
        <v>74.02354273053227</v>
      </c>
    </row>
    <row r="4582" spans="1:11" x14ac:dyDescent="0.4">
      <c r="A4582">
        <v>191</v>
      </c>
      <c r="B4582">
        <v>26410.943217043299</v>
      </c>
      <c r="C4582">
        <f t="shared" si="142"/>
        <v>26.4109432170433</v>
      </c>
      <c r="D4582">
        <v>711441.39557973191</v>
      </c>
      <c r="E4582" s="9">
        <f t="shared" si="143"/>
        <v>711.44139557973187</v>
      </c>
      <c r="F4582">
        <v>73.363831941349702</v>
      </c>
    </row>
    <row r="4583" spans="1:11" x14ac:dyDescent="0.4">
      <c r="A4583">
        <v>191</v>
      </c>
      <c r="B4583">
        <v>26346.6511380845</v>
      </c>
      <c r="C4583">
        <f t="shared" si="142"/>
        <v>26.3466511380845</v>
      </c>
      <c r="D4583">
        <v>737788.04671781638</v>
      </c>
      <c r="E4583" s="9">
        <f t="shared" si="143"/>
        <v>737.78804671781643</v>
      </c>
      <c r="F4583">
        <v>72.747896691182362</v>
      </c>
    </row>
    <row r="4584" spans="1:11" x14ac:dyDescent="0.4">
      <c r="A4584">
        <v>191</v>
      </c>
      <c r="B4584">
        <v>26186.776924071</v>
      </c>
      <c r="C4584">
        <f t="shared" si="142"/>
        <v>26.186776924071001</v>
      </c>
      <c r="D4584">
        <v>763974.8236418874</v>
      </c>
      <c r="E4584" s="9">
        <f t="shared" si="143"/>
        <v>763.97482364188738</v>
      </c>
      <c r="F4584">
        <v>72.166123856734998</v>
      </c>
    </row>
    <row r="4585" spans="1:11" x14ac:dyDescent="0.4">
      <c r="A4585">
        <v>191</v>
      </c>
      <c r="B4585">
        <v>25849.978225745799</v>
      </c>
      <c r="C4585">
        <f t="shared" si="142"/>
        <v>25.849978225745801</v>
      </c>
      <c r="D4585">
        <v>789824.80186763324</v>
      </c>
      <c r="E4585" s="9">
        <f t="shared" si="143"/>
        <v>789.82480186763325</v>
      </c>
      <c r="F4585">
        <v>71.606192053851132</v>
      </c>
      <c r="G4585" s="9">
        <f>E4585</f>
        <v>789.82480186763325</v>
      </c>
      <c r="H4585">
        <f>MAX(F4562:F4585)</f>
        <v>83.762081946975997</v>
      </c>
      <c r="I4585">
        <f>MIN(F4562:F4585)</f>
        <v>71.606192053851132</v>
      </c>
      <c r="J4585">
        <f>MAX(C4562:C4585)</f>
        <v>39.326767428976005</v>
      </c>
      <c r="K4585">
        <f>MIN(C4562:C4585)</f>
        <v>25.849978225745801</v>
      </c>
    </row>
    <row r="4586" spans="1:11" x14ac:dyDescent="0.4">
      <c r="A4586">
        <v>192</v>
      </c>
      <c r="B4586">
        <v>48870.761917551703</v>
      </c>
      <c r="C4586">
        <f t="shared" si="142"/>
        <v>48.870761917551704</v>
      </c>
      <c r="D4586">
        <v>48870.761917551703</v>
      </c>
      <c r="E4586" s="9">
        <f t="shared" si="143"/>
        <v>48.870761917551704</v>
      </c>
      <c r="F4586">
        <v>104.089835808193</v>
      </c>
    </row>
    <row r="4587" spans="1:11" x14ac:dyDescent="0.4">
      <c r="A4587">
        <v>192</v>
      </c>
      <c r="B4587">
        <v>48675.712854047801</v>
      </c>
      <c r="C4587">
        <f t="shared" si="142"/>
        <v>48.675712854047802</v>
      </c>
      <c r="D4587">
        <v>97546.474771599504</v>
      </c>
      <c r="E4587" s="9">
        <f t="shared" si="143"/>
        <v>97.546474771599506</v>
      </c>
      <c r="F4587">
        <v>103.88253364956299</v>
      </c>
    </row>
    <row r="4588" spans="1:11" x14ac:dyDescent="0.4">
      <c r="A4588">
        <v>192</v>
      </c>
      <c r="B4588">
        <v>48370.948692323</v>
      </c>
      <c r="C4588">
        <f t="shared" si="142"/>
        <v>48.370948692322997</v>
      </c>
      <c r="D4588">
        <v>145917.42346392252</v>
      </c>
      <c r="E4588" s="9">
        <f t="shared" si="143"/>
        <v>145.91742346392252</v>
      </c>
      <c r="F4588">
        <v>103.5983592430883</v>
      </c>
    </row>
    <row r="4589" spans="1:11" x14ac:dyDescent="0.4">
      <c r="A4589">
        <v>192</v>
      </c>
      <c r="B4589">
        <v>47446.903753973202</v>
      </c>
      <c r="C4589">
        <f t="shared" si="142"/>
        <v>47.446903753973203</v>
      </c>
      <c r="D4589">
        <v>193364.32721789571</v>
      </c>
      <c r="E4589" s="9">
        <f t="shared" si="143"/>
        <v>193.36432721789572</v>
      </c>
      <c r="F4589">
        <v>102.9748108195396</v>
      </c>
    </row>
    <row r="4590" spans="1:11" x14ac:dyDescent="0.4">
      <c r="A4590">
        <v>192</v>
      </c>
      <c r="B4590">
        <v>47299.397899698401</v>
      </c>
      <c r="C4590">
        <f t="shared" si="142"/>
        <v>47.299397899698398</v>
      </c>
      <c r="D4590">
        <v>240663.72511759412</v>
      </c>
      <c r="E4590" s="9">
        <f t="shared" si="143"/>
        <v>240.66372511759411</v>
      </c>
      <c r="F4590">
        <v>102.53617431507041</v>
      </c>
    </row>
    <row r="4591" spans="1:11" x14ac:dyDescent="0.4">
      <c r="A4591">
        <v>192</v>
      </c>
      <c r="B4591">
        <v>46024.264647041498</v>
      </c>
      <c r="C4591">
        <f t="shared" si="142"/>
        <v>46.024264647041498</v>
      </c>
      <c r="D4591">
        <v>286687.98976463563</v>
      </c>
      <c r="E4591" s="9">
        <f t="shared" si="143"/>
        <v>286.68798976463563</v>
      </c>
      <c r="F4591">
        <v>101.81229435164732</v>
      </c>
    </row>
    <row r="4592" spans="1:11" x14ac:dyDescent="0.4">
      <c r="A4592">
        <v>192</v>
      </c>
      <c r="B4592">
        <v>45698.7765223194</v>
      </c>
      <c r="C4592">
        <f t="shared" si="142"/>
        <v>45.698776522319399</v>
      </c>
      <c r="D4592">
        <v>332386.76628695504</v>
      </c>
      <c r="E4592" s="9">
        <f t="shared" si="143"/>
        <v>332.38676628695504</v>
      </c>
      <c r="F4592">
        <v>101.19656403001703</v>
      </c>
    </row>
    <row r="4593" spans="1:6" x14ac:dyDescent="0.4">
      <c r="A4593">
        <v>192</v>
      </c>
      <c r="B4593">
        <v>45091.686312163503</v>
      </c>
      <c r="C4593">
        <f t="shared" si="142"/>
        <v>45.091686312163503</v>
      </c>
      <c r="D4593">
        <v>377478.45259911852</v>
      </c>
      <c r="E4593" s="9">
        <f t="shared" si="143"/>
        <v>377.4784525991185</v>
      </c>
      <c r="F4593">
        <v>100.58068019904287</v>
      </c>
    </row>
    <row r="4594" spans="1:6" x14ac:dyDescent="0.4">
      <c r="A4594">
        <v>192</v>
      </c>
      <c r="B4594">
        <v>44466.310252304</v>
      </c>
      <c r="C4594">
        <f t="shared" si="142"/>
        <v>44.466310252303998</v>
      </c>
      <c r="D4594">
        <v>421944.76285142254</v>
      </c>
      <c r="E4594" s="9">
        <f t="shared" si="143"/>
        <v>421.94476285142252</v>
      </c>
      <c r="F4594">
        <v>99.961876205479044</v>
      </c>
    </row>
    <row r="4595" spans="1:6" x14ac:dyDescent="0.4">
      <c r="A4595">
        <v>192</v>
      </c>
      <c r="B4595">
        <v>43903.106081436497</v>
      </c>
      <c r="C4595">
        <f t="shared" si="142"/>
        <v>43.903106081436498</v>
      </c>
      <c r="D4595">
        <v>465847.86893285904</v>
      </c>
      <c r="E4595" s="9">
        <f t="shared" si="143"/>
        <v>465.84786893285906</v>
      </c>
      <c r="F4595">
        <v>99.353756213846538</v>
      </c>
    </row>
    <row r="4596" spans="1:6" x14ac:dyDescent="0.4">
      <c r="A4596">
        <v>192</v>
      </c>
      <c r="B4596">
        <v>43625.161165943398</v>
      </c>
      <c r="C4596">
        <f t="shared" si="142"/>
        <v>43.625161165943396</v>
      </c>
      <c r="D4596">
        <v>509473.03009880241</v>
      </c>
      <c r="E4596" s="9">
        <f t="shared" si="143"/>
        <v>509.47303009880238</v>
      </c>
      <c r="F4596">
        <v>98.802609355497708</v>
      </c>
    </row>
    <row r="4597" spans="1:6" x14ac:dyDescent="0.4">
      <c r="A4597">
        <v>192</v>
      </c>
      <c r="B4597">
        <v>41653.946567906998</v>
      </c>
      <c r="C4597">
        <f t="shared" si="142"/>
        <v>41.653946567906999</v>
      </c>
      <c r="D4597">
        <v>551126.97666670941</v>
      </c>
      <c r="E4597" s="9">
        <f t="shared" si="143"/>
        <v>551.12697666670942</v>
      </c>
      <c r="F4597">
        <v>98.040474783973366</v>
      </c>
    </row>
    <row r="4598" spans="1:6" x14ac:dyDescent="0.4">
      <c r="A4598">
        <v>192</v>
      </c>
      <c r="B4598">
        <v>41288.229573837198</v>
      </c>
      <c r="C4598">
        <f t="shared" si="142"/>
        <v>41.288229573837199</v>
      </c>
      <c r="D4598">
        <v>592415.20624054666</v>
      </c>
      <c r="E4598" s="9">
        <f t="shared" si="143"/>
        <v>592.41520624054669</v>
      </c>
      <c r="F4598">
        <v>97.336510793941542</v>
      </c>
    </row>
    <row r="4599" spans="1:6" x14ac:dyDescent="0.4">
      <c r="A4599">
        <v>192</v>
      </c>
      <c r="B4599">
        <v>38375.903244394402</v>
      </c>
      <c r="C4599">
        <f t="shared" si="142"/>
        <v>38.375903244394401</v>
      </c>
      <c r="D4599">
        <v>630791.109484941</v>
      </c>
      <c r="E4599" s="9">
        <f t="shared" si="143"/>
        <v>630.79110948494099</v>
      </c>
      <c r="F4599">
        <v>96.387461910332831</v>
      </c>
    </row>
    <row r="4600" spans="1:6" x14ac:dyDescent="0.4">
      <c r="A4600">
        <v>192</v>
      </c>
      <c r="B4600">
        <v>37164.1609373764</v>
      </c>
      <c r="C4600">
        <f t="shared" si="142"/>
        <v>37.164160937376401</v>
      </c>
      <c r="D4600">
        <v>667955.27042231744</v>
      </c>
      <c r="E4600" s="9">
        <f t="shared" si="143"/>
        <v>667.95527042231743</v>
      </c>
      <c r="F4600">
        <v>95.428722837969417</v>
      </c>
    </row>
    <row r="4601" spans="1:6" x14ac:dyDescent="0.4">
      <c r="A4601">
        <v>192</v>
      </c>
      <c r="B4601">
        <v>35327.042570498903</v>
      </c>
      <c r="C4601">
        <f t="shared" si="142"/>
        <v>35.327042570498904</v>
      </c>
      <c r="D4601">
        <v>703282.31299281633</v>
      </c>
      <c r="E4601" s="9">
        <f t="shared" si="143"/>
        <v>703.28231299281629</v>
      </c>
      <c r="F4601">
        <v>94.414763755495741</v>
      </c>
    </row>
    <row r="4602" spans="1:6" x14ac:dyDescent="0.4">
      <c r="A4602">
        <v>192</v>
      </c>
      <c r="B4602">
        <v>33417.999861454402</v>
      </c>
      <c r="C4602">
        <f t="shared" si="142"/>
        <v>33.417999861454405</v>
      </c>
      <c r="D4602">
        <v>736700.31285427068</v>
      </c>
      <c r="E4602" s="9">
        <f t="shared" si="143"/>
        <v>736.70031285427069</v>
      </c>
      <c r="F4602">
        <v>93.360658521080111</v>
      </c>
    </row>
    <row r="4603" spans="1:6" x14ac:dyDescent="0.4">
      <c r="A4603">
        <v>192</v>
      </c>
      <c r="B4603">
        <v>32284.2771798379</v>
      </c>
      <c r="C4603">
        <f t="shared" si="142"/>
        <v>32.2842771798379</v>
      </c>
      <c r="D4603">
        <v>768984.59003410861</v>
      </c>
      <c r="E4603" s="9">
        <f t="shared" si="143"/>
        <v>768.98459003410858</v>
      </c>
      <c r="F4603">
        <v>92.327944969740386</v>
      </c>
    </row>
    <row r="4604" spans="1:6" x14ac:dyDescent="0.4">
      <c r="A4604">
        <v>192</v>
      </c>
      <c r="B4604">
        <v>29897.364265208798</v>
      </c>
      <c r="C4604">
        <f t="shared" si="142"/>
        <v>29.897364265208797</v>
      </c>
      <c r="D4604">
        <v>798881.95429931744</v>
      </c>
      <c r="E4604" s="9">
        <f t="shared" si="143"/>
        <v>798.88195429931739</v>
      </c>
      <c r="F4604">
        <v>91.255764039211385</v>
      </c>
    </row>
    <row r="4605" spans="1:6" x14ac:dyDescent="0.4">
      <c r="A4605">
        <v>192</v>
      </c>
      <c r="B4605">
        <v>29173.907801419598</v>
      </c>
      <c r="C4605">
        <f t="shared" si="142"/>
        <v>29.173907801419599</v>
      </c>
      <c r="D4605">
        <v>828055.86210073705</v>
      </c>
      <c r="E4605" s="9">
        <f t="shared" si="143"/>
        <v>828.05586210073704</v>
      </c>
      <c r="F4605">
        <v>90.229875077302026</v>
      </c>
    </row>
    <row r="4606" spans="1:6" x14ac:dyDescent="0.4">
      <c r="A4606">
        <v>192</v>
      </c>
      <c r="B4606">
        <v>28117.934990661401</v>
      </c>
      <c r="C4606">
        <f t="shared" si="142"/>
        <v>28.1179349906614</v>
      </c>
      <c r="D4606">
        <v>856173.7970913985</v>
      </c>
      <c r="E4606" s="9">
        <f t="shared" si="143"/>
        <v>856.17379709139846</v>
      </c>
      <c r="F4606">
        <v>89.23341861574248</v>
      </c>
    </row>
    <row r="4607" spans="1:6" x14ac:dyDescent="0.4">
      <c r="A4607">
        <v>192</v>
      </c>
      <c r="B4607">
        <v>27658.5370057666</v>
      </c>
      <c r="C4607">
        <f t="shared" si="142"/>
        <v>27.6585370057666</v>
      </c>
      <c r="D4607">
        <v>883832.33409716515</v>
      </c>
      <c r="E4607" s="9">
        <f t="shared" si="143"/>
        <v>883.83233409716513</v>
      </c>
      <c r="F4607">
        <v>88.284478831082296</v>
      </c>
    </row>
    <row r="4608" spans="1:6" x14ac:dyDescent="0.4">
      <c r="A4608">
        <v>192</v>
      </c>
      <c r="B4608">
        <v>26874.559718431199</v>
      </c>
      <c r="C4608">
        <f t="shared" si="142"/>
        <v>26.8745597184312</v>
      </c>
      <c r="D4608">
        <v>910706.89381559636</v>
      </c>
      <c r="E4608" s="9">
        <f t="shared" si="143"/>
        <v>910.70689381559635</v>
      </c>
      <c r="F4608">
        <v>87.368373601736522</v>
      </c>
    </row>
    <row r="4609" spans="1:11" x14ac:dyDescent="0.4">
      <c r="A4609">
        <v>192</v>
      </c>
      <c r="B4609">
        <v>26767.102837978498</v>
      </c>
      <c r="C4609">
        <f t="shared" si="142"/>
        <v>26.767102837978499</v>
      </c>
      <c r="D4609">
        <v>937473.99665357487</v>
      </c>
      <c r="E4609" s="9">
        <f t="shared" si="143"/>
        <v>937.47399665357489</v>
      </c>
      <c r="F4609">
        <v>86.501605894341196</v>
      </c>
      <c r="G4609" s="9">
        <f>E4609</f>
        <v>937.47399665357489</v>
      </c>
      <c r="H4609">
        <f>MAX(F4586:F4609)</f>
        <v>104.089835808193</v>
      </c>
      <c r="I4609">
        <f>MIN(F4586:F4609)</f>
        <v>86.501605894341196</v>
      </c>
      <c r="J4609">
        <f>MAX(C4586:C4609)</f>
        <v>48.870761917551704</v>
      </c>
      <c r="K4609">
        <f>MIN(C4586:C4609)</f>
        <v>26.767102837978499</v>
      </c>
    </row>
    <row r="4610" spans="1:11" x14ac:dyDescent="0.4">
      <c r="A4610">
        <v>193</v>
      </c>
      <c r="B4610">
        <v>51697.754281711503</v>
      </c>
      <c r="C4610">
        <f t="shared" si="142"/>
        <v>51.697754281711504</v>
      </c>
      <c r="D4610">
        <v>51697.754281711503</v>
      </c>
      <c r="E4610" s="9">
        <f t="shared" si="143"/>
        <v>51.697754281711504</v>
      </c>
      <c r="F4610">
        <v>110.11104684461701</v>
      </c>
    </row>
    <row r="4611" spans="1:11" x14ac:dyDescent="0.4">
      <c r="A4611">
        <v>193</v>
      </c>
      <c r="B4611">
        <v>51539.276917614603</v>
      </c>
      <c r="C4611">
        <f t="shared" ref="C4611:C4674" si="144">B4611/1000</f>
        <v>51.5392769176146</v>
      </c>
      <c r="D4611">
        <v>103237.0311993261</v>
      </c>
      <c r="E4611" s="9">
        <f t="shared" ref="E4611:E4674" si="145">D4611/1000</f>
        <v>103.2370311993261</v>
      </c>
      <c r="F4611">
        <v>109.9425354523221</v>
      </c>
    </row>
    <row r="4612" spans="1:11" x14ac:dyDescent="0.4">
      <c r="A4612">
        <v>193</v>
      </c>
      <c r="B4612">
        <v>50861.481421938501</v>
      </c>
      <c r="C4612">
        <f t="shared" si="144"/>
        <v>50.8614814219385</v>
      </c>
      <c r="D4612">
        <v>154098.51262126461</v>
      </c>
      <c r="E4612" s="9">
        <f t="shared" si="145"/>
        <v>154.0985126212646</v>
      </c>
      <c r="F4612">
        <v>109.41026171951144</v>
      </c>
    </row>
    <row r="4613" spans="1:11" x14ac:dyDescent="0.4">
      <c r="A4613">
        <v>193</v>
      </c>
      <c r="B4613">
        <v>50504.297824396999</v>
      </c>
      <c r="C4613">
        <f t="shared" si="144"/>
        <v>50.504297824397</v>
      </c>
      <c r="D4613">
        <v>204602.8104456616</v>
      </c>
      <c r="E4613" s="9">
        <f t="shared" si="145"/>
        <v>204.60281044566159</v>
      </c>
      <c r="F4613">
        <v>108.95578907161192</v>
      </c>
    </row>
    <row r="4614" spans="1:11" x14ac:dyDescent="0.4">
      <c r="A4614">
        <v>193</v>
      </c>
      <c r="B4614">
        <v>49889.893274359703</v>
      </c>
      <c r="C4614">
        <f t="shared" si="144"/>
        <v>49.8898932743597</v>
      </c>
      <c r="D4614">
        <v>254492.70372002129</v>
      </c>
      <c r="E4614" s="9">
        <f t="shared" si="145"/>
        <v>254.4927037200213</v>
      </c>
      <c r="F4614">
        <v>108.42741047328138</v>
      </c>
    </row>
    <row r="4615" spans="1:11" x14ac:dyDescent="0.4">
      <c r="A4615">
        <v>193</v>
      </c>
      <c r="B4615">
        <v>48886.609653961401</v>
      </c>
      <c r="C4615">
        <f t="shared" si="144"/>
        <v>48.886609653961401</v>
      </c>
      <c r="D4615">
        <v>303379.31337398267</v>
      </c>
      <c r="E4615" s="9">
        <f t="shared" si="145"/>
        <v>303.37931337398265</v>
      </c>
      <c r="F4615">
        <v>107.73389187456623</v>
      </c>
    </row>
    <row r="4616" spans="1:11" x14ac:dyDescent="0.4">
      <c r="A4616">
        <v>193</v>
      </c>
      <c r="B4616">
        <v>48498.949640247403</v>
      </c>
      <c r="C4616">
        <f t="shared" si="144"/>
        <v>48.498949640247403</v>
      </c>
      <c r="D4616">
        <v>351878.26301423006</v>
      </c>
      <c r="E4616" s="9">
        <f t="shared" si="145"/>
        <v>351.87826301423007</v>
      </c>
      <c r="F4616">
        <v>107.12248632191942</v>
      </c>
    </row>
    <row r="4617" spans="1:11" x14ac:dyDescent="0.4">
      <c r="A4617">
        <v>193</v>
      </c>
      <c r="B4617">
        <v>47383.512808334403</v>
      </c>
      <c r="C4617">
        <f t="shared" si="144"/>
        <v>47.383512808334402</v>
      </c>
      <c r="D4617">
        <v>399261.77582256449</v>
      </c>
      <c r="E4617" s="9">
        <f t="shared" si="145"/>
        <v>399.26177582256452</v>
      </c>
      <c r="F4617">
        <v>106.38664327128934</v>
      </c>
    </row>
    <row r="4618" spans="1:11" x14ac:dyDescent="0.4">
      <c r="A4618">
        <v>193</v>
      </c>
      <c r="B4618">
        <v>46956.842981919603</v>
      </c>
      <c r="C4618">
        <f t="shared" si="144"/>
        <v>46.9568429819196</v>
      </c>
      <c r="D4618">
        <v>446218.61880448408</v>
      </c>
      <c r="E4618" s="9">
        <f t="shared" si="145"/>
        <v>446.21861880448409</v>
      </c>
      <c r="F4618">
        <v>105.71596679940554</v>
      </c>
    </row>
    <row r="4619" spans="1:11" x14ac:dyDescent="0.4">
      <c r="A4619">
        <v>193</v>
      </c>
      <c r="B4619">
        <v>46825.184864054499</v>
      </c>
      <c r="C4619">
        <f t="shared" si="144"/>
        <v>46.825184864054499</v>
      </c>
      <c r="D4619">
        <v>493043.80366853857</v>
      </c>
      <c r="E4619" s="9">
        <f t="shared" si="145"/>
        <v>493.0438036685386</v>
      </c>
      <c r="F4619">
        <v>105.14775087378997</v>
      </c>
    </row>
    <row r="4620" spans="1:11" x14ac:dyDescent="0.4">
      <c r="A4620">
        <v>193</v>
      </c>
      <c r="B4620">
        <v>45252.601789554203</v>
      </c>
      <c r="C4620">
        <f t="shared" si="144"/>
        <v>45.252601789554205</v>
      </c>
      <c r="D4620">
        <v>538296.40545809281</v>
      </c>
      <c r="E4620" s="9">
        <f t="shared" si="145"/>
        <v>538.29640545809275</v>
      </c>
      <c r="F4620">
        <v>104.41097388298658</v>
      </c>
    </row>
    <row r="4621" spans="1:11" x14ac:dyDescent="0.4">
      <c r="A4621">
        <v>193</v>
      </c>
      <c r="B4621">
        <v>43995.7543866009</v>
      </c>
      <c r="C4621">
        <f t="shared" si="144"/>
        <v>43.9957543866009</v>
      </c>
      <c r="D4621">
        <v>582292.15984469373</v>
      </c>
      <c r="E4621" s="9">
        <f t="shared" si="145"/>
        <v>582.29215984469374</v>
      </c>
      <c r="F4621">
        <v>103.60218936428471</v>
      </c>
    </row>
    <row r="4622" spans="1:11" x14ac:dyDescent="0.4">
      <c r="A4622">
        <v>193</v>
      </c>
      <c r="B4622">
        <v>42665.763584833599</v>
      </c>
      <c r="C4622">
        <f t="shared" si="144"/>
        <v>42.665763584833599</v>
      </c>
      <c r="D4622">
        <v>624957.92342952732</v>
      </c>
      <c r="E4622" s="9">
        <f t="shared" si="145"/>
        <v>624.95792342952734</v>
      </c>
      <c r="F4622">
        <v>102.73322521419281</v>
      </c>
    </row>
    <row r="4623" spans="1:11" x14ac:dyDescent="0.4">
      <c r="A4623">
        <v>193</v>
      </c>
      <c r="B4623">
        <v>39850.961787142798</v>
      </c>
      <c r="C4623">
        <f t="shared" si="144"/>
        <v>39.850961787142801</v>
      </c>
      <c r="D4623">
        <v>664808.88521667011</v>
      </c>
      <c r="E4623" s="9">
        <f t="shared" si="145"/>
        <v>664.80888521667009</v>
      </c>
      <c r="F4623">
        <v>101.66295455881956</v>
      </c>
    </row>
    <row r="4624" spans="1:11" x14ac:dyDescent="0.4">
      <c r="A4624">
        <v>193</v>
      </c>
      <c r="B4624">
        <v>39110.994402474797</v>
      </c>
      <c r="C4624">
        <f t="shared" si="144"/>
        <v>39.110994402474795</v>
      </c>
      <c r="D4624">
        <v>703919.87961914495</v>
      </c>
      <c r="E4624" s="9">
        <f t="shared" si="145"/>
        <v>703.91987961914492</v>
      </c>
      <c r="F4624">
        <v>100.6428166377887</v>
      </c>
    </row>
    <row r="4625" spans="1:11" x14ac:dyDescent="0.4">
      <c r="A4625">
        <v>193</v>
      </c>
      <c r="B4625">
        <v>37183.665843726798</v>
      </c>
      <c r="C4625">
        <f t="shared" si="144"/>
        <v>37.1836658437268</v>
      </c>
      <c r="D4625">
        <v>741103.54546287179</v>
      </c>
      <c r="E4625" s="9">
        <f t="shared" si="145"/>
        <v>741.10354546287181</v>
      </c>
      <c r="F4625">
        <v>99.566832223825969</v>
      </c>
    </row>
    <row r="4626" spans="1:11" x14ac:dyDescent="0.4">
      <c r="A4626">
        <v>193</v>
      </c>
      <c r="B4626">
        <v>34927.1919903159</v>
      </c>
      <c r="C4626">
        <f t="shared" si="144"/>
        <v>34.927191990315897</v>
      </c>
      <c r="D4626">
        <v>776030.7374531877</v>
      </c>
      <c r="E4626" s="9">
        <f t="shared" si="145"/>
        <v>776.03073745318773</v>
      </c>
      <c r="F4626">
        <v>98.433750508777592</v>
      </c>
    </row>
    <row r="4627" spans="1:11" x14ac:dyDescent="0.4">
      <c r="A4627">
        <v>193</v>
      </c>
      <c r="B4627">
        <v>34025.090071610299</v>
      </c>
      <c r="C4627">
        <f t="shared" si="144"/>
        <v>34.0250900716103</v>
      </c>
      <c r="D4627">
        <v>810055.82752479799</v>
      </c>
      <c r="E4627" s="9">
        <f t="shared" si="145"/>
        <v>810.05582752479802</v>
      </c>
      <c r="F4627">
        <v>97.343186647654051</v>
      </c>
    </row>
    <row r="4628" spans="1:11" x14ac:dyDescent="0.4">
      <c r="A4628">
        <v>193</v>
      </c>
      <c r="B4628">
        <v>31412.651677304799</v>
      </c>
      <c r="C4628">
        <f t="shared" si="144"/>
        <v>31.412651677304797</v>
      </c>
      <c r="D4628">
        <v>841468.47920210275</v>
      </c>
      <c r="E4628" s="9">
        <f t="shared" si="145"/>
        <v>841.4684792021028</v>
      </c>
      <c r="F4628">
        <v>96.206936348896036</v>
      </c>
    </row>
    <row r="4629" spans="1:11" x14ac:dyDescent="0.4">
      <c r="A4629">
        <v>193</v>
      </c>
      <c r="B4629">
        <v>31367.546581369501</v>
      </c>
      <c r="C4629">
        <f t="shared" si="144"/>
        <v>31.367546581369503</v>
      </c>
      <c r="D4629">
        <v>872836.02578347223</v>
      </c>
      <c r="E4629" s="9">
        <f t="shared" si="145"/>
        <v>872.83602578347222</v>
      </c>
      <c r="F4629">
        <v>95.150474449804804</v>
      </c>
    </row>
    <row r="4630" spans="1:11" x14ac:dyDescent="0.4">
      <c r="A4630">
        <v>193</v>
      </c>
      <c r="B4630">
        <v>30003.379104738298</v>
      </c>
      <c r="C4630">
        <f t="shared" si="144"/>
        <v>30.003379104738297</v>
      </c>
      <c r="D4630">
        <v>902839.40488821059</v>
      </c>
      <c r="E4630" s="9">
        <f t="shared" si="145"/>
        <v>902.83940488821054</v>
      </c>
      <c r="F4630">
        <v>94.112090548740554</v>
      </c>
    </row>
    <row r="4631" spans="1:11" x14ac:dyDescent="0.4">
      <c r="A4631">
        <v>193</v>
      </c>
      <c r="B4631">
        <v>29835.749231449001</v>
      </c>
      <c r="C4631">
        <f t="shared" si="144"/>
        <v>29.835749231449</v>
      </c>
      <c r="D4631">
        <v>932675.15411965956</v>
      </c>
      <c r="E4631" s="9">
        <f t="shared" si="145"/>
        <v>932.67515411965951</v>
      </c>
      <c r="F4631">
        <v>93.134335827994775</v>
      </c>
    </row>
    <row r="4632" spans="1:11" x14ac:dyDescent="0.4">
      <c r="A4632">
        <v>193</v>
      </c>
      <c r="B4632">
        <v>28850.1997034224</v>
      </c>
      <c r="C4632">
        <f t="shared" si="144"/>
        <v>28.850199703422401</v>
      </c>
      <c r="D4632">
        <v>961525.35382308194</v>
      </c>
      <c r="E4632" s="9">
        <f t="shared" si="145"/>
        <v>961.5253538230819</v>
      </c>
      <c r="F4632">
        <v>92.183600677002076</v>
      </c>
    </row>
    <row r="4633" spans="1:11" x14ac:dyDescent="0.4">
      <c r="A4633">
        <v>193</v>
      </c>
      <c r="B4633">
        <v>28754.166912085999</v>
      </c>
      <c r="C4633">
        <f t="shared" si="144"/>
        <v>28.754166912085999</v>
      </c>
      <c r="D4633">
        <v>990279.5207351679</v>
      </c>
      <c r="E4633" s="9">
        <f t="shared" si="145"/>
        <v>990.27952073516792</v>
      </c>
      <c r="F4633">
        <v>91.285211083492811</v>
      </c>
      <c r="G4633" s="9">
        <f>E4633</f>
        <v>990.27952073516792</v>
      </c>
      <c r="H4633">
        <f>MAX(F4610:F4633)</f>
        <v>110.11104684461701</v>
      </c>
      <c r="I4633">
        <f>MIN(F4610:F4633)</f>
        <v>91.285211083492811</v>
      </c>
      <c r="J4633">
        <f>MAX(C4610:C4633)</f>
        <v>51.697754281711504</v>
      </c>
      <c r="K4633">
        <f>MIN(C4610:C4633)</f>
        <v>28.754166912085999</v>
      </c>
    </row>
    <row r="4634" spans="1:11" x14ac:dyDescent="0.4">
      <c r="A4634">
        <v>194</v>
      </c>
      <c r="B4634">
        <v>54430.879284060102</v>
      </c>
      <c r="C4634">
        <f t="shared" si="144"/>
        <v>54.430879284060104</v>
      </c>
      <c r="D4634">
        <v>54430.879284060102</v>
      </c>
      <c r="E4634" s="9">
        <f t="shared" si="145"/>
        <v>54.430879284060104</v>
      </c>
      <c r="F4634">
        <v>115.93232978712</v>
      </c>
    </row>
    <row r="4635" spans="1:11" x14ac:dyDescent="0.4">
      <c r="A4635">
        <v>194</v>
      </c>
      <c r="B4635">
        <v>53943.256625300302</v>
      </c>
      <c r="C4635">
        <f t="shared" si="144"/>
        <v>53.9432566253003</v>
      </c>
      <c r="D4635">
        <v>108374.1359093604</v>
      </c>
      <c r="E4635" s="9">
        <f t="shared" si="145"/>
        <v>108.37413590936039</v>
      </c>
      <c r="F4635">
        <v>115.41537256648428</v>
      </c>
    </row>
    <row r="4636" spans="1:11" x14ac:dyDescent="0.4">
      <c r="A4636">
        <v>194</v>
      </c>
      <c r="B4636">
        <v>53803.0651109069</v>
      </c>
      <c r="C4636">
        <f t="shared" si="144"/>
        <v>53.8030651109069</v>
      </c>
      <c r="D4636">
        <v>162177.2010202673</v>
      </c>
      <c r="E4636" s="9">
        <f t="shared" si="145"/>
        <v>162.17720102026729</v>
      </c>
      <c r="F4636">
        <v>115.14325925432735</v>
      </c>
    </row>
    <row r="4637" spans="1:11" x14ac:dyDescent="0.4">
      <c r="A4637">
        <v>194</v>
      </c>
      <c r="B4637">
        <v>52946.068288136601</v>
      </c>
      <c r="C4637">
        <f t="shared" si="144"/>
        <v>52.946068288136601</v>
      </c>
      <c r="D4637">
        <v>215123.26930840389</v>
      </c>
      <c r="E4637" s="9">
        <f t="shared" si="145"/>
        <v>215.12326930840388</v>
      </c>
      <c r="F4637">
        <v>114.55911183531248</v>
      </c>
    </row>
    <row r="4638" spans="1:11" x14ac:dyDescent="0.4">
      <c r="A4638">
        <v>194</v>
      </c>
      <c r="B4638">
        <v>52387.740343856603</v>
      </c>
      <c r="C4638">
        <f t="shared" si="144"/>
        <v>52.387740343856606</v>
      </c>
      <c r="D4638">
        <v>267511.00965226052</v>
      </c>
      <c r="E4638" s="9">
        <f t="shared" si="145"/>
        <v>267.5110096522605</v>
      </c>
      <c r="F4638">
        <v>113.97582749896468</v>
      </c>
    </row>
    <row r="4639" spans="1:11" x14ac:dyDescent="0.4">
      <c r="A4639">
        <v>194</v>
      </c>
      <c r="B4639">
        <v>51091.883128202498</v>
      </c>
      <c r="C4639">
        <f t="shared" si="144"/>
        <v>51.091883128202497</v>
      </c>
      <c r="D4639">
        <v>318602.89278046304</v>
      </c>
      <c r="E4639" s="9">
        <f t="shared" si="145"/>
        <v>318.60289278046304</v>
      </c>
      <c r="F4639">
        <v>113.14912381528869</v>
      </c>
    </row>
    <row r="4640" spans="1:11" x14ac:dyDescent="0.4">
      <c r="A4640">
        <v>194</v>
      </c>
      <c r="B4640">
        <v>50791.995193065202</v>
      </c>
      <c r="C4640">
        <f t="shared" si="144"/>
        <v>50.791995193065205</v>
      </c>
      <c r="D4640">
        <v>369394.88797352824</v>
      </c>
      <c r="E4640" s="9">
        <f t="shared" si="145"/>
        <v>369.39488797352823</v>
      </c>
      <c r="F4640">
        <v>112.46612382911512</v>
      </c>
    </row>
    <row r="4641" spans="1:6" x14ac:dyDescent="0.4">
      <c r="A4641">
        <v>194</v>
      </c>
      <c r="B4641">
        <v>49158.459286220001</v>
      </c>
      <c r="C4641">
        <f t="shared" si="144"/>
        <v>49.158459286220001</v>
      </c>
      <c r="D4641">
        <v>418553.34725974826</v>
      </c>
      <c r="E4641" s="9">
        <f t="shared" si="145"/>
        <v>418.55334725974825</v>
      </c>
      <c r="F4641">
        <v>111.55430995178781</v>
      </c>
    </row>
    <row r="4642" spans="1:6" x14ac:dyDescent="0.4">
      <c r="A4642">
        <v>194</v>
      </c>
      <c r="B4642">
        <v>49009.7343752983</v>
      </c>
      <c r="C4642">
        <f t="shared" si="144"/>
        <v>49.009734375298301</v>
      </c>
      <c r="D4642">
        <v>467563.08163504658</v>
      </c>
      <c r="E4642" s="9">
        <f t="shared" si="145"/>
        <v>467.56308163504656</v>
      </c>
      <c r="F4642">
        <v>110.80291371665274</v>
      </c>
    </row>
    <row r="4643" spans="1:6" x14ac:dyDescent="0.4">
      <c r="A4643">
        <v>194</v>
      </c>
      <c r="B4643">
        <v>48821.999651675796</v>
      </c>
      <c r="C4643">
        <f t="shared" si="144"/>
        <v>48.821999651675796</v>
      </c>
      <c r="D4643">
        <v>516385.08128672239</v>
      </c>
      <c r="E4643" s="9">
        <f t="shared" si="145"/>
        <v>516.38508128672242</v>
      </c>
      <c r="F4643">
        <v>110.15840152753246</v>
      </c>
    </row>
    <row r="4644" spans="1:6" x14ac:dyDescent="0.4">
      <c r="A4644">
        <v>194</v>
      </c>
      <c r="B4644">
        <v>46859.318450167702</v>
      </c>
      <c r="C4644">
        <f t="shared" si="144"/>
        <v>46.859318450167706</v>
      </c>
      <c r="D4644">
        <v>563244.3997368901</v>
      </c>
      <c r="E4644" s="9">
        <f t="shared" si="145"/>
        <v>563.24439973689016</v>
      </c>
      <c r="F4644">
        <v>109.29710170567724</v>
      </c>
    </row>
    <row r="4645" spans="1:6" x14ac:dyDescent="0.4">
      <c r="A4645">
        <v>194</v>
      </c>
      <c r="B4645">
        <v>45592.718594039099</v>
      </c>
      <c r="C4645">
        <f t="shared" si="144"/>
        <v>45.592718594039098</v>
      </c>
      <c r="D4645">
        <v>608837.1183309292</v>
      </c>
      <c r="E4645" s="9">
        <f t="shared" si="145"/>
        <v>608.83711833092923</v>
      </c>
      <c r="F4645">
        <v>108.38431666359645</v>
      </c>
    </row>
    <row r="4646" spans="1:6" x14ac:dyDescent="0.4">
      <c r="A4646">
        <v>194</v>
      </c>
      <c r="B4646">
        <v>44009.164009716798</v>
      </c>
      <c r="C4646">
        <f t="shared" si="144"/>
        <v>44.009164009716798</v>
      </c>
      <c r="D4646">
        <v>652846.28234064602</v>
      </c>
      <c r="E4646" s="9">
        <f t="shared" si="145"/>
        <v>652.84628234064598</v>
      </c>
      <c r="F4646">
        <v>107.39679634623658</v>
      </c>
    </row>
    <row r="4647" spans="1:6" x14ac:dyDescent="0.4">
      <c r="A4647">
        <v>194</v>
      </c>
      <c r="B4647">
        <v>41052.951640985601</v>
      </c>
      <c r="C4647">
        <f t="shared" si="144"/>
        <v>41.052951640985597</v>
      </c>
      <c r="D4647">
        <v>693899.23398163158</v>
      </c>
      <c r="E4647" s="9">
        <f t="shared" si="145"/>
        <v>693.8992339816316</v>
      </c>
      <c r="F4647">
        <v>106.21602041323803</v>
      </c>
    </row>
    <row r="4648" spans="1:6" x14ac:dyDescent="0.4">
      <c r="A4648">
        <v>194</v>
      </c>
      <c r="B4648">
        <v>40497.061809999497</v>
      </c>
      <c r="C4648">
        <f t="shared" si="144"/>
        <v>40.497061809999494</v>
      </c>
      <c r="D4648">
        <v>734396.2957916311</v>
      </c>
      <c r="E4648" s="9">
        <f t="shared" si="145"/>
        <v>734.39629579163113</v>
      </c>
      <c r="F4648">
        <v>105.11528616763592</v>
      </c>
    </row>
    <row r="4649" spans="1:6" x14ac:dyDescent="0.4">
      <c r="A4649">
        <v>194</v>
      </c>
      <c r="B4649">
        <v>38291.7883357584</v>
      </c>
      <c r="C4649">
        <f t="shared" si="144"/>
        <v>38.291788335758397</v>
      </c>
      <c r="D4649">
        <v>772688.08412738948</v>
      </c>
      <c r="E4649" s="9">
        <f t="shared" si="145"/>
        <v>772.68808412738952</v>
      </c>
      <c r="F4649">
        <v>103.94785148279374</v>
      </c>
    </row>
    <row r="4650" spans="1:6" x14ac:dyDescent="0.4">
      <c r="A4650">
        <v>194</v>
      </c>
      <c r="B4650">
        <v>36049.943162110299</v>
      </c>
      <c r="C4650">
        <f t="shared" si="144"/>
        <v>36.049943162110303</v>
      </c>
      <c r="D4650">
        <v>808738.02728949976</v>
      </c>
      <c r="E4650" s="9">
        <f t="shared" si="145"/>
        <v>808.73802728949977</v>
      </c>
      <c r="F4650">
        <v>102.73695318404688</v>
      </c>
    </row>
    <row r="4651" spans="1:6" x14ac:dyDescent="0.4">
      <c r="A4651">
        <v>194</v>
      </c>
      <c r="B4651">
        <v>34916.220480493801</v>
      </c>
      <c r="C4651">
        <f t="shared" si="144"/>
        <v>34.916220480493799</v>
      </c>
      <c r="D4651">
        <v>843654.24776999361</v>
      </c>
      <c r="E4651" s="9">
        <f t="shared" si="145"/>
        <v>843.65424776999362</v>
      </c>
      <c r="F4651">
        <v>101.56285301018603</v>
      </c>
    </row>
    <row r="4652" spans="1:6" x14ac:dyDescent="0.4">
      <c r="A4652">
        <v>194</v>
      </c>
      <c r="B4652">
        <v>32819.443047826797</v>
      </c>
      <c r="C4652">
        <f t="shared" si="144"/>
        <v>32.819443047826795</v>
      </c>
      <c r="D4652">
        <v>876473.69081782037</v>
      </c>
      <c r="E4652" s="9">
        <f t="shared" si="145"/>
        <v>876.4736908178204</v>
      </c>
      <c r="F4652">
        <v>100.37732143152323</v>
      </c>
    </row>
    <row r="4653" spans="1:6" x14ac:dyDescent="0.4">
      <c r="A4653">
        <v>194</v>
      </c>
      <c r="B4653">
        <v>32290.329109247599</v>
      </c>
      <c r="C4653">
        <f t="shared" si="144"/>
        <v>32.290329109247601</v>
      </c>
      <c r="D4653">
        <v>908764.01992706791</v>
      </c>
      <c r="E4653" s="9">
        <f t="shared" si="145"/>
        <v>908.76401992706792</v>
      </c>
      <c r="F4653">
        <v>99.254429476842844</v>
      </c>
    </row>
    <row r="4654" spans="1:6" x14ac:dyDescent="0.4">
      <c r="A4654">
        <v>194</v>
      </c>
      <c r="B4654">
        <v>30855.833948395299</v>
      </c>
      <c r="C4654">
        <f t="shared" si="144"/>
        <v>30.855833948395297</v>
      </c>
      <c r="D4654">
        <v>939619.85387546325</v>
      </c>
      <c r="E4654" s="9">
        <f t="shared" si="145"/>
        <v>939.61985387546326</v>
      </c>
      <c r="F4654">
        <v>98.15319933814925</v>
      </c>
    </row>
    <row r="4655" spans="1:6" x14ac:dyDescent="0.4">
      <c r="A4655">
        <v>194</v>
      </c>
      <c r="B4655">
        <v>30207.6409787589</v>
      </c>
      <c r="C4655">
        <f t="shared" si="144"/>
        <v>30.207640978758899</v>
      </c>
      <c r="D4655">
        <v>969827.49485422217</v>
      </c>
      <c r="E4655" s="9">
        <f t="shared" si="145"/>
        <v>969.82749485422221</v>
      </c>
      <c r="F4655">
        <v>97.0999816158822</v>
      </c>
    </row>
    <row r="4656" spans="1:6" x14ac:dyDescent="0.4">
      <c r="A4656">
        <v>194</v>
      </c>
      <c r="B4656">
        <v>29466.3483849472</v>
      </c>
      <c r="C4656">
        <f t="shared" si="144"/>
        <v>29.466348384947199</v>
      </c>
      <c r="D4656">
        <v>999293.84323916933</v>
      </c>
      <c r="E4656" s="9">
        <f t="shared" si="145"/>
        <v>999.29384323916929</v>
      </c>
      <c r="F4656">
        <v>96.087403777776444</v>
      </c>
    </row>
    <row r="4657" spans="1:11" x14ac:dyDescent="0.4">
      <c r="A4657">
        <v>194</v>
      </c>
      <c r="B4657">
        <v>28875.846701797</v>
      </c>
      <c r="C4657">
        <f t="shared" si="144"/>
        <v>28.875846701796998</v>
      </c>
      <c r="D4657">
        <v>1028169.6899409663</v>
      </c>
      <c r="E4657" s="9">
        <f t="shared" si="145"/>
        <v>1028.1696899409662</v>
      </c>
      <c r="F4657">
        <v>95.116101473074139</v>
      </c>
      <c r="G4657" s="9">
        <f>E4657</f>
        <v>1028.1696899409662</v>
      </c>
      <c r="H4657">
        <f>MAX(F4634:F4657)</f>
        <v>115.93232978712</v>
      </c>
      <c r="I4657">
        <f>MIN(F4634:F4657)</f>
        <v>95.116101473074139</v>
      </c>
      <c r="J4657">
        <f>MAX(C4634:C4657)</f>
        <v>54.430879284060104</v>
      </c>
      <c r="K4657">
        <f>MIN(C4634:C4657)</f>
        <v>28.875846701796998</v>
      </c>
    </row>
    <row r="4658" spans="1:11" x14ac:dyDescent="0.4">
      <c r="A4658">
        <v>195</v>
      </c>
      <c r="B4658">
        <v>54021.2762507019</v>
      </c>
      <c r="C4658">
        <f t="shared" si="144"/>
        <v>54.021276250701902</v>
      </c>
      <c r="D4658">
        <v>54021.2762507019</v>
      </c>
      <c r="E4658" s="9">
        <f t="shared" si="145"/>
        <v>54.021276250701902</v>
      </c>
      <c r="F4658">
        <v>115.05991628637</v>
      </c>
    </row>
    <row r="4659" spans="1:11" x14ac:dyDescent="0.4">
      <c r="A4659">
        <v>195</v>
      </c>
      <c r="B4659">
        <v>53683.597559510701</v>
      </c>
      <c r="C4659">
        <f t="shared" si="144"/>
        <v>53.683597559510702</v>
      </c>
      <c r="D4659">
        <v>107704.87381021259</v>
      </c>
      <c r="E4659" s="9">
        <f t="shared" si="145"/>
        <v>107.70487381021259</v>
      </c>
      <c r="F4659">
        <v>114.70143282426507</v>
      </c>
    </row>
    <row r="4660" spans="1:11" x14ac:dyDescent="0.4">
      <c r="A4660">
        <v>195</v>
      </c>
      <c r="B4660">
        <v>53656.778313278897</v>
      </c>
      <c r="C4660">
        <f t="shared" si="144"/>
        <v>53.656778313278899</v>
      </c>
      <c r="D4660">
        <v>161361.65212349148</v>
      </c>
      <c r="E4660" s="9">
        <f t="shared" si="145"/>
        <v>161.3616521234915</v>
      </c>
      <c r="F4660">
        <v>114.56248370982365</v>
      </c>
    </row>
    <row r="4661" spans="1:11" x14ac:dyDescent="0.4">
      <c r="A4661">
        <v>195</v>
      </c>
      <c r="B4661">
        <v>52612.046766886102</v>
      </c>
      <c r="C4661">
        <f t="shared" si="144"/>
        <v>52.612046766886102</v>
      </c>
      <c r="D4661">
        <v>213973.69889037759</v>
      </c>
      <c r="E4661" s="9">
        <f t="shared" si="145"/>
        <v>213.97369889037759</v>
      </c>
      <c r="F4661">
        <v>113.94677694936942</v>
      </c>
    </row>
    <row r="4662" spans="1:11" x14ac:dyDescent="0.4">
      <c r="A4662">
        <v>195</v>
      </c>
      <c r="B4662">
        <v>52157.338637592598</v>
      </c>
      <c r="C4662">
        <f t="shared" si="144"/>
        <v>52.157338637592595</v>
      </c>
      <c r="D4662">
        <v>266131.03752797021</v>
      </c>
      <c r="E4662" s="9">
        <f t="shared" si="145"/>
        <v>266.13103752797019</v>
      </c>
      <c r="F4662">
        <v>113.38687875752147</v>
      </c>
    </row>
    <row r="4663" spans="1:11" x14ac:dyDescent="0.4">
      <c r="A4663">
        <v>195</v>
      </c>
      <c r="B4663">
        <v>50934.624820752499</v>
      </c>
      <c r="C4663">
        <f t="shared" si="144"/>
        <v>50.934624820752497</v>
      </c>
      <c r="D4663">
        <v>317065.66234872269</v>
      </c>
      <c r="E4663" s="9">
        <f t="shared" si="145"/>
        <v>317.0656623487227</v>
      </c>
      <c r="F4663">
        <v>112.59952805903161</v>
      </c>
    </row>
    <row r="4664" spans="1:11" x14ac:dyDescent="0.4">
      <c r="A4664">
        <v>195</v>
      </c>
      <c r="B4664">
        <v>50824.909722531498</v>
      </c>
      <c r="C4664">
        <f t="shared" si="144"/>
        <v>50.824909722531501</v>
      </c>
      <c r="D4664">
        <v>367890.5720712542</v>
      </c>
      <c r="E4664" s="9">
        <f t="shared" si="145"/>
        <v>367.89057207125421</v>
      </c>
      <c r="F4664">
        <v>111.99890385870404</v>
      </c>
    </row>
    <row r="4665" spans="1:11" x14ac:dyDescent="0.4">
      <c r="A4665">
        <v>195</v>
      </c>
      <c r="B4665">
        <v>49309.622310435501</v>
      </c>
      <c r="C4665">
        <f t="shared" si="144"/>
        <v>49.3096223104355</v>
      </c>
      <c r="D4665">
        <v>417200.19438168971</v>
      </c>
      <c r="E4665" s="9">
        <f t="shared" si="145"/>
        <v>417.2001943816897</v>
      </c>
      <c r="F4665">
        <v>111.17459447111359</v>
      </c>
    </row>
    <row r="4666" spans="1:11" x14ac:dyDescent="0.4">
      <c r="A4666">
        <v>195</v>
      </c>
      <c r="B4666">
        <v>49187.716645745597</v>
      </c>
      <c r="C4666">
        <f t="shared" si="144"/>
        <v>49.187716645745596</v>
      </c>
      <c r="D4666">
        <v>466387.91102743533</v>
      </c>
      <c r="E4666" s="9">
        <f t="shared" si="145"/>
        <v>466.38791102743534</v>
      </c>
      <c r="F4666">
        <v>110.49859631989237</v>
      </c>
    </row>
    <row r="4667" spans="1:11" x14ac:dyDescent="0.4">
      <c r="A4667">
        <v>195</v>
      </c>
      <c r="B4667">
        <v>48850.037954554398</v>
      </c>
      <c r="C4667">
        <f t="shared" si="144"/>
        <v>48.850037954554395</v>
      </c>
      <c r="D4667">
        <v>515237.94898198976</v>
      </c>
      <c r="E4667" s="9">
        <f t="shared" si="145"/>
        <v>515.2379489819898</v>
      </c>
      <c r="F4667">
        <v>109.88679271728198</v>
      </c>
    </row>
    <row r="4668" spans="1:11" x14ac:dyDescent="0.4">
      <c r="A4668">
        <v>195</v>
      </c>
      <c r="B4668">
        <v>47339.626769046001</v>
      </c>
      <c r="C4668">
        <f t="shared" si="144"/>
        <v>47.339626769045999</v>
      </c>
      <c r="D4668">
        <v>562577.57575103571</v>
      </c>
      <c r="E4668" s="9">
        <f t="shared" si="145"/>
        <v>562.57757575103574</v>
      </c>
      <c r="F4668">
        <v>109.12457232815596</v>
      </c>
    </row>
    <row r="4669" spans="1:11" x14ac:dyDescent="0.4">
      <c r="A4669">
        <v>195</v>
      </c>
      <c r="B4669">
        <v>45511.041798696897</v>
      </c>
      <c r="C4669">
        <f t="shared" si="144"/>
        <v>45.511041798696894</v>
      </c>
      <c r="D4669">
        <v>608088.61754973256</v>
      </c>
      <c r="E4669" s="9">
        <f t="shared" si="145"/>
        <v>608.08861754973259</v>
      </c>
      <c r="F4669">
        <v>108.21219362143731</v>
      </c>
    </row>
    <row r="4670" spans="1:11" x14ac:dyDescent="0.4">
      <c r="A4670">
        <v>195</v>
      </c>
      <c r="B4670">
        <v>44448.024402600597</v>
      </c>
      <c r="C4670">
        <f t="shared" si="144"/>
        <v>44.448024402600595</v>
      </c>
      <c r="D4670">
        <v>652536.64195233316</v>
      </c>
      <c r="E4670" s="9">
        <f t="shared" si="145"/>
        <v>652.53664195233318</v>
      </c>
      <c r="F4670">
        <v>107.28974650258372</v>
      </c>
    </row>
    <row r="4671" spans="1:11" x14ac:dyDescent="0.4">
      <c r="A4671">
        <v>195</v>
      </c>
      <c r="B4671">
        <v>41460.116561050003</v>
      </c>
      <c r="C4671">
        <f t="shared" si="144"/>
        <v>41.46011656105</v>
      </c>
      <c r="D4671">
        <v>693996.7585133831</v>
      </c>
      <c r="E4671" s="9">
        <f t="shared" si="145"/>
        <v>693.99675851338316</v>
      </c>
      <c r="F4671">
        <v>106.15563112628114</v>
      </c>
    </row>
    <row r="4672" spans="1:11" x14ac:dyDescent="0.4">
      <c r="A4672">
        <v>195</v>
      </c>
      <c r="B4672">
        <v>40343.460672490102</v>
      </c>
      <c r="C4672">
        <f t="shared" si="144"/>
        <v>40.343460672490103</v>
      </c>
      <c r="D4672">
        <v>734340.21918587317</v>
      </c>
      <c r="E4672" s="9">
        <f t="shared" si="145"/>
        <v>734.34021918587314</v>
      </c>
      <c r="F4672">
        <v>105.0443324351195</v>
      </c>
    </row>
    <row r="4673" spans="1:11" x14ac:dyDescent="0.4">
      <c r="A4673">
        <v>195</v>
      </c>
      <c r="B4673">
        <v>38422.227396976603</v>
      </c>
      <c r="C4673">
        <f t="shared" si="144"/>
        <v>38.422227396976602</v>
      </c>
      <c r="D4673">
        <v>772762.44658284972</v>
      </c>
      <c r="E4673" s="9">
        <f t="shared" si="145"/>
        <v>772.76244658284975</v>
      </c>
      <c r="F4673">
        <v>103.89037501982841</v>
      </c>
    </row>
    <row r="4674" spans="1:11" x14ac:dyDescent="0.4">
      <c r="A4674">
        <v>195</v>
      </c>
      <c r="B4674">
        <v>35821.979569140101</v>
      </c>
      <c r="C4674">
        <f t="shared" si="144"/>
        <v>35.821979569140105</v>
      </c>
      <c r="D4674">
        <v>808584.42615198984</v>
      </c>
      <c r="E4674" s="9">
        <f t="shared" si="145"/>
        <v>808.58442615198987</v>
      </c>
      <c r="F4674">
        <v>102.66794123096602</v>
      </c>
    </row>
    <row r="4675" spans="1:11" x14ac:dyDescent="0.4">
      <c r="A4675">
        <v>195</v>
      </c>
      <c r="B4675">
        <v>35507.46295424</v>
      </c>
      <c r="C4675">
        <f t="shared" ref="C4675:C4738" si="146">B4675/1000</f>
        <v>35.507462954239998</v>
      </c>
      <c r="D4675">
        <v>844091.88910622988</v>
      </c>
      <c r="E4675" s="9">
        <f t="shared" ref="E4675:E4738" si="147">D4675/1000</f>
        <v>844.09188910622993</v>
      </c>
      <c r="F4675">
        <v>101.53045493471184</v>
      </c>
    </row>
    <row r="4676" spans="1:11" x14ac:dyDescent="0.4">
      <c r="A4676">
        <v>195</v>
      </c>
      <c r="B4676">
        <v>33304.627593292797</v>
      </c>
      <c r="C4676">
        <f t="shared" si="146"/>
        <v>33.3046275932928</v>
      </c>
      <c r="D4676">
        <v>877396.51669952273</v>
      </c>
      <c r="E4676" s="9">
        <f t="shared" si="147"/>
        <v>877.39651669952275</v>
      </c>
      <c r="F4676">
        <v>100.36911831590398</v>
      </c>
    </row>
    <row r="4677" spans="1:11" x14ac:dyDescent="0.4">
      <c r="A4677">
        <v>195</v>
      </c>
      <c r="B4677">
        <v>33003.520601508601</v>
      </c>
      <c r="C4677">
        <f t="shared" si="146"/>
        <v>33.003520601508598</v>
      </c>
      <c r="D4677">
        <v>910400.03730103129</v>
      </c>
      <c r="E4677" s="9">
        <f t="shared" si="147"/>
        <v>910.40003730103126</v>
      </c>
      <c r="F4677">
        <v>99.278852285474841</v>
      </c>
    </row>
    <row r="4678" spans="1:11" x14ac:dyDescent="0.4">
      <c r="A4678">
        <v>195</v>
      </c>
      <c r="B4678">
        <v>31689.221130947299</v>
      </c>
      <c r="C4678">
        <f t="shared" si="146"/>
        <v>31.689221130947299</v>
      </c>
      <c r="D4678">
        <v>942089.25843197864</v>
      </c>
      <c r="E4678" s="9">
        <f t="shared" si="147"/>
        <v>942.08925843197869</v>
      </c>
      <c r="F4678">
        <v>98.209728985402691</v>
      </c>
    </row>
    <row r="4679" spans="1:11" x14ac:dyDescent="0.4">
      <c r="A4679">
        <v>195</v>
      </c>
      <c r="B4679">
        <v>30888.1222591759</v>
      </c>
      <c r="C4679">
        <f t="shared" si="146"/>
        <v>30.888122259175901</v>
      </c>
      <c r="D4679">
        <v>972977.38069115451</v>
      </c>
      <c r="E4679" s="9">
        <f t="shared" si="147"/>
        <v>972.97738069115451</v>
      </c>
      <c r="F4679">
        <v>97.180488781613334</v>
      </c>
    </row>
    <row r="4680" spans="1:11" x14ac:dyDescent="0.4">
      <c r="A4680">
        <v>195</v>
      </c>
      <c r="B4680">
        <v>30690.687270164301</v>
      </c>
      <c r="C4680">
        <f t="shared" si="146"/>
        <v>30.6906872701643</v>
      </c>
      <c r="D4680">
        <v>1003668.0679613188</v>
      </c>
      <c r="E4680" s="9">
        <f t="shared" si="147"/>
        <v>1003.6680679613188</v>
      </c>
      <c r="F4680">
        <v>96.207712755695837</v>
      </c>
    </row>
    <row r="4681" spans="1:11" x14ac:dyDescent="0.4">
      <c r="A4681">
        <v>195</v>
      </c>
      <c r="B4681">
        <v>29808.7388659918</v>
      </c>
      <c r="C4681">
        <f t="shared" si="146"/>
        <v>29.808738865991799</v>
      </c>
      <c r="D4681">
        <v>1033476.8068273106</v>
      </c>
      <c r="E4681" s="9">
        <f t="shared" si="147"/>
        <v>1033.4768068273106</v>
      </c>
      <c r="F4681">
        <v>95.26401988145426</v>
      </c>
      <c r="G4681" s="9">
        <f>E4681</f>
        <v>1033.4768068273106</v>
      </c>
      <c r="H4681">
        <f>MAX(F4658:F4681)</f>
        <v>115.05991628637</v>
      </c>
      <c r="I4681">
        <f>MIN(F4658:F4681)</f>
        <v>95.26401988145426</v>
      </c>
      <c r="J4681">
        <f>MAX(C4658:C4681)</f>
        <v>54.021276250701902</v>
      </c>
      <c r="K4681">
        <f>MIN(C4658:C4681)</f>
        <v>29.808738865991799</v>
      </c>
    </row>
    <row r="4682" spans="1:11" x14ac:dyDescent="0.4">
      <c r="A4682">
        <v>196</v>
      </c>
      <c r="B4682">
        <v>52204.8818468217</v>
      </c>
      <c r="C4682">
        <f t="shared" si="146"/>
        <v>52.204881846821699</v>
      </c>
      <c r="D4682">
        <v>52204.8818468217</v>
      </c>
      <c r="E4682" s="9">
        <f t="shared" si="147"/>
        <v>52.204881846821699</v>
      </c>
      <c r="F4682">
        <v>111.19117784554599</v>
      </c>
    </row>
    <row r="4683" spans="1:11" x14ac:dyDescent="0.4">
      <c r="A4683">
        <v>196</v>
      </c>
      <c r="B4683">
        <v>51863.545985689903</v>
      </c>
      <c r="C4683">
        <f t="shared" si="146"/>
        <v>51.863545985689903</v>
      </c>
      <c r="D4683">
        <v>104068.4278325116</v>
      </c>
      <c r="E4683" s="9">
        <f t="shared" si="147"/>
        <v>104.0684278325116</v>
      </c>
      <c r="F4683">
        <v>110.82886448870748</v>
      </c>
    </row>
    <row r="4684" spans="1:11" x14ac:dyDescent="0.4">
      <c r="A4684">
        <v>196</v>
      </c>
      <c r="B4684">
        <v>51712.382961474301</v>
      </c>
      <c r="C4684">
        <f t="shared" si="146"/>
        <v>51.712382961474297</v>
      </c>
      <c r="D4684">
        <v>155780.8107939859</v>
      </c>
      <c r="E4684" s="9">
        <f t="shared" si="147"/>
        <v>155.78081079398589</v>
      </c>
      <c r="F4684">
        <v>110.6009235395677</v>
      </c>
    </row>
    <row r="4685" spans="1:11" x14ac:dyDescent="0.4">
      <c r="A4685">
        <v>196</v>
      </c>
      <c r="B4685">
        <v>50927.3104808711</v>
      </c>
      <c r="C4685">
        <f t="shared" si="146"/>
        <v>50.9273104808711</v>
      </c>
      <c r="D4685">
        <v>206708.121274857</v>
      </c>
      <c r="E4685" s="9">
        <f t="shared" si="147"/>
        <v>206.70812127485701</v>
      </c>
      <c r="F4685">
        <v>110.07594076917326</v>
      </c>
    </row>
    <row r="4686" spans="1:11" x14ac:dyDescent="0.4">
      <c r="A4686">
        <v>196</v>
      </c>
      <c r="B4686">
        <v>50555.4982035668</v>
      </c>
      <c r="C4686">
        <f t="shared" si="146"/>
        <v>50.555498203566799</v>
      </c>
      <c r="D4686">
        <v>257263.61947842379</v>
      </c>
      <c r="E4686" s="9">
        <f t="shared" si="147"/>
        <v>257.26361947842378</v>
      </c>
      <c r="F4686">
        <v>109.60474619118985</v>
      </c>
    </row>
    <row r="4687" spans="1:11" x14ac:dyDescent="0.4">
      <c r="A4687">
        <v>196</v>
      </c>
      <c r="B4687">
        <v>49620.481755394903</v>
      </c>
      <c r="C4687">
        <f t="shared" si="146"/>
        <v>49.620481755394906</v>
      </c>
      <c r="D4687">
        <v>306884.10123381868</v>
      </c>
      <c r="E4687" s="9">
        <f t="shared" si="147"/>
        <v>306.88410123381868</v>
      </c>
      <c r="F4687">
        <v>108.97122649891485</v>
      </c>
    </row>
    <row r="4688" spans="1:11" x14ac:dyDescent="0.4">
      <c r="A4688">
        <v>196</v>
      </c>
      <c r="B4688">
        <v>48678.1509673416</v>
      </c>
      <c r="C4688">
        <f t="shared" si="146"/>
        <v>48.678150967341601</v>
      </c>
      <c r="D4688">
        <v>355562.2522011603</v>
      </c>
      <c r="E4688" s="9">
        <f t="shared" si="147"/>
        <v>355.56225220116028</v>
      </c>
      <c r="F4688">
        <v>108.24677699268192</v>
      </c>
    </row>
    <row r="4689" spans="1:6" x14ac:dyDescent="0.4">
      <c r="A4689">
        <v>196</v>
      </c>
      <c r="B4689">
        <v>48325.843596387698</v>
      </c>
      <c r="C4689">
        <f t="shared" si="146"/>
        <v>48.325843596387699</v>
      </c>
      <c r="D4689">
        <v>403888.09579754801</v>
      </c>
      <c r="E4689" s="9">
        <f t="shared" si="147"/>
        <v>403.88809579754803</v>
      </c>
      <c r="F4689">
        <v>107.61052228045645</v>
      </c>
    </row>
    <row r="4690" spans="1:6" x14ac:dyDescent="0.4">
      <c r="A4690">
        <v>196</v>
      </c>
      <c r="B4690">
        <v>46689.869576248602</v>
      </c>
      <c r="C4690">
        <f t="shared" si="146"/>
        <v>46.689869576248604</v>
      </c>
      <c r="D4690">
        <v>450577.96537379664</v>
      </c>
      <c r="E4690" s="9">
        <f t="shared" si="147"/>
        <v>450.57796537379664</v>
      </c>
      <c r="F4690">
        <v>106.76436751442836</v>
      </c>
    </row>
    <row r="4691" spans="1:6" x14ac:dyDescent="0.4">
      <c r="A4691">
        <v>196</v>
      </c>
      <c r="B4691">
        <v>46566.744854911798</v>
      </c>
      <c r="C4691">
        <f t="shared" si="146"/>
        <v>46.566744854911796</v>
      </c>
      <c r="D4691">
        <v>497144.71022870846</v>
      </c>
      <c r="E4691" s="9">
        <f t="shared" si="147"/>
        <v>497.14471022870845</v>
      </c>
      <c r="F4691">
        <v>106.05418711151106</v>
      </c>
    </row>
    <row r="4692" spans="1:6" x14ac:dyDescent="0.4">
      <c r="A4692">
        <v>196</v>
      </c>
      <c r="B4692">
        <v>46402.172207580399</v>
      </c>
      <c r="C4692">
        <f t="shared" si="146"/>
        <v>46.402172207580399</v>
      </c>
      <c r="D4692">
        <v>543546.88243628887</v>
      </c>
      <c r="E4692" s="9">
        <f t="shared" si="147"/>
        <v>543.54688243628891</v>
      </c>
      <c r="F4692">
        <v>105.43763350154424</v>
      </c>
    </row>
    <row r="4693" spans="1:6" x14ac:dyDescent="0.4">
      <c r="A4693">
        <v>196</v>
      </c>
      <c r="B4693">
        <v>43995.7543866009</v>
      </c>
      <c r="C4693">
        <f t="shared" si="146"/>
        <v>43.9957543866009</v>
      </c>
      <c r="D4693">
        <v>587542.63682288979</v>
      </c>
      <c r="E4693" s="9">
        <f t="shared" si="147"/>
        <v>587.54263682288979</v>
      </c>
      <c r="F4693">
        <v>104.55919929726002</v>
      </c>
    </row>
    <row r="4694" spans="1:6" x14ac:dyDescent="0.4">
      <c r="A4694">
        <v>196</v>
      </c>
      <c r="B4694">
        <v>43886.0392883799</v>
      </c>
      <c r="C4694">
        <f t="shared" si="146"/>
        <v>43.886039288379898</v>
      </c>
      <c r="D4694">
        <v>631428.67611126974</v>
      </c>
      <c r="E4694" s="9">
        <f t="shared" si="147"/>
        <v>631.42867611126974</v>
      </c>
      <c r="F4694">
        <v>103.78866910350209</v>
      </c>
    </row>
    <row r="4695" spans="1:6" x14ac:dyDescent="0.4">
      <c r="A4695">
        <v>196</v>
      </c>
      <c r="B4695">
        <v>40945.674656058502</v>
      </c>
      <c r="C4695">
        <f t="shared" si="146"/>
        <v>40.9456746560585</v>
      </c>
      <c r="D4695">
        <v>672374.35076732829</v>
      </c>
      <c r="E4695" s="9">
        <f t="shared" si="147"/>
        <v>672.37435076732834</v>
      </c>
      <c r="F4695">
        <v>102.77908729751087</v>
      </c>
    </row>
    <row r="4696" spans="1:6" x14ac:dyDescent="0.4">
      <c r="A4696">
        <v>196</v>
      </c>
      <c r="B4696">
        <v>39704.674989514802</v>
      </c>
      <c r="C4696">
        <f t="shared" si="146"/>
        <v>39.7046749895148</v>
      </c>
      <c r="D4696">
        <v>712079.02575684304</v>
      </c>
      <c r="E4696" s="9">
        <f t="shared" si="147"/>
        <v>712.07902575684307</v>
      </c>
      <c r="F4696">
        <v>101.7636023770125</v>
      </c>
    </row>
    <row r="4697" spans="1:6" x14ac:dyDescent="0.4">
      <c r="A4697">
        <v>196</v>
      </c>
      <c r="B4697">
        <v>38450.265699855299</v>
      </c>
      <c r="C4697">
        <f t="shared" si="146"/>
        <v>38.450265699855301</v>
      </c>
      <c r="D4697">
        <v>750529.29145669832</v>
      </c>
      <c r="E4697" s="9">
        <f t="shared" si="147"/>
        <v>750.52929145669827</v>
      </c>
      <c r="F4697">
        <v>100.74572798493982</v>
      </c>
    </row>
    <row r="4698" spans="1:6" x14ac:dyDescent="0.4">
      <c r="A4698">
        <v>196</v>
      </c>
      <c r="B4698">
        <v>35674.4737148653</v>
      </c>
      <c r="C4698">
        <f t="shared" si="146"/>
        <v>35.6744737148653</v>
      </c>
      <c r="D4698">
        <v>786203.7651715636</v>
      </c>
      <c r="E4698" s="9">
        <f t="shared" si="147"/>
        <v>786.20376517156365</v>
      </c>
      <c r="F4698">
        <v>99.622106944909632</v>
      </c>
    </row>
    <row r="4699" spans="1:6" x14ac:dyDescent="0.4">
      <c r="A4699">
        <v>196</v>
      </c>
      <c r="B4699">
        <v>35553.787106822201</v>
      </c>
      <c r="C4699">
        <f t="shared" si="146"/>
        <v>35.553787106822199</v>
      </c>
      <c r="D4699">
        <v>821757.55227838585</v>
      </c>
      <c r="E4699" s="9">
        <f t="shared" si="147"/>
        <v>821.7575522783859</v>
      </c>
      <c r="F4699">
        <v>98.588229373712039</v>
      </c>
    </row>
    <row r="4700" spans="1:6" x14ac:dyDescent="0.4">
      <c r="A4700">
        <v>196</v>
      </c>
      <c r="B4700">
        <v>33055.940037325301</v>
      </c>
      <c r="C4700">
        <f t="shared" si="146"/>
        <v>33.0559400373253</v>
      </c>
      <c r="D4700">
        <v>854813.4923157111</v>
      </c>
      <c r="E4700" s="9">
        <f t="shared" si="147"/>
        <v>854.81349231571107</v>
      </c>
      <c r="F4700">
        <v>97.498406668964137</v>
      </c>
    </row>
    <row r="4701" spans="1:6" x14ac:dyDescent="0.4">
      <c r="A4701">
        <v>196</v>
      </c>
      <c r="B4701">
        <v>32791.4047449481</v>
      </c>
      <c r="C4701">
        <f t="shared" si="146"/>
        <v>32.791404744948103</v>
      </c>
      <c r="D4701">
        <v>887604.89706065925</v>
      </c>
      <c r="E4701" s="9">
        <f t="shared" si="147"/>
        <v>887.60489706065925</v>
      </c>
      <c r="F4701">
        <v>96.476692068095986</v>
      </c>
    </row>
    <row r="4702" spans="1:6" x14ac:dyDescent="0.4">
      <c r="A4702">
        <v>196</v>
      </c>
      <c r="B4702">
        <v>31498.4088242609</v>
      </c>
      <c r="C4702">
        <f t="shared" si="146"/>
        <v>31.498408824260899</v>
      </c>
      <c r="D4702">
        <v>919103.30588492018</v>
      </c>
      <c r="E4702" s="9">
        <f t="shared" si="147"/>
        <v>919.10330588492013</v>
      </c>
      <c r="F4702">
        <v>95.469533773373684</v>
      </c>
    </row>
    <row r="4703" spans="1:6" x14ac:dyDescent="0.4">
      <c r="A4703">
        <v>196</v>
      </c>
      <c r="B4703">
        <v>30664.5092072972</v>
      </c>
      <c r="C4703">
        <f t="shared" si="146"/>
        <v>30.664509207297201</v>
      </c>
      <c r="D4703">
        <v>949767.81509221741</v>
      </c>
      <c r="E4703" s="9">
        <f t="shared" si="147"/>
        <v>949.76781509221746</v>
      </c>
      <c r="F4703">
        <v>94.495868854602264</v>
      </c>
    </row>
    <row r="4704" spans="1:6" x14ac:dyDescent="0.4">
      <c r="A4704">
        <v>196</v>
      </c>
      <c r="B4704">
        <v>30456.669464905201</v>
      </c>
      <c r="C4704">
        <f t="shared" si="146"/>
        <v>30.4566694649052</v>
      </c>
      <c r="D4704">
        <v>980224.48455712257</v>
      </c>
      <c r="E4704" s="9">
        <f t="shared" si="147"/>
        <v>980.22448455712254</v>
      </c>
      <c r="F4704">
        <v>93.575349467599253</v>
      </c>
    </row>
    <row r="4705" spans="1:11" x14ac:dyDescent="0.4">
      <c r="A4705">
        <v>196</v>
      </c>
      <c r="B4705">
        <v>29537.138827623301</v>
      </c>
      <c r="C4705">
        <f t="shared" si="146"/>
        <v>29.537138827623302</v>
      </c>
      <c r="D4705">
        <v>1009761.6233847459</v>
      </c>
      <c r="E4705" s="9">
        <f t="shared" si="147"/>
        <v>1009.7616233847459</v>
      </c>
      <c r="F4705">
        <v>92.678372758454429</v>
      </c>
      <c r="G4705" s="9">
        <f>E4705</f>
        <v>1009.7616233847459</v>
      </c>
      <c r="H4705">
        <f>MAX(F4682:F4705)</f>
        <v>111.19117784554599</v>
      </c>
      <c r="I4705">
        <f>MIN(F4682:F4705)</f>
        <v>92.678372758454429</v>
      </c>
      <c r="J4705">
        <f>MAX(C4682:C4705)</f>
        <v>52.204881846821699</v>
      </c>
      <c r="K4705">
        <f>MIN(C4682:C4705)</f>
        <v>29.537138827623302</v>
      </c>
    </row>
    <row r="4706" spans="1:11" x14ac:dyDescent="0.4">
      <c r="A4706">
        <v>197</v>
      </c>
      <c r="B4706">
        <v>49728.977796968902</v>
      </c>
      <c r="C4706">
        <f t="shared" si="146"/>
        <v>49.728977796968906</v>
      </c>
      <c r="D4706">
        <v>49728.977796968902</v>
      </c>
      <c r="E4706" s="9">
        <f t="shared" si="147"/>
        <v>49.728977796968906</v>
      </c>
      <c r="F4706">
        <v>105.91774980976399</v>
      </c>
    </row>
    <row r="4707" spans="1:11" x14ac:dyDescent="0.4">
      <c r="A4707">
        <v>197</v>
      </c>
      <c r="B4707">
        <v>49636.329491804601</v>
      </c>
      <c r="C4707">
        <f t="shared" si="146"/>
        <v>49.636329491804602</v>
      </c>
      <c r="D4707">
        <v>99365.307288773503</v>
      </c>
      <c r="E4707" s="9">
        <f t="shared" si="147"/>
        <v>99.365307288773508</v>
      </c>
      <c r="F4707">
        <v>105.81917599327517</v>
      </c>
    </row>
    <row r="4708" spans="1:11" x14ac:dyDescent="0.4">
      <c r="A4708">
        <v>197</v>
      </c>
      <c r="B4708">
        <v>49031.677394942497</v>
      </c>
      <c r="C4708">
        <f t="shared" si="146"/>
        <v>49.031677394942498</v>
      </c>
      <c r="D4708">
        <v>148396.984683716</v>
      </c>
      <c r="E4708" s="9">
        <f t="shared" si="147"/>
        <v>148.396984683716</v>
      </c>
      <c r="F4708">
        <v>105.36102899385884</v>
      </c>
    </row>
    <row r="4709" spans="1:11" x14ac:dyDescent="0.4">
      <c r="A4709">
        <v>197</v>
      </c>
      <c r="B4709">
        <v>48585.502662177299</v>
      </c>
      <c r="C4709">
        <f t="shared" si="146"/>
        <v>48.585502662177298</v>
      </c>
      <c r="D4709">
        <v>196982.48734589329</v>
      </c>
      <c r="E4709" s="9">
        <f t="shared" si="147"/>
        <v>196.98248734589328</v>
      </c>
      <c r="F4709">
        <v>104.89763331755749</v>
      </c>
    </row>
    <row r="4710" spans="1:11" x14ac:dyDescent="0.4">
      <c r="A4710">
        <v>197</v>
      </c>
      <c r="B4710">
        <v>47866.259240506603</v>
      </c>
      <c r="C4710">
        <f t="shared" si="146"/>
        <v>47.866259240506601</v>
      </c>
      <c r="D4710">
        <v>244848.74658639988</v>
      </c>
      <c r="E4710" s="9">
        <f t="shared" si="147"/>
        <v>244.84874658639987</v>
      </c>
      <c r="F4710">
        <v>104.32145867096069</v>
      </c>
    </row>
    <row r="4711" spans="1:11" x14ac:dyDescent="0.4">
      <c r="A4711">
        <v>197</v>
      </c>
      <c r="B4711">
        <v>47020.233927558402</v>
      </c>
      <c r="C4711">
        <f t="shared" si="146"/>
        <v>47.020233927558401</v>
      </c>
      <c r="D4711">
        <v>291868.98051395826</v>
      </c>
      <c r="E4711" s="9">
        <f t="shared" si="147"/>
        <v>291.86898051395826</v>
      </c>
      <c r="F4711">
        <v>103.64917629534106</v>
      </c>
    </row>
    <row r="4712" spans="1:11" x14ac:dyDescent="0.4">
      <c r="A4712">
        <v>197</v>
      </c>
      <c r="B4712">
        <v>46325.371638825702</v>
      </c>
      <c r="C4712">
        <f t="shared" si="146"/>
        <v>46.3253716388257</v>
      </c>
      <c r="D4712">
        <v>338194.35215278395</v>
      </c>
      <c r="E4712" s="9">
        <f t="shared" si="147"/>
        <v>338.19435215278395</v>
      </c>
      <c r="F4712">
        <v>102.96691802563785</v>
      </c>
    </row>
    <row r="4713" spans="1:11" x14ac:dyDescent="0.4">
      <c r="A4713">
        <v>197</v>
      </c>
      <c r="B4713">
        <v>45415.955380238702</v>
      </c>
      <c r="C4713">
        <f t="shared" si="146"/>
        <v>45.415955380238699</v>
      </c>
      <c r="D4713">
        <v>383610.30753302266</v>
      </c>
      <c r="E4713" s="9">
        <f t="shared" si="147"/>
        <v>383.61030753302265</v>
      </c>
      <c r="F4713">
        <v>102.22869479902043</v>
      </c>
    </row>
    <row r="4714" spans="1:11" x14ac:dyDescent="0.4">
      <c r="A4714">
        <v>197</v>
      </c>
      <c r="B4714">
        <v>45191.648957209203</v>
      </c>
      <c r="C4714">
        <f t="shared" si="146"/>
        <v>45.191648957209203</v>
      </c>
      <c r="D4714">
        <v>428801.95649023185</v>
      </c>
      <c r="E4714" s="9">
        <f t="shared" si="147"/>
        <v>428.80195649023187</v>
      </c>
      <c r="F4714">
        <v>101.59898643462742</v>
      </c>
    </row>
    <row r="4715" spans="1:11" x14ac:dyDescent="0.4">
      <c r="A4715">
        <v>197</v>
      </c>
      <c r="B4715">
        <v>44465.0911956571</v>
      </c>
      <c r="C4715">
        <f t="shared" si="146"/>
        <v>44.465091195657102</v>
      </c>
      <c r="D4715">
        <v>473267.04768588895</v>
      </c>
      <c r="E4715" s="9">
        <f t="shared" si="147"/>
        <v>473.26704768588894</v>
      </c>
      <c r="F4715">
        <v>100.95138487541684</v>
      </c>
    </row>
    <row r="4716" spans="1:11" x14ac:dyDescent="0.4">
      <c r="A4716">
        <v>197</v>
      </c>
      <c r="B4716">
        <v>42736.468870353703</v>
      </c>
      <c r="C4716">
        <f t="shared" si="146"/>
        <v>42.736468870353704</v>
      </c>
      <c r="D4716">
        <v>516003.51655624266</v>
      </c>
      <c r="E4716" s="9">
        <f t="shared" si="147"/>
        <v>516.00351655624263</v>
      </c>
      <c r="F4716">
        <v>100.12921205914115</v>
      </c>
    </row>
    <row r="4717" spans="1:11" x14ac:dyDescent="0.4">
      <c r="A4717">
        <v>197</v>
      </c>
      <c r="B4717">
        <v>42218.369795421502</v>
      </c>
      <c r="C4717">
        <f t="shared" si="146"/>
        <v>42.218369795421502</v>
      </c>
      <c r="D4717">
        <v>558221.8863516642</v>
      </c>
      <c r="E4717" s="9">
        <f t="shared" si="147"/>
        <v>558.22188635166424</v>
      </c>
      <c r="F4717">
        <v>99.357156971335783</v>
      </c>
    </row>
    <row r="4718" spans="1:11" x14ac:dyDescent="0.4">
      <c r="A4718">
        <v>197</v>
      </c>
      <c r="B4718">
        <v>39401.129884436901</v>
      </c>
      <c r="C4718">
        <f t="shared" si="146"/>
        <v>39.401129884436898</v>
      </c>
      <c r="D4718">
        <v>597623.01623610104</v>
      </c>
      <c r="E4718" s="9">
        <f t="shared" si="147"/>
        <v>597.62301623610108</v>
      </c>
      <c r="F4718">
        <v>98.339419989805862</v>
      </c>
    </row>
    <row r="4719" spans="1:11" x14ac:dyDescent="0.4">
      <c r="A4719">
        <v>197</v>
      </c>
      <c r="B4719">
        <v>38890.345149385998</v>
      </c>
      <c r="C4719">
        <f t="shared" si="146"/>
        <v>38.890345149386</v>
      </c>
      <c r="D4719">
        <v>636513.36138548702</v>
      </c>
      <c r="E4719" s="9">
        <f t="shared" si="147"/>
        <v>636.51336138548697</v>
      </c>
      <c r="F4719">
        <v>97.391965131764636</v>
      </c>
    </row>
    <row r="4720" spans="1:11" x14ac:dyDescent="0.4">
      <c r="A4720">
        <v>197</v>
      </c>
      <c r="B4720">
        <v>36600.956766508898</v>
      </c>
      <c r="C4720">
        <f t="shared" si="146"/>
        <v>36.600956766508901</v>
      </c>
      <c r="D4720">
        <v>673114.31815199589</v>
      </c>
      <c r="E4720" s="9">
        <f t="shared" si="147"/>
        <v>673.11431815199592</v>
      </c>
      <c r="F4720">
        <v>96.335144511765222</v>
      </c>
    </row>
    <row r="4721" spans="1:11" x14ac:dyDescent="0.4">
      <c r="A4721">
        <v>197</v>
      </c>
      <c r="B4721">
        <v>35227.079925453203</v>
      </c>
      <c r="C4721">
        <f t="shared" si="146"/>
        <v>35.227079925453204</v>
      </c>
      <c r="D4721">
        <v>708341.39807744906</v>
      </c>
      <c r="E4721" s="9">
        <f t="shared" si="147"/>
        <v>708.34139807744907</v>
      </c>
      <c r="F4721">
        <v>95.275609545799853</v>
      </c>
    </row>
    <row r="4722" spans="1:11" x14ac:dyDescent="0.4">
      <c r="A4722">
        <v>197</v>
      </c>
      <c r="B4722">
        <v>33836.136291340903</v>
      </c>
      <c r="C4722">
        <f t="shared" si="146"/>
        <v>33.8361362913409</v>
      </c>
      <c r="D4722">
        <v>742177.53436878999</v>
      </c>
      <c r="E4722" s="9">
        <f t="shared" si="147"/>
        <v>742.17753436879002</v>
      </c>
      <c r="F4722">
        <v>94.217547575259019</v>
      </c>
    </row>
    <row r="4723" spans="1:11" x14ac:dyDescent="0.4">
      <c r="A4723">
        <v>197</v>
      </c>
      <c r="B4723">
        <v>33254.646270769903</v>
      </c>
      <c r="C4723">
        <f t="shared" si="146"/>
        <v>33.254646270769904</v>
      </c>
      <c r="D4723">
        <v>775432.18063955987</v>
      </c>
      <c r="E4723" s="9">
        <f t="shared" si="147"/>
        <v>775.43218063955987</v>
      </c>
      <c r="F4723">
        <v>93.214525606764298</v>
      </c>
    </row>
    <row r="4724" spans="1:11" x14ac:dyDescent="0.4">
      <c r="A4724">
        <v>197</v>
      </c>
      <c r="B4724">
        <v>31527.243002113399</v>
      </c>
      <c r="C4724">
        <f t="shared" si="146"/>
        <v>31.527243002113398</v>
      </c>
      <c r="D4724">
        <v>806959.42364167329</v>
      </c>
      <c r="E4724" s="9">
        <f t="shared" si="147"/>
        <v>806.95942364167331</v>
      </c>
      <c r="F4724">
        <v>92.19620107462309</v>
      </c>
    </row>
    <row r="4725" spans="1:11" x14ac:dyDescent="0.4">
      <c r="A4725">
        <v>197</v>
      </c>
      <c r="B4725">
        <v>31251.736199914099</v>
      </c>
      <c r="C4725">
        <f t="shared" si="146"/>
        <v>31.251736199914099</v>
      </c>
      <c r="D4725">
        <v>838211.15984158742</v>
      </c>
      <c r="E4725" s="9">
        <f t="shared" si="147"/>
        <v>838.21115984158746</v>
      </c>
      <c r="F4725">
        <v>91.240499460202813</v>
      </c>
    </row>
    <row r="4726" spans="1:11" x14ac:dyDescent="0.4">
      <c r="A4726">
        <v>197</v>
      </c>
      <c r="B4726">
        <v>30604.172484987899</v>
      </c>
      <c r="C4726">
        <f t="shared" si="146"/>
        <v>30.604172484987899</v>
      </c>
      <c r="D4726">
        <v>868815.3323265753</v>
      </c>
      <c r="E4726" s="9">
        <f t="shared" si="147"/>
        <v>868.81533232657534</v>
      </c>
      <c r="F4726">
        <v>90.322648601191389</v>
      </c>
    </row>
    <row r="4727" spans="1:11" x14ac:dyDescent="0.4">
      <c r="A4727">
        <v>197</v>
      </c>
      <c r="B4727">
        <v>29745.835068271001</v>
      </c>
      <c r="C4727">
        <f t="shared" si="146"/>
        <v>29.745835068270999</v>
      </c>
      <c r="D4727">
        <v>898561.16739484633</v>
      </c>
      <c r="E4727" s="9">
        <f t="shared" si="147"/>
        <v>898.56116739484628</v>
      </c>
      <c r="F4727">
        <v>89.429937231646264</v>
      </c>
    </row>
    <row r="4728" spans="1:11" x14ac:dyDescent="0.4">
      <c r="A4728">
        <v>197</v>
      </c>
      <c r="B4728">
        <v>29455.404181702601</v>
      </c>
      <c r="C4728">
        <f t="shared" si="146"/>
        <v>29.455404181702601</v>
      </c>
      <c r="D4728">
        <v>928016.57157654897</v>
      </c>
      <c r="E4728" s="9">
        <f t="shared" si="147"/>
        <v>928.01657157654893</v>
      </c>
      <c r="F4728">
        <v>88.582700928290834</v>
      </c>
    </row>
    <row r="4729" spans="1:11" x14ac:dyDescent="0.4">
      <c r="A4729">
        <v>197</v>
      </c>
      <c r="B4729">
        <v>28842.152858068399</v>
      </c>
      <c r="C4729">
        <f t="shared" si="146"/>
        <v>28.842152858068399</v>
      </c>
      <c r="D4729">
        <v>956858.72443461732</v>
      </c>
      <c r="E4729" s="9">
        <f t="shared" si="147"/>
        <v>956.85872443461733</v>
      </c>
      <c r="F4729">
        <v>87.764276710415444</v>
      </c>
      <c r="G4729" s="9">
        <f>E4729</f>
        <v>956.85872443461733</v>
      </c>
      <c r="H4729">
        <f>MAX(F4706:F4729)</f>
        <v>105.91774980976399</v>
      </c>
      <c r="I4729">
        <f>MIN(F4706:F4729)</f>
        <v>87.764276710415444</v>
      </c>
      <c r="J4729">
        <f>MAX(C4706:C4729)</f>
        <v>49.728977796968906</v>
      </c>
      <c r="K4729">
        <f>MIN(C4706:C4729)</f>
        <v>28.842152858068399</v>
      </c>
    </row>
    <row r="4730" spans="1:11" x14ac:dyDescent="0.4">
      <c r="A4730">
        <v>198</v>
      </c>
      <c r="B4730">
        <v>49149.925889691702</v>
      </c>
      <c r="C4730">
        <f t="shared" si="146"/>
        <v>49.149925889691701</v>
      </c>
      <c r="D4730">
        <v>49149.925889691702</v>
      </c>
      <c r="E4730" s="9">
        <f t="shared" si="147"/>
        <v>49.149925889691701</v>
      </c>
      <c r="F4730">
        <v>104.68442715245401</v>
      </c>
    </row>
    <row r="4731" spans="1:11" x14ac:dyDescent="0.4">
      <c r="A4731">
        <v>198</v>
      </c>
      <c r="B4731">
        <v>48890.2668239021</v>
      </c>
      <c r="C4731">
        <f t="shared" si="146"/>
        <v>48.890266823902103</v>
      </c>
      <c r="D4731">
        <v>98040.192713593802</v>
      </c>
      <c r="E4731" s="9">
        <f t="shared" si="147"/>
        <v>98.040192713593797</v>
      </c>
      <c r="F4731">
        <v>104.40863560286441</v>
      </c>
    </row>
    <row r="4732" spans="1:11" x14ac:dyDescent="0.4">
      <c r="A4732">
        <v>198</v>
      </c>
      <c r="B4732">
        <v>48648.893607815997</v>
      </c>
      <c r="C4732">
        <f t="shared" si="146"/>
        <v>48.648893607815999</v>
      </c>
      <c r="D4732">
        <v>146689.08632140979</v>
      </c>
      <c r="E4732" s="9">
        <f t="shared" si="147"/>
        <v>146.6890863214098</v>
      </c>
      <c r="F4732">
        <v>104.14618494141597</v>
      </c>
    </row>
    <row r="4733" spans="1:11" x14ac:dyDescent="0.4">
      <c r="A4733">
        <v>198</v>
      </c>
      <c r="B4733">
        <v>48101.5371733582</v>
      </c>
      <c r="C4733">
        <f t="shared" si="146"/>
        <v>48.101537173358203</v>
      </c>
      <c r="D4733">
        <v>194790.62349476799</v>
      </c>
      <c r="E4733" s="9">
        <f t="shared" si="147"/>
        <v>194.790623494768</v>
      </c>
      <c r="F4733">
        <v>103.72769107517576</v>
      </c>
    </row>
    <row r="4734" spans="1:11" x14ac:dyDescent="0.4">
      <c r="A4734">
        <v>198</v>
      </c>
      <c r="B4734">
        <v>47159.206385304897</v>
      </c>
      <c r="C4734">
        <f t="shared" si="146"/>
        <v>47.159206385304898</v>
      </c>
      <c r="D4734">
        <v>241949.82988007288</v>
      </c>
      <c r="E4734" s="9">
        <f t="shared" si="147"/>
        <v>241.94982988007288</v>
      </c>
      <c r="F4734">
        <v>103.08773319813447</v>
      </c>
    </row>
    <row r="4735" spans="1:11" x14ac:dyDescent="0.4">
      <c r="A4735">
        <v>198</v>
      </c>
      <c r="B4735">
        <v>46661.831273369899</v>
      </c>
      <c r="C4735">
        <f t="shared" si="146"/>
        <v>46.661831273369899</v>
      </c>
      <c r="D4735">
        <v>288611.66115344281</v>
      </c>
      <c r="E4735" s="9">
        <f t="shared" si="147"/>
        <v>288.61166115344281</v>
      </c>
      <c r="F4735">
        <v>102.48909243454251</v>
      </c>
    </row>
    <row r="4736" spans="1:11" x14ac:dyDescent="0.4">
      <c r="A4736">
        <v>198</v>
      </c>
      <c r="B4736">
        <v>45528.108591753502</v>
      </c>
      <c r="C4736">
        <f t="shared" si="146"/>
        <v>45.528108591753501</v>
      </c>
      <c r="D4736">
        <v>334139.76974519633</v>
      </c>
      <c r="E4736" s="9">
        <f t="shared" si="147"/>
        <v>334.1397697451963</v>
      </c>
      <c r="F4736">
        <v>101.73713363702676</v>
      </c>
    </row>
    <row r="4737" spans="1:6" x14ac:dyDescent="0.4">
      <c r="A4737">
        <v>198</v>
      </c>
      <c r="B4737">
        <v>45385.478964066198</v>
      </c>
      <c r="C4737">
        <f t="shared" si="146"/>
        <v>45.385478964066195</v>
      </c>
      <c r="D4737">
        <v>379525.24870926252</v>
      </c>
      <c r="E4737" s="9">
        <f t="shared" si="147"/>
        <v>379.52524870926254</v>
      </c>
      <c r="F4737">
        <v>101.13076633787784</v>
      </c>
    </row>
    <row r="4738" spans="1:6" x14ac:dyDescent="0.4">
      <c r="A4738">
        <v>198</v>
      </c>
      <c r="B4738">
        <v>44847.8749827836</v>
      </c>
      <c r="C4738">
        <f t="shared" si="146"/>
        <v>44.847874982783601</v>
      </c>
      <c r="D4738">
        <v>424373.12369204615</v>
      </c>
      <c r="E4738" s="9">
        <f t="shared" si="147"/>
        <v>424.37312369204614</v>
      </c>
      <c r="F4738">
        <v>100.53797627160165</v>
      </c>
    </row>
    <row r="4739" spans="1:6" x14ac:dyDescent="0.4">
      <c r="A4739">
        <v>198</v>
      </c>
      <c r="B4739">
        <v>42563.362826493998</v>
      </c>
      <c r="C4739">
        <f t="shared" ref="C4739:C4802" si="148">B4739/1000</f>
        <v>42.563362826494</v>
      </c>
      <c r="D4739">
        <v>466936.48651854013</v>
      </c>
      <c r="E4739" s="9">
        <f t="shared" ref="E4739:E4802" si="149">D4739/1000</f>
        <v>466.93648651854011</v>
      </c>
      <c r="F4739">
        <v>99.63716289193033</v>
      </c>
    </row>
    <row r="4740" spans="1:6" x14ac:dyDescent="0.4">
      <c r="A4740">
        <v>198</v>
      </c>
      <c r="B4740">
        <v>42396.352065868799</v>
      </c>
      <c r="C4740">
        <f t="shared" si="148"/>
        <v>42.396352065868797</v>
      </c>
      <c r="D4740">
        <v>509332.83858440892</v>
      </c>
      <c r="E4740" s="9">
        <f t="shared" si="149"/>
        <v>509.33283858440893</v>
      </c>
      <c r="F4740">
        <v>98.859946054533054</v>
      </c>
    </row>
    <row r="4741" spans="1:6" x14ac:dyDescent="0.4">
      <c r="A4741">
        <v>198</v>
      </c>
      <c r="B4741">
        <v>39918.009902722202</v>
      </c>
      <c r="C4741">
        <f t="shared" si="148"/>
        <v>39.918009902722204</v>
      </c>
      <c r="D4741">
        <v>549250.84848713106</v>
      </c>
      <c r="E4741" s="9">
        <f t="shared" si="149"/>
        <v>549.25084848713107</v>
      </c>
      <c r="F4741">
        <v>97.854197140761514</v>
      </c>
    </row>
    <row r="4742" spans="1:6" x14ac:dyDescent="0.4">
      <c r="A4742">
        <v>198</v>
      </c>
      <c r="B4742">
        <v>37954.109644567201</v>
      </c>
      <c r="C4742">
        <f t="shared" si="148"/>
        <v>37.954109644567204</v>
      </c>
      <c r="D4742">
        <v>587204.95813169831</v>
      </c>
      <c r="E4742" s="9">
        <f t="shared" si="149"/>
        <v>587.20495813169828</v>
      </c>
      <c r="F4742">
        <v>96.754381454466824</v>
      </c>
    </row>
    <row r="4743" spans="1:6" x14ac:dyDescent="0.4">
      <c r="A4743">
        <v>198</v>
      </c>
      <c r="B4743">
        <v>36860.615832298397</v>
      </c>
      <c r="C4743">
        <f t="shared" si="148"/>
        <v>36.8606158322984</v>
      </c>
      <c r="D4743">
        <v>624065.57396399672</v>
      </c>
      <c r="E4743" s="9">
        <f t="shared" si="149"/>
        <v>624.06557396399671</v>
      </c>
      <c r="F4743">
        <v>95.676737799008251</v>
      </c>
    </row>
    <row r="4744" spans="1:6" x14ac:dyDescent="0.4">
      <c r="A4744">
        <v>198</v>
      </c>
      <c r="B4744">
        <v>34162.843472710003</v>
      </c>
      <c r="C4744">
        <f t="shared" si="148"/>
        <v>34.162843472710001</v>
      </c>
      <c r="D4744">
        <v>658228.41743670672</v>
      </c>
      <c r="E4744" s="9">
        <f t="shared" si="149"/>
        <v>658.22841743670676</v>
      </c>
      <c r="F4744">
        <v>94.487510207585345</v>
      </c>
    </row>
    <row r="4745" spans="1:6" x14ac:dyDescent="0.4">
      <c r="A4745">
        <v>198</v>
      </c>
      <c r="B4745">
        <v>34083.604790661499</v>
      </c>
      <c r="C4745">
        <f t="shared" si="148"/>
        <v>34.083604790661497</v>
      </c>
      <c r="D4745">
        <v>692312.0222273682</v>
      </c>
      <c r="E4745" s="9">
        <f t="shared" si="149"/>
        <v>692.31202222736817</v>
      </c>
      <c r="F4745">
        <v>93.409691399370232</v>
      </c>
    </row>
    <row r="4746" spans="1:6" x14ac:dyDescent="0.4">
      <c r="A4746">
        <v>198</v>
      </c>
      <c r="B4746">
        <v>33080.321170263298</v>
      </c>
      <c r="C4746">
        <f t="shared" si="148"/>
        <v>33.080321170263296</v>
      </c>
      <c r="D4746">
        <v>725392.34339763154</v>
      </c>
      <c r="E4746" s="9">
        <f t="shared" si="149"/>
        <v>725.39234339763152</v>
      </c>
      <c r="F4746">
        <v>92.363007163188698</v>
      </c>
    </row>
    <row r="4747" spans="1:6" x14ac:dyDescent="0.4">
      <c r="A4747">
        <v>198</v>
      </c>
      <c r="B4747">
        <v>31878.331316420401</v>
      </c>
      <c r="C4747">
        <f t="shared" si="148"/>
        <v>31.8783313164204</v>
      </c>
      <c r="D4747">
        <v>757270.67471405189</v>
      </c>
      <c r="E4747" s="9">
        <f t="shared" si="149"/>
        <v>757.27067471405189</v>
      </c>
      <c r="F4747">
        <v>91.33310525815611</v>
      </c>
    </row>
    <row r="4748" spans="1:6" x14ac:dyDescent="0.4">
      <c r="A4748">
        <v>198</v>
      </c>
      <c r="B4748">
        <v>31354.136958253599</v>
      </c>
      <c r="C4748">
        <f t="shared" si="148"/>
        <v>31.354136958253598</v>
      </c>
      <c r="D4748">
        <v>788624.81167230546</v>
      </c>
      <c r="E4748" s="9">
        <f t="shared" si="149"/>
        <v>788.62481167230544</v>
      </c>
      <c r="F4748">
        <v>90.356969925462963</v>
      </c>
    </row>
    <row r="4749" spans="1:6" x14ac:dyDescent="0.4">
      <c r="A4749">
        <v>198</v>
      </c>
      <c r="B4749">
        <v>30522.384832707601</v>
      </c>
      <c r="C4749">
        <f t="shared" si="148"/>
        <v>30.522384832707601</v>
      </c>
      <c r="D4749">
        <v>819147.19650501304</v>
      </c>
      <c r="E4749" s="9">
        <f t="shared" si="149"/>
        <v>819.14719650501308</v>
      </c>
      <c r="F4749">
        <v>89.412498230186202</v>
      </c>
    </row>
    <row r="4750" spans="1:6" x14ac:dyDescent="0.4">
      <c r="A4750">
        <v>198</v>
      </c>
      <c r="B4750">
        <v>29710.8440443168</v>
      </c>
      <c r="C4750">
        <f t="shared" si="148"/>
        <v>29.710844044316801</v>
      </c>
      <c r="D4750">
        <v>848858.04054932983</v>
      </c>
      <c r="E4750" s="9">
        <f t="shared" si="149"/>
        <v>848.85804054932987</v>
      </c>
      <c r="F4750">
        <v>88.497875211708347</v>
      </c>
    </row>
    <row r="4751" spans="1:6" x14ac:dyDescent="0.4">
      <c r="A4751">
        <v>198</v>
      </c>
      <c r="B4751">
        <v>29467.417270324699</v>
      </c>
      <c r="C4751">
        <f t="shared" si="148"/>
        <v>29.467417270324699</v>
      </c>
      <c r="D4751">
        <v>878325.45781965449</v>
      </c>
      <c r="E4751" s="9">
        <f t="shared" si="149"/>
        <v>878.3254578196545</v>
      </c>
      <c r="F4751">
        <v>87.634470248463401</v>
      </c>
    </row>
    <row r="4752" spans="1:6" x14ac:dyDescent="0.4">
      <c r="A4752">
        <v>198</v>
      </c>
      <c r="B4752">
        <v>28970.644583457601</v>
      </c>
      <c r="C4752">
        <f t="shared" si="148"/>
        <v>28.970644583457602</v>
      </c>
      <c r="D4752">
        <v>907296.10240311211</v>
      </c>
      <c r="E4752" s="9">
        <f t="shared" si="149"/>
        <v>907.29610240311206</v>
      </c>
      <c r="F4752">
        <v>86.806509286969884</v>
      </c>
    </row>
    <row r="4753" spans="1:11" x14ac:dyDescent="0.4">
      <c r="A4753">
        <v>198</v>
      </c>
      <c r="B4753">
        <v>28421.119838066599</v>
      </c>
      <c r="C4753">
        <f t="shared" si="148"/>
        <v>28.421119838066598</v>
      </c>
      <c r="D4753">
        <v>935717.22224117874</v>
      </c>
      <c r="E4753" s="9">
        <f t="shared" si="149"/>
        <v>935.71722224117877</v>
      </c>
      <c r="F4753">
        <v>86.008522407113048</v>
      </c>
      <c r="G4753" s="9">
        <f>E4753</f>
        <v>935.71722224117877</v>
      </c>
      <c r="H4753">
        <f>MAX(F4730:F4753)</f>
        <v>104.68442715245401</v>
      </c>
      <c r="I4753">
        <f>MIN(F4730:F4753)</f>
        <v>86.008522407113048</v>
      </c>
      <c r="J4753">
        <f>MAX(C4730:C4753)</f>
        <v>49.149925889691701</v>
      </c>
      <c r="K4753">
        <f>MIN(C4730:C4753)</f>
        <v>28.421119838066598</v>
      </c>
    </row>
    <row r="4754" spans="1:11" x14ac:dyDescent="0.4">
      <c r="A4754">
        <v>199</v>
      </c>
      <c r="B4754">
        <v>53158.184144697101</v>
      </c>
      <c r="C4754">
        <f t="shared" si="148"/>
        <v>53.158184144697103</v>
      </c>
      <c r="D4754">
        <v>53158.184144697101</v>
      </c>
      <c r="E4754" s="9">
        <f t="shared" si="149"/>
        <v>53.158184144697103</v>
      </c>
      <c r="F4754">
        <v>113.22161640979</v>
      </c>
    </row>
    <row r="4755" spans="1:11" x14ac:dyDescent="0.4">
      <c r="A4755">
        <v>199</v>
      </c>
      <c r="B4755">
        <v>52802.219603802398</v>
      </c>
      <c r="C4755">
        <f t="shared" si="148"/>
        <v>52.802219603802399</v>
      </c>
      <c r="D4755">
        <v>105960.40374849949</v>
      </c>
      <c r="E4755" s="9">
        <f t="shared" si="149"/>
        <v>105.96040374849949</v>
      </c>
      <c r="F4755">
        <v>112.8438054723769</v>
      </c>
    </row>
    <row r="4756" spans="1:11" x14ac:dyDescent="0.4">
      <c r="A4756">
        <v>199</v>
      </c>
      <c r="B4756">
        <v>52694.942618875299</v>
      </c>
      <c r="C4756">
        <f t="shared" si="148"/>
        <v>52.694942618875295</v>
      </c>
      <c r="D4756">
        <v>158655.34636737479</v>
      </c>
      <c r="E4756" s="9">
        <f t="shared" si="149"/>
        <v>158.65534636737479</v>
      </c>
      <c r="F4756">
        <v>112.64158620657352</v>
      </c>
    </row>
    <row r="4757" spans="1:11" x14ac:dyDescent="0.4">
      <c r="A4757">
        <v>199</v>
      </c>
      <c r="B4757">
        <v>51824.536172989101</v>
      </c>
      <c r="C4757">
        <f t="shared" si="148"/>
        <v>51.824536172989099</v>
      </c>
      <c r="D4757">
        <v>210479.88254036388</v>
      </c>
      <c r="E4757" s="9">
        <f t="shared" si="149"/>
        <v>210.47988254036389</v>
      </c>
      <c r="F4757">
        <v>112.08500234091083</v>
      </c>
    </row>
    <row r="4758" spans="1:11" x14ac:dyDescent="0.4">
      <c r="A4758">
        <v>199</v>
      </c>
      <c r="B4758">
        <v>51519.772011264198</v>
      </c>
      <c r="C4758">
        <f t="shared" si="148"/>
        <v>51.519772011264202</v>
      </c>
      <c r="D4758">
        <v>261999.65455162807</v>
      </c>
      <c r="E4758" s="9">
        <f t="shared" si="149"/>
        <v>261.99965455162805</v>
      </c>
      <c r="F4758">
        <v>111.62229913182964</v>
      </c>
    </row>
    <row r="4759" spans="1:11" x14ac:dyDescent="0.4">
      <c r="A4759">
        <v>199</v>
      </c>
      <c r="B4759">
        <v>50451.878388580299</v>
      </c>
      <c r="C4759">
        <f t="shared" si="148"/>
        <v>50.451878388580297</v>
      </c>
      <c r="D4759">
        <v>312451.53294020839</v>
      </c>
      <c r="E4759" s="9">
        <f t="shared" si="149"/>
        <v>312.45153294020838</v>
      </c>
      <c r="F4759">
        <v>110.94979748549453</v>
      </c>
    </row>
    <row r="4760" spans="1:11" x14ac:dyDescent="0.4">
      <c r="A4760">
        <v>199</v>
      </c>
      <c r="B4760">
        <v>50072.7517713946</v>
      </c>
      <c r="C4760">
        <f t="shared" si="148"/>
        <v>50.0727517713946</v>
      </c>
      <c r="D4760">
        <v>362524.28471160296</v>
      </c>
      <c r="E4760" s="9">
        <f t="shared" si="149"/>
        <v>362.52428471160295</v>
      </c>
      <c r="F4760">
        <v>110.35589245708576</v>
      </c>
    </row>
    <row r="4761" spans="1:11" x14ac:dyDescent="0.4">
      <c r="A4761">
        <v>199</v>
      </c>
      <c r="B4761">
        <v>48967.067392656798</v>
      </c>
      <c r="C4761">
        <f t="shared" si="148"/>
        <v>48.967067392656801</v>
      </c>
      <c r="D4761">
        <v>411491.35210425977</v>
      </c>
      <c r="E4761" s="9">
        <f t="shared" si="149"/>
        <v>411.49135210425976</v>
      </c>
      <c r="F4761">
        <v>109.63464706195093</v>
      </c>
    </row>
    <row r="4762" spans="1:11" x14ac:dyDescent="0.4">
      <c r="A4762">
        <v>199</v>
      </c>
      <c r="B4762">
        <v>48242.947744398502</v>
      </c>
      <c r="C4762">
        <f t="shared" si="148"/>
        <v>48.242947744398499</v>
      </c>
      <c r="D4762">
        <v>459734.29984865827</v>
      </c>
      <c r="E4762" s="9">
        <f t="shared" si="149"/>
        <v>459.73429984865828</v>
      </c>
      <c r="F4762">
        <v>108.91247424943982</v>
      </c>
    </row>
    <row r="4763" spans="1:11" x14ac:dyDescent="0.4">
      <c r="A4763">
        <v>199</v>
      </c>
      <c r="B4763">
        <v>47969.879055493002</v>
      </c>
      <c r="C4763">
        <f t="shared" si="148"/>
        <v>47.969879055493003</v>
      </c>
      <c r="D4763">
        <v>507704.17890415125</v>
      </c>
      <c r="E4763" s="9">
        <f t="shared" si="149"/>
        <v>507.70417890415126</v>
      </c>
      <c r="F4763">
        <v>108.27551765149985</v>
      </c>
    </row>
    <row r="4764" spans="1:11" x14ac:dyDescent="0.4">
      <c r="A4764">
        <v>199</v>
      </c>
      <c r="B4764">
        <v>46677.679009779597</v>
      </c>
      <c r="C4764">
        <f t="shared" si="148"/>
        <v>46.677679009779595</v>
      </c>
      <c r="D4764">
        <v>554381.8579139309</v>
      </c>
      <c r="E4764" s="9">
        <f t="shared" si="149"/>
        <v>554.38185791393084</v>
      </c>
      <c r="F4764">
        <v>107.5298014029639</v>
      </c>
    </row>
    <row r="4765" spans="1:11" x14ac:dyDescent="0.4">
      <c r="A4765">
        <v>199</v>
      </c>
      <c r="B4765">
        <v>44730.8455446812</v>
      </c>
      <c r="C4765">
        <f t="shared" si="148"/>
        <v>44.730845544681202</v>
      </c>
      <c r="D4765">
        <v>599112.70345861209</v>
      </c>
      <c r="E4765" s="9">
        <f t="shared" si="149"/>
        <v>599.11270345861203</v>
      </c>
      <c r="F4765">
        <v>106.61462864364402</v>
      </c>
    </row>
    <row r="4766" spans="1:11" x14ac:dyDescent="0.4">
      <c r="A4766">
        <v>199</v>
      </c>
      <c r="B4766">
        <v>44362.6904373176</v>
      </c>
      <c r="C4766">
        <f t="shared" si="148"/>
        <v>44.362690437317603</v>
      </c>
      <c r="D4766">
        <v>643475.39389592968</v>
      </c>
      <c r="E4766" s="9">
        <f t="shared" si="149"/>
        <v>643.47539389592964</v>
      </c>
      <c r="F4766">
        <v>105.77859716287935</v>
      </c>
    </row>
    <row r="4767" spans="1:11" x14ac:dyDescent="0.4">
      <c r="A4767">
        <v>199</v>
      </c>
      <c r="B4767">
        <v>41295.543913718597</v>
      </c>
      <c r="C4767">
        <f t="shared" si="148"/>
        <v>41.295543913718596</v>
      </c>
      <c r="D4767">
        <v>684770.93780964823</v>
      </c>
      <c r="E4767" s="9">
        <f t="shared" si="149"/>
        <v>684.77093780964822</v>
      </c>
      <c r="F4767">
        <v>104.70375673312392</v>
      </c>
    </row>
    <row r="4768" spans="1:11" x14ac:dyDescent="0.4">
      <c r="A4768">
        <v>199</v>
      </c>
      <c r="B4768">
        <v>39609.588571056702</v>
      </c>
      <c r="C4768">
        <f t="shared" si="148"/>
        <v>39.609588571056705</v>
      </c>
      <c r="D4768">
        <v>724380.52638070495</v>
      </c>
      <c r="E4768" s="9">
        <f t="shared" si="149"/>
        <v>724.38052638070496</v>
      </c>
      <c r="F4768">
        <v>103.59159118030003</v>
      </c>
    </row>
    <row r="4769" spans="1:11" x14ac:dyDescent="0.4">
      <c r="A4769">
        <v>199</v>
      </c>
      <c r="B4769">
        <v>38341.769658281301</v>
      </c>
      <c r="C4769">
        <f t="shared" si="148"/>
        <v>38.341769658281301</v>
      </c>
      <c r="D4769">
        <v>762722.2960389863</v>
      </c>
      <c r="E4769" s="9">
        <f t="shared" si="149"/>
        <v>762.72229603898631</v>
      </c>
      <c r="F4769">
        <v>102.48930602233361</v>
      </c>
    </row>
    <row r="4770" spans="1:11" x14ac:dyDescent="0.4">
      <c r="A4770">
        <v>199</v>
      </c>
      <c r="B4770">
        <v>35522.091634002798</v>
      </c>
      <c r="C4770">
        <f t="shared" si="148"/>
        <v>35.522091634002798</v>
      </c>
      <c r="D4770">
        <v>798244.38767298905</v>
      </c>
      <c r="E4770" s="9">
        <f t="shared" si="149"/>
        <v>798.24438767298909</v>
      </c>
      <c r="F4770">
        <v>101.29532801345289</v>
      </c>
    </row>
    <row r="4771" spans="1:11" x14ac:dyDescent="0.4">
      <c r="A4771">
        <v>199</v>
      </c>
      <c r="B4771">
        <v>35283.156531210501</v>
      </c>
      <c r="C4771">
        <f t="shared" si="148"/>
        <v>35.283156531210501</v>
      </c>
      <c r="D4771">
        <v>833527.54420419957</v>
      </c>
      <c r="E4771" s="9">
        <f t="shared" si="149"/>
        <v>833.52754420419956</v>
      </c>
      <c r="F4771">
        <v>100.18858115959021</v>
      </c>
    </row>
    <row r="4772" spans="1:11" x14ac:dyDescent="0.4">
      <c r="A4772">
        <v>199</v>
      </c>
      <c r="B4772">
        <v>32386.677938177501</v>
      </c>
      <c r="C4772">
        <f t="shared" si="148"/>
        <v>32.386677938177499</v>
      </c>
      <c r="D4772">
        <v>865914.22214237705</v>
      </c>
      <c r="E4772" s="9">
        <f t="shared" si="149"/>
        <v>865.91422214237707</v>
      </c>
      <c r="F4772">
        <v>99.021341078323275</v>
      </c>
    </row>
    <row r="4773" spans="1:11" x14ac:dyDescent="0.4">
      <c r="A4773">
        <v>199</v>
      </c>
      <c r="B4773">
        <v>32053.875473573898</v>
      </c>
      <c r="C4773">
        <f t="shared" si="148"/>
        <v>32.053875473573896</v>
      </c>
      <c r="D4773">
        <v>897968.09761595097</v>
      </c>
      <c r="E4773" s="9">
        <f t="shared" si="149"/>
        <v>897.96809761595102</v>
      </c>
      <c r="F4773">
        <v>97.923696299141895</v>
      </c>
    </row>
    <row r="4774" spans="1:11" x14ac:dyDescent="0.4">
      <c r="A4774">
        <v>199</v>
      </c>
      <c r="B4774">
        <v>30628.803023293902</v>
      </c>
      <c r="C4774">
        <f t="shared" si="148"/>
        <v>30.628803023293901</v>
      </c>
      <c r="D4774">
        <v>928596.90063924482</v>
      </c>
      <c r="E4774" s="9">
        <f t="shared" si="149"/>
        <v>928.59690063924484</v>
      </c>
      <c r="F4774">
        <v>96.845536116887473</v>
      </c>
    </row>
    <row r="4775" spans="1:11" x14ac:dyDescent="0.4">
      <c r="A4775">
        <v>199</v>
      </c>
      <c r="B4775">
        <v>30235.350695920701</v>
      </c>
      <c r="C4775">
        <f t="shared" si="148"/>
        <v>30.235350695920701</v>
      </c>
      <c r="D4775">
        <v>958832.25133516546</v>
      </c>
      <c r="E4775" s="9">
        <f t="shared" si="149"/>
        <v>958.83225133516544</v>
      </c>
      <c r="F4775">
        <v>95.822359889165384</v>
      </c>
    </row>
    <row r="4776" spans="1:11" x14ac:dyDescent="0.4">
      <c r="A4776">
        <v>199</v>
      </c>
      <c r="B4776">
        <v>29526.071637672099</v>
      </c>
      <c r="C4776">
        <f t="shared" si="148"/>
        <v>29.5260716376721</v>
      </c>
      <c r="D4776">
        <v>988358.3229728376</v>
      </c>
      <c r="E4776" s="9">
        <f t="shared" si="149"/>
        <v>988.35832297283764</v>
      </c>
      <c r="F4776">
        <v>94.838471102746084</v>
      </c>
    </row>
    <row r="4777" spans="1:11" x14ac:dyDescent="0.4">
      <c r="A4777">
        <v>199</v>
      </c>
      <c r="B4777">
        <v>29229.6429100081</v>
      </c>
      <c r="C4777">
        <f t="shared" si="148"/>
        <v>29.229642910008099</v>
      </c>
      <c r="D4777">
        <v>1017587.9658828457</v>
      </c>
      <c r="E4777" s="9">
        <f t="shared" si="149"/>
        <v>1017.5879658828457</v>
      </c>
      <c r="F4777">
        <v>93.902564133422445</v>
      </c>
      <c r="G4777" s="9">
        <f>E4777</f>
        <v>1017.5879658828457</v>
      </c>
      <c r="H4777">
        <f>MAX(F4754:F4777)</f>
        <v>113.22161640979</v>
      </c>
      <c r="I4777">
        <f>MIN(F4754:F4777)</f>
        <v>93.902564133422445</v>
      </c>
      <c r="J4777">
        <f>MAX(C4754:C4777)</f>
        <v>53.158184144697103</v>
      </c>
      <c r="K4777">
        <f>MIN(C4754:C4777)</f>
        <v>29.229642910008099</v>
      </c>
    </row>
    <row r="4778" spans="1:11" x14ac:dyDescent="0.4">
      <c r="A4778">
        <v>200</v>
      </c>
      <c r="B4778">
        <v>53755.521901677799</v>
      </c>
      <c r="C4778">
        <f t="shared" si="148"/>
        <v>53.755521901677803</v>
      </c>
      <c r="D4778">
        <v>53755.521901677799</v>
      </c>
      <c r="E4778" s="9">
        <f t="shared" si="149"/>
        <v>53.755521901677803</v>
      </c>
      <c r="F4778">
        <v>114.493886098384</v>
      </c>
    </row>
    <row r="4779" spans="1:11" x14ac:dyDescent="0.4">
      <c r="A4779">
        <v>200</v>
      </c>
      <c r="B4779">
        <v>53570.225291349103</v>
      </c>
      <c r="C4779">
        <f t="shared" si="148"/>
        <v>53.570225291349104</v>
      </c>
      <c r="D4779">
        <v>107325.74719302691</v>
      </c>
      <c r="E4779" s="9">
        <f t="shared" si="149"/>
        <v>107.32574719302691</v>
      </c>
      <c r="F4779">
        <v>114.29689516388898</v>
      </c>
    </row>
    <row r="4780" spans="1:11" x14ac:dyDescent="0.4">
      <c r="A4780">
        <v>200</v>
      </c>
      <c r="B4780">
        <v>53043.592819888501</v>
      </c>
      <c r="C4780">
        <f t="shared" si="148"/>
        <v>53.043592819888502</v>
      </c>
      <c r="D4780">
        <v>160369.3400129154</v>
      </c>
      <c r="E4780" s="9">
        <f t="shared" si="149"/>
        <v>160.36934001291542</v>
      </c>
      <c r="F4780">
        <v>113.86050941002017</v>
      </c>
    </row>
    <row r="4781" spans="1:11" x14ac:dyDescent="0.4">
      <c r="A4781">
        <v>200</v>
      </c>
      <c r="B4781">
        <v>52040.309199490301</v>
      </c>
      <c r="C4781">
        <f t="shared" si="148"/>
        <v>52.040309199490302</v>
      </c>
      <c r="D4781">
        <v>212409.6492124057</v>
      </c>
      <c r="E4781" s="9">
        <f t="shared" si="149"/>
        <v>212.4096492124057</v>
      </c>
      <c r="F4781">
        <v>113.12064575266048</v>
      </c>
    </row>
    <row r="4782" spans="1:11" x14ac:dyDescent="0.4">
      <c r="A4782">
        <v>200</v>
      </c>
      <c r="B4782">
        <v>51746.516547587496</v>
      </c>
      <c r="C4782">
        <f t="shared" si="148"/>
        <v>51.746516547587497</v>
      </c>
      <c r="D4782">
        <v>264156.16575999319</v>
      </c>
      <c r="E4782" s="9">
        <f t="shared" si="149"/>
        <v>264.1561657599932</v>
      </c>
      <c r="F4782">
        <v>112.55142969543186</v>
      </c>
    </row>
    <row r="4783" spans="1:11" x14ac:dyDescent="0.4">
      <c r="A4783">
        <v>200</v>
      </c>
      <c r="B4783">
        <v>50309.248760893097</v>
      </c>
      <c r="C4783">
        <f t="shared" si="148"/>
        <v>50.309248760893098</v>
      </c>
      <c r="D4783">
        <v>314465.41452088626</v>
      </c>
      <c r="E4783" s="9">
        <f t="shared" si="149"/>
        <v>314.46541452088627</v>
      </c>
      <c r="F4783">
        <v>111.68787753272254</v>
      </c>
    </row>
    <row r="4784" spans="1:11" x14ac:dyDescent="0.4">
      <c r="A4784">
        <v>200</v>
      </c>
      <c r="B4784">
        <v>49915.4934639446</v>
      </c>
      <c r="C4784">
        <f t="shared" si="148"/>
        <v>49.9154934639446</v>
      </c>
      <c r="D4784">
        <v>364380.90798483085</v>
      </c>
      <c r="E4784" s="9">
        <f t="shared" si="149"/>
        <v>364.38090798483086</v>
      </c>
      <c r="F4784">
        <v>110.951863784876</v>
      </c>
    </row>
    <row r="4785" spans="1:6" x14ac:dyDescent="0.4">
      <c r="A4785">
        <v>200</v>
      </c>
      <c r="B4785">
        <v>49108.4779636971</v>
      </c>
      <c r="C4785">
        <f t="shared" si="148"/>
        <v>49.108477963697098</v>
      </c>
      <c r="D4785">
        <v>413489.38594852795</v>
      </c>
      <c r="E4785" s="9">
        <f t="shared" si="149"/>
        <v>413.48938594852797</v>
      </c>
      <c r="F4785">
        <v>110.19702078834959</v>
      </c>
    </row>
    <row r="4786" spans="1:6" x14ac:dyDescent="0.4">
      <c r="A4786">
        <v>200</v>
      </c>
      <c r="B4786">
        <v>48502.606810188103</v>
      </c>
      <c r="C4786">
        <f t="shared" si="148"/>
        <v>48.502606810188105</v>
      </c>
      <c r="D4786">
        <v>461991.99275871605</v>
      </c>
      <c r="E4786" s="9">
        <f t="shared" si="149"/>
        <v>461.99199275871604</v>
      </c>
      <c r="F4786">
        <v>109.47353008082679</v>
      </c>
    </row>
    <row r="4787" spans="1:6" x14ac:dyDescent="0.4">
      <c r="A4787">
        <v>200</v>
      </c>
      <c r="B4787">
        <v>48138.108872765202</v>
      </c>
      <c r="C4787">
        <f t="shared" si="148"/>
        <v>48.138108872765201</v>
      </c>
      <c r="D4787">
        <v>510130.10163148126</v>
      </c>
      <c r="E4787" s="9">
        <f t="shared" si="149"/>
        <v>510.13010163148124</v>
      </c>
      <c r="F4787">
        <v>108.81824762180729</v>
      </c>
    </row>
    <row r="4788" spans="1:6" x14ac:dyDescent="0.4">
      <c r="A4788">
        <v>200</v>
      </c>
      <c r="B4788">
        <v>47261.607143644498</v>
      </c>
      <c r="C4788">
        <f t="shared" si="148"/>
        <v>47.261607143644497</v>
      </c>
      <c r="D4788">
        <v>557391.70877512579</v>
      </c>
      <c r="E4788" s="9">
        <f t="shared" si="149"/>
        <v>557.39170877512584</v>
      </c>
      <c r="F4788">
        <v>108.12671620293254</v>
      </c>
    </row>
    <row r="4789" spans="1:6" x14ac:dyDescent="0.4">
      <c r="A4789">
        <v>200</v>
      </c>
      <c r="B4789">
        <v>44933.208948066502</v>
      </c>
      <c r="C4789">
        <f t="shared" si="148"/>
        <v>44.9332089480665</v>
      </c>
      <c r="D4789">
        <v>602324.91772319225</v>
      </c>
      <c r="E4789" s="9">
        <f t="shared" si="149"/>
        <v>602.32491772319224</v>
      </c>
      <c r="F4789">
        <v>107.19992975006252</v>
      </c>
    </row>
    <row r="4790" spans="1:6" x14ac:dyDescent="0.4">
      <c r="A4790">
        <v>200</v>
      </c>
      <c r="B4790">
        <v>44597.968370169197</v>
      </c>
      <c r="C4790">
        <f t="shared" si="148"/>
        <v>44.597968370169198</v>
      </c>
      <c r="D4790">
        <v>646922.88609336142</v>
      </c>
      <c r="E4790" s="9">
        <f t="shared" si="149"/>
        <v>646.9228860933614</v>
      </c>
      <c r="F4790">
        <v>106.35813982639139</v>
      </c>
    </row>
    <row r="4791" spans="1:6" x14ac:dyDescent="0.4">
      <c r="A4791">
        <v>200</v>
      </c>
      <c r="B4791">
        <v>41471.088070872102</v>
      </c>
      <c r="C4791">
        <f t="shared" si="148"/>
        <v>41.471088070872099</v>
      </c>
      <c r="D4791">
        <v>688393.97416423354</v>
      </c>
      <c r="E4791" s="9">
        <f t="shared" si="149"/>
        <v>688.39397416423355</v>
      </c>
      <c r="F4791">
        <v>105.27202220123206</v>
      </c>
    </row>
    <row r="4792" spans="1:6" x14ac:dyDescent="0.4">
      <c r="A4792">
        <v>200</v>
      </c>
      <c r="B4792">
        <v>39998.467641417599</v>
      </c>
      <c r="C4792">
        <f t="shared" si="148"/>
        <v>39.998467641417598</v>
      </c>
      <c r="D4792">
        <v>728392.44180565118</v>
      </c>
      <c r="E4792" s="9">
        <f t="shared" si="149"/>
        <v>728.39244180565117</v>
      </c>
      <c r="F4792">
        <v>104.16940138296282</v>
      </c>
    </row>
    <row r="4793" spans="1:6" x14ac:dyDescent="0.4">
      <c r="A4793">
        <v>200</v>
      </c>
      <c r="B4793">
        <v>38725.772502054599</v>
      </c>
      <c r="C4793">
        <f t="shared" si="148"/>
        <v>38.725772502054596</v>
      </c>
      <c r="D4793">
        <v>767118.21430770576</v>
      </c>
      <c r="E4793" s="9">
        <f t="shared" si="149"/>
        <v>767.11821430770578</v>
      </c>
      <c r="F4793">
        <v>103.07457600730794</v>
      </c>
    </row>
    <row r="4794" spans="1:6" x14ac:dyDescent="0.4">
      <c r="A4794">
        <v>200</v>
      </c>
      <c r="B4794">
        <v>36025.562029172303</v>
      </c>
      <c r="C4794">
        <f t="shared" si="148"/>
        <v>36.025562029172299</v>
      </c>
      <c r="D4794">
        <v>803143.77633687807</v>
      </c>
      <c r="E4794" s="9">
        <f t="shared" si="149"/>
        <v>803.14377633687809</v>
      </c>
      <c r="F4794">
        <v>101.89290996060127</v>
      </c>
    </row>
    <row r="4795" spans="1:6" x14ac:dyDescent="0.4">
      <c r="A4795">
        <v>200</v>
      </c>
      <c r="B4795">
        <v>35737.864660503998</v>
      </c>
      <c r="C4795">
        <f t="shared" si="148"/>
        <v>35.737864660503995</v>
      </c>
      <c r="D4795">
        <v>838881.64099738211</v>
      </c>
      <c r="E4795" s="9">
        <f t="shared" si="149"/>
        <v>838.88164099738208</v>
      </c>
      <c r="F4795">
        <v>100.79485582117614</v>
      </c>
    </row>
    <row r="4796" spans="1:6" x14ac:dyDescent="0.4">
      <c r="A4796">
        <v>200</v>
      </c>
      <c r="B4796">
        <v>33319.2562730555</v>
      </c>
      <c r="C4796">
        <f t="shared" si="148"/>
        <v>33.319256273055501</v>
      </c>
      <c r="D4796">
        <v>872200.89727043756</v>
      </c>
      <c r="E4796" s="9">
        <f t="shared" si="149"/>
        <v>872.20089727043751</v>
      </c>
      <c r="F4796">
        <v>99.65537923234227</v>
      </c>
    </row>
    <row r="4797" spans="1:6" x14ac:dyDescent="0.4">
      <c r="A4797">
        <v>200</v>
      </c>
      <c r="B4797">
        <v>32849.9194639993</v>
      </c>
      <c r="C4797">
        <f t="shared" si="148"/>
        <v>32.849919463999299</v>
      </c>
      <c r="D4797">
        <v>905050.8167344369</v>
      </c>
      <c r="E4797" s="9">
        <f t="shared" si="149"/>
        <v>905.05081673443692</v>
      </c>
      <c r="F4797">
        <v>98.577805000155863</v>
      </c>
    </row>
    <row r="4798" spans="1:6" x14ac:dyDescent="0.4">
      <c r="A4798">
        <v>200</v>
      </c>
      <c r="B4798">
        <v>31504.164903262601</v>
      </c>
      <c r="C4798">
        <f t="shared" si="148"/>
        <v>31.504164903262602</v>
      </c>
      <c r="D4798">
        <v>936554.98163769953</v>
      </c>
      <c r="E4798" s="9">
        <f t="shared" si="149"/>
        <v>936.55498163769948</v>
      </c>
      <c r="F4798">
        <v>97.518967804376416</v>
      </c>
    </row>
    <row r="4799" spans="1:6" x14ac:dyDescent="0.4">
      <c r="A4799">
        <v>200</v>
      </c>
      <c r="B4799">
        <v>30924.1047614409</v>
      </c>
      <c r="C4799">
        <f t="shared" si="148"/>
        <v>30.924104761440901</v>
      </c>
      <c r="D4799">
        <v>967479.08639914042</v>
      </c>
      <c r="E4799" s="9">
        <f t="shared" si="149"/>
        <v>967.47908639914044</v>
      </c>
      <c r="F4799">
        <v>96.507201372817477</v>
      </c>
    </row>
    <row r="4800" spans="1:6" x14ac:dyDescent="0.4">
      <c r="A4800">
        <v>200</v>
      </c>
      <c r="B4800">
        <v>30415.262009618498</v>
      </c>
      <c r="C4800">
        <f t="shared" si="148"/>
        <v>30.415262009618498</v>
      </c>
      <c r="D4800">
        <v>997894.34840875887</v>
      </c>
      <c r="E4800" s="9">
        <f t="shared" si="149"/>
        <v>997.8943484087589</v>
      </c>
      <c r="F4800">
        <v>95.540218707275784</v>
      </c>
    </row>
    <row r="4801" spans="1:11" x14ac:dyDescent="0.4">
      <c r="A4801">
        <v>200</v>
      </c>
      <c r="B4801">
        <v>29727.964851100998</v>
      </c>
      <c r="C4801">
        <f t="shared" si="148"/>
        <v>29.727964851101</v>
      </c>
      <c r="D4801">
        <v>1027622.3132598599</v>
      </c>
      <c r="E4801" s="9">
        <f t="shared" si="149"/>
        <v>1027.62231325986</v>
      </c>
      <c r="F4801">
        <v>94.608054144669097</v>
      </c>
      <c r="G4801" s="9">
        <f>E4801</f>
        <v>1027.62231325986</v>
      </c>
      <c r="H4801">
        <f>MAX(F4778:F4801)</f>
        <v>114.493886098384</v>
      </c>
      <c r="I4801">
        <f>MIN(F4778:F4801)</f>
        <v>94.608054144669097</v>
      </c>
      <c r="J4801">
        <f>MAX(C4778:C4801)</f>
        <v>53.755521901677803</v>
      </c>
      <c r="K4801">
        <f>MIN(C4778:C4801)</f>
        <v>29.727964851101</v>
      </c>
    </row>
    <row r="4802" spans="1:11" x14ac:dyDescent="0.4">
      <c r="A4802">
        <v>201</v>
      </c>
      <c r="B4802">
        <v>55320.790636296697</v>
      </c>
      <c r="C4802">
        <f t="shared" si="148"/>
        <v>55.320790636296699</v>
      </c>
      <c r="D4802">
        <v>55320.790636296697</v>
      </c>
      <c r="E4802" s="9">
        <f t="shared" si="149"/>
        <v>55.320790636296699</v>
      </c>
      <c r="F4802">
        <v>117.827751976248</v>
      </c>
    </row>
    <row r="4803" spans="1:11" x14ac:dyDescent="0.4">
      <c r="A4803">
        <v>201</v>
      </c>
      <c r="B4803">
        <v>55023.3408144532</v>
      </c>
      <c r="C4803">
        <f t="shared" ref="C4803:C4866" si="150">B4803/1000</f>
        <v>55.023340814453199</v>
      </c>
      <c r="D4803">
        <v>110344.1314507499</v>
      </c>
      <c r="E4803" s="9">
        <f t="shared" ref="E4803:E4866" si="151">D4803/1000</f>
        <v>110.3441314507499</v>
      </c>
      <c r="F4803">
        <v>117.51183668924288</v>
      </c>
    </row>
    <row r="4804" spans="1:11" x14ac:dyDescent="0.4">
      <c r="A4804">
        <v>201</v>
      </c>
      <c r="B4804">
        <v>54724.671935962899</v>
      </c>
      <c r="C4804">
        <f t="shared" si="150"/>
        <v>54.724671935962895</v>
      </c>
      <c r="D4804">
        <v>165068.8033867128</v>
      </c>
      <c r="E4804" s="9">
        <f t="shared" si="151"/>
        <v>165.0688033867128</v>
      </c>
      <c r="F4804">
        <v>117.19564072180447</v>
      </c>
    </row>
    <row r="4805" spans="1:11" x14ac:dyDescent="0.4">
      <c r="A4805">
        <v>201</v>
      </c>
      <c r="B4805">
        <v>54034.685873817798</v>
      </c>
      <c r="C4805">
        <f t="shared" si="150"/>
        <v>54.0346858738178</v>
      </c>
      <c r="D4805">
        <v>219103.48926053059</v>
      </c>
      <c r="E4805" s="9">
        <f t="shared" si="151"/>
        <v>219.10348926053058</v>
      </c>
      <c r="F4805">
        <v>116.67597804432498</v>
      </c>
    </row>
    <row r="4806" spans="1:11" x14ac:dyDescent="0.4">
      <c r="A4806">
        <v>201</v>
      </c>
      <c r="B4806">
        <v>53072.850179414098</v>
      </c>
      <c r="C4806">
        <f t="shared" si="150"/>
        <v>53.072850179414097</v>
      </c>
      <c r="D4806">
        <v>272176.33943994471</v>
      </c>
      <c r="E4806" s="9">
        <f t="shared" si="151"/>
        <v>272.17633943994474</v>
      </c>
      <c r="F4806">
        <v>115.96695624732358</v>
      </c>
    </row>
    <row r="4807" spans="1:11" x14ac:dyDescent="0.4">
      <c r="A4807">
        <v>201</v>
      </c>
      <c r="B4807">
        <v>52190.253167058901</v>
      </c>
      <c r="C4807">
        <f t="shared" si="150"/>
        <v>52.190253167058898</v>
      </c>
      <c r="D4807">
        <v>324366.59260700364</v>
      </c>
      <c r="E4807" s="9">
        <f t="shared" si="151"/>
        <v>324.36659260700361</v>
      </c>
      <c r="F4807">
        <v>115.19352515449602</v>
      </c>
    </row>
    <row r="4808" spans="1:11" x14ac:dyDescent="0.4">
      <c r="A4808">
        <v>201</v>
      </c>
      <c r="B4808">
        <v>51067.501995264502</v>
      </c>
      <c r="C4808">
        <f t="shared" si="150"/>
        <v>51.0675019952645</v>
      </c>
      <c r="D4808">
        <v>375434.09460226813</v>
      </c>
      <c r="E4808" s="9">
        <f t="shared" si="151"/>
        <v>375.43409460226815</v>
      </c>
      <c r="F4808">
        <v>114.31960032858231</v>
      </c>
    </row>
    <row r="4809" spans="1:11" x14ac:dyDescent="0.4">
      <c r="A4809">
        <v>201</v>
      </c>
      <c r="B4809">
        <v>50575.003109917197</v>
      </c>
      <c r="C4809">
        <f t="shared" si="150"/>
        <v>50.575003109917198</v>
      </c>
      <c r="D4809">
        <v>426009.09771218535</v>
      </c>
      <c r="E4809" s="9">
        <f t="shared" si="151"/>
        <v>426.00909771218534</v>
      </c>
      <c r="F4809">
        <v>113.53607240453346</v>
      </c>
    </row>
    <row r="4810" spans="1:11" x14ac:dyDescent="0.4">
      <c r="A4810">
        <v>201</v>
      </c>
      <c r="B4810">
        <v>49559.528923049897</v>
      </c>
      <c r="C4810">
        <f t="shared" si="150"/>
        <v>49.559528923049896</v>
      </c>
      <c r="D4810">
        <v>475568.62663523527</v>
      </c>
      <c r="E4810" s="9">
        <f t="shared" si="151"/>
        <v>475.56862663523526</v>
      </c>
      <c r="F4810">
        <v>112.7045478997283</v>
      </c>
    </row>
    <row r="4811" spans="1:11" x14ac:dyDescent="0.4">
      <c r="A4811">
        <v>201</v>
      </c>
      <c r="B4811">
        <v>49363.260802899102</v>
      </c>
      <c r="C4811">
        <f t="shared" si="150"/>
        <v>49.363260802899099</v>
      </c>
      <c r="D4811">
        <v>524931.88743813441</v>
      </c>
      <c r="E4811" s="9">
        <f t="shared" si="151"/>
        <v>524.93188743813437</v>
      </c>
      <c r="F4811">
        <v>111.99308505602666</v>
      </c>
    </row>
    <row r="4812" spans="1:11" x14ac:dyDescent="0.4">
      <c r="A4812">
        <v>201</v>
      </c>
      <c r="B4812">
        <v>48595.255115352498</v>
      </c>
      <c r="C4812">
        <f t="shared" si="150"/>
        <v>48.595255115352501</v>
      </c>
      <c r="D4812">
        <v>573527.14255348686</v>
      </c>
      <c r="E4812" s="9">
        <f t="shared" si="151"/>
        <v>573.5271425534869</v>
      </c>
      <c r="F4812">
        <v>111.2737185732456</v>
      </c>
    </row>
    <row r="4813" spans="1:11" x14ac:dyDescent="0.4">
      <c r="A4813">
        <v>201</v>
      </c>
      <c r="B4813">
        <v>45874.320679472898</v>
      </c>
      <c r="C4813">
        <f t="shared" si="150"/>
        <v>45.874320679472895</v>
      </c>
      <c r="D4813">
        <v>619401.46323295974</v>
      </c>
      <c r="E4813" s="9">
        <f t="shared" si="151"/>
        <v>619.40146323295971</v>
      </c>
      <c r="F4813">
        <v>110.2689886735334</v>
      </c>
    </row>
    <row r="4814" spans="1:11" x14ac:dyDescent="0.4">
      <c r="A4814">
        <v>201</v>
      </c>
      <c r="B4814">
        <v>45635.385576680601</v>
      </c>
      <c r="C4814">
        <f t="shared" si="150"/>
        <v>45.635385576680598</v>
      </c>
      <c r="D4814">
        <v>665036.84880964039</v>
      </c>
      <c r="E4814" s="9">
        <f t="shared" si="151"/>
        <v>665.03684880964033</v>
      </c>
      <c r="F4814">
        <v>109.37210191073702</v>
      </c>
    </row>
    <row r="4815" spans="1:11" x14ac:dyDescent="0.4">
      <c r="A4815">
        <v>201</v>
      </c>
      <c r="B4815">
        <v>42144.007339960597</v>
      </c>
      <c r="C4815">
        <f t="shared" si="150"/>
        <v>42.144007339960595</v>
      </c>
      <c r="D4815">
        <v>707180.85614960094</v>
      </c>
      <c r="E4815" s="9">
        <f t="shared" si="151"/>
        <v>707.18085614960091</v>
      </c>
      <c r="F4815">
        <v>108.20348103417702</v>
      </c>
    </row>
    <row r="4816" spans="1:11" x14ac:dyDescent="0.4">
      <c r="A4816">
        <v>201</v>
      </c>
      <c r="B4816">
        <v>41060.265980867</v>
      </c>
      <c r="C4816">
        <f t="shared" si="150"/>
        <v>41.060265980867001</v>
      </c>
      <c r="D4816">
        <v>748241.12213046791</v>
      </c>
      <c r="E4816" s="9">
        <f t="shared" si="151"/>
        <v>748.24112213046794</v>
      </c>
      <c r="F4816">
        <v>107.06485273868344</v>
      </c>
    </row>
    <row r="4817" spans="1:11" x14ac:dyDescent="0.4">
      <c r="A4817">
        <v>201</v>
      </c>
      <c r="B4817">
        <v>39282.881389687602</v>
      </c>
      <c r="C4817">
        <f t="shared" si="150"/>
        <v>39.282881389687603</v>
      </c>
      <c r="D4817">
        <v>787524.00352015556</v>
      </c>
      <c r="E4817" s="9">
        <f t="shared" si="151"/>
        <v>787.52400352015559</v>
      </c>
      <c r="F4817">
        <v>105.8978129267939</v>
      </c>
    </row>
    <row r="4818" spans="1:11" x14ac:dyDescent="0.4">
      <c r="A4818">
        <v>201</v>
      </c>
      <c r="B4818">
        <v>36994.712063457402</v>
      </c>
      <c r="C4818">
        <f t="shared" si="150"/>
        <v>36.994712063457399</v>
      </c>
      <c r="D4818">
        <v>824518.71558361291</v>
      </c>
      <c r="E4818" s="9">
        <f t="shared" si="151"/>
        <v>824.5187155836129</v>
      </c>
      <c r="F4818">
        <v>104.68175880419321</v>
      </c>
    </row>
    <row r="4819" spans="1:11" x14ac:dyDescent="0.4">
      <c r="A4819">
        <v>201</v>
      </c>
      <c r="B4819">
        <v>35934.132780654902</v>
      </c>
      <c r="C4819">
        <f t="shared" si="150"/>
        <v>35.934132780654899</v>
      </c>
      <c r="D4819">
        <v>860452.84836426785</v>
      </c>
      <c r="E4819" s="9">
        <f t="shared" si="151"/>
        <v>860.45284836426788</v>
      </c>
      <c r="F4819">
        <v>103.50634343486911</v>
      </c>
    </row>
    <row r="4820" spans="1:11" x14ac:dyDescent="0.4">
      <c r="A4820">
        <v>201</v>
      </c>
      <c r="B4820">
        <v>33706.9162867696</v>
      </c>
      <c r="C4820">
        <f t="shared" si="150"/>
        <v>33.706916286769598</v>
      </c>
      <c r="D4820">
        <v>894159.7646510374</v>
      </c>
      <c r="E4820" s="9">
        <f t="shared" si="151"/>
        <v>894.15976465103745</v>
      </c>
      <c r="F4820">
        <v>102.31082939661815</v>
      </c>
    </row>
    <row r="4821" spans="1:11" x14ac:dyDescent="0.4">
      <c r="A4821">
        <v>201</v>
      </c>
      <c r="B4821">
        <v>33312.867542477798</v>
      </c>
      <c r="C4821">
        <f t="shared" si="150"/>
        <v>33.312867542477797</v>
      </c>
      <c r="D4821">
        <v>927472.63219351519</v>
      </c>
      <c r="E4821" s="9">
        <f t="shared" si="151"/>
        <v>927.47263219351521</v>
      </c>
      <c r="F4821">
        <v>101.18452482460968</v>
      </c>
    </row>
    <row r="4822" spans="1:11" x14ac:dyDescent="0.4">
      <c r="A4822">
        <v>201</v>
      </c>
      <c r="B4822">
        <v>31803.343220776998</v>
      </c>
      <c r="C4822">
        <f t="shared" si="150"/>
        <v>31.803343220776998</v>
      </c>
      <c r="D4822">
        <v>959275.97541429219</v>
      </c>
      <c r="E4822" s="9">
        <f t="shared" si="151"/>
        <v>959.27597541429213</v>
      </c>
      <c r="F4822">
        <v>100.07565394603544</v>
      </c>
    </row>
    <row r="4823" spans="1:11" x14ac:dyDescent="0.4">
      <c r="A4823">
        <v>201</v>
      </c>
      <c r="B4823">
        <v>31292.779186345</v>
      </c>
      <c r="C4823">
        <f t="shared" si="150"/>
        <v>31.292779186345001</v>
      </c>
      <c r="D4823">
        <v>990568.75460063724</v>
      </c>
      <c r="E4823" s="9">
        <f t="shared" si="151"/>
        <v>990.56875460063725</v>
      </c>
      <c r="F4823">
        <v>99.019728996252837</v>
      </c>
    </row>
    <row r="4824" spans="1:11" x14ac:dyDescent="0.4">
      <c r="A4824">
        <v>201</v>
      </c>
      <c r="B4824">
        <v>30662.729294178698</v>
      </c>
      <c r="C4824">
        <f t="shared" si="150"/>
        <v>30.6627292941787</v>
      </c>
      <c r="D4824">
        <v>1021231.4838948159</v>
      </c>
      <c r="E4824" s="9">
        <f t="shared" si="151"/>
        <v>1021.2314838948159</v>
      </c>
      <c r="F4824">
        <v>98.007542376228642</v>
      </c>
    </row>
    <row r="4825" spans="1:11" x14ac:dyDescent="0.4">
      <c r="A4825">
        <v>201</v>
      </c>
      <c r="B4825">
        <v>30026.919751787598</v>
      </c>
      <c r="C4825">
        <f t="shared" si="150"/>
        <v>30.026919751787599</v>
      </c>
      <c r="D4825">
        <v>1051258.4036466035</v>
      </c>
      <c r="E4825" s="9">
        <f t="shared" si="151"/>
        <v>1051.2584036466035</v>
      </c>
      <c r="F4825">
        <v>97.034886290709608</v>
      </c>
      <c r="G4825" s="9">
        <f>E4825</f>
        <v>1051.2584036466035</v>
      </c>
      <c r="H4825">
        <f>MAX(F4802:F4825)</f>
        <v>117.827751976248</v>
      </c>
      <c r="I4825">
        <f>MIN(F4802:F4825)</f>
        <v>97.034886290709608</v>
      </c>
      <c r="J4825">
        <f>MAX(C4802:C4825)</f>
        <v>55.320790636296699</v>
      </c>
      <c r="K4825">
        <f>MIN(C4802:C4825)</f>
        <v>30.026919751787599</v>
      </c>
    </row>
    <row r="4826" spans="1:11" x14ac:dyDescent="0.4">
      <c r="A4826">
        <v>202</v>
      </c>
      <c r="B4826">
        <v>54341.888148836399</v>
      </c>
      <c r="C4826">
        <f t="shared" si="150"/>
        <v>54.341888148836397</v>
      </c>
      <c r="D4826">
        <v>54341.888148836399</v>
      </c>
      <c r="E4826" s="9">
        <f t="shared" si="151"/>
        <v>54.341888148836397</v>
      </c>
      <c r="F4826">
        <v>115.74278756820699</v>
      </c>
    </row>
    <row r="4827" spans="1:11" x14ac:dyDescent="0.4">
      <c r="A4827">
        <v>202</v>
      </c>
      <c r="B4827">
        <v>53949.351908534802</v>
      </c>
      <c r="C4827">
        <f t="shared" si="150"/>
        <v>53.949351908534801</v>
      </c>
      <c r="D4827">
        <v>108291.24005737121</v>
      </c>
      <c r="E4827" s="9">
        <f t="shared" si="151"/>
        <v>108.29124005737121</v>
      </c>
      <c r="F4827">
        <v>115.32627138787916</v>
      </c>
    </row>
    <row r="4828" spans="1:11" x14ac:dyDescent="0.4">
      <c r="A4828">
        <v>202</v>
      </c>
      <c r="B4828">
        <v>53926.189832243697</v>
      </c>
      <c r="C4828">
        <f t="shared" si="150"/>
        <v>53.926189832243701</v>
      </c>
      <c r="D4828">
        <v>162217.4298896149</v>
      </c>
      <c r="E4828" s="9">
        <f t="shared" si="151"/>
        <v>162.21742988961489</v>
      </c>
      <c r="F4828">
        <v>115.17040099962048</v>
      </c>
    </row>
    <row r="4829" spans="1:11" x14ac:dyDescent="0.4">
      <c r="A4829">
        <v>202</v>
      </c>
      <c r="B4829">
        <v>52998.4877239532</v>
      </c>
      <c r="C4829">
        <f t="shared" si="150"/>
        <v>52.998487723953197</v>
      </c>
      <c r="D4829">
        <v>215215.9176135681</v>
      </c>
      <c r="E4829" s="9">
        <f t="shared" si="151"/>
        <v>215.21591761356811</v>
      </c>
      <c r="F4829">
        <v>114.60673728147648</v>
      </c>
    </row>
    <row r="4830" spans="1:11" x14ac:dyDescent="0.4">
      <c r="A4830">
        <v>202</v>
      </c>
      <c r="B4830">
        <v>52588.884690594998</v>
      </c>
      <c r="C4830">
        <f t="shared" si="150"/>
        <v>52.588884690594995</v>
      </c>
      <c r="D4830">
        <v>267804.80230416311</v>
      </c>
      <c r="E4830" s="9">
        <f t="shared" si="151"/>
        <v>267.8048023041631</v>
      </c>
      <c r="F4830">
        <v>114.09663193432309</v>
      </c>
    </row>
    <row r="4831" spans="1:11" x14ac:dyDescent="0.4">
      <c r="A4831">
        <v>202</v>
      </c>
      <c r="B4831">
        <v>51679.468432007998</v>
      </c>
      <c r="C4831">
        <f t="shared" si="150"/>
        <v>51.679468432008001</v>
      </c>
      <c r="D4831">
        <v>319484.27073617111</v>
      </c>
      <c r="E4831" s="9">
        <f t="shared" si="151"/>
        <v>319.48427073617108</v>
      </c>
      <c r="F4831">
        <v>113.44562748824816</v>
      </c>
    </row>
    <row r="4832" spans="1:11" x14ac:dyDescent="0.4">
      <c r="A4832">
        <v>202</v>
      </c>
      <c r="B4832">
        <v>51560.0008806119</v>
      </c>
      <c r="C4832">
        <f t="shared" si="150"/>
        <v>51.560000880611902</v>
      </c>
      <c r="D4832">
        <v>371044.27161678299</v>
      </c>
      <c r="E4832" s="9">
        <f t="shared" si="151"/>
        <v>371.04427161678302</v>
      </c>
      <c r="F4832">
        <v>112.94148620524943</v>
      </c>
    </row>
    <row r="4833" spans="1:6" x14ac:dyDescent="0.4">
      <c r="A4833">
        <v>202</v>
      </c>
      <c r="B4833">
        <v>49585.129112634801</v>
      </c>
      <c r="C4833">
        <f t="shared" si="150"/>
        <v>49.585129112634803</v>
      </c>
      <c r="D4833">
        <v>420629.4007294178</v>
      </c>
      <c r="E4833" s="9">
        <f t="shared" si="151"/>
        <v>420.6294007294178</v>
      </c>
      <c r="F4833">
        <v>112.07738842341517</v>
      </c>
    </row>
    <row r="4834" spans="1:6" x14ac:dyDescent="0.4">
      <c r="A4834">
        <v>202</v>
      </c>
      <c r="B4834">
        <v>49492.480807470398</v>
      </c>
      <c r="C4834">
        <f t="shared" si="150"/>
        <v>49.4924808074704</v>
      </c>
      <c r="D4834">
        <v>470121.88153688819</v>
      </c>
      <c r="E4834" s="9">
        <f t="shared" si="151"/>
        <v>470.12188153688817</v>
      </c>
      <c r="F4834">
        <v>111.37589821264885</v>
      </c>
    </row>
    <row r="4835" spans="1:6" x14ac:dyDescent="0.4">
      <c r="A4835">
        <v>202</v>
      </c>
      <c r="B4835">
        <v>48733.008516452101</v>
      </c>
      <c r="C4835">
        <f t="shared" si="150"/>
        <v>48.733008516452102</v>
      </c>
      <c r="D4835">
        <v>518854.89005334029</v>
      </c>
      <c r="E4835" s="9">
        <f t="shared" si="151"/>
        <v>518.85489005334034</v>
      </c>
      <c r="F4835">
        <v>110.66400349948371</v>
      </c>
    </row>
    <row r="4836" spans="1:6" x14ac:dyDescent="0.4">
      <c r="A4836">
        <v>202</v>
      </c>
      <c r="B4836">
        <v>47838.220937627899</v>
      </c>
      <c r="C4836">
        <f t="shared" si="150"/>
        <v>47.838220937627902</v>
      </c>
      <c r="D4836">
        <v>566693.11099096818</v>
      </c>
      <c r="E4836" s="9">
        <f t="shared" si="151"/>
        <v>566.69311099096819</v>
      </c>
      <c r="F4836">
        <v>109.92338617774077</v>
      </c>
    </row>
    <row r="4837" spans="1:6" x14ac:dyDescent="0.4">
      <c r="A4837">
        <v>202</v>
      </c>
      <c r="B4837">
        <v>46576.497308086997</v>
      </c>
      <c r="C4837">
        <f t="shared" si="150"/>
        <v>46.576497308086999</v>
      </c>
      <c r="D4837">
        <v>613269.60829905514</v>
      </c>
      <c r="E4837" s="9">
        <f t="shared" si="151"/>
        <v>613.26960829905511</v>
      </c>
      <c r="F4837">
        <v>109.10921747529333</v>
      </c>
    </row>
    <row r="4838" spans="1:6" x14ac:dyDescent="0.4">
      <c r="A4838">
        <v>202</v>
      </c>
      <c r="B4838">
        <v>45550.051611397699</v>
      </c>
      <c r="C4838">
        <f t="shared" si="150"/>
        <v>45.550051611397699</v>
      </c>
      <c r="D4838">
        <v>658819.65991045278</v>
      </c>
      <c r="E4838" s="9">
        <f t="shared" si="151"/>
        <v>658.81965991045274</v>
      </c>
      <c r="F4838">
        <v>108.27317893291324</v>
      </c>
    </row>
    <row r="4839" spans="1:6" x14ac:dyDescent="0.4">
      <c r="A4839">
        <v>202</v>
      </c>
      <c r="B4839">
        <v>43389.883233091801</v>
      </c>
      <c r="C4839">
        <f t="shared" si="150"/>
        <v>43.389883233091801</v>
      </c>
      <c r="D4839">
        <v>702209.54314354458</v>
      </c>
      <c r="E4839" s="9">
        <f t="shared" si="151"/>
        <v>702.20954314354458</v>
      </c>
      <c r="F4839">
        <v>107.29336275636129</v>
      </c>
    </row>
    <row r="4840" spans="1:6" x14ac:dyDescent="0.4">
      <c r="A4840">
        <v>202</v>
      </c>
      <c r="B4840">
        <v>40809.140311605697</v>
      </c>
      <c r="C4840">
        <f t="shared" si="150"/>
        <v>40.809140311605695</v>
      </c>
      <c r="D4840">
        <v>743018.68345515023</v>
      </c>
      <c r="E4840" s="9">
        <f t="shared" si="151"/>
        <v>743.01868345515027</v>
      </c>
      <c r="F4840">
        <v>106.17435402198565</v>
      </c>
    </row>
    <row r="4841" spans="1:6" x14ac:dyDescent="0.4">
      <c r="A4841">
        <v>202</v>
      </c>
      <c r="B4841">
        <v>39994.8104714769</v>
      </c>
      <c r="C4841">
        <f t="shared" si="150"/>
        <v>39.994810471476903</v>
      </c>
      <c r="D4841">
        <v>783013.4939266271</v>
      </c>
      <c r="E4841" s="9">
        <f t="shared" si="151"/>
        <v>783.01349392662712</v>
      </c>
      <c r="F4841">
        <v>105.10225581507684</v>
      </c>
    </row>
    <row r="4842" spans="1:6" x14ac:dyDescent="0.4">
      <c r="A4842">
        <v>202</v>
      </c>
      <c r="B4842">
        <v>36609.490163037102</v>
      </c>
      <c r="C4842">
        <f t="shared" si="150"/>
        <v>36.609490163037101</v>
      </c>
      <c r="D4842">
        <v>819622.98408966418</v>
      </c>
      <c r="E4842" s="9">
        <f t="shared" si="151"/>
        <v>819.62298408966421</v>
      </c>
      <c r="F4842">
        <v>103.89056289645961</v>
      </c>
    </row>
    <row r="4843" spans="1:6" x14ac:dyDescent="0.4">
      <c r="A4843">
        <v>202</v>
      </c>
      <c r="B4843">
        <v>36521.718084460401</v>
      </c>
      <c r="C4843">
        <f t="shared" si="150"/>
        <v>36.521718084460403</v>
      </c>
      <c r="D4843">
        <v>856144.70217412454</v>
      </c>
      <c r="E4843" s="9">
        <f t="shared" si="151"/>
        <v>856.14470217412452</v>
      </c>
      <c r="F4843">
        <v>102.77705395189948</v>
      </c>
    </row>
    <row r="4844" spans="1:6" x14ac:dyDescent="0.4">
      <c r="A4844">
        <v>202</v>
      </c>
      <c r="B4844">
        <v>34270.120457637102</v>
      </c>
      <c r="C4844">
        <f t="shared" si="150"/>
        <v>34.270120457637105</v>
      </c>
      <c r="D4844">
        <v>890414.82263176166</v>
      </c>
      <c r="E4844" s="9">
        <f t="shared" si="151"/>
        <v>890.41482263176169</v>
      </c>
      <c r="F4844">
        <v>101.63068961168567</v>
      </c>
    </row>
    <row r="4845" spans="1:6" x14ac:dyDescent="0.4">
      <c r="A4845">
        <v>202</v>
      </c>
      <c r="B4845">
        <v>33693.597304101902</v>
      </c>
      <c r="C4845">
        <f t="shared" si="150"/>
        <v>33.6935973041019</v>
      </c>
      <c r="D4845">
        <v>924108.41993586358</v>
      </c>
      <c r="E4845" s="9">
        <f t="shared" si="151"/>
        <v>924.10841993586359</v>
      </c>
      <c r="F4845">
        <v>100.54173031841974</v>
      </c>
    </row>
    <row r="4846" spans="1:6" x14ac:dyDescent="0.4">
      <c r="A4846">
        <v>202</v>
      </c>
      <c r="B4846">
        <v>32475.4422602329</v>
      </c>
      <c r="C4846">
        <f t="shared" si="150"/>
        <v>32.475442260232903</v>
      </c>
      <c r="D4846">
        <v>956583.86219609645</v>
      </c>
      <c r="E4846" s="9">
        <f t="shared" si="151"/>
        <v>956.58386219609645</v>
      </c>
      <c r="F4846">
        <v>99.47666023109818</v>
      </c>
    </row>
    <row r="4847" spans="1:6" x14ac:dyDescent="0.4">
      <c r="A4847">
        <v>202</v>
      </c>
      <c r="B4847">
        <v>32055.958494906201</v>
      </c>
      <c r="C4847">
        <f t="shared" si="150"/>
        <v>32.0559584949062</v>
      </c>
      <c r="D4847">
        <v>988639.82069100265</v>
      </c>
      <c r="E4847" s="9">
        <f t="shared" si="151"/>
        <v>988.63982069100268</v>
      </c>
      <c r="F4847">
        <v>98.465000072072229</v>
      </c>
    </row>
    <row r="4848" spans="1:6" x14ac:dyDescent="0.4">
      <c r="A4848">
        <v>202</v>
      </c>
      <c r="B4848">
        <v>31355.995349586301</v>
      </c>
      <c r="C4848">
        <f t="shared" si="150"/>
        <v>31.355995349586301</v>
      </c>
      <c r="D4848">
        <v>1019995.816040589</v>
      </c>
      <c r="E4848" s="9">
        <f t="shared" si="151"/>
        <v>1019.995816040589</v>
      </c>
      <c r="F4848">
        <v>97.491119883461693</v>
      </c>
    </row>
    <row r="4849" spans="1:11" x14ac:dyDescent="0.4">
      <c r="A4849">
        <v>202</v>
      </c>
      <c r="B4849">
        <v>30778.1505849315</v>
      </c>
      <c r="C4849">
        <f t="shared" si="150"/>
        <v>30.778150584931499</v>
      </c>
      <c r="D4849">
        <v>1050773.9666255205</v>
      </c>
      <c r="E4849" s="9">
        <f t="shared" si="151"/>
        <v>1050.7739666255204</v>
      </c>
      <c r="F4849">
        <v>96.555663038945781</v>
      </c>
      <c r="G4849" s="9">
        <f>E4849</f>
        <v>1050.7739666255204</v>
      </c>
      <c r="H4849">
        <f>MAX(F4826:F4849)</f>
        <v>115.74278756820699</v>
      </c>
      <c r="I4849">
        <f>MIN(F4826:F4849)</f>
        <v>96.555663038945781</v>
      </c>
      <c r="J4849">
        <f>MAX(C4826:C4849)</f>
        <v>54.341888148836397</v>
      </c>
      <c r="K4849">
        <f>MIN(C4826:C4849)</f>
        <v>30.778150584931499</v>
      </c>
    </row>
    <row r="4850" spans="1:11" x14ac:dyDescent="0.4">
      <c r="A4850">
        <v>203</v>
      </c>
      <c r="B4850">
        <v>53558.034724880097</v>
      </c>
      <c r="C4850">
        <f t="shared" si="150"/>
        <v>53.558034724880095</v>
      </c>
      <c r="D4850">
        <v>53558.034724880097</v>
      </c>
      <c r="E4850" s="9">
        <f t="shared" si="151"/>
        <v>53.558034724880095</v>
      </c>
      <c r="F4850">
        <v>114.07325816052199</v>
      </c>
    </row>
    <row r="4851" spans="1:11" x14ac:dyDescent="0.4">
      <c r="A4851">
        <v>203</v>
      </c>
      <c r="B4851">
        <v>53481.2341561254</v>
      </c>
      <c r="C4851">
        <f t="shared" si="150"/>
        <v>53.481234156125403</v>
      </c>
      <c r="D4851">
        <v>107039.2688810055</v>
      </c>
      <c r="E4851" s="9">
        <f t="shared" si="151"/>
        <v>107.0392688810055</v>
      </c>
      <c r="F4851">
        <v>113.99152807818488</v>
      </c>
    </row>
    <row r="4852" spans="1:11" x14ac:dyDescent="0.4">
      <c r="A4852">
        <v>203</v>
      </c>
      <c r="B4852">
        <v>53042.373763241601</v>
      </c>
      <c r="C4852">
        <f t="shared" si="150"/>
        <v>53.042373763241599</v>
      </c>
      <c r="D4852">
        <v>160081.6426442471</v>
      </c>
      <c r="E4852" s="9">
        <f t="shared" si="151"/>
        <v>160.0816426442471</v>
      </c>
      <c r="F4852">
        <v>113.65468986325318</v>
      </c>
    </row>
    <row r="4853" spans="1:11" x14ac:dyDescent="0.4">
      <c r="A4853">
        <v>203</v>
      </c>
      <c r="B4853">
        <v>53036.278480007102</v>
      </c>
      <c r="C4853">
        <f t="shared" si="150"/>
        <v>53.036278480007105</v>
      </c>
      <c r="D4853">
        <v>213117.92112425421</v>
      </c>
      <c r="E4853" s="9">
        <f t="shared" si="151"/>
        <v>213.1179211242542</v>
      </c>
      <c r="F4853">
        <v>113.48230028631308</v>
      </c>
    </row>
    <row r="4854" spans="1:11" x14ac:dyDescent="0.4">
      <c r="A4854">
        <v>203</v>
      </c>
      <c r="B4854">
        <v>52224.386753172097</v>
      </c>
      <c r="C4854">
        <f t="shared" si="150"/>
        <v>52.224386753172098</v>
      </c>
      <c r="D4854">
        <v>265342.30787742633</v>
      </c>
      <c r="E4854" s="9">
        <f t="shared" si="151"/>
        <v>265.34230787742632</v>
      </c>
      <c r="F4854">
        <v>113.03954058631508</v>
      </c>
    </row>
    <row r="4855" spans="1:11" x14ac:dyDescent="0.4">
      <c r="A4855">
        <v>203</v>
      </c>
      <c r="B4855">
        <v>51574.629560374698</v>
      </c>
      <c r="C4855">
        <f t="shared" si="150"/>
        <v>51.574629560374696</v>
      </c>
      <c r="D4855">
        <v>316916.93743780104</v>
      </c>
      <c r="E4855" s="9">
        <f t="shared" si="151"/>
        <v>316.91693743780104</v>
      </c>
      <c r="F4855">
        <v>112.52028439083188</v>
      </c>
    </row>
    <row r="4856" spans="1:11" x14ac:dyDescent="0.4">
      <c r="A4856">
        <v>203</v>
      </c>
      <c r="B4856">
        <v>50450.659331933399</v>
      </c>
      <c r="C4856">
        <f t="shared" si="150"/>
        <v>50.450659331933402</v>
      </c>
      <c r="D4856">
        <v>367367.59676973446</v>
      </c>
      <c r="E4856" s="9">
        <f t="shared" si="151"/>
        <v>367.36759676973446</v>
      </c>
      <c r="F4856">
        <v>111.8246486371159</v>
      </c>
    </row>
    <row r="4857" spans="1:11" x14ac:dyDescent="0.4">
      <c r="A4857">
        <v>203</v>
      </c>
      <c r="B4857">
        <v>50368.982536591102</v>
      </c>
      <c r="C4857">
        <f t="shared" si="150"/>
        <v>50.368982536591105</v>
      </c>
      <c r="D4857">
        <v>417736.57930632558</v>
      </c>
      <c r="E4857" s="9">
        <f t="shared" si="151"/>
        <v>417.73657930632561</v>
      </c>
      <c r="F4857">
        <v>111.27678136054068</v>
      </c>
    </row>
    <row r="4858" spans="1:11" x14ac:dyDescent="0.4">
      <c r="A4858">
        <v>203</v>
      </c>
      <c r="B4858">
        <v>48820.780595028897</v>
      </c>
      <c r="C4858">
        <f t="shared" si="150"/>
        <v>48.8207805950289</v>
      </c>
      <c r="D4858">
        <v>466557.35990135447</v>
      </c>
      <c r="E4858" s="9">
        <f t="shared" si="151"/>
        <v>466.55735990135446</v>
      </c>
      <c r="F4858">
        <v>110.51359648887323</v>
      </c>
    </row>
    <row r="4859" spans="1:11" x14ac:dyDescent="0.4">
      <c r="A4859">
        <v>203</v>
      </c>
      <c r="B4859">
        <v>48437.996807902397</v>
      </c>
      <c r="C4859">
        <f t="shared" si="150"/>
        <v>48.437996807902394</v>
      </c>
      <c r="D4859">
        <v>514995.35670925688</v>
      </c>
      <c r="E4859" s="9">
        <f t="shared" si="151"/>
        <v>514.99535670925684</v>
      </c>
      <c r="F4859">
        <v>109.8227132717098</v>
      </c>
    </row>
    <row r="4860" spans="1:11" x14ac:dyDescent="0.4">
      <c r="A4860">
        <v>203</v>
      </c>
      <c r="B4860">
        <v>48272.205103924098</v>
      </c>
      <c r="C4860">
        <f t="shared" si="150"/>
        <v>48.272205103924101</v>
      </c>
      <c r="D4860">
        <v>563267.56181318103</v>
      </c>
      <c r="E4860" s="9">
        <f t="shared" si="151"/>
        <v>563.26756181318103</v>
      </c>
      <c r="F4860">
        <v>109.22214746548261</v>
      </c>
    </row>
    <row r="4861" spans="1:11" x14ac:dyDescent="0.4">
      <c r="A4861">
        <v>203</v>
      </c>
      <c r="B4861">
        <v>46129.1035186749</v>
      </c>
      <c r="C4861">
        <f t="shared" si="150"/>
        <v>46.129103518674903</v>
      </c>
      <c r="D4861">
        <v>609396.66533185588</v>
      </c>
      <c r="E4861" s="9">
        <f t="shared" si="151"/>
        <v>609.39666533185584</v>
      </c>
      <c r="F4861">
        <v>108.39162452792972</v>
      </c>
    </row>
    <row r="4862" spans="1:11" x14ac:dyDescent="0.4">
      <c r="A4862">
        <v>203</v>
      </c>
      <c r="B4862">
        <v>45468.374816055402</v>
      </c>
      <c r="C4862">
        <f t="shared" si="150"/>
        <v>45.468374816055402</v>
      </c>
      <c r="D4862">
        <v>654865.04014791129</v>
      </c>
      <c r="E4862" s="9">
        <f t="shared" si="151"/>
        <v>654.86504014791126</v>
      </c>
      <c r="F4862">
        <v>107.58979056954804</v>
      </c>
    </row>
    <row r="4863" spans="1:11" x14ac:dyDescent="0.4">
      <c r="A4863">
        <v>203</v>
      </c>
      <c r="B4863">
        <v>43198.491339528598</v>
      </c>
      <c r="C4863">
        <f t="shared" si="150"/>
        <v>43.198491339528601</v>
      </c>
      <c r="D4863">
        <v>698063.53148743988</v>
      </c>
      <c r="E4863" s="9">
        <f t="shared" si="151"/>
        <v>698.06353148743983</v>
      </c>
      <c r="F4863">
        <v>106.62556646429023</v>
      </c>
    </row>
    <row r="4864" spans="1:11" x14ac:dyDescent="0.4">
      <c r="A4864">
        <v>203</v>
      </c>
      <c r="B4864">
        <v>41034.665791282103</v>
      </c>
      <c r="C4864">
        <f t="shared" si="150"/>
        <v>41.034665791282102</v>
      </c>
      <c r="D4864">
        <v>739098.19727872196</v>
      </c>
      <c r="E4864" s="9">
        <f t="shared" si="151"/>
        <v>739.09819727872195</v>
      </c>
      <c r="F4864">
        <v>105.55815000300002</v>
      </c>
    </row>
    <row r="4865" spans="1:11" x14ac:dyDescent="0.4">
      <c r="A4865">
        <v>203</v>
      </c>
      <c r="B4865">
        <v>39626.6553641133</v>
      </c>
      <c r="C4865">
        <f t="shared" si="150"/>
        <v>39.626655364113297</v>
      </c>
      <c r="D4865">
        <v>778724.85264283523</v>
      </c>
      <c r="E4865" s="9">
        <f t="shared" si="151"/>
        <v>778.72485264283523</v>
      </c>
      <c r="F4865">
        <v>104.48152519939832</v>
      </c>
    </row>
    <row r="4866" spans="1:11" x14ac:dyDescent="0.4">
      <c r="A4866">
        <v>203</v>
      </c>
      <c r="B4866">
        <v>37030.064706217498</v>
      </c>
      <c r="C4866">
        <f t="shared" si="150"/>
        <v>37.030064706217495</v>
      </c>
      <c r="D4866">
        <v>815754.91734905273</v>
      </c>
      <c r="E4866" s="9">
        <f t="shared" si="151"/>
        <v>815.75491734905268</v>
      </c>
      <c r="F4866">
        <v>103.31894068183659</v>
      </c>
    </row>
    <row r="4867" spans="1:11" x14ac:dyDescent="0.4">
      <c r="A4867">
        <v>203</v>
      </c>
      <c r="B4867">
        <v>36327.888077603398</v>
      </c>
      <c r="C4867">
        <f t="shared" ref="C4867:C4930" si="152">B4867/1000</f>
        <v>36.327888077603397</v>
      </c>
      <c r="D4867">
        <v>852082.80542665615</v>
      </c>
      <c r="E4867" s="9">
        <f t="shared" ref="E4867:E4930" si="153">D4867/1000</f>
        <v>852.08280542665614</v>
      </c>
      <c r="F4867">
        <v>102.21283108099963</v>
      </c>
    </row>
    <row r="4868" spans="1:11" x14ac:dyDescent="0.4">
      <c r="A4868">
        <v>203</v>
      </c>
      <c r="B4868">
        <v>34418.845368558897</v>
      </c>
      <c r="C4868">
        <f t="shared" si="152"/>
        <v>34.418845368558898</v>
      </c>
      <c r="D4868">
        <v>886501.65079521504</v>
      </c>
      <c r="E4868" s="9">
        <f t="shared" si="153"/>
        <v>886.50165079521503</v>
      </c>
      <c r="F4868">
        <v>101.09061448918207</v>
      </c>
    </row>
    <row r="4869" spans="1:11" x14ac:dyDescent="0.4">
      <c r="A4869">
        <v>203</v>
      </c>
      <c r="B4869">
        <v>33628.896661368002</v>
      </c>
      <c r="C4869">
        <f t="shared" si="152"/>
        <v>33.628896661368003</v>
      </c>
      <c r="D4869">
        <v>920130.54745658301</v>
      </c>
      <c r="E4869" s="9">
        <f t="shared" si="153"/>
        <v>920.13054745658303</v>
      </c>
      <c r="F4869">
        <v>100.01374970082024</v>
      </c>
    </row>
    <row r="4870" spans="1:11" x14ac:dyDescent="0.4">
      <c r="A4870">
        <v>203</v>
      </c>
      <c r="B4870">
        <v>32505.4189385719</v>
      </c>
      <c r="C4870">
        <f t="shared" si="152"/>
        <v>32.5054189385719</v>
      </c>
      <c r="D4870">
        <v>952635.96639515494</v>
      </c>
      <c r="E4870" s="9">
        <f t="shared" si="153"/>
        <v>952.63596639515492</v>
      </c>
      <c r="F4870">
        <v>98.963472664711418</v>
      </c>
    </row>
    <row r="4871" spans="1:11" x14ac:dyDescent="0.4">
      <c r="A4871">
        <v>203</v>
      </c>
      <c r="B4871">
        <v>31635.1224611092</v>
      </c>
      <c r="C4871">
        <f t="shared" si="152"/>
        <v>31.635122461109201</v>
      </c>
      <c r="D4871">
        <v>984271.08885626413</v>
      </c>
      <c r="E4871" s="9">
        <f t="shared" si="153"/>
        <v>984.2710888562641</v>
      </c>
      <c r="F4871">
        <v>97.94834767163907</v>
      </c>
    </row>
    <row r="4872" spans="1:11" x14ac:dyDescent="0.4">
      <c r="A4872">
        <v>203</v>
      </c>
      <c r="B4872">
        <v>31408.8914123574</v>
      </c>
      <c r="C4872">
        <f t="shared" si="152"/>
        <v>31.408891412357399</v>
      </c>
      <c r="D4872">
        <v>1015679.9802686216</v>
      </c>
      <c r="E4872" s="9">
        <f t="shared" si="153"/>
        <v>1015.6799802686215</v>
      </c>
      <c r="F4872">
        <v>96.988140354810838</v>
      </c>
    </row>
    <row r="4873" spans="1:11" x14ac:dyDescent="0.4">
      <c r="A4873">
        <v>203</v>
      </c>
      <c r="B4873">
        <v>30330.3441642664</v>
      </c>
      <c r="C4873">
        <f t="shared" si="152"/>
        <v>30.3303441642664</v>
      </c>
      <c r="D4873">
        <v>1046010.324432888</v>
      </c>
      <c r="E4873" s="9">
        <f t="shared" si="153"/>
        <v>1046.010324432888</v>
      </c>
      <c r="F4873">
        <v>96.04902415148635</v>
      </c>
      <c r="G4873" s="9">
        <f>E4873</f>
        <v>1046.010324432888</v>
      </c>
      <c r="H4873">
        <f>MAX(F4850:F4873)</f>
        <v>114.07325816052199</v>
      </c>
      <c r="I4873">
        <f>MIN(F4850:F4873)</f>
        <v>96.04902415148635</v>
      </c>
      <c r="J4873">
        <f>MAX(C4850:C4873)</f>
        <v>53.558034724880095</v>
      </c>
      <c r="K4873">
        <f>MIN(C4850:C4873)</f>
        <v>30.3303441642664</v>
      </c>
    </row>
    <row r="4874" spans="1:11" x14ac:dyDescent="0.4">
      <c r="A4874">
        <v>204</v>
      </c>
      <c r="B4874">
        <v>49466.880617885603</v>
      </c>
      <c r="C4874">
        <f t="shared" si="152"/>
        <v>49.4668806178856</v>
      </c>
      <c r="D4874">
        <v>49466.880617885603</v>
      </c>
      <c r="E4874" s="9">
        <f t="shared" si="153"/>
        <v>49.4668806178856</v>
      </c>
      <c r="F4874">
        <v>105.35950902803501</v>
      </c>
    </row>
    <row r="4875" spans="1:11" x14ac:dyDescent="0.4">
      <c r="A4875">
        <v>204</v>
      </c>
      <c r="B4875">
        <v>49401.051558952997</v>
      </c>
      <c r="C4875">
        <f t="shared" si="152"/>
        <v>49.401051558953</v>
      </c>
      <c r="D4875">
        <v>98867.9321768386</v>
      </c>
      <c r="E4875" s="9">
        <f t="shared" si="153"/>
        <v>98.867932176838593</v>
      </c>
      <c r="F4875">
        <v>105.28945104938278</v>
      </c>
    </row>
    <row r="4876" spans="1:11" x14ac:dyDescent="0.4">
      <c r="A4876">
        <v>204</v>
      </c>
      <c r="B4876">
        <v>49337.660613314198</v>
      </c>
      <c r="C4876">
        <f t="shared" si="152"/>
        <v>49.337660613314199</v>
      </c>
      <c r="D4876">
        <v>148205.59279015279</v>
      </c>
      <c r="E4876" s="9">
        <f t="shared" si="153"/>
        <v>148.20559279015279</v>
      </c>
      <c r="F4876">
        <v>105.22115069303949</v>
      </c>
    </row>
    <row r="4877" spans="1:11" x14ac:dyDescent="0.4">
      <c r="A4877">
        <v>204</v>
      </c>
      <c r="B4877">
        <v>48372.1677489699</v>
      </c>
      <c r="C4877">
        <f t="shared" si="152"/>
        <v>48.3721677489699</v>
      </c>
      <c r="D4877">
        <v>196577.76053912268</v>
      </c>
      <c r="E4877" s="9">
        <f t="shared" si="153"/>
        <v>196.57776053912269</v>
      </c>
      <c r="F4877">
        <v>104.6814494912901</v>
      </c>
    </row>
    <row r="4878" spans="1:11" x14ac:dyDescent="0.4">
      <c r="A4878">
        <v>204</v>
      </c>
      <c r="B4878">
        <v>48255.1383108675</v>
      </c>
      <c r="C4878">
        <f t="shared" si="152"/>
        <v>48.255138310867501</v>
      </c>
      <c r="D4878">
        <v>244832.89884999019</v>
      </c>
      <c r="E4878" s="9">
        <f t="shared" si="153"/>
        <v>244.83289884999019</v>
      </c>
      <c r="F4878">
        <v>104.30641270208045</v>
      </c>
    </row>
    <row r="4879" spans="1:11" x14ac:dyDescent="0.4">
      <c r="A4879">
        <v>204</v>
      </c>
      <c r="B4879">
        <v>47003.167134501797</v>
      </c>
      <c r="C4879">
        <f t="shared" si="152"/>
        <v>47.003167134501794</v>
      </c>
      <c r="D4879">
        <v>291836.06598449196</v>
      </c>
      <c r="E4879" s="9">
        <f t="shared" si="153"/>
        <v>291.83606598449194</v>
      </c>
      <c r="F4879">
        <v>103.63086722586321</v>
      </c>
    </row>
    <row r="4880" spans="1:11" x14ac:dyDescent="0.4">
      <c r="A4880">
        <v>204</v>
      </c>
      <c r="B4880">
        <v>46871.509016636599</v>
      </c>
      <c r="C4880">
        <f t="shared" si="152"/>
        <v>46.871509016636601</v>
      </c>
      <c r="D4880">
        <v>338707.57500112854</v>
      </c>
      <c r="E4880" s="9">
        <f t="shared" si="153"/>
        <v>338.70757500112853</v>
      </c>
      <c r="F4880">
        <v>103.10511541784351</v>
      </c>
    </row>
    <row r="4881" spans="1:6" x14ac:dyDescent="0.4">
      <c r="A4881">
        <v>204</v>
      </c>
      <c r="B4881">
        <v>45568.337461101102</v>
      </c>
      <c r="C4881">
        <f t="shared" si="152"/>
        <v>45.568337461101102</v>
      </c>
      <c r="D4881">
        <v>384275.91246222967</v>
      </c>
      <c r="E4881" s="9">
        <f t="shared" si="153"/>
        <v>384.27591246222966</v>
      </c>
      <c r="F4881">
        <v>102.38779738014958</v>
      </c>
    </row>
    <row r="4882" spans="1:6" x14ac:dyDescent="0.4">
      <c r="A4882">
        <v>204</v>
      </c>
      <c r="B4882">
        <v>45551.270668044599</v>
      </c>
      <c r="C4882">
        <f t="shared" si="152"/>
        <v>45.551270668044602</v>
      </c>
      <c r="D4882">
        <v>429827.18313027429</v>
      </c>
      <c r="E4882" s="9">
        <f t="shared" si="153"/>
        <v>429.82718313027431</v>
      </c>
      <c r="F4882">
        <v>101.81890392642525</v>
      </c>
    </row>
    <row r="4883" spans="1:6" x14ac:dyDescent="0.4">
      <c r="A4883">
        <v>204</v>
      </c>
      <c r="B4883">
        <v>45192.868013856103</v>
      </c>
      <c r="C4883">
        <f t="shared" si="152"/>
        <v>45.192868013856106</v>
      </c>
      <c r="D4883">
        <v>475020.05114413041</v>
      </c>
      <c r="E4883" s="9">
        <f t="shared" si="153"/>
        <v>475.02005114413043</v>
      </c>
      <c r="F4883">
        <v>101.28968311723644</v>
      </c>
    </row>
    <row r="4884" spans="1:6" x14ac:dyDescent="0.4">
      <c r="A4884">
        <v>204</v>
      </c>
      <c r="B4884">
        <v>43705.618904638803</v>
      </c>
      <c r="C4884">
        <f t="shared" si="152"/>
        <v>43.705618904638804</v>
      </c>
      <c r="D4884">
        <v>518725.67004876921</v>
      </c>
      <c r="E4884" s="9">
        <f t="shared" si="153"/>
        <v>518.72567004876919</v>
      </c>
      <c r="F4884">
        <v>100.5986945382476</v>
      </c>
    </row>
    <row r="4885" spans="1:6" x14ac:dyDescent="0.4">
      <c r="A4885">
        <v>204</v>
      </c>
      <c r="B4885">
        <v>42657.230188305301</v>
      </c>
      <c r="C4885">
        <f t="shared" si="152"/>
        <v>42.657230188305299</v>
      </c>
      <c r="D4885">
        <v>561382.90023707447</v>
      </c>
      <c r="E4885" s="9">
        <f t="shared" si="153"/>
        <v>561.38290023707452</v>
      </c>
      <c r="F4885">
        <v>99.858358572752081</v>
      </c>
    </row>
    <row r="4886" spans="1:6" x14ac:dyDescent="0.4">
      <c r="A4886">
        <v>204</v>
      </c>
      <c r="B4886">
        <v>41289.448630484098</v>
      </c>
      <c r="C4886">
        <f t="shared" si="152"/>
        <v>41.289448630484095</v>
      </c>
      <c r="D4886">
        <v>602672.34886755852</v>
      </c>
      <c r="E4886" s="9">
        <f t="shared" si="153"/>
        <v>602.67234886755853</v>
      </c>
      <c r="F4886">
        <v>99.041988783911719</v>
      </c>
    </row>
    <row r="4887" spans="1:6" x14ac:dyDescent="0.4">
      <c r="A4887">
        <v>204</v>
      </c>
      <c r="B4887">
        <v>38992.745907725599</v>
      </c>
      <c r="C4887">
        <f t="shared" si="152"/>
        <v>38.992745907725599</v>
      </c>
      <c r="D4887">
        <v>641665.09477528417</v>
      </c>
      <c r="E4887" s="9">
        <f t="shared" si="153"/>
        <v>641.66509477528416</v>
      </c>
      <c r="F4887">
        <v>98.070226046381933</v>
      </c>
    </row>
    <row r="4888" spans="1:6" x14ac:dyDescent="0.4">
      <c r="A4888">
        <v>204</v>
      </c>
      <c r="B4888">
        <v>38230.8355034134</v>
      </c>
      <c r="C4888">
        <f t="shared" si="152"/>
        <v>38.230835503413402</v>
      </c>
      <c r="D4888">
        <v>679895.93027869752</v>
      </c>
      <c r="E4888" s="9">
        <f t="shared" si="153"/>
        <v>679.89593027869751</v>
      </c>
      <c r="F4888">
        <v>97.134418575415566</v>
      </c>
    </row>
    <row r="4889" spans="1:6" x14ac:dyDescent="0.4">
      <c r="A4889">
        <v>204</v>
      </c>
      <c r="B4889">
        <v>35368.490496493498</v>
      </c>
      <c r="C4889">
        <f t="shared" si="152"/>
        <v>35.3684904964935</v>
      </c>
      <c r="D4889">
        <v>715264.42077519104</v>
      </c>
      <c r="E4889" s="9">
        <f t="shared" si="153"/>
        <v>715.26442077519107</v>
      </c>
      <c r="F4889">
        <v>96.056297428494688</v>
      </c>
    </row>
    <row r="4890" spans="1:6" x14ac:dyDescent="0.4">
      <c r="A4890">
        <v>204</v>
      </c>
      <c r="B4890">
        <v>35014.964068892703</v>
      </c>
      <c r="C4890">
        <f t="shared" si="152"/>
        <v>35.014964068892702</v>
      </c>
      <c r="D4890">
        <v>750279.3848440838</v>
      </c>
      <c r="E4890" s="9">
        <f t="shared" si="153"/>
        <v>750.27938484408378</v>
      </c>
      <c r="F4890">
        <v>95.053939102538394</v>
      </c>
    </row>
    <row r="4891" spans="1:6" x14ac:dyDescent="0.4">
      <c r="A4891">
        <v>204</v>
      </c>
      <c r="B4891">
        <v>34511.493673723198</v>
      </c>
      <c r="C4891">
        <f t="shared" si="152"/>
        <v>34.511493673723201</v>
      </c>
      <c r="D4891">
        <v>784790.878517807</v>
      </c>
      <c r="E4891" s="9">
        <f t="shared" si="153"/>
        <v>784.79087851780696</v>
      </c>
      <c r="F4891">
        <v>94.106361173098108</v>
      </c>
    </row>
    <row r="4892" spans="1:6" x14ac:dyDescent="0.4">
      <c r="A4892">
        <v>204</v>
      </c>
      <c r="B4892">
        <v>33229.046081184999</v>
      </c>
      <c r="C4892">
        <f t="shared" si="152"/>
        <v>33.229046081184997</v>
      </c>
      <c r="D4892">
        <v>818019.92459899199</v>
      </c>
      <c r="E4892" s="9">
        <f t="shared" si="153"/>
        <v>818.01992459899202</v>
      </c>
      <c r="F4892">
        <v>93.158592099010605</v>
      </c>
    </row>
    <row r="4893" spans="1:6" x14ac:dyDescent="0.4">
      <c r="A4893">
        <v>204</v>
      </c>
      <c r="B4893">
        <v>32334.4277654906</v>
      </c>
      <c r="C4893">
        <f t="shared" si="152"/>
        <v>32.334427765490602</v>
      </c>
      <c r="D4893">
        <v>850354.35236448259</v>
      </c>
      <c r="E4893" s="9">
        <f t="shared" si="153"/>
        <v>850.35435236448257</v>
      </c>
      <c r="F4893">
        <v>92.234992543137182</v>
      </c>
    </row>
    <row r="4894" spans="1:6" x14ac:dyDescent="0.4">
      <c r="A4894">
        <v>204</v>
      </c>
      <c r="B4894">
        <v>31868.869883510699</v>
      </c>
      <c r="C4894">
        <f t="shared" si="152"/>
        <v>31.868869883510698</v>
      </c>
      <c r="D4894">
        <v>882223.22224799334</v>
      </c>
      <c r="E4894" s="9">
        <f t="shared" si="153"/>
        <v>882.22322224799336</v>
      </c>
      <c r="F4894">
        <v>91.355118208755457</v>
      </c>
    </row>
    <row r="4895" spans="1:6" x14ac:dyDescent="0.4">
      <c r="A4895">
        <v>204</v>
      </c>
      <c r="B4895">
        <v>30648.621412689499</v>
      </c>
      <c r="C4895">
        <f t="shared" si="152"/>
        <v>30.648621412689501</v>
      </c>
      <c r="D4895">
        <v>912871.84366068279</v>
      </c>
      <c r="E4895" s="9">
        <f t="shared" si="153"/>
        <v>912.87184366068277</v>
      </c>
      <c r="F4895">
        <v>90.479625725161412</v>
      </c>
    </row>
    <row r="4896" spans="1:6" x14ac:dyDescent="0.4">
      <c r="A4896">
        <v>204</v>
      </c>
      <c r="B4896">
        <v>30612.256668194899</v>
      </c>
      <c r="C4896">
        <f t="shared" si="152"/>
        <v>30.612256668194899</v>
      </c>
      <c r="D4896">
        <v>943484.10032887768</v>
      </c>
      <c r="E4896" s="9">
        <f t="shared" si="153"/>
        <v>943.48410032887773</v>
      </c>
      <c r="F4896">
        <v>89.659437672732622</v>
      </c>
    </row>
    <row r="4897" spans="1:11" x14ac:dyDescent="0.4">
      <c r="A4897">
        <v>204</v>
      </c>
      <c r="B4897">
        <v>29902.263524971899</v>
      </c>
      <c r="C4897">
        <f t="shared" si="152"/>
        <v>29.9022635249719</v>
      </c>
      <c r="D4897">
        <v>973386.36385384959</v>
      </c>
      <c r="E4897" s="9">
        <f t="shared" si="153"/>
        <v>973.38636385384962</v>
      </c>
      <c r="F4897">
        <v>88.861625055849785</v>
      </c>
      <c r="G4897" s="9">
        <f>E4897</f>
        <v>973.38636385384962</v>
      </c>
      <c r="H4897">
        <f>MAX(F4874:F4897)</f>
        <v>105.35950902803501</v>
      </c>
      <c r="I4897">
        <f>MIN(F4874:F4897)</f>
        <v>88.861625055849785</v>
      </c>
      <c r="J4897">
        <f>MAX(C4874:C4897)</f>
        <v>49.4668806178856</v>
      </c>
      <c r="K4897">
        <f>MIN(C4874:C4897)</f>
        <v>29.9022635249719</v>
      </c>
    </row>
    <row r="4898" spans="1:11" x14ac:dyDescent="0.4">
      <c r="A4898">
        <v>205</v>
      </c>
      <c r="B4898">
        <v>48229.538121282603</v>
      </c>
      <c r="C4898">
        <f t="shared" si="152"/>
        <v>48.229538121282602</v>
      </c>
      <c r="D4898">
        <v>48229.538121282603</v>
      </c>
      <c r="E4898" s="9">
        <f t="shared" si="153"/>
        <v>48.229538121282602</v>
      </c>
      <c r="F4898">
        <v>102.72409324452001</v>
      </c>
    </row>
    <row r="4899" spans="1:11" x14ac:dyDescent="0.4">
      <c r="A4899">
        <v>205</v>
      </c>
      <c r="B4899">
        <v>48213.690384872898</v>
      </c>
      <c r="C4899">
        <f t="shared" si="152"/>
        <v>48.213690384872898</v>
      </c>
      <c r="D4899">
        <v>96443.228506155501</v>
      </c>
      <c r="E4899" s="9">
        <f t="shared" si="153"/>
        <v>96.443228506155506</v>
      </c>
      <c r="F4899">
        <v>102.70721897089922</v>
      </c>
    </row>
    <row r="4900" spans="1:11" x14ac:dyDescent="0.4">
      <c r="A4900">
        <v>205</v>
      </c>
      <c r="B4900">
        <v>48155.1756658218</v>
      </c>
      <c r="C4900">
        <f t="shared" si="152"/>
        <v>48.155175665821801</v>
      </c>
      <c r="D4900">
        <v>144598.40417197731</v>
      </c>
      <c r="E4900" s="9">
        <f t="shared" si="153"/>
        <v>144.59840417197731</v>
      </c>
      <c r="F4900">
        <v>102.66009221061498</v>
      </c>
    </row>
    <row r="4901" spans="1:11" x14ac:dyDescent="0.4">
      <c r="A4901">
        <v>205</v>
      </c>
      <c r="B4901">
        <v>47570.028475309999</v>
      </c>
      <c r="C4901">
        <f t="shared" si="152"/>
        <v>47.570028475309996</v>
      </c>
      <c r="D4901">
        <v>192168.43264728732</v>
      </c>
      <c r="E4901" s="9">
        <f t="shared" si="153"/>
        <v>192.16843264728732</v>
      </c>
      <c r="F4901">
        <v>102.32821359690517</v>
      </c>
    </row>
    <row r="4902" spans="1:11" x14ac:dyDescent="0.4">
      <c r="A4902">
        <v>205</v>
      </c>
      <c r="B4902">
        <v>47139.701478954499</v>
      </c>
      <c r="C4902">
        <f t="shared" si="152"/>
        <v>47.1397014789545</v>
      </c>
      <c r="D4902">
        <v>239308.13412624181</v>
      </c>
      <c r="E4902" s="9">
        <f t="shared" si="153"/>
        <v>239.30813412624181</v>
      </c>
      <c r="F4902">
        <v>101.9489491935383</v>
      </c>
    </row>
    <row r="4903" spans="1:11" x14ac:dyDescent="0.4">
      <c r="A4903">
        <v>205</v>
      </c>
      <c r="B4903">
        <v>46213.218427310901</v>
      </c>
      <c r="C4903">
        <f t="shared" si="152"/>
        <v>46.213218427310899</v>
      </c>
      <c r="D4903">
        <v>285521.35255355272</v>
      </c>
      <c r="E4903" s="9">
        <f t="shared" si="153"/>
        <v>285.52135255355273</v>
      </c>
      <c r="F4903">
        <v>101.379312264696</v>
      </c>
    </row>
    <row r="4904" spans="1:11" x14ac:dyDescent="0.4">
      <c r="A4904">
        <v>205</v>
      </c>
      <c r="B4904">
        <v>45590.280480745299</v>
      </c>
      <c r="C4904">
        <f t="shared" si="152"/>
        <v>45.590280480745299</v>
      </c>
      <c r="D4904">
        <v>331111.63303429802</v>
      </c>
      <c r="E4904" s="9">
        <f t="shared" si="153"/>
        <v>331.11163303429799</v>
      </c>
      <c r="F4904">
        <v>100.79047701180399</v>
      </c>
    </row>
    <row r="4905" spans="1:11" x14ac:dyDescent="0.4">
      <c r="A4905">
        <v>205</v>
      </c>
      <c r="B4905">
        <v>44722.312148152901</v>
      </c>
      <c r="C4905">
        <f t="shared" si="152"/>
        <v>44.722312148152902</v>
      </c>
      <c r="D4905">
        <v>375833.94518245093</v>
      </c>
      <c r="E4905" s="9">
        <f t="shared" si="153"/>
        <v>375.83394518245092</v>
      </c>
      <c r="F4905">
        <v>100.13167090362853</v>
      </c>
    </row>
    <row r="4906" spans="1:11" x14ac:dyDescent="0.4">
      <c r="A4906">
        <v>205</v>
      </c>
      <c r="B4906">
        <v>44538.234594471098</v>
      </c>
      <c r="C4906">
        <f t="shared" si="152"/>
        <v>44.538234594471099</v>
      </c>
      <c r="D4906">
        <v>420372.17977692204</v>
      </c>
      <c r="E4906" s="9">
        <f t="shared" si="153"/>
        <v>420.37217977692205</v>
      </c>
      <c r="F4906">
        <v>99.573350253785449</v>
      </c>
    </row>
    <row r="4907" spans="1:11" x14ac:dyDescent="0.4">
      <c r="A4907">
        <v>205</v>
      </c>
      <c r="B4907">
        <v>43486.188708196903</v>
      </c>
      <c r="C4907">
        <f t="shared" si="152"/>
        <v>43.486188708196906</v>
      </c>
      <c r="D4907">
        <v>463858.36848511896</v>
      </c>
      <c r="E4907" s="9">
        <f t="shared" si="153"/>
        <v>463.85836848511894</v>
      </c>
      <c r="F4907">
        <v>98.921597285580077</v>
      </c>
    </row>
    <row r="4908" spans="1:11" x14ac:dyDescent="0.4">
      <c r="A4908">
        <v>205</v>
      </c>
      <c r="B4908">
        <v>41712.461286958198</v>
      </c>
      <c r="C4908">
        <f t="shared" si="152"/>
        <v>41.712461286958195</v>
      </c>
      <c r="D4908">
        <v>505570.82977207715</v>
      </c>
      <c r="E4908" s="9">
        <f t="shared" si="153"/>
        <v>505.57082977207716</v>
      </c>
      <c r="F4908">
        <v>98.090086473022012</v>
      </c>
    </row>
    <row r="4909" spans="1:11" x14ac:dyDescent="0.4">
      <c r="A4909">
        <v>205</v>
      </c>
      <c r="B4909">
        <v>40967.617675702699</v>
      </c>
      <c r="C4909">
        <f t="shared" si="152"/>
        <v>40.967617675702698</v>
      </c>
      <c r="D4909">
        <v>546538.44744777982</v>
      </c>
      <c r="E4909" s="9">
        <f t="shared" si="153"/>
        <v>546.53844744777984</v>
      </c>
      <c r="F4909">
        <v>97.278050905794032</v>
      </c>
    </row>
    <row r="4910" spans="1:11" x14ac:dyDescent="0.4">
      <c r="A4910">
        <v>205</v>
      </c>
      <c r="B4910">
        <v>37966.300211036199</v>
      </c>
      <c r="C4910">
        <f t="shared" si="152"/>
        <v>37.966300211036199</v>
      </c>
      <c r="D4910">
        <v>584504.74765881605</v>
      </c>
      <c r="E4910" s="9">
        <f t="shared" si="153"/>
        <v>584.50474765881609</v>
      </c>
      <c r="F4910">
        <v>96.211909469008262</v>
      </c>
    </row>
    <row r="4911" spans="1:11" x14ac:dyDescent="0.4">
      <c r="A4911">
        <v>205</v>
      </c>
      <c r="B4911">
        <v>37244.618676071797</v>
      </c>
      <c r="C4911">
        <f t="shared" si="152"/>
        <v>37.244618676071795</v>
      </c>
      <c r="D4911">
        <v>621749.3663348878</v>
      </c>
      <c r="E4911" s="9">
        <f t="shared" si="153"/>
        <v>621.74936633488778</v>
      </c>
      <c r="F4911">
        <v>95.200472418666521</v>
      </c>
    </row>
    <row r="4912" spans="1:11" x14ac:dyDescent="0.4">
      <c r="A4912">
        <v>205</v>
      </c>
      <c r="B4912">
        <v>34904.029914024803</v>
      </c>
      <c r="C4912">
        <f t="shared" si="152"/>
        <v>34.904029914024804</v>
      </c>
      <c r="D4912">
        <v>656653.39624891256</v>
      </c>
      <c r="E4912" s="9">
        <f t="shared" si="153"/>
        <v>656.6533962489126</v>
      </c>
      <c r="F4912">
        <v>94.09175739124052</v>
      </c>
    </row>
    <row r="4913" spans="1:11" x14ac:dyDescent="0.4">
      <c r="A4913">
        <v>205</v>
      </c>
      <c r="B4913">
        <v>33544.781752731898</v>
      </c>
      <c r="C4913">
        <f t="shared" si="152"/>
        <v>33.5447817527319</v>
      </c>
      <c r="D4913">
        <v>690198.17800164444</v>
      </c>
      <c r="E4913" s="9">
        <f t="shared" si="153"/>
        <v>690.19817800164446</v>
      </c>
      <c r="F4913">
        <v>92.991185931588234</v>
      </c>
    </row>
    <row r="4914" spans="1:11" x14ac:dyDescent="0.4">
      <c r="A4914">
        <v>205</v>
      </c>
      <c r="B4914">
        <v>33347.294575934196</v>
      </c>
      <c r="C4914">
        <f t="shared" si="152"/>
        <v>33.3472945759342</v>
      </c>
      <c r="D4914">
        <v>723545.47257757862</v>
      </c>
      <c r="E4914" s="9">
        <f t="shared" si="153"/>
        <v>723.54547257757861</v>
      </c>
      <c r="F4914">
        <v>91.978856888142445</v>
      </c>
    </row>
    <row r="4915" spans="1:11" x14ac:dyDescent="0.4">
      <c r="A4915">
        <v>205</v>
      </c>
      <c r="B4915">
        <v>32207.476611083301</v>
      </c>
      <c r="C4915">
        <f t="shared" si="152"/>
        <v>32.207476611083301</v>
      </c>
      <c r="D4915">
        <v>755752.94918866188</v>
      </c>
      <c r="E4915" s="9">
        <f t="shared" si="153"/>
        <v>755.75294918866189</v>
      </c>
      <c r="F4915">
        <v>90.982478754070343</v>
      </c>
    </row>
    <row r="4916" spans="1:11" x14ac:dyDescent="0.4">
      <c r="A4916">
        <v>205</v>
      </c>
      <c r="B4916">
        <v>32023.399057401399</v>
      </c>
      <c r="C4916">
        <f t="shared" si="152"/>
        <v>32.023399057401399</v>
      </c>
      <c r="D4916">
        <v>787776.34824606322</v>
      </c>
      <c r="E4916" s="9">
        <f t="shared" si="153"/>
        <v>787.77634824606321</v>
      </c>
      <c r="F4916">
        <v>90.056632414443712</v>
      </c>
    </row>
    <row r="4917" spans="1:11" x14ac:dyDescent="0.4">
      <c r="A4917">
        <v>205</v>
      </c>
      <c r="B4917">
        <v>30781.180334210901</v>
      </c>
      <c r="C4917">
        <f t="shared" si="152"/>
        <v>30.781180334210902</v>
      </c>
      <c r="D4917">
        <v>818557.52858027408</v>
      </c>
      <c r="E4917" s="9">
        <f t="shared" si="153"/>
        <v>818.55752858027404</v>
      </c>
      <c r="F4917">
        <v>89.135488205605256</v>
      </c>
    </row>
    <row r="4918" spans="1:11" x14ac:dyDescent="0.4">
      <c r="A4918">
        <v>205</v>
      </c>
      <c r="B4918">
        <v>29807.391212713999</v>
      </c>
      <c r="C4918">
        <f t="shared" si="152"/>
        <v>29.807391212713998</v>
      </c>
      <c r="D4918">
        <v>848364.9197929881</v>
      </c>
      <c r="E4918" s="9">
        <f t="shared" si="153"/>
        <v>848.36491979298808</v>
      </c>
      <c r="F4918">
        <v>88.234317515885067</v>
      </c>
    </row>
    <row r="4919" spans="1:11" x14ac:dyDescent="0.4">
      <c r="A4919">
        <v>205</v>
      </c>
      <c r="B4919">
        <v>29491.706270809002</v>
      </c>
      <c r="C4919">
        <f t="shared" si="152"/>
        <v>29.491706270809001</v>
      </c>
      <c r="D4919">
        <v>877856.62606379716</v>
      </c>
      <c r="E4919" s="9">
        <f t="shared" si="153"/>
        <v>877.85662606379719</v>
      </c>
      <c r="F4919">
        <v>87.380331619517804</v>
      </c>
    </row>
    <row r="4920" spans="1:11" x14ac:dyDescent="0.4">
      <c r="A4920">
        <v>205</v>
      </c>
      <c r="B4920">
        <v>29167.1912718026</v>
      </c>
      <c r="C4920">
        <f t="shared" si="152"/>
        <v>29.167191271802601</v>
      </c>
      <c r="D4920">
        <v>907023.8173355998</v>
      </c>
      <c r="E4920" s="9">
        <f t="shared" si="153"/>
        <v>907.0238173355998</v>
      </c>
      <c r="F4920">
        <v>86.568137325692433</v>
      </c>
    </row>
    <row r="4921" spans="1:11" x14ac:dyDescent="0.4">
      <c r="A4921">
        <v>205</v>
      </c>
      <c r="B4921">
        <v>28411.068296506401</v>
      </c>
      <c r="C4921">
        <f t="shared" si="152"/>
        <v>28.4110682965064</v>
      </c>
      <c r="D4921">
        <v>935434.88563210622</v>
      </c>
      <c r="E4921" s="9">
        <f t="shared" si="153"/>
        <v>935.43488563210622</v>
      </c>
      <c r="F4921">
        <v>85.776781514200849</v>
      </c>
      <c r="G4921" s="9">
        <f>E4921</f>
        <v>935.43488563210622</v>
      </c>
      <c r="H4921">
        <f>MAX(F4898:F4921)</f>
        <v>102.72409324452001</v>
      </c>
      <c r="I4921">
        <f>MIN(F4898:F4921)</f>
        <v>85.776781514200849</v>
      </c>
      <c r="J4921">
        <f>MAX(C4898:C4921)</f>
        <v>48.229538121282602</v>
      </c>
      <c r="K4921">
        <f>MIN(C4898:C4921)</f>
        <v>28.4110682965064</v>
      </c>
    </row>
    <row r="4922" spans="1:11" x14ac:dyDescent="0.4">
      <c r="A4922">
        <v>206</v>
      </c>
      <c r="B4922">
        <v>53015.554517009798</v>
      </c>
      <c r="C4922">
        <f t="shared" si="152"/>
        <v>53.015554517009797</v>
      </c>
      <c r="D4922">
        <v>53015.554517009798</v>
      </c>
      <c r="E4922" s="9">
        <f t="shared" si="153"/>
        <v>53.015554517009797</v>
      </c>
      <c r="F4922">
        <v>112.917829565779</v>
      </c>
    </row>
    <row r="4923" spans="1:11" x14ac:dyDescent="0.4">
      <c r="A4923">
        <v>206</v>
      </c>
      <c r="B4923">
        <v>52770.524130983002</v>
      </c>
      <c r="C4923">
        <f t="shared" si="152"/>
        <v>52.770524130982999</v>
      </c>
      <c r="D4923">
        <v>105786.07864799281</v>
      </c>
      <c r="E4923" s="9">
        <f t="shared" si="153"/>
        <v>105.78607864799281</v>
      </c>
      <c r="F4923">
        <v>112.65748887863097</v>
      </c>
    </row>
    <row r="4924" spans="1:11" x14ac:dyDescent="0.4">
      <c r="A4924">
        <v>206</v>
      </c>
      <c r="B4924">
        <v>52471.8552524927</v>
      </c>
      <c r="C4924">
        <f t="shared" si="152"/>
        <v>52.471855252492702</v>
      </c>
      <c r="D4924">
        <v>158257.93390048551</v>
      </c>
      <c r="E4924" s="9">
        <f t="shared" si="153"/>
        <v>158.25793390048551</v>
      </c>
      <c r="F4924">
        <v>112.35985347105816</v>
      </c>
    </row>
    <row r="4925" spans="1:11" x14ac:dyDescent="0.4">
      <c r="A4925">
        <v>206</v>
      </c>
      <c r="B4925">
        <v>51638.020506013498</v>
      </c>
      <c r="C4925">
        <f t="shared" si="152"/>
        <v>51.638020506013497</v>
      </c>
      <c r="D4925">
        <v>209895.95440649902</v>
      </c>
      <c r="E4925" s="9">
        <f t="shared" si="153"/>
        <v>209.89595440649902</v>
      </c>
      <c r="F4925">
        <v>111.77530827644489</v>
      </c>
    </row>
    <row r="4926" spans="1:11" x14ac:dyDescent="0.4">
      <c r="A4926">
        <v>206</v>
      </c>
      <c r="B4926">
        <v>51327.161061054103</v>
      </c>
      <c r="C4926">
        <f t="shared" si="152"/>
        <v>51.327161061054106</v>
      </c>
      <c r="D4926">
        <v>261223.11546755311</v>
      </c>
      <c r="E4926" s="9">
        <f t="shared" si="153"/>
        <v>261.2231154675531</v>
      </c>
      <c r="F4926">
        <v>111.29320812706193</v>
      </c>
    </row>
    <row r="4927" spans="1:11" x14ac:dyDescent="0.4">
      <c r="A4927">
        <v>206</v>
      </c>
      <c r="B4927">
        <v>49987.417806111604</v>
      </c>
      <c r="C4927">
        <f t="shared" si="152"/>
        <v>49.987417806111601</v>
      </c>
      <c r="D4927">
        <v>311210.53327366471</v>
      </c>
      <c r="E4927" s="9">
        <f t="shared" si="153"/>
        <v>311.21053327366474</v>
      </c>
      <c r="F4927">
        <v>110.51820338868987</v>
      </c>
    </row>
    <row r="4928" spans="1:11" x14ac:dyDescent="0.4">
      <c r="A4928">
        <v>206</v>
      </c>
      <c r="B4928">
        <v>49370.575142780501</v>
      </c>
      <c r="C4928">
        <f t="shared" si="152"/>
        <v>49.370575142780503</v>
      </c>
      <c r="D4928">
        <v>360581.1084164452</v>
      </c>
      <c r="E4928" s="9">
        <f t="shared" si="153"/>
        <v>360.5811084164452</v>
      </c>
      <c r="F4928">
        <v>109.78379261484274</v>
      </c>
    </row>
    <row r="4929" spans="1:6" x14ac:dyDescent="0.4">
      <c r="A4929">
        <v>206</v>
      </c>
      <c r="B4929">
        <v>48813.466255147498</v>
      </c>
      <c r="C4929">
        <f t="shared" si="152"/>
        <v>48.813466255147496</v>
      </c>
      <c r="D4929">
        <v>409394.57467159268</v>
      </c>
      <c r="E4929" s="9">
        <f t="shared" si="153"/>
        <v>409.39457467159269</v>
      </c>
      <c r="F4929">
        <v>109.09033283282467</v>
      </c>
    </row>
    <row r="4930" spans="1:6" x14ac:dyDescent="0.4">
      <c r="A4930">
        <v>206</v>
      </c>
      <c r="B4930">
        <v>47260.388086997598</v>
      </c>
      <c r="C4930">
        <f t="shared" si="152"/>
        <v>47.260388086997601</v>
      </c>
      <c r="D4930">
        <v>456654.96275859029</v>
      </c>
      <c r="E4930" s="9">
        <f t="shared" si="153"/>
        <v>456.65496275859027</v>
      </c>
      <c r="F4930">
        <v>108.2178458739711</v>
      </c>
    </row>
    <row r="4931" spans="1:6" x14ac:dyDescent="0.4">
      <c r="A4931">
        <v>206</v>
      </c>
      <c r="B4931">
        <v>47017.795814264602</v>
      </c>
      <c r="C4931">
        <f t="shared" ref="C4931:C4994" si="154">B4931/1000</f>
        <v>47.017795814264602</v>
      </c>
      <c r="D4931">
        <v>503672.75857285492</v>
      </c>
      <c r="E4931" s="9">
        <f t="shared" ref="E4931:E4994" si="155">D4931/1000</f>
        <v>503.67275857285489</v>
      </c>
      <c r="F4931">
        <v>107.46407889108701</v>
      </c>
    </row>
    <row r="4932" spans="1:6" x14ac:dyDescent="0.4">
      <c r="A4932">
        <v>206</v>
      </c>
      <c r="B4932">
        <v>47015.357700970802</v>
      </c>
      <c r="C4932">
        <f t="shared" si="154"/>
        <v>47.015357700970803</v>
      </c>
      <c r="D4932">
        <v>550688.11627382576</v>
      </c>
      <c r="E4932" s="9">
        <f t="shared" si="155"/>
        <v>550.6881162738257</v>
      </c>
      <c r="F4932">
        <v>106.83861100462094</v>
      </c>
    </row>
    <row r="4933" spans="1:6" x14ac:dyDescent="0.4">
      <c r="A4933">
        <v>206</v>
      </c>
      <c r="B4933">
        <v>44334.652134438897</v>
      </c>
      <c r="C4933">
        <f t="shared" si="154"/>
        <v>44.334652134438898</v>
      </c>
      <c r="D4933">
        <v>595022.76840826462</v>
      </c>
      <c r="E4933" s="9">
        <f t="shared" si="155"/>
        <v>595.0227684082646</v>
      </c>
      <c r="F4933">
        <v>105.91393467353149</v>
      </c>
    </row>
    <row r="4934" spans="1:6" x14ac:dyDescent="0.4">
      <c r="A4934">
        <v>206</v>
      </c>
      <c r="B4934">
        <v>43719.028527754701</v>
      </c>
      <c r="C4934">
        <f t="shared" si="154"/>
        <v>43.719028527754702</v>
      </c>
      <c r="D4934">
        <v>638741.79693601932</v>
      </c>
      <c r="E4934" s="9">
        <f t="shared" si="155"/>
        <v>638.74179693601934</v>
      </c>
      <c r="F4934">
        <v>105.03805241643877</v>
      </c>
    </row>
    <row r="4935" spans="1:6" x14ac:dyDescent="0.4">
      <c r="A4935">
        <v>206</v>
      </c>
      <c r="B4935">
        <v>41188.266928791498</v>
      </c>
      <c r="C4935">
        <f t="shared" si="154"/>
        <v>41.188266928791499</v>
      </c>
      <c r="D4935">
        <v>679930.06386481086</v>
      </c>
      <c r="E4935" s="9">
        <f t="shared" si="155"/>
        <v>679.9300638648109</v>
      </c>
      <c r="F4935">
        <v>103.98939046221271</v>
      </c>
    </row>
    <row r="4936" spans="1:6" x14ac:dyDescent="0.4">
      <c r="A4936">
        <v>206</v>
      </c>
      <c r="B4936">
        <v>38706.267595704201</v>
      </c>
      <c r="C4936">
        <f t="shared" si="154"/>
        <v>38.706267595704205</v>
      </c>
      <c r="D4936">
        <v>718636.33146051504</v>
      </c>
      <c r="E4936" s="9">
        <f t="shared" si="155"/>
        <v>718.63633146051507</v>
      </c>
      <c r="F4936">
        <v>102.82875067361573</v>
      </c>
    </row>
    <row r="4937" spans="1:6" x14ac:dyDescent="0.4">
      <c r="A4937">
        <v>206</v>
      </c>
      <c r="B4937">
        <v>38252.778523057597</v>
      </c>
      <c r="C4937">
        <f t="shared" si="154"/>
        <v>38.2527785230576</v>
      </c>
      <c r="D4937">
        <v>756889.10998357262</v>
      </c>
      <c r="E4937" s="9">
        <f t="shared" si="155"/>
        <v>756.88910998357267</v>
      </c>
      <c r="F4937">
        <v>101.74952274687081</v>
      </c>
    </row>
    <row r="4938" spans="1:6" x14ac:dyDescent="0.4">
      <c r="A4938">
        <v>206</v>
      </c>
      <c r="B4938">
        <v>34980.8304827795</v>
      </c>
      <c r="C4938">
        <f t="shared" si="154"/>
        <v>34.980830482779503</v>
      </c>
      <c r="D4938">
        <v>791869.94046635216</v>
      </c>
      <c r="E4938" s="9">
        <f t="shared" si="155"/>
        <v>791.8699404663522</v>
      </c>
      <c r="F4938">
        <v>100.54602641954902</v>
      </c>
    </row>
    <row r="4939" spans="1:6" x14ac:dyDescent="0.4">
      <c r="A4939">
        <v>206</v>
      </c>
      <c r="B4939">
        <v>34752.866889809302</v>
      </c>
      <c r="C4939">
        <f t="shared" si="154"/>
        <v>34.752866889809304</v>
      </c>
      <c r="D4939">
        <v>826622.80735616141</v>
      </c>
      <c r="E4939" s="9">
        <f t="shared" si="155"/>
        <v>826.62280735616139</v>
      </c>
      <c r="F4939">
        <v>99.430825026736699</v>
      </c>
    </row>
    <row r="4940" spans="1:6" x14ac:dyDescent="0.4">
      <c r="A4940">
        <v>206</v>
      </c>
      <c r="B4940">
        <v>32245.267367137101</v>
      </c>
      <c r="C4940">
        <f t="shared" si="154"/>
        <v>32.245267367137103</v>
      </c>
      <c r="D4940">
        <v>858868.07472329854</v>
      </c>
      <c r="E4940" s="9">
        <f t="shared" si="155"/>
        <v>858.86807472329849</v>
      </c>
      <c r="F4940">
        <v>98.276288535638344</v>
      </c>
    </row>
    <row r="4941" spans="1:6" x14ac:dyDescent="0.4">
      <c r="A4941">
        <v>206</v>
      </c>
      <c r="B4941">
        <v>31801.5307476657</v>
      </c>
      <c r="C4941">
        <f t="shared" si="154"/>
        <v>31.801530747665701</v>
      </c>
      <c r="D4941">
        <v>890669.60547096422</v>
      </c>
      <c r="E4941" s="9">
        <f t="shared" si="155"/>
        <v>890.66960547096426</v>
      </c>
      <c r="F4941">
        <v>97.185773077283841</v>
      </c>
    </row>
    <row r="4942" spans="1:6" x14ac:dyDescent="0.4">
      <c r="A4942">
        <v>206</v>
      </c>
      <c r="B4942">
        <v>30376.617607111799</v>
      </c>
      <c r="C4942">
        <f t="shared" si="154"/>
        <v>30.3766176071118</v>
      </c>
      <c r="D4942">
        <v>921046.22307807603</v>
      </c>
      <c r="E4942" s="9">
        <f t="shared" si="155"/>
        <v>921.04622307807608</v>
      </c>
      <c r="F4942">
        <v>96.114346406565545</v>
      </c>
    </row>
    <row r="4943" spans="1:6" x14ac:dyDescent="0.4">
      <c r="A4943">
        <v>206</v>
      </c>
      <c r="B4943">
        <v>30098.7385079384</v>
      </c>
      <c r="C4943">
        <f t="shared" si="154"/>
        <v>30.0987385079384</v>
      </c>
      <c r="D4943">
        <v>951144.96158601448</v>
      </c>
      <c r="E4943" s="9">
        <f t="shared" si="155"/>
        <v>951.14496158601446</v>
      </c>
      <c r="F4943">
        <v>95.101491726829138</v>
      </c>
    </row>
    <row r="4944" spans="1:6" x14ac:dyDescent="0.4">
      <c r="A4944">
        <v>206</v>
      </c>
      <c r="B4944">
        <v>29405.1910216947</v>
      </c>
      <c r="C4944">
        <f t="shared" si="154"/>
        <v>29.405191021694701</v>
      </c>
      <c r="D4944">
        <v>980550.15260770917</v>
      </c>
      <c r="E4944" s="9">
        <f t="shared" si="155"/>
        <v>980.55015260770915</v>
      </c>
      <c r="F4944">
        <v>94.127725119435809</v>
      </c>
    </row>
    <row r="4945" spans="1:11" x14ac:dyDescent="0.4">
      <c r="A4945">
        <v>206</v>
      </c>
      <c r="B4945">
        <v>29095.345350813801</v>
      </c>
      <c r="C4945">
        <f t="shared" si="154"/>
        <v>29.095345350813801</v>
      </c>
      <c r="D4945">
        <v>1009645.497958523</v>
      </c>
      <c r="E4945" s="9">
        <f t="shared" si="155"/>
        <v>1009.645497958523</v>
      </c>
      <c r="F4945">
        <v>93.201028573634986</v>
      </c>
      <c r="G4945" s="9">
        <f>E4945</f>
        <v>1009.645497958523</v>
      </c>
      <c r="H4945">
        <f>MAX(F4922:F4945)</f>
        <v>112.917829565779</v>
      </c>
      <c r="I4945">
        <f>MIN(F4922:F4945)</f>
        <v>93.201028573634986</v>
      </c>
      <c r="J4945">
        <f>MAX(C4922:C4945)</f>
        <v>53.015554517009797</v>
      </c>
      <c r="K4945">
        <f>MIN(C4922:C4945)</f>
        <v>29.095345350813801</v>
      </c>
    </row>
    <row r="4946" spans="1:11" x14ac:dyDescent="0.4">
      <c r="A4946">
        <v>207</v>
      </c>
      <c r="B4946">
        <v>53600.701707521599</v>
      </c>
      <c r="C4946">
        <f t="shared" si="154"/>
        <v>53.600701707521601</v>
      </c>
      <c r="D4946">
        <v>53600.701707521599</v>
      </c>
      <c r="E4946" s="9">
        <f t="shared" si="155"/>
        <v>53.600701707521601</v>
      </c>
      <c r="F4946">
        <v>114.16413456685</v>
      </c>
    </row>
    <row r="4947" spans="1:11" x14ac:dyDescent="0.4">
      <c r="A4947">
        <v>207</v>
      </c>
      <c r="B4947">
        <v>53320.3186787347</v>
      </c>
      <c r="C4947">
        <f t="shared" si="154"/>
        <v>53.320318678734701</v>
      </c>
      <c r="D4947">
        <v>106921.02038625631</v>
      </c>
      <c r="E4947" s="9">
        <f t="shared" si="155"/>
        <v>106.9210203862563</v>
      </c>
      <c r="F4947">
        <v>113.86632367441855</v>
      </c>
    </row>
    <row r="4948" spans="1:11" x14ac:dyDescent="0.4">
      <c r="A4948">
        <v>207</v>
      </c>
      <c r="B4948">
        <v>52892.429795673001</v>
      </c>
      <c r="C4948">
        <f t="shared" si="154"/>
        <v>52.892429795673003</v>
      </c>
      <c r="D4948">
        <v>159813.45018192931</v>
      </c>
      <c r="E4948" s="9">
        <f t="shared" si="155"/>
        <v>159.81345018192931</v>
      </c>
      <c r="F4948">
        <v>113.46561368636368</v>
      </c>
    </row>
    <row r="4949" spans="1:11" x14ac:dyDescent="0.4">
      <c r="A4949">
        <v>207</v>
      </c>
      <c r="B4949">
        <v>51839.164852751899</v>
      </c>
      <c r="C4949">
        <f t="shared" si="154"/>
        <v>51.8391648527519</v>
      </c>
      <c r="D4949">
        <v>211652.61503468122</v>
      </c>
      <c r="E4949" s="9">
        <f t="shared" si="155"/>
        <v>211.65261503468122</v>
      </c>
      <c r="F4949">
        <v>112.7177633185436</v>
      </c>
    </row>
    <row r="4950" spans="1:11" x14ac:dyDescent="0.4">
      <c r="A4950">
        <v>207</v>
      </c>
      <c r="B4950">
        <v>51785.526360288299</v>
      </c>
      <c r="C4950">
        <f t="shared" si="154"/>
        <v>51.785526360288301</v>
      </c>
      <c r="D4950">
        <v>263438.14139496954</v>
      </c>
      <c r="E4950" s="9">
        <f t="shared" si="155"/>
        <v>263.43814139496953</v>
      </c>
      <c r="F4950">
        <v>112.24209529288157</v>
      </c>
    </row>
    <row r="4951" spans="1:11" x14ac:dyDescent="0.4">
      <c r="A4951">
        <v>207</v>
      </c>
      <c r="B4951">
        <v>50326.315553949702</v>
      </c>
      <c r="C4951">
        <f t="shared" si="154"/>
        <v>50.326315553949705</v>
      </c>
      <c r="D4951">
        <v>313764.45694891922</v>
      </c>
      <c r="E4951" s="9">
        <f t="shared" si="155"/>
        <v>313.76445694891925</v>
      </c>
      <c r="F4951">
        <v>111.43176654146691</v>
      </c>
    </row>
    <row r="4952" spans="1:11" x14ac:dyDescent="0.4">
      <c r="A4952">
        <v>207</v>
      </c>
      <c r="B4952">
        <v>49832.597611955403</v>
      </c>
      <c r="C4952">
        <f t="shared" si="154"/>
        <v>49.8325976119554</v>
      </c>
      <c r="D4952">
        <v>363597.05456087465</v>
      </c>
      <c r="E4952" s="9">
        <f t="shared" si="155"/>
        <v>363.59705456087465</v>
      </c>
      <c r="F4952">
        <v>110.70629385902444</v>
      </c>
    </row>
    <row r="4953" spans="1:11" x14ac:dyDescent="0.4">
      <c r="A4953">
        <v>207</v>
      </c>
      <c r="B4953">
        <v>48647.674551169097</v>
      </c>
      <c r="C4953">
        <f t="shared" si="154"/>
        <v>48.647674551169096</v>
      </c>
      <c r="D4953">
        <v>412244.72911204374</v>
      </c>
      <c r="E4953" s="9">
        <f t="shared" si="155"/>
        <v>412.24472911204373</v>
      </c>
      <c r="F4953">
        <v>109.86943555591586</v>
      </c>
    </row>
    <row r="4954" spans="1:11" x14ac:dyDescent="0.4">
      <c r="A4954">
        <v>207</v>
      </c>
      <c r="B4954">
        <v>47790.677728398798</v>
      </c>
      <c r="C4954">
        <f t="shared" si="154"/>
        <v>47.790677728398798</v>
      </c>
      <c r="D4954">
        <v>460035.40684044256</v>
      </c>
      <c r="E4954" s="9">
        <f t="shared" si="155"/>
        <v>460.03540684044259</v>
      </c>
      <c r="F4954">
        <v>109.03003913900039</v>
      </c>
    </row>
    <row r="4955" spans="1:11" x14ac:dyDescent="0.4">
      <c r="A4955">
        <v>207</v>
      </c>
      <c r="B4955">
        <v>47735.820179288399</v>
      </c>
      <c r="C4955">
        <f t="shared" si="154"/>
        <v>47.735820179288396</v>
      </c>
      <c r="D4955">
        <v>507771.22701973096</v>
      </c>
      <c r="E4955" s="9">
        <f t="shared" si="155"/>
        <v>507.77122701973093</v>
      </c>
      <c r="F4955">
        <v>108.33835550353525</v>
      </c>
    </row>
    <row r="4956" spans="1:11" x14ac:dyDescent="0.4">
      <c r="A4956">
        <v>207</v>
      </c>
      <c r="B4956">
        <v>46726.441275655598</v>
      </c>
      <c r="C4956">
        <f t="shared" si="154"/>
        <v>46.726441275655596</v>
      </c>
      <c r="D4956">
        <v>554497.6682953866</v>
      </c>
      <c r="E4956" s="9">
        <f t="shared" si="155"/>
        <v>554.49766829538657</v>
      </c>
      <c r="F4956">
        <v>107.59547289736874</v>
      </c>
    </row>
    <row r="4957" spans="1:11" x14ac:dyDescent="0.4">
      <c r="A4957">
        <v>207</v>
      </c>
      <c r="B4957">
        <v>44228.594206158697</v>
      </c>
      <c r="C4957">
        <f t="shared" si="154"/>
        <v>44.228594206158697</v>
      </c>
      <c r="D4957">
        <v>598726.26250154525</v>
      </c>
      <c r="E4957" s="9">
        <f t="shared" si="155"/>
        <v>598.72626250154531</v>
      </c>
      <c r="F4957">
        <v>106.60611739162879</v>
      </c>
    </row>
    <row r="4958" spans="1:11" x14ac:dyDescent="0.4">
      <c r="A4958">
        <v>207</v>
      </c>
      <c r="B4958">
        <v>43981.125706838102</v>
      </c>
      <c r="C4958">
        <f t="shared" si="154"/>
        <v>43.9811257068381</v>
      </c>
      <c r="D4958">
        <v>642707.38820838335</v>
      </c>
      <c r="E4958" s="9">
        <f t="shared" si="155"/>
        <v>642.70738820838335</v>
      </c>
      <c r="F4958">
        <v>105.72125511492824</v>
      </c>
    </row>
    <row r="4959" spans="1:11" x14ac:dyDescent="0.4">
      <c r="A4959">
        <v>207</v>
      </c>
      <c r="B4959">
        <v>40835.959557837501</v>
      </c>
      <c r="C4959">
        <f t="shared" si="154"/>
        <v>40.835959557837498</v>
      </c>
      <c r="D4959">
        <v>683543.3477662208</v>
      </c>
      <c r="E4959" s="9">
        <f t="shared" si="155"/>
        <v>683.54334776622079</v>
      </c>
      <c r="F4959">
        <v>104.60141444172456</v>
      </c>
    </row>
    <row r="4960" spans="1:11" x14ac:dyDescent="0.4">
      <c r="A4960">
        <v>207</v>
      </c>
      <c r="B4960">
        <v>39260.938370043397</v>
      </c>
      <c r="C4960">
        <f t="shared" si="154"/>
        <v>39.260938370043398</v>
      </c>
      <c r="D4960">
        <v>722804.28613626421</v>
      </c>
      <c r="E4960" s="9">
        <f t="shared" si="155"/>
        <v>722.80428613626418</v>
      </c>
      <c r="F4960">
        <v>103.46185769900818</v>
      </c>
    </row>
    <row r="4961" spans="1:11" x14ac:dyDescent="0.4">
      <c r="A4961">
        <v>207</v>
      </c>
      <c r="B4961">
        <v>37907.785491985</v>
      </c>
      <c r="C4961">
        <f t="shared" si="154"/>
        <v>37.907785491985003</v>
      </c>
      <c r="D4961">
        <v>760712.07162824925</v>
      </c>
      <c r="E4961" s="9">
        <f t="shared" si="155"/>
        <v>760.7120716282493</v>
      </c>
      <c r="F4961">
        <v>102.32957228844251</v>
      </c>
    </row>
    <row r="4962" spans="1:11" x14ac:dyDescent="0.4">
      <c r="A4962">
        <v>207</v>
      </c>
      <c r="B4962">
        <v>35398.966912666001</v>
      </c>
      <c r="C4962">
        <f t="shared" si="154"/>
        <v>35.398966912665998</v>
      </c>
      <c r="D4962">
        <v>796111.03854091524</v>
      </c>
      <c r="E4962" s="9">
        <f t="shared" si="155"/>
        <v>796.11103854091527</v>
      </c>
      <c r="F4962">
        <v>101.13198627646094</v>
      </c>
    </row>
    <row r="4963" spans="1:11" x14ac:dyDescent="0.4">
      <c r="A4963">
        <v>207</v>
      </c>
      <c r="B4963">
        <v>34891.839347555797</v>
      </c>
      <c r="C4963">
        <f t="shared" si="154"/>
        <v>34.891839347555795</v>
      </c>
      <c r="D4963">
        <v>831002.877888471</v>
      </c>
      <c r="E4963" s="9">
        <f t="shared" si="155"/>
        <v>831.00287788847095</v>
      </c>
      <c r="F4963">
        <v>100.00605203244037</v>
      </c>
    </row>
    <row r="4964" spans="1:11" x14ac:dyDescent="0.4">
      <c r="A4964">
        <v>207</v>
      </c>
      <c r="B4964">
        <v>32943.786825810501</v>
      </c>
      <c r="C4964">
        <f t="shared" si="154"/>
        <v>32.943786825810498</v>
      </c>
      <c r="D4964">
        <v>863946.66471428145</v>
      </c>
      <c r="E4964" s="9">
        <f t="shared" si="155"/>
        <v>863.9466647142815</v>
      </c>
      <c r="F4964">
        <v>98.868236069602332</v>
      </c>
    </row>
    <row r="4965" spans="1:11" x14ac:dyDescent="0.4">
      <c r="A4965">
        <v>207</v>
      </c>
      <c r="B4965">
        <v>32207.325437769101</v>
      </c>
      <c r="C4965">
        <f t="shared" si="154"/>
        <v>32.2073254377691</v>
      </c>
      <c r="D4965">
        <v>896153.99015205051</v>
      </c>
      <c r="E4965" s="9">
        <f t="shared" si="155"/>
        <v>896.15399015205048</v>
      </c>
      <c r="F4965">
        <v>97.780352695543115</v>
      </c>
    </row>
    <row r="4966" spans="1:11" x14ac:dyDescent="0.4">
      <c r="A4966">
        <v>207</v>
      </c>
      <c r="B4966">
        <v>31196.464475126399</v>
      </c>
      <c r="C4966">
        <f t="shared" si="154"/>
        <v>31.196464475126398</v>
      </c>
      <c r="D4966">
        <v>927350.45462717686</v>
      </c>
      <c r="E4966" s="9">
        <f t="shared" si="155"/>
        <v>927.35045462717687</v>
      </c>
      <c r="F4966">
        <v>96.72622984117784</v>
      </c>
    </row>
    <row r="4967" spans="1:11" x14ac:dyDescent="0.4">
      <c r="A4967">
        <v>207</v>
      </c>
      <c r="B4967">
        <v>30408.888716141999</v>
      </c>
      <c r="C4967">
        <f t="shared" si="154"/>
        <v>30.408888716141998</v>
      </c>
      <c r="D4967">
        <v>957759.34334331891</v>
      </c>
      <c r="E4967" s="9">
        <f t="shared" si="155"/>
        <v>957.75934334331896</v>
      </c>
      <c r="F4967">
        <v>95.711551630630439</v>
      </c>
    </row>
    <row r="4968" spans="1:11" x14ac:dyDescent="0.4">
      <c r="A4968">
        <v>207</v>
      </c>
      <c r="B4968">
        <v>29952.064569196798</v>
      </c>
      <c r="C4968">
        <f t="shared" si="154"/>
        <v>29.9520645691968</v>
      </c>
      <c r="D4968">
        <v>987711.40791251569</v>
      </c>
      <c r="E4968" s="9">
        <f t="shared" si="155"/>
        <v>987.71140791251571</v>
      </c>
      <c r="F4968">
        <v>94.743688413552562</v>
      </c>
    </row>
    <row r="4969" spans="1:11" x14ac:dyDescent="0.4">
      <c r="A4969">
        <v>207</v>
      </c>
      <c r="B4969">
        <v>29224.162340137798</v>
      </c>
      <c r="C4969">
        <f t="shared" si="154"/>
        <v>29.224162340137799</v>
      </c>
      <c r="D4969">
        <v>1016935.5702526534</v>
      </c>
      <c r="E4969" s="9">
        <f t="shared" si="155"/>
        <v>1016.9355702526534</v>
      </c>
      <c r="F4969">
        <v>93.809744987339869</v>
      </c>
      <c r="G4969" s="9">
        <f>E4969</f>
        <v>1016.9355702526534</v>
      </c>
      <c r="H4969">
        <f>MAX(F4946:F4969)</f>
        <v>114.16413456685</v>
      </c>
      <c r="I4969">
        <f>MIN(F4946:F4969)</f>
        <v>93.809744987339869</v>
      </c>
      <c r="J4969">
        <f>MAX(C4946:C4969)</f>
        <v>53.600701707521601</v>
      </c>
      <c r="K4969">
        <f>MIN(C4946:C4969)</f>
        <v>29.224162340137799</v>
      </c>
    </row>
    <row r="4970" spans="1:11" x14ac:dyDescent="0.4">
      <c r="A4970">
        <v>208</v>
      </c>
      <c r="B4970">
        <v>53354.452264847903</v>
      </c>
      <c r="C4970">
        <f t="shared" si="154"/>
        <v>53.3544522648479</v>
      </c>
      <c r="D4970">
        <v>53354.452264847903</v>
      </c>
      <c r="E4970" s="9">
        <f t="shared" si="155"/>
        <v>53.3544522648479</v>
      </c>
      <c r="F4970">
        <v>113.63964787890001</v>
      </c>
    </row>
    <row r="4971" spans="1:11" x14ac:dyDescent="0.4">
      <c r="A4971">
        <v>208</v>
      </c>
      <c r="B4971">
        <v>53009.459233775298</v>
      </c>
      <c r="C4971">
        <f t="shared" si="154"/>
        <v>53.009459233775296</v>
      </c>
      <c r="D4971">
        <v>106363.9114986232</v>
      </c>
      <c r="E4971" s="9">
        <f t="shared" si="155"/>
        <v>106.3639114986232</v>
      </c>
      <c r="F4971">
        <v>113.2734392192416</v>
      </c>
    </row>
    <row r="4972" spans="1:11" x14ac:dyDescent="0.4">
      <c r="A4972">
        <v>208</v>
      </c>
      <c r="B4972">
        <v>52846.105643090799</v>
      </c>
      <c r="C4972">
        <f t="shared" si="154"/>
        <v>52.846105643090802</v>
      </c>
      <c r="D4972">
        <v>159210.01714171399</v>
      </c>
      <c r="E4972" s="9">
        <f t="shared" si="155"/>
        <v>159.21001714171399</v>
      </c>
      <c r="F4972">
        <v>113.03560726991137</v>
      </c>
    </row>
    <row r="4973" spans="1:11" x14ac:dyDescent="0.4">
      <c r="A4973">
        <v>208</v>
      </c>
      <c r="B4973">
        <v>51713.602018121201</v>
      </c>
      <c r="C4973">
        <f t="shared" si="154"/>
        <v>51.7136020181212</v>
      </c>
      <c r="D4973">
        <v>210923.61915983519</v>
      </c>
      <c r="E4973" s="9">
        <f t="shared" si="155"/>
        <v>210.9236191598352</v>
      </c>
      <c r="F4973">
        <v>112.32684829481447</v>
      </c>
    </row>
    <row r="4974" spans="1:11" x14ac:dyDescent="0.4">
      <c r="A4974">
        <v>208</v>
      </c>
      <c r="B4974">
        <v>51379.580496870803</v>
      </c>
      <c r="C4974">
        <f t="shared" si="154"/>
        <v>51.379580496870801</v>
      </c>
      <c r="D4974">
        <v>262303.19965670601</v>
      </c>
      <c r="E4974" s="9">
        <f t="shared" si="155"/>
        <v>262.303199656706</v>
      </c>
      <c r="F4974">
        <v>111.7600775569292</v>
      </c>
    </row>
    <row r="4975" spans="1:11" x14ac:dyDescent="0.4">
      <c r="A4975">
        <v>208</v>
      </c>
      <c r="B4975">
        <v>49827.721385367797</v>
      </c>
      <c r="C4975">
        <f t="shared" si="154"/>
        <v>49.827721385367795</v>
      </c>
      <c r="D4975">
        <v>312130.92104207381</v>
      </c>
      <c r="E4975" s="9">
        <f t="shared" si="155"/>
        <v>312.13092104207379</v>
      </c>
      <c r="F4975">
        <v>110.86099837424682</v>
      </c>
    </row>
    <row r="4976" spans="1:11" x14ac:dyDescent="0.4">
      <c r="A4976">
        <v>208</v>
      </c>
      <c r="B4976">
        <v>49007.2962620045</v>
      </c>
      <c r="C4976">
        <f t="shared" si="154"/>
        <v>49.007296262004502</v>
      </c>
      <c r="D4976">
        <v>361138.21730407828</v>
      </c>
      <c r="E4976" s="9">
        <f t="shared" si="155"/>
        <v>361.1382173040783</v>
      </c>
      <c r="F4976">
        <v>109.9815987084194</v>
      </c>
    </row>
    <row r="4977" spans="1:6" x14ac:dyDescent="0.4">
      <c r="A4977">
        <v>208</v>
      </c>
      <c r="B4977">
        <v>48330.719822975298</v>
      </c>
      <c r="C4977">
        <f t="shared" si="154"/>
        <v>48.330719822975297</v>
      </c>
      <c r="D4977">
        <v>409468.93712705356</v>
      </c>
      <c r="E4977" s="9">
        <f t="shared" si="155"/>
        <v>409.46893712705355</v>
      </c>
      <c r="F4977">
        <v>109.15041268082337</v>
      </c>
    </row>
    <row r="4978" spans="1:6" x14ac:dyDescent="0.4">
      <c r="A4978">
        <v>208</v>
      </c>
      <c r="B4978">
        <v>46922.7093958064</v>
      </c>
      <c r="C4978">
        <f t="shared" si="154"/>
        <v>46.9227093958064</v>
      </c>
      <c r="D4978">
        <v>456391.64652285998</v>
      </c>
      <c r="E4978" s="9">
        <f t="shared" si="155"/>
        <v>456.39164652285996</v>
      </c>
      <c r="F4978">
        <v>108.20353805568394</v>
      </c>
    </row>
    <row r="4979" spans="1:6" x14ac:dyDescent="0.4">
      <c r="A4979">
        <v>208</v>
      </c>
      <c r="B4979">
        <v>46855.661280227003</v>
      </c>
      <c r="C4979">
        <f t="shared" si="154"/>
        <v>46.855661280227004</v>
      </c>
      <c r="D4979">
        <v>503247.30780308699</v>
      </c>
      <c r="E4979" s="9">
        <f t="shared" si="155"/>
        <v>503.24730780308698</v>
      </c>
      <c r="F4979">
        <v>107.42091489920378</v>
      </c>
    </row>
    <row r="4980" spans="1:6" x14ac:dyDescent="0.4">
      <c r="A4980">
        <v>208</v>
      </c>
      <c r="B4980">
        <v>46737.412785477703</v>
      </c>
      <c r="C4980">
        <f t="shared" si="154"/>
        <v>46.737412785477702</v>
      </c>
      <c r="D4980">
        <v>549984.72058856464</v>
      </c>
      <c r="E4980" s="9">
        <f t="shared" si="155"/>
        <v>549.98472058856464</v>
      </c>
      <c r="F4980">
        <v>106.75171008228708</v>
      </c>
    </row>
    <row r="4981" spans="1:6" x14ac:dyDescent="0.4">
      <c r="A4981">
        <v>208</v>
      </c>
      <c r="B4981">
        <v>43938.4587241966</v>
      </c>
      <c r="C4981">
        <f t="shared" si="154"/>
        <v>43.9384587241966</v>
      </c>
      <c r="D4981">
        <v>593923.17931276129</v>
      </c>
      <c r="E4981" s="9">
        <f t="shared" si="155"/>
        <v>593.92317931276125</v>
      </c>
      <c r="F4981">
        <v>105.77760111351515</v>
      </c>
    </row>
    <row r="4982" spans="1:6" x14ac:dyDescent="0.4">
      <c r="A4982">
        <v>208</v>
      </c>
      <c r="B4982">
        <v>43180.205489825101</v>
      </c>
      <c r="C4982">
        <f t="shared" si="154"/>
        <v>43.180205489825099</v>
      </c>
      <c r="D4982">
        <v>637103.3848025864</v>
      </c>
      <c r="E4982" s="9">
        <f t="shared" si="155"/>
        <v>637.10338480258645</v>
      </c>
      <c r="F4982">
        <v>104.84174704610032</v>
      </c>
    </row>
    <row r="4983" spans="1:6" x14ac:dyDescent="0.4">
      <c r="A4983">
        <v>208</v>
      </c>
      <c r="B4983">
        <v>40812.797481546397</v>
      </c>
      <c r="C4983">
        <f t="shared" si="154"/>
        <v>40.812797481546397</v>
      </c>
      <c r="D4983">
        <v>677916.18228413281</v>
      </c>
      <c r="E4983" s="9">
        <f t="shared" si="155"/>
        <v>677.91618228413279</v>
      </c>
      <c r="F4983">
        <v>103.76323066923814</v>
      </c>
    </row>
    <row r="4984" spans="1:6" x14ac:dyDescent="0.4">
      <c r="A4984">
        <v>208</v>
      </c>
      <c r="B4984">
        <v>38876.935526270099</v>
      </c>
      <c r="C4984">
        <f t="shared" si="154"/>
        <v>38.876935526270103</v>
      </c>
      <c r="D4984">
        <v>716793.11781040288</v>
      </c>
      <c r="E4984" s="9">
        <f t="shared" si="155"/>
        <v>716.79311781040292</v>
      </c>
      <c r="F4984">
        <v>102.62645741738297</v>
      </c>
    </row>
    <row r="4985" spans="1:6" x14ac:dyDescent="0.4">
      <c r="A4985">
        <v>208</v>
      </c>
      <c r="B4985">
        <v>37642.031142961001</v>
      </c>
      <c r="C4985">
        <f t="shared" si="154"/>
        <v>37.642031142961002</v>
      </c>
      <c r="D4985">
        <v>754435.14895336388</v>
      </c>
      <c r="E4985" s="9">
        <f t="shared" si="155"/>
        <v>754.43514895336386</v>
      </c>
      <c r="F4985">
        <v>101.50619538244044</v>
      </c>
    </row>
    <row r="4986" spans="1:6" x14ac:dyDescent="0.4">
      <c r="A4986">
        <v>208</v>
      </c>
      <c r="B4986">
        <v>35219.765585571797</v>
      </c>
      <c r="C4986">
        <f t="shared" si="154"/>
        <v>35.2197655855718</v>
      </c>
      <c r="D4986">
        <v>789654.91453893564</v>
      </c>
      <c r="E4986" s="9">
        <f t="shared" si="155"/>
        <v>789.6549145389356</v>
      </c>
      <c r="F4986">
        <v>100.32463048411549</v>
      </c>
    </row>
    <row r="4987" spans="1:6" x14ac:dyDescent="0.4">
      <c r="A4987">
        <v>208</v>
      </c>
      <c r="B4987">
        <v>35022.278408774102</v>
      </c>
      <c r="C4987">
        <f t="shared" si="154"/>
        <v>35.022278408774099</v>
      </c>
      <c r="D4987">
        <v>824677.1929477097</v>
      </c>
      <c r="E4987" s="9">
        <f t="shared" si="155"/>
        <v>824.67719294770973</v>
      </c>
      <c r="F4987">
        <v>99.231903492450144</v>
      </c>
    </row>
    <row r="4988" spans="1:6" x14ac:dyDescent="0.4">
      <c r="A4988">
        <v>208</v>
      </c>
      <c r="B4988">
        <v>33058.378150619101</v>
      </c>
      <c r="C4988">
        <f t="shared" si="154"/>
        <v>33.058378150619099</v>
      </c>
      <c r="D4988">
        <v>857735.5710983288</v>
      </c>
      <c r="E4988" s="9">
        <f t="shared" si="155"/>
        <v>857.73557109832882</v>
      </c>
      <c r="F4988">
        <v>98.121105423059532</v>
      </c>
    </row>
    <row r="4989" spans="1:6" x14ac:dyDescent="0.4">
      <c r="A4989">
        <v>208</v>
      </c>
      <c r="B4989">
        <v>32721.918516074798</v>
      </c>
      <c r="C4989">
        <f t="shared" si="154"/>
        <v>32.721918516074801</v>
      </c>
      <c r="D4989">
        <v>890457.48961440357</v>
      </c>
      <c r="E4989" s="9">
        <f t="shared" si="155"/>
        <v>890.45748961440358</v>
      </c>
      <c r="F4989">
        <v>97.076500954928491</v>
      </c>
    </row>
    <row r="4990" spans="1:6" x14ac:dyDescent="0.4">
      <c r="A4990">
        <v>208</v>
      </c>
      <c r="B4990">
        <v>31596.066723471798</v>
      </c>
      <c r="C4990">
        <f t="shared" si="154"/>
        <v>31.5960667234718</v>
      </c>
      <c r="D4990">
        <v>922053.55633787531</v>
      </c>
      <c r="E4990" s="9">
        <f t="shared" si="155"/>
        <v>922.05355633787531</v>
      </c>
      <c r="F4990">
        <v>96.056026520304499</v>
      </c>
    </row>
    <row r="4991" spans="1:6" x14ac:dyDescent="0.4">
      <c r="A4991">
        <v>208</v>
      </c>
      <c r="B4991">
        <v>30572.1225836103</v>
      </c>
      <c r="C4991">
        <f t="shared" si="154"/>
        <v>30.572122583610302</v>
      </c>
      <c r="D4991">
        <v>952625.67892148567</v>
      </c>
      <c r="E4991" s="9">
        <f t="shared" si="155"/>
        <v>952.6256789214857</v>
      </c>
      <c r="F4991">
        <v>95.063070276071429</v>
      </c>
    </row>
    <row r="4992" spans="1:6" x14ac:dyDescent="0.4">
      <c r="A4992">
        <v>208</v>
      </c>
      <c r="B4992">
        <v>30281.833319044399</v>
      </c>
      <c r="C4992">
        <f t="shared" si="154"/>
        <v>30.281833319044399</v>
      </c>
      <c r="D4992">
        <v>982907.51224053011</v>
      </c>
      <c r="E4992" s="9">
        <f t="shared" si="155"/>
        <v>982.90751224053008</v>
      </c>
      <c r="F4992">
        <v>94.121386290348539</v>
      </c>
    </row>
    <row r="4993" spans="1:11" x14ac:dyDescent="0.4">
      <c r="A4993">
        <v>208</v>
      </c>
      <c r="B4993">
        <v>29466.753436917999</v>
      </c>
      <c r="C4993">
        <f t="shared" si="154"/>
        <v>29.466753436918001</v>
      </c>
      <c r="D4993">
        <v>1012374.2656774481</v>
      </c>
      <c r="E4993" s="9">
        <f t="shared" si="155"/>
        <v>1012.3742656774481</v>
      </c>
      <c r="F4993">
        <v>93.208599602198916</v>
      </c>
      <c r="G4993" s="9">
        <f>E4993</f>
        <v>1012.3742656774481</v>
      </c>
      <c r="H4993">
        <f>MAX(F4970:F4993)</f>
        <v>113.63964787890001</v>
      </c>
      <c r="I4993">
        <f>MIN(F4970:F4993)</f>
        <v>93.208599602198916</v>
      </c>
      <c r="J4993">
        <f>MAX(C4970:C4993)</f>
        <v>53.3544522648479</v>
      </c>
      <c r="K4993">
        <f>MIN(C4970:C4993)</f>
        <v>29.466753436918001</v>
      </c>
    </row>
    <row r="4994" spans="1:11" x14ac:dyDescent="0.4">
      <c r="A4994">
        <v>209</v>
      </c>
      <c r="B4994">
        <v>52373.111664093798</v>
      </c>
      <c r="C4994">
        <f t="shared" si="154"/>
        <v>52.373111664093798</v>
      </c>
      <c r="D4994">
        <v>52373.111664093798</v>
      </c>
      <c r="E4994" s="9">
        <f t="shared" si="155"/>
        <v>52.373111664093798</v>
      </c>
      <c r="F4994">
        <v>111.54949053335299</v>
      </c>
    </row>
    <row r="4995" spans="1:11" x14ac:dyDescent="0.4">
      <c r="A4995">
        <v>209</v>
      </c>
      <c r="B4995">
        <v>52097.604861894601</v>
      </c>
      <c r="C4995">
        <f t="shared" ref="C4995:C5058" si="156">B4995/1000</f>
        <v>52.097604861894602</v>
      </c>
      <c r="D4995">
        <v>104470.71652598839</v>
      </c>
      <c r="E4995" s="9">
        <f t="shared" ref="E4995:E5058" si="157">D4995/1000</f>
        <v>104.47071652598839</v>
      </c>
      <c r="F4995">
        <v>111.25686331191798</v>
      </c>
    </row>
    <row r="4996" spans="1:11" x14ac:dyDescent="0.4">
      <c r="A4996">
        <v>209</v>
      </c>
      <c r="B4996">
        <v>51939.127497797599</v>
      </c>
      <c r="C4996">
        <f t="shared" si="156"/>
        <v>51.9391274977976</v>
      </c>
      <c r="D4996">
        <v>156409.84402378599</v>
      </c>
      <c r="E4996" s="9">
        <f t="shared" si="157"/>
        <v>156.40984402378598</v>
      </c>
      <c r="F4996">
        <v>111.04708904790736</v>
      </c>
    </row>
    <row r="4997" spans="1:11" x14ac:dyDescent="0.4">
      <c r="A4997">
        <v>209</v>
      </c>
      <c r="B4997">
        <v>50818.814439296999</v>
      </c>
      <c r="C4997">
        <f t="shared" si="156"/>
        <v>50.818814439297</v>
      </c>
      <c r="D4997">
        <v>207228.65846308297</v>
      </c>
      <c r="E4997" s="9">
        <f t="shared" si="157"/>
        <v>207.22865846308298</v>
      </c>
      <c r="F4997">
        <v>110.35845785454489</v>
      </c>
    </row>
    <row r="4998" spans="1:11" x14ac:dyDescent="0.4">
      <c r="A4998">
        <v>209</v>
      </c>
      <c r="B4998">
        <v>50573.784053270298</v>
      </c>
      <c r="C4998">
        <f t="shared" si="156"/>
        <v>50.573784053270295</v>
      </c>
      <c r="D4998">
        <v>257802.44251635327</v>
      </c>
      <c r="E4998" s="9">
        <f t="shared" si="157"/>
        <v>257.80244251635327</v>
      </c>
      <c r="F4998">
        <v>109.84029624923637</v>
      </c>
    </row>
    <row r="4999" spans="1:11" x14ac:dyDescent="0.4">
      <c r="A4999">
        <v>209</v>
      </c>
      <c r="B4999">
        <v>49387.641935837099</v>
      </c>
      <c r="C4999">
        <f t="shared" si="156"/>
        <v>49.387641935837095</v>
      </c>
      <c r="D4999">
        <v>307190.08445219038</v>
      </c>
      <c r="E4999" s="9">
        <f t="shared" si="157"/>
        <v>307.19008445219038</v>
      </c>
      <c r="F4999">
        <v>109.09277638456351</v>
      </c>
    </row>
    <row r="5000" spans="1:11" x14ac:dyDescent="0.4">
      <c r="A5000">
        <v>209</v>
      </c>
      <c r="B5000">
        <v>48469.6922807218</v>
      </c>
      <c r="C5000">
        <f t="shared" si="156"/>
        <v>48.469692280721802</v>
      </c>
      <c r="D5000">
        <v>355659.77673291217</v>
      </c>
      <c r="E5000" s="9">
        <f t="shared" si="157"/>
        <v>355.65977673291218</v>
      </c>
      <c r="F5000">
        <v>108.29455383469829</v>
      </c>
    </row>
    <row r="5001" spans="1:11" x14ac:dyDescent="0.4">
      <c r="A5001">
        <v>209</v>
      </c>
      <c r="B5001">
        <v>48222.223781401197</v>
      </c>
      <c r="C5001">
        <f t="shared" si="156"/>
        <v>48.222223781401198</v>
      </c>
      <c r="D5001">
        <v>403882.00051431335</v>
      </c>
      <c r="E5001" s="9">
        <f t="shared" si="157"/>
        <v>403.88200051431335</v>
      </c>
      <c r="F5001">
        <v>107.62759853145297</v>
      </c>
    </row>
    <row r="5002" spans="1:11" x14ac:dyDescent="0.4">
      <c r="A5002">
        <v>209</v>
      </c>
      <c r="B5002">
        <v>47009.262417736303</v>
      </c>
      <c r="C5002">
        <f t="shared" si="156"/>
        <v>47.009262417736302</v>
      </c>
      <c r="D5002">
        <v>450891.26293204963</v>
      </c>
      <c r="E5002" s="9">
        <f t="shared" si="157"/>
        <v>450.89126293204964</v>
      </c>
      <c r="F5002">
        <v>106.84539152322505</v>
      </c>
    </row>
    <row r="5003" spans="1:11" x14ac:dyDescent="0.4">
      <c r="A5003">
        <v>209</v>
      </c>
      <c r="B5003">
        <v>46539.925608680001</v>
      </c>
      <c r="C5003">
        <f t="shared" si="156"/>
        <v>46.539925608680001</v>
      </c>
      <c r="D5003">
        <v>497431.18854072964</v>
      </c>
      <c r="E5003" s="9">
        <f t="shared" si="157"/>
        <v>497.43118854072964</v>
      </c>
      <c r="F5003">
        <v>106.12310386071672</v>
      </c>
    </row>
    <row r="5004" spans="1:11" x14ac:dyDescent="0.4">
      <c r="A5004">
        <v>209</v>
      </c>
      <c r="B5004">
        <v>46469.220323159803</v>
      </c>
      <c r="C5004">
        <f t="shared" si="156"/>
        <v>46.469220323159803</v>
      </c>
      <c r="D5004">
        <v>543900.4088638894</v>
      </c>
      <c r="E5004" s="9">
        <f t="shared" si="157"/>
        <v>543.90040886388942</v>
      </c>
      <c r="F5004">
        <v>105.51237355722868</v>
      </c>
    </row>
    <row r="5005" spans="1:11" x14ac:dyDescent="0.4">
      <c r="A5005">
        <v>209</v>
      </c>
      <c r="B5005">
        <v>43899.448911495798</v>
      </c>
      <c r="C5005">
        <f t="shared" si="156"/>
        <v>43.899448911495796</v>
      </c>
      <c r="D5005">
        <v>587799.85777538526</v>
      </c>
      <c r="E5005" s="9">
        <f t="shared" si="157"/>
        <v>587.79985777538525</v>
      </c>
      <c r="F5005">
        <v>104.61534453908314</v>
      </c>
    </row>
    <row r="5006" spans="1:11" x14ac:dyDescent="0.4">
      <c r="A5006">
        <v>209</v>
      </c>
      <c r="B5006">
        <v>43347.216250450401</v>
      </c>
      <c r="C5006">
        <f t="shared" si="156"/>
        <v>43.347216250450401</v>
      </c>
      <c r="D5006">
        <v>631147.07402583561</v>
      </c>
      <c r="E5006" s="9">
        <f t="shared" si="157"/>
        <v>631.14707402583565</v>
      </c>
      <c r="F5006">
        <v>103.7712591916289</v>
      </c>
    </row>
    <row r="5007" spans="1:11" x14ac:dyDescent="0.4">
      <c r="A5007">
        <v>209</v>
      </c>
      <c r="B5007">
        <v>40870.093143950697</v>
      </c>
      <c r="C5007">
        <f t="shared" si="156"/>
        <v>40.870093143950697</v>
      </c>
      <c r="D5007">
        <v>672017.16716978629</v>
      </c>
      <c r="E5007" s="9">
        <f t="shared" si="157"/>
        <v>672.01716716978626</v>
      </c>
      <c r="F5007">
        <v>102.75427378603462</v>
      </c>
    </row>
    <row r="5008" spans="1:11" x14ac:dyDescent="0.4">
      <c r="A5008">
        <v>209</v>
      </c>
      <c r="B5008">
        <v>38640.438536771602</v>
      </c>
      <c r="C5008">
        <f t="shared" si="156"/>
        <v>38.640438536771605</v>
      </c>
      <c r="D5008">
        <v>710657.60570655786</v>
      </c>
      <c r="E5008" s="9">
        <f t="shared" si="157"/>
        <v>710.65760570655789</v>
      </c>
      <c r="F5008">
        <v>101.64213248443801</v>
      </c>
    </row>
    <row r="5009" spans="1:11" x14ac:dyDescent="0.4">
      <c r="A5009">
        <v>209</v>
      </c>
      <c r="B5009">
        <v>37796.851337117201</v>
      </c>
      <c r="C5009">
        <f t="shared" si="156"/>
        <v>37.796851337117204</v>
      </c>
      <c r="D5009">
        <v>748454.45704367501</v>
      </c>
      <c r="E5009" s="9">
        <f t="shared" si="157"/>
        <v>748.45445704367501</v>
      </c>
      <c r="F5009">
        <v>100.57463502276941</v>
      </c>
    </row>
    <row r="5010" spans="1:11" x14ac:dyDescent="0.4">
      <c r="A5010">
        <v>209</v>
      </c>
      <c r="B5010">
        <v>34787.000475922498</v>
      </c>
      <c r="C5010">
        <f t="shared" si="156"/>
        <v>34.787000475922497</v>
      </c>
      <c r="D5010">
        <v>783241.45751959749</v>
      </c>
      <c r="E5010" s="9">
        <f t="shared" si="157"/>
        <v>783.24145751959747</v>
      </c>
      <c r="F5010">
        <v>99.398468369944126</v>
      </c>
    </row>
    <row r="5011" spans="1:11" x14ac:dyDescent="0.4">
      <c r="A5011">
        <v>209</v>
      </c>
      <c r="B5011">
        <v>34724.828586930598</v>
      </c>
      <c r="C5011">
        <f t="shared" si="156"/>
        <v>34.724828586930599</v>
      </c>
      <c r="D5011">
        <v>817966.28610652813</v>
      </c>
      <c r="E5011" s="9">
        <f t="shared" si="157"/>
        <v>817.96628610652817</v>
      </c>
      <c r="F5011">
        <v>98.318555728199371</v>
      </c>
    </row>
    <row r="5012" spans="1:11" x14ac:dyDescent="0.4">
      <c r="A5012">
        <v>209</v>
      </c>
      <c r="B5012">
        <v>33040.092300915603</v>
      </c>
      <c r="C5012">
        <f t="shared" si="156"/>
        <v>33.040092300915603</v>
      </c>
      <c r="D5012">
        <v>851006.37840744376</v>
      </c>
      <c r="E5012" s="9">
        <f t="shared" si="157"/>
        <v>851.00637840744378</v>
      </c>
      <c r="F5012">
        <v>97.233541861157207</v>
      </c>
    </row>
    <row r="5013" spans="1:11" x14ac:dyDescent="0.4">
      <c r="A5013">
        <v>209</v>
      </c>
      <c r="B5013">
        <v>32735.3281391907</v>
      </c>
      <c r="C5013">
        <f t="shared" si="156"/>
        <v>32.735328139190699</v>
      </c>
      <c r="D5013">
        <v>883741.70654663444</v>
      </c>
      <c r="E5013" s="9">
        <f t="shared" si="157"/>
        <v>883.74170654663442</v>
      </c>
      <c r="F5013">
        <v>96.214502685332619</v>
      </c>
    </row>
    <row r="5014" spans="1:11" x14ac:dyDescent="0.4">
      <c r="A5014">
        <v>209</v>
      </c>
      <c r="B5014">
        <v>31021.634666553098</v>
      </c>
      <c r="C5014">
        <f t="shared" si="156"/>
        <v>31.021634666553098</v>
      </c>
      <c r="D5014">
        <v>914763.34121318755</v>
      </c>
      <c r="E5014" s="9">
        <f t="shared" si="157"/>
        <v>914.76334121318757</v>
      </c>
      <c r="F5014">
        <v>95.192337418150061</v>
      </c>
    </row>
    <row r="5015" spans="1:11" x14ac:dyDescent="0.4">
      <c r="A5015">
        <v>209</v>
      </c>
      <c r="B5015">
        <v>30614.650307816399</v>
      </c>
      <c r="C5015">
        <f t="shared" si="156"/>
        <v>30.614650307816397</v>
      </c>
      <c r="D5015">
        <v>945377.99152100401</v>
      </c>
      <c r="E5015" s="9">
        <f t="shared" si="157"/>
        <v>945.37799152100399</v>
      </c>
      <c r="F5015">
        <v>94.221279446349968</v>
      </c>
    </row>
    <row r="5016" spans="1:11" x14ac:dyDescent="0.4">
      <c r="A5016">
        <v>209</v>
      </c>
      <c r="B5016">
        <v>30137.220969859402</v>
      </c>
      <c r="C5016">
        <f t="shared" si="156"/>
        <v>30.137220969859403</v>
      </c>
      <c r="D5016">
        <v>975515.2124908634</v>
      </c>
      <c r="E5016" s="9">
        <f t="shared" si="157"/>
        <v>975.51521249086341</v>
      </c>
      <c r="F5016">
        <v>93.293481104127494</v>
      </c>
    </row>
    <row r="5017" spans="1:11" x14ac:dyDescent="0.4">
      <c r="A5017">
        <v>209</v>
      </c>
      <c r="B5017">
        <v>29584.941002165</v>
      </c>
      <c r="C5017">
        <f t="shared" si="156"/>
        <v>29.584941002164999</v>
      </c>
      <c r="D5017">
        <v>1005100.1534930284</v>
      </c>
      <c r="E5017" s="9">
        <f t="shared" si="157"/>
        <v>1005.1001534930284</v>
      </c>
      <c r="F5017">
        <v>92.402179620911213</v>
      </c>
      <c r="G5017" s="9">
        <f>E5017</f>
        <v>1005.1001534930284</v>
      </c>
      <c r="H5017">
        <f>MAX(F4994:F5017)</f>
        <v>111.54949053335299</v>
      </c>
      <c r="I5017">
        <f>MIN(F4994:F5017)</f>
        <v>92.402179620911213</v>
      </c>
      <c r="J5017">
        <f>MAX(C4994:C5017)</f>
        <v>52.373111664093798</v>
      </c>
      <c r="K5017">
        <f>MIN(C4994:C5017)</f>
        <v>29.584941002164999</v>
      </c>
    </row>
    <row r="5018" spans="1:11" x14ac:dyDescent="0.4">
      <c r="A5018">
        <v>210</v>
      </c>
      <c r="B5018">
        <v>51542.934087555303</v>
      </c>
      <c r="C5018">
        <f t="shared" si="156"/>
        <v>51.542934087555302</v>
      </c>
      <c r="D5018">
        <v>51542.934087555303</v>
      </c>
      <c r="E5018" s="9">
        <f t="shared" si="157"/>
        <v>51.542934087555302</v>
      </c>
      <c r="F5018">
        <v>109.78129531308402</v>
      </c>
    </row>
    <row r="5019" spans="1:11" x14ac:dyDescent="0.4">
      <c r="A5019">
        <v>210</v>
      </c>
      <c r="B5019">
        <v>51323.503891113403</v>
      </c>
      <c r="C5019">
        <f t="shared" si="156"/>
        <v>51.323503891113404</v>
      </c>
      <c r="D5019">
        <v>102866.43797866871</v>
      </c>
      <c r="E5019" s="9">
        <f t="shared" si="157"/>
        <v>102.8664379786687</v>
      </c>
      <c r="F5019">
        <v>109.548111606028</v>
      </c>
    </row>
    <row r="5020" spans="1:11" x14ac:dyDescent="0.4">
      <c r="A5020">
        <v>210</v>
      </c>
      <c r="B5020">
        <v>51186.969546660701</v>
      </c>
      <c r="C5020">
        <f t="shared" si="156"/>
        <v>51.186969546660698</v>
      </c>
      <c r="D5020">
        <v>154053.40752532941</v>
      </c>
      <c r="E5020" s="9">
        <f t="shared" si="157"/>
        <v>154.05340752532942</v>
      </c>
      <c r="F5020">
        <v>109.37367599782569</v>
      </c>
    </row>
    <row r="5021" spans="1:11" x14ac:dyDescent="0.4">
      <c r="A5021">
        <v>210</v>
      </c>
      <c r="B5021">
        <v>50240.981588666698</v>
      </c>
      <c r="C5021">
        <f t="shared" si="156"/>
        <v>50.240981588666699</v>
      </c>
      <c r="D5021">
        <v>204294.38911399612</v>
      </c>
      <c r="E5021" s="9">
        <f t="shared" si="157"/>
        <v>204.29438911399612</v>
      </c>
      <c r="F5021">
        <v>108.79196405646735</v>
      </c>
    </row>
    <row r="5022" spans="1:11" x14ac:dyDescent="0.4">
      <c r="A5022">
        <v>210</v>
      </c>
      <c r="B5022">
        <v>49538.804960052599</v>
      </c>
      <c r="C5022">
        <f t="shared" si="156"/>
        <v>49.538804960052602</v>
      </c>
      <c r="D5022">
        <v>253833.19407404872</v>
      </c>
      <c r="E5022" s="9">
        <f t="shared" si="157"/>
        <v>253.83319407404872</v>
      </c>
      <c r="F5022">
        <v>108.15197373056338</v>
      </c>
    </row>
    <row r="5023" spans="1:11" x14ac:dyDescent="0.4">
      <c r="A5023">
        <v>210</v>
      </c>
      <c r="B5023">
        <v>48896.3621071366</v>
      </c>
      <c r="C5023">
        <f t="shared" si="156"/>
        <v>48.896362107136596</v>
      </c>
      <c r="D5023">
        <v>302729.5561811853</v>
      </c>
      <c r="E5023" s="9">
        <f t="shared" si="157"/>
        <v>302.72955618118527</v>
      </c>
      <c r="F5023">
        <v>107.50467105602183</v>
      </c>
    </row>
    <row r="5024" spans="1:11" x14ac:dyDescent="0.4">
      <c r="A5024">
        <v>210</v>
      </c>
      <c r="B5024">
        <v>47518.8280961403</v>
      </c>
      <c r="C5024">
        <f t="shared" si="156"/>
        <v>47.518828096140297</v>
      </c>
      <c r="D5024">
        <v>350248.38427732559</v>
      </c>
      <c r="E5024" s="9">
        <f t="shared" si="157"/>
        <v>350.24838427732561</v>
      </c>
      <c r="F5024">
        <v>106.65070946636401</v>
      </c>
    </row>
    <row r="5025" spans="1:6" x14ac:dyDescent="0.4">
      <c r="A5025">
        <v>210</v>
      </c>
      <c r="B5025">
        <v>47248.1975205286</v>
      </c>
      <c r="C5025">
        <f t="shared" si="156"/>
        <v>47.248197520528599</v>
      </c>
      <c r="D5025">
        <v>397496.58179785416</v>
      </c>
      <c r="E5025" s="9">
        <f t="shared" si="157"/>
        <v>397.49658179785416</v>
      </c>
      <c r="F5025">
        <v>105.93552921333506</v>
      </c>
    </row>
    <row r="5026" spans="1:6" x14ac:dyDescent="0.4">
      <c r="A5026">
        <v>210</v>
      </c>
      <c r="B5026">
        <v>45869.444452885298</v>
      </c>
      <c r="C5026">
        <f t="shared" si="156"/>
        <v>45.869444452885297</v>
      </c>
      <c r="D5026">
        <v>443366.02625073947</v>
      </c>
      <c r="E5026" s="9">
        <f t="shared" si="157"/>
        <v>443.36602625073948</v>
      </c>
      <c r="F5026">
        <v>105.08322747898649</v>
      </c>
    </row>
    <row r="5027" spans="1:6" x14ac:dyDescent="0.4">
      <c r="A5027">
        <v>210</v>
      </c>
      <c r="B5027">
        <v>45063.6480092848</v>
      </c>
      <c r="C5027">
        <f t="shared" si="156"/>
        <v>45.063648009284798</v>
      </c>
      <c r="D5027">
        <v>488429.67426002427</v>
      </c>
      <c r="E5027" s="9">
        <f t="shared" si="157"/>
        <v>488.42967426002429</v>
      </c>
      <c r="F5027">
        <v>104.24344087819445</v>
      </c>
    </row>
    <row r="5028" spans="1:6" x14ac:dyDescent="0.4">
      <c r="A5028">
        <v>210</v>
      </c>
      <c r="B5028">
        <v>44897.856305306501</v>
      </c>
      <c r="C5028">
        <f t="shared" si="156"/>
        <v>44.897856305306497</v>
      </c>
      <c r="D5028">
        <v>533327.53056533076</v>
      </c>
      <c r="E5028" s="9">
        <f t="shared" si="157"/>
        <v>533.32753056533079</v>
      </c>
      <c r="F5028">
        <v>103.5181504850087</v>
      </c>
    </row>
    <row r="5029" spans="1:6" x14ac:dyDescent="0.4">
      <c r="A5029">
        <v>210</v>
      </c>
      <c r="B5029">
        <v>43547.141540541903</v>
      </c>
      <c r="C5029">
        <f t="shared" si="156"/>
        <v>43.547141540541901</v>
      </c>
      <c r="D5029">
        <v>576874.67210587265</v>
      </c>
      <c r="E5029" s="9">
        <f t="shared" si="157"/>
        <v>576.87467210587261</v>
      </c>
      <c r="F5029">
        <v>102.70536362369954</v>
      </c>
    </row>
    <row r="5030" spans="1:6" x14ac:dyDescent="0.4">
      <c r="A5030">
        <v>210</v>
      </c>
      <c r="B5030">
        <v>41929.453370106297</v>
      </c>
      <c r="C5030">
        <f t="shared" si="156"/>
        <v>41.929453370106295</v>
      </c>
      <c r="D5030">
        <v>618804.12547597894</v>
      </c>
      <c r="E5030" s="9">
        <f t="shared" si="157"/>
        <v>618.80412547597894</v>
      </c>
      <c r="F5030">
        <v>101.79740722510145</v>
      </c>
    </row>
    <row r="5031" spans="1:6" x14ac:dyDescent="0.4">
      <c r="A5031">
        <v>210</v>
      </c>
      <c r="B5031">
        <v>40561.671812285102</v>
      </c>
      <c r="C5031">
        <f t="shared" si="156"/>
        <v>40.561671812285098</v>
      </c>
      <c r="D5031">
        <v>659365.79728826403</v>
      </c>
      <c r="E5031" s="9">
        <f t="shared" si="157"/>
        <v>659.36579728826405</v>
      </c>
      <c r="F5031">
        <v>100.84974401348825</v>
      </c>
    </row>
    <row r="5032" spans="1:6" x14ac:dyDescent="0.4">
      <c r="A5032">
        <v>210</v>
      </c>
      <c r="B5032">
        <v>38200.359087240897</v>
      </c>
      <c r="C5032">
        <f t="shared" si="156"/>
        <v>38.200359087240898</v>
      </c>
      <c r="D5032">
        <v>697566.15637550491</v>
      </c>
      <c r="E5032" s="9">
        <f t="shared" si="157"/>
        <v>697.56615637550487</v>
      </c>
      <c r="F5032">
        <v>99.782601177139455</v>
      </c>
    </row>
    <row r="5033" spans="1:6" x14ac:dyDescent="0.4">
      <c r="A5033">
        <v>210</v>
      </c>
      <c r="B5033">
        <v>37368.962454055501</v>
      </c>
      <c r="C5033">
        <f t="shared" si="156"/>
        <v>37.368962454055499</v>
      </c>
      <c r="D5033">
        <v>734935.11882956047</v>
      </c>
      <c r="E5033" s="9">
        <f t="shared" si="157"/>
        <v>734.93511882956045</v>
      </c>
      <c r="F5033">
        <v>98.755985254672254</v>
      </c>
    </row>
    <row r="5034" spans="1:6" x14ac:dyDescent="0.4">
      <c r="A5034">
        <v>210</v>
      </c>
      <c r="B5034">
        <v>34774.809909453499</v>
      </c>
      <c r="C5034">
        <f t="shared" si="156"/>
        <v>34.774809909453502</v>
      </c>
      <c r="D5034">
        <v>769709.92873901397</v>
      </c>
      <c r="E5034" s="9">
        <f t="shared" si="157"/>
        <v>769.709928739014</v>
      </c>
      <c r="F5034">
        <v>97.640552881634363</v>
      </c>
    </row>
    <row r="5035" spans="1:6" x14ac:dyDescent="0.4">
      <c r="A5035">
        <v>210</v>
      </c>
      <c r="B5035">
        <v>34343.2638564511</v>
      </c>
      <c r="C5035">
        <f t="shared" si="156"/>
        <v>34.343263856451102</v>
      </c>
      <c r="D5035">
        <v>804053.19259546511</v>
      </c>
      <c r="E5035" s="9">
        <f t="shared" si="157"/>
        <v>804.05319259546513</v>
      </c>
      <c r="F5035">
        <v>96.594398336886798</v>
      </c>
    </row>
    <row r="5036" spans="1:6" x14ac:dyDescent="0.4">
      <c r="A5036">
        <v>210</v>
      </c>
      <c r="B5036">
        <v>32414.716241056201</v>
      </c>
      <c r="C5036">
        <f t="shared" si="156"/>
        <v>32.414716241056205</v>
      </c>
      <c r="D5036">
        <v>836467.90883652132</v>
      </c>
      <c r="E5036" s="9">
        <f t="shared" si="157"/>
        <v>836.46790883652136</v>
      </c>
      <c r="F5036">
        <v>95.526617231636607</v>
      </c>
    </row>
    <row r="5037" spans="1:6" x14ac:dyDescent="0.4">
      <c r="A5037">
        <v>210</v>
      </c>
      <c r="B5037">
        <v>32279.400953250301</v>
      </c>
      <c r="C5037">
        <f t="shared" si="156"/>
        <v>32.279400953250303</v>
      </c>
      <c r="D5037">
        <v>868747.30978977168</v>
      </c>
      <c r="E5037" s="9">
        <f t="shared" si="157"/>
        <v>868.74730978977163</v>
      </c>
      <c r="F5037">
        <v>94.531768730360739</v>
      </c>
    </row>
    <row r="5038" spans="1:6" x14ac:dyDescent="0.4">
      <c r="A5038">
        <v>210</v>
      </c>
      <c r="B5038">
        <v>31135.378534295101</v>
      </c>
      <c r="C5038">
        <f t="shared" si="156"/>
        <v>31.1353785342951</v>
      </c>
      <c r="D5038">
        <v>899882.68832406681</v>
      </c>
      <c r="E5038" s="9">
        <f t="shared" si="157"/>
        <v>899.88268832406686</v>
      </c>
      <c r="F5038">
        <v>93.55549456815551</v>
      </c>
    </row>
    <row r="5039" spans="1:6" x14ac:dyDescent="0.4">
      <c r="A5039">
        <v>210</v>
      </c>
      <c r="B5039">
        <v>30077.9104754689</v>
      </c>
      <c r="C5039">
        <f t="shared" si="156"/>
        <v>30.077910475468901</v>
      </c>
      <c r="D5039">
        <v>929960.59879953566</v>
      </c>
      <c r="E5039" s="9">
        <f t="shared" si="157"/>
        <v>929.96059879953566</v>
      </c>
      <c r="F5039">
        <v>92.601610746228687</v>
      </c>
    </row>
    <row r="5040" spans="1:6" x14ac:dyDescent="0.4">
      <c r="A5040">
        <v>210</v>
      </c>
      <c r="B5040">
        <v>29741.147663250998</v>
      </c>
      <c r="C5040">
        <f t="shared" si="156"/>
        <v>29.741147663250999</v>
      </c>
      <c r="D5040">
        <v>959701.74646278669</v>
      </c>
      <c r="E5040" s="9">
        <f t="shared" si="157"/>
        <v>959.70174646278667</v>
      </c>
      <c r="F5040">
        <v>91.694969443516925</v>
      </c>
    </row>
    <row r="5041" spans="1:11" x14ac:dyDescent="0.4">
      <c r="A5041">
        <v>210</v>
      </c>
      <c r="B5041">
        <v>28733.9980959573</v>
      </c>
      <c r="C5041">
        <f t="shared" si="156"/>
        <v>28.7339980959573</v>
      </c>
      <c r="D5041">
        <v>988435.74455874402</v>
      </c>
      <c r="E5041" s="9">
        <f t="shared" si="157"/>
        <v>988.43574455874398</v>
      </c>
      <c r="F5041">
        <v>90.808491177959525</v>
      </c>
      <c r="G5041" s="9">
        <f>E5041</f>
        <v>988.43574455874398</v>
      </c>
      <c r="H5041">
        <f>MAX(F5018:F5041)</f>
        <v>109.78129531308402</v>
      </c>
      <c r="I5041">
        <f>MIN(F5018:F5041)</f>
        <v>90.808491177959525</v>
      </c>
      <c r="J5041">
        <f>MAX(C5018:C5041)</f>
        <v>51.542934087555302</v>
      </c>
      <c r="K5041">
        <f>MIN(C5018:C5041)</f>
        <v>28.7339980959573</v>
      </c>
    </row>
    <row r="5042" spans="1:11" x14ac:dyDescent="0.4">
      <c r="A5042">
        <v>211</v>
      </c>
      <c r="B5042">
        <v>48628.169644818699</v>
      </c>
      <c r="C5042">
        <f t="shared" si="156"/>
        <v>48.628169644818698</v>
      </c>
      <c r="D5042">
        <v>48628.169644818699</v>
      </c>
      <c r="E5042" s="9">
        <f t="shared" si="157"/>
        <v>48.628169644818698</v>
      </c>
      <c r="F5042">
        <v>103.57313852649899</v>
      </c>
    </row>
    <row r="5043" spans="1:11" x14ac:dyDescent="0.4">
      <c r="A5043">
        <v>211</v>
      </c>
      <c r="B5043">
        <v>48594.036058705598</v>
      </c>
      <c r="C5043">
        <f t="shared" si="156"/>
        <v>48.594036058705598</v>
      </c>
      <c r="D5043">
        <v>97222.205703524291</v>
      </c>
      <c r="E5043" s="9">
        <f t="shared" si="157"/>
        <v>97.222205703524295</v>
      </c>
      <c r="F5043">
        <v>103.5368007262279</v>
      </c>
    </row>
    <row r="5044" spans="1:11" x14ac:dyDescent="0.4">
      <c r="A5044">
        <v>211</v>
      </c>
      <c r="B5044">
        <v>48023.517547956602</v>
      </c>
      <c r="C5044">
        <f t="shared" si="156"/>
        <v>48.023517547956601</v>
      </c>
      <c r="D5044">
        <v>145245.7232514809</v>
      </c>
      <c r="E5044" s="9">
        <f t="shared" si="157"/>
        <v>145.24572325148091</v>
      </c>
      <c r="F5044">
        <v>103.12300578096166</v>
      </c>
    </row>
    <row r="5045" spans="1:11" x14ac:dyDescent="0.4">
      <c r="A5045">
        <v>211</v>
      </c>
      <c r="B5045">
        <v>47840.659050921699</v>
      </c>
      <c r="C5045">
        <f t="shared" si="156"/>
        <v>47.840659050921701</v>
      </c>
      <c r="D5045">
        <v>193086.38230240261</v>
      </c>
      <c r="E5045" s="9">
        <f t="shared" si="157"/>
        <v>193.0863823024026</v>
      </c>
      <c r="F5045">
        <v>102.81894813800166</v>
      </c>
    </row>
    <row r="5046" spans="1:11" x14ac:dyDescent="0.4">
      <c r="A5046">
        <v>211</v>
      </c>
      <c r="B5046">
        <v>46784.955994706797</v>
      </c>
      <c r="C5046">
        <f t="shared" si="156"/>
        <v>46.784955994706799</v>
      </c>
      <c r="D5046">
        <v>239871.33829710941</v>
      </c>
      <c r="E5046" s="9">
        <f t="shared" si="157"/>
        <v>239.87133829710942</v>
      </c>
      <c r="F5046">
        <v>102.20033959767397</v>
      </c>
    </row>
    <row r="5047" spans="1:11" x14ac:dyDescent="0.4">
      <c r="A5047">
        <v>211</v>
      </c>
      <c r="B5047">
        <v>46085.217479386498</v>
      </c>
      <c r="C5047">
        <f t="shared" si="156"/>
        <v>46.0852174793865</v>
      </c>
      <c r="D5047">
        <v>285956.55577649589</v>
      </c>
      <c r="E5047" s="9">
        <f t="shared" si="157"/>
        <v>285.95655577649592</v>
      </c>
      <c r="F5047">
        <v>101.54869314149687</v>
      </c>
    </row>
    <row r="5048" spans="1:11" x14ac:dyDescent="0.4">
      <c r="A5048">
        <v>211</v>
      </c>
      <c r="B5048">
        <v>45450.088966351897</v>
      </c>
      <c r="C5048">
        <f t="shared" si="156"/>
        <v>45.450088966351899</v>
      </c>
      <c r="D5048">
        <v>331406.64474284777</v>
      </c>
      <c r="E5048" s="9">
        <f t="shared" si="157"/>
        <v>331.40664474284779</v>
      </c>
      <c r="F5048">
        <v>100.89801168485675</v>
      </c>
    </row>
    <row r="5049" spans="1:11" x14ac:dyDescent="0.4">
      <c r="A5049">
        <v>211</v>
      </c>
      <c r="B5049">
        <v>44674.768938923902</v>
      </c>
      <c r="C5049">
        <f t="shared" si="156"/>
        <v>44.674768938923904</v>
      </c>
      <c r="D5049">
        <v>376081.41368177166</v>
      </c>
      <c r="E5049" s="9">
        <f t="shared" si="157"/>
        <v>376.08141368177166</v>
      </c>
      <c r="F5049">
        <v>100.21553596093416</v>
      </c>
    </row>
    <row r="5050" spans="1:11" x14ac:dyDescent="0.4">
      <c r="A5050">
        <v>211</v>
      </c>
      <c r="B5050">
        <v>44444.367232659897</v>
      </c>
      <c r="C5050">
        <f t="shared" si="156"/>
        <v>44.4443672326599</v>
      </c>
      <c r="D5050">
        <v>420525.78091443155</v>
      </c>
      <c r="E5050" s="9">
        <f t="shared" si="157"/>
        <v>420.52578091443155</v>
      </c>
      <c r="F5050">
        <v>99.628602090551269</v>
      </c>
    </row>
    <row r="5051" spans="1:11" x14ac:dyDescent="0.4">
      <c r="A5051">
        <v>211</v>
      </c>
      <c r="B5051">
        <v>43678.799658406999</v>
      </c>
      <c r="C5051">
        <f t="shared" si="156"/>
        <v>43.678799658407002</v>
      </c>
      <c r="D5051">
        <v>464204.58057283855</v>
      </c>
      <c r="E5051" s="9">
        <f t="shared" si="157"/>
        <v>464.20458057283855</v>
      </c>
      <c r="F5051">
        <v>99.007852991065221</v>
      </c>
    </row>
    <row r="5052" spans="1:11" x14ac:dyDescent="0.4">
      <c r="A5052">
        <v>211</v>
      </c>
      <c r="B5052">
        <v>41723.432796780296</v>
      </c>
      <c r="C5052">
        <f t="shared" si="156"/>
        <v>41.723432796780294</v>
      </c>
      <c r="D5052">
        <v>505928.01336961886</v>
      </c>
      <c r="E5052" s="9">
        <f t="shared" si="157"/>
        <v>505.92801336961884</v>
      </c>
      <c r="F5052">
        <v>98.171524391997366</v>
      </c>
    </row>
    <row r="5053" spans="1:11" x14ac:dyDescent="0.4">
      <c r="A5053">
        <v>211</v>
      </c>
      <c r="B5053">
        <v>41507.659770279097</v>
      </c>
      <c r="C5053">
        <f t="shared" si="156"/>
        <v>41.507659770279098</v>
      </c>
      <c r="D5053">
        <v>547435.67313989799</v>
      </c>
      <c r="E5053" s="9">
        <f t="shared" si="157"/>
        <v>547.43567313989797</v>
      </c>
      <c r="F5053">
        <v>97.431171239469265</v>
      </c>
    </row>
    <row r="5054" spans="1:11" x14ac:dyDescent="0.4">
      <c r="A5054">
        <v>211</v>
      </c>
      <c r="B5054">
        <v>38841.582883509996</v>
      </c>
      <c r="C5054">
        <f t="shared" si="156"/>
        <v>38.841582883509993</v>
      </c>
      <c r="D5054">
        <v>586277.25602340803</v>
      </c>
      <c r="E5054" s="9">
        <f t="shared" si="157"/>
        <v>586.27725602340809</v>
      </c>
      <c r="F5054">
        <v>96.457113761689683</v>
      </c>
    </row>
    <row r="5055" spans="1:11" x14ac:dyDescent="0.4">
      <c r="A5055">
        <v>211</v>
      </c>
      <c r="B5055">
        <v>37878.528132459498</v>
      </c>
      <c r="C5055">
        <f t="shared" si="156"/>
        <v>37.8785281324595</v>
      </c>
      <c r="D5055">
        <v>624155.78415586753</v>
      </c>
      <c r="E5055" s="9">
        <f t="shared" si="157"/>
        <v>624.15578415586754</v>
      </c>
      <c r="F5055">
        <v>95.499485189553539</v>
      </c>
    </row>
    <row r="5056" spans="1:11" x14ac:dyDescent="0.4">
      <c r="A5056">
        <v>211</v>
      </c>
      <c r="B5056">
        <v>35770.779189970301</v>
      </c>
      <c r="C5056">
        <f t="shared" si="156"/>
        <v>35.770779189970298</v>
      </c>
      <c r="D5056">
        <v>659926.56334583787</v>
      </c>
      <c r="E5056" s="9">
        <f t="shared" si="157"/>
        <v>659.92656334583785</v>
      </c>
      <c r="F5056">
        <v>94.452731839579613</v>
      </c>
    </row>
    <row r="5057" spans="1:11" x14ac:dyDescent="0.4">
      <c r="A5057">
        <v>211</v>
      </c>
      <c r="B5057">
        <v>34568.789336127498</v>
      </c>
      <c r="C5057">
        <f t="shared" si="156"/>
        <v>34.568789336127502</v>
      </c>
      <c r="D5057">
        <v>694495.35268196533</v>
      </c>
      <c r="E5057" s="9">
        <f t="shared" si="157"/>
        <v>694.4953526819653</v>
      </c>
      <c r="F5057">
        <v>93.416175527588294</v>
      </c>
    </row>
    <row r="5058" spans="1:11" x14ac:dyDescent="0.4">
      <c r="A5058">
        <v>211</v>
      </c>
      <c r="B5058">
        <v>32372.0492584147</v>
      </c>
      <c r="C5058">
        <f t="shared" si="156"/>
        <v>32.372049258414698</v>
      </c>
      <c r="D5058">
        <v>726867.40194037999</v>
      </c>
      <c r="E5058" s="9">
        <f t="shared" si="157"/>
        <v>726.86740194037998</v>
      </c>
      <c r="F5058">
        <v>92.326506025748358</v>
      </c>
    </row>
    <row r="5059" spans="1:11" x14ac:dyDescent="0.4">
      <c r="A5059">
        <v>211</v>
      </c>
      <c r="B5059">
        <v>32250.143593724701</v>
      </c>
      <c r="C5059">
        <f t="shared" ref="C5059:C5122" si="158">B5059/1000</f>
        <v>32.250143593724701</v>
      </c>
      <c r="D5059">
        <v>759117.54553410469</v>
      </c>
      <c r="E5059" s="9">
        <f t="shared" ref="E5059:E5122" si="159">D5059/1000</f>
        <v>759.11754553410469</v>
      </c>
      <c r="F5059">
        <v>91.322321317029321</v>
      </c>
    </row>
    <row r="5060" spans="1:11" x14ac:dyDescent="0.4">
      <c r="A5060">
        <v>211</v>
      </c>
      <c r="B5060">
        <v>30944.533924895401</v>
      </c>
      <c r="C5060">
        <f t="shared" si="158"/>
        <v>30.944533924895399</v>
      </c>
      <c r="D5060">
        <v>790062.07945900015</v>
      </c>
      <c r="E5060" s="9">
        <f t="shared" si="159"/>
        <v>790.06207945900019</v>
      </c>
      <c r="F5060">
        <v>90.326942923453316</v>
      </c>
    </row>
    <row r="5061" spans="1:11" x14ac:dyDescent="0.4">
      <c r="A5061">
        <v>211</v>
      </c>
      <c r="B5061">
        <v>30493.4829655426</v>
      </c>
      <c r="C5061">
        <f t="shared" si="158"/>
        <v>30.493482965542601</v>
      </c>
      <c r="D5061">
        <v>820555.56242454273</v>
      </c>
      <c r="E5061" s="9">
        <f t="shared" si="159"/>
        <v>820.5555624245427</v>
      </c>
      <c r="F5061">
        <v>89.38381331239836</v>
      </c>
    </row>
    <row r="5062" spans="1:11" x14ac:dyDescent="0.4">
      <c r="A5062">
        <v>211</v>
      </c>
      <c r="B5062">
        <v>29644.905714915301</v>
      </c>
      <c r="C5062">
        <f t="shared" si="158"/>
        <v>29.6449057149153</v>
      </c>
      <c r="D5062">
        <v>850200.46813945798</v>
      </c>
      <c r="E5062" s="9">
        <f t="shared" si="159"/>
        <v>850.20046813945794</v>
      </c>
      <c r="F5062">
        <v>88.468764329175414</v>
      </c>
    </row>
    <row r="5063" spans="1:11" x14ac:dyDescent="0.4">
      <c r="A5063">
        <v>211</v>
      </c>
      <c r="B5063">
        <v>29333.648038128798</v>
      </c>
      <c r="C5063">
        <f t="shared" si="158"/>
        <v>29.3336480381288</v>
      </c>
      <c r="D5063">
        <v>879534.11617758684</v>
      </c>
      <c r="E5063" s="9">
        <f t="shared" si="159"/>
        <v>879.53411617758684</v>
      </c>
      <c r="F5063">
        <v>87.601928540683815</v>
      </c>
    </row>
    <row r="5064" spans="1:11" x14ac:dyDescent="0.4">
      <c r="A5064">
        <v>211</v>
      </c>
      <c r="B5064">
        <v>28851.432873497</v>
      </c>
      <c r="C5064">
        <f t="shared" si="158"/>
        <v>28.851432873497</v>
      </c>
      <c r="D5064">
        <v>908385.54905108386</v>
      </c>
      <c r="E5064" s="9">
        <f t="shared" si="159"/>
        <v>908.3855490510839</v>
      </c>
      <c r="F5064">
        <v>86.771332577078212</v>
      </c>
    </row>
    <row r="5065" spans="1:11" x14ac:dyDescent="0.4">
      <c r="A5065">
        <v>211</v>
      </c>
      <c r="B5065">
        <v>28679.229498387602</v>
      </c>
      <c r="C5065">
        <f t="shared" si="158"/>
        <v>28.679229498387603</v>
      </c>
      <c r="D5065">
        <v>937064.7785494714</v>
      </c>
      <c r="E5065" s="9">
        <f t="shared" si="159"/>
        <v>937.06477854947138</v>
      </c>
      <c r="F5065">
        <v>85.985158502777125</v>
      </c>
      <c r="G5065" s="9">
        <f>E5065</f>
        <v>937.06477854947138</v>
      </c>
      <c r="H5065">
        <f>MAX(F5042:F5065)</f>
        <v>103.57313852649899</v>
      </c>
      <c r="I5065">
        <f>MIN(F5042:F5065)</f>
        <v>85.985158502777125</v>
      </c>
      <c r="J5065">
        <f>MAX(C5042:C5065)</f>
        <v>48.628169644818698</v>
      </c>
      <c r="K5065">
        <f>MIN(C5042:C5065)</f>
        <v>28.679229498387603</v>
      </c>
    </row>
    <row r="5066" spans="1:11" x14ac:dyDescent="0.4">
      <c r="A5066">
        <v>212</v>
      </c>
      <c r="B5066">
        <v>48774.456442446703</v>
      </c>
      <c r="C5066">
        <f t="shared" si="158"/>
        <v>48.774456442446706</v>
      </c>
      <c r="D5066">
        <v>48774.456442446703</v>
      </c>
      <c r="E5066" s="9">
        <f t="shared" si="159"/>
        <v>48.774456442446706</v>
      </c>
      <c r="F5066">
        <v>103.884714776767</v>
      </c>
    </row>
    <row r="5067" spans="1:11" x14ac:dyDescent="0.4">
      <c r="A5067">
        <v>212</v>
      </c>
      <c r="B5067">
        <v>48520.8926598916</v>
      </c>
      <c r="C5067">
        <f t="shared" si="158"/>
        <v>48.520892659891601</v>
      </c>
      <c r="D5067">
        <v>97295.34910233831</v>
      </c>
      <c r="E5067" s="9">
        <f t="shared" si="159"/>
        <v>97.295349102338307</v>
      </c>
      <c r="F5067">
        <v>103.6153857654721</v>
      </c>
    </row>
    <row r="5068" spans="1:11" x14ac:dyDescent="0.4">
      <c r="A5068">
        <v>212</v>
      </c>
      <c r="B5068">
        <v>48075.936983773303</v>
      </c>
      <c r="C5068">
        <f t="shared" si="158"/>
        <v>48.075936983773303</v>
      </c>
      <c r="D5068">
        <v>145371.28608611162</v>
      </c>
      <c r="E5068" s="9">
        <f t="shared" si="159"/>
        <v>145.37128608611161</v>
      </c>
      <c r="F5068">
        <v>103.21243129742891</v>
      </c>
    </row>
    <row r="5069" spans="1:11" x14ac:dyDescent="0.4">
      <c r="A5069">
        <v>212</v>
      </c>
      <c r="B5069">
        <v>47715.096216291102</v>
      </c>
      <c r="C5069">
        <f t="shared" si="158"/>
        <v>47.715096216291101</v>
      </c>
      <c r="D5069">
        <v>193086.38230240272</v>
      </c>
      <c r="E5069" s="9">
        <f t="shared" si="159"/>
        <v>193.08638230240271</v>
      </c>
      <c r="F5069">
        <v>102.82098475701069</v>
      </c>
    </row>
    <row r="5070" spans="1:11" x14ac:dyDescent="0.4">
      <c r="A5070">
        <v>212</v>
      </c>
      <c r="B5070">
        <v>46411.924660755598</v>
      </c>
      <c r="C5070">
        <f t="shared" si="158"/>
        <v>46.411924660755595</v>
      </c>
      <c r="D5070">
        <v>239498.30696315831</v>
      </c>
      <c r="E5070" s="9">
        <f t="shared" si="159"/>
        <v>239.49830696315831</v>
      </c>
      <c r="F5070">
        <v>102.05198965189649</v>
      </c>
    </row>
    <row r="5071" spans="1:11" x14ac:dyDescent="0.4">
      <c r="A5071">
        <v>212</v>
      </c>
      <c r="B5071">
        <v>46286.361826124899</v>
      </c>
      <c r="C5071">
        <f t="shared" si="158"/>
        <v>46.286361826124896</v>
      </c>
      <c r="D5071">
        <v>285784.6687892832</v>
      </c>
      <c r="E5071" s="9">
        <f t="shared" si="159"/>
        <v>285.78466878928322</v>
      </c>
      <c r="F5071">
        <v>101.49051995699735</v>
      </c>
    </row>
    <row r="5072" spans="1:11" x14ac:dyDescent="0.4">
      <c r="A5072">
        <v>212</v>
      </c>
      <c r="B5072">
        <v>44551.644217587003</v>
      </c>
      <c r="C5072">
        <f t="shared" si="158"/>
        <v>44.551644217587004</v>
      </c>
      <c r="D5072">
        <v>330336.31300687022</v>
      </c>
      <c r="E5072" s="9">
        <f t="shared" si="159"/>
        <v>330.33631300687023</v>
      </c>
      <c r="F5072">
        <v>100.60039787656009</v>
      </c>
    </row>
    <row r="5073" spans="1:6" x14ac:dyDescent="0.4">
      <c r="A5073">
        <v>212</v>
      </c>
      <c r="B5073">
        <v>44511.415348239301</v>
      </c>
      <c r="C5073">
        <f t="shared" si="158"/>
        <v>44.511415348239304</v>
      </c>
      <c r="D5073">
        <v>374847.72835510952</v>
      </c>
      <c r="E5073" s="9">
        <f t="shared" si="159"/>
        <v>374.8477283551095</v>
      </c>
      <c r="F5073">
        <v>99.912205269132741</v>
      </c>
    </row>
    <row r="5074" spans="1:6" x14ac:dyDescent="0.4">
      <c r="A5074">
        <v>212</v>
      </c>
      <c r="B5074">
        <v>44424.8623263095</v>
      </c>
      <c r="C5074">
        <f t="shared" si="158"/>
        <v>44.424862326309501</v>
      </c>
      <c r="D5074">
        <v>419272.59068141901</v>
      </c>
      <c r="E5074" s="9">
        <f t="shared" si="159"/>
        <v>419.27259068141899</v>
      </c>
      <c r="F5074">
        <v>99.351513610799458</v>
      </c>
    </row>
    <row r="5075" spans="1:6" x14ac:dyDescent="0.4">
      <c r="A5075">
        <v>212</v>
      </c>
      <c r="B5075">
        <v>42153.759793135803</v>
      </c>
      <c r="C5075">
        <f t="shared" si="158"/>
        <v>42.153759793135805</v>
      </c>
      <c r="D5075">
        <v>461426.35047455481</v>
      </c>
      <c r="E5075" s="9">
        <f t="shared" si="159"/>
        <v>461.42635047455479</v>
      </c>
      <c r="F5075">
        <v>98.477405589962956</v>
      </c>
    </row>
    <row r="5076" spans="1:6" x14ac:dyDescent="0.4">
      <c r="A5076">
        <v>212</v>
      </c>
      <c r="B5076">
        <v>41198.019381966602</v>
      </c>
      <c r="C5076">
        <f t="shared" si="158"/>
        <v>41.198019381966603</v>
      </c>
      <c r="D5076">
        <v>502624.36985652143</v>
      </c>
      <c r="E5076" s="9">
        <f t="shared" si="159"/>
        <v>502.62436985652141</v>
      </c>
      <c r="F5076">
        <v>97.597933299624188</v>
      </c>
    </row>
    <row r="5077" spans="1:6" x14ac:dyDescent="0.4">
      <c r="A5077">
        <v>212</v>
      </c>
      <c r="B5077">
        <v>39603.493287822203</v>
      </c>
      <c r="C5077">
        <f t="shared" si="158"/>
        <v>39.603493287822204</v>
      </c>
      <c r="D5077">
        <v>542227.8631443436</v>
      </c>
      <c r="E5077" s="9">
        <f t="shared" si="159"/>
        <v>542.22786314434359</v>
      </c>
      <c r="F5077">
        <v>96.630432649089713</v>
      </c>
    </row>
    <row r="5078" spans="1:6" x14ac:dyDescent="0.4">
      <c r="A5078">
        <v>212</v>
      </c>
      <c r="B5078">
        <v>36781.377150250002</v>
      </c>
      <c r="C5078">
        <f t="shared" si="158"/>
        <v>36.781377150250002</v>
      </c>
      <c r="D5078">
        <v>579009.24029459362</v>
      </c>
      <c r="E5078" s="9">
        <f t="shared" si="159"/>
        <v>579.00924029459361</v>
      </c>
      <c r="F5078">
        <v>95.468580374867969</v>
      </c>
    </row>
    <row r="5079" spans="1:6" x14ac:dyDescent="0.4">
      <c r="A5079">
        <v>212</v>
      </c>
      <c r="B5079">
        <v>36605.832993096403</v>
      </c>
      <c r="C5079">
        <f t="shared" si="158"/>
        <v>36.605832993096399</v>
      </c>
      <c r="D5079">
        <v>615615.07328769006</v>
      </c>
      <c r="E5079" s="9">
        <f t="shared" si="159"/>
        <v>615.61507328769005</v>
      </c>
      <c r="F5079">
        <v>94.427883669461593</v>
      </c>
    </row>
    <row r="5080" spans="1:6" x14ac:dyDescent="0.4">
      <c r="A5080">
        <v>212</v>
      </c>
      <c r="B5080">
        <v>33463.104957389703</v>
      </c>
      <c r="C5080">
        <f t="shared" si="158"/>
        <v>33.463104957389703</v>
      </c>
      <c r="D5080">
        <v>649078.1782450797</v>
      </c>
      <c r="E5080" s="9">
        <f t="shared" si="159"/>
        <v>649.0781782450797</v>
      </c>
      <c r="F5080">
        <v>93.23414140832061</v>
      </c>
    </row>
    <row r="5081" spans="1:6" x14ac:dyDescent="0.4">
      <c r="A5081">
        <v>212</v>
      </c>
      <c r="B5081">
        <v>33071.787773734999</v>
      </c>
      <c r="C5081">
        <f t="shared" si="158"/>
        <v>33.071787773734997</v>
      </c>
      <c r="D5081">
        <v>682149.96601881471</v>
      </c>
      <c r="E5081" s="9">
        <f t="shared" si="159"/>
        <v>682.14996601881467</v>
      </c>
      <c r="F5081">
        <v>92.129023402549606</v>
      </c>
    </row>
    <row r="5082" spans="1:6" x14ac:dyDescent="0.4">
      <c r="A5082">
        <v>212</v>
      </c>
      <c r="B5082">
        <v>32163.590571794899</v>
      </c>
      <c r="C5082">
        <f t="shared" si="158"/>
        <v>32.163590571794899</v>
      </c>
      <c r="D5082">
        <v>714313.5565906096</v>
      </c>
      <c r="E5082" s="9">
        <f t="shared" si="159"/>
        <v>714.31355659060955</v>
      </c>
      <c r="F5082">
        <v>91.065308509274786</v>
      </c>
    </row>
    <row r="5083" spans="1:6" x14ac:dyDescent="0.4">
      <c r="A5083">
        <v>212</v>
      </c>
      <c r="B5083">
        <v>31482.137906178101</v>
      </c>
      <c r="C5083">
        <f t="shared" si="158"/>
        <v>31.482137906178099</v>
      </c>
      <c r="D5083">
        <v>745795.69449678774</v>
      </c>
      <c r="E5083" s="9">
        <f t="shared" si="159"/>
        <v>745.79569449678775</v>
      </c>
      <c r="F5083">
        <v>90.051715304298568</v>
      </c>
    </row>
    <row r="5084" spans="1:6" x14ac:dyDescent="0.4">
      <c r="A5084">
        <v>212</v>
      </c>
      <c r="B5084">
        <v>30822.6282602055</v>
      </c>
      <c r="C5084">
        <f t="shared" si="158"/>
        <v>30.822628260205502</v>
      </c>
      <c r="D5084">
        <v>776618.32275699324</v>
      </c>
      <c r="E5084" s="9">
        <f t="shared" si="159"/>
        <v>776.61832275699328</v>
      </c>
      <c r="F5084">
        <v>89.083218647687275</v>
      </c>
    </row>
    <row r="5085" spans="1:6" x14ac:dyDescent="0.4">
      <c r="A5085">
        <v>212</v>
      </c>
      <c r="B5085">
        <v>29968.069550729</v>
      </c>
      <c r="C5085">
        <f t="shared" si="158"/>
        <v>29.968069550729002</v>
      </c>
      <c r="D5085">
        <v>806586.39230772224</v>
      </c>
      <c r="E5085" s="9">
        <f t="shared" si="159"/>
        <v>806.58639230772224</v>
      </c>
      <c r="F5085">
        <v>88.144918116285666</v>
      </c>
    </row>
    <row r="5086" spans="1:6" x14ac:dyDescent="0.4">
      <c r="A5086">
        <v>212</v>
      </c>
      <c r="B5086">
        <v>28912.089780141501</v>
      </c>
      <c r="C5086">
        <f t="shared" si="158"/>
        <v>28.9120897801415</v>
      </c>
      <c r="D5086">
        <v>835498.48208786373</v>
      </c>
      <c r="E5086" s="9">
        <f t="shared" si="159"/>
        <v>835.49848208786375</v>
      </c>
      <c r="F5086">
        <v>87.225644938557764</v>
      </c>
    </row>
    <row r="5087" spans="1:6" x14ac:dyDescent="0.4">
      <c r="A5087">
        <v>212</v>
      </c>
      <c r="B5087">
        <v>28733.329308098699</v>
      </c>
      <c r="C5087">
        <f t="shared" si="158"/>
        <v>28.7333293080987</v>
      </c>
      <c r="D5087">
        <v>864231.81139596237</v>
      </c>
      <c r="E5087" s="9">
        <f t="shared" si="159"/>
        <v>864.23181139596238</v>
      </c>
      <c r="F5087">
        <v>86.360334547607962</v>
      </c>
    </row>
    <row r="5088" spans="1:6" x14ac:dyDescent="0.4">
      <c r="A5088">
        <v>212</v>
      </c>
      <c r="B5088">
        <v>28715.989072552198</v>
      </c>
      <c r="C5088">
        <f t="shared" si="158"/>
        <v>28.715989072552198</v>
      </c>
      <c r="D5088">
        <v>892947.80046851456</v>
      </c>
      <c r="E5088" s="9">
        <f t="shared" si="159"/>
        <v>892.94780046851452</v>
      </c>
      <c r="F5088">
        <v>85.54999626907653</v>
      </c>
    </row>
    <row r="5089" spans="1:11" x14ac:dyDescent="0.4">
      <c r="A5089">
        <v>212</v>
      </c>
      <c r="B5089">
        <v>28706.163564394399</v>
      </c>
      <c r="C5089">
        <f t="shared" si="158"/>
        <v>28.706163564394398</v>
      </c>
      <c r="D5089">
        <v>921653.9640329089</v>
      </c>
      <c r="E5089" s="9">
        <f t="shared" si="159"/>
        <v>921.6539640329089</v>
      </c>
      <c r="F5089">
        <v>84.789752981538953</v>
      </c>
      <c r="G5089" s="9">
        <f>E5089</f>
        <v>921.6539640329089</v>
      </c>
      <c r="H5089">
        <f>MAX(F5066:F5089)</f>
        <v>103.884714776767</v>
      </c>
      <c r="I5089">
        <f>MIN(F5066:F5089)</f>
        <v>84.789752981538953</v>
      </c>
      <c r="J5089">
        <f>MAX(C5066:C5089)</f>
        <v>48.774456442446706</v>
      </c>
      <c r="K5089">
        <f>MIN(C5066:C5089)</f>
        <v>28.706163564394398</v>
      </c>
    </row>
    <row r="5090" spans="1:11" x14ac:dyDescent="0.4">
      <c r="A5090">
        <v>213</v>
      </c>
      <c r="B5090">
        <v>53003.363950540799</v>
      </c>
      <c r="C5090">
        <f t="shared" si="158"/>
        <v>53.003363950540802</v>
      </c>
      <c r="D5090">
        <v>53003.363950540799</v>
      </c>
      <c r="E5090" s="9">
        <f t="shared" si="159"/>
        <v>53.003363950540802</v>
      </c>
      <c r="F5090">
        <v>112.891864878257</v>
      </c>
    </row>
    <row r="5091" spans="1:11" x14ac:dyDescent="0.4">
      <c r="A5091">
        <v>213</v>
      </c>
      <c r="B5091">
        <v>52725.419035047802</v>
      </c>
      <c r="C5091">
        <f t="shared" si="158"/>
        <v>52.7254190350478</v>
      </c>
      <c r="D5091">
        <v>105728.78298558859</v>
      </c>
      <c r="E5091" s="9">
        <f t="shared" si="159"/>
        <v>105.72878298558859</v>
      </c>
      <c r="F5091">
        <v>112.59664557281899</v>
      </c>
    </row>
    <row r="5092" spans="1:11" x14ac:dyDescent="0.4">
      <c r="A5092">
        <v>213</v>
      </c>
      <c r="B5092">
        <v>52452.350346142302</v>
      </c>
      <c r="C5092">
        <f t="shared" si="158"/>
        <v>52.452350346142303</v>
      </c>
      <c r="D5092">
        <v>158181.1333317309</v>
      </c>
      <c r="E5092" s="9">
        <f t="shared" si="159"/>
        <v>158.1811333317309</v>
      </c>
      <c r="F5092">
        <v>112.30537610051371</v>
      </c>
    </row>
    <row r="5093" spans="1:11" x14ac:dyDescent="0.4">
      <c r="A5093">
        <v>213</v>
      </c>
      <c r="B5093">
        <v>51424.685592806098</v>
      </c>
      <c r="C5093">
        <f t="shared" si="158"/>
        <v>51.4246855928061</v>
      </c>
      <c r="D5093">
        <v>209605.81892453699</v>
      </c>
      <c r="E5093" s="9">
        <f t="shared" si="159"/>
        <v>209.60581892453698</v>
      </c>
      <c r="F5093">
        <v>111.62432748844448</v>
      </c>
    </row>
    <row r="5094" spans="1:11" x14ac:dyDescent="0.4">
      <c r="A5094">
        <v>213</v>
      </c>
      <c r="B5094">
        <v>51234.5127558897</v>
      </c>
      <c r="C5094">
        <f t="shared" si="158"/>
        <v>51.234512755889703</v>
      </c>
      <c r="D5094">
        <v>260840.33168042669</v>
      </c>
      <c r="E5094" s="9">
        <f t="shared" si="159"/>
        <v>260.84033168042669</v>
      </c>
      <c r="F5094">
        <v>111.13328707318843</v>
      </c>
    </row>
    <row r="5095" spans="1:11" x14ac:dyDescent="0.4">
      <c r="A5095">
        <v>213</v>
      </c>
      <c r="B5095">
        <v>49580.252886047201</v>
      </c>
      <c r="C5095">
        <f t="shared" si="158"/>
        <v>49.580252886047198</v>
      </c>
      <c r="D5095">
        <v>310420.5845664739</v>
      </c>
      <c r="E5095" s="9">
        <f t="shared" si="159"/>
        <v>310.42058456647391</v>
      </c>
      <c r="F5095">
        <v>110.24966927678328</v>
      </c>
    </row>
    <row r="5096" spans="1:11" x14ac:dyDescent="0.4">
      <c r="A5096">
        <v>213</v>
      </c>
      <c r="B5096">
        <v>49098.725510521901</v>
      </c>
      <c r="C5096">
        <f t="shared" si="158"/>
        <v>49.098725510521902</v>
      </c>
      <c r="D5096">
        <v>359519.31007699581</v>
      </c>
      <c r="E5096" s="9">
        <f t="shared" si="159"/>
        <v>359.51931007699579</v>
      </c>
      <c r="F5096">
        <v>109.47474401817071</v>
      </c>
    </row>
    <row r="5097" spans="1:11" x14ac:dyDescent="0.4">
      <c r="A5097">
        <v>213</v>
      </c>
      <c r="B5097">
        <v>47934.526412733001</v>
      </c>
      <c r="C5097">
        <f t="shared" si="158"/>
        <v>47.934526412733</v>
      </c>
      <c r="D5097">
        <v>407453.83648972883</v>
      </c>
      <c r="E5097" s="9">
        <f t="shared" si="159"/>
        <v>407.45383648972881</v>
      </c>
      <c r="F5097">
        <v>108.60664889393284</v>
      </c>
    </row>
    <row r="5098" spans="1:11" x14ac:dyDescent="0.4">
      <c r="A5098">
        <v>213</v>
      </c>
      <c r="B5098">
        <v>46763.0129750626</v>
      </c>
      <c r="C5098">
        <f t="shared" si="158"/>
        <v>46.763012975062601</v>
      </c>
      <c r="D5098">
        <v>454216.84946479142</v>
      </c>
      <c r="E5098" s="9">
        <f t="shared" si="159"/>
        <v>454.21684946479144</v>
      </c>
      <c r="F5098">
        <v>107.67944259345754</v>
      </c>
    </row>
    <row r="5099" spans="1:11" x14ac:dyDescent="0.4">
      <c r="A5099">
        <v>213</v>
      </c>
      <c r="B5099">
        <v>46597.221271084301</v>
      </c>
      <c r="C5099">
        <f t="shared" si="158"/>
        <v>46.597221271084301</v>
      </c>
      <c r="D5099">
        <v>500814.07073587575</v>
      </c>
      <c r="E5099" s="9">
        <f t="shared" si="159"/>
        <v>500.81407073587576</v>
      </c>
      <c r="F5099">
        <v>106.89490243845941</v>
      </c>
    </row>
    <row r="5100" spans="1:11" x14ac:dyDescent="0.4">
      <c r="A5100">
        <v>213</v>
      </c>
      <c r="B5100">
        <v>45965.7499279904</v>
      </c>
      <c r="C5100">
        <f t="shared" si="158"/>
        <v>45.965749927990402</v>
      </c>
      <c r="D5100">
        <v>546779.82066386612</v>
      </c>
      <c r="E5100" s="9">
        <f t="shared" si="159"/>
        <v>546.77982066386608</v>
      </c>
      <c r="F5100">
        <v>106.13894040596284</v>
      </c>
    </row>
    <row r="5101" spans="1:11" x14ac:dyDescent="0.4">
      <c r="A5101">
        <v>213</v>
      </c>
      <c r="B5101">
        <v>43143.6337904182</v>
      </c>
      <c r="C5101">
        <f t="shared" si="158"/>
        <v>43.1436337904182</v>
      </c>
      <c r="D5101">
        <v>589923.45445428428</v>
      </c>
      <c r="E5101" s="9">
        <f t="shared" si="159"/>
        <v>589.9234544542843</v>
      </c>
      <c r="F5101">
        <v>105.09697313477966</v>
      </c>
    </row>
    <row r="5102" spans="1:11" x14ac:dyDescent="0.4">
      <c r="A5102">
        <v>213</v>
      </c>
      <c r="B5102">
        <v>42701.116227593702</v>
      </c>
      <c r="C5102">
        <f t="shared" si="158"/>
        <v>42.701116227593701</v>
      </c>
      <c r="D5102">
        <v>632624.57068187802</v>
      </c>
      <c r="E5102" s="9">
        <f t="shared" si="159"/>
        <v>632.62457068187803</v>
      </c>
      <c r="F5102">
        <v>104.14201551087262</v>
      </c>
    </row>
    <row r="5103" spans="1:11" x14ac:dyDescent="0.4">
      <c r="A5103">
        <v>213</v>
      </c>
      <c r="B5103">
        <v>40098.430286463299</v>
      </c>
      <c r="C5103">
        <f t="shared" si="158"/>
        <v>40.098430286463298</v>
      </c>
      <c r="D5103">
        <v>672723.00096834137</v>
      </c>
      <c r="E5103" s="9">
        <f t="shared" si="159"/>
        <v>672.72300096834135</v>
      </c>
      <c r="F5103">
        <v>103.02521263833741</v>
      </c>
    </row>
    <row r="5104" spans="1:11" x14ac:dyDescent="0.4">
      <c r="A5104">
        <v>213</v>
      </c>
      <c r="B5104">
        <v>37972.395494270699</v>
      </c>
      <c r="C5104">
        <f t="shared" si="158"/>
        <v>37.9723954942707</v>
      </c>
      <c r="D5104">
        <v>710695.39646261209</v>
      </c>
      <c r="E5104" s="9">
        <f t="shared" si="159"/>
        <v>710.69539646261205</v>
      </c>
      <c r="F5104">
        <v>101.84185714038276</v>
      </c>
    </row>
    <row r="5105" spans="1:11" x14ac:dyDescent="0.4">
      <c r="A5105">
        <v>213</v>
      </c>
      <c r="B5105">
        <v>37043.474329333301</v>
      </c>
      <c r="C5105">
        <f t="shared" si="158"/>
        <v>37.0434743293333</v>
      </c>
      <c r="D5105">
        <v>747738.87079194537</v>
      </c>
      <c r="E5105" s="9">
        <f t="shared" si="159"/>
        <v>747.73887079194537</v>
      </c>
      <c r="F5105">
        <v>100.705247788907</v>
      </c>
    </row>
    <row r="5106" spans="1:11" x14ac:dyDescent="0.4">
      <c r="A5106">
        <v>213</v>
      </c>
      <c r="B5106">
        <v>34546.846316483301</v>
      </c>
      <c r="C5106">
        <f t="shared" si="158"/>
        <v>34.546846316483304</v>
      </c>
      <c r="D5106">
        <v>782285.71710842871</v>
      </c>
      <c r="E5106" s="9">
        <f t="shared" si="159"/>
        <v>782.28571710842868</v>
      </c>
      <c r="F5106">
        <v>99.507417036012711</v>
      </c>
    </row>
    <row r="5107" spans="1:11" x14ac:dyDescent="0.4">
      <c r="A5107">
        <v>213</v>
      </c>
      <c r="B5107">
        <v>34110.424036893302</v>
      </c>
      <c r="C5107">
        <f t="shared" si="158"/>
        <v>34.110424036893299</v>
      </c>
      <c r="D5107">
        <v>816396.14114532201</v>
      </c>
      <c r="E5107" s="9">
        <f t="shared" si="159"/>
        <v>816.39614114532196</v>
      </c>
      <c r="F5107">
        <v>98.385343196783467</v>
      </c>
    </row>
    <row r="5108" spans="1:11" x14ac:dyDescent="0.4">
      <c r="A5108">
        <v>213</v>
      </c>
      <c r="B5108">
        <v>32018.522830813799</v>
      </c>
      <c r="C5108">
        <f t="shared" si="158"/>
        <v>32.018522830813801</v>
      </c>
      <c r="D5108">
        <v>848414.66397613578</v>
      </c>
      <c r="E5108" s="9">
        <f t="shared" si="159"/>
        <v>848.41466397613578</v>
      </c>
      <c r="F5108">
        <v>97.246029894105988</v>
      </c>
    </row>
    <row r="5109" spans="1:11" x14ac:dyDescent="0.4">
      <c r="A5109">
        <v>213</v>
      </c>
      <c r="B5109">
        <v>30870.171469434601</v>
      </c>
      <c r="C5109">
        <f t="shared" si="158"/>
        <v>30.870171469434602</v>
      </c>
      <c r="D5109">
        <v>879284.83544557041</v>
      </c>
      <c r="E5109" s="9">
        <f t="shared" si="159"/>
        <v>879.28483544557037</v>
      </c>
      <c r="F5109">
        <v>96.140271977273059</v>
      </c>
    </row>
    <row r="5110" spans="1:11" x14ac:dyDescent="0.4">
      <c r="A5110">
        <v>213</v>
      </c>
      <c r="B5110">
        <v>29891.677638339599</v>
      </c>
      <c r="C5110">
        <f t="shared" si="158"/>
        <v>29.891677638339598</v>
      </c>
      <c r="D5110">
        <v>909176.51308390999</v>
      </c>
      <c r="E5110" s="9">
        <f t="shared" si="159"/>
        <v>909.17651308390998</v>
      </c>
      <c r="F5110">
        <v>95.072600342289618</v>
      </c>
    </row>
    <row r="5111" spans="1:11" x14ac:dyDescent="0.4">
      <c r="A5111">
        <v>213</v>
      </c>
      <c r="B5111">
        <v>29400.7411756047</v>
      </c>
      <c r="C5111">
        <f t="shared" si="158"/>
        <v>29.400741175604701</v>
      </c>
      <c r="D5111">
        <v>938577.25425951474</v>
      </c>
      <c r="E5111" s="9">
        <f t="shared" si="159"/>
        <v>938.57725425951469</v>
      </c>
      <c r="F5111">
        <v>94.056049256466906</v>
      </c>
    </row>
    <row r="5112" spans="1:11" x14ac:dyDescent="0.4">
      <c r="A5112">
        <v>213</v>
      </c>
      <c r="B5112">
        <v>28790.0588320018</v>
      </c>
      <c r="C5112">
        <f t="shared" si="158"/>
        <v>28.790058832001801</v>
      </c>
      <c r="D5112">
        <v>967367.31309151649</v>
      </c>
      <c r="E5112" s="9">
        <f t="shared" si="159"/>
        <v>967.36731309151651</v>
      </c>
      <c r="F5112">
        <v>93.081781967184227</v>
      </c>
    </row>
    <row r="5113" spans="1:11" x14ac:dyDescent="0.4">
      <c r="A5113">
        <v>213</v>
      </c>
      <c r="B5113">
        <v>28601.294791239099</v>
      </c>
      <c r="C5113">
        <f t="shared" si="158"/>
        <v>28.601294791239098</v>
      </c>
      <c r="D5113">
        <v>995968.60788275558</v>
      </c>
      <c r="E5113" s="9">
        <f t="shared" si="159"/>
        <v>995.96860788275558</v>
      </c>
      <c r="F5113">
        <v>92.158129629041838</v>
      </c>
      <c r="G5113" s="9">
        <f>E5113</f>
        <v>995.96860788275558</v>
      </c>
      <c r="H5113">
        <f>MAX(F5090:F5113)</f>
        <v>112.891864878257</v>
      </c>
      <c r="I5113">
        <f>MIN(F5090:F5113)</f>
        <v>92.158129629041838</v>
      </c>
      <c r="J5113">
        <f>MAX(C5090:C5113)</f>
        <v>53.003363950540802</v>
      </c>
      <c r="K5113">
        <f>MIN(C5090:C5113)</f>
        <v>28.601294791239098</v>
      </c>
    </row>
    <row r="5114" spans="1:11" x14ac:dyDescent="0.4">
      <c r="A5114">
        <v>214</v>
      </c>
      <c r="B5114">
        <v>50779.804626596298</v>
      </c>
      <c r="C5114">
        <f t="shared" si="158"/>
        <v>50.779804626596295</v>
      </c>
      <c r="D5114">
        <v>50779.804626596298</v>
      </c>
      <c r="E5114" s="9">
        <f t="shared" si="159"/>
        <v>50.779804626596295</v>
      </c>
      <c r="F5114">
        <v>108.155905874187</v>
      </c>
    </row>
    <row r="5115" spans="1:11" x14ac:dyDescent="0.4">
      <c r="A5115">
        <v>214</v>
      </c>
      <c r="B5115">
        <v>50488.450087987301</v>
      </c>
      <c r="C5115">
        <f t="shared" si="158"/>
        <v>50.488450087987303</v>
      </c>
      <c r="D5115">
        <v>101268.2547145836</v>
      </c>
      <c r="E5115" s="9">
        <f t="shared" si="159"/>
        <v>101.26825471458361</v>
      </c>
      <c r="F5115">
        <v>107.84652054582541</v>
      </c>
    </row>
    <row r="5116" spans="1:11" x14ac:dyDescent="0.4">
      <c r="A5116">
        <v>214</v>
      </c>
      <c r="B5116">
        <v>50131.2664904458</v>
      </c>
      <c r="C5116">
        <f t="shared" si="158"/>
        <v>50.131266490445803</v>
      </c>
      <c r="D5116">
        <v>151399.52120502939</v>
      </c>
      <c r="E5116" s="9">
        <f t="shared" si="159"/>
        <v>151.3995212050294</v>
      </c>
      <c r="F5116">
        <v>107.49158209393013</v>
      </c>
    </row>
    <row r="5117" spans="1:11" x14ac:dyDescent="0.4">
      <c r="A5117">
        <v>214</v>
      </c>
      <c r="B5117">
        <v>49026.801168354898</v>
      </c>
      <c r="C5117">
        <f t="shared" si="158"/>
        <v>49.026801168354901</v>
      </c>
      <c r="D5117">
        <v>200426.32237338429</v>
      </c>
      <c r="E5117" s="9">
        <f t="shared" si="159"/>
        <v>200.42632237338429</v>
      </c>
      <c r="F5117">
        <v>106.74076863956279</v>
      </c>
    </row>
    <row r="5118" spans="1:11" x14ac:dyDescent="0.4">
      <c r="A5118">
        <v>214</v>
      </c>
      <c r="B5118">
        <v>48829.313991557101</v>
      </c>
      <c r="C5118">
        <f t="shared" si="158"/>
        <v>48.8293139915571</v>
      </c>
      <c r="D5118">
        <v>249255.6363649414</v>
      </c>
      <c r="E5118" s="9">
        <f t="shared" si="159"/>
        <v>249.25563636494141</v>
      </c>
      <c r="F5118">
        <v>106.20415537642798</v>
      </c>
    </row>
    <row r="5119" spans="1:11" x14ac:dyDescent="0.4">
      <c r="A5119">
        <v>214</v>
      </c>
      <c r="B5119">
        <v>47071.434306728203</v>
      </c>
      <c r="C5119">
        <f t="shared" si="158"/>
        <v>47.0714343067282</v>
      </c>
      <c r="D5119">
        <v>296327.07067166961</v>
      </c>
      <c r="E5119" s="9">
        <f t="shared" si="159"/>
        <v>296.32707067166962</v>
      </c>
      <c r="F5119">
        <v>105.25952332416189</v>
      </c>
    </row>
    <row r="5120" spans="1:11" x14ac:dyDescent="0.4">
      <c r="A5120">
        <v>214</v>
      </c>
      <c r="B5120">
        <v>46722.784105714898</v>
      </c>
      <c r="C5120">
        <f t="shared" si="158"/>
        <v>46.722784105714901</v>
      </c>
      <c r="D5120">
        <v>343049.85477738449</v>
      </c>
      <c r="E5120" s="9">
        <f t="shared" si="159"/>
        <v>343.0498547773845</v>
      </c>
      <c r="F5120">
        <v>104.47711003878149</v>
      </c>
    </row>
    <row r="5121" spans="1:6" x14ac:dyDescent="0.4">
      <c r="A5121">
        <v>214</v>
      </c>
      <c r="B5121">
        <v>45340.373868130897</v>
      </c>
      <c r="C5121">
        <f t="shared" si="158"/>
        <v>45.340373868130897</v>
      </c>
      <c r="D5121">
        <v>388390.2286455154</v>
      </c>
      <c r="E5121" s="9">
        <f t="shared" si="159"/>
        <v>388.39022864551538</v>
      </c>
      <c r="F5121">
        <v>103.5540941181914</v>
      </c>
    </row>
    <row r="5122" spans="1:6" x14ac:dyDescent="0.4">
      <c r="A5122">
        <v>214</v>
      </c>
      <c r="B5122">
        <v>44806.427056788998</v>
      </c>
      <c r="C5122">
        <f t="shared" si="158"/>
        <v>44.806427056788998</v>
      </c>
      <c r="D5122">
        <v>433196.65570230439</v>
      </c>
      <c r="E5122" s="9">
        <f t="shared" si="159"/>
        <v>433.19665570230438</v>
      </c>
      <c r="F5122">
        <v>102.71413415446278</v>
      </c>
    </row>
    <row r="5123" spans="1:6" x14ac:dyDescent="0.4">
      <c r="A5123">
        <v>214</v>
      </c>
      <c r="B5123">
        <v>44733.283657975</v>
      </c>
      <c r="C5123">
        <f t="shared" ref="C5123:C5186" si="160">B5123/1000</f>
        <v>44.733283657975001</v>
      </c>
      <c r="D5123">
        <v>477929.93936027936</v>
      </c>
      <c r="E5123" s="9">
        <f t="shared" ref="E5123:E5186" si="161">D5123/1000</f>
        <v>477.92993936027938</v>
      </c>
      <c r="F5123">
        <v>102.01807270748604</v>
      </c>
    </row>
    <row r="5124" spans="1:6" x14ac:dyDescent="0.4">
      <c r="A5124">
        <v>214</v>
      </c>
      <c r="B5124">
        <v>44116.440994643897</v>
      </c>
      <c r="C5124">
        <f t="shared" si="160"/>
        <v>44.116440994643895</v>
      </c>
      <c r="D5124">
        <v>522046.38035492325</v>
      </c>
      <c r="E5124" s="9">
        <f t="shared" si="161"/>
        <v>522.04638035492326</v>
      </c>
      <c r="F5124">
        <v>101.33741607477474</v>
      </c>
    </row>
    <row r="5125" spans="1:6" x14ac:dyDescent="0.4">
      <c r="A5125">
        <v>214</v>
      </c>
      <c r="B5125">
        <v>41699.0516638423</v>
      </c>
      <c r="C5125">
        <f t="shared" si="160"/>
        <v>41.699051663842297</v>
      </c>
      <c r="D5125">
        <v>563745.4320187656</v>
      </c>
      <c r="E5125" s="9">
        <f t="shared" si="161"/>
        <v>563.74543201876554</v>
      </c>
      <c r="F5125">
        <v>100.41114552386404</v>
      </c>
    </row>
    <row r="5126" spans="1:6" x14ac:dyDescent="0.4">
      <c r="A5126">
        <v>214</v>
      </c>
      <c r="B5126">
        <v>41277.258064015099</v>
      </c>
      <c r="C5126">
        <f t="shared" si="160"/>
        <v>41.277258064015101</v>
      </c>
      <c r="D5126">
        <v>605022.69008278067</v>
      </c>
      <c r="E5126" s="9">
        <f t="shared" si="161"/>
        <v>605.02269008278063</v>
      </c>
      <c r="F5126">
        <v>99.558702260072991</v>
      </c>
    </row>
    <row r="5127" spans="1:6" x14ac:dyDescent="0.4">
      <c r="A5127">
        <v>214</v>
      </c>
      <c r="B5127">
        <v>39026.8794938387</v>
      </c>
      <c r="C5127">
        <f t="shared" si="160"/>
        <v>39.026879493838699</v>
      </c>
      <c r="D5127">
        <v>644049.56957661943</v>
      </c>
      <c r="E5127" s="9">
        <f t="shared" si="161"/>
        <v>644.04956957661943</v>
      </c>
      <c r="F5127">
        <v>98.562784371681076</v>
      </c>
    </row>
    <row r="5128" spans="1:6" x14ac:dyDescent="0.4">
      <c r="A5128">
        <v>214</v>
      </c>
      <c r="B5128">
        <v>37078.826972093397</v>
      </c>
      <c r="C5128">
        <f t="shared" si="160"/>
        <v>37.078826972093395</v>
      </c>
      <c r="D5128">
        <v>681128.39654871286</v>
      </c>
      <c r="E5128" s="9">
        <f t="shared" si="161"/>
        <v>681.12839654871289</v>
      </c>
      <c r="F5128">
        <v>97.496433339009059</v>
      </c>
    </row>
    <row r="5129" spans="1:6" x14ac:dyDescent="0.4">
      <c r="A5129">
        <v>214</v>
      </c>
      <c r="B5129">
        <v>36442.479402411896</v>
      </c>
      <c r="C5129">
        <f t="shared" si="160"/>
        <v>36.442479402411898</v>
      </c>
      <c r="D5129">
        <v>717570.8759511247</v>
      </c>
      <c r="E5129" s="9">
        <f t="shared" si="161"/>
        <v>717.57087595112466</v>
      </c>
      <c r="F5129">
        <v>96.486931805664369</v>
      </c>
    </row>
    <row r="5130" spans="1:6" x14ac:dyDescent="0.4">
      <c r="A5130">
        <v>214</v>
      </c>
      <c r="B5130">
        <v>34099.452527071197</v>
      </c>
      <c r="C5130">
        <f t="shared" si="160"/>
        <v>34.099452527071193</v>
      </c>
      <c r="D5130">
        <v>751670.32847819594</v>
      </c>
      <c r="E5130" s="9">
        <f t="shared" si="161"/>
        <v>751.67032847819598</v>
      </c>
      <c r="F5130">
        <v>95.404592879146634</v>
      </c>
    </row>
    <row r="5131" spans="1:6" x14ac:dyDescent="0.4">
      <c r="A5131">
        <v>214</v>
      </c>
      <c r="B5131">
        <v>33380.2091054005</v>
      </c>
      <c r="C5131">
        <f t="shared" si="160"/>
        <v>33.380209105400496</v>
      </c>
      <c r="D5131">
        <v>785050.53758359642</v>
      </c>
      <c r="E5131" s="9">
        <f t="shared" si="161"/>
        <v>785.05053758359645</v>
      </c>
      <c r="F5131">
        <v>94.371017410712597</v>
      </c>
    </row>
    <row r="5132" spans="1:6" x14ac:dyDescent="0.4">
      <c r="A5132">
        <v>214</v>
      </c>
      <c r="B5132">
        <v>32312.3154827166</v>
      </c>
      <c r="C5132">
        <f t="shared" si="160"/>
        <v>32.312315482716599</v>
      </c>
      <c r="D5132">
        <v>817362.85306631308</v>
      </c>
      <c r="E5132" s="9">
        <f t="shared" si="161"/>
        <v>817.36285306631305</v>
      </c>
      <c r="F5132">
        <v>93.361003457147504</v>
      </c>
    </row>
    <row r="5133" spans="1:6" x14ac:dyDescent="0.4">
      <c r="A5133">
        <v>214</v>
      </c>
      <c r="B5133">
        <v>32142.866608797602</v>
      </c>
      <c r="C5133">
        <f t="shared" si="160"/>
        <v>32.142866608797604</v>
      </c>
      <c r="D5133">
        <v>849505.71967511065</v>
      </c>
      <c r="E5133" s="9">
        <f t="shared" si="161"/>
        <v>849.50571967511064</v>
      </c>
      <c r="F5133">
        <v>92.418862012802521</v>
      </c>
    </row>
    <row r="5134" spans="1:6" x14ac:dyDescent="0.4">
      <c r="A5134">
        <v>214</v>
      </c>
      <c r="B5134">
        <v>30761.7343027879</v>
      </c>
      <c r="C5134">
        <f t="shared" si="160"/>
        <v>30.7617343027879</v>
      </c>
      <c r="D5134">
        <v>880267.45397789858</v>
      </c>
      <c r="E5134" s="9">
        <f t="shared" si="161"/>
        <v>880.26745397789853</v>
      </c>
      <c r="F5134">
        <v>91.478836854297981</v>
      </c>
    </row>
    <row r="5135" spans="1:6" x14ac:dyDescent="0.4">
      <c r="A5135">
        <v>214</v>
      </c>
      <c r="B5135">
        <v>30085.515207662502</v>
      </c>
      <c r="C5135">
        <f t="shared" si="160"/>
        <v>30.085515207662503</v>
      </c>
      <c r="D5135">
        <v>910352.96918556106</v>
      </c>
      <c r="E5135" s="9">
        <f t="shared" si="161"/>
        <v>910.35296918556105</v>
      </c>
      <c r="F5135">
        <v>90.573326509219498</v>
      </c>
    </row>
    <row r="5136" spans="1:6" x14ac:dyDescent="0.4">
      <c r="A5136">
        <v>214</v>
      </c>
      <c r="B5136">
        <v>29304.575732510999</v>
      </c>
      <c r="C5136">
        <f t="shared" si="160"/>
        <v>29.304575732510997</v>
      </c>
      <c r="D5136">
        <v>939657.54491807206</v>
      </c>
      <c r="E5136" s="9">
        <f t="shared" si="161"/>
        <v>939.65754491807206</v>
      </c>
      <c r="F5136">
        <v>89.695193930030101</v>
      </c>
    </row>
    <row r="5137" spans="1:11" x14ac:dyDescent="0.4">
      <c r="A5137">
        <v>214</v>
      </c>
      <c r="B5137">
        <v>28697.937345162401</v>
      </c>
      <c r="C5137">
        <f t="shared" si="160"/>
        <v>28.697937345162401</v>
      </c>
      <c r="D5137">
        <v>968355.48226323444</v>
      </c>
      <c r="E5137" s="9">
        <f t="shared" si="161"/>
        <v>968.35548226323442</v>
      </c>
      <c r="F5137">
        <v>88.848457475299455</v>
      </c>
      <c r="G5137" s="9">
        <f>E5137</f>
        <v>968.35548226323442</v>
      </c>
      <c r="H5137">
        <f>MAX(F5114:F5137)</f>
        <v>108.155905874187</v>
      </c>
      <c r="I5137">
        <f>MIN(F5114:F5137)</f>
        <v>88.848457475299455</v>
      </c>
      <c r="J5137">
        <f>MAX(C5114:C5137)</f>
        <v>50.779804626596295</v>
      </c>
      <c r="K5137">
        <f>MIN(C5114:C5137)</f>
        <v>28.697937345162401</v>
      </c>
    </row>
    <row r="5138" spans="1:11" x14ac:dyDescent="0.4">
      <c r="A5138">
        <v>215</v>
      </c>
      <c r="B5138">
        <v>51289.3703050002</v>
      </c>
      <c r="C5138">
        <f t="shared" si="160"/>
        <v>51.289370305000197</v>
      </c>
      <c r="D5138">
        <v>51289.3703050002</v>
      </c>
      <c r="E5138" s="9">
        <f t="shared" si="161"/>
        <v>51.289370305000197</v>
      </c>
      <c r="F5138">
        <v>109.24122981262001</v>
      </c>
    </row>
    <row r="5139" spans="1:11" x14ac:dyDescent="0.4">
      <c r="A5139">
        <v>215</v>
      </c>
      <c r="B5139">
        <v>51071.159165205201</v>
      </c>
      <c r="C5139">
        <f t="shared" si="160"/>
        <v>51.071159165205202</v>
      </c>
      <c r="D5139">
        <v>102360.52947020539</v>
      </c>
      <c r="E5139" s="9">
        <f t="shared" si="161"/>
        <v>102.36052947020539</v>
      </c>
      <c r="F5139">
        <v>109.00934125305311</v>
      </c>
    </row>
    <row r="5140" spans="1:11" x14ac:dyDescent="0.4">
      <c r="A5140">
        <v>215</v>
      </c>
      <c r="B5140">
        <v>50603.041412795799</v>
      </c>
      <c r="C5140">
        <f t="shared" si="160"/>
        <v>50.603041412795797</v>
      </c>
      <c r="D5140">
        <v>152963.5708830012</v>
      </c>
      <c r="E5140" s="9">
        <f t="shared" si="161"/>
        <v>152.96357088300121</v>
      </c>
      <c r="F5140">
        <v>108.60246096285687</v>
      </c>
    </row>
    <row r="5141" spans="1:11" x14ac:dyDescent="0.4">
      <c r="A5141">
        <v>215</v>
      </c>
      <c r="B5141">
        <v>49507.109487233203</v>
      </c>
      <c r="C5141">
        <f t="shared" si="160"/>
        <v>49.507109487233201</v>
      </c>
      <c r="D5141">
        <v>202470.68037023442</v>
      </c>
      <c r="E5141" s="9">
        <f t="shared" si="161"/>
        <v>202.47068037023442</v>
      </c>
      <c r="F5141">
        <v>107.8304616030435</v>
      </c>
    </row>
    <row r="5142" spans="1:11" x14ac:dyDescent="0.4">
      <c r="A5142">
        <v>215</v>
      </c>
      <c r="B5142">
        <v>49352.289293077003</v>
      </c>
      <c r="C5142">
        <f t="shared" si="160"/>
        <v>49.352289293077</v>
      </c>
      <c r="D5142">
        <v>251822.96966331144</v>
      </c>
      <c r="E5142" s="9">
        <f t="shared" si="161"/>
        <v>251.82296966331143</v>
      </c>
      <c r="F5142">
        <v>107.29837160295929</v>
      </c>
    </row>
    <row r="5143" spans="1:11" x14ac:dyDescent="0.4">
      <c r="A5143">
        <v>215</v>
      </c>
      <c r="B5143">
        <v>47506.637529671301</v>
      </c>
      <c r="C5143">
        <f t="shared" si="160"/>
        <v>47.506637529671302</v>
      </c>
      <c r="D5143">
        <v>299329.60719298274</v>
      </c>
      <c r="E5143" s="9">
        <f t="shared" si="161"/>
        <v>299.32960719298273</v>
      </c>
      <c r="F5143">
        <v>106.32802042360046</v>
      </c>
    </row>
    <row r="5144" spans="1:11" x14ac:dyDescent="0.4">
      <c r="A5144">
        <v>215</v>
      </c>
      <c r="B5144">
        <v>47249.4165771755</v>
      </c>
      <c r="C5144">
        <f t="shared" si="160"/>
        <v>47.249416577175502</v>
      </c>
      <c r="D5144">
        <v>346579.02377015824</v>
      </c>
      <c r="E5144" s="9">
        <f t="shared" si="161"/>
        <v>346.57902377015824</v>
      </c>
      <c r="F5144">
        <v>105.5520949588373</v>
      </c>
    </row>
    <row r="5145" spans="1:11" x14ac:dyDescent="0.4">
      <c r="A5145">
        <v>215</v>
      </c>
      <c r="B5145">
        <v>45943.806908346203</v>
      </c>
      <c r="C5145">
        <f t="shared" si="160"/>
        <v>45.943806908346204</v>
      </c>
      <c r="D5145">
        <v>392522.83067850443</v>
      </c>
      <c r="E5145" s="9">
        <f t="shared" si="161"/>
        <v>392.52283067850442</v>
      </c>
      <c r="F5145">
        <v>104.65125302639363</v>
      </c>
    </row>
    <row r="5146" spans="1:11" x14ac:dyDescent="0.4">
      <c r="A5146">
        <v>215</v>
      </c>
      <c r="B5146">
        <v>45445.212739764298</v>
      </c>
      <c r="C5146">
        <f t="shared" si="160"/>
        <v>45.445212739764301</v>
      </c>
      <c r="D5146">
        <v>437968.04341826873</v>
      </c>
      <c r="E5146" s="9">
        <f t="shared" si="161"/>
        <v>437.96804341826873</v>
      </c>
      <c r="F5146">
        <v>103.83592982982778</v>
      </c>
    </row>
    <row r="5147" spans="1:11" x14ac:dyDescent="0.4">
      <c r="A5147">
        <v>215</v>
      </c>
      <c r="B5147">
        <v>45189.210843915404</v>
      </c>
      <c r="C5147">
        <f t="shared" si="160"/>
        <v>45.189210843915404</v>
      </c>
      <c r="D5147">
        <v>483157.25426218414</v>
      </c>
      <c r="E5147" s="9">
        <f t="shared" si="161"/>
        <v>483.15725426218415</v>
      </c>
      <c r="F5147">
        <v>103.12628518443545</v>
      </c>
    </row>
    <row r="5148" spans="1:11" x14ac:dyDescent="0.4">
      <c r="A5148">
        <v>215</v>
      </c>
      <c r="B5148">
        <v>44187.146280164103</v>
      </c>
      <c r="C5148">
        <f t="shared" si="160"/>
        <v>44.1871462801641</v>
      </c>
      <c r="D5148">
        <v>527344.40054234827</v>
      </c>
      <c r="E5148" s="9">
        <f t="shared" si="161"/>
        <v>527.34440054234824</v>
      </c>
      <c r="F5148">
        <v>102.3711464184688</v>
      </c>
    </row>
    <row r="5149" spans="1:11" x14ac:dyDescent="0.4">
      <c r="A5149">
        <v>215</v>
      </c>
      <c r="B5149">
        <v>41686.861097373301</v>
      </c>
      <c r="C5149">
        <f t="shared" si="160"/>
        <v>41.686861097373303</v>
      </c>
      <c r="D5149">
        <v>569031.26163972158</v>
      </c>
      <c r="E5149" s="9">
        <f t="shared" si="161"/>
        <v>569.03126163972161</v>
      </c>
      <c r="F5149">
        <v>101.3761158604469</v>
      </c>
    </row>
    <row r="5150" spans="1:11" x14ac:dyDescent="0.4">
      <c r="A5150">
        <v>215</v>
      </c>
      <c r="B5150">
        <v>41556.422036155098</v>
      </c>
      <c r="C5150">
        <f t="shared" si="160"/>
        <v>41.556422036155098</v>
      </c>
      <c r="D5150">
        <v>610587.6836758767</v>
      </c>
      <c r="E5150" s="9">
        <f t="shared" si="161"/>
        <v>610.58768367587675</v>
      </c>
      <c r="F5150">
        <v>100.5005213627437</v>
      </c>
    </row>
    <row r="5151" spans="1:11" x14ac:dyDescent="0.4">
      <c r="A5151">
        <v>215</v>
      </c>
      <c r="B5151">
        <v>38887.907036092198</v>
      </c>
      <c r="C5151">
        <f t="shared" si="160"/>
        <v>38.887907036092194</v>
      </c>
      <c r="D5151">
        <v>649475.59071196895</v>
      </c>
      <c r="E5151" s="9">
        <f t="shared" si="161"/>
        <v>649.47559071196895</v>
      </c>
      <c r="F5151">
        <v>99.442325288059152</v>
      </c>
    </row>
    <row r="5152" spans="1:11" x14ac:dyDescent="0.4">
      <c r="A5152">
        <v>215</v>
      </c>
      <c r="B5152">
        <v>37309.228678357402</v>
      </c>
      <c r="C5152">
        <f t="shared" si="160"/>
        <v>37.3092286783574</v>
      </c>
      <c r="D5152">
        <v>686784.81939032639</v>
      </c>
      <c r="E5152" s="9">
        <f t="shared" si="161"/>
        <v>686.78481939032633</v>
      </c>
      <c r="F5152">
        <v>98.357063454442368</v>
      </c>
    </row>
    <row r="5153" spans="1:11" x14ac:dyDescent="0.4">
      <c r="A5153">
        <v>215</v>
      </c>
      <c r="B5153">
        <v>36184.039393269202</v>
      </c>
      <c r="C5153">
        <f t="shared" si="160"/>
        <v>36.184039393269202</v>
      </c>
      <c r="D5153">
        <v>722968.85878359561</v>
      </c>
      <c r="E5153" s="9">
        <f t="shared" si="161"/>
        <v>722.96885878359558</v>
      </c>
      <c r="F5153">
        <v>97.291581376977149</v>
      </c>
    </row>
    <row r="5154" spans="1:11" x14ac:dyDescent="0.4">
      <c r="A5154">
        <v>215</v>
      </c>
      <c r="B5154">
        <v>34079.947620720799</v>
      </c>
      <c r="C5154">
        <f t="shared" si="160"/>
        <v>34.079947620720802</v>
      </c>
      <c r="D5154">
        <v>757048.80640431645</v>
      </c>
      <c r="E5154" s="9">
        <f t="shared" si="161"/>
        <v>757.04880640431645</v>
      </c>
      <c r="F5154">
        <v>96.179453721686144</v>
      </c>
    </row>
    <row r="5155" spans="1:11" x14ac:dyDescent="0.4">
      <c r="A5155">
        <v>215</v>
      </c>
      <c r="B5155">
        <v>34059.223657723502</v>
      </c>
      <c r="C5155">
        <f t="shared" si="160"/>
        <v>34.0592236577235</v>
      </c>
      <c r="D5155">
        <v>791108.03006203996</v>
      </c>
      <c r="E5155" s="9">
        <f t="shared" si="161"/>
        <v>791.10803006203992</v>
      </c>
      <c r="F5155">
        <v>95.161832774067022</v>
      </c>
    </row>
    <row r="5156" spans="1:11" x14ac:dyDescent="0.4">
      <c r="A5156">
        <v>215</v>
      </c>
      <c r="B5156">
        <v>32016.08471752</v>
      </c>
      <c r="C5156">
        <f t="shared" si="160"/>
        <v>32.016084717520002</v>
      </c>
      <c r="D5156">
        <v>823124.11477956001</v>
      </c>
      <c r="E5156" s="9">
        <f t="shared" si="161"/>
        <v>823.12411477956005</v>
      </c>
      <c r="F5156">
        <v>94.112782493956644</v>
      </c>
    </row>
    <row r="5157" spans="1:11" x14ac:dyDescent="0.4">
      <c r="A5157">
        <v>215</v>
      </c>
      <c r="B5157">
        <v>31519.7986007576</v>
      </c>
      <c r="C5157">
        <f t="shared" si="160"/>
        <v>31.5197986007576</v>
      </c>
      <c r="D5157">
        <v>854643.91338031762</v>
      </c>
      <c r="E5157" s="9">
        <f t="shared" si="161"/>
        <v>854.6439133803176</v>
      </c>
      <c r="F5157">
        <v>93.117788933175788</v>
      </c>
    </row>
    <row r="5158" spans="1:11" x14ac:dyDescent="0.4">
      <c r="A5158">
        <v>215</v>
      </c>
      <c r="B5158">
        <v>30229.4734132987</v>
      </c>
      <c r="C5158">
        <f t="shared" si="160"/>
        <v>30.229473413298699</v>
      </c>
      <c r="D5158">
        <v>884873.38679361634</v>
      </c>
      <c r="E5158" s="9">
        <f t="shared" si="161"/>
        <v>884.87338679361631</v>
      </c>
      <c r="F5158">
        <v>92.136231282025747</v>
      </c>
    </row>
    <row r="5159" spans="1:11" x14ac:dyDescent="0.4">
      <c r="A5159">
        <v>215</v>
      </c>
      <c r="B5159">
        <v>29857.667989189002</v>
      </c>
      <c r="C5159">
        <f t="shared" si="160"/>
        <v>29.857667989189</v>
      </c>
      <c r="D5159">
        <v>914731.05478280538</v>
      </c>
      <c r="E5159" s="9">
        <f t="shared" si="161"/>
        <v>914.73105478280536</v>
      </c>
      <c r="F5159">
        <v>91.204581451664566</v>
      </c>
    </row>
    <row r="5160" spans="1:11" x14ac:dyDescent="0.4">
      <c r="A5160">
        <v>215</v>
      </c>
      <c r="B5160">
        <v>29096.219500609099</v>
      </c>
      <c r="C5160">
        <f t="shared" si="160"/>
        <v>29.096219500609099</v>
      </c>
      <c r="D5160">
        <v>943827.27428341447</v>
      </c>
      <c r="E5160" s="9">
        <f t="shared" si="161"/>
        <v>943.82727428341445</v>
      </c>
      <c r="F5160">
        <v>90.303403316111456</v>
      </c>
    </row>
    <row r="5161" spans="1:11" x14ac:dyDescent="0.4">
      <c r="A5161">
        <v>215</v>
      </c>
      <c r="B5161">
        <v>28503.062985750901</v>
      </c>
      <c r="C5161">
        <f t="shared" si="160"/>
        <v>28.503062985750901</v>
      </c>
      <c r="D5161">
        <v>972330.33726916532</v>
      </c>
      <c r="E5161" s="9">
        <f t="shared" si="161"/>
        <v>972.33033726916528</v>
      </c>
      <c r="F5161">
        <v>89.435858197348168</v>
      </c>
      <c r="G5161" s="9">
        <f>E5161</f>
        <v>972.33033726916528</v>
      </c>
      <c r="H5161">
        <f>MAX(F5138:F5161)</f>
        <v>109.24122981262001</v>
      </c>
      <c r="I5161">
        <f>MIN(F5138:F5161)</f>
        <v>89.435858197348168</v>
      </c>
      <c r="J5161">
        <f>MAX(C5138:C5161)</f>
        <v>51.289370305000197</v>
      </c>
      <c r="K5161">
        <f>MIN(C5138:C5161)</f>
        <v>28.503062985750901</v>
      </c>
    </row>
    <row r="5162" spans="1:11" x14ac:dyDescent="0.4">
      <c r="A5162">
        <v>216</v>
      </c>
      <c r="B5162">
        <v>52075.661842250403</v>
      </c>
      <c r="C5162">
        <f t="shared" si="160"/>
        <v>52.075661842250405</v>
      </c>
      <c r="D5162">
        <v>52075.661842250403</v>
      </c>
      <c r="E5162" s="9">
        <f t="shared" si="161"/>
        <v>52.075661842250405</v>
      </c>
      <c r="F5162">
        <v>110.915952157809</v>
      </c>
    </row>
    <row r="5163" spans="1:11" x14ac:dyDescent="0.4">
      <c r="A5163">
        <v>216</v>
      </c>
      <c r="B5163">
        <v>51702.630508299102</v>
      </c>
      <c r="C5163">
        <f t="shared" si="160"/>
        <v>51.702630508299102</v>
      </c>
      <c r="D5163">
        <v>103778.29235054951</v>
      </c>
      <c r="E5163" s="9">
        <f t="shared" si="161"/>
        <v>103.77829235054951</v>
      </c>
      <c r="F5163">
        <v>110.52012038978107</v>
      </c>
    </row>
    <row r="5164" spans="1:11" x14ac:dyDescent="0.4">
      <c r="A5164">
        <v>216</v>
      </c>
      <c r="B5164">
        <v>51452.7238956847</v>
      </c>
      <c r="C5164">
        <f t="shared" si="160"/>
        <v>51.452723895684699</v>
      </c>
      <c r="D5164">
        <v>155231.01624623421</v>
      </c>
      <c r="E5164" s="9">
        <f t="shared" si="161"/>
        <v>155.23101624623422</v>
      </c>
      <c r="F5164">
        <v>110.21154403253666</v>
      </c>
    </row>
    <row r="5165" spans="1:11" x14ac:dyDescent="0.4">
      <c r="A5165">
        <v>216</v>
      </c>
      <c r="B5165">
        <v>50095.913847685697</v>
      </c>
      <c r="C5165">
        <f t="shared" si="160"/>
        <v>50.095913847685694</v>
      </c>
      <c r="D5165">
        <v>205326.93009391992</v>
      </c>
      <c r="E5165" s="9">
        <f t="shared" si="161"/>
        <v>205.32693009391991</v>
      </c>
      <c r="F5165">
        <v>109.35461927146274</v>
      </c>
    </row>
    <row r="5166" spans="1:11" x14ac:dyDescent="0.4">
      <c r="A5166">
        <v>216</v>
      </c>
      <c r="B5166">
        <v>49967.912899761199</v>
      </c>
      <c r="C5166">
        <f t="shared" si="160"/>
        <v>49.967912899761195</v>
      </c>
      <c r="D5166">
        <v>255294.84299368112</v>
      </c>
      <c r="E5166" s="9">
        <f t="shared" si="161"/>
        <v>255.29484299368113</v>
      </c>
      <c r="F5166">
        <v>108.78154020805293</v>
      </c>
    </row>
    <row r="5167" spans="1:11" x14ac:dyDescent="0.4">
      <c r="A5167">
        <v>216</v>
      </c>
      <c r="B5167">
        <v>48219.785668107397</v>
      </c>
      <c r="C5167">
        <f t="shared" si="160"/>
        <v>48.219785668107399</v>
      </c>
      <c r="D5167">
        <v>303514.62866178853</v>
      </c>
      <c r="E5167" s="9">
        <f t="shared" si="161"/>
        <v>303.51462866178855</v>
      </c>
      <c r="F5167">
        <v>107.81588525789927</v>
      </c>
    </row>
    <row r="5168" spans="1:11" x14ac:dyDescent="0.4">
      <c r="A5168">
        <v>216</v>
      </c>
      <c r="B5168">
        <v>47857.725843978304</v>
      </c>
      <c r="C5168">
        <f t="shared" si="160"/>
        <v>47.857725843978301</v>
      </c>
      <c r="D5168">
        <v>351372.35450576682</v>
      </c>
      <c r="E5168" s="9">
        <f t="shared" si="161"/>
        <v>351.37235450576685</v>
      </c>
      <c r="F5168">
        <v>107.01450969439625</v>
      </c>
    </row>
    <row r="5169" spans="1:6" x14ac:dyDescent="0.4">
      <c r="A5169">
        <v>216</v>
      </c>
      <c r="B5169">
        <v>46815.432410879301</v>
      </c>
      <c r="C5169">
        <f t="shared" si="160"/>
        <v>46.815432410879303</v>
      </c>
      <c r="D5169">
        <v>398187.78691664612</v>
      </c>
      <c r="E5169" s="9">
        <f t="shared" si="161"/>
        <v>398.18778691664613</v>
      </c>
      <c r="F5169">
        <v>106.15596684322479</v>
      </c>
    </row>
    <row r="5170" spans="1:6" x14ac:dyDescent="0.4">
      <c r="A5170">
        <v>216</v>
      </c>
      <c r="B5170">
        <v>46168.113331375702</v>
      </c>
      <c r="C5170">
        <f t="shared" si="160"/>
        <v>46.1681133313757</v>
      </c>
      <c r="D5170">
        <v>444355.90024802182</v>
      </c>
      <c r="E5170" s="9">
        <f t="shared" si="161"/>
        <v>444.35590024802184</v>
      </c>
      <c r="F5170">
        <v>105.34321703926291</v>
      </c>
    </row>
    <row r="5171" spans="1:6" x14ac:dyDescent="0.4">
      <c r="A5171">
        <v>216</v>
      </c>
      <c r="B5171">
        <v>46130.322575321799</v>
      </c>
      <c r="C5171">
        <f t="shared" si="160"/>
        <v>46.130322575321799</v>
      </c>
      <c r="D5171">
        <v>490486.22282334359</v>
      </c>
      <c r="E5171" s="9">
        <f t="shared" si="161"/>
        <v>490.48622282334361</v>
      </c>
      <c r="F5171">
        <v>104.67637833744821</v>
      </c>
    </row>
    <row r="5172" spans="1:6" x14ac:dyDescent="0.4">
      <c r="A5172">
        <v>216</v>
      </c>
      <c r="B5172">
        <v>45389.136134006898</v>
      </c>
      <c r="C5172">
        <f t="shared" si="160"/>
        <v>45.389136134006897</v>
      </c>
      <c r="D5172">
        <v>535875.35895735049</v>
      </c>
      <c r="E5172" s="9">
        <f t="shared" si="161"/>
        <v>535.8753589573505</v>
      </c>
      <c r="F5172">
        <v>103.99859672010322</v>
      </c>
    </row>
    <row r="5173" spans="1:6" x14ac:dyDescent="0.4">
      <c r="A5173">
        <v>216</v>
      </c>
      <c r="B5173">
        <v>42835.212458752598</v>
      </c>
      <c r="C5173">
        <f t="shared" si="160"/>
        <v>42.835212458752601</v>
      </c>
      <c r="D5173">
        <v>578710.57141610305</v>
      </c>
      <c r="E5173" s="9">
        <f t="shared" si="161"/>
        <v>578.71057141610299</v>
      </c>
      <c r="F5173">
        <v>103.05383531386293</v>
      </c>
    </row>
    <row r="5174" spans="1:6" x14ac:dyDescent="0.4">
      <c r="A5174">
        <v>216</v>
      </c>
      <c r="B5174">
        <v>42680.392264596398</v>
      </c>
      <c r="C5174">
        <f t="shared" si="160"/>
        <v>42.680392264596399</v>
      </c>
      <c r="D5174">
        <v>621390.96368069947</v>
      </c>
      <c r="E5174" s="9">
        <f t="shared" si="161"/>
        <v>621.39096368069943</v>
      </c>
      <c r="F5174">
        <v>102.21938731760885</v>
      </c>
    </row>
    <row r="5175" spans="1:6" x14ac:dyDescent="0.4">
      <c r="A5175">
        <v>216</v>
      </c>
      <c r="B5175">
        <v>39848.523673848998</v>
      </c>
      <c r="C5175">
        <f t="shared" si="160"/>
        <v>39.848523673849002</v>
      </c>
      <c r="D5175">
        <v>661239.48735454842</v>
      </c>
      <c r="E5175" s="9">
        <f t="shared" si="161"/>
        <v>661.23948735454837</v>
      </c>
      <c r="F5175">
        <v>101.17405779310837</v>
      </c>
    </row>
    <row r="5176" spans="1:6" x14ac:dyDescent="0.4">
      <c r="A5176">
        <v>216</v>
      </c>
      <c r="B5176">
        <v>38284.473995877001</v>
      </c>
      <c r="C5176">
        <f t="shared" si="160"/>
        <v>38.284473995877001</v>
      </c>
      <c r="D5176">
        <v>699523.96135042538</v>
      </c>
      <c r="E5176" s="9">
        <f t="shared" si="161"/>
        <v>699.52396135042534</v>
      </c>
      <c r="F5176">
        <v>100.09961406481739</v>
      </c>
    </row>
    <row r="5177" spans="1:6" x14ac:dyDescent="0.4">
      <c r="A5177">
        <v>216</v>
      </c>
      <c r="B5177">
        <v>36799.6629999535</v>
      </c>
      <c r="C5177">
        <f t="shared" si="160"/>
        <v>36.799662999953497</v>
      </c>
      <c r="D5177">
        <v>736323.62435037887</v>
      </c>
      <c r="E5177" s="9">
        <f t="shared" si="161"/>
        <v>736.32362435037885</v>
      </c>
      <c r="F5177">
        <v>99.014100725737805</v>
      </c>
    </row>
    <row r="5178" spans="1:6" x14ac:dyDescent="0.4">
      <c r="A5178">
        <v>216</v>
      </c>
      <c r="B5178">
        <v>34399.3404622085</v>
      </c>
      <c r="C5178">
        <f t="shared" si="160"/>
        <v>34.3993404622085</v>
      </c>
      <c r="D5178">
        <v>770722.96481258736</v>
      </c>
      <c r="E5178" s="9">
        <f t="shared" si="161"/>
        <v>770.72296481258741</v>
      </c>
      <c r="F5178">
        <v>97.864948587159148</v>
      </c>
    </row>
    <row r="5179" spans="1:6" x14ac:dyDescent="0.4">
      <c r="A5179">
        <v>216</v>
      </c>
      <c r="B5179">
        <v>34106.766866952603</v>
      </c>
      <c r="C5179">
        <f t="shared" si="160"/>
        <v>34.106766866952604</v>
      </c>
      <c r="D5179">
        <v>804829.73167954001</v>
      </c>
      <c r="E5179" s="9">
        <f t="shared" si="161"/>
        <v>804.82973167954003</v>
      </c>
      <c r="F5179">
        <v>96.796144980662675</v>
      </c>
    </row>
    <row r="5180" spans="1:6" x14ac:dyDescent="0.4">
      <c r="A5180">
        <v>216</v>
      </c>
      <c r="B5180">
        <v>31696.691876032401</v>
      </c>
      <c r="C5180">
        <f t="shared" si="160"/>
        <v>31.6966918760324</v>
      </c>
      <c r="D5180">
        <v>836526.4235555724</v>
      </c>
      <c r="E5180" s="9">
        <f t="shared" si="161"/>
        <v>836.52642355557236</v>
      </c>
      <c r="F5180">
        <v>95.686497949205176</v>
      </c>
    </row>
    <row r="5181" spans="1:6" x14ac:dyDescent="0.4">
      <c r="A5181">
        <v>216</v>
      </c>
      <c r="B5181">
        <v>31691.815649444801</v>
      </c>
      <c r="C5181">
        <f t="shared" si="160"/>
        <v>31.691815649444802</v>
      </c>
      <c r="D5181">
        <v>868218.23920501722</v>
      </c>
      <c r="E5181" s="9">
        <f t="shared" si="161"/>
        <v>868.2182392050172</v>
      </c>
      <c r="F5181">
        <v>94.657645250285086</v>
      </c>
    </row>
    <row r="5182" spans="1:6" x14ac:dyDescent="0.4">
      <c r="A5182">
        <v>216</v>
      </c>
      <c r="B5182">
        <v>29903.6839203249</v>
      </c>
      <c r="C5182">
        <f t="shared" si="160"/>
        <v>29.903683920324902</v>
      </c>
      <c r="D5182">
        <v>898121.92312534212</v>
      </c>
      <c r="E5182" s="9">
        <f t="shared" si="161"/>
        <v>898.12192312534216</v>
      </c>
      <c r="F5182">
        <v>93.626614675459138</v>
      </c>
    </row>
    <row r="5183" spans="1:6" x14ac:dyDescent="0.4">
      <c r="A5183">
        <v>216</v>
      </c>
      <c r="B5183">
        <v>29364.893308427101</v>
      </c>
      <c r="C5183">
        <f t="shared" si="160"/>
        <v>29.364893308427103</v>
      </c>
      <c r="D5183">
        <v>927486.81643376919</v>
      </c>
      <c r="E5183" s="9">
        <f t="shared" si="161"/>
        <v>927.48681643376915</v>
      </c>
      <c r="F5183">
        <v>92.642526016089448</v>
      </c>
    </row>
    <row r="5184" spans="1:6" x14ac:dyDescent="0.4">
      <c r="A5184">
        <v>216</v>
      </c>
      <c r="B5184">
        <v>28732.338809693101</v>
      </c>
      <c r="C5184">
        <f t="shared" si="160"/>
        <v>28.732338809693101</v>
      </c>
      <c r="D5184">
        <v>956219.1552434623</v>
      </c>
      <c r="E5184" s="9">
        <f t="shared" si="161"/>
        <v>956.2191552434623</v>
      </c>
      <c r="F5184">
        <v>91.697655522381694</v>
      </c>
    </row>
    <row r="5185" spans="1:11" x14ac:dyDescent="0.4">
      <c r="A5185">
        <v>216</v>
      </c>
      <c r="B5185">
        <v>28357.669094434699</v>
      </c>
      <c r="C5185">
        <f t="shared" si="160"/>
        <v>28.357669094434698</v>
      </c>
      <c r="D5185">
        <v>984576.82433789701</v>
      </c>
      <c r="E5185" s="9">
        <f t="shared" si="161"/>
        <v>984.57682433789705</v>
      </c>
      <c r="F5185">
        <v>90.796195208306443</v>
      </c>
      <c r="G5185" s="9">
        <f>E5185</f>
        <v>984.57682433789705</v>
      </c>
      <c r="H5185">
        <f>MAX(F5162:F5185)</f>
        <v>110.915952157809</v>
      </c>
      <c r="I5185">
        <f>MIN(F5162:F5185)</f>
        <v>90.796195208306443</v>
      </c>
      <c r="J5185">
        <f>MAX(C5162:C5185)</f>
        <v>52.075661842250405</v>
      </c>
      <c r="K5185">
        <f>MIN(C5162:C5185)</f>
        <v>28.357669094434698</v>
      </c>
    </row>
    <row r="5186" spans="1:11" x14ac:dyDescent="0.4">
      <c r="A5186">
        <v>217</v>
      </c>
      <c r="B5186">
        <v>52766.866961042302</v>
      </c>
      <c r="C5186">
        <f t="shared" si="160"/>
        <v>52.766866961042304</v>
      </c>
      <c r="D5186">
        <v>52766.866961042302</v>
      </c>
      <c r="E5186" s="9">
        <f t="shared" si="161"/>
        <v>52.766866961042304</v>
      </c>
      <c r="F5186">
        <v>112.388149940324</v>
      </c>
    </row>
    <row r="5187" spans="1:11" x14ac:dyDescent="0.4">
      <c r="A5187">
        <v>217</v>
      </c>
      <c r="B5187">
        <v>52425.531099910499</v>
      </c>
      <c r="C5187">
        <f t="shared" ref="C5187:C5250" si="162">B5187/1000</f>
        <v>52.425531099910501</v>
      </c>
      <c r="D5187">
        <v>105192.39806095281</v>
      </c>
      <c r="E5187" s="9">
        <f t="shared" ref="E5187:E5250" si="163">D5187/1000</f>
        <v>105.19239806095281</v>
      </c>
      <c r="F5187">
        <v>112.02582384421636</v>
      </c>
    </row>
    <row r="5188" spans="1:11" x14ac:dyDescent="0.4">
      <c r="A5188">
        <v>217</v>
      </c>
      <c r="B5188">
        <v>52309.720718455101</v>
      </c>
      <c r="C5188">
        <f t="shared" si="162"/>
        <v>52.309720718455104</v>
      </c>
      <c r="D5188">
        <v>157502.1187794079</v>
      </c>
      <c r="E5188" s="9">
        <f t="shared" si="163"/>
        <v>157.50211877940791</v>
      </c>
      <c r="F5188">
        <v>111.82278193225561</v>
      </c>
    </row>
    <row r="5189" spans="1:11" x14ac:dyDescent="0.4">
      <c r="A5189">
        <v>217</v>
      </c>
      <c r="B5189">
        <v>51140.6453940785</v>
      </c>
      <c r="C5189">
        <f t="shared" si="162"/>
        <v>51.140645394078497</v>
      </c>
      <c r="D5189">
        <v>208642.76417348639</v>
      </c>
      <c r="E5189" s="9">
        <f t="shared" si="163"/>
        <v>208.6427641734864</v>
      </c>
      <c r="F5189">
        <v>111.11237137568827</v>
      </c>
    </row>
    <row r="5190" spans="1:11" x14ac:dyDescent="0.4">
      <c r="A5190">
        <v>217</v>
      </c>
      <c r="B5190">
        <v>50621.327262499297</v>
      </c>
      <c r="C5190">
        <f t="shared" si="162"/>
        <v>50.6213272624993</v>
      </c>
      <c r="D5190">
        <v>259264.0914359857</v>
      </c>
      <c r="E5190" s="9">
        <f t="shared" si="163"/>
        <v>259.26409143598568</v>
      </c>
      <c r="F5190">
        <v>110.46921644804448</v>
      </c>
    </row>
    <row r="5191" spans="1:11" x14ac:dyDescent="0.4">
      <c r="A5191">
        <v>217</v>
      </c>
      <c r="B5191">
        <v>49323.0319335514</v>
      </c>
      <c r="C5191">
        <f t="shared" si="162"/>
        <v>49.323031933551398</v>
      </c>
      <c r="D5191">
        <v>308587.12336953712</v>
      </c>
      <c r="E5191" s="9">
        <f t="shared" si="163"/>
        <v>308.5871233695371</v>
      </c>
      <c r="F5191">
        <v>109.60353542658559</v>
      </c>
    </row>
    <row r="5192" spans="1:11" x14ac:dyDescent="0.4">
      <c r="A5192">
        <v>217</v>
      </c>
      <c r="B5192">
        <v>48233.195291223303</v>
      </c>
      <c r="C5192">
        <f t="shared" si="162"/>
        <v>48.233195291223304</v>
      </c>
      <c r="D5192">
        <v>356820.31866076041</v>
      </c>
      <c r="E5192" s="9">
        <f t="shared" si="163"/>
        <v>356.82031866076039</v>
      </c>
      <c r="F5192">
        <v>108.67465959475786</v>
      </c>
    </row>
    <row r="5193" spans="1:11" x14ac:dyDescent="0.4">
      <c r="A5193">
        <v>217</v>
      </c>
      <c r="B5193">
        <v>47724.848669466301</v>
      </c>
      <c r="C5193">
        <f t="shared" si="162"/>
        <v>47.724848669466297</v>
      </c>
      <c r="D5193">
        <v>404545.16733022674</v>
      </c>
      <c r="E5193" s="9">
        <f t="shared" si="163"/>
        <v>404.54516733022672</v>
      </c>
      <c r="F5193">
        <v>107.84584945921374</v>
      </c>
    </row>
    <row r="5194" spans="1:11" x14ac:dyDescent="0.4">
      <c r="A5194">
        <v>217</v>
      </c>
      <c r="B5194">
        <v>46509.449192507498</v>
      </c>
      <c r="C5194">
        <f t="shared" si="162"/>
        <v>46.509449192507496</v>
      </c>
      <c r="D5194">
        <v>451054.61652273423</v>
      </c>
      <c r="E5194" s="9">
        <f t="shared" si="163"/>
        <v>451.05461652273425</v>
      </c>
      <c r="F5194">
        <v>106.93996606230517</v>
      </c>
    </row>
    <row r="5195" spans="1:11" x14ac:dyDescent="0.4">
      <c r="A5195">
        <v>217</v>
      </c>
      <c r="B5195">
        <v>46426.553340518301</v>
      </c>
      <c r="C5195">
        <f t="shared" si="162"/>
        <v>46.426553340518304</v>
      </c>
      <c r="D5195">
        <v>497481.16986325255</v>
      </c>
      <c r="E5195" s="9">
        <f t="shared" si="163"/>
        <v>497.48116986325255</v>
      </c>
      <c r="F5195">
        <v>106.18814938572066</v>
      </c>
    </row>
    <row r="5196" spans="1:11" x14ac:dyDescent="0.4">
      <c r="A5196">
        <v>217</v>
      </c>
      <c r="B5196">
        <v>45936.492568464797</v>
      </c>
      <c r="C5196">
        <f t="shared" si="162"/>
        <v>45.9364925684648</v>
      </c>
      <c r="D5196">
        <v>543417.66243171738</v>
      </c>
      <c r="E5196" s="9">
        <f t="shared" si="163"/>
        <v>543.41766243171742</v>
      </c>
      <c r="F5196">
        <v>105.48247030433814</v>
      </c>
    </row>
    <row r="5197" spans="1:11" x14ac:dyDescent="0.4">
      <c r="A5197">
        <v>217</v>
      </c>
      <c r="B5197">
        <v>43492.283991431403</v>
      </c>
      <c r="C5197">
        <f t="shared" si="162"/>
        <v>43.4922839914314</v>
      </c>
      <c r="D5197">
        <v>586909.94642314874</v>
      </c>
      <c r="E5197" s="9">
        <f t="shared" si="163"/>
        <v>586.90994642314877</v>
      </c>
      <c r="F5197">
        <v>104.53036522823456</v>
      </c>
    </row>
    <row r="5198" spans="1:11" x14ac:dyDescent="0.4">
      <c r="A5198">
        <v>217</v>
      </c>
      <c r="B5198">
        <v>43194.834169587899</v>
      </c>
      <c r="C5198">
        <f t="shared" si="162"/>
        <v>43.194834169587899</v>
      </c>
      <c r="D5198">
        <v>630104.78059273667</v>
      </c>
      <c r="E5198" s="9">
        <f t="shared" si="163"/>
        <v>630.10478059273669</v>
      </c>
      <c r="F5198">
        <v>103.67143222372304</v>
      </c>
    </row>
    <row r="5199" spans="1:11" x14ac:dyDescent="0.4">
      <c r="A5199">
        <v>217</v>
      </c>
      <c r="B5199">
        <v>40022.848774355603</v>
      </c>
      <c r="C5199">
        <f t="shared" si="162"/>
        <v>40.022848774355602</v>
      </c>
      <c r="D5199">
        <v>670127.62936709228</v>
      </c>
      <c r="E5199" s="9">
        <f t="shared" si="163"/>
        <v>670.12762936709225</v>
      </c>
      <c r="F5199">
        <v>102.570907992991</v>
      </c>
    </row>
    <row r="5200" spans="1:11" x14ac:dyDescent="0.4">
      <c r="A5200">
        <v>217</v>
      </c>
      <c r="B5200">
        <v>39346.272335326401</v>
      </c>
      <c r="C5200">
        <f t="shared" si="162"/>
        <v>39.346272335326404</v>
      </c>
      <c r="D5200">
        <v>709473.90170241869</v>
      </c>
      <c r="E5200" s="9">
        <f t="shared" si="163"/>
        <v>709.47390170241874</v>
      </c>
      <c r="F5200">
        <v>101.53010492993788</v>
      </c>
    </row>
    <row r="5201" spans="1:11" x14ac:dyDescent="0.4">
      <c r="A5201">
        <v>217</v>
      </c>
      <c r="B5201">
        <v>36966.673760578698</v>
      </c>
      <c r="C5201">
        <f t="shared" si="162"/>
        <v>36.966673760578701</v>
      </c>
      <c r="D5201">
        <v>746440.57546299743</v>
      </c>
      <c r="E5201" s="9">
        <f t="shared" si="163"/>
        <v>746.44057546299746</v>
      </c>
      <c r="F5201">
        <v>100.40121742942291</v>
      </c>
    </row>
    <row r="5202" spans="1:11" x14ac:dyDescent="0.4">
      <c r="A5202">
        <v>217</v>
      </c>
      <c r="B5202">
        <v>35453.824461776501</v>
      </c>
      <c r="C5202">
        <f t="shared" si="162"/>
        <v>35.453824461776499</v>
      </c>
      <c r="D5202">
        <v>781894.39992477396</v>
      </c>
      <c r="E5202" s="9">
        <f t="shared" si="163"/>
        <v>781.89439992477401</v>
      </c>
      <c r="F5202">
        <v>99.27270324509746</v>
      </c>
    </row>
    <row r="5203" spans="1:11" x14ac:dyDescent="0.4">
      <c r="A5203">
        <v>217</v>
      </c>
      <c r="B5203">
        <v>34104.328753658803</v>
      </c>
      <c r="C5203">
        <f t="shared" si="162"/>
        <v>34.104328753658805</v>
      </c>
      <c r="D5203">
        <v>815998.72867843276</v>
      </c>
      <c r="E5203" s="9">
        <f t="shared" si="163"/>
        <v>815.99872867843271</v>
      </c>
      <c r="F5203">
        <v>98.159550704910131</v>
      </c>
    </row>
    <row r="5204" spans="1:11" x14ac:dyDescent="0.4">
      <c r="A5204">
        <v>217</v>
      </c>
      <c r="B5204">
        <v>32461.040393638301</v>
      </c>
      <c r="C5204">
        <f t="shared" si="162"/>
        <v>32.461040393638299</v>
      </c>
      <c r="D5204">
        <v>848459.76907207107</v>
      </c>
      <c r="E5204" s="9">
        <f t="shared" si="163"/>
        <v>848.45976907207103</v>
      </c>
      <c r="F5204">
        <v>97.049250875518808</v>
      </c>
    </row>
    <row r="5205" spans="1:11" x14ac:dyDescent="0.4">
      <c r="A5205">
        <v>217</v>
      </c>
      <c r="B5205">
        <v>32001.4560377573</v>
      </c>
      <c r="C5205">
        <f t="shared" si="162"/>
        <v>32.001456037757301</v>
      </c>
      <c r="D5205">
        <v>880461.2251098284</v>
      </c>
      <c r="E5205" s="9">
        <f t="shared" si="163"/>
        <v>880.46122510982843</v>
      </c>
      <c r="F5205">
        <v>95.999231605208564</v>
      </c>
    </row>
    <row r="5206" spans="1:11" x14ac:dyDescent="0.4">
      <c r="A5206">
        <v>217</v>
      </c>
      <c r="B5206">
        <v>30542.692685863101</v>
      </c>
      <c r="C5206">
        <f t="shared" si="162"/>
        <v>30.542692685863102</v>
      </c>
      <c r="D5206">
        <v>911003.91779569152</v>
      </c>
      <c r="E5206" s="9">
        <f t="shared" si="163"/>
        <v>911.00391779569156</v>
      </c>
      <c r="F5206">
        <v>94.961711509861445</v>
      </c>
    </row>
    <row r="5207" spans="1:11" x14ac:dyDescent="0.4">
      <c r="A5207">
        <v>217</v>
      </c>
      <c r="B5207">
        <v>30377.861199205301</v>
      </c>
      <c r="C5207">
        <f t="shared" si="162"/>
        <v>30.377861199205302</v>
      </c>
      <c r="D5207">
        <v>941381.7789948968</v>
      </c>
      <c r="E5207" s="9">
        <f t="shared" si="163"/>
        <v>941.38177899489676</v>
      </c>
      <c r="F5207">
        <v>93.985241375501317</v>
      </c>
    </row>
    <row r="5208" spans="1:11" x14ac:dyDescent="0.4">
      <c r="A5208">
        <v>217</v>
      </c>
      <c r="B5208">
        <v>29533.536077862798</v>
      </c>
      <c r="C5208">
        <f t="shared" si="162"/>
        <v>29.533536077862799</v>
      </c>
      <c r="D5208">
        <v>970915.31507275964</v>
      </c>
      <c r="E5208" s="9">
        <f t="shared" si="163"/>
        <v>970.91531507275965</v>
      </c>
      <c r="F5208">
        <v>93.039788820344555</v>
      </c>
    </row>
    <row r="5209" spans="1:11" x14ac:dyDescent="0.4">
      <c r="A5209">
        <v>217</v>
      </c>
      <c r="B5209">
        <v>29204.238497158702</v>
      </c>
      <c r="C5209">
        <f t="shared" si="162"/>
        <v>29.204238497158702</v>
      </c>
      <c r="D5209">
        <v>1000119.5535699184</v>
      </c>
      <c r="E5209" s="9">
        <f t="shared" si="163"/>
        <v>1000.1195535699184</v>
      </c>
      <c r="F5209">
        <v>92.139305478557191</v>
      </c>
      <c r="G5209" s="9">
        <f>E5209</f>
        <v>1000.1195535699184</v>
      </c>
      <c r="H5209">
        <f>MAX(F5186:F5209)</f>
        <v>112.388149940324</v>
      </c>
      <c r="I5209">
        <f>MIN(F5186:F5209)</f>
        <v>92.139305478557191</v>
      </c>
      <c r="J5209">
        <f>MAX(C5186:C5209)</f>
        <v>52.766866961042304</v>
      </c>
      <c r="K5209">
        <f>MIN(C5186:C5209)</f>
        <v>29.204238497158702</v>
      </c>
    </row>
    <row r="5210" spans="1:11" x14ac:dyDescent="0.4">
      <c r="A5210">
        <v>218</v>
      </c>
      <c r="B5210">
        <v>48731.789459805201</v>
      </c>
      <c r="C5210">
        <f t="shared" si="162"/>
        <v>48.731789459805199</v>
      </c>
      <c r="D5210">
        <v>48731.789459805201</v>
      </c>
      <c r="E5210" s="9">
        <f t="shared" si="163"/>
        <v>48.731789459805199</v>
      </c>
      <c r="F5210">
        <v>103.793838370439</v>
      </c>
    </row>
    <row r="5211" spans="1:11" x14ac:dyDescent="0.4">
      <c r="A5211">
        <v>218</v>
      </c>
      <c r="B5211">
        <v>48580.6264355897</v>
      </c>
      <c r="C5211">
        <f t="shared" si="162"/>
        <v>48.5806264355897</v>
      </c>
      <c r="D5211">
        <v>97312.415895394894</v>
      </c>
      <c r="E5211" s="9">
        <f t="shared" si="163"/>
        <v>97.312415895394892</v>
      </c>
      <c r="F5211">
        <v>103.63310737233847</v>
      </c>
    </row>
    <row r="5212" spans="1:11" x14ac:dyDescent="0.4">
      <c r="A5212">
        <v>218</v>
      </c>
      <c r="B5212">
        <v>48379.482088851299</v>
      </c>
      <c r="C5212">
        <f t="shared" si="162"/>
        <v>48.379482088851297</v>
      </c>
      <c r="D5212">
        <v>145691.8979842462</v>
      </c>
      <c r="E5212" s="9">
        <f t="shared" si="163"/>
        <v>145.6918979842462</v>
      </c>
      <c r="F5212">
        <v>103.43730453051678</v>
      </c>
    </row>
    <row r="5213" spans="1:11" x14ac:dyDescent="0.4">
      <c r="A5213">
        <v>218</v>
      </c>
      <c r="B5213">
        <v>47723.629612819401</v>
      </c>
      <c r="C5213">
        <f t="shared" si="162"/>
        <v>47.723629612819401</v>
      </c>
      <c r="D5213">
        <v>193415.52759706561</v>
      </c>
      <c r="E5213" s="9">
        <f t="shared" si="163"/>
        <v>193.41552759706562</v>
      </c>
      <c r="F5213">
        <v>102.99545329334403</v>
      </c>
    </row>
    <row r="5214" spans="1:11" x14ac:dyDescent="0.4">
      <c r="A5214">
        <v>218</v>
      </c>
      <c r="B5214">
        <v>47595.628664894903</v>
      </c>
      <c r="C5214">
        <f t="shared" si="162"/>
        <v>47.595628664894903</v>
      </c>
      <c r="D5214">
        <v>241011.15626196051</v>
      </c>
      <c r="E5214" s="9">
        <f t="shared" si="163"/>
        <v>241.01115626196051</v>
      </c>
      <c r="F5214">
        <v>102.67522975742006</v>
      </c>
    </row>
    <row r="5215" spans="1:11" x14ac:dyDescent="0.4">
      <c r="A5215">
        <v>218</v>
      </c>
      <c r="B5215">
        <v>46528.954098857903</v>
      </c>
      <c r="C5215">
        <f t="shared" si="162"/>
        <v>46.528954098857902</v>
      </c>
      <c r="D5215">
        <v>287540.11036081839</v>
      </c>
      <c r="E5215" s="9">
        <f t="shared" si="163"/>
        <v>287.5401103608184</v>
      </c>
      <c r="F5215">
        <v>102.09702262132907</v>
      </c>
    </row>
    <row r="5216" spans="1:11" x14ac:dyDescent="0.4">
      <c r="A5216">
        <v>218</v>
      </c>
      <c r="B5216">
        <v>45709.748032141499</v>
      </c>
      <c r="C5216">
        <f t="shared" si="162"/>
        <v>45.709748032141498</v>
      </c>
      <c r="D5216">
        <v>333249.85839295987</v>
      </c>
      <c r="E5216" s="9">
        <f t="shared" si="163"/>
        <v>333.24985839295988</v>
      </c>
      <c r="F5216">
        <v>101.44689046760715</v>
      </c>
    </row>
    <row r="5217" spans="1:6" x14ac:dyDescent="0.4">
      <c r="A5217">
        <v>218</v>
      </c>
      <c r="B5217">
        <v>44716.216864918402</v>
      </c>
      <c r="C5217">
        <f t="shared" si="162"/>
        <v>44.716216864918401</v>
      </c>
      <c r="D5217">
        <v>377966.07525787828</v>
      </c>
      <c r="E5217" s="9">
        <f t="shared" si="163"/>
        <v>377.96607525787829</v>
      </c>
      <c r="F5217">
        <v>100.71269547345666</v>
      </c>
    </row>
    <row r="5218" spans="1:6" x14ac:dyDescent="0.4">
      <c r="A5218">
        <v>218</v>
      </c>
      <c r="B5218">
        <v>44480.938932066798</v>
      </c>
      <c r="C5218">
        <f t="shared" si="162"/>
        <v>44.480938932066799</v>
      </c>
      <c r="D5218">
        <v>422447.01418994507</v>
      </c>
      <c r="E5218" s="9">
        <f t="shared" si="163"/>
        <v>422.44701418994509</v>
      </c>
      <c r="F5218">
        <v>100.0838041894024</v>
      </c>
    </row>
    <row r="5219" spans="1:6" x14ac:dyDescent="0.4">
      <c r="A5219">
        <v>218</v>
      </c>
      <c r="B5219">
        <v>44390.728740196297</v>
      </c>
      <c r="C5219">
        <f t="shared" si="162"/>
        <v>44.390728740196295</v>
      </c>
      <c r="D5219">
        <v>466837.74293014139</v>
      </c>
      <c r="E5219" s="9">
        <f t="shared" si="163"/>
        <v>466.83774293014142</v>
      </c>
      <c r="F5219">
        <v>99.55739714426177</v>
      </c>
    </row>
    <row r="5220" spans="1:6" x14ac:dyDescent="0.4">
      <c r="A5220">
        <v>218</v>
      </c>
      <c r="B5220">
        <v>42474.371691270397</v>
      </c>
      <c r="C5220">
        <f t="shared" si="162"/>
        <v>42.474371691270399</v>
      </c>
      <c r="D5220">
        <v>509312.11462141178</v>
      </c>
      <c r="E5220" s="9">
        <f t="shared" si="163"/>
        <v>509.31211462141175</v>
      </c>
      <c r="F5220">
        <v>98.799228639429245</v>
      </c>
    </row>
    <row r="5221" spans="1:6" x14ac:dyDescent="0.4">
      <c r="A5221">
        <v>218</v>
      </c>
      <c r="B5221">
        <v>41769.756949362498</v>
      </c>
      <c r="C5221">
        <f t="shared" si="162"/>
        <v>41.769756949362495</v>
      </c>
      <c r="D5221">
        <v>551081.87157077424</v>
      </c>
      <c r="E5221" s="9">
        <f t="shared" si="163"/>
        <v>551.08187157077418</v>
      </c>
      <c r="F5221">
        <v>98.053864963256359</v>
      </c>
    </row>
    <row r="5222" spans="1:6" x14ac:dyDescent="0.4">
      <c r="A5222">
        <v>218</v>
      </c>
      <c r="B5222">
        <v>39407.2251676714</v>
      </c>
      <c r="C5222">
        <f t="shared" si="162"/>
        <v>39.407225167671399</v>
      </c>
      <c r="D5222">
        <v>590489.09673844569</v>
      </c>
      <c r="E5222" s="9">
        <f t="shared" si="163"/>
        <v>590.48909673844571</v>
      </c>
      <c r="F5222">
        <v>97.111516630415949</v>
      </c>
    </row>
    <row r="5223" spans="1:6" x14ac:dyDescent="0.4">
      <c r="A5223">
        <v>218</v>
      </c>
      <c r="B5223">
        <v>38401.503433979298</v>
      </c>
      <c r="C5223">
        <f t="shared" si="162"/>
        <v>38.4015034339793</v>
      </c>
      <c r="D5223">
        <v>628890.60017242504</v>
      </c>
      <c r="E5223" s="9">
        <f t="shared" si="163"/>
        <v>628.89060017242502</v>
      </c>
      <c r="F5223">
        <v>96.1760328369094</v>
      </c>
    </row>
    <row r="5224" spans="1:6" x14ac:dyDescent="0.4">
      <c r="A5224">
        <v>218</v>
      </c>
      <c r="B5224">
        <v>36469.2986486437</v>
      </c>
      <c r="C5224">
        <f t="shared" si="162"/>
        <v>36.469298648643701</v>
      </c>
      <c r="D5224">
        <v>665359.89882106869</v>
      </c>
      <c r="E5224" s="9">
        <f t="shared" si="163"/>
        <v>665.35989882106867</v>
      </c>
      <c r="F5224">
        <v>95.162018148042804</v>
      </c>
    </row>
    <row r="5225" spans="1:6" x14ac:dyDescent="0.4">
      <c r="A5225">
        <v>218</v>
      </c>
      <c r="B5225">
        <v>34923.5348203752</v>
      </c>
      <c r="C5225">
        <f t="shared" si="162"/>
        <v>34.923534820375203</v>
      </c>
      <c r="D5225">
        <v>700283.43364144384</v>
      </c>
      <c r="E5225" s="9">
        <f t="shared" si="163"/>
        <v>700.28343364144382</v>
      </c>
      <c r="F5225">
        <v>94.125788402809505</v>
      </c>
    </row>
    <row r="5226" spans="1:6" x14ac:dyDescent="0.4">
      <c r="A5226">
        <v>218</v>
      </c>
      <c r="B5226">
        <v>33506.990996678098</v>
      </c>
      <c r="C5226">
        <f t="shared" si="162"/>
        <v>33.506990996678098</v>
      </c>
      <c r="D5226">
        <v>733790.42463812197</v>
      </c>
      <c r="E5226" s="9">
        <f t="shared" si="163"/>
        <v>733.79042463812198</v>
      </c>
      <c r="F5226">
        <v>93.086535366016093</v>
      </c>
    </row>
    <row r="5227" spans="1:6" x14ac:dyDescent="0.4">
      <c r="A5227">
        <v>218</v>
      </c>
      <c r="B5227">
        <v>32791.4047449481</v>
      </c>
      <c r="C5227">
        <f t="shared" si="162"/>
        <v>32.791404744948103</v>
      </c>
      <c r="D5227">
        <v>766581.82938307012</v>
      </c>
      <c r="E5227" s="9">
        <f t="shared" si="163"/>
        <v>766.58182938307016</v>
      </c>
      <c r="F5227">
        <v>92.092241741596681</v>
      </c>
    </row>
    <row r="5228" spans="1:6" x14ac:dyDescent="0.4">
      <c r="A5228">
        <v>218</v>
      </c>
      <c r="B5228">
        <v>31494.328472647099</v>
      </c>
      <c r="C5228">
        <f t="shared" si="162"/>
        <v>31.494328472647098</v>
      </c>
      <c r="D5228">
        <v>798076.15785571723</v>
      </c>
      <c r="E5228" s="9">
        <f t="shared" si="163"/>
        <v>798.07615785571727</v>
      </c>
      <c r="F5228">
        <v>91.105179308453913</v>
      </c>
    </row>
    <row r="5229" spans="1:6" x14ac:dyDescent="0.4">
      <c r="A5229">
        <v>218</v>
      </c>
      <c r="B5229">
        <v>30931.324681596801</v>
      </c>
      <c r="C5229">
        <f t="shared" si="162"/>
        <v>30.931324681596802</v>
      </c>
      <c r="D5229">
        <v>829007.48253731406</v>
      </c>
      <c r="E5229" s="9">
        <f t="shared" si="163"/>
        <v>829.0074825373141</v>
      </c>
      <c r="F5229">
        <v>90.164019199148015</v>
      </c>
    </row>
    <row r="5230" spans="1:6" x14ac:dyDescent="0.4">
      <c r="A5230">
        <v>218</v>
      </c>
      <c r="B5230">
        <v>30450.256928057301</v>
      </c>
      <c r="C5230">
        <f t="shared" si="162"/>
        <v>30.4502569280573</v>
      </c>
      <c r="D5230">
        <v>859457.73946537136</v>
      </c>
      <c r="E5230" s="9">
        <f t="shared" si="163"/>
        <v>859.45773946537133</v>
      </c>
      <c r="F5230">
        <v>89.267365898315546</v>
      </c>
    </row>
    <row r="5231" spans="1:6" x14ac:dyDescent="0.4">
      <c r="A5231">
        <v>218</v>
      </c>
      <c r="B5231">
        <v>30322.796336334701</v>
      </c>
      <c r="C5231">
        <f t="shared" si="162"/>
        <v>30.322796336334701</v>
      </c>
      <c r="D5231">
        <v>889780.53580170602</v>
      </c>
      <c r="E5231" s="9">
        <f t="shared" si="163"/>
        <v>889.78053580170604</v>
      </c>
      <c r="F5231">
        <v>88.42620028466871</v>
      </c>
    </row>
    <row r="5232" spans="1:6" x14ac:dyDescent="0.4">
      <c r="A5232">
        <v>218</v>
      </c>
      <c r="B5232">
        <v>29253.292211338801</v>
      </c>
      <c r="C5232">
        <f t="shared" si="162"/>
        <v>29.253292211338803</v>
      </c>
      <c r="D5232">
        <v>919033.82801304478</v>
      </c>
      <c r="E5232" s="9">
        <f t="shared" si="163"/>
        <v>919.03382801304474</v>
      </c>
      <c r="F5232">
        <v>87.594800335933371</v>
      </c>
    </row>
    <row r="5233" spans="1:11" x14ac:dyDescent="0.4">
      <c r="A5233">
        <v>218</v>
      </c>
      <c r="B5233">
        <v>29173.093720672801</v>
      </c>
      <c r="C5233">
        <f t="shared" si="162"/>
        <v>29.173093720672803</v>
      </c>
      <c r="D5233">
        <v>948206.92173371755</v>
      </c>
      <c r="E5233" s="9">
        <f t="shared" si="163"/>
        <v>948.20692173371754</v>
      </c>
      <c r="F5233">
        <v>86.811512855691575</v>
      </c>
      <c r="G5233" s="9">
        <f>E5233</f>
        <v>948.20692173371754</v>
      </c>
      <c r="H5233">
        <f>MAX(F5210:F5233)</f>
        <v>103.793838370439</v>
      </c>
      <c r="I5233">
        <f>MIN(F5210:F5233)</f>
        <v>86.811512855691575</v>
      </c>
      <c r="J5233">
        <f>MAX(C5210:C5233)</f>
        <v>48.731789459805199</v>
      </c>
      <c r="K5233">
        <f>MIN(C5210:C5233)</f>
        <v>29.173093720672803</v>
      </c>
    </row>
    <row r="5234" spans="1:11" x14ac:dyDescent="0.4">
      <c r="A5234">
        <v>219</v>
      </c>
      <c r="B5234">
        <v>47344.5029956336</v>
      </c>
      <c r="C5234">
        <f t="shared" si="162"/>
        <v>47.344502995633597</v>
      </c>
      <c r="D5234">
        <v>47344.5029956336</v>
      </c>
      <c r="E5234" s="9">
        <f t="shared" si="163"/>
        <v>47.344502995633597</v>
      </c>
      <c r="F5234">
        <v>100.83905693040002</v>
      </c>
    </row>
    <row r="5235" spans="1:11" x14ac:dyDescent="0.4">
      <c r="A5235">
        <v>219</v>
      </c>
      <c r="B5235">
        <v>47316.464692754897</v>
      </c>
      <c r="C5235">
        <f t="shared" si="162"/>
        <v>47.316464692754899</v>
      </c>
      <c r="D5235">
        <v>94660.967688388497</v>
      </c>
      <c r="E5235" s="9">
        <f t="shared" si="163"/>
        <v>94.660967688388496</v>
      </c>
      <c r="F5235">
        <v>100.80920638401403</v>
      </c>
    </row>
    <row r="5236" spans="1:11" x14ac:dyDescent="0.4">
      <c r="A5236">
        <v>219</v>
      </c>
      <c r="B5236">
        <v>46814.213354232401</v>
      </c>
      <c r="C5236">
        <f t="shared" si="162"/>
        <v>46.8142133542324</v>
      </c>
      <c r="D5236">
        <v>141475.18104262091</v>
      </c>
      <c r="E5236" s="9">
        <f t="shared" si="163"/>
        <v>141.4751810426209</v>
      </c>
      <c r="F5236">
        <v>100.44534373261538</v>
      </c>
    </row>
    <row r="5237" spans="1:11" x14ac:dyDescent="0.4">
      <c r="A5237">
        <v>219</v>
      </c>
      <c r="B5237">
        <v>46517.982589035797</v>
      </c>
      <c r="C5237">
        <f t="shared" si="162"/>
        <v>46.517982589035796</v>
      </c>
      <c r="D5237">
        <v>187993.1636316567</v>
      </c>
      <c r="E5237" s="9">
        <f t="shared" si="163"/>
        <v>187.9931636316567</v>
      </c>
      <c r="F5237">
        <v>100.10716237485696</v>
      </c>
    </row>
    <row r="5238" spans="1:11" x14ac:dyDescent="0.4">
      <c r="A5238">
        <v>219</v>
      </c>
      <c r="B5238">
        <v>46070.5887996237</v>
      </c>
      <c r="C5238">
        <f t="shared" si="162"/>
        <v>46.0705887996237</v>
      </c>
      <c r="D5238">
        <v>234063.75243128039</v>
      </c>
      <c r="E5238" s="9">
        <f t="shared" si="163"/>
        <v>234.06375243128039</v>
      </c>
      <c r="F5238">
        <v>99.717161923512037</v>
      </c>
    </row>
    <row r="5239" spans="1:11" x14ac:dyDescent="0.4">
      <c r="A5239">
        <v>219</v>
      </c>
      <c r="B5239">
        <v>44847.8749827836</v>
      </c>
      <c r="C5239">
        <f t="shared" si="162"/>
        <v>44.847874982783601</v>
      </c>
      <c r="D5239">
        <v>278911.62741406402</v>
      </c>
      <c r="E5239" s="9">
        <f t="shared" si="163"/>
        <v>278.91162741406401</v>
      </c>
      <c r="F5239">
        <v>99.042514474019711</v>
      </c>
    </row>
    <row r="5240" spans="1:11" x14ac:dyDescent="0.4">
      <c r="A5240">
        <v>219</v>
      </c>
      <c r="B5240">
        <v>44233.470432746297</v>
      </c>
      <c r="C5240">
        <f t="shared" si="162"/>
        <v>44.233470432746294</v>
      </c>
      <c r="D5240">
        <v>323145.0978468103</v>
      </c>
      <c r="E5240" s="9">
        <f t="shared" si="163"/>
        <v>323.1450978468103</v>
      </c>
      <c r="F5240">
        <v>98.381412089709869</v>
      </c>
    </row>
    <row r="5241" spans="1:11" x14ac:dyDescent="0.4">
      <c r="A5241">
        <v>219</v>
      </c>
      <c r="B5241">
        <v>43986.001933425701</v>
      </c>
      <c r="C5241">
        <f t="shared" si="162"/>
        <v>43.986001933425705</v>
      </c>
      <c r="D5241">
        <v>367131.09978023602</v>
      </c>
      <c r="E5241" s="9">
        <f t="shared" si="163"/>
        <v>367.13109978023601</v>
      </c>
      <c r="F5241">
        <v>97.818828752080975</v>
      </c>
    </row>
    <row r="5242" spans="1:11" x14ac:dyDescent="0.4">
      <c r="A5242">
        <v>219</v>
      </c>
      <c r="B5242">
        <v>43943.334950784199</v>
      </c>
      <c r="C5242">
        <f t="shared" si="162"/>
        <v>43.943334950784198</v>
      </c>
      <c r="D5242">
        <v>411074.43473102024</v>
      </c>
      <c r="E5242" s="9">
        <f t="shared" si="163"/>
        <v>411.07443473102023</v>
      </c>
      <c r="F5242">
        <v>97.367297107489662</v>
      </c>
    </row>
    <row r="5243" spans="1:11" x14ac:dyDescent="0.4">
      <c r="A5243">
        <v>219</v>
      </c>
      <c r="B5243">
        <v>42154.978849782703</v>
      </c>
      <c r="C5243">
        <f t="shared" si="162"/>
        <v>42.154978849782701</v>
      </c>
      <c r="D5243">
        <v>453229.41358080297</v>
      </c>
      <c r="E5243" s="9">
        <f t="shared" si="163"/>
        <v>453.22941358080294</v>
      </c>
      <c r="F5243">
        <v>96.662148523161619</v>
      </c>
    </row>
    <row r="5244" spans="1:11" x14ac:dyDescent="0.4">
      <c r="A5244">
        <v>219</v>
      </c>
      <c r="B5244">
        <v>40812.797481546397</v>
      </c>
      <c r="C5244">
        <f t="shared" si="162"/>
        <v>40.812797481546397</v>
      </c>
      <c r="D5244">
        <v>494042.21106234938</v>
      </c>
      <c r="E5244" s="9">
        <f t="shared" si="163"/>
        <v>494.04221106234939</v>
      </c>
      <c r="F5244">
        <v>95.857943137791963</v>
      </c>
    </row>
    <row r="5245" spans="1:11" x14ac:dyDescent="0.4">
      <c r="A5245">
        <v>219</v>
      </c>
      <c r="B5245">
        <v>39732.713292393499</v>
      </c>
      <c r="C5245">
        <f t="shared" si="162"/>
        <v>39.732713292393498</v>
      </c>
      <c r="D5245">
        <v>533774.92435474286</v>
      </c>
      <c r="E5245" s="9">
        <f t="shared" si="163"/>
        <v>533.77492435474289</v>
      </c>
      <c r="F5245">
        <v>95.021921243345446</v>
      </c>
    </row>
    <row r="5246" spans="1:11" x14ac:dyDescent="0.4">
      <c r="A5246">
        <v>219</v>
      </c>
      <c r="B5246">
        <v>36726.519601139502</v>
      </c>
      <c r="C5246">
        <f t="shared" si="162"/>
        <v>36.726519601139501</v>
      </c>
      <c r="D5246">
        <v>570501.44395588234</v>
      </c>
      <c r="E5246" s="9">
        <f t="shared" si="163"/>
        <v>570.50144395588234</v>
      </c>
      <c r="F5246">
        <v>93.940528693239784</v>
      </c>
    </row>
    <row r="5247" spans="1:11" x14ac:dyDescent="0.4">
      <c r="A5247">
        <v>219</v>
      </c>
      <c r="B5247">
        <v>36621.680729506101</v>
      </c>
      <c r="C5247">
        <f t="shared" si="162"/>
        <v>36.621680729506103</v>
      </c>
      <c r="D5247">
        <v>607123.12468538841</v>
      </c>
      <c r="E5247" s="9">
        <f t="shared" si="163"/>
        <v>607.12312468538846</v>
      </c>
      <c r="F5247">
        <v>92.979026871709735</v>
      </c>
    </row>
    <row r="5248" spans="1:11" x14ac:dyDescent="0.4">
      <c r="A5248">
        <v>219</v>
      </c>
      <c r="B5248">
        <v>33492.3623169153</v>
      </c>
      <c r="C5248">
        <f t="shared" si="162"/>
        <v>33.492362316915298</v>
      </c>
      <c r="D5248">
        <v>640615.48700230371</v>
      </c>
      <c r="E5248" s="9">
        <f t="shared" si="163"/>
        <v>640.61548700230367</v>
      </c>
      <c r="F5248">
        <v>91.847463876584357</v>
      </c>
    </row>
    <row r="5249" spans="1:11" x14ac:dyDescent="0.4">
      <c r="A5249">
        <v>219</v>
      </c>
      <c r="B5249">
        <v>33249.770044182304</v>
      </c>
      <c r="C5249">
        <f t="shared" si="162"/>
        <v>33.249770044182306</v>
      </c>
      <c r="D5249">
        <v>673865.25704648602</v>
      </c>
      <c r="E5249" s="9">
        <f t="shared" si="163"/>
        <v>673.86525704648602</v>
      </c>
      <c r="F5249">
        <v>90.809864671956561</v>
      </c>
    </row>
    <row r="5250" spans="1:11" x14ac:dyDescent="0.4">
      <c r="A5250">
        <v>219</v>
      </c>
      <c r="B5250">
        <v>32023.399057401399</v>
      </c>
      <c r="C5250">
        <f t="shared" si="162"/>
        <v>32.023399057401399</v>
      </c>
      <c r="D5250">
        <v>705888.65610388736</v>
      </c>
      <c r="E5250" s="9">
        <f t="shared" si="163"/>
        <v>705.88865610388734</v>
      </c>
      <c r="F5250">
        <v>89.784444936741181</v>
      </c>
    </row>
    <row r="5251" spans="1:11" x14ac:dyDescent="0.4">
      <c r="A5251">
        <v>219</v>
      </c>
      <c r="B5251">
        <v>30879.9239226098</v>
      </c>
      <c r="C5251">
        <f t="shared" ref="C5251:C5314" si="164">B5251/1000</f>
        <v>30.879923922609798</v>
      </c>
      <c r="D5251">
        <v>736768.58002649713</v>
      </c>
      <c r="E5251" s="9">
        <f t="shared" ref="E5251:E5314" si="165">D5251/1000</f>
        <v>736.76858002649715</v>
      </c>
      <c r="F5251">
        <v>88.777984099471411</v>
      </c>
    </row>
    <row r="5252" spans="1:11" x14ac:dyDescent="0.4">
      <c r="A5252">
        <v>219</v>
      </c>
      <c r="B5252">
        <v>30287.462392216599</v>
      </c>
      <c r="C5252">
        <f t="shared" si="164"/>
        <v>30.2874623922166</v>
      </c>
      <c r="D5252">
        <v>767056.04241871368</v>
      </c>
      <c r="E5252" s="9">
        <f t="shared" si="165"/>
        <v>767.05604241871367</v>
      </c>
      <c r="F5252">
        <v>87.819725717321219</v>
      </c>
    </row>
    <row r="5253" spans="1:11" x14ac:dyDescent="0.4">
      <c r="A5253">
        <v>219</v>
      </c>
      <c r="B5253">
        <v>29167.2785322776</v>
      </c>
      <c r="C5253">
        <f t="shared" si="164"/>
        <v>29.167278532277599</v>
      </c>
      <c r="D5253">
        <v>796223.32095099124</v>
      </c>
      <c r="E5253" s="9">
        <f t="shared" si="165"/>
        <v>796.22332095099125</v>
      </c>
      <c r="F5253">
        <v>86.878416586890822</v>
      </c>
    </row>
    <row r="5254" spans="1:11" x14ac:dyDescent="0.4">
      <c r="A5254">
        <v>219</v>
      </c>
      <c r="B5254">
        <v>29146.001230650301</v>
      </c>
      <c r="C5254">
        <f t="shared" si="164"/>
        <v>29.146001230650302</v>
      </c>
      <c r="D5254">
        <v>825369.32218164159</v>
      </c>
      <c r="E5254" s="9">
        <f t="shared" si="165"/>
        <v>825.36932218164156</v>
      </c>
      <c r="F5254">
        <v>86.002649859934365</v>
      </c>
    </row>
    <row r="5255" spans="1:11" x14ac:dyDescent="0.4">
      <c r="A5255">
        <v>219</v>
      </c>
      <c r="B5255">
        <v>28705.505862768299</v>
      </c>
      <c r="C5255">
        <f t="shared" si="164"/>
        <v>28.705505862768298</v>
      </c>
      <c r="D5255">
        <v>854074.82804440986</v>
      </c>
      <c r="E5255" s="9">
        <f t="shared" si="165"/>
        <v>854.07482804440986</v>
      </c>
      <c r="F5255">
        <v>85.167009908286232</v>
      </c>
    </row>
    <row r="5256" spans="1:11" x14ac:dyDescent="0.4">
      <c r="A5256">
        <v>219</v>
      </c>
      <c r="B5256">
        <v>28404.442798590499</v>
      </c>
      <c r="C5256">
        <f t="shared" si="164"/>
        <v>28.404442798590498</v>
      </c>
      <c r="D5256">
        <v>882479.27084300038</v>
      </c>
      <c r="E5256" s="9">
        <f t="shared" si="165"/>
        <v>882.47927084300034</v>
      </c>
      <c r="F5256">
        <v>84.373006223364499</v>
      </c>
    </row>
    <row r="5257" spans="1:11" x14ac:dyDescent="0.4">
      <c r="A5257">
        <v>219</v>
      </c>
      <c r="B5257">
        <v>28010.2457206324</v>
      </c>
      <c r="C5257">
        <f t="shared" si="164"/>
        <v>28.010245720632401</v>
      </c>
      <c r="D5257">
        <v>910489.51656363276</v>
      </c>
      <c r="E5257" s="9">
        <f t="shared" si="165"/>
        <v>910.48951656363272</v>
      </c>
      <c r="F5257">
        <v>83.612706683232787</v>
      </c>
      <c r="G5257" s="9">
        <f>E5257</f>
        <v>910.48951656363272</v>
      </c>
      <c r="H5257">
        <f>MAX(F5234:F5257)</f>
        <v>100.83905693040002</v>
      </c>
      <c r="I5257">
        <f>MIN(F5234:F5257)</f>
        <v>83.612706683232787</v>
      </c>
      <c r="J5257">
        <f>MAX(C5234:C5257)</f>
        <v>47.344502995633597</v>
      </c>
      <c r="K5257">
        <f>MIN(C5234:C5257)</f>
        <v>28.010245720632401</v>
      </c>
    </row>
    <row r="5258" spans="1:11" x14ac:dyDescent="0.4">
      <c r="A5258">
        <v>220</v>
      </c>
      <c r="B5258">
        <v>51306.437098056798</v>
      </c>
      <c r="C5258">
        <f t="shared" si="164"/>
        <v>51.306437098056797</v>
      </c>
      <c r="D5258">
        <v>51306.437098056798</v>
      </c>
      <c r="E5258" s="9">
        <f t="shared" si="165"/>
        <v>51.306437098056797</v>
      </c>
      <c r="F5258">
        <v>109.27758037515099</v>
      </c>
    </row>
    <row r="5259" spans="1:11" x14ac:dyDescent="0.4">
      <c r="A5259">
        <v>220</v>
      </c>
      <c r="B5259">
        <v>51169.902753604103</v>
      </c>
      <c r="C5259">
        <f t="shared" si="164"/>
        <v>51.169902753604106</v>
      </c>
      <c r="D5259">
        <v>102476.3398516609</v>
      </c>
      <c r="E5259" s="9">
        <f t="shared" si="165"/>
        <v>102.4763398516609</v>
      </c>
      <c r="F5259">
        <v>109.13237185170409</v>
      </c>
    </row>
    <row r="5260" spans="1:11" x14ac:dyDescent="0.4">
      <c r="A5260">
        <v>220</v>
      </c>
      <c r="B5260">
        <v>50738.356700601697</v>
      </c>
      <c r="C5260">
        <f t="shared" si="164"/>
        <v>50.738356700601699</v>
      </c>
      <c r="D5260">
        <v>153214.69655226258</v>
      </c>
      <c r="E5260" s="9">
        <f t="shared" si="165"/>
        <v>153.21469655226258</v>
      </c>
      <c r="F5260">
        <v>108.77977213867969</v>
      </c>
    </row>
    <row r="5261" spans="1:11" x14ac:dyDescent="0.4">
      <c r="A5261">
        <v>220</v>
      </c>
      <c r="B5261">
        <v>50527.459900688104</v>
      </c>
      <c r="C5261">
        <f t="shared" si="164"/>
        <v>50.5274599006881</v>
      </c>
      <c r="D5261">
        <v>203742.15645295067</v>
      </c>
      <c r="E5261" s="9">
        <f t="shared" si="165"/>
        <v>203.74215645295067</v>
      </c>
      <c r="F5261">
        <v>108.49176437616377</v>
      </c>
    </row>
    <row r="5262" spans="1:11" x14ac:dyDescent="0.4">
      <c r="A5262">
        <v>220</v>
      </c>
      <c r="B5262">
        <v>49331.565330079698</v>
      </c>
      <c r="C5262">
        <f t="shared" si="164"/>
        <v>49.331565330079698</v>
      </c>
      <c r="D5262">
        <v>253073.72178303037</v>
      </c>
      <c r="E5262" s="9">
        <f t="shared" si="165"/>
        <v>253.07372178303038</v>
      </c>
      <c r="F5262">
        <v>107.82501473703739</v>
      </c>
    </row>
    <row r="5263" spans="1:11" x14ac:dyDescent="0.4">
      <c r="A5263">
        <v>220</v>
      </c>
      <c r="B5263">
        <v>49237.697968268498</v>
      </c>
      <c r="C5263">
        <f t="shared" si="164"/>
        <v>49.237697968268499</v>
      </c>
      <c r="D5263">
        <v>302311.41975129885</v>
      </c>
      <c r="E5263" s="9">
        <f t="shared" si="165"/>
        <v>302.31141975129884</v>
      </c>
      <c r="F5263">
        <v>107.3439527756025</v>
      </c>
    </row>
    <row r="5264" spans="1:11" x14ac:dyDescent="0.4">
      <c r="A5264">
        <v>220</v>
      </c>
      <c r="B5264">
        <v>47465.189603676699</v>
      </c>
      <c r="C5264">
        <f t="shared" si="164"/>
        <v>47.465189603676698</v>
      </c>
      <c r="D5264">
        <v>349776.60935497552</v>
      </c>
      <c r="E5264" s="9">
        <f t="shared" si="165"/>
        <v>349.77660935497551</v>
      </c>
      <c r="F5264">
        <v>106.49611115202815</v>
      </c>
    </row>
    <row r="5265" spans="1:6" x14ac:dyDescent="0.4">
      <c r="A5265">
        <v>220</v>
      </c>
      <c r="B5265">
        <v>47437.151300798003</v>
      </c>
      <c r="C5265">
        <f t="shared" si="164"/>
        <v>47.437151300798</v>
      </c>
      <c r="D5265">
        <v>397213.76065577351</v>
      </c>
      <c r="E5265" s="9">
        <f t="shared" si="165"/>
        <v>397.21376065577351</v>
      </c>
      <c r="F5265">
        <v>105.84408518384167</v>
      </c>
    </row>
    <row r="5266" spans="1:6" x14ac:dyDescent="0.4">
      <c r="A5266">
        <v>220</v>
      </c>
      <c r="B5266">
        <v>46087.655592680298</v>
      </c>
      <c r="C5266">
        <f t="shared" si="164"/>
        <v>46.087655592680299</v>
      </c>
      <c r="D5266">
        <v>443301.41624845378</v>
      </c>
      <c r="E5266" s="9">
        <f t="shared" si="165"/>
        <v>443.30141624845379</v>
      </c>
      <c r="F5266">
        <v>105.04543040202678</v>
      </c>
    </row>
    <row r="5267" spans="1:6" x14ac:dyDescent="0.4">
      <c r="A5267">
        <v>220</v>
      </c>
      <c r="B5267">
        <v>46051.083893273302</v>
      </c>
      <c r="C5267">
        <f t="shared" si="164"/>
        <v>46.051083893273301</v>
      </c>
      <c r="D5267">
        <v>489352.5001417271</v>
      </c>
      <c r="E5267" s="9">
        <f t="shared" si="165"/>
        <v>489.35250014172709</v>
      </c>
      <c r="F5267">
        <v>104.39033608843648</v>
      </c>
    </row>
    <row r="5268" spans="1:6" x14ac:dyDescent="0.4">
      <c r="A5268">
        <v>220</v>
      </c>
      <c r="B5268">
        <v>45998.664457456602</v>
      </c>
      <c r="C5268">
        <f t="shared" si="164"/>
        <v>45.998664457456599</v>
      </c>
      <c r="D5268">
        <v>535351.16459918371</v>
      </c>
      <c r="E5268" s="9">
        <f t="shared" si="165"/>
        <v>535.35116459918368</v>
      </c>
      <c r="F5268">
        <v>103.83890488087593</v>
      </c>
    </row>
    <row r="5269" spans="1:6" x14ac:dyDescent="0.4">
      <c r="A5269">
        <v>220</v>
      </c>
      <c r="B5269">
        <v>43299.6730412213</v>
      </c>
      <c r="C5269">
        <f t="shared" si="164"/>
        <v>43.299673041221297</v>
      </c>
      <c r="D5269">
        <v>578650.83764040505</v>
      </c>
      <c r="E5269" s="9">
        <f t="shared" si="165"/>
        <v>578.65083764040503</v>
      </c>
      <c r="F5269">
        <v>102.96977501241423</v>
      </c>
    </row>
    <row r="5270" spans="1:6" x14ac:dyDescent="0.4">
      <c r="A5270">
        <v>220</v>
      </c>
      <c r="B5270">
        <v>42393.913952575</v>
      </c>
      <c r="C5270">
        <f t="shared" si="164"/>
        <v>42.393913952574998</v>
      </c>
      <c r="D5270">
        <v>621044.75159298</v>
      </c>
      <c r="E5270" s="9">
        <f t="shared" si="165"/>
        <v>621.04475159297999</v>
      </c>
      <c r="F5270">
        <v>102.10455247902517</v>
      </c>
    </row>
    <row r="5271" spans="1:6" x14ac:dyDescent="0.4">
      <c r="A5271">
        <v>220</v>
      </c>
      <c r="B5271">
        <v>40336.146332608703</v>
      </c>
      <c r="C5271">
        <f t="shared" si="164"/>
        <v>40.336146332608706</v>
      </c>
      <c r="D5271">
        <v>661380.89792558865</v>
      </c>
      <c r="E5271" s="9">
        <f t="shared" si="165"/>
        <v>661.38089792558867</v>
      </c>
      <c r="F5271">
        <v>101.11700224967717</v>
      </c>
    </row>
    <row r="5272" spans="1:6" x14ac:dyDescent="0.4">
      <c r="A5272">
        <v>220</v>
      </c>
      <c r="B5272">
        <v>37930.947568276097</v>
      </c>
      <c r="C5272">
        <f t="shared" si="164"/>
        <v>37.930947568276096</v>
      </c>
      <c r="D5272">
        <v>699311.84549386473</v>
      </c>
      <c r="E5272" s="9">
        <f t="shared" si="165"/>
        <v>699.31184549386478</v>
      </c>
      <c r="F5272">
        <v>100.014410262225</v>
      </c>
    </row>
    <row r="5273" spans="1:6" x14ac:dyDescent="0.4">
      <c r="A5273">
        <v>220</v>
      </c>
      <c r="B5273">
        <v>37311.666791651201</v>
      </c>
      <c r="C5273">
        <f t="shared" si="164"/>
        <v>37.311666791651199</v>
      </c>
      <c r="D5273">
        <v>736623.5122855159</v>
      </c>
      <c r="E5273" s="9">
        <f t="shared" si="165"/>
        <v>736.62351228551586</v>
      </c>
      <c r="F5273">
        <v>98.973794895557575</v>
      </c>
    </row>
    <row r="5274" spans="1:6" x14ac:dyDescent="0.4">
      <c r="A5274">
        <v>220</v>
      </c>
      <c r="B5274">
        <v>34487.112540785201</v>
      </c>
      <c r="C5274">
        <f t="shared" si="164"/>
        <v>34.487112540785205</v>
      </c>
      <c r="D5274">
        <v>771110.62482630112</v>
      </c>
      <c r="E5274" s="9">
        <f t="shared" si="165"/>
        <v>771.11062482630109</v>
      </c>
      <c r="F5274">
        <v>97.832453397948953</v>
      </c>
    </row>
    <row r="5275" spans="1:6" x14ac:dyDescent="0.4">
      <c r="A5275">
        <v>220</v>
      </c>
      <c r="B5275">
        <v>34217.701021820401</v>
      </c>
      <c r="C5275">
        <f t="shared" si="164"/>
        <v>34.217701021820403</v>
      </c>
      <c r="D5275">
        <v>805328.32584812155</v>
      </c>
      <c r="E5275" s="9">
        <f t="shared" si="165"/>
        <v>805.32832584812149</v>
      </c>
      <c r="F5275">
        <v>96.772257284576767</v>
      </c>
    </row>
    <row r="5276" spans="1:6" x14ac:dyDescent="0.4">
      <c r="A5276">
        <v>220</v>
      </c>
      <c r="B5276">
        <v>32080.694719805699</v>
      </c>
      <c r="C5276">
        <f t="shared" si="164"/>
        <v>32.080694719805699</v>
      </c>
      <c r="D5276">
        <v>837409.02056792728</v>
      </c>
      <c r="E5276" s="9">
        <f t="shared" si="165"/>
        <v>837.40902056792731</v>
      </c>
      <c r="F5276">
        <v>95.682598630339811</v>
      </c>
    </row>
    <row r="5277" spans="1:6" x14ac:dyDescent="0.4">
      <c r="A5277">
        <v>220</v>
      </c>
      <c r="B5277">
        <v>31035.3277753488</v>
      </c>
      <c r="C5277">
        <f t="shared" si="164"/>
        <v>31.035327775348801</v>
      </c>
      <c r="D5277">
        <v>868444.34834327607</v>
      </c>
      <c r="E5277" s="9">
        <f t="shared" si="165"/>
        <v>868.44434834327603</v>
      </c>
      <c r="F5277">
        <v>94.625491070787632</v>
      </c>
    </row>
    <row r="5278" spans="1:6" x14ac:dyDescent="0.4">
      <c r="A5278">
        <v>220</v>
      </c>
      <c r="B5278">
        <v>29525.4597376641</v>
      </c>
      <c r="C5278">
        <f t="shared" si="164"/>
        <v>29.5254597376641</v>
      </c>
      <c r="D5278">
        <v>897969.80808094016</v>
      </c>
      <c r="E5278" s="9">
        <f t="shared" si="165"/>
        <v>897.9698080809402</v>
      </c>
      <c r="F5278">
        <v>93.581898193035173</v>
      </c>
    </row>
    <row r="5279" spans="1:6" x14ac:dyDescent="0.4">
      <c r="A5279">
        <v>220</v>
      </c>
      <c r="B5279">
        <v>29273.4251935381</v>
      </c>
      <c r="C5279">
        <f t="shared" si="164"/>
        <v>29.273425193538099</v>
      </c>
      <c r="D5279">
        <v>927243.23327447823</v>
      </c>
      <c r="E5279" s="9">
        <f t="shared" si="165"/>
        <v>927.24323327447826</v>
      </c>
      <c r="F5279">
        <v>92.595878380002603</v>
      </c>
    </row>
    <row r="5280" spans="1:6" x14ac:dyDescent="0.4">
      <c r="A5280">
        <v>220</v>
      </c>
      <c r="B5280">
        <v>28433.801711743399</v>
      </c>
      <c r="C5280">
        <f t="shared" si="164"/>
        <v>28.433801711743399</v>
      </c>
      <c r="D5280">
        <v>955677.03498622158</v>
      </c>
      <c r="E5280" s="9">
        <f t="shared" si="165"/>
        <v>955.67703498622154</v>
      </c>
      <c r="F5280">
        <v>91.642764555973585</v>
      </c>
    </row>
    <row r="5281" spans="1:11" x14ac:dyDescent="0.4">
      <c r="A5281">
        <v>220</v>
      </c>
      <c r="B5281">
        <v>28310.9439427014</v>
      </c>
      <c r="C5281">
        <f t="shared" si="164"/>
        <v>28.3109439427014</v>
      </c>
      <c r="D5281">
        <v>983987.97892892302</v>
      </c>
      <c r="E5281" s="9">
        <f t="shared" si="165"/>
        <v>983.98797892892298</v>
      </c>
      <c r="F5281">
        <v>90.740966967892376</v>
      </c>
      <c r="G5281" s="9">
        <f>E5281</f>
        <v>983.98797892892298</v>
      </c>
      <c r="H5281">
        <f>MAX(F5258:F5281)</f>
        <v>109.27758037515099</v>
      </c>
      <c r="I5281">
        <f>MIN(F5258:F5281)</f>
        <v>90.740966967892376</v>
      </c>
      <c r="J5281">
        <f>MAX(C5258:C5281)</f>
        <v>51.306437098056797</v>
      </c>
      <c r="K5281">
        <f>MIN(C5258:C5281)</f>
        <v>28.3109439427014</v>
      </c>
    </row>
    <row r="5282" spans="1:11" x14ac:dyDescent="0.4">
      <c r="A5282">
        <v>221</v>
      </c>
      <c r="B5282">
        <v>52154.900524298799</v>
      </c>
      <c r="C5282">
        <f t="shared" si="164"/>
        <v>52.154900524298796</v>
      </c>
      <c r="D5282">
        <v>52154.900524298799</v>
      </c>
      <c r="E5282" s="9">
        <f t="shared" si="165"/>
        <v>52.154900524298796</v>
      </c>
      <c r="F5282">
        <v>111.08472262670401</v>
      </c>
    </row>
    <row r="5283" spans="1:11" x14ac:dyDescent="0.4">
      <c r="A5283">
        <v>221</v>
      </c>
      <c r="B5283">
        <v>51868.422212277503</v>
      </c>
      <c r="C5283">
        <f t="shared" si="164"/>
        <v>51.868422212277501</v>
      </c>
      <c r="D5283">
        <v>104023.3227365763</v>
      </c>
      <c r="E5283" s="9">
        <f t="shared" si="165"/>
        <v>104.0233227365763</v>
      </c>
      <c r="F5283">
        <v>110.78047774699533</v>
      </c>
    </row>
    <row r="5284" spans="1:11" x14ac:dyDescent="0.4">
      <c r="A5284">
        <v>221</v>
      </c>
      <c r="B5284">
        <v>51689.220885183197</v>
      </c>
      <c r="C5284">
        <f t="shared" si="164"/>
        <v>51.689220885183197</v>
      </c>
      <c r="D5284">
        <v>155712.54362175951</v>
      </c>
      <c r="E5284" s="9">
        <f t="shared" si="165"/>
        <v>155.71254362175952</v>
      </c>
      <c r="F5284">
        <v>110.55222492238863</v>
      </c>
    </row>
    <row r="5285" spans="1:11" x14ac:dyDescent="0.4">
      <c r="A5285">
        <v>221</v>
      </c>
      <c r="B5285">
        <v>50674.965754962897</v>
      </c>
      <c r="C5285">
        <f t="shared" si="164"/>
        <v>50.674965754962898</v>
      </c>
      <c r="D5285">
        <v>206387.50937672242</v>
      </c>
      <c r="E5285" s="9">
        <f t="shared" si="165"/>
        <v>206.38750937672242</v>
      </c>
      <c r="F5285">
        <v>109.90902263216596</v>
      </c>
    </row>
    <row r="5286" spans="1:11" x14ac:dyDescent="0.4">
      <c r="A5286">
        <v>221</v>
      </c>
      <c r="B5286">
        <v>49855.7596882465</v>
      </c>
      <c r="C5286">
        <f t="shared" si="164"/>
        <v>49.855759688246501</v>
      </c>
      <c r="D5286">
        <v>256243.26906496892</v>
      </c>
      <c r="E5286" s="9">
        <f t="shared" si="165"/>
        <v>256.2432690649689</v>
      </c>
      <c r="F5286">
        <v>109.18500263563158</v>
      </c>
    </row>
    <row r="5287" spans="1:11" x14ac:dyDescent="0.4">
      <c r="A5287">
        <v>221</v>
      </c>
      <c r="B5287">
        <v>49264.517214500302</v>
      </c>
      <c r="C5287">
        <f t="shared" si="164"/>
        <v>49.264517214500302</v>
      </c>
      <c r="D5287">
        <v>305507.7862794692</v>
      </c>
      <c r="E5287" s="9">
        <f t="shared" si="165"/>
        <v>305.5077862794692</v>
      </c>
      <c r="F5287">
        <v>108.49862149411314</v>
      </c>
    </row>
    <row r="5288" spans="1:11" x14ac:dyDescent="0.4">
      <c r="A5288">
        <v>221</v>
      </c>
      <c r="B5288">
        <v>47481.037340086397</v>
      </c>
      <c r="C5288">
        <f t="shared" si="164"/>
        <v>47.481037340086395</v>
      </c>
      <c r="D5288">
        <v>352988.82361955562</v>
      </c>
      <c r="E5288" s="9">
        <f t="shared" si="165"/>
        <v>352.9888236195556</v>
      </c>
      <c r="F5288">
        <v>107.50743891746443</v>
      </c>
    </row>
    <row r="5289" spans="1:11" x14ac:dyDescent="0.4">
      <c r="A5289">
        <v>221</v>
      </c>
      <c r="B5289">
        <v>47126.291855838601</v>
      </c>
      <c r="C5289">
        <f t="shared" si="164"/>
        <v>47.126291855838602</v>
      </c>
      <c r="D5289">
        <v>400115.11547539424</v>
      </c>
      <c r="E5289" s="9">
        <f t="shared" si="165"/>
        <v>400.11511547539425</v>
      </c>
      <c r="F5289">
        <v>106.6672834453494</v>
      </c>
    </row>
    <row r="5290" spans="1:11" x14ac:dyDescent="0.4">
      <c r="A5290">
        <v>221</v>
      </c>
      <c r="B5290">
        <v>46369.257678114103</v>
      </c>
      <c r="C5290">
        <f t="shared" si="164"/>
        <v>46.369257678114103</v>
      </c>
      <c r="D5290">
        <v>446484.37315350835</v>
      </c>
      <c r="E5290" s="9">
        <f t="shared" si="165"/>
        <v>446.48437315350833</v>
      </c>
      <c r="F5290">
        <v>105.84627464410212</v>
      </c>
    </row>
    <row r="5291" spans="1:11" x14ac:dyDescent="0.4">
      <c r="A5291">
        <v>221</v>
      </c>
      <c r="B5291">
        <v>46359.505224938897</v>
      </c>
      <c r="C5291">
        <f t="shared" si="164"/>
        <v>46.3595052249389</v>
      </c>
      <c r="D5291">
        <v>492843.87837844726</v>
      </c>
      <c r="E5291" s="9">
        <f t="shared" si="165"/>
        <v>492.84387837844724</v>
      </c>
      <c r="F5291">
        <v>105.17792524662887</v>
      </c>
    </row>
    <row r="5292" spans="1:11" x14ac:dyDescent="0.4">
      <c r="A5292">
        <v>221</v>
      </c>
      <c r="B5292">
        <v>45579.308970923201</v>
      </c>
      <c r="C5292">
        <f t="shared" si="164"/>
        <v>45.579308970923201</v>
      </c>
      <c r="D5292">
        <v>538423.18734937045</v>
      </c>
      <c r="E5292" s="9">
        <f t="shared" si="165"/>
        <v>538.42318734937044</v>
      </c>
      <c r="F5292">
        <v>104.49235569390191</v>
      </c>
    </row>
    <row r="5293" spans="1:11" x14ac:dyDescent="0.4">
      <c r="A5293">
        <v>221</v>
      </c>
      <c r="B5293">
        <v>42929.0798205639</v>
      </c>
      <c r="C5293">
        <f t="shared" si="164"/>
        <v>42.929079820563899</v>
      </c>
      <c r="D5293">
        <v>581352.26716993435</v>
      </c>
      <c r="E5293" s="9">
        <f t="shared" si="165"/>
        <v>581.35226716993429</v>
      </c>
      <c r="F5293">
        <v>103.5281289320307</v>
      </c>
    </row>
    <row r="5294" spans="1:11" x14ac:dyDescent="0.4">
      <c r="A5294">
        <v>221</v>
      </c>
      <c r="B5294">
        <v>42598.715469254101</v>
      </c>
      <c r="C5294">
        <f t="shared" si="164"/>
        <v>42.598715469254103</v>
      </c>
      <c r="D5294">
        <v>623950.98263918841</v>
      </c>
      <c r="E5294" s="9">
        <f t="shared" si="165"/>
        <v>623.9509826391884</v>
      </c>
      <c r="F5294">
        <v>102.65443677407134</v>
      </c>
    </row>
    <row r="5295" spans="1:11" x14ac:dyDescent="0.4">
      <c r="A5295">
        <v>221</v>
      </c>
      <c r="B5295">
        <v>40080.144436759903</v>
      </c>
      <c r="C5295">
        <f t="shared" si="164"/>
        <v>40.080144436759902</v>
      </c>
      <c r="D5295">
        <v>664031.12707594829</v>
      </c>
      <c r="E5295" s="9">
        <f t="shared" si="165"/>
        <v>664.03112707594823</v>
      </c>
      <c r="F5295">
        <v>101.61096912137921</v>
      </c>
    </row>
    <row r="5296" spans="1:11" x14ac:dyDescent="0.4">
      <c r="A5296">
        <v>221</v>
      </c>
      <c r="B5296">
        <v>37963.8620977424</v>
      </c>
      <c r="C5296">
        <f t="shared" si="164"/>
        <v>37.9638620977424</v>
      </c>
      <c r="D5296">
        <v>701994.98917369067</v>
      </c>
      <c r="E5296" s="9">
        <f t="shared" si="165"/>
        <v>701.99498917369067</v>
      </c>
      <c r="F5296">
        <v>100.48871585900177</v>
      </c>
    </row>
    <row r="5297" spans="1:11" x14ac:dyDescent="0.4">
      <c r="A5297">
        <v>221</v>
      </c>
      <c r="B5297">
        <v>37281.190375478698</v>
      </c>
      <c r="C5297">
        <f t="shared" si="164"/>
        <v>37.281190375478701</v>
      </c>
      <c r="D5297">
        <v>739276.17954916938</v>
      </c>
      <c r="E5297" s="9">
        <f t="shared" si="165"/>
        <v>739.27617954916934</v>
      </c>
      <c r="F5297">
        <v>99.425488995881793</v>
      </c>
    </row>
    <row r="5298" spans="1:11" x14ac:dyDescent="0.4">
      <c r="A5298">
        <v>221</v>
      </c>
      <c r="B5298">
        <v>34533.436693367403</v>
      </c>
      <c r="C5298">
        <f t="shared" si="164"/>
        <v>34.533436693367406</v>
      </c>
      <c r="D5298">
        <v>773809.61624253681</v>
      </c>
      <c r="E5298" s="9">
        <f t="shared" si="165"/>
        <v>773.80961624253678</v>
      </c>
      <c r="F5298">
        <v>98.27084579317885</v>
      </c>
    </row>
    <row r="5299" spans="1:11" x14ac:dyDescent="0.4">
      <c r="A5299">
        <v>221</v>
      </c>
      <c r="B5299">
        <v>34173.814982532102</v>
      </c>
      <c r="C5299">
        <f t="shared" si="164"/>
        <v>34.1738149825321</v>
      </c>
      <c r="D5299">
        <v>807983.43122506887</v>
      </c>
      <c r="E5299" s="9">
        <f t="shared" si="165"/>
        <v>807.9834312250689</v>
      </c>
      <c r="F5299">
        <v>97.192993524506548</v>
      </c>
    </row>
    <row r="5300" spans="1:11" x14ac:dyDescent="0.4">
      <c r="A5300">
        <v>221</v>
      </c>
      <c r="B5300">
        <v>32412.278127762402</v>
      </c>
      <c r="C5300">
        <f t="shared" si="164"/>
        <v>32.412278127762399</v>
      </c>
      <c r="D5300">
        <v>840395.70935283124</v>
      </c>
      <c r="E5300" s="9">
        <f t="shared" si="165"/>
        <v>840.3957093528312</v>
      </c>
      <c r="F5300">
        <v>96.106996075688855</v>
      </c>
    </row>
    <row r="5301" spans="1:11" x14ac:dyDescent="0.4">
      <c r="A5301">
        <v>221</v>
      </c>
      <c r="B5301">
        <v>32358.639635298801</v>
      </c>
      <c r="C5301">
        <f t="shared" si="164"/>
        <v>32.3586396352988</v>
      </c>
      <c r="D5301">
        <v>872754.34898812999</v>
      </c>
      <c r="E5301" s="9">
        <f t="shared" si="165"/>
        <v>872.75434898813</v>
      </c>
      <c r="F5301">
        <v>95.099023281454436</v>
      </c>
    </row>
    <row r="5302" spans="1:11" x14ac:dyDescent="0.4">
      <c r="A5302">
        <v>221</v>
      </c>
      <c r="B5302">
        <v>30595.6439175831</v>
      </c>
      <c r="C5302">
        <f t="shared" si="164"/>
        <v>30.5956439175831</v>
      </c>
      <c r="D5302">
        <v>903349.99290571304</v>
      </c>
      <c r="E5302" s="9">
        <f t="shared" si="165"/>
        <v>903.34999290571307</v>
      </c>
      <c r="F5302">
        <v>94.085207516993151</v>
      </c>
    </row>
    <row r="5303" spans="1:11" x14ac:dyDescent="0.4">
      <c r="A5303">
        <v>221</v>
      </c>
      <c r="B5303">
        <v>30339.778740760801</v>
      </c>
      <c r="C5303">
        <f t="shared" si="164"/>
        <v>30.339778740760803</v>
      </c>
      <c r="D5303">
        <v>933689.77164647379</v>
      </c>
      <c r="E5303" s="9">
        <f t="shared" si="165"/>
        <v>933.68977164647379</v>
      </c>
      <c r="F5303">
        <v>93.127773018397846</v>
      </c>
    </row>
    <row r="5304" spans="1:11" x14ac:dyDescent="0.4">
      <c r="A5304">
        <v>221</v>
      </c>
      <c r="B5304">
        <v>29757.975758178502</v>
      </c>
      <c r="C5304">
        <f t="shared" si="164"/>
        <v>29.757975758178503</v>
      </c>
      <c r="D5304">
        <v>963447.7474046523</v>
      </c>
      <c r="E5304" s="9">
        <f t="shared" si="165"/>
        <v>963.44774740465232</v>
      </c>
      <c r="F5304">
        <v>92.209001346780511</v>
      </c>
    </row>
    <row r="5305" spans="1:11" x14ac:dyDescent="0.4">
      <c r="A5305">
        <v>221</v>
      </c>
      <c r="B5305">
        <v>29148.171373056801</v>
      </c>
      <c r="C5305">
        <f t="shared" si="164"/>
        <v>29.148171373056801</v>
      </c>
      <c r="D5305">
        <v>992595.91877770913</v>
      </c>
      <c r="E5305" s="9">
        <f t="shared" si="165"/>
        <v>992.59591877770913</v>
      </c>
      <c r="F5305">
        <v>91.324324245742389</v>
      </c>
      <c r="G5305" s="9">
        <f>E5305</f>
        <v>992.59591877770913</v>
      </c>
      <c r="H5305">
        <f>MAX(F5282:F5305)</f>
        <v>111.08472262670401</v>
      </c>
      <c r="I5305">
        <f>MIN(F5282:F5305)</f>
        <v>91.324324245742389</v>
      </c>
      <c r="J5305">
        <f>MAX(C5282:C5305)</f>
        <v>52.154900524298796</v>
      </c>
      <c r="K5305">
        <f>MIN(C5282:C5305)</f>
        <v>29.148171373056801</v>
      </c>
    </row>
    <row r="5306" spans="1:11" x14ac:dyDescent="0.4">
      <c r="A5306">
        <v>222</v>
      </c>
      <c r="B5306">
        <v>50490.888201281101</v>
      </c>
      <c r="C5306">
        <f t="shared" si="164"/>
        <v>50.490888201281102</v>
      </c>
      <c r="D5306">
        <v>50490.888201281101</v>
      </c>
      <c r="E5306" s="9">
        <f t="shared" si="165"/>
        <v>50.490888201281102</v>
      </c>
      <c r="F5306">
        <v>107.540542779909</v>
      </c>
    </row>
    <row r="5307" spans="1:11" x14ac:dyDescent="0.4">
      <c r="A5307">
        <v>222</v>
      </c>
      <c r="B5307">
        <v>50297.058194424098</v>
      </c>
      <c r="C5307">
        <f t="shared" si="164"/>
        <v>50.297058194424096</v>
      </c>
      <c r="D5307">
        <v>100787.94639570519</v>
      </c>
      <c r="E5307" s="9">
        <f t="shared" si="165"/>
        <v>100.78794639570519</v>
      </c>
      <c r="F5307">
        <v>107.33452048863708</v>
      </c>
    </row>
    <row r="5308" spans="1:11" x14ac:dyDescent="0.4">
      <c r="A5308">
        <v>222</v>
      </c>
      <c r="B5308">
        <v>50293.401024483399</v>
      </c>
      <c r="C5308">
        <f t="shared" si="164"/>
        <v>50.293401024483401</v>
      </c>
      <c r="D5308">
        <v>151081.3474201886</v>
      </c>
      <c r="E5308" s="9">
        <f t="shared" si="165"/>
        <v>151.08134742018859</v>
      </c>
      <c r="F5308">
        <v>107.26308051255548</v>
      </c>
    </row>
    <row r="5309" spans="1:11" x14ac:dyDescent="0.4">
      <c r="A5309">
        <v>222</v>
      </c>
      <c r="B5309">
        <v>49515.642883761502</v>
      </c>
      <c r="C5309">
        <f t="shared" si="164"/>
        <v>49.515642883761501</v>
      </c>
      <c r="D5309">
        <v>200596.99030395009</v>
      </c>
      <c r="E5309" s="9">
        <f t="shared" si="165"/>
        <v>200.59699030395009</v>
      </c>
      <c r="F5309">
        <v>106.81883689296558</v>
      </c>
    </row>
    <row r="5310" spans="1:11" x14ac:dyDescent="0.4">
      <c r="A5310">
        <v>222</v>
      </c>
      <c r="B5310">
        <v>48565.997755826902</v>
      </c>
      <c r="C5310">
        <f t="shared" si="164"/>
        <v>48.565997755826899</v>
      </c>
      <c r="D5310">
        <v>249162.98805977701</v>
      </c>
      <c r="E5310" s="9">
        <f t="shared" si="165"/>
        <v>249.16298805977701</v>
      </c>
      <c r="F5310">
        <v>106.16038562885647</v>
      </c>
    </row>
    <row r="5311" spans="1:11" x14ac:dyDescent="0.4">
      <c r="A5311">
        <v>222</v>
      </c>
      <c r="B5311">
        <v>47702.905649822103</v>
      </c>
      <c r="C5311">
        <f t="shared" si="164"/>
        <v>47.702905649822107</v>
      </c>
      <c r="D5311">
        <v>296865.8937095991</v>
      </c>
      <c r="E5311" s="9">
        <f t="shared" si="165"/>
        <v>296.86589370959911</v>
      </c>
      <c r="F5311">
        <v>105.42797322011681</v>
      </c>
    </row>
    <row r="5312" spans="1:11" x14ac:dyDescent="0.4">
      <c r="A5312">
        <v>222</v>
      </c>
      <c r="B5312">
        <v>46658.174103429199</v>
      </c>
      <c r="C5312">
        <f t="shared" si="164"/>
        <v>46.658174103429197</v>
      </c>
      <c r="D5312">
        <v>343524.06781302829</v>
      </c>
      <c r="E5312" s="9">
        <f t="shared" si="165"/>
        <v>343.5240678130283</v>
      </c>
      <c r="F5312">
        <v>104.60615036655126</v>
      </c>
    </row>
    <row r="5313" spans="1:6" x14ac:dyDescent="0.4">
      <c r="A5313">
        <v>222</v>
      </c>
      <c r="B5313">
        <v>46205.904087429502</v>
      </c>
      <c r="C5313">
        <f t="shared" si="164"/>
        <v>46.205904087429502</v>
      </c>
      <c r="D5313">
        <v>389729.97190045781</v>
      </c>
      <c r="E5313" s="9">
        <f t="shared" si="165"/>
        <v>389.72997190045783</v>
      </c>
      <c r="F5313">
        <v>103.87201134601119</v>
      </c>
    </row>
    <row r="5314" spans="1:6" x14ac:dyDescent="0.4">
      <c r="A5314">
        <v>222</v>
      </c>
      <c r="B5314">
        <v>45511.041798696897</v>
      </c>
      <c r="C5314">
        <f t="shared" si="164"/>
        <v>45.511041798696894</v>
      </c>
      <c r="D5314">
        <v>435241.01369915472</v>
      </c>
      <c r="E5314" s="9">
        <f t="shared" si="165"/>
        <v>435.24101369915473</v>
      </c>
      <c r="F5314">
        <v>103.1465337965539</v>
      </c>
    </row>
    <row r="5315" spans="1:6" x14ac:dyDescent="0.4">
      <c r="A5315">
        <v>222</v>
      </c>
      <c r="B5315">
        <v>45501.289345521698</v>
      </c>
      <c r="C5315">
        <f t="shared" ref="C5315:C5378" si="166">B5315/1000</f>
        <v>45.501289345521698</v>
      </c>
      <c r="D5315">
        <v>480742.30304467643</v>
      </c>
      <c r="E5315" s="9">
        <f t="shared" ref="E5315:E5378" si="167">D5315/1000</f>
        <v>480.74230304467642</v>
      </c>
      <c r="F5315">
        <v>102.5565609632539</v>
      </c>
    </row>
    <row r="5316" spans="1:6" x14ac:dyDescent="0.4">
      <c r="A5316">
        <v>222</v>
      </c>
      <c r="B5316">
        <v>44783.264980497901</v>
      </c>
      <c r="C5316">
        <f t="shared" si="166"/>
        <v>44.783264980497904</v>
      </c>
      <c r="D5316">
        <v>525525.56802517432</v>
      </c>
      <c r="E5316" s="9">
        <f t="shared" si="167"/>
        <v>525.52556802517427</v>
      </c>
      <c r="F5316">
        <v>101.94533238142191</v>
      </c>
    </row>
    <row r="5317" spans="1:6" x14ac:dyDescent="0.4">
      <c r="A5317">
        <v>222</v>
      </c>
      <c r="B5317">
        <v>42274.4464011788</v>
      </c>
      <c r="C5317">
        <f t="shared" si="166"/>
        <v>42.2744464011788</v>
      </c>
      <c r="D5317">
        <v>567800.01442635315</v>
      </c>
      <c r="E5317" s="9">
        <f t="shared" si="167"/>
        <v>567.80001442635319</v>
      </c>
      <c r="F5317">
        <v>101.05896956662272</v>
      </c>
    </row>
    <row r="5318" spans="1:6" x14ac:dyDescent="0.4">
      <c r="A5318">
        <v>222</v>
      </c>
      <c r="B5318">
        <v>41962.3678995726</v>
      </c>
      <c r="C5318">
        <f t="shared" si="166"/>
        <v>41.962367899572598</v>
      </c>
      <c r="D5318">
        <v>609762.38232592575</v>
      </c>
      <c r="E5318" s="9">
        <f t="shared" si="167"/>
        <v>609.76238232592573</v>
      </c>
      <c r="F5318">
        <v>100.25495167751652</v>
      </c>
    </row>
    <row r="5319" spans="1:6" x14ac:dyDescent="0.4">
      <c r="A5319">
        <v>222</v>
      </c>
      <c r="B5319">
        <v>39729.056122452799</v>
      </c>
      <c r="C5319">
        <f t="shared" si="166"/>
        <v>39.729056122452796</v>
      </c>
      <c r="D5319">
        <v>649491.43844837858</v>
      </c>
      <c r="E5319" s="9">
        <f t="shared" si="167"/>
        <v>649.49143844837863</v>
      </c>
      <c r="F5319">
        <v>99.298503482891505</v>
      </c>
    </row>
    <row r="5320" spans="1:6" x14ac:dyDescent="0.4">
      <c r="A5320">
        <v>222</v>
      </c>
      <c r="B5320">
        <v>37507.934911802004</v>
      </c>
      <c r="C5320">
        <f t="shared" si="166"/>
        <v>37.507934911802003</v>
      </c>
      <c r="D5320">
        <v>686999.37336018053</v>
      </c>
      <c r="E5320" s="9">
        <f t="shared" si="167"/>
        <v>686.99937336018058</v>
      </c>
      <c r="F5320">
        <v>98.238761244464641</v>
      </c>
    </row>
    <row r="5321" spans="1:6" x14ac:dyDescent="0.4">
      <c r="A5321">
        <v>222</v>
      </c>
      <c r="B5321">
        <v>37097.112821796902</v>
      </c>
      <c r="C5321">
        <f t="shared" si="166"/>
        <v>37.097112821796898</v>
      </c>
      <c r="D5321">
        <v>724096.48618197744</v>
      </c>
      <c r="E5321" s="9">
        <f t="shared" si="167"/>
        <v>724.09648618197741</v>
      </c>
      <c r="F5321">
        <v>97.253788893736726</v>
      </c>
    </row>
    <row r="5322" spans="1:6" x14ac:dyDescent="0.4">
      <c r="A5322">
        <v>222</v>
      </c>
      <c r="B5322">
        <v>34210.386681939002</v>
      </c>
      <c r="C5322">
        <f t="shared" si="166"/>
        <v>34.210386681938999</v>
      </c>
      <c r="D5322">
        <v>758306.87286391645</v>
      </c>
      <c r="E5322" s="9">
        <f t="shared" si="167"/>
        <v>758.3068728639164</v>
      </c>
      <c r="F5322">
        <v>96.153495459778057</v>
      </c>
    </row>
    <row r="5323" spans="1:6" x14ac:dyDescent="0.4">
      <c r="A5323">
        <v>222</v>
      </c>
      <c r="B5323">
        <v>33656.934964246699</v>
      </c>
      <c r="C5323">
        <f t="shared" si="166"/>
        <v>33.656934964246702</v>
      </c>
      <c r="D5323">
        <v>791963.80782816315</v>
      </c>
      <c r="E5323" s="9">
        <f t="shared" si="167"/>
        <v>791.96380782816311</v>
      </c>
      <c r="F5323">
        <v>95.113670070748285</v>
      </c>
    </row>
    <row r="5324" spans="1:6" x14ac:dyDescent="0.4">
      <c r="A5324">
        <v>222</v>
      </c>
      <c r="B5324">
        <v>32717.042289487199</v>
      </c>
      <c r="C5324">
        <f t="shared" si="166"/>
        <v>32.717042289487196</v>
      </c>
      <c r="D5324">
        <v>824680.85011765035</v>
      </c>
      <c r="E5324" s="9">
        <f t="shared" si="167"/>
        <v>824.68085011765038</v>
      </c>
      <c r="F5324">
        <v>94.104815963449227</v>
      </c>
    </row>
    <row r="5325" spans="1:6" x14ac:dyDescent="0.4">
      <c r="A5325">
        <v>222</v>
      </c>
      <c r="B5325">
        <v>31767.797921187001</v>
      </c>
      <c r="C5325">
        <f t="shared" si="166"/>
        <v>31.767797921187</v>
      </c>
      <c r="D5325">
        <v>856448.64803883736</v>
      </c>
      <c r="E5325" s="9">
        <f t="shared" si="167"/>
        <v>856.4486480388374</v>
      </c>
      <c r="F5325">
        <v>93.123995174464795</v>
      </c>
    </row>
    <row r="5326" spans="1:6" x14ac:dyDescent="0.4">
      <c r="A5326">
        <v>222</v>
      </c>
      <c r="B5326">
        <v>30683.894192734999</v>
      </c>
      <c r="C5326">
        <f t="shared" si="166"/>
        <v>30.683894192735</v>
      </c>
      <c r="D5326">
        <v>887132.54223157233</v>
      </c>
      <c r="E5326" s="9">
        <f t="shared" si="167"/>
        <v>887.1325422315723</v>
      </c>
      <c r="F5326">
        <v>92.163481360034169</v>
      </c>
    </row>
    <row r="5327" spans="1:6" x14ac:dyDescent="0.4">
      <c r="A5327">
        <v>222</v>
      </c>
      <c r="B5327">
        <v>30535.9416285722</v>
      </c>
      <c r="C5327">
        <f t="shared" si="166"/>
        <v>30.5359416285722</v>
      </c>
      <c r="D5327">
        <v>917668.48386014451</v>
      </c>
      <c r="E5327" s="9">
        <f t="shared" si="167"/>
        <v>917.66848386014453</v>
      </c>
      <c r="F5327">
        <v>91.26088222025642</v>
      </c>
    </row>
    <row r="5328" spans="1:6" x14ac:dyDescent="0.4">
      <c r="A5328">
        <v>222</v>
      </c>
      <c r="B5328">
        <v>29593.285340232502</v>
      </c>
      <c r="C5328">
        <f t="shared" si="166"/>
        <v>29.593285340232502</v>
      </c>
      <c r="D5328">
        <v>947261.76920037705</v>
      </c>
      <c r="E5328" s="9">
        <f t="shared" si="167"/>
        <v>947.2617692003771</v>
      </c>
      <c r="F5328">
        <v>90.378947862652396</v>
      </c>
    </row>
    <row r="5329" spans="1:11" x14ac:dyDescent="0.4">
      <c r="A5329">
        <v>222</v>
      </c>
      <c r="B5329">
        <v>29490.414644928002</v>
      </c>
      <c r="C5329">
        <f t="shared" si="166"/>
        <v>29.490414644928002</v>
      </c>
      <c r="D5329">
        <v>976752.183845305</v>
      </c>
      <c r="E5329" s="9">
        <f t="shared" si="167"/>
        <v>976.75218384530501</v>
      </c>
      <c r="F5329">
        <v>89.546626701345573</v>
      </c>
      <c r="G5329" s="9">
        <f>E5329</f>
        <v>976.75218384530501</v>
      </c>
      <c r="H5329">
        <f>MAX(F5306:F5329)</f>
        <v>107.540542779909</v>
      </c>
      <c r="I5329">
        <f>MIN(F5306:F5329)</f>
        <v>89.546626701345573</v>
      </c>
      <c r="J5329">
        <f>MAX(C5306:C5329)</f>
        <v>50.490888201281102</v>
      </c>
      <c r="K5329">
        <f>MIN(C5306:C5329)</f>
        <v>29.490414644928002</v>
      </c>
    </row>
    <row r="5330" spans="1:11" x14ac:dyDescent="0.4">
      <c r="A5330">
        <v>223</v>
      </c>
      <c r="B5330">
        <v>50821.252552590799</v>
      </c>
      <c r="C5330">
        <f t="shared" si="166"/>
        <v>50.821252552590799</v>
      </c>
      <c r="D5330">
        <v>50821.252552590799</v>
      </c>
      <c r="E5330" s="9">
        <f t="shared" si="167"/>
        <v>50.821252552590799</v>
      </c>
      <c r="F5330">
        <v>108.24418581176299</v>
      </c>
    </row>
    <row r="5331" spans="1:11" x14ac:dyDescent="0.4">
      <c r="A5331">
        <v>223</v>
      </c>
      <c r="B5331">
        <v>50671.308585022198</v>
      </c>
      <c r="C5331">
        <f t="shared" si="166"/>
        <v>50.671308585022196</v>
      </c>
      <c r="D5331">
        <v>101492.561137613</v>
      </c>
      <c r="E5331" s="9">
        <f t="shared" si="167"/>
        <v>101.492561137613</v>
      </c>
      <c r="F5331">
        <v>108.08473889711431</v>
      </c>
    </row>
    <row r="5332" spans="1:11" x14ac:dyDescent="0.4">
      <c r="A5332">
        <v>223</v>
      </c>
      <c r="B5332">
        <v>50123.952150564401</v>
      </c>
      <c r="C5332">
        <f t="shared" si="166"/>
        <v>50.123952150564399</v>
      </c>
      <c r="D5332">
        <v>151616.5132881774</v>
      </c>
      <c r="E5332" s="9">
        <f t="shared" si="167"/>
        <v>151.6165132881774</v>
      </c>
      <c r="F5332">
        <v>107.64645558203954</v>
      </c>
    </row>
    <row r="5333" spans="1:11" x14ac:dyDescent="0.4">
      <c r="A5333">
        <v>223</v>
      </c>
      <c r="B5333">
        <v>49088.973057346702</v>
      </c>
      <c r="C5333">
        <f t="shared" si="166"/>
        <v>49.088973057346699</v>
      </c>
      <c r="D5333">
        <v>200705.48634552411</v>
      </c>
      <c r="E5333" s="9">
        <f t="shared" si="167"/>
        <v>200.70548634552412</v>
      </c>
      <c r="F5333">
        <v>106.89024390208162</v>
      </c>
    </row>
    <row r="5334" spans="1:11" x14ac:dyDescent="0.4">
      <c r="A5334">
        <v>223</v>
      </c>
      <c r="B5334">
        <v>48854.914181141998</v>
      </c>
      <c r="C5334">
        <f t="shared" si="166"/>
        <v>48.854914181142</v>
      </c>
      <c r="D5334">
        <v>249560.40052666611</v>
      </c>
      <c r="E5334" s="9">
        <f t="shared" si="167"/>
        <v>249.56040052666611</v>
      </c>
      <c r="F5334">
        <v>106.33541729432763</v>
      </c>
    </row>
    <row r="5335" spans="1:11" x14ac:dyDescent="0.4">
      <c r="A5335">
        <v>223</v>
      </c>
      <c r="B5335">
        <v>47622.447911126699</v>
      </c>
      <c r="C5335">
        <f t="shared" si="166"/>
        <v>47.622447911126699</v>
      </c>
      <c r="D5335">
        <v>297182.8484377928</v>
      </c>
      <c r="E5335" s="9">
        <f t="shared" si="167"/>
        <v>297.18284843779281</v>
      </c>
      <c r="F5335">
        <v>105.54951093655129</v>
      </c>
    </row>
    <row r="5336" spans="1:11" x14ac:dyDescent="0.4">
      <c r="A5336">
        <v>223</v>
      </c>
      <c r="B5336">
        <v>46948.309585391296</v>
      </c>
      <c r="C5336">
        <f t="shared" si="166"/>
        <v>46.9483095853913</v>
      </c>
      <c r="D5336">
        <v>344131.15802318411</v>
      </c>
      <c r="E5336" s="9">
        <f t="shared" si="167"/>
        <v>344.13115802318413</v>
      </c>
      <c r="F5336">
        <v>104.791761200726</v>
      </c>
    </row>
    <row r="5337" spans="1:11" x14ac:dyDescent="0.4">
      <c r="A5337">
        <v>223</v>
      </c>
      <c r="B5337">
        <v>46119.351065499701</v>
      </c>
      <c r="C5337">
        <f t="shared" si="166"/>
        <v>46.1193510654997</v>
      </c>
      <c r="D5337">
        <v>390250.50908868382</v>
      </c>
      <c r="E5337" s="9">
        <f t="shared" si="167"/>
        <v>390.25050908868383</v>
      </c>
      <c r="F5337">
        <v>104.01625331531078</v>
      </c>
    </row>
    <row r="5338" spans="1:11" x14ac:dyDescent="0.4">
      <c r="A5338">
        <v>223</v>
      </c>
      <c r="B5338">
        <v>45781.672374308502</v>
      </c>
      <c r="C5338">
        <f t="shared" si="166"/>
        <v>45.781672374308499</v>
      </c>
      <c r="D5338">
        <v>436032.18146299233</v>
      </c>
      <c r="E5338" s="9">
        <f t="shared" si="167"/>
        <v>436.03218146299236</v>
      </c>
      <c r="F5338">
        <v>103.33316250086614</v>
      </c>
    </row>
    <row r="5339" spans="1:11" x14ac:dyDescent="0.4">
      <c r="A5339">
        <v>223</v>
      </c>
      <c r="B5339">
        <v>45517.137081931403</v>
      </c>
      <c r="C5339">
        <f t="shared" si="166"/>
        <v>45.517137081931402</v>
      </c>
      <c r="D5339">
        <v>481549.31854492374</v>
      </c>
      <c r="E5339" s="9">
        <f t="shared" si="167"/>
        <v>481.54931854492372</v>
      </c>
      <c r="F5339">
        <v>102.72952319266753</v>
      </c>
    </row>
    <row r="5340" spans="1:11" x14ac:dyDescent="0.4">
      <c r="A5340">
        <v>223</v>
      </c>
      <c r="B5340">
        <v>44754.007620972297</v>
      </c>
      <c r="C5340">
        <f t="shared" si="166"/>
        <v>44.754007620972295</v>
      </c>
      <c r="D5340">
        <v>526303.32616589603</v>
      </c>
      <c r="E5340" s="9">
        <f t="shared" si="167"/>
        <v>526.30332616589601</v>
      </c>
      <c r="F5340">
        <v>102.09958986816339</v>
      </c>
    </row>
    <row r="5341" spans="1:11" x14ac:dyDescent="0.4">
      <c r="A5341">
        <v>223</v>
      </c>
      <c r="B5341">
        <v>42247.627154947098</v>
      </c>
      <c r="C5341">
        <f t="shared" si="166"/>
        <v>42.247627154947097</v>
      </c>
      <c r="D5341">
        <v>568550.95332084317</v>
      </c>
      <c r="E5341" s="9">
        <f t="shared" si="167"/>
        <v>568.55095332084318</v>
      </c>
      <c r="F5341">
        <v>101.19925221477025</v>
      </c>
    </row>
    <row r="5342" spans="1:11" x14ac:dyDescent="0.4">
      <c r="A5342">
        <v>223</v>
      </c>
      <c r="B5342">
        <v>42030.635071798999</v>
      </c>
      <c r="C5342">
        <f t="shared" si="166"/>
        <v>42.030635071798997</v>
      </c>
      <c r="D5342">
        <v>610581.58839264221</v>
      </c>
      <c r="E5342" s="9">
        <f t="shared" si="167"/>
        <v>610.58158839264217</v>
      </c>
      <c r="F5342">
        <v>100.39535920510542</v>
      </c>
    </row>
    <row r="5343" spans="1:11" x14ac:dyDescent="0.4">
      <c r="A5343">
        <v>223</v>
      </c>
      <c r="B5343">
        <v>39496.216302895002</v>
      </c>
      <c r="C5343">
        <f t="shared" si="166"/>
        <v>39.496216302895</v>
      </c>
      <c r="D5343">
        <v>650077.8046955372</v>
      </c>
      <c r="E5343" s="9">
        <f t="shared" si="167"/>
        <v>650.07780469553722</v>
      </c>
      <c r="F5343">
        <v>99.406712975903801</v>
      </c>
    </row>
    <row r="5344" spans="1:11" x14ac:dyDescent="0.4">
      <c r="A5344">
        <v>223</v>
      </c>
      <c r="B5344">
        <v>37393.343586993498</v>
      </c>
      <c r="C5344">
        <f t="shared" si="166"/>
        <v>37.393343586993495</v>
      </c>
      <c r="D5344">
        <v>687471.14828253072</v>
      </c>
      <c r="E5344" s="9">
        <f t="shared" si="167"/>
        <v>687.47114828253075</v>
      </c>
      <c r="F5344">
        <v>98.331772110105419</v>
      </c>
    </row>
    <row r="5345" spans="1:11" x14ac:dyDescent="0.4">
      <c r="A5345">
        <v>223</v>
      </c>
      <c r="B5345">
        <v>36607.052049743303</v>
      </c>
      <c r="C5345">
        <f t="shared" si="166"/>
        <v>36.607052049743302</v>
      </c>
      <c r="D5345">
        <v>724078.20033227396</v>
      </c>
      <c r="E5345" s="9">
        <f t="shared" si="167"/>
        <v>724.07820033227392</v>
      </c>
      <c r="F5345">
        <v>97.30231441652154</v>
      </c>
    </row>
    <row r="5346" spans="1:11" x14ac:dyDescent="0.4">
      <c r="A5346">
        <v>223</v>
      </c>
      <c r="B5346">
        <v>34205.510455351403</v>
      </c>
      <c r="C5346">
        <f t="shared" si="166"/>
        <v>34.205510455351401</v>
      </c>
      <c r="D5346">
        <v>758283.7107876254</v>
      </c>
      <c r="E5346" s="9">
        <f t="shared" si="167"/>
        <v>758.28371078762541</v>
      </c>
      <c r="F5346">
        <v>96.199486769081517</v>
      </c>
    </row>
    <row r="5347" spans="1:11" x14ac:dyDescent="0.4">
      <c r="A5347">
        <v>223</v>
      </c>
      <c r="B5347">
        <v>33654.496850952899</v>
      </c>
      <c r="C5347">
        <f t="shared" si="166"/>
        <v>33.654496850952896</v>
      </c>
      <c r="D5347">
        <v>791938.20763857826</v>
      </c>
      <c r="E5347" s="9">
        <f t="shared" si="167"/>
        <v>791.93820763857821</v>
      </c>
      <c r="F5347">
        <v>95.157527949655091</v>
      </c>
    </row>
    <row r="5348" spans="1:11" x14ac:dyDescent="0.4">
      <c r="A5348">
        <v>223</v>
      </c>
      <c r="B5348">
        <v>31999.0179244635</v>
      </c>
      <c r="C5348">
        <f t="shared" si="166"/>
        <v>31.999017924463502</v>
      </c>
      <c r="D5348">
        <v>823937.22556304175</v>
      </c>
      <c r="E5348" s="9">
        <f t="shared" si="167"/>
        <v>823.93722556304169</v>
      </c>
      <c r="F5348">
        <v>94.108827048787546</v>
      </c>
    </row>
    <row r="5349" spans="1:11" x14ac:dyDescent="0.4">
      <c r="A5349">
        <v>223</v>
      </c>
      <c r="B5349">
        <v>31339.260731666</v>
      </c>
      <c r="C5349">
        <f t="shared" si="166"/>
        <v>31.339260731665998</v>
      </c>
      <c r="D5349">
        <v>855276.48629470775</v>
      </c>
      <c r="E5349" s="9">
        <f t="shared" si="167"/>
        <v>855.27648629470775</v>
      </c>
      <c r="F5349">
        <v>93.106319244507219</v>
      </c>
    </row>
    <row r="5350" spans="1:11" x14ac:dyDescent="0.4">
      <c r="A5350">
        <v>223</v>
      </c>
      <c r="B5350">
        <v>30231.374566686802</v>
      </c>
      <c r="C5350">
        <f t="shared" si="166"/>
        <v>30.231374566686803</v>
      </c>
      <c r="D5350">
        <v>885507.86086139455</v>
      </c>
      <c r="E5350" s="9">
        <f t="shared" si="167"/>
        <v>885.50786086139453</v>
      </c>
      <c r="F5350">
        <v>92.125933020815168</v>
      </c>
    </row>
    <row r="5351" spans="1:11" x14ac:dyDescent="0.4">
      <c r="A5351">
        <v>223</v>
      </c>
      <c r="B5351">
        <v>29935.4663300129</v>
      </c>
      <c r="C5351">
        <f t="shared" si="166"/>
        <v>29.9354663300129</v>
      </c>
      <c r="D5351">
        <v>915443.32719140744</v>
      </c>
      <c r="E5351" s="9">
        <f t="shared" si="167"/>
        <v>915.44332719140743</v>
      </c>
      <c r="F5351">
        <v>91.198337738294256</v>
      </c>
    </row>
    <row r="5352" spans="1:11" x14ac:dyDescent="0.4">
      <c r="A5352">
        <v>223</v>
      </c>
      <c r="B5352">
        <v>29139.982103822898</v>
      </c>
      <c r="C5352">
        <f t="shared" si="166"/>
        <v>29.139982103822899</v>
      </c>
      <c r="D5352">
        <v>944583.30929523031</v>
      </c>
      <c r="E5352" s="9">
        <f t="shared" si="167"/>
        <v>944.58330929523026</v>
      </c>
      <c r="F5352">
        <v>90.299594653740158</v>
      </c>
    </row>
    <row r="5353" spans="1:11" x14ac:dyDescent="0.4">
      <c r="A5353">
        <v>223</v>
      </c>
      <c r="B5353">
        <v>28907.093962080398</v>
      </c>
      <c r="C5353">
        <f t="shared" si="166"/>
        <v>28.907093962080399</v>
      </c>
      <c r="D5353">
        <v>973490.40325731074</v>
      </c>
      <c r="E5353" s="9">
        <f t="shared" si="167"/>
        <v>973.49040325731073</v>
      </c>
      <c r="F5353">
        <v>89.446466925532107</v>
      </c>
      <c r="G5353" s="9">
        <f>E5353</f>
        <v>973.49040325731073</v>
      </c>
      <c r="H5353">
        <f>MAX(F5330:F5353)</f>
        <v>108.24418581176299</v>
      </c>
      <c r="I5353">
        <f>MIN(F5330:F5353)</f>
        <v>89.446466925532107</v>
      </c>
      <c r="J5353">
        <f>MAX(C5330:C5353)</f>
        <v>50.821252552590799</v>
      </c>
      <c r="K5353">
        <f>MIN(C5330:C5353)</f>
        <v>28.907093962080399</v>
      </c>
    </row>
    <row r="5354" spans="1:11" x14ac:dyDescent="0.4">
      <c r="A5354">
        <v>224</v>
      </c>
      <c r="B5354">
        <v>48913.428900193197</v>
      </c>
      <c r="C5354">
        <f t="shared" si="166"/>
        <v>48.913428900193196</v>
      </c>
      <c r="D5354">
        <v>48913.428900193197</v>
      </c>
      <c r="E5354" s="9">
        <f t="shared" si="167"/>
        <v>48.913428900193196</v>
      </c>
      <c r="F5354">
        <v>104.18071221452099</v>
      </c>
    </row>
    <row r="5355" spans="1:11" x14ac:dyDescent="0.4">
      <c r="A5355">
        <v>224</v>
      </c>
      <c r="B5355">
        <v>48623.2934182311</v>
      </c>
      <c r="C5355">
        <f t="shared" si="166"/>
        <v>48.6232934182311</v>
      </c>
      <c r="D5355">
        <v>97536.72231842429</v>
      </c>
      <c r="E5355" s="9">
        <f t="shared" si="167"/>
        <v>97.536722318424296</v>
      </c>
      <c r="F5355">
        <v>103.87265153296802</v>
      </c>
    </row>
    <row r="5356" spans="1:11" x14ac:dyDescent="0.4">
      <c r="A5356">
        <v>224</v>
      </c>
      <c r="B5356">
        <v>48338.034162856697</v>
      </c>
      <c r="C5356">
        <f t="shared" si="166"/>
        <v>48.338034162856694</v>
      </c>
      <c r="D5356">
        <v>145874.75648128099</v>
      </c>
      <c r="E5356" s="9">
        <f t="shared" si="167"/>
        <v>145.874756481281</v>
      </c>
      <c r="F5356">
        <v>103.56863169103144</v>
      </c>
    </row>
    <row r="5357" spans="1:11" x14ac:dyDescent="0.4">
      <c r="A5357">
        <v>224</v>
      </c>
      <c r="B5357">
        <v>47389.608091568902</v>
      </c>
      <c r="C5357">
        <f t="shared" si="166"/>
        <v>47.389608091568903</v>
      </c>
      <c r="D5357">
        <v>193264.36457284988</v>
      </c>
      <c r="E5357" s="9">
        <f t="shared" si="167"/>
        <v>193.26436457284987</v>
      </c>
      <c r="F5357">
        <v>102.92288000325945</v>
      </c>
    </row>
    <row r="5358" spans="1:11" x14ac:dyDescent="0.4">
      <c r="A5358">
        <v>224</v>
      </c>
      <c r="B5358">
        <v>46703.279199364501</v>
      </c>
      <c r="C5358">
        <f t="shared" si="166"/>
        <v>46.703279199364502</v>
      </c>
      <c r="D5358">
        <v>239967.64377221439</v>
      </c>
      <c r="E5358" s="9">
        <f t="shared" si="167"/>
        <v>239.96764377221439</v>
      </c>
      <c r="F5358">
        <v>102.2515143786819</v>
      </c>
    </row>
    <row r="5359" spans="1:11" x14ac:dyDescent="0.4">
      <c r="A5359">
        <v>224</v>
      </c>
      <c r="B5359">
        <v>46405.829377521099</v>
      </c>
      <c r="C5359">
        <f t="shared" si="166"/>
        <v>46.405829377521101</v>
      </c>
      <c r="D5359">
        <v>286373.47314973548</v>
      </c>
      <c r="E5359" s="9">
        <f t="shared" si="167"/>
        <v>286.3734731497355</v>
      </c>
      <c r="F5359">
        <v>101.69865399063798</v>
      </c>
    </row>
    <row r="5360" spans="1:11" x14ac:dyDescent="0.4">
      <c r="A5360">
        <v>224</v>
      </c>
      <c r="B5360">
        <v>45127.038954923497</v>
      </c>
      <c r="C5360">
        <f t="shared" si="166"/>
        <v>45.127038954923499</v>
      </c>
      <c r="D5360">
        <v>331500.51210465899</v>
      </c>
      <c r="E5360" s="9">
        <f t="shared" si="167"/>
        <v>331.50051210465898</v>
      </c>
      <c r="F5360">
        <v>100.93870034786264</v>
      </c>
    </row>
    <row r="5361" spans="1:6" x14ac:dyDescent="0.4">
      <c r="A5361">
        <v>224</v>
      </c>
      <c r="B5361">
        <v>44166.422317166798</v>
      </c>
      <c r="C5361">
        <f t="shared" si="166"/>
        <v>44.166422317166798</v>
      </c>
      <c r="D5361">
        <v>375666.9344218258</v>
      </c>
      <c r="E5361" s="9">
        <f t="shared" si="167"/>
        <v>375.66693442182583</v>
      </c>
      <c r="F5361">
        <v>100.1311681570747</v>
      </c>
    </row>
    <row r="5362" spans="1:6" x14ac:dyDescent="0.4">
      <c r="A5362">
        <v>224</v>
      </c>
      <c r="B5362">
        <v>43664.170978644201</v>
      </c>
      <c r="C5362">
        <f t="shared" si="166"/>
        <v>43.664170978644201</v>
      </c>
      <c r="D5362">
        <v>419331.10540047003</v>
      </c>
      <c r="E5362" s="9">
        <f t="shared" si="167"/>
        <v>419.33110540047005</v>
      </c>
      <c r="F5362">
        <v>99.388645919570024</v>
      </c>
    </row>
    <row r="5363" spans="1:6" x14ac:dyDescent="0.4">
      <c r="A5363">
        <v>224</v>
      </c>
      <c r="B5363">
        <v>43026.6043523158</v>
      </c>
      <c r="C5363">
        <f t="shared" si="166"/>
        <v>43.0266043523158</v>
      </c>
      <c r="D5363">
        <v>462357.70975278586</v>
      </c>
      <c r="E5363" s="9">
        <f t="shared" si="167"/>
        <v>462.35770975278587</v>
      </c>
      <c r="F5363">
        <v>98.667783751429837</v>
      </c>
    </row>
    <row r="5364" spans="1:6" x14ac:dyDescent="0.4">
      <c r="A5364">
        <v>224</v>
      </c>
      <c r="B5364">
        <v>42725.497360531597</v>
      </c>
      <c r="C5364">
        <f t="shared" si="166"/>
        <v>42.725497360531598</v>
      </c>
      <c r="D5364">
        <v>505083.20711331745</v>
      </c>
      <c r="E5364" s="9">
        <f t="shared" si="167"/>
        <v>505.08320711331743</v>
      </c>
      <c r="F5364">
        <v>98.019245904953792</v>
      </c>
    </row>
    <row r="5365" spans="1:6" x14ac:dyDescent="0.4">
      <c r="A5365">
        <v>224</v>
      </c>
      <c r="B5365">
        <v>41440.611654699598</v>
      </c>
      <c r="C5365">
        <f t="shared" si="166"/>
        <v>41.440611654699595</v>
      </c>
      <c r="D5365">
        <v>546523.81876801699</v>
      </c>
      <c r="E5365" s="9">
        <f t="shared" si="167"/>
        <v>546.52381876801701</v>
      </c>
      <c r="F5365">
        <v>97.279573678623208</v>
      </c>
    </row>
    <row r="5366" spans="1:6" x14ac:dyDescent="0.4">
      <c r="A5366">
        <v>224</v>
      </c>
      <c r="B5366">
        <v>39978.962735067202</v>
      </c>
      <c r="C5366">
        <f t="shared" si="166"/>
        <v>39.978962735067199</v>
      </c>
      <c r="D5366">
        <v>586502.78150308423</v>
      </c>
      <c r="E5366" s="9">
        <f t="shared" si="167"/>
        <v>586.50278150308418</v>
      </c>
      <c r="F5366">
        <v>96.452842578112012</v>
      </c>
    </row>
    <row r="5367" spans="1:6" x14ac:dyDescent="0.4">
      <c r="A5367">
        <v>224</v>
      </c>
      <c r="B5367">
        <v>39028.0985504856</v>
      </c>
      <c r="C5367">
        <f t="shared" si="166"/>
        <v>39.028098550485602</v>
      </c>
      <c r="D5367">
        <v>625530.8800535698</v>
      </c>
      <c r="E5367" s="9">
        <f t="shared" si="167"/>
        <v>625.53088005356983</v>
      </c>
      <c r="F5367">
        <v>95.621351429437368</v>
      </c>
    </row>
    <row r="5368" spans="1:6" x14ac:dyDescent="0.4">
      <c r="A5368">
        <v>224</v>
      </c>
      <c r="B5368">
        <v>36426.631666002198</v>
      </c>
      <c r="C5368">
        <f t="shared" si="166"/>
        <v>36.426631666002201</v>
      </c>
      <c r="D5368">
        <v>661957.51171957201</v>
      </c>
      <c r="E5368" s="9">
        <f t="shared" si="167"/>
        <v>661.95751171957204</v>
      </c>
      <c r="F5368">
        <v>94.628839821225441</v>
      </c>
    </row>
    <row r="5369" spans="1:6" x14ac:dyDescent="0.4">
      <c r="A5369">
        <v>224</v>
      </c>
      <c r="B5369">
        <v>36084.076748223502</v>
      </c>
      <c r="C5369">
        <f t="shared" si="166"/>
        <v>36.084076748223502</v>
      </c>
      <c r="D5369">
        <v>698041.58846779552</v>
      </c>
      <c r="E5369" s="9">
        <f t="shared" si="167"/>
        <v>698.04158846779546</v>
      </c>
      <c r="F5369">
        <v>93.710075855731674</v>
      </c>
    </row>
    <row r="5370" spans="1:6" x14ac:dyDescent="0.4">
      <c r="A5370">
        <v>224</v>
      </c>
      <c r="B5370">
        <v>33593.544018607899</v>
      </c>
      <c r="C5370">
        <f t="shared" si="166"/>
        <v>33.593544018607901</v>
      </c>
      <c r="D5370">
        <v>731635.13248640345</v>
      </c>
      <c r="E5370" s="9">
        <f t="shared" si="167"/>
        <v>731.63513248640345</v>
      </c>
      <c r="F5370">
        <v>92.692621154080626</v>
      </c>
    </row>
    <row r="5371" spans="1:6" x14ac:dyDescent="0.4">
      <c r="A5371">
        <v>224</v>
      </c>
      <c r="B5371">
        <v>32769.461725303903</v>
      </c>
      <c r="C5371">
        <f t="shared" si="166"/>
        <v>32.769461725303906</v>
      </c>
      <c r="D5371">
        <v>764404.59421170736</v>
      </c>
      <c r="E5371" s="9">
        <f t="shared" si="167"/>
        <v>764.40459421170738</v>
      </c>
      <c r="F5371">
        <v>91.711046008917137</v>
      </c>
    </row>
    <row r="5372" spans="1:6" x14ac:dyDescent="0.4">
      <c r="A5372">
        <v>224</v>
      </c>
      <c r="B5372">
        <v>31833.226220485099</v>
      </c>
      <c r="C5372">
        <f t="shared" si="166"/>
        <v>31.833226220485098</v>
      </c>
      <c r="D5372">
        <v>796237.82043219241</v>
      </c>
      <c r="E5372" s="9">
        <f t="shared" si="167"/>
        <v>796.23782043219239</v>
      </c>
      <c r="F5372">
        <v>90.755156764146705</v>
      </c>
    </row>
    <row r="5373" spans="1:6" x14ac:dyDescent="0.4">
      <c r="A5373">
        <v>224</v>
      </c>
      <c r="B5373">
        <v>31402.8992241296</v>
      </c>
      <c r="C5373">
        <f t="shared" si="166"/>
        <v>31.402899224129602</v>
      </c>
      <c r="D5373">
        <v>827640.71965632204</v>
      </c>
      <c r="E5373" s="9">
        <f t="shared" si="167"/>
        <v>827.64071965632206</v>
      </c>
      <c r="F5373">
        <v>89.849460598383331</v>
      </c>
    </row>
    <row r="5374" spans="1:6" x14ac:dyDescent="0.4">
      <c r="A5374">
        <v>224</v>
      </c>
      <c r="B5374">
        <v>30218.1193908817</v>
      </c>
      <c r="C5374">
        <f t="shared" si="166"/>
        <v>30.2181193908817</v>
      </c>
      <c r="D5374">
        <v>857858.83904720377</v>
      </c>
      <c r="E5374" s="9">
        <f t="shared" si="167"/>
        <v>857.85883904720379</v>
      </c>
      <c r="F5374">
        <v>88.951648498298553</v>
      </c>
    </row>
    <row r="5375" spans="1:6" x14ac:dyDescent="0.4">
      <c r="A5375">
        <v>224</v>
      </c>
      <c r="B5375">
        <v>29170.746434640299</v>
      </c>
      <c r="C5375">
        <f t="shared" si="166"/>
        <v>29.1707464346403</v>
      </c>
      <c r="D5375">
        <v>887029.58548184403</v>
      </c>
      <c r="E5375" s="9">
        <f t="shared" si="167"/>
        <v>887.02958548184404</v>
      </c>
      <c r="F5375">
        <v>88.069620462202451</v>
      </c>
    </row>
    <row r="5376" spans="1:6" x14ac:dyDescent="0.4">
      <c r="A5376">
        <v>224</v>
      </c>
      <c r="B5376">
        <v>28893.636742823201</v>
      </c>
      <c r="C5376">
        <f t="shared" si="166"/>
        <v>28.893636742823201</v>
      </c>
      <c r="D5376">
        <v>915923.2222246672</v>
      </c>
      <c r="E5376" s="9">
        <f t="shared" si="167"/>
        <v>915.92322222466726</v>
      </c>
      <c r="F5376">
        <v>87.232736859804021</v>
      </c>
    </row>
    <row r="5377" spans="1:11" x14ac:dyDescent="0.4">
      <c r="A5377">
        <v>224</v>
      </c>
      <c r="B5377">
        <v>28128.395442180001</v>
      </c>
      <c r="C5377">
        <f t="shared" si="166"/>
        <v>28.12839544218</v>
      </c>
      <c r="D5377">
        <v>944051.61766684719</v>
      </c>
      <c r="E5377" s="9">
        <f t="shared" si="167"/>
        <v>944.05161766684716</v>
      </c>
      <c r="F5377">
        <v>86.418664936241683</v>
      </c>
      <c r="G5377" s="9">
        <f>E5377</f>
        <v>944.05161766684716</v>
      </c>
      <c r="H5377">
        <f>MAX(F5354:F5377)</f>
        <v>104.18071221452099</v>
      </c>
      <c r="I5377">
        <f>MIN(F5354:F5377)</f>
        <v>86.418664936241683</v>
      </c>
      <c r="J5377">
        <f>MAX(C5354:C5377)</f>
        <v>48.913428900193196</v>
      </c>
      <c r="K5377">
        <f>MIN(C5354:C5377)</f>
        <v>28.12839544218</v>
      </c>
    </row>
    <row r="5378" spans="1:11" x14ac:dyDescent="0.4">
      <c r="A5378">
        <v>225</v>
      </c>
      <c r="B5378">
        <v>40565.328982225801</v>
      </c>
      <c r="C5378">
        <f t="shared" si="166"/>
        <v>40.5653289822258</v>
      </c>
      <c r="D5378">
        <v>40565.328982225801</v>
      </c>
      <c r="E5378" s="9">
        <f t="shared" si="167"/>
        <v>40.5653289822258</v>
      </c>
      <c r="F5378">
        <v>86.400094199242702</v>
      </c>
    </row>
    <row r="5379" spans="1:11" x14ac:dyDescent="0.4">
      <c r="A5379">
        <v>225</v>
      </c>
      <c r="B5379">
        <v>40423.918411185499</v>
      </c>
      <c r="C5379">
        <f t="shared" ref="C5379:C5442" si="168">B5379/1000</f>
        <v>40.423918411185497</v>
      </c>
      <c r="D5379">
        <v>80989.247393411293</v>
      </c>
      <c r="E5379" s="9">
        <f t="shared" ref="E5379:E5442" si="169">D5379/1000</f>
        <v>80.98924739341129</v>
      </c>
      <c r="F5379">
        <v>86.249761957030984</v>
      </c>
    </row>
    <row r="5380" spans="1:11" x14ac:dyDescent="0.4">
      <c r="A5380">
        <v>225</v>
      </c>
      <c r="B5380">
        <v>39911.914619487703</v>
      </c>
      <c r="C5380">
        <f t="shared" si="168"/>
        <v>39.911914619487703</v>
      </c>
      <c r="D5380">
        <v>120901.162012899</v>
      </c>
      <c r="E5380" s="9">
        <f t="shared" si="169"/>
        <v>120.90116201289901</v>
      </c>
      <c r="F5380">
        <v>85.839959002746284</v>
      </c>
    </row>
    <row r="5381" spans="1:11" x14ac:dyDescent="0.4">
      <c r="A5381">
        <v>225</v>
      </c>
      <c r="B5381">
        <v>39904.600279606297</v>
      </c>
      <c r="C5381">
        <f t="shared" si="168"/>
        <v>39.904600279606299</v>
      </c>
      <c r="D5381">
        <v>160805.7622925053</v>
      </c>
      <c r="E5381" s="9">
        <f t="shared" si="169"/>
        <v>160.80576229250531</v>
      </c>
      <c r="F5381">
        <v>85.629735088809937</v>
      </c>
    </row>
    <row r="5382" spans="1:11" x14ac:dyDescent="0.4">
      <c r="A5382">
        <v>225</v>
      </c>
      <c r="B5382">
        <v>39301.167239391099</v>
      </c>
      <c r="C5382">
        <f t="shared" si="168"/>
        <v>39.301167239391098</v>
      </c>
      <c r="D5382">
        <v>200106.9295318964</v>
      </c>
      <c r="E5382" s="9">
        <f t="shared" si="169"/>
        <v>200.10692953189641</v>
      </c>
      <c r="F5382">
        <v>85.252217538792863</v>
      </c>
    </row>
    <row r="5383" spans="1:11" x14ac:dyDescent="0.4">
      <c r="A5383">
        <v>225</v>
      </c>
      <c r="B5383">
        <v>38519.751928728598</v>
      </c>
      <c r="C5383">
        <f t="shared" si="168"/>
        <v>38.519751928728596</v>
      </c>
      <c r="D5383">
        <v>238626.681460625</v>
      </c>
      <c r="E5383" s="9">
        <f t="shared" si="169"/>
        <v>238.62668146062501</v>
      </c>
      <c r="F5383">
        <v>84.734212584299186</v>
      </c>
    </row>
    <row r="5384" spans="1:11" x14ac:dyDescent="0.4">
      <c r="A5384">
        <v>225</v>
      </c>
      <c r="B5384">
        <v>38438.075133386301</v>
      </c>
      <c r="C5384">
        <f t="shared" si="168"/>
        <v>38.438075133386299</v>
      </c>
      <c r="D5384">
        <v>277064.75659401133</v>
      </c>
      <c r="E5384" s="9">
        <f t="shared" si="169"/>
        <v>277.06475659401133</v>
      </c>
      <c r="F5384">
        <v>84.336748074251446</v>
      </c>
    </row>
    <row r="5385" spans="1:11" x14ac:dyDescent="0.4">
      <c r="A5385">
        <v>225</v>
      </c>
      <c r="B5385">
        <v>38396.627207391699</v>
      </c>
      <c r="C5385">
        <f t="shared" si="168"/>
        <v>38.396627207391695</v>
      </c>
      <c r="D5385">
        <v>315461.38380140305</v>
      </c>
      <c r="E5385" s="9">
        <f t="shared" si="169"/>
        <v>315.46138380140303</v>
      </c>
      <c r="F5385">
        <v>84.025670327485628</v>
      </c>
    </row>
    <row r="5386" spans="1:11" x14ac:dyDescent="0.4">
      <c r="A5386">
        <v>225</v>
      </c>
      <c r="B5386">
        <v>38349.083998162598</v>
      </c>
      <c r="C5386">
        <f t="shared" si="168"/>
        <v>38.349083998162598</v>
      </c>
      <c r="D5386">
        <v>353810.46779956564</v>
      </c>
      <c r="E5386" s="9">
        <f t="shared" si="169"/>
        <v>353.81046779956563</v>
      </c>
      <c r="F5386">
        <v>83.771394990400466</v>
      </c>
    </row>
    <row r="5387" spans="1:11" x14ac:dyDescent="0.4">
      <c r="A5387">
        <v>225</v>
      </c>
      <c r="B5387">
        <v>37722.488881656303</v>
      </c>
      <c r="C5387">
        <f t="shared" si="168"/>
        <v>37.722488881656304</v>
      </c>
      <c r="D5387">
        <v>391532.95668122196</v>
      </c>
      <c r="E5387" s="9">
        <f t="shared" si="169"/>
        <v>391.53295668122195</v>
      </c>
      <c r="F5387">
        <v>83.441289245996032</v>
      </c>
    </row>
    <row r="5388" spans="1:11" x14ac:dyDescent="0.4">
      <c r="A5388">
        <v>225</v>
      </c>
      <c r="B5388">
        <v>36627.7760127406</v>
      </c>
      <c r="C5388">
        <f t="shared" si="168"/>
        <v>36.627776012740597</v>
      </c>
      <c r="D5388">
        <v>428160.73269396258</v>
      </c>
      <c r="E5388" s="9">
        <f t="shared" si="169"/>
        <v>428.16073269396259</v>
      </c>
      <c r="F5388">
        <v>82.976959313750257</v>
      </c>
    </row>
    <row r="5389" spans="1:11" x14ac:dyDescent="0.4">
      <c r="A5389">
        <v>225</v>
      </c>
      <c r="B5389">
        <v>35973.142593355602</v>
      </c>
      <c r="C5389">
        <f t="shared" si="168"/>
        <v>35.973142593355604</v>
      </c>
      <c r="D5389">
        <v>464133.87528731819</v>
      </c>
      <c r="E5389" s="9">
        <f t="shared" si="169"/>
        <v>464.13387528731818</v>
      </c>
      <c r="F5389">
        <v>82.484194782429213</v>
      </c>
    </row>
    <row r="5390" spans="1:11" x14ac:dyDescent="0.4">
      <c r="A5390">
        <v>225</v>
      </c>
      <c r="B5390">
        <v>35075.916901237601</v>
      </c>
      <c r="C5390">
        <f t="shared" si="168"/>
        <v>35.075916901237598</v>
      </c>
      <c r="D5390">
        <v>499209.79218855582</v>
      </c>
      <c r="E5390" s="9">
        <f t="shared" si="169"/>
        <v>499.20979218855581</v>
      </c>
      <c r="F5390">
        <v>81.937830684305851</v>
      </c>
    </row>
    <row r="5391" spans="1:11" x14ac:dyDescent="0.4">
      <c r="A5391">
        <v>225</v>
      </c>
      <c r="B5391">
        <v>33229.046081184999</v>
      </c>
      <c r="C5391">
        <f t="shared" si="168"/>
        <v>33.229046081184997</v>
      </c>
      <c r="D5391">
        <v>532438.83826974081</v>
      </c>
      <c r="E5391" s="9">
        <f t="shared" si="169"/>
        <v>532.43883826974081</v>
      </c>
      <c r="F5391">
        <v>81.241139722813671</v>
      </c>
    </row>
    <row r="5392" spans="1:11" x14ac:dyDescent="0.4">
      <c r="A5392">
        <v>225</v>
      </c>
      <c r="B5392">
        <v>33005.9587148024</v>
      </c>
      <c r="C5392">
        <f t="shared" si="168"/>
        <v>33.005958714802404</v>
      </c>
      <c r="D5392">
        <v>565444.79698454321</v>
      </c>
      <c r="E5392" s="9">
        <f t="shared" si="169"/>
        <v>565.44479698454325</v>
      </c>
      <c r="F5392">
        <v>80.602451572995363</v>
      </c>
    </row>
    <row r="5393" spans="1:11" x14ac:dyDescent="0.4">
      <c r="A5393">
        <v>225</v>
      </c>
      <c r="B5393">
        <v>30976.2293977148</v>
      </c>
      <c r="C5393">
        <f t="shared" si="168"/>
        <v>30.9762293977148</v>
      </c>
      <c r="D5393">
        <v>596421.02638225805</v>
      </c>
      <c r="E5393" s="9">
        <f t="shared" si="169"/>
        <v>596.42102638225799</v>
      </c>
      <c r="F5393">
        <v>79.842813825866344</v>
      </c>
    </row>
    <row r="5394" spans="1:11" x14ac:dyDescent="0.4">
      <c r="A5394">
        <v>225</v>
      </c>
      <c r="B5394">
        <v>30639.7697631706</v>
      </c>
      <c r="C5394">
        <f t="shared" si="168"/>
        <v>30.639769763170598</v>
      </c>
      <c r="D5394">
        <v>627060.79614542867</v>
      </c>
      <c r="E5394" s="9">
        <f t="shared" si="169"/>
        <v>627.06079614542864</v>
      </c>
      <c r="F5394">
        <v>79.130243499295801</v>
      </c>
    </row>
    <row r="5395" spans="1:11" x14ac:dyDescent="0.4">
      <c r="A5395">
        <v>225</v>
      </c>
      <c r="B5395">
        <v>30545.902401359301</v>
      </c>
      <c r="C5395">
        <f t="shared" si="168"/>
        <v>30.545902401359299</v>
      </c>
      <c r="D5395">
        <v>657606.69854678796</v>
      </c>
      <c r="E5395" s="9">
        <f t="shared" si="169"/>
        <v>657.60669854678792</v>
      </c>
      <c r="F5395">
        <v>78.476666043185716</v>
      </c>
    </row>
    <row r="5396" spans="1:11" x14ac:dyDescent="0.4">
      <c r="A5396">
        <v>225</v>
      </c>
      <c r="B5396">
        <v>29972.9457773166</v>
      </c>
      <c r="C5396">
        <f t="shared" si="168"/>
        <v>29.9729457773166</v>
      </c>
      <c r="D5396">
        <v>687579.64432410453</v>
      </c>
      <c r="E5396" s="9">
        <f t="shared" si="169"/>
        <v>687.57964432410449</v>
      </c>
      <c r="F5396">
        <v>77.838597903570999</v>
      </c>
    </row>
    <row r="5397" spans="1:11" x14ac:dyDescent="0.4">
      <c r="A5397">
        <v>225</v>
      </c>
      <c r="B5397">
        <v>29247.055622078198</v>
      </c>
      <c r="C5397">
        <f t="shared" si="168"/>
        <v>29.247055622078197</v>
      </c>
      <c r="D5397">
        <v>716826.69994618278</v>
      </c>
      <c r="E5397" s="9">
        <f t="shared" si="169"/>
        <v>716.82669994618277</v>
      </c>
      <c r="F5397">
        <v>77.204338490192669</v>
      </c>
    </row>
    <row r="5398" spans="1:11" x14ac:dyDescent="0.4">
      <c r="A5398">
        <v>225</v>
      </c>
      <c r="B5398">
        <v>29142.7682007781</v>
      </c>
      <c r="C5398">
        <f t="shared" si="168"/>
        <v>29.1427682007781</v>
      </c>
      <c r="D5398">
        <v>745969.46814696083</v>
      </c>
      <c r="E5398" s="9">
        <f t="shared" si="169"/>
        <v>745.96946814696082</v>
      </c>
      <c r="F5398">
        <v>76.61313189147981</v>
      </c>
    </row>
    <row r="5399" spans="1:11" x14ac:dyDescent="0.4">
      <c r="A5399">
        <v>225</v>
      </c>
      <c r="B5399">
        <v>28006.256780194701</v>
      </c>
      <c r="C5399">
        <f t="shared" si="168"/>
        <v>28.0062567801947</v>
      </c>
      <c r="D5399">
        <v>773975.72492715553</v>
      </c>
      <c r="E5399" s="9">
        <f t="shared" si="169"/>
        <v>773.97572492715551</v>
      </c>
      <c r="F5399">
        <v>75.999341210319969</v>
      </c>
    </row>
    <row r="5400" spans="1:11" x14ac:dyDescent="0.4">
      <c r="A5400">
        <v>225</v>
      </c>
      <c r="B5400">
        <v>27983.752299793701</v>
      </c>
      <c r="C5400">
        <f t="shared" si="168"/>
        <v>27.9837522997937</v>
      </c>
      <c r="D5400">
        <v>801959.47722694918</v>
      </c>
      <c r="E5400" s="9">
        <f t="shared" si="169"/>
        <v>801.95947722694916</v>
      </c>
      <c r="F5400">
        <v>75.427189468451857</v>
      </c>
    </row>
    <row r="5401" spans="1:11" x14ac:dyDescent="0.4">
      <c r="A5401">
        <v>225</v>
      </c>
      <c r="B5401">
        <v>27171.159779240199</v>
      </c>
      <c r="C5401">
        <f t="shared" si="168"/>
        <v>27.171159779240199</v>
      </c>
      <c r="D5401">
        <v>829130.63700618932</v>
      </c>
      <c r="E5401" s="9">
        <f t="shared" si="169"/>
        <v>829.13063700618932</v>
      </c>
      <c r="F5401">
        <v>74.851889479446896</v>
      </c>
      <c r="G5401" s="9">
        <f>E5401</f>
        <v>829.13063700618932</v>
      </c>
      <c r="H5401">
        <f>MAX(F5378:F5401)</f>
        <v>86.400094199242702</v>
      </c>
      <c r="I5401">
        <f>MIN(F5378:F5401)</f>
        <v>74.851889479446896</v>
      </c>
      <c r="J5401">
        <f>MAX(C5378:C5401)</f>
        <v>40.5653289822258</v>
      </c>
      <c r="K5401">
        <f>MIN(C5378:C5401)</f>
        <v>27.171159779240199</v>
      </c>
    </row>
    <row r="5402" spans="1:11" x14ac:dyDescent="0.4">
      <c r="A5402">
        <v>226</v>
      </c>
      <c r="B5402">
        <v>37594.4879337319</v>
      </c>
      <c r="C5402">
        <f t="shared" si="168"/>
        <v>37.594487933731898</v>
      </c>
      <c r="D5402">
        <v>37594.4879337319</v>
      </c>
      <c r="E5402" s="9">
        <f t="shared" si="169"/>
        <v>37.594487933731898</v>
      </c>
      <c r="F5402">
        <v>80.072499850055607</v>
      </c>
    </row>
    <row r="5403" spans="1:11" x14ac:dyDescent="0.4">
      <c r="A5403">
        <v>226</v>
      </c>
      <c r="B5403">
        <v>37453.077362691598</v>
      </c>
      <c r="C5403">
        <f t="shared" si="168"/>
        <v>37.453077362691594</v>
      </c>
      <c r="D5403">
        <v>75047.565296423505</v>
      </c>
      <c r="E5403" s="9">
        <f t="shared" si="169"/>
        <v>75.0475652964235</v>
      </c>
      <c r="F5403">
        <v>79.922188425815378</v>
      </c>
    </row>
    <row r="5404" spans="1:11" x14ac:dyDescent="0.4">
      <c r="A5404">
        <v>226</v>
      </c>
      <c r="B5404">
        <v>37386.029247112099</v>
      </c>
      <c r="C5404">
        <f t="shared" si="168"/>
        <v>37.386029247112099</v>
      </c>
      <c r="D5404">
        <v>112433.59454353561</v>
      </c>
      <c r="E5404" s="9">
        <f t="shared" si="169"/>
        <v>112.43359454353561</v>
      </c>
      <c r="F5404">
        <v>79.824533396291613</v>
      </c>
    </row>
    <row r="5405" spans="1:11" x14ac:dyDescent="0.4">
      <c r="A5405">
        <v>226</v>
      </c>
      <c r="B5405">
        <v>37301.914338476003</v>
      </c>
      <c r="C5405">
        <f t="shared" si="168"/>
        <v>37.301914338476003</v>
      </c>
      <c r="D5405">
        <v>149735.50888201161</v>
      </c>
      <c r="E5405" s="9">
        <f t="shared" si="169"/>
        <v>149.7355088820116</v>
      </c>
      <c r="F5405">
        <v>79.731067538512391</v>
      </c>
    </row>
    <row r="5406" spans="1:11" x14ac:dyDescent="0.4">
      <c r="A5406">
        <v>226</v>
      </c>
      <c r="B5406">
        <v>37244.618676071797</v>
      </c>
      <c r="C5406">
        <f t="shared" si="168"/>
        <v>37.244618676071795</v>
      </c>
      <c r="D5406">
        <v>186980.12755808339</v>
      </c>
      <c r="E5406" s="9">
        <f t="shared" si="169"/>
        <v>186.98012755808338</v>
      </c>
      <c r="F5406">
        <v>79.650643633725991</v>
      </c>
    </row>
    <row r="5407" spans="1:11" x14ac:dyDescent="0.4">
      <c r="A5407">
        <v>226</v>
      </c>
      <c r="B5407">
        <v>36558.289783867403</v>
      </c>
      <c r="C5407">
        <f t="shared" si="168"/>
        <v>36.558289783867401</v>
      </c>
      <c r="D5407">
        <v>223538.41734195079</v>
      </c>
      <c r="E5407" s="9">
        <f t="shared" si="169"/>
        <v>223.53841734195078</v>
      </c>
      <c r="F5407">
        <v>79.358694950039734</v>
      </c>
    </row>
    <row r="5408" spans="1:11" x14ac:dyDescent="0.4">
      <c r="A5408">
        <v>226</v>
      </c>
      <c r="B5408">
        <v>36505.870348050703</v>
      </c>
      <c r="C5408">
        <f t="shared" si="168"/>
        <v>36.505870348050706</v>
      </c>
      <c r="D5408">
        <v>260044.28769000148</v>
      </c>
      <c r="E5408" s="9">
        <f t="shared" si="169"/>
        <v>260.04428769000145</v>
      </c>
      <c r="F5408">
        <v>79.133402007080804</v>
      </c>
    </row>
    <row r="5409" spans="1:6" x14ac:dyDescent="0.4">
      <c r="A5409">
        <v>226</v>
      </c>
      <c r="B5409">
        <v>35771.9982466172</v>
      </c>
      <c r="C5409">
        <f t="shared" si="168"/>
        <v>35.771998246617201</v>
      </c>
      <c r="D5409">
        <v>295816.28593661869</v>
      </c>
      <c r="E5409" s="9">
        <f t="shared" si="169"/>
        <v>295.81628593661867</v>
      </c>
      <c r="F5409">
        <v>78.777561210910733</v>
      </c>
    </row>
    <row r="5410" spans="1:6" x14ac:dyDescent="0.4">
      <c r="A5410">
        <v>226</v>
      </c>
      <c r="B5410">
        <v>35095.421807587998</v>
      </c>
      <c r="C5410">
        <f t="shared" si="168"/>
        <v>35.095421807587996</v>
      </c>
      <c r="D5410">
        <v>330911.70774420671</v>
      </c>
      <c r="E5410" s="9">
        <f t="shared" si="169"/>
        <v>330.91170774420669</v>
      </c>
      <c r="F5410">
        <v>78.350383449051137</v>
      </c>
    </row>
    <row r="5411" spans="1:6" x14ac:dyDescent="0.4">
      <c r="A5411">
        <v>226</v>
      </c>
      <c r="B5411">
        <v>34762.619342984501</v>
      </c>
      <c r="C5411">
        <f t="shared" si="168"/>
        <v>34.7626193429845</v>
      </c>
      <c r="D5411">
        <v>365674.32708719122</v>
      </c>
      <c r="E5411" s="9">
        <f t="shared" si="169"/>
        <v>365.67432708719122</v>
      </c>
      <c r="F5411">
        <v>77.940705165800168</v>
      </c>
    </row>
    <row r="5412" spans="1:6" x14ac:dyDescent="0.4">
      <c r="A5412">
        <v>226</v>
      </c>
      <c r="B5412">
        <v>33799.5645919339</v>
      </c>
      <c r="C5412">
        <f t="shared" si="168"/>
        <v>33.799564591933901</v>
      </c>
      <c r="D5412">
        <v>399473.89167912514</v>
      </c>
      <c r="E5412" s="9">
        <f t="shared" si="169"/>
        <v>399.47389167912513</v>
      </c>
      <c r="F5412">
        <v>77.437188823502183</v>
      </c>
    </row>
    <row r="5413" spans="1:6" x14ac:dyDescent="0.4">
      <c r="A5413">
        <v>226</v>
      </c>
      <c r="B5413">
        <v>32819.443047826797</v>
      </c>
      <c r="C5413">
        <f t="shared" si="168"/>
        <v>32.819443047826795</v>
      </c>
      <c r="D5413">
        <v>432293.33472695196</v>
      </c>
      <c r="E5413" s="9">
        <f t="shared" si="169"/>
        <v>432.29333472695197</v>
      </c>
      <c r="F5413">
        <v>76.865131942907425</v>
      </c>
    </row>
    <row r="5414" spans="1:6" x14ac:dyDescent="0.4">
      <c r="A5414">
        <v>226</v>
      </c>
      <c r="B5414">
        <v>32192.847931320499</v>
      </c>
      <c r="C5414">
        <f t="shared" si="168"/>
        <v>32.1928479313205</v>
      </c>
      <c r="D5414">
        <v>464486.18265827245</v>
      </c>
      <c r="E5414" s="9">
        <f t="shared" si="169"/>
        <v>464.48618265827247</v>
      </c>
      <c r="F5414">
        <v>76.290038632516783</v>
      </c>
    </row>
    <row r="5415" spans="1:6" x14ac:dyDescent="0.4">
      <c r="A5415">
        <v>226</v>
      </c>
      <c r="B5415">
        <v>31428.4994137145</v>
      </c>
      <c r="C5415">
        <f t="shared" si="168"/>
        <v>31.428499413714501</v>
      </c>
      <c r="D5415">
        <v>495914.68207198696</v>
      </c>
      <c r="E5415" s="9">
        <f t="shared" si="169"/>
        <v>495.91468207198693</v>
      </c>
      <c r="F5415">
        <v>75.697453870423033</v>
      </c>
    </row>
    <row r="5416" spans="1:6" x14ac:dyDescent="0.4">
      <c r="A5416">
        <v>226</v>
      </c>
      <c r="B5416">
        <v>29703.5342583518</v>
      </c>
      <c r="C5416">
        <f t="shared" si="168"/>
        <v>29.703534258351798</v>
      </c>
      <c r="D5416">
        <v>525618.21633033874</v>
      </c>
      <c r="E5416" s="9">
        <f t="shared" si="169"/>
        <v>525.61821633033878</v>
      </c>
      <c r="F5416">
        <v>74.994907336092481</v>
      </c>
    </row>
    <row r="5417" spans="1:6" x14ac:dyDescent="0.4">
      <c r="A5417">
        <v>226</v>
      </c>
      <c r="B5417">
        <v>29448.751419149801</v>
      </c>
      <c r="C5417">
        <f t="shared" si="168"/>
        <v>29.448751419149801</v>
      </c>
      <c r="D5417">
        <v>555066.96774948854</v>
      </c>
      <c r="E5417" s="9">
        <f t="shared" si="169"/>
        <v>555.06696774948853</v>
      </c>
      <c r="F5417">
        <v>74.343822975783311</v>
      </c>
    </row>
    <row r="5418" spans="1:6" x14ac:dyDescent="0.4">
      <c r="A5418">
        <v>226</v>
      </c>
      <c r="B5418">
        <v>28922.118947689301</v>
      </c>
      <c r="C5418">
        <f t="shared" si="168"/>
        <v>28.922118947689302</v>
      </c>
      <c r="D5418">
        <v>583989.08669717785</v>
      </c>
      <c r="E5418" s="9">
        <f t="shared" si="169"/>
        <v>583.98908669717787</v>
      </c>
      <c r="F5418">
        <v>73.712744323460171</v>
      </c>
    </row>
    <row r="5419" spans="1:6" x14ac:dyDescent="0.4">
      <c r="A5419">
        <v>226</v>
      </c>
      <c r="B5419">
        <v>28268.7045849512</v>
      </c>
      <c r="C5419">
        <f t="shared" si="168"/>
        <v>28.268704584951198</v>
      </c>
      <c r="D5419">
        <v>612257.79128212901</v>
      </c>
      <c r="E5419" s="9">
        <f t="shared" si="169"/>
        <v>612.25779128212901</v>
      </c>
      <c r="F5419">
        <v>73.089283360862183</v>
      </c>
    </row>
    <row r="5420" spans="1:6" x14ac:dyDescent="0.4">
      <c r="A5420">
        <v>226</v>
      </c>
      <c r="B5420">
        <v>27580.7014209396</v>
      </c>
      <c r="C5420">
        <f t="shared" si="168"/>
        <v>27.580701420939601</v>
      </c>
      <c r="D5420">
        <v>639838.49270306865</v>
      </c>
      <c r="E5420" s="9">
        <f t="shared" si="169"/>
        <v>639.8384927030686</v>
      </c>
      <c r="F5420">
        <v>72.470925397231795</v>
      </c>
    </row>
    <row r="5421" spans="1:6" x14ac:dyDescent="0.4">
      <c r="A5421">
        <v>226</v>
      </c>
      <c r="B5421">
        <v>26922.5756995958</v>
      </c>
      <c r="C5421">
        <f t="shared" si="168"/>
        <v>26.9225756995958</v>
      </c>
      <c r="D5421">
        <v>666761.0684026645</v>
      </c>
      <c r="E5421" s="9">
        <f t="shared" si="169"/>
        <v>666.76106840266448</v>
      </c>
      <c r="F5421">
        <v>71.860063348536102</v>
      </c>
    </row>
    <row r="5422" spans="1:6" x14ac:dyDescent="0.4">
      <c r="A5422">
        <v>226</v>
      </c>
      <c r="B5422">
        <v>26703.309966989898</v>
      </c>
      <c r="C5422">
        <f t="shared" si="168"/>
        <v>26.703309966989899</v>
      </c>
      <c r="D5422">
        <v>693464.37836965441</v>
      </c>
      <c r="E5422" s="9">
        <f t="shared" si="169"/>
        <v>693.46437836965447</v>
      </c>
      <c r="F5422">
        <v>71.283046475861042</v>
      </c>
    </row>
    <row r="5423" spans="1:6" x14ac:dyDescent="0.4">
      <c r="A5423">
        <v>226</v>
      </c>
      <c r="B5423">
        <v>26516.4602171693</v>
      </c>
      <c r="C5423">
        <f t="shared" si="168"/>
        <v>26.5164602171693</v>
      </c>
      <c r="D5423">
        <v>719980.83858682367</v>
      </c>
      <c r="E5423" s="9">
        <f t="shared" si="169"/>
        <v>719.98083858682367</v>
      </c>
      <c r="F5423">
        <v>70.737763759647592</v>
      </c>
    </row>
    <row r="5424" spans="1:6" x14ac:dyDescent="0.4">
      <c r="A5424">
        <v>226</v>
      </c>
      <c r="B5424">
        <v>25914.615063775302</v>
      </c>
      <c r="C5424">
        <f t="shared" si="168"/>
        <v>25.914615063775301</v>
      </c>
      <c r="D5424">
        <v>745895.453650599</v>
      </c>
      <c r="E5424" s="9">
        <f t="shared" si="169"/>
        <v>745.89545365059905</v>
      </c>
      <c r="F5424">
        <v>70.197780871100804</v>
      </c>
    </row>
    <row r="5425" spans="1:11" x14ac:dyDescent="0.4">
      <c r="A5425">
        <v>226</v>
      </c>
      <c r="B5425">
        <v>25673.797893490198</v>
      </c>
      <c r="C5425">
        <f t="shared" si="168"/>
        <v>25.6737978934902</v>
      </c>
      <c r="D5425">
        <v>771569.25154408917</v>
      </c>
      <c r="E5425" s="9">
        <f t="shared" si="169"/>
        <v>771.56925154408918</v>
      </c>
      <c r="F5425">
        <v>69.681517361478811</v>
      </c>
      <c r="G5425" s="9">
        <f>E5425</f>
        <v>771.56925154408918</v>
      </c>
      <c r="H5425">
        <f>MAX(F5402:F5425)</f>
        <v>80.072499850055607</v>
      </c>
      <c r="I5425">
        <f>MIN(F5402:F5425)</f>
        <v>69.681517361478811</v>
      </c>
      <c r="J5425">
        <f>MAX(C5402:C5425)</f>
        <v>37.594487933731898</v>
      </c>
      <c r="K5425">
        <f>MIN(C5402:C5425)</f>
        <v>25.6737978934902</v>
      </c>
    </row>
    <row r="5426" spans="1:11" x14ac:dyDescent="0.4">
      <c r="A5426">
        <v>227</v>
      </c>
      <c r="B5426">
        <v>41646.632228025599</v>
      </c>
      <c r="C5426">
        <f t="shared" si="168"/>
        <v>41.646632228025602</v>
      </c>
      <c r="D5426">
        <v>41646.632228025599</v>
      </c>
      <c r="E5426" s="9">
        <f t="shared" si="169"/>
        <v>41.646632228025602</v>
      </c>
      <c r="F5426">
        <v>88.703161982471698</v>
      </c>
    </row>
    <row r="5427" spans="1:11" x14ac:dyDescent="0.4">
      <c r="A5427">
        <v>227</v>
      </c>
      <c r="B5427">
        <v>41612.498641912498</v>
      </c>
      <c r="C5427">
        <f t="shared" si="168"/>
        <v>41.612498641912495</v>
      </c>
      <c r="D5427">
        <v>83259.13086993809</v>
      </c>
      <c r="E5427" s="9">
        <f t="shared" si="169"/>
        <v>83.25913086993809</v>
      </c>
      <c r="F5427">
        <v>88.666826322510914</v>
      </c>
    </row>
    <row r="5428" spans="1:11" x14ac:dyDescent="0.4">
      <c r="A5428">
        <v>227</v>
      </c>
      <c r="B5428">
        <v>41330.896556478699</v>
      </c>
      <c r="C5428">
        <f t="shared" si="168"/>
        <v>41.330896556478699</v>
      </c>
      <c r="D5428">
        <v>124590.02742641678</v>
      </c>
      <c r="E5428" s="9">
        <f t="shared" si="169"/>
        <v>124.59002742641678</v>
      </c>
      <c r="F5428">
        <v>88.4557930646708</v>
      </c>
    </row>
    <row r="5429" spans="1:11" x14ac:dyDescent="0.4">
      <c r="A5429">
        <v>227</v>
      </c>
      <c r="B5429">
        <v>40968.836732349599</v>
      </c>
      <c r="C5429">
        <f t="shared" si="168"/>
        <v>40.968836732349601</v>
      </c>
      <c r="D5429">
        <v>165558.86415876637</v>
      </c>
      <c r="E5429" s="9">
        <f t="shared" si="169"/>
        <v>165.55886415876637</v>
      </c>
      <c r="F5429">
        <v>88.159767257268328</v>
      </c>
    </row>
    <row r="5430" spans="1:11" x14ac:dyDescent="0.4">
      <c r="A5430">
        <v>227</v>
      </c>
      <c r="B5430">
        <v>40300.793689848702</v>
      </c>
      <c r="C5430">
        <f t="shared" si="168"/>
        <v>40.300793689848703</v>
      </c>
      <c r="D5430">
        <v>205859.65784861508</v>
      </c>
      <c r="E5430" s="9">
        <f t="shared" si="169"/>
        <v>205.85965784861509</v>
      </c>
      <c r="F5430">
        <v>87.704976610435153</v>
      </c>
    </row>
    <row r="5431" spans="1:11" x14ac:dyDescent="0.4">
      <c r="A5431">
        <v>227</v>
      </c>
      <c r="B5431">
        <v>40177.668968511804</v>
      </c>
      <c r="C5431">
        <f t="shared" si="168"/>
        <v>40.177668968511803</v>
      </c>
      <c r="D5431">
        <v>246037.32681712689</v>
      </c>
      <c r="E5431" s="9">
        <f t="shared" si="169"/>
        <v>246.03732681712688</v>
      </c>
      <c r="F5431">
        <v>87.357058209647661</v>
      </c>
    </row>
    <row r="5432" spans="1:11" x14ac:dyDescent="0.4">
      <c r="A5432">
        <v>227</v>
      </c>
      <c r="B5432">
        <v>40047.2299072936</v>
      </c>
      <c r="C5432">
        <f t="shared" si="168"/>
        <v>40.047229907293598</v>
      </c>
      <c r="D5432">
        <v>286084.55672442052</v>
      </c>
      <c r="E5432" s="9">
        <f t="shared" si="169"/>
        <v>286.08455672442051</v>
      </c>
      <c r="F5432">
        <v>87.068626545819868</v>
      </c>
    </row>
    <row r="5433" spans="1:11" x14ac:dyDescent="0.4">
      <c r="A5433">
        <v>227</v>
      </c>
      <c r="B5433">
        <v>39857.057070377297</v>
      </c>
      <c r="C5433">
        <f t="shared" si="168"/>
        <v>39.857057070377294</v>
      </c>
      <c r="D5433">
        <v>325941.6137947978</v>
      </c>
      <c r="E5433" s="9">
        <f t="shared" si="169"/>
        <v>325.94161379479777</v>
      </c>
      <c r="F5433">
        <v>86.802406996979229</v>
      </c>
    </row>
    <row r="5434" spans="1:11" x14ac:dyDescent="0.4">
      <c r="A5434">
        <v>227</v>
      </c>
      <c r="B5434">
        <v>39765.627821859802</v>
      </c>
      <c r="C5434">
        <f t="shared" si="168"/>
        <v>39.765627821859802</v>
      </c>
      <c r="D5434">
        <v>365707.24161665759</v>
      </c>
      <c r="E5434" s="9">
        <f t="shared" si="169"/>
        <v>365.7072416166576</v>
      </c>
      <c r="F5434">
        <v>86.573452387256609</v>
      </c>
    </row>
    <row r="5435" spans="1:11" x14ac:dyDescent="0.4">
      <c r="A5435">
        <v>227</v>
      </c>
      <c r="B5435">
        <v>39423.072904081098</v>
      </c>
      <c r="C5435">
        <f t="shared" si="168"/>
        <v>39.423072904081096</v>
      </c>
      <c r="D5435">
        <v>405130.31452073867</v>
      </c>
      <c r="E5435" s="9">
        <f t="shared" si="169"/>
        <v>405.13031452073869</v>
      </c>
      <c r="F5435">
        <v>86.319839273725407</v>
      </c>
    </row>
    <row r="5436" spans="1:11" x14ac:dyDescent="0.4">
      <c r="A5436">
        <v>227</v>
      </c>
      <c r="B5436">
        <v>38794.039674280903</v>
      </c>
      <c r="C5436">
        <f t="shared" si="168"/>
        <v>38.794039674280903</v>
      </c>
      <c r="D5436">
        <v>443924.35419501958</v>
      </c>
      <c r="E5436" s="9">
        <f t="shared" si="169"/>
        <v>443.92435419501959</v>
      </c>
      <c r="F5436">
        <v>85.997163438285369</v>
      </c>
    </row>
    <row r="5437" spans="1:11" x14ac:dyDescent="0.4">
      <c r="A5437">
        <v>227</v>
      </c>
      <c r="B5437">
        <v>38332.017205106102</v>
      </c>
      <c r="C5437">
        <f t="shared" si="168"/>
        <v>38.332017205106105</v>
      </c>
      <c r="D5437">
        <v>482256.37140012567</v>
      </c>
      <c r="E5437" s="9">
        <f t="shared" si="169"/>
        <v>482.25637140012566</v>
      </c>
      <c r="F5437">
        <v>85.651102823762599</v>
      </c>
    </row>
    <row r="5438" spans="1:11" x14ac:dyDescent="0.4">
      <c r="A5438">
        <v>227</v>
      </c>
      <c r="B5438">
        <v>37677.383785721097</v>
      </c>
      <c r="C5438">
        <f t="shared" si="168"/>
        <v>37.677383785721098</v>
      </c>
      <c r="D5438">
        <v>519933.75518584676</v>
      </c>
      <c r="E5438" s="9">
        <f t="shared" si="169"/>
        <v>519.93375518584674</v>
      </c>
      <c r="F5438">
        <v>85.259639778670405</v>
      </c>
    </row>
    <row r="5439" spans="1:11" x14ac:dyDescent="0.4">
      <c r="A5439">
        <v>227</v>
      </c>
      <c r="B5439">
        <v>36682.6335618511</v>
      </c>
      <c r="C5439">
        <f t="shared" si="168"/>
        <v>36.682633561851098</v>
      </c>
      <c r="D5439">
        <v>556616.38874769781</v>
      </c>
      <c r="E5439" s="9">
        <f t="shared" si="169"/>
        <v>556.61638874769778</v>
      </c>
      <c r="F5439">
        <v>84.789798337161855</v>
      </c>
    </row>
    <row r="5440" spans="1:11" x14ac:dyDescent="0.4">
      <c r="A5440">
        <v>227</v>
      </c>
      <c r="B5440">
        <v>34868.6772712647</v>
      </c>
      <c r="C5440">
        <f t="shared" si="168"/>
        <v>34.868677271264701</v>
      </c>
      <c r="D5440">
        <v>591485.06601896253</v>
      </c>
      <c r="E5440" s="9">
        <f t="shared" si="169"/>
        <v>591.48506601896258</v>
      </c>
      <c r="F5440">
        <v>84.169456077889322</v>
      </c>
    </row>
    <row r="5441" spans="1:11" x14ac:dyDescent="0.4">
      <c r="A5441">
        <v>227</v>
      </c>
      <c r="B5441">
        <v>33888.555727157604</v>
      </c>
      <c r="C5441">
        <f t="shared" si="168"/>
        <v>33.888555727157602</v>
      </c>
      <c r="D5441">
        <v>625373.62174612016</v>
      </c>
      <c r="E5441" s="9">
        <f t="shared" si="169"/>
        <v>625.37362174612019</v>
      </c>
      <c r="F5441">
        <v>83.519714441272612</v>
      </c>
    </row>
    <row r="5442" spans="1:11" x14ac:dyDescent="0.4">
      <c r="A5442">
        <v>227</v>
      </c>
      <c r="B5442">
        <v>32302.563029541401</v>
      </c>
      <c r="C5442">
        <f t="shared" si="168"/>
        <v>32.302563029541403</v>
      </c>
      <c r="D5442">
        <v>657676.18477566156</v>
      </c>
      <c r="E5442" s="9">
        <f t="shared" si="169"/>
        <v>657.67618477566157</v>
      </c>
      <c r="F5442">
        <v>82.796798187375629</v>
      </c>
    </row>
    <row r="5443" spans="1:11" x14ac:dyDescent="0.4">
      <c r="A5443">
        <v>227</v>
      </c>
      <c r="B5443">
        <v>30844.571279849701</v>
      </c>
      <c r="C5443">
        <f t="shared" ref="C5443:C5506" si="170">B5443/1000</f>
        <v>30.844571279849699</v>
      </c>
      <c r="D5443">
        <v>688520.7560555113</v>
      </c>
      <c r="E5443" s="9">
        <f t="shared" ref="E5443:E5506" si="171">D5443/1000</f>
        <v>688.52075605551136</v>
      </c>
      <c r="F5443">
        <v>82.030704590907931</v>
      </c>
    </row>
    <row r="5444" spans="1:11" x14ac:dyDescent="0.4">
      <c r="A5444">
        <v>227</v>
      </c>
      <c r="B5444">
        <v>29788.8682236348</v>
      </c>
      <c r="C5444">
        <f t="shared" si="170"/>
        <v>29.7888682236348</v>
      </c>
      <c r="D5444">
        <v>718309.62427914608</v>
      </c>
      <c r="E5444" s="9">
        <f t="shared" si="171"/>
        <v>718.30962427914608</v>
      </c>
      <c r="F5444">
        <v>81.260036537591802</v>
      </c>
    </row>
    <row r="5445" spans="1:11" x14ac:dyDescent="0.4">
      <c r="A5445">
        <v>227</v>
      </c>
      <c r="B5445">
        <v>28607.771690097801</v>
      </c>
      <c r="C5445">
        <f t="shared" si="170"/>
        <v>28.607771690097803</v>
      </c>
      <c r="D5445">
        <v>746917.39596924384</v>
      </c>
      <c r="E5445" s="9">
        <f t="shared" si="171"/>
        <v>746.91739596924378</v>
      </c>
      <c r="F5445">
        <v>80.481438239962245</v>
      </c>
    </row>
    <row r="5446" spans="1:11" x14ac:dyDescent="0.4">
      <c r="A5446">
        <v>227</v>
      </c>
      <c r="B5446">
        <v>27464.761096037098</v>
      </c>
      <c r="C5446">
        <f t="shared" si="170"/>
        <v>27.464761096037098</v>
      </c>
      <c r="D5446">
        <v>774382.15706528095</v>
      </c>
      <c r="E5446" s="9">
        <f t="shared" si="171"/>
        <v>774.38215706528092</v>
      </c>
      <c r="F5446">
        <v>79.701730194865277</v>
      </c>
    </row>
    <row r="5447" spans="1:11" x14ac:dyDescent="0.4">
      <c r="A5447">
        <v>227</v>
      </c>
      <c r="B5447">
        <v>27101.5422507771</v>
      </c>
      <c r="C5447">
        <f t="shared" si="170"/>
        <v>27.101542250777101</v>
      </c>
      <c r="D5447">
        <v>801483.69931605808</v>
      </c>
      <c r="E5447" s="9">
        <f t="shared" si="171"/>
        <v>801.48369931605805</v>
      </c>
      <c r="F5447">
        <v>78.95855612101424</v>
      </c>
    </row>
    <row r="5448" spans="1:11" x14ac:dyDescent="0.4">
      <c r="A5448">
        <v>227</v>
      </c>
      <c r="B5448">
        <v>26243.5547191802</v>
      </c>
      <c r="C5448">
        <f t="shared" si="170"/>
        <v>26.243554719180199</v>
      </c>
      <c r="D5448">
        <v>827727.25403523829</v>
      </c>
      <c r="E5448" s="9">
        <f t="shared" si="171"/>
        <v>827.72725403523827</v>
      </c>
      <c r="F5448">
        <v>78.227349570040943</v>
      </c>
    </row>
    <row r="5449" spans="1:11" x14ac:dyDescent="0.4">
      <c r="A5449">
        <v>227</v>
      </c>
      <c r="B5449">
        <v>25864.825849452998</v>
      </c>
      <c r="C5449">
        <f t="shared" si="170"/>
        <v>25.864825849452998</v>
      </c>
      <c r="D5449">
        <v>853592.07988469128</v>
      </c>
      <c r="E5449" s="9">
        <f t="shared" si="171"/>
        <v>853.59207988469132</v>
      </c>
      <c r="F5449">
        <v>77.526245780814293</v>
      </c>
      <c r="G5449" s="9">
        <f>E5449</f>
        <v>853.59207988469132</v>
      </c>
      <c r="H5449">
        <f>MAX(F5426:F5449)</f>
        <v>88.703161982471698</v>
      </c>
      <c r="I5449">
        <f>MIN(F5426:F5449)</f>
        <v>77.526245780814293</v>
      </c>
      <c r="J5449">
        <f>MAX(C5426:C5449)</f>
        <v>41.646632228025602</v>
      </c>
      <c r="K5449">
        <f>MIN(C5426:C5449)</f>
        <v>25.864825849452998</v>
      </c>
    </row>
    <row r="5450" spans="1:11" x14ac:dyDescent="0.4">
      <c r="A5450">
        <v>228</v>
      </c>
      <c r="B5450">
        <v>45613.442557036396</v>
      </c>
      <c r="C5450">
        <f t="shared" si="170"/>
        <v>45.613442557036393</v>
      </c>
      <c r="D5450">
        <v>45613.442557036396</v>
      </c>
      <c r="E5450" s="9">
        <f t="shared" si="171"/>
        <v>45.613442557036393</v>
      </c>
      <c r="F5450">
        <v>97.152071302231803</v>
      </c>
    </row>
    <row r="5451" spans="1:11" x14ac:dyDescent="0.4">
      <c r="A5451">
        <v>228</v>
      </c>
      <c r="B5451">
        <v>45390.355190653798</v>
      </c>
      <c r="C5451">
        <f t="shared" si="170"/>
        <v>45.3903551906538</v>
      </c>
      <c r="D5451">
        <v>91003.797747690202</v>
      </c>
      <c r="E5451" s="9">
        <f t="shared" si="171"/>
        <v>91.0037977476902</v>
      </c>
      <c r="F5451">
        <v>96.915076809106907</v>
      </c>
    </row>
    <row r="5452" spans="1:11" x14ac:dyDescent="0.4">
      <c r="A5452">
        <v>228</v>
      </c>
      <c r="B5452">
        <v>45047.800272875102</v>
      </c>
      <c r="C5452">
        <f t="shared" si="170"/>
        <v>45.047800272875101</v>
      </c>
      <c r="D5452">
        <v>136051.59802056529</v>
      </c>
      <c r="E5452" s="9">
        <f t="shared" si="171"/>
        <v>136.05159802056528</v>
      </c>
      <c r="F5452">
        <v>96.594641213220513</v>
      </c>
    </row>
    <row r="5453" spans="1:11" x14ac:dyDescent="0.4">
      <c r="A5453">
        <v>228</v>
      </c>
      <c r="B5453">
        <v>44257.851565684199</v>
      </c>
      <c r="C5453">
        <f t="shared" si="170"/>
        <v>44.257851565684199</v>
      </c>
      <c r="D5453">
        <v>180309.44958624948</v>
      </c>
      <c r="E5453" s="9">
        <f t="shared" si="171"/>
        <v>180.30944958624949</v>
      </c>
      <c r="F5453">
        <v>96.02276961615901</v>
      </c>
    </row>
    <row r="5454" spans="1:11" x14ac:dyDescent="0.4">
      <c r="A5454">
        <v>228</v>
      </c>
      <c r="B5454">
        <v>43847.029475679097</v>
      </c>
      <c r="C5454">
        <f t="shared" si="170"/>
        <v>43.847029475679101</v>
      </c>
      <c r="D5454">
        <v>224156.47906192858</v>
      </c>
      <c r="E5454" s="9">
        <f t="shared" si="171"/>
        <v>224.15647906192856</v>
      </c>
      <c r="F5454">
        <v>95.507734674955856</v>
      </c>
    </row>
    <row r="5455" spans="1:11" x14ac:dyDescent="0.4">
      <c r="A5455">
        <v>228</v>
      </c>
      <c r="B5455">
        <v>42643.820565189402</v>
      </c>
      <c r="C5455">
        <f t="shared" si="170"/>
        <v>42.643820565189401</v>
      </c>
      <c r="D5455">
        <v>266800.29962711799</v>
      </c>
      <c r="E5455" s="9">
        <f t="shared" si="171"/>
        <v>266.80029962711797</v>
      </c>
      <c r="F5455">
        <v>94.759604785727433</v>
      </c>
    </row>
    <row r="5456" spans="1:11" x14ac:dyDescent="0.4">
      <c r="A5456">
        <v>228</v>
      </c>
      <c r="B5456">
        <v>42643.820565189402</v>
      </c>
      <c r="C5456">
        <f t="shared" si="170"/>
        <v>42.643820565189401</v>
      </c>
      <c r="D5456">
        <v>309444.1201923074</v>
      </c>
      <c r="E5456" s="9">
        <f t="shared" si="171"/>
        <v>309.44412019230742</v>
      </c>
      <c r="F5456">
        <v>94.217671199313784</v>
      </c>
    </row>
    <row r="5457" spans="1:6" x14ac:dyDescent="0.4">
      <c r="A5457">
        <v>228</v>
      </c>
      <c r="B5457">
        <v>42631.629998720397</v>
      </c>
      <c r="C5457">
        <f t="shared" si="170"/>
        <v>42.631629998720399</v>
      </c>
      <c r="D5457">
        <v>352075.75019102776</v>
      </c>
      <c r="E5457" s="9">
        <f t="shared" si="171"/>
        <v>352.07575019102774</v>
      </c>
      <c r="F5457">
        <v>93.803971514521422</v>
      </c>
    </row>
    <row r="5458" spans="1:6" x14ac:dyDescent="0.4">
      <c r="A5458">
        <v>228</v>
      </c>
      <c r="B5458">
        <v>42534.105466968402</v>
      </c>
      <c r="C5458">
        <f t="shared" si="170"/>
        <v>42.534105466968398</v>
      </c>
      <c r="D5458">
        <v>394609.85565799614</v>
      </c>
      <c r="E5458" s="9">
        <f t="shared" si="171"/>
        <v>394.60985565799615</v>
      </c>
      <c r="F5458">
        <v>93.457910314326412</v>
      </c>
    </row>
    <row r="5459" spans="1:6" x14ac:dyDescent="0.4">
      <c r="A5459">
        <v>228</v>
      </c>
      <c r="B5459">
        <v>41674.670530904303</v>
      </c>
      <c r="C5459">
        <f t="shared" si="170"/>
        <v>41.674670530904301</v>
      </c>
      <c r="D5459">
        <v>436284.52618890046</v>
      </c>
      <c r="E5459" s="9">
        <f t="shared" si="171"/>
        <v>436.28452618890049</v>
      </c>
      <c r="F5459">
        <v>93.009432777519507</v>
      </c>
    </row>
    <row r="5460" spans="1:6" x14ac:dyDescent="0.4">
      <c r="A5460">
        <v>228</v>
      </c>
      <c r="B5460">
        <v>41138.285606268597</v>
      </c>
      <c r="C5460">
        <f t="shared" si="170"/>
        <v>41.138285606268596</v>
      </c>
      <c r="D5460">
        <v>477422.81179516908</v>
      </c>
      <c r="E5460" s="9">
        <f t="shared" si="171"/>
        <v>477.42281179516908</v>
      </c>
      <c r="F5460">
        <v>92.545076772173914</v>
      </c>
    </row>
    <row r="5461" spans="1:6" x14ac:dyDescent="0.4">
      <c r="A5461">
        <v>228</v>
      </c>
      <c r="B5461">
        <v>39476.711396544597</v>
      </c>
      <c r="C5461">
        <f t="shared" si="170"/>
        <v>39.476711396544594</v>
      </c>
      <c r="D5461">
        <v>516899.52319171367</v>
      </c>
      <c r="E5461" s="9">
        <f t="shared" si="171"/>
        <v>516.89952319171368</v>
      </c>
      <c r="F5461">
        <v>91.89869148631405</v>
      </c>
    </row>
    <row r="5462" spans="1:6" x14ac:dyDescent="0.4">
      <c r="A5462">
        <v>228</v>
      </c>
      <c r="B5462">
        <v>39406.006111024501</v>
      </c>
      <c r="C5462">
        <f t="shared" si="170"/>
        <v>39.406006111024503</v>
      </c>
      <c r="D5462">
        <v>556305.52930273814</v>
      </c>
      <c r="E5462" s="9">
        <f t="shared" si="171"/>
        <v>556.30552930273814</v>
      </c>
      <c r="F5462">
        <v>91.334288117008924</v>
      </c>
    </row>
    <row r="5463" spans="1:6" x14ac:dyDescent="0.4">
      <c r="A5463">
        <v>228</v>
      </c>
      <c r="B5463">
        <v>37528.658874799301</v>
      </c>
      <c r="C5463">
        <f t="shared" si="170"/>
        <v>37.528658874799298</v>
      </c>
      <c r="D5463">
        <v>593834.18817753741</v>
      </c>
      <c r="E5463" s="9">
        <f t="shared" si="171"/>
        <v>593.83418817753738</v>
      </c>
      <c r="F5463">
        <v>90.61371377795254</v>
      </c>
    </row>
    <row r="5464" spans="1:6" x14ac:dyDescent="0.4">
      <c r="A5464">
        <v>228</v>
      </c>
      <c r="B5464">
        <v>35414.814649075699</v>
      </c>
      <c r="C5464">
        <f t="shared" si="170"/>
        <v>35.414814649075701</v>
      </c>
      <c r="D5464">
        <v>629249.00282661314</v>
      </c>
      <c r="E5464" s="9">
        <f t="shared" si="171"/>
        <v>629.24900282661315</v>
      </c>
      <c r="F5464">
        <v>89.759158711855832</v>
      </c>
    </row>
    <row r="5465" spans="1:6" x14ac:dyDescent="0.4">
      <c r="A5465">
        <v>228</v>
      </c>
      <c r="B5465">
        <v>35305.099550854698</v>
      </c>
      <c r="C5465">
        <f t="shared" si="170"/>
        <v>35.305099550854699</v>
      </c>
      <c r="D5465">
        <v>664554.10237746779</v>
      </c>
      <c r="E5465" s="9">
        <f t="shared" si="171"/>
        <v>664.55410237746776</v>
      </c>
      <c r="F5465">
        <v>88.985493992250412</v>
      </c>
    </row>
    <row r="5466" spans="1:6" x14ac:dyDescent="0.4">
      <c r="A5466">
        <v>228</v>
      </c>
      <c r="B5466">
        <v>32647.556060613999</v>
      </c>
      <c r="C5466">
        <f t="shared" si="170"/>
        <v>32.647556060614001</v>
      </c>
      <c r="D5466">
        <v>697201.65843808174</v>
      </c>
      <c r="E5466" s="9">
        <f t="shared" si="171"/>
        <v>697.20165843808172</v>
      </c>
      <c r="F5466">
        <v>88.07474246195325</v>
      </c>
    </row>
    <row r="5467" spans="1:6" x14ac:dyDescent="0.4">
      <c r="A5467">
        <v>228</v>
      </c>
      <c r="B5467">
        <v>31821.035654016101</v>
      </c>
      <c r="C5467">
        <f t="shared" si="170"/>
        <v>31.8210356540161</v>
      </c>
      <c r="D5467">
        <v>729022.69409209781</v>
      </c>
      <c r="E5467" s="9">
        <f t="shared" si="171"/>
        <v>729.02269409209782</v>
      </c>
      <c r="F5467">
        <v>87.188708347151135</v>
      </c>
    </row>
    <row r="5468" spans="1:6" x14ac:dyDescent="0.4">
      <c r="A5468">
        <v>228</v>
      </c>
      <c r="B5468">
        <v>30303.310128626301</v>
      </c>
      <c r="C5468">
        <f t="shared" si="170"/>
        <v>30.3033101286263</v>
      </c>
      <c r="D5468">
        <v>759326.00422072411</v>
      </c>
      <c r="E5468" s="9">
        <f t="shared" si="171"/>
        <v>759.32600422072414</v>
      </c>
      <c r="F5468">
        <v>86.284960410319073</v>
      </c>
    </row>
    <row r="5469" spans="1:6" x14ac:dyDescent="0.4">
      <c r="A5469">
        <v>228</v>
      </c>
      <c r="B5469">
        <v>29374.388963689002</v>
      </c>
      <c r="C5469">
        <f t="shared" si="170"/>
        <v>29.374388963689</v>
      </c>
      <c r="D5469">
        <v>788700.39318441309</v>
      </c>
      <c r="E5469" s="9">
        <f t="shared" si="171"/>
        <v>788.70039318441309</v>
      </c>
      <c r="F5469">
        <v>85.401515046510184</v>
      </c>
    </row>
    <row r="5470" spans="1:6" x14ac:dyDescent="0.4">
      <c r="A5470">
        <v>228</v>
      </c>
      <c r="B5470">
        <v>28648.902397599901</v>
      </c>
      <c r="C5470">
        <f t="shared" si="170"/>
        <v>28.648902397599901</v>
      </c>
      <c r="D5470">
        <v>817349.29558201297</v>
      </c>
      <c r="E5470" s="9">
        <f t="shared" si="171"/>
        <v>817.34929558201293</v>
      </c>
      <c r="F5470">
        <v>84.546894160898063</v>
      </c>
    </row>
    <row r="5471" spans="1:6" x14ac:dyDescent="0.4">
      <c r="A5471">
        <v>228</v>
      </c>
      <c r="B5471">
        <v>28188.299736148401</v>
      </c>
      <c r="C5471">
        <f t="shared" si="170"/>
        <v>28.188299736148402</v>
      </c>
      <c r="D5471">
        <v>845537.59531816142</v>
      </c>
      <c r="E5471" s="9">
        <f t="shared" si="171"/>
        <v>845.53759531816138</v>
      </c>
      <c r="F5471">
        <v>83.729832044765629</v>
      </c>
    </row>
    <row r="5472" spans="1:6" x14ac:dyDescent="0.4">
      <c r="A5472">
        <v>228</v>
      </c>
      <c r="B5472">
        <v>27426.462494953801</v>
      </c>
      <c r="C5472">
        <f t="shared" si="170"/>
        <v>27.4264624949538</v>
      </c>
      <c r="D5472">
        <v>872964.05781311519</v>
      </c>
      <c r="E5472" s="9">
        <f t="shared" si="171"/>
        <v>872.96405781311523</v>
      </c>
      <c r="F5472">
        <v>82.934519553566673</v>
      </c>
    </row>
    <row r="5473" spans="1:11" x14ac:dyDescent="0.4">
      <c r="A5473">
        <v>228</v>
      </c>
      <c r="B5473">
        <v>26989.393630534101</v>
      </c>
      <c r="C5473">
        <f t="shared" si="170"/>
        <v>26.989393630534103</v>
      </c>
      <c r="D5473">
        <v>899953.45144364925</v>
      </c>
      <c r="E5473" s="9">
        <f t="shared" si="171"/>
        <v>899.95345144364921</v>
      </c>
      <c r="F5473">
        <v>82.171285699163533</v>
      </c>
      <c r="G5473" s="9">
        <f>E5473</f>
        <v>899.95345144364921</v>
      </c>
      <c r="H5473">
        <f>MAX(F5450:F5473)</f>
        <v>97.152071302231803</v>
      </c>
      <c r="I5473">
        <f>MIN(F5450:F5473)</f>
        <v>82.171285699163533</v>
      </c>
      <c r="J5473">
        <f>MAX(C5450:C5473)</f>
        <v>45.613442557036393</v>
      </c>
      <c r="K5473">
        <f>MIN(C5450:C5473)</f>
        <v>26.989393630534103</v>
      </c>
    </row>
    <row r="5474" spans="1:11" x14ac:dyDescent="0.4">
      <c r="A5474">
        <v>229</v>
      </c>
      <c r="B5474">
        <v>45891.387472529503</v>
      </c>
      <c r="C5474">
        <f t="shared" si="170"/>
        <v>45.891387472529502</v>
      </c>
      <c r="D5474">
        <v>45891.387472529503</v>
      </c>
      <c r="E5474" s="9">
        <f t="shared" si="171"/>
        <v>45.891387472529502</v>
      </c>
      <c r="F5474">
        <v>97.744066177740606</v>
      </c>
    </row>
    <row r="5475" spans="1:11" x14ac:dyDescent="0.4">
      <c r="A5475">
        <v>229</v>
      </c>
      <c r="B5475">
        <v>45653.671426384099</v>
      </c>
      <c r="C5475">
        <f t="shared" si="170"/>
        <v>45.653671426384101</v>
      </c>
      <c r="D5475">
        <v>91545.058898913601</v>
      </c>
      <c r="E5475" s="9">
        <f t="shared" si="171"/>
        <v>91.545058898913595</v>
      </c>
      <c r="F5475">
        <v>97.491567846555355</v>
      </c>
    </row>
    <row r="5476" spans="1:11" x14ac:dyDescent="0.4">
      <c r="A5476">
        <v>229</v>
      </c>
      <c r="B5476">
        <v>45459.841419527103</v>
      </c>
      <c r="C5476">
        <f t="shared" si="170"/>
        <v>45.459841419527102</v>
      </c>
      <c r="D5476">
        <v>137004.90031844069</v>
      </c>
      <c r="E5476" s="9">
        <f t="shared" si="171"/>
        <v>137.00490031844069</v>
      </c>
      <c r="F5476">
        <v>97.270364982492794</v>
      </c>
    </row>
    <row r="5477" spans="1:11" x14ac:dyDescent="0.4">
      <c r="A5477">
        <v>229</v>
      </c>
      <c r="B5477">
        <v>44430.957609543999</v>
      </c>
      <c r="C5477">
        <f t="shared" si="170"/>
        <v>44.430957609544002</v>
      </c>
      <c r="D5477">
        <v>181435.85792798467</v>
      </c>
      <c r="E5477" s="9">
        <f t="shared" si="171"/>
        <v>181.43585792798467</v>
      </c>
      <c r="F5477">
        <v>96.624634926129914</v>
      </c>
    </row>
    <row r="5478" spans="1:11" x14ac:dyDescent="0.4">
      <c r="A5478">
        <v>229</v>
      </c>
      <c r="B5478">
        <v>44410.233646546701</v>
      </c>
      <c r="C5478">
        <f t="shared" si="170"/>
        <v>44.4102336465467</v>
      </c>
      <c r="D5478">
        <v>225846.09157453137</v>
      </c>
      <c r="E5478" s="9">
        <f t="shared" si="171"/>
        <v>225.84609157453136</v>
      </c>
      <c r="F5478">
        <v>96.224419082566911</v>
      </c>
    </row>
    <row r="5479" spans="1:11" x14ac:dyDescent="0.4">
      <c r="A5479">
        <v>229</v>
      </c>
      <c r="B5479">
        <v>43697.085508110496</v>
      </c>
      <c r="C5479">
        <f t="shared" si="170"/>
        <v>43.697085508110497</v>
      </c>
      <c r="D5479">
        <v>269543.17708264187</v>
      </c>
      <c r="E5479" s="9">
        <f t="shared" si="171"/>
        <v>269.54317708264188</v>
      </c>
      <c r="F5479">
        <v>95.713107821842726</v>
      </c>
    </row>
    <row r="5480" spans="1:11" x14ac:dyDescent="0.4">
      <c r="A5480">
        <v>229</v>
      </c>
      <c r="B5480">
        <v>42692.582831065403</v>
      </c>
      <c r="C5480">
        <f t="shared" si="170"/>
        <v>42.692582831065401</v>
      </c>
      <c r="D5480">
        <v>312235.75991370727</v>
      </c>
      <c r="E5480" s="9">
        <f t="shared" si="171"/>
        <v>312.23575991370728</v>
      </c>
      <c r="F5480">
        <v>95.059231948993016</v>
      </c>
    </row>
    <row r="5481" spans="1:11" x14ac:dyDescent="0.4">
      <c r="A5481">
        <v>229</v>
      </c>
      <c r="B5481">
        <v>42619.439432251398</v>
      </c>
      <c r="C5481">
        <f t="shared" si="170"/>
        <v>42.619439432251397</v>
      </c>
      <c r="D5481">
        <v>354855.19934595865</v>
      </c>
      <c r="E5481" s="9">
        <f t="shared" si="171"/>
        <v>354.85519934595862</v>
      </c>
      <c r="F5481">
        <v>94.544696935250755</v>
      </c>
    </row>
    <row r="5482" spans="1:11" x14ac:dyDescent="0.4">
      <c r="A5482">
        <v>229</v>
      </c>
      <c r="B5482">
        <v>42330.523006936201</v>
      </c>
      <c r="C5482">
        <f t="shared" si="170"/>
        <v>42.330523006936204</v>
      </c>
      <c r="D5482">
        <v>397185.72235289484</v>
      </c>
      <c r="E5482" s="9">
        <f t="shared" si="171"/>
        <v>397.18572235289486</v>
      </c>
      <c r="F5482">
        <v>94.077369495097898</v>
      </c>
    </row>
    <row r="5483" spans="1:11" x14ac:dyDescent="0.4">
      <c r="A5483">
        <v>229</v>
      </c>
      <c r="B5483">
        <v>42180.5790393676</v>
      </c>
      <c r="C5483">
        <f t="shared" si="170"/>
        <v>42.180579039367601</v>
      </c>
      <c r="D5483">
        <v>439366.30139226245</v>
      </c>
      <c r="E5483" s="9">
        <f t="shared" si="171"/>
        <v>439.36630139226247</v>
      </c>
      <c r="F5483">
        <v>93.670608255291697</v>
      </c>
    </row>
    <row r="5484" spans="1:11" x14ac:dyDescent="0.4">
      <c r="A5484">
        <v>229</v>
      </c>
      <c r="B5484">
        <v>41553.983922861298</v>
      </c>
      <c r="C5484">
        <f t="shared" si="170"/>
        <v>41.553983922861299</v>
      </c>
      <c r="D5484">
        <v>480920.28531512374</v>
      </c>
      <c r="E5484" s="9">
        <f t="shared" si="171"/>
        <v>480.92028531512375</v>
      </c>
      <c r="F5484">
        <v>93.224344905020303</v>
      </c>
    </row>
    <row r="5485" spans="1:11" x14ac:dyDescent="0.4">
      <c r="A5485">
        <v>229</v>
      </c>
      <c r="B5485">
        <v>39724.1798958652</v>
      </c>
      <c r="C5485">
        <f t="shared" si="170"/>
        <v>39.724179895865198</v>
      </c>
      <c r="D5485">
        <v>520644.46521098894</v>
      </c>
      <c r="E5485" s="9">
        <f t="shared" si="171"/>
        <v>520.64446521098898</v>
      </c>
      <c r="F5485">
        <v>92.56697471498218</v>
      </c>
    </row>
    <row r="5486" spans="1:11" x14ac:dyDescent="0.4">
      <c r="A5486">
        <v>229</v>
      </c>
      <c r="B5486">
        <v>39206.080820932999</v>
      </c>
      <c r="C5486">
        <f t="shared" si="170"/>
        <v>39.206080820932996</v>
      </c>
      <c r="D5486">
        <v>559850.54603192199</v>
      </c>
      <c r="E5486" s="9">
        <f t="shared" si="171"/>
        <v>559.85054603192202</v>
      </c>
      <c r="F5486">
        <v>91.932370928290524</v>
      </c>
    </row>
    <row r="5487" spans="1:11" x14ac:dyDescent="0.4">
      <c r="A5487">
        <v>229</v>
      </c>
      <c r="B5487">
        <v>37640.812086314101</v>
      </c>
      <c r="C5487">
        <f t="shared" si="170"/>
        <v>37.640812086314099</v>
      </c>
      <c r="D5487">
        <v>597491.35811823606</v>
      </c>
      <c r="E5487" s="9">
        <f t="shared" si="171"/>
        <v>597.49135811823612</v>
      </c>
      <c r="F5487">
        <v>91.191437505073893</v>
      </c>
    </row>
    <row r="5488" spans="1:11" x14ac:dyDescent="0.4">
      <c r="A5488">
        <v>229</v>
      </c>
      <c r="B5488">
        <v>35255.118228331899</v>
      </c>
      <c r="C5488">
        <f t="shared" si="170"/>
        <v>35.255118228331902</v>
      </c>
      <c r="D5488">
        <v>632746.47634656797</v>
      </c>
      <c r="E5488" s="9">
        <f t="shared" si="171"/>
        <v>632.74647634656799</v>
      </c>
      <c r="F5488">
        <v>90.294297078925339</v>
      </c>
    </row>
    <row r="5489" spans="1:11" x14ac:dyDescent="0.4">
      <c r="A5489">
        <v>229</v>
      </c>
      <c r="B5489">
        <v>34984.4876527202</v>
      </c>
      <c r="C5489">
        <f t="shared" si="170"/>
        <v>34.984487652720198</v>
      </c>
      <c r="D5489">
        <v>667730.96399928816</v>
      </c>
      <c r="E5489" s="9">
        <f t="shared" si="171"/>
        <v>667.73096399928818</v>
      </c>
      <c r="F5489">
        <v>89.467490294601603</v>
      </c>
    </row>
    <row r="5490" spans="1:11" x14ac:dyDescent="0.4">
      <c r="A5490">
        <v>229</v>
      </c>
      <c r="B5490">
        <v>32495.1739797515</v>
      </c>
      <c r="C5490">
        <f t="shared" si="170"/>
        <v>32.495173979751499</v>
      </c>
      <c r="D5490">
        <v>700226.13797903969</v>
      </c>
      <c r="E5490" s="9">
        <f t="shared" si="171"/>
        <v>700.22613797903966</v>
      </c>
      <c r="F5490">
        <v>88.527475585807039</v>
      </c>
    </row>
    <row r="5491" spans="1:11" x14ac:dyDescent="0.4">
      <c r="A5491">
        <v>229</v>
      </c>
      <c r="B5491">
        <v>31608.919797455601</v>
      </c>
      <c r="C5491">
        <f t="shared" si="170"/>
        <v>31.608919797455602</v>
      </c>
      <c r="D5491">
        <v>731835.05777649535</v>
      </c>
      <c r="E5491" s="9">
        <f t="shared" si="171"/>
        <v>731.83505777649532</v>
      </c>
      <c r="F5491">
        <v>87.611662570293191</v>
      </c>
    </row>
    <row r="5492" spans="1:11" x14ac:dyDescent="0.4">
      <c r="A5492">
        <v>229</v>
      </c>
      <c r="B5492">
        <v>30356.948621089901</v>
      </c>
      <c r="C5492">
        <f t="shared" si="170"/>
        <v>30.356948621089902</v>
      </c>
      <c r="D5492">
        <v>762192.00639758527</v>
      </c>
      <c r="E5492" s="9">
        <f t="shared" si="171"/>
        <v>762.19200639758526</v>
      </c>
      <c r="F5492">
        <v>86.697423814407728</v>
      </c>
    </row>
    <row r="5493" spans="1:11" x14ac:dyDescent="0.4">
      <c r="A5493">
        <v>229</v>
      </c>
      <c r="B5493">
        <v>29588.942933543301</v>
      </c>
      <c r="C5493">
        <f t="shared" si="170"/>
        <v>29.588942933543301</v>
      </c>
      <c r="D5493">
        <v>791780.94933112862</v>
      </c>
      <c r="E5493" s="9">
        <f t="shared" si="171"/>
        <v>791.78094933112857</v>
      </c>
      <c r="F5493">
        <v>85.812651494087589</v>
      </c>
    </row>
    <row r="5494" spans="1:11" x14ac:dyDescent="0.4">
      <c r="A5494">
        <v>229</v>
      </c>
      <c r="B5494">
        <v>28391.618434406399</v>
      </c>
      <c r="C5494">
        <f t="shared" si="170"/>
        <v>28.3916184344064</v>
      </c>
      <c r="D5494">
        <v>820172.56776553497</v>
      </c>
      <c r="E5494" s="9">
        <f t="shared" si="171"/>
        <v>820.17256776553495</v>
      </c>
      <c r="F5494">
        <v>84.935419335344946</v>
      </c>
    </row>
    <row r="5495" spans="1:11" x14ac:dyDescent="0.4">
      <c r="A5495">
        <v>229</v>
      </c>
      <c r="B5495">
        <v>27889.238159832999</v>
      </c>
      <c r="C5495">
        <f t="shared" si="170"/>
        <v>27.889238159832999</v>
      </c>
      <c r="D5495">
        <v>848061.80592536798</v>
      </c>
      <c r="E5495" s="9">
        <f t="shared" si="171"/>
        <v>848.06180592536793</v>
      </c>
      <c r="F5495">
        <v>84.095707588990848</v>
      </c>
    </row>
    <row r="5496" spans="1:11" x14ac:dyDescent="0.4">
      <c r="A5496">
        <v>229</v>
      </c>
      <c r="B5496">
        <v>27243.0474131724</v>
      </c>
      <c r="C5496">
        <f t="shared" si="170"/>
        <v>27.243047413172402</v>
      </c>
      <c r="D5496">
        <v>875304.85333854042</v>
      </c>
      <c r="E5496" s="9">
        <f t="shared" si="171"/>
        <v>875.3048533385404</v>
      </c>
      <c r="F5496">
        <v>83.284280087102374</v>
      </c>
    </row>
    <row r="5497" spans="1:11" x14ac:dyDescent="0.4">
      <c r="A5497">
        <v>229</v>
      </c>
      <c r="B5497">
        <v>27148.217131141901</v>
      </c>
      <c r="C5497">
        <f t="shared" si="170"/>
        <v>27.148217131141902</v>
      </c>
      <c r="D5497">
        <v>902453.07046968234</v>
      </c>
      <c r="E5497" s="9">
        <f t="shared" si="171"/>
        <v>902.4530704696823</v>
      </c>
      <c r="F5497">
        <v>82.518335887163104</v>
      </c>
      <c r="G5497" s="9">
        <f>E5497</f>
        <v>902.4530704696823</v>
      </c>
      <c r="H5497">
        <f>MAX(F5474:F5497)</f>
        <v>97.744066177740606</v>
      </c>
      <c r="I5497">
        <f>MIN(F5474:F5497)</f>
        <v>82.518335887163104</v>
      </c>
      <c r="J5497">
        <f>MAX(C5474:C5497)</f>
        <v>45.891387472529502</v>
      </c>
      <c r="K5497">
        <f>MIN(C5474:C5497)</f>
        <v>27.148217131141902</v>
      </c>
    </row>
    <row r="5498" spans="1:11" x14ac:dyDescent="0.4">
      <c r="A5498">
        <v>230</v>
      </c>
      <c r="B5498">
        <v>43879.9440051454</v>
      </c>
      <c r="C5498">
        <f t="shared" si="170"/>
        <v>43.879944005145397</v>
      </c>
      <c r="D5498">
        <v>43879.9440051454</v>
      </c>
      <c r="E5498" s="9">
        <f t="shared" si="171"/>
        <v>43.879944005145397</v>
      </c>
      <c r="F5498">
        <v>93.459892736559198</v>
      </c>
    </row>
    <row r="5499" spans="1:11" x14ac:dyDescent="0.4">
      <c r="A5499">
        <v>230</v>
      </c>
      <c r="B5499">
        <v>43571.5226734799</v>
      </c>
      <c r="C5499">
        <f t="shared" si="170"/>
        <v>43.571522673479897</v>
      </c>
      <c r="D5499">
        <v>87451.466678625293</v>
      </c>
      <c r="E5499" s="9">
        <f t="shared" si="171"/>
        <v>87.451466678625295</v>
      </c>
      <c r="F5499">
        <v>93.132597819097072</v>
      </c>
    </row>
    <row r="5500" spans="1:11" x14ac:dyDescent="0.4">
      <c r="A5500">
        <v>230</v>
      </c>
      <c r="B5500">
        <v>43392.321346385601</v>
      </c>
      <c r="C5500">
        <f t="shared" si="170"/>
        <v>43.3923213463856</v>
      </c>
      <c r="D5500">
        <v>130843.7880250109</v>
      </c>
      <c r="E5500" s="9">
        <f t="shared" si="171"/>
        <v>130.84378802501089</v>
      </c>
      <c r="F5500">
        <v>92.896708620095794</v>
      </c>
    </row>
    <row r="5501" spans="1:11" x14ac:dyDescent="0.4">
      <c r="A5501">
        <v>230</v>
      </c>
      <c r="B5501">
        <v>42882.755667981699</v>
      </c>
      <c r="C5501">
        <f t="shared" si="170"/>
        <v>42.882755667981698</v>
      </c>
      <c r="D5501">
        <v>173726.54369299259</v>
      </c>
      <c r="E5501" s="9">
        <f t="shared" si="171"/>
        <v>173.72654369299261</v>
      </c>
      <c r="F5501">
        <v>92.511457828662955</v>
      </c>
    </row>
    <row r="5502" spans="1:11" x14ac:dyDescent="0.4">
      <c r="A5502">
        <v>230</v>
      </c>
      <c r="B5502">
        <v>42304.922817351297</v>
      </c>
      <c r="C5502">
        <f t="shared" si="170"/>
        <v>42.304922817351297</v>
      </c>
      <c r="D5502">
        <v>216031.46651034389</v>
      </c>
      <c r="E5502" s="9">
        <f t="shared" si="171"/>
        <v>216.03146651034388</v>
      </c>
      <c r="F5502">
        <v>92.0402569337366</v>
      </c>
    </row>
    <row r="5503" spans="1:11" x14ac:dyDescent="0.4">
      <c r="A5503">
        <v>230</v>
      </c>
      <c r="B5503">
        <v>42191.550549189698</v>
      </c>
      <c r="C5503">
        <f t="shared" si="170"/>
        <v>42.191550549189699</v>
      </c>
      <c r="D5503">
        <v>258223.01705953359</v>
      </c>
      <c r="E5503" s="9">
        <f t="shared" si="171"/>
        <v>258.22301705953362</v>
      </c>
      <c r="F5503">
        <v>91.684638796658334</v>
      </c>
    </row>
    <row r="5504" spans="1:11" x14ac:dyDescent="0.4">
      <c r="A5504">
        <v>230</v>
      </c>
      <c r="B5504">
        <v>41707.585060370599</v>
      </c>
      <c r="C5504">
        <f t="shared" si="170"/>
        <v>41.707585060370597</v>
      </c>
      <c r="D5504">
        <v>299930.60211990419</v>
      </c>
      <c r="E5504" s="9">
        <f t="shared" si="171"/>
        <v>299.93060211990417</v>
      </c>
      <c r="F5504">
        <v>91.288095146475413</v>
      </c>
    </row>
    <row r="5505" spans="1:6" x14ac:dyDescent="0.4">
      <c r="A5505">
        <v>230</v>
      </c>
      <c r="B5505">
        <v>41217.524288316999</v>
      </c>
      <c r="C5505">
        <f t="shared" si="170"/>
        <v>41.217524288317001</v>
      </c>
      <c r="D5505">
        <v>341148.1264082212</v>
      </c>
      <c r="E5505" s="9">
        <f t="shared" si="171"/>
        <v>341.14812640822117</v>
      </c>
      <c r="F5505">
        <v>90.865359158247301</v>
      </c>
    </row>
    <row r="5506" spans="1:6" x14ac:dyDescent="0.4">
      <c r="A5506">
        <v>230</v>
      </c>
      <c r="B5506">
        <v>41018.818054872398</v>
      </c>
      <c r="C5506">
        <f t="shared" si="170"/>
        <v>41.018818054872398</v>
      </c>
      <c r="D5506">
        <v>382166.94446309359</v>
      </c>
      <c r="E5506" s="9">
        <f t="shared" si="171"/>
        <v>382.16694446309361</v>
      </c>
      <c r="F5506">
        <v>90.489763164171961</v>
      </c>
    </row>
    <row r="5507" spans="1:6" x14ac:dyDescent="0.4">
      <c r="A5507">
        <v>230</v>
      </c>
      <c r="B5507">
        <v>40822.549934721603</v>
      </c>
      <c r="C5507">
        <f t="shared" ref="C5507:C5570" si="172">B5507/1000</f>
        <v>40.8225499347216</v>
      </c>
      <c r="D5507">
        <v>422989.4943978152</v>
      </c>
      <c r="E5507" s="9">
        <f t="shared" ref="E5507:E5570" si="173">D5507/1000</f>
        <v>422.98949439781518</v>
      </c>
      <c r="F5507">
        <v>90.147944080800741</v>
      </c>
    </row>
    <row r="5508" spans="1:6" x14ac:dyDescent="0.4">
      <c r="A5508">
        <v>230</v>
      </c>
      <c r="B5508">
        <v>40611.653134808003</v>
      </c>
      <c r="C5508">
        <f t="shared" si="172"/>
        <v>40.611653134808002</v>
      </c>
      <c r="D5508">
        <v>463601.1475326232</v>
      </c>
      <c r="E5508" s="9">
        <f t="shared" si="173"/>
        <v>463.6011475326232</v>
      </c>
      <c r="F5508">
        <v>89.828274040243357</v>
      </c>
    </row>
    <row r="5509" spans="1:6" x14ac:dyDescent="0.4">
      <c r="A5509">
        <v>230</v>
      </c>
      <c r="B5509">
        <v>39087.832326183699</v>
      </c>
      <c r="C5509">
        <f t="shared" si="172"/>
        <v>39.087832326183701</v>
      </c>
      <c r="D5509">
        <v>502688.97985880688</v>
      </c>
      <c r="E5509" s="9">
        <f t="shared" si="173"/>
        <v>502.68897985880687</v>
      </c>
      <c r="F5509">
        <v>89.317010783235403</v>
      </c>
    </row>
    <row r="5510" spans="1:6" x14ac:dyDescent="0.4">
      <c r="A5510">
        <v>230</v>
      </c>
      <c r="B5510">
        <v>37926.071341688497</v>
      </c>
      <c r="C5510">
        <f t="shared" si="172"/>
        <v>37.926071341688498</v>
      </c>
      <c r="D5510">
        <v>540615.05120049533</v>
      </c>
      <c r="E5510" s="9">
        <f t="shared" si="173"/>
        <v>540.61505120049537</v>
      </c>
      <c r="F5510">
        <v>88.71802063161573</v>
      </c>
    </row>
    <row r="5511" spans="1:6" x14ac:dyDescent="0.4">
      <c r="A5511">
        <v>230</v>
      </c>
      <c r="B5511">
        <v>37100.769991737601</v>
      </c>
      <c r="C5511">
        <f t="shared" si="172"/>
        <v>37.1007699917376</v>
      </c>
      <c r="D5511">
        <v>577715.82119223289</v>
      </c>
      <c r="E5511" s="9">
        <f t="shared" si="173"/>
        <v>577.71582119223285</v>
      </c>
      <c r="F5511">
        <v>88.095275822291072</v>
      </c>
    </row>
    <row r="5512" spans="1:6" x14ac:dyDescent="0.4">
      <c r="A5512">
        <v>230</v>
      </c>
      <c r="B5512">
        <v>34945.477840019397</v>
      </c>
      <c r="C5512">
        <f t="shared" si="172"/>
        <v>34.9454778400194</v>
      </c>
      <c r="D5512">
        <v>612661.29903225228</v>
      </c>
      <c r="E5512" s="9">
        <f t="shared" si="173"/>
        <v>612.66129903225226</v>
      </c>
      <c r="F5512">
        <v>87.315845897911345</v>
      </c>
    </row>
    <row r="5513" spans="1:6" x14ac:dyDescent="0.4">
      <c r="A5513">
        <v>230</v>
      </c>
      <c r="B5513">
        <v>34094.576300483597</v>
      </c>
      <c r="C5513">
        <f t="shared" si="172"/>
        <v>34.094576300483595</v>
      </c>
      <c r="D5513">
        <v>646755.87533273583</v>
      </c>
      <c r="E5513" s="9">
        <f t="shared" si="173"/>
        <v>646.75587533273585</v>
      </c>
      <c r="F5513">
        <v>86.541031860945893</v>
      </c>
    </row>
    <row r="5514" spans="1:6" x14ac:dyDescent="0.4">
      <c r="A5514">
        <v>230</v>
      </c>
      <c r="B5514">
        <v>32610.984361207</v>
      </c>
      <c r="C5514">
        <f t="shared" si="172"/>
        <v>32.610984361207002</v>
      </c>
      <c r="D5514">
        <v>679366.85969394282</v>
      </c>
      <c r="E5514" s="9">
        <f t="shared" si="173"/>
        <v>679.36685969394284</v>
      </c>
      <c r="F5514">
        <v>85.721018262760623</v>
      </c>
    </row>
    <row r="5515" spans="1:6" x14ac:dyDescent="0.4">
      <c r="A5515">
        <v>230</v>
      </c>
      <c r="B5515">
        <v>30820.1901469117</v>
      </c>
      <c r="C5515">
        <f t="shared" si="172"/>
        <v>30.820190146911699</v>
      </c>
      <c r="D5515">
        <v>710187.04984085448</v>
      </c>
      <c r="E5515" s="9">
        <f t="shared" si="173"/>
        <v>710.18704984085446</v>
      </c>
      <c r="F5515">
        <v>84.84972682774729</v>
      </c>
    </row>
    <row r="5516" spans="1:6" x14ac:dyDescent="0.4">
      <c r="A5516">
        <v>230</v>
      </c>
      <c r="B5516">
        <v>30606.8552337043</v>
      </c>
      <c r="C5516">
        <f t="shared" si="172"/>
        <v>30.606855233704302</v>
      </c>
      <c r="D5516">
        <v>740793.9050745588</v>
      </c>
      <c r="E5516" s="9">
        <f t="shared" si="173"/>
        <v>740.79390507455878</v>
      </c>
      <c r="F5516">
        <v>84.037440902430561</v>
      </c>
    </row>
    <row r="5517" spans="1:6" x14ac:dyDescent="0.4">
      <c r="A5517">
        <v>230</v>
      </c>
      <c r="B5517">
        <v>29581.628593661899</v>
      </c>
      <c r="C5517">
        <f t="shared" si="172"/>
        <v>29.5816285936619</v>
      </c>
      <c r="D5517">
        <v>770375.53366822074</v>
      </c>
      <c r="E5517" s="9">
        <f t="shared" si="173"/>
        <v>770.37553366822078</v>
      </c>
      <c r="F5517">
        <v>83.229851763390172</v>
      </c>
    </row>
    <row r="5518" spans="1:6" x14ac:dyDescent="0.4">
      <c r="A5518">
        <v>230</v>
      </c>
      <c r="B5518">
        <v>28637.830871289701</v>
      </c>
      <c r="C5518">
        <f t="shared" si="172"/>
        <v>28.637830871289701</v>
      </c>
      <c r="D5518">
        <v>799013.36453951045</v>
      </c>
      <c r="E5518" s="9">
        <f t="shared" si="173"/>
        <v>799.01336453951046</v>
      </c>
      <c r="F5518">
        <v>82.432947170050454</v>
      </c>
    </row>
    <row r="5519" spans="1:6" x14ac:dyDescent="0.4">
      <c r="A5519">
        <v>230</v>
      </c>
      <c r="B5519">
        <v>27840.052401703</v>
      </c>
      <c r="C5519">
        <f t="shared" si="172"/>
        <v>27.840052401703002</v>
      </c>
      <c r="D5519">
        <v>826853.41694121342</v>
      </c>
      <c r="E5519" s="9">
        <f t="shared" si="173"/>
        <v>826.85341694121337</v>
      </c>
      <c r="F5519">
        <v>81.653946781672545</v>
      </c>
    </row>
    <row r="5520" spans="1:6" x14ac:dyDescent="0.4">
      <c r="A5520">
        <v>230</v>
      </c>
      <c r="B5520">
        <v>27798.717021598099</v>
      </c>
      <c r="C5520">
        <f t="shared" si="172"/>
        <v>27.798717021598097</v>
      </c>
      <c r="D5520">
        <v>854652.13396281155</v>
      </c>
      <c r="E5520" s="9">
        <f t="shared" si="173"/>
        <v>854.6521339628116</v>
      </c>
      <c r="F5520">
        <v>80.923877845538073</v>
      </c>
    </row>
    <row r="5521" spans="1:11" x14ac:dyDescent="0.4">
      <c r="A5521">
        <v>230</v>
      </c>
      <c r="B5521">
        <v>26960.5084407881</v>
      </c>
      <c r="C5521">
        <f t="shared" si="172"/>
        <v>26.9605084407881</v>
      </c>
      <c r="D5521">
        <v>881612.64240359969</v>
      </c>
      <c r="E5521" s="9">
        <f t="shared" si="173"/>
        <v>881.61264240359969</v>
      </c>
      <c r="F5521">
        <v>80.205205556404024</v>
      </c>
      <c r="G5521" s="9">
        <f>E5521</f>
        <v>881.61264240359969</v>
      </c>
      <c r="H5521">
        <f>MAX(F5498:F5521)</f>
        <v>93.459892736559198</v>
      </c>
      <c r="I5521">
        <f>MIN(F5498:F5521)</f>
        <v>80.205205556404024</v>
      </c>
      <c r="J5521">
        <f>MAX(C5498:C5521)</f>
        <v>43.879944005145397</v>
      </c>
      <c r="K5521">
        <f>MIN(C5498:C5521)</f>
        <v>26.9605084407881</v>
      </c>
    </row>
    <row r="5522" spans="1:11" x14ac:dyDescent="0.4">
      <c r="A5522">
        <v>231</v>
      </c>
      <c r="B5522">
        <v>43398.4166296201</v>
      </c>
      <c r="C5522">
        <f t="shared" si="172"/>
        <v>43.398416629620101</v>
      </c>
      <c r="D5522">
        <v>43398.4166296201</v>
      </c>
      <c r="E5522" s="9">
        <f t="shared" si="173"/>
        <v>43.398416629620101</v>
      </c>
      <c r="F5522">
        <v>92.434287579427902</v>
      </c>
    </row>
    <row r="5523" spans="1:11" x14ac:dyDescent="0.4">
      <c r="A5523">
        <v>231</v>
      </c>
      <c r="B5523">
        <v>43122.909827420903</v>
      </c>
      <c r="C5523">
        <f t="shared" si="172"/>
        <v>43.122909827420905</v>
      </c>
      <c r="D5523">
        <v>86521.326457040996</v>
      </c>
      <c r="E5523" s="9">
        <f t="shared" si="173"/>
        <v>86.521326457040999</v>
      </c>
      <c r="F5523">
        <v>92.14182087676275</v>
      </c>
    </row>
    <row r="5524" spans="1:11" x14ac:dyDescent="0.4">
      <c r="A5524">
        <v>231</v>
      </c>
      <c r="B5524">
        <v>43066.833221663503</v>
      </c>
      <c r="C5524">
        <f t="shared" si="172"/>
        <v>43.066833221663501</v>
      </c>
      <c r="D5524">
        <v>129588.1596787045</v>
      </c>
      <c r="E5524" s="9">
        <f t="shared" si="173"/>
        <v>129.5881596787045</v>
      </c>
      <c r="F5524">
        <v>92.004309208067127</v>
      </c>
    </row>
    <row r="5525" spans="1:11" x14ac:dyDescent="0.4">
      <c r="A5525">
        <v>231</v>
      </c>
      <c r="B5525">
        <v>42524.353013793203</v>
      </c>
      <c r="C5525">
        <f t="shared" si="172"/>
        <v>42.524353013793203</v>
      </c>
      <c r="D5525">
        <v>172112.51269249769</v>
      </c>
      <c r="E5525" s="9">
        <f t="shared" si="173"/>
        <v>172.11251269249769</v>
      </c>
      <c r="F5525">
        <v>91.650577348153504</v>
      </c>
    </row>
    <row r="5526" spans="1:11" x14ac:dyDescent="0.4">
      <c r="A5526">
        <v>231</v>
      </c>
      <c r="B5526">
        <v>41596.6509055028</v>
      </c>
      <c r="C5526">
        <f t="shared" si="172"/>
        <v>41.596650905502798</v>
      </c>
      <c r="D5526">
        <v>213709.16359800048</v>
      </c>
      <c r="E5526" s="9">
        <f t="shared" si="173"/>
        <v>213.70916359800049</v>
      </c>
      <c r="F5526">
        <v>91.056167700591828</v>
      </c>
    </row>
    <row r="5527" spans="1:11" x14ac:dyDescent="0.4">
      <c r="A5527">
        <v>231</v>
      </c>
      <c r="B5527">
        <v>41545.450526332999</v>
      </c>
      <c r="C5527">
        <f t="shared" si="172"/>
        <v>41.545450526332999</v>
      </c>
      <c r="D5527">
        <v>255254.61412433349</v>
      </c>
      <c r="E5527" s="9">
        <f t="shared" si="173"/>
        <v>255.2546141243335</v>
      </c>
      <c r="F5527">
        <v>90.638114477398219</v>
      </c>
    </row>
    <row r="5528" spans="1:11" x14ac:dyDescent="0.4">
      <c r="A5528">
        <v>231</v>
      </c>
      <c r="B5528">
        <v>41034.665791282103</v>
      </c>
      <c r="C5528">
        <f t="shared" si="172"/>
        <v>41.034665791282102</v>
      </c>
      <c r="D5528">
        <v>296289.27991561557</v>
      </c>
      <c r="E5528" s="9">
        <f t="shared" si="173"/>
        <v>296.28927991561557</v>
      </c>
      <c r="F5528">
        <v>90.189614169905553</v>
      </c>
    </row>
    <row r="5529" spans="1:11" x14ac:dyDescent="0.4">
      <c r="A5529">
        <v>231</v>
      </c>
      <c r="B5529">
        <v>40337.365389255603</v>
      </c>
      <c r="C5529">
        <f t="shared" si="172"/>
        <v>40.337365389255602</v>
      </c>
      <c r="D5529">
        <v>336626.64530487114</v>
      </c>
      <c r="E5529" s="9">
        <f t="shared" si="173"/>
        <v>336.62664530487115</v>
      </c>
      <c r="F5529">
        <v>89.677341464658795</v>
      </c>
    </row>
    <row r="5530" spans="1:11" x14ac:dyDescent="0.4">
      <c r="A5530">
        <v>231</v>
      </c>
      <c r="B5530">
        <v>40189.859534980802</v>
      </c>
      <c r="C5530">
        <f t="shared" si="172"/>
        <v>40.189859534980805</v>
      </c>
      <c r="D5530">
        <v>376816.50483985193</v>
      </c>
      <c r="E5530" s="9">
        <f t="shared" si="173"/>
        <v>376.81650483985192</v>
      </c>
      <c r="F5530">
        <v>89.242507976207008</v>
      </c>
    </row>
    <row r="5531" spans="1:11" x14ac:dyDescent="0.4">
      <c r="A5531">
        <v>231</v>
      </c>
      <c r="B5531">
        <v>39954.581602129198</v>
      </c>
      <c r="C5531">
        <f t="shared" si="172"/>
        <v>39.954581602129196</v>
      </c>
      <c r="D5531">
        <v>416771.08644198114</v>
      </c>
      <c r="E5531" s="9">
        <f t="shared" si="173"/>
        <v>416.77108644198114</v>
      </c>
      <c r="F5531">
        <v>88.845307664751104</v>
      </c>
    </row>
    <row r="5532" spans="1:11" x14ac:dyDescent="0.4">
      <c r="A5532">
        <v>231</v>
      </c>
      <c r="B5532">
        <v>39760.751595272202</v>
      </c>
      <c r="C5532">
        <f t="shared" si="172"/>
        <v>39.760751595272204</v>
      </c>
      <c r="D5532">
        <v>456531.83803725336</v>
      </c>
      <c r="E5532" s="9">
        <f t="shared" si="173"/>
        <v>456.53183803725335</v>
      </c>
      <c r="F5532">
        <v>88.48309786071033</v>
      </c>
    </row>
    <row r="5533" spans="1:11" x14ac:dyDescent="0.4">
      <c r="A5533">
        <v>231</v>
      </c>
      <c r="B5533">
        <v>38885.468922798398</v>
      </c>
      <c r="C5533">
        <f t="shared" si="172"/>
        <v>38.885468922798395</v>
      </c>
      <c r="D5533">
        <v>495417.30696005176</v>
      </c>
      <c r="E5533" s="9">
        <f t="shared" si="173"/>
        <v>495.41730696005175</v>
      </c>
      <c r="F5533">
        <v>88.038768988655292</v>
      </c>
    </row>
    <row r="5534" spans="1:11" x14ac:dyDescent="0.4">
      <c r="A5534">
        <v>231</v>
      </c>
      <c r="B5534">
        <v>37623.745293257503</v>
      </c>
      <c r="C5534">
        <f t="shared" si="172"/>
        <v>37.623745293257507</v>
      </c>
      <c r="D5534">
        <v>533041.05225330929</v>
      </c>
      <c r="E5534" s="9">
        <f t="shared" si="173"/>
        <v>533.04105225330932</v>
      </c>
      <c r="F5534">
        <v>87.480882599501541</v>
      </c>
    </row>
    <row r="5535" spans="1:11" x14ac:dyDescent="0.4">
      <c r="A5535">
        <v>231</v>
      </c>
      <c r="B5535">
        <v>36930.102061171703</v>
      </c>
      <c r="C5535">
        <f t="shared" si="172"/>
        <v>36.930102061171702</v>
      </c>
      <c r="D5535">
        <v>569971.15431448095</v>
      </c>
      <c r="E5535" s="9">
        <f t="shared" si="173"/>
        <v>569.97115431448094</v>
      </c>
      <c r="F5535">
        <v>86.909184873908274</v>
      </c>
    </row>
    <row r="5536" spans="1:11" x14ac:dyDescent="0.4">
      <c r="A5536">
        <v>231</v>
      </c>
      <c r="B5536">
        <v>34556.5987696585</v>
      </c>
      <c r="C5536">
        <f t="shared" si="172"/>
        <v>34.5565987696585</v>
      </c>
      <c r="D5536">
        <v>604527.75308413943</v>
      </c>
      <c r="E5536" s="9">
        <f t="shared" si="173"/>
        <v>604.52775308413948</v>
      </c>
      <c r="F5536">
        <v>86.148512431446051</v>
      </c>
    </row>
    <row r="5537" spans="1:11" x14ac:dyDescent="0.4">
      <c r="A5537">
        <v>231</v>
      </c>
      <c r="B5537">
        <v>34294.501590575099</v>
      </c>
      <c r="C5537">
        <f t="shared" si="172"/>
        <v>34.294501590575102</v>
      </c>
      <c r="D5537">
        <v>638822.25467471452</v>
      </c>
      <c r="E5537" s="9">
        <f t="shared" si="173"/>
        <v>638.82225467471449</v>
      </c>
      <c r="F5537">
        <v>85.445002876488871</v>
      </c>
    </row>
    <row r="5538" spans="1:11" x14ac:dyDescent="0.4">
      <c r="A5538">
        <v>231</v>
      </c>
      <c r="B5538">
        <v>31795.435464431201</v>
      </c>
      <c r="C5538">
        <f t="shared" si="172"/>
        <v>31.795435464431201</v>
      </c>
      <c r="D5538">
        <v>670617.69013914571</v>
      </c>
      <c r="E5538" s="9">
        <f t="shared" si="173"/>
        <v>670.61769013914568</v>
      </c>
      <c r="F5538">
        <v>84.604674203235177</v>
      </c>
    </row>
    <row r="5539" spans="1:11" x14ac:dyDescent="0.4">
      <c r="A5539">
        <v>231</v>
      </c>
      <c r="B5539">
        <v>31142.021101693099</v>
      </c>
      <c r="C5539">
        <f t="shared" si="172"/>
        <v>31.1420211016931</v>
      </c>
      <c r="D5539">
        <v>701759.71124083875</v>
      </c>
      <c r="E5539" s="9">
        <f t="shared" si="173"/>
        <v>701.75971124083878</v>
      </c>
      <c r="F5539">
        <v>83.793671157612692</v>
      </c>
    </row>
    <row r="5540" spans="1:11" x14ac:dyDescent="0.4">
      <c r="A5540">
        <v>231</v>
      </c>
      <c r="B5540">
        <v>30130.204084766599</v>
      </c>
      <c r="C5540">
        <f t="shared" si="172"/>
        <v>30.1302040847666</v>
      </c>
      <c r="D5540">
        <v>731889.91532560531</v>
      </c>
      <c r="E5540" s="9">
        <f t="shared" si="173"/>
        <v>731.88991532560533</v>
      </c>
      <c r="F5540">
        <v>82.985988210507884</v>
      </c>
    </row>
    <row r="5541" spans="1:11" x14ac:dyDescent="0.4">
      <c r="A5541">
        <v>231</v>
      </c>
      <c r="B5541">
        <v>29273.2072619963</v>
      </c>
      <c r="C5541">
        <f t="shared" si="172"/>
        <v>29.273207261996301</v>
      </c>
      <c r="D5541">
        <v>761163.12258760165</v>
      </c>
      <c r="E5541" s="9">
        <f t="shared" si="173"/>
        <v>761.16312258760161</v>
      </c>
      <c r="F5541">
        <v>82.192320343769481</v>
      </c>
    </row>
    <row r="5542" spans="1:11" x14ac:dyDescent="0.4">
      <c r="A5542">
        <v>231</v>
      </c>
      <c r="B5542">
        <v>27938.1880750706</v>
      </c>
      <c r="C5542">
        <f t="shared" si="172"/>
        <v>27.938188075070599</v>
      </c>
      <c r="D5542">
        <v>789101.31066267227</v>
      </c>
      <c r="E5542" s="9">
        <f t="shared" si="173"/>
        <v>789.10131066267229</v>
      </c>
      <c r="F5542">
        <v>81.38909351085708</v>
      </c>
    </row>
    <row r="5543" spans="1:11" x14ac:dyDescent="0.4">
      <c r="A5543">
        <v>231</v>
      </c>
      <c r="B5543">
        <v>27753.124092531001</v>
      </c>
      <c r="C5543">
        <f t="shared" si="172"/>
        <v>27.753124092531003</v>
      </c>
      <c r="D5543">
        <v>816854.43475520331</v>
      </c>
      <c r="E5543" s="9">
        <f t="shared" si="173"/>
        <v>816.85443475520333</v>
      </c>
      <c r="F5543">
        <v>80.632194669543765</v>
      </c>
    </row>
    <row r="5544" spans="1:11" x14ac:dyDescent="0.4">
      <c r="A5544">
        <v>231</v>
      </c>
      <c r="B5544">
        <v>27093.4058656954</v>
      </c>
      <c r="C5544">
        <f t="shared" si="172"/>
        <v>27.093405865695399</v>
      </c>
      <c r="D5544">
        <v>843947.84062089876</v>
      </c>
      <c r="E5544" s="9">
        <f t="shared" si="173"/>
        <v>843.94784062089877</v>
      </c>
      <c r="F5544">
        <v>79.896198882598142</v>
      </c>
    </row>
    <row r="5545" spans="1:11" x14ac:dyDescent="0.4">
      <c r="A5545">
        <v>231</v>
      </c>
      <c r="B5545">
        <v>26491.3060228658</v>
      </c>
      <c r="C5545">
        <f t="shared" si="172"/>
        <v>26.4913060228658</v>
      </c>
      <c r="D5545">
        <v>870439.14664376457</v>
      </c>
      <c r="E5545" s="9">
        <f t="shared" si="173"/>
        <v>870.43914664376462</v>
      </c>
      <c r="F5545">
        <v>79.18183115445558</v>
      </c>
      <c r="G5545" s="9">
        <f>E5545</f>
        <v>870.43914664376462</v>
      </c>
      <c r="H5545">
        <f>MAX(F5522:F5545)</f>
        <v>92.434287579427902</v>
      </c>
      <c r="I5545">
        <f>MIN(F5522:F5545)</f>
        <v>79.18183115445558</v>
      </c>
      <c r="J5545">
        <f>MAX(C5522:C5545)</f>
        <v>43.398416629620101</v>
      </c>
      <c r="K5545">
        <f>MIN(C5522:C5545)</f>
        <v>26.4913060228658</v>
      </c>
    </row>
    <row r="5546" spans="1:11" x14ac:dyDescent="0.4">
      <c r="A5546">
        <v>232</v>
      </c>
      <c r="B5546">
        <v>41905.0722371683</v>
      </c>
      <c r="C5546">
        <f t="shared" si="172"/>
        <v>41.905072237168298</v>
      </c>
      <c r="D5546">
        <v>41905.0722371683</v>
      </c>
      <c r="E5546" s="9">
        <f t="shared" si="173"/>
        <v>41.905072237168298</v>
      </c>
      <c r="F5546">
        <v>89.253613357944801</v>
      </c>
    </row>
    <row r="5547" spans="1:11" x14ac:dyDescent="0.4">
      <c r="A5547">
        <v>232</v>
      </c>
      <c r="B5547">
        <v>41678.327700845002</v>
      </c>
      <c r="C5547">
        <f t="shared" si="172"/>
        <v>41.678327700845003</v>
      </c>
      <c r="D5547">
        <v>83583.399938013303</v>
      </c>
      <c r="E5547" s="9">
        <f t="shared" si="173"/>
        <v>83.583399938013301</v>
      </c>
      <c r="F5547">
        <v>89.012796826651027</v>
      </c>
    </row>
    <row r="5548" spans="1:11" x14ac:dyDescent="0.4">
      <c r="A5548">
        <v>232</v>
      </c>
      <c r="B5548">
        <v>41244.343534548803</v>
      </c>
      <c r="C5548">
        <f t="shared" si="172"/>
        <v>41.244343534548804</v>
      </c>
      <c r="D5548">
        <v>124827.74347256211</v>
      </c>
      <c r="E5548" s="9">
        <f t="shared" si="173"/>
        <v>124.82774347256212</v>
      </c>
      <c r="F5548">
        <v>88.627383546084062</v>
      </c>
    </row>
    <row r="5549" spans="1:11" x14ac:dyDescent="0.4">
      <c r="A5549">
        <v>232</v>
      </c>
      <c r="B5549">
        <v>40957.8652225275</v>
      </c>
      <c r="C5549">
        <f t="shared" si="172"/>
        <v>40.957865222527502</v>
      </c>
      <c r="D5549">
        <v>165785.60869508961</v>
      </c>
      <c r="E5549" s="9">
        <f t="shared" si="173"/>
        <v>165.78560869508962</v>
      </c>
      <c r="F5549">
        <v>88.283676609234121</v>
      </c>
    </row>
    <row r="5550" spans="1:11" x14ac:dyDescent="0.4">
      <c r="A5550">
        <v>232</v>
      </c>
      <c r="B5550">
        <v>39885.095373255899</v>
      </c>
      <c r="C5550">
        <f t="shared" si="172"/>
        <v>39.885095373255901</v>
      </c>
      <c r="D5550">
        <v>205670.70406834551</v>
      </c>
      <c r="E5550" s="9">
        <f t="shared" si="173"/>
        <v>205.67070406834551</v>
      </c>
      <c r="F5550">
        <v>87.637432069947238</v>
      </c>
    </row>
    <row r="5551" spans="1:11" x14ac:dyDescent="0.4">
      <c r="A5551">
        <v>232</v>
      </c>
      <c r="B5551">
        <v>39804.637634560597</v>
      </c>
      <c r="C5551">
        <f t="shared" si="172"/>
        <v>39.804637634560599</v>
      </c>
      <c r="D5551">
        <v>245475.34170290612</v>
      </c>
      <c r="E5551" s="9">
        <f t="shared" si="173"/>
        <v>245.47534170290612</v>
      </c>
      <c r="F5551">
        <v>87.17407343106909</v>
      </c>
    </row>
    <row r="5552" spans="1:11" x14ac:dyDescent="0.4">
      <c r="A5552">
        <v>232</v>
      </c>
      <c r="B5552">
        <v>39604.712344469102</v>
      </c>
      <c r="C5552">
        <f t="shared" si="172"/>
        <v>39.6047123444691</v>
      </c>
      <c r="D5552">
        <v>285080.05404737522</v>
      </c>
      <c r="E5552" s="9">
        <f t="shared" si="173"/>
        <v>285.0800540473752</v>
      </c>
      <c r="F5552">
        <v>86.782305740170585</v>
      </c>
    </row>
    <row r="5553" spans="1:6" x14ac:dyDescent="0.4">
      <c r="A5553">
        <v>232</v>
      </c>
      <c r="B5553">
        <v>39318.234032447697</v>
      </c>
      <c r="C5553">
        <f t="shared" si="172"/>
        <v>39.318234032447698</v>
      </c>
      <c r="D5553">
        <v>324398.2880798229</v>
      </c>
      <c r="E5553" s="9">
        <f t="shared" si="173"/>
        <v>324.39828807982292</v>
      </c>
      <c r="F5553">
        <v>86.414040893272869</v>
      </c>
    </row>
    <row r="5554" spans="1:6" x14ac:dyDescent="0.4">
      <c r="A5554">
        <v>232</v>
      </c>
      <c r="B5554">
        <v>38911.069112383302</v>
      </c>
      <c r="C5554">
        <f t="shared" si="172"/>
        <v>38.911069112383302</v>
      </c>
      <c r="D5554">
        <v>363309.3571922062</v>
      </c>
      <c r="E5554" s="9">
        <f t="shared" si="173"/>
        <v>363.30935719220622</v>
      </c>
      <c r="F5554">
        <v>86.035183993456442</v>
      </c>
    </row>
    <row r="5555" spans="1:6" x14ac:dyDescent="0.4">
      <c r="A5555">
        <v>232</v>
      </c>
      <c r="B5555">
        <v>37774.908317472997</v>
      </c>
      <c r="C5555">
        <f t="shared" si="172"/>
        <v>37.774908317472999</v>
      </c>
      <c r="D5555">
        <v>401084.26550967922</v>
      </c>
      <c r="E5555" s="9">
        <f t="shared" si="173"/>
        <v>401.0842655096792</v>
      </c>
      <c r="F5555">
        <v>85.509798625985923</v>
      </c>
    </row>
    <row r="5556" spans="1:6" x14ac:dyDescent="0.4">
      <c r="A5556">
        <v>232</v>
      </c>
      <c r="B5556">
        <v>36875.244512061203</v>
      </c>
      <c r="C5556">
        <f t="shared" si="172"/>
        <v>36.875244512061201</v>
      </c>
      <c r="D5556">
        <v>437959.5100217404</v>
      </c>
      <c r="E5556" s="9">
        <f t="shared" si="173"/>
        <v>437.95951002174041</v>
      </c>
      <c r="F5556">
        <v>84.923005751691207</v>
      </c>
    </row>
    <row r="5557" spans="1:6" x14ac:dyDescent="0.4">
      <c r="A5557">
        <v>232</v>
      </c>
      <c r="B5557">
        <v>36496.117894875497</v>
      </c>
      <c r="C5557">
        <f t="shared" si="172"/>
        <v>36.496117894875496</v>
      </c>
      <c r="D5557">
        <v>474455.62791661592</v>
      </c>
      <c r="E5557" s="9">
        <f t="shared" si="173"/>
        <v>474.45562791661592</v>
      </c>
      <c r="F5557">
        <v>84.369941760985839</v>
      </c>
    </row>
    <row r="5558" spans="1:6" x14ac:dyDescent="0.4">
      <c r="A5558">
        <v>232</v>
      </c>
      <c r="B5558">
        <v>34700.447453992601</v>
      </c>
      <c r="C5558">
        <f t="shared" si="172"/>
        <v>34.700447453992602</v>
      </c>
      <c r="D5558">
        <v>509156.07537060854</v>
      </c>
      <c r="E5558" s="9">
        <f t="shared" si="173"/>
        <v>509.15607537060856</v>
      </c>
      <c r="F5558">
        <v>83.656963331642586</v>
      </c>
    </row>
    <row r="5559" spans="1:6" x14ac:dyDescent="0.4">
      <c r="A5559">
        <v>232</v>
      </c>
      <c r="B5559">
        <v>33686.192323772302</v>
      </c>
      <c r="C5559">
        <f t="shared" si="172"/>
        <v>33.686192323772303</v>
      </c>
      <c r="D5559">
        <v>542842.26769438083</v>
      </c>
      <c r="E5559" s="9">
        <f t="shared" si="173"/>
        <v>542.84226769438078</v>
      </c>
      <c r="F5559">
        <v>82.917963796478048</v>
      </c>
    </row>
    <row r="5560" spans="1:6" x14ac:dyDescent="0.4">
      <c r="A5560">
        <v>232</v>
      </c>
      <c r="B5560">
        <v>32433.002090759699</v>
      </c>
      <c r="C5560">
        <f t="shared" si="172"/>
        <v>32.4330020907597</v>
      </c>
      <c r="D5560">
        <v>575275.26978514052</v>
      </c>
      <c r="E5560" s="9">
        <f t="shared" si="173"/>
        <v>575.27526978514049</v>
      </c>
      <c r="F5560">
        <v>82.137750381665583</v>
      </c>
    </row>
    <row r="5561" spans="1:6" x14ac:dyDescent="0.4">
      <c r="A5561">
        <v>232</v>
      </c>
      <c r="B5561">
        <v>30620.264856820198</v>
      </c>
      <c r="C5561">
        <f t="shared" si="172"/>
        <v>30.620264856820199</v>
      </c>
      <c r="D5561">
        <v>605895.53464196075</v>
      </c>
      <c r="E5561" s="9">
        <f t="shared" si="173"/>
        <v>605.89553464196081</v>
      </c>
      <c r="F5561">
        <v>81.282678704322308</v>
      </c>
    </row>
    <row r="5562" spans="1:6" x14ac:dyDescent="0.4">
      <c r="A5562">
        <v>232</v>
      </c>
      <c r="B5562">
        <v>30417.901453434901</v>
      </c>
      <c r="C5562">
        <f t="shared" si="172"/>
        <v>30.417901453434901</v>
      </c>
      <c r="D5562">
        <v>636313.43609539571</v>
      </c>
      <c r="E5562" s="9">
        <f t="shared" si="173"/>
        <v>636.31343609539567</v>
      </c>
      <c r="F5562">
        <v>80.494134545579783</v>
      </c>
    </row>
    <row r="5563" spans="1:6" x14ac:dyDescent="0.4">
      <c r="A5563">
        <v>232</v>
      </c>
      <c r="B5563">
        <v>29527.990101198298</v>
      </c>
      <c r="C5563">
        <f t="shared" si="172"/>
        <v>29.527990101198299</v>
      </c>
      <c r="D5563">
        <v>665841.42619659402</v>
      </c>
      <c r="E5563" s="9">
        <f t="shared" si="173"/>
        <v>665.84142619659406</v>
      </c>
      <c r="F5563">
        <v>79.713519983193251</v>
      </c>
    </row>
    <row r="5564" spans="1:6" x14ac:dyDescent="0.4">
      <c r="A5564">
        <v>232</v>
      </c>
      <c r="B5564">
        <v>29011.110082912899</v>
      </c>
      <c r="C5564">
        <f t="shared" si="172"/>
        <v>29.0111100829129</v>
      </c>
      <c r="D5564">
        <v>694852.53627950698</v>
      </c>
      <c r="E5564" s="9">
        <f t="shared" si="173"/>
        <v>694.85253627950704</v>
      </c>
      <c r="F5564">
        <v>78.965218670217666</v>
      </c>
    </row>
    <row r="5565" spans="1:6" x14ac:dyDescent="0.4">
      <c r="A5565">
        <v>232</v>
      </c>
      <c r="B5565">
        <v>28240.544982969601</v>
      </c>
      <c r="C5565">
        <f t="shared" si="172"/>
        <v>28.240544982969602</v>
      </c>
      <c r="D5565">
        <v>723093.08126247663</v>
      </c>
      <c r="E5565" s="9">
        <f t="shared" si="173"/>
        <v>723.09308126247663</v>
      </c>
      <c r="F5565">
        <v>78.230368448079119</v>
      </c>
    </row>
    <row r="5566" spans="1:6" x14ac:dyDescent="0.4">
      <c r="A5566">
        <v>232</v>
      </c>
      <c r="B5566">
        <v>28196.517410221299</v>
      </c>
      <c r="C5566">
        <f t="shared" si="172"/>
        <v>28.196517410221297</v>
      </c>
      <c r="D5566">
        <v>751289.5986726979</v>
      </c>
      <c r="E5566" s="9">
        <f t="shared" si="173"/>
        <v>751.28959867269793</v>
      </c>
      <c r="F5566">
        <v>77.548260515451275</v>
      </c>
    </row>
    <row r="5567" spans="1:6" x14ac:dyDescent="0.4">
      <c r="A5567">
        <v>232</v>
      </c>
      <c r="B5567">
        <v>27172.581019309699</v>
      </c>
      <c r="C5567">
        <f t="shared" si="172"/>
        <v>27.1725810193097</v>
      </c>
      <c r="D5567">
        <v>778462.1796920076</v>
      </c>
      <c r="E5567" s="9">
        <f t="shared" si="173"/>
        <v>778.46217969200757</v>
      </c>
      <c r="F5567">
        <v>76.861552115968678</v>
      </c>
    </row>
    <row r="5568" spans="1:6" x14ac:dyDescent="0.4">
      <c r="A5568">
        <v>232</v>
      </c>
      <c r="B5568">
        <v>26796.289484458499</v>
      </c>
      <c r="C5568">
        <f t="shared" si="172"/>
        <v>26.796289484458498</v>
      </c>
      <c r="D5568">
        <v>805258.46917646611</v>
      </c>
      <c r="E5568" s="9">
        <f t="shared" si="173"/>
        <v>805.25846917646606</v>
      </c>
      <c r="F5568">
        <v>76.203069631217858</v>
      </c>
    </row>
    <row r="5569" spans="1:11" x14ac:dyDescent="0.4">
      <c r="A5569">
        <v>232</v>
      </c>
      <c r="B5569">
        <v>26263.483116601201</v>
      </c>
      <c r="C5569">
        <f t="shared" si="172"/>
        <v>26.263483116601201</v>
      </c>
      <c r="D5569">
        <v>831521.95229306736</v>
      </c>
      <c r="E5569" s="9">
        <f t="shared" si="173"/>
        <v>831.52195229306733</v>
      </c>
      <c r="F5569">
        <v>75.563019483962606</v>
      </c>
      <c r="G5569" s="9">
        <f>E5569</f>
        <v>831.52195229306733</v>
      </c>
      <c r="H5569">
        <f>MAX(F5546:F5569)</f>
        <v>89.253613357944801</v>
      </c>
      <c r="I5569">
        <f>MIN(F5546:F5569)</f>
        <v>75.563019483962606</v>
      </c>
      <c r="J5569">
        <f>MAX(C5546:C5569)</f>
        <v>41.905072237168298</v>
      </c>
      <c r="K5569">
        <f>MIN(C5546:C5569)</f>
        <v>26.263483116601201</v>
      </c>
    </row>
    <row r="5570" spans="1:11" x14ac:dyDescent="0.4">
      <c r="A5570">
        <v>233</v>
      </c>
      <c r="B5570">
        <v>42039.168468327298</v>
      </c>
      <c r="C5570">
        <f t="shared" si="172"/>
        <v>42.039168468327297</v>
      </c>
      <c r="D5570">
        <v>42039.168468327298</v>
      </c>
      <c r="E5570" s="9">
        <f t="shared" si="173"/>
        <v>42.039168468327297</v>
      </c>
      <c r="F5570">
        <v>89.539224920690302</v>
      </c>
    </row>
    <row r="5571" spans="1:11" x14ac:dyDescent="0.4">
      <c r="A5571">
        <v>233</v>
      </c>
      <c r="B5571">
        <v>41799.014308888101</v>
      </c>
      <c r="C5571">
        <f t="shared" ref="C5571:C5634" si="174">B5571/1000</f>
        <v>41.799014308888104</v>
      </c>
      <c r="D5571">
        <v>83838.182777215407</v>
      </c>
      <c r="E5571" s="9">
        <f t="shared" ref="E5571:E5634" si="175">D5571/1000</f>
        <v>83.838182777215408</v>
      </c>
      <c r="F5571">
        <v>89.284205349731209</v>
      </c>
    </row>
    <row r="5572" spans="1:11" x14ac:dyDescent="0.4">
      <c r="A5572">
        <v>233</v>
      </c>
      <c r="B5572">
        <v>41334.553726419399</v>
      </c>
      <c r="C5572">
        <f t="shared" si="174"/>
        <v>41.334553726419401</v>
      </c>
      <c r="D5572">
        <v>125172.73650363481</v>
      </c>
      <c r="E5572" s="9">
        <f t="shared" si="175"/>
        <v>125.17273650363481</v>
      </c>
      <c r="F5572">
        <v>88.872837169510817</v>
      </c>
    </row>
    <row r="5573" spans="1:11" x14ac:dyDescent="0.4">
      <c r="A5573">
        <v>233</v>
      </c>
      <c r="B5573">
        <v>40872.531257244496</v>
      </c>
      <c r="C5573">
        <f t="shared" si="174"/>
        <v>40.872531257244496</v>
      </c>
      <c r="D5573">
        <v>166045.2677608793</v>
      </c>
      <c r="E5573" s="9">
        <f t="shared" si="175"/>
        <v>166.04526776087931</v>
      </c>
      <c r="F5573">
        <v>88.425224573941591</v>
      </c>
    </row>
    <row r="5574" spans="1:11" x14ac:dyDescent="0.4">
      <c r="A5574">
        <v>233</v>
      </c>
      <c r="B5574">
        <v>40532.414452759498</v>
      </c>
      <c r="C5574">
        <f t="shared" si="174"/>
        <v>40.532414452759497</v>
      </c>
      <c r="D5574">
        <v>206577.68221363879</v>
      </c>
      <c r="E5574" s="9">
        <f t="shared" si="175"/>
        <v>206.57768221363878</v>
      </c>
      <c r="F5574">
        <v>88.014120461712409</v>
      </c>
    </row>
    <row r="5575" spans="1:11" x14ac:dyDescent="0.4">
      <c r="A5575">
        <v>233</v>
      </c>
      <c r="B5575">
        <v>40365.403692134299</v>
      </c>
      <c r="C5575">
        <f t="shared" si="174"/>
        <v>40.365403692134301</v>
      </c>
      <c r="D5575">
        <v>246943.0859057731</v>
      </c>
      <c r="E5575" s="9">
        <f t="shared" si="175"/>
        <v>246.9430859057731</v>
      </c>
      <c r="F5575">
        <v>87.680686330981587</v>
      </c>
    </row>
    <row r="5576" spans="1:11" x14ac:dyDescent="0.4">
      <c r="A5576">
        <v>233</v>
      </c>
      <c r="B5576">
        <v>40267.879160382399</v>
      </c>
      <c r="C5576">
        <f t="shared" si="174"/>
        <v>40.2678791603824</v>
      </c>
      <c r="D5576">
        <v>287210.96506615548</v>
      </c>
      <c r="E5576" s="9">
        <f t="shared" si="175"/>
        <v>287.2109650661555</v>
      </c>
      <c r="F5576">
        <v>87.41231922338622</v>
      </c>
    </row>
    <row r="5577" spans="1:11" x14ac:dyDescent="0.4">
      <c r="A5577">
        <v>233</v>
      </c>
      <c r="B5577">
        <v>38826.954203747198</v>
      </c>
      <c r="C5577">
        <f t="shared" si="174"/>
        <v>38.826954203747199</v>
      </c>
      <c r="D5577">
        <v>326037.91926990269</v>
      </c>
      <c r="E5577" s="9">
        <f t="shared" si="175"/>
        <v>326.03791926990272</v>
      </c>
      <c r="F5577">
        <v>86.85084798396413</v>
      </c>
    </row>
    <row r="5578" spans="1:11" x14ac:dyDescent="0.4">
      <c r="A5578">
        <v>233</v>
      </c>
      <c r="B5578">
        <v>37304.352451769802</v>
      </c>
      <c r="C5578">
        <f t="shared" si="174"/>
        <v>37.304352451769802</v>
      </c>
      <c r="D5578">
        <v>363342.2717216725</v>
      </c>
      <c r="E5578" s="9">
        <f t="shared" si="175"/>
        <v>363.34227172167249</v>
      </c>
      <c r="F5578">
        <v>86.091469043933373</v>
      </c>
    </row>
    <row r="5579" spans="1:11" x14ac:dyDescent="0.4">
      <c r="A5579">
        <v>233</v>
      </c>
      <c r="B5579">
        <v>37099.550935090701</v>
      </c>
      <c r="C5579">
        <f t="shared" si="174"/>
        <v>37.099550935090704</v>
      </c>
      <c r="D5579">
        <v>400441.82265676319</v>
      </c>
      <c r="E5579" s="9">
        <f t="shared" si="175"/>
        <v>400.44182265676318</v>
      </c>
      <c r="F5579">
        <v>85.436167484065606</v>
      </c>
    </row>
    <row r="5580" spans="1:11" x14ac:dyDescent="0.4">
      <c r="A5580">
        <v>233</v>
      </c>
      <c r="B5580">
        <v>35574.511069819499</v>
      </c>
      <c r="C5580">
        <f t="shared" si="174"/>
        <v>35.574511069819501</v>
      </c>
      <c r="D5580">
        <v>436016.3337265827</v>
      </c>
      <c r="E5580" s="9">
        <f t="shared" si="175"/>
        <v>436.01633372658267</v>
      </c>
      <c r="F5580">
        <v>84.64751857512482</v>
      </c>
    </row>
    <row r="5581" spans="1:11" x14ac:dyDescent="0.4">
      <c r="A5581">
        <v>233</v>
      </c>
      <c r="B5581">
        <v>33899.527236979702</v>
      </c>
      <c r="C5581">
        <f t="shared" si="174"/>
        <v>33.899527236979701</v>
      </c>
      <c r="D5581">
        <v>469915.86096356239</v>
      </c>
      <c r="E5581" s="9">
        <f t="shared" si="175"/>
        <v>469.91586096356241</v>
      </c>
      <c r="F5581">
        <v>83.749747745401038</v>
      </c>
    </row>
    <row r="5582" spans="1:11" x14ac:dyDescent="0.4">
      <c r="A5582">
        <v>233</v>
      </c>
      <c r="B5582">
        <v>33477.733637152502</v>
      </c>
      <c r="C5582">
        <f t="shared" si="174"/>
        <v>33.477733637152504</v>
      </c>
      <c r="D5582">
        <v>503393.59460071486</v>
      </c>
      <c r="E5582" s="9">
        <f t="shared" si="175"/>
        <v>503.39359460071483</v>
      </c>
      <c r="F5582">
        <v>82.922069554537302</v>
      </c>
    </row>
    <row r="5583" spans="1:11" x14ac:dyDescent="0.4">
      <c r="A5583">
        <v>233</v>
      </c>
      <c r="B5583">
        <v>31983.170188053798</v>
      </c>
      <c r="C5583">
        <f t="shared" si="174"/>
        <v>31.983170188053798</v>
      </c>
      <c r="D5583">
        <v>535376.7647887686</v>
      </c>
      <c r="E5583" s="9">
        <f t="shared" si="175"/>
        <v>535.37676478876858</v>
      </c>
      <c r="F5583">
        <v>82.037857494885202</v>
      </c>
    </row>
    <row r="5584" spans="1:11" x14ac:dyDescent="0.4">
      <c r="A5584">
        <v>233</v>
      </c>
      <c r="B5584">
        <v>31115.201855461401</v>
      </c>
      <c r="C5584">
        <f t="shared" si="174"/>
        <v>31.1152018554614</v>
      </c>
      <c r="D5584">
        <v>566491.96664422995</v>
      </c>
      <c r="E5584" s="9">
        <f t="shared" si="175"/>
        <v>566.49196664422993</v>
      </c>
      <c r="F5584">
        <v>81.171914966221522</v>
      </c>
    </row>
    <row r="5585" spans="1:11" x14ac:dyDescent="0.4">
      <c r="A5585">
        <v>233</v>
      </c>
      <c r="B5585">
        <v>30372.796357499599</v>
      </c>
      <c r="C5585">
        <f t="shared" si="174"/>
        <v>30.372796357499599</v>
      </c>
      <c r="D5585">
        <v>596864.7630017295</v>
      </c>
      <c r="E5585" s="9">
        <f t="shared" si="175"/>
        <v>596.86476300172956</v>
      </c>
      <c r="F5585">
        <v>80.333247768625867</v>
      </c>
    </row>
    <row r="5586" spans="1:11" x14ac:dyDescent="0.4">
      <c r="A5586">
        <v>233</v>
      </c>
      <c r="B5586">
        <v>29640.143312713</v>
      </c>
      <c r="C5586">
        <f t="shared" si="174"/>
        <v>29.640143312713001</v>
      </c>
      <c r="D5586">
        <v>626504.90631444252</v>
      </c>
      <c r="E5586" s="9">
        <f t="shared" si="175"/>
        <v>626.50490631444256</v>
      </c>
      <c r="F5586">
        <v>79.51938233567536</v>
      </c>
    </row>
    <row r="5587" spans="1:11" x14ac:dyDescent="0.4">
      <c r="A5587">
        <v>233</v>
      </c>
      <c r="B5587">
        <v>28734.3842240667</v>
      </c>
      <c r="C5587">
        <f t="shared" si="174"/>
        <v>28.734384224066702</v>
      </c>
      <c r="D5587">
        <v>655239.29053850926</v>
      </c>
      <c r="E5587" s="9">
        <f t="shared" si="175"/>
        <v>655.23929053850929</v>
      </c>
      <c r="F5587">
        <v>78.716077410086214</v>
      </c>
    </row>
    <row r="5588" spans="1:11" x14ac:dyDescent="0.4">
      <c r="A5588">
        <v>233</v>
      </c>
      <c r="B5588">
        <v>28156.551373436399</v>
      </c>
      <c r="C5588">
        <f t="shared" si="174"/>
        <v>28.1565513734364</v>
      </c>
      <c r="D5588">
        <v>683395.84191194561</v>
      </c>
      <c r="E5588" s="9">
        <f t="shared" si="175"/>
        <v>683.39584191194558</v>
      </c>
      <c r="F5588">
        <v>77.943747709333891</v>
      </c>
    </row>
    <row r="5589" spans="1:11" x14ac:dyDescent="0.4">
      <c r="A5589">
        <v>233</v>
      </c>
      <c r="B5589">
        <v>27070.165583488899</v>
      </c>
      <c r="C5589">
        <f t="shared" si="174"/>
        <v>27.070165583488897</v>
      </c>
      <c r="D5589">
        <v>710466.00749543449</v>
      </c>
      <c r="E5589" s="9">
        <f t="shared" si="175"/>
        <v>710.4660074954345</v>
      </c>
      <c r="F5589">
        <v>77.170772650099877</v>
      </c>
    </row>
    <row r="5590" spans="1:11" x14ac:dyDescent="0.4">
      <c r="A5590">
        <v>233</v>
      </c>
      <c r="B5590">
        <v>26941.249713803201</v>
      </c>
      <c r="C5590">
        <f t="shared" si="174"/>
        <v>26.941249713803202</v>
      </c>
      <c r="D5590">
        <v>737407.25720923766</v>
      </c>
      <c r="E5590" s="9">
        <f t="shared" si="175"/>
        <v>737.40725720923763</v>
      </c>
      <c r="F5590">
        <v>76.44779394264404</v>
      </c>
    </row>
    <row r="5591" spans="1:11" x14ac:dyDescent="0.4">
      <c r="A5591">
        <v>233</v>
      </c>
      <c r="B5591">
        <v>26610.716791172501</v>
      </c>
      <c r="C5591">
        <f t="shared" si="174"/>
        <v>26.6107167911725</v>
      </c>
      <c r="D5591">
        <v>764017.97400041018</v>
      </c>
      <c r="E5591" s="9">
        <f t="shared" si="175"/>
        <v>764.01797400041016</v>
      </c>
      <c r="F5591">
        <v>75.759218547421767</v>
      </c>
    </row>
    <row r="5592" spans="1:11" x14ac:dyDescent="0.4">
      <c r="A5592">
        <v>233</v>
      </c>
      <c r="B5592">
        <v>26034.056508275</v>
      </c>
      <c r="C5592">
        <f t="shared" si="174"/>
        <v>26.034056508275</v>
      </c>
      <c r="D5592">
        <v>790052.03050868516</v>
      </c>
      <c r="E5592" s="9">
        <f t="shared" si="175"/>
        <v>790.05203050868511</v>
      </c>
      <c r="F5592">
        <v>75.089980365440596</v>
      </c>
    </row>
    <row r="5593" spans="1:11" x14ac:dyDescent="0.4">
      <c r="A5593">
        <v>233</v>
      </c>
      <c r="B5593">
        <v>25994.7922123635</v>
      </c>
      <c r="C5593">
        <f t="shared" si="174"/>
        <v>25.9947922123635</v>
      </c>
      <c r="D5593">
        <v>816046.82272104861</v>
      </c>
      <c r="E5593" s="9">
        <f t="shared" si="175"/>
        <v>816.04682272104856</v>
      </c>
      <c r="F5593">
        <v>74.461691948320777</v>
      </c>
      <c r="G5593" s="9">
        <f>E5593</f>
        <v>816.04682272104856</v>
      </c>
      <c r="H5593">
        <f>MAX(F5570:F5593)</f>
        <v>89.539224920690302</v>
      </c>
      <c r="I5593">
        <f>MIN(F5570:F5593)</f>
        <v>74.461691948320777</v>
      </c>
      <c r="J5593">
        <f>MAX(C5570:C5593)</f>
        <v>42.039168468327297</v>
      </c>
      <c r="K5593">
        <f>MIN(C5570:C5593)</f>
        <v>25.9947922123635</v>
      </c>
    </row>
    <row r="5594" spans="1:11" x14ac:dyDescent="0.4">
      <c r="A5594">
        <v>234</v>
      </c>
      <c r="B5594">
        <v>48597.693228646298</v>
      </c>
      <c r="C5594">
        <f t="shared" si="174"/>
        <v>48.5976932286463</v>
      </c>
      <c r="D5594">
        <v>48597.693228646298</v>
      </c>
      <c r="E5594" s="9">
        <f t="shared" si="175"/>
        <v>48.5976932286463</v>
      </c>
      <c r="F5594">
        <v>103.508226807694</v>
      </c>
    </row>
    <row r="5595" spans="1:11" x14ac:dyDescent="0.4">
      <c r="A5595">
        <v>234</v>
      </c>
      <c r="B5595">
        <v>48513.578320010201</v>
      </c>
      <c r="C5595">
        <f t="shared" si="174"/>
        <v>48.513578320010204</v>
      </c>
      <c r="D5595">
        <v>97111.271548656499</v>
      </c>
      <c r="E5595" s="9">
        <f t="shared" si="175"/>
        <v>97.111271548656504</v>
      </c>
      <c r="F5595">
        <v>103.41872622570276</v>
      </c>
    </row>
    <row r="5596" spans="1:11" x14ac:dyDescent="0.4">
      <c r="A5596">
        <v>234</v>
      </c>
      <c r="B5596">
        <v>47702.905649822103</v>
      </c>
      <c r="C5596">
        <f t="shared" si="174"/>
        <v>47.702905649822107</v>
      </c>
      <c r="D5596">
        <v>144814.1771984786</v>
      </c>
      <c r="E5596" s="9">
        <f t="shared" si="175"/>
        <v>144.8141771984786</v>
      </c>
      <c r="F5596">
        <v>102.82042054784664</v>
      </c>
    </row>
    <row r="5597" spans="1:11" x14ac:dyDescent="0.4">
      <c r="A5597">
        <v>234</v>
      </c>
      <c r="B5597">
        <v>47236.006954059601</v>
      </c>
      <c r="C5597">
        <f t="shared" si="174"/>
        <v>47.236006954059604</v>
      </c>
      <c r="D5597">
        <v>192050.18415253819</v>
      </c>
      <c r="E5597" s="9">
        <f t="shared" si="175"/>
        <v>192.05018415253818</v>
      </c>
      <c r="F5597">
        <v>102.27625407021164</v>
      </c>
    </row>
    <row r="5598" spans="1:11" x14ac:dyDescent="0.4">
      <c r="A5598">
        <v>234</v>
      </c>
      <c r="B5598">
        <v>46313.181072356703</v>
      </c>
      <c r="C5598">
        <f t="shared" si="174"/>
        <v>46.313181072356706</v>
      </c>
      <c r="D5598">
        <v>238363.36522489489</v>
      </c>
      <c r="E5598" s="9">
        <f t="shared" si="175"/>
        <v>238.36336522489489</v>
      </c>
      <c r="F5598">
        <v>101.57021735750506</v>
      </c>
    </row>
    <row r="5599" spans="1:11" x14ac:dyDescent="0.4">
      <c r="A5599">
        <v>234</v>
      </c>
      <c r="B5599">
        <v>45156.2963144491</v>
      </c>
      <c r="C5599">
        <f t="shared" si="174"/>
        <v>45.156296314449101</v>
      </c>
      <c r="D5599">
        <v>283519.661539344</v>
      </c>
      <c r="E5599" s="9">
        <f t="shared" si="175"/>
        <v>283.51966153934399</v>
      </c>
      <c r="F5599">
        <v>100.71145961477701</v>
      </c>
    </row>
    <row r="5600" spans="1:11" x14ac:dyDescent="0.4">
      <c r="A5600">
        <v>234</v>
      </c>
      <c r="B5600">
        <v>44894.199135365801</v>
      </c>
      <c r="C5600">
        <f t="shared" si="174"/>
        <v>44.894199135365803</v>
      </c>
      <c r="D5600">
        <v>328413.86067470978</v>
      </c>
      <c r="E5600" s="9">
        <f t="shared" si="175"/>
        <v>328.41386067470978</v>
      </c>
      <c r="F5600">
        <v>100.01547786020478</v>
      </c>
    </row>
    <row r="5601" spans="1:6" x14ac:dyDescent="0.4">
      <c r="A5601">
        <v>234</v>
      </c>
      <c r="B5601">
        <v>44394.385910137004</v>
      </c>
      <c r="C5601">
        <f t="shared" si="174"/>
        <v>44.394385910137004</v>
      </c>
      <c r="D5601">
        <v>372808.24658484675</v>
      </c>
      <c r="E5601" s="9">
        <f t="shared" si="175"/>
        <v>372.80824658484676</v>
      </c>
      <c r="F5601">
        <v>99.36531034443</v>
      </c>
    </row>
    <row r="5602" spans="1:6" x14ac:dyDescent="0.4">
      <c r="A5602">
        <v>234</v>
      </c>
      <c r="B5602">
        <v>43799.486266450098</v>
      </c>
      <c r="C5602">
        <f t="shared" si="174"/>
        <v>43.799486266450096</v>
      </c>
      <c r="D5602">
        <v>416607.73285129684</v>
      </c>
      <c r="E5602" s="9">
        <f t="shared" si="175"/>
        <v>416.60773285129682</v>
      </c>
      <c r="F5602">
        <v>98.726435882297565</v>
      </c>
    </row>
    <row r="5603" spans="1:6" x14ac:dyDescent="0.4">
      <c r="A5603">
        <v>234</v>
      </c>
      <c r="B5603">
        <v>42768.164343173099</v>
      </c>
      <c r="C5603">
        <f t="shared" si="174"/>
        <v>42.768164343173098</v>
      </c>
      <c r="D5603">
        <v>459375.89719446993</v>
      </c>
      <c r="E5603" s="9">
        <f t="shared" si="175"/>
        <v>459.37589719446993</v>
      </c>
      <c r="F5603">
        <v>98.015657364583106</v>
      </c>
    </row>
    <row r="5604" spans="1:6" x14ac:dyDescent="0.4">
      <c r="A5604">
        <v>234</v>
      </c>
      <c r="B5604">
        <v>41412.573351820902</v>
      </c>
      <c r="C5604">
        <f t="shared" si="174"/>
        <v>41.412573351820903</v>
      </c>
      <c r="D5604">
        <v>500788.47054629086</v>
      </c>
      <c r="E5604" s="9">
        <f t="shared" si="175"/>
        <v>500.78847054629085</v>
      </c>
      <c r="F5604">
        <v>97.204337813701272</v>
      </c>
    </row>
    <row r="5605" spans="1:6" x14ac:dyDescent="0.4">
      <c r="A5605">
        <v>234</v>
      </c>
      <c r="B5605">
        <v>40050.8870772343</v>
      </c>
      <c r="C5605">
        <f t="shared" si="174"/>
        <v>40.0508870772343</v>
      </c>
      <c r="D5605">
        <v>540839.3576235252</v>
      </c>
      <c r="E5605" s="9">
        <f t="shared" si="175"/>
        <v>540.83935762352519</v>
      </c>
      <c r="F5605">
        <v>96.323108139405022</v>
      </c>
    </row>
    <row r="5606" spans="1:6" x14ac:dyDescent="0.4">
      <c r="A5606">
        <v>234</v>
      </c>
      <c r="B5606">
        <v>39480.368566485296</v>
      </c>
      <c r="C5606">
        <f t="shared" si="174"/>
        <v>39.480368566485296</v>
      </c>
      <c r="D5606">
        <v>580319.72619001055</v>
      </c>
      <c r="E5606" s="9">
        <f t="shared" si="175"/>
        <v>580.31972619001056</v>
      </c>
      <c r="F5606">
        <v>95.490812218043828</v>
      </c>
    </row>
    <row r="5607" spans="1:6" x14ac:dyDescent="0.4">
      <c r="A5607">
        <v>234</v>
      </c>
      <c r="B5607">
        <v>37132.465464556997</v>
      </c>
      <c r="C5607">
        <f t="shared" si="174"/>
        <v>37.132465464557001</v>
      </c>
      <c r="D5607">
        <v>617452.19165456761</v>
      </c>
      <c r="E5607" s="9">
        <f t="shared" si="175"/>
        <v>617.45219165456763</v>
      </c>
      <c r="F5607">
        <v>94.504402913396135</v>
      </c>
    </row>
    <row r="5608" spans="1:6" x14ac:dyDescent="0.4">
      <c r="A5608">
        <v>234</v>
      </c>
      <c r="B5608">
        <v>35785.407869733099</v>
      </c>
      <c r="C5608">
        <f t="shared" si="174"/>
        <v>35.785407869733099</v>
      </c>
      <c r="D5608">
        <v>653237.59952430066</v>
      </c>
      <c r="E5608" s="9">
        <f t="shared" si="175"/>
        <v>653.23759952430066</v>
      </c>
      <c r="F5608">
        <v>93.502717727453231</v>
      </c>
    </row>
    <row r="5609" spans="1:6" x14ac:dyDescent="0.4">
      <c r="A5609">
        <v>234</v>
      </c>
      <c r="B5609">
        <v>35033.249918596201</v>
      </c>
      <c r="C5609">
        <f t="shared" si="174"/>
        <v>35.033249918596198</v>
      </c>
      <c r="D5609">
        <v>688270.8494428969</v>
      </c>
      <c r="E5609" s="9">
        <f t="shared" si="175"/>
        <v>688.27084944289686</v>
      </c>
      <c r="F5609">
        <v>92.541443697164055</v>
      </c>
    </row>
    <row r="5610" spans="1:6" x14ac:dyDescent="0.4">
      <c r="A5610">
        <v>234</v>
      </c>
      <c r="B5610">
        <v>32439.097373994198</v>
      </c>
      <c r="C5610">
        <f t="shared" si="174"/>
        <v>32.439097373994201</v>
      </c>
      <c r="D5610">
        <v>720709.94681689108</v>
      </c>
      <c r="E5610" s="9">
        <f t="shared" si="175"/>
        <v>720.70994681689103</v>
      </c>
      <c r="F5610">
        <v>91.485987609441537</v>
      </c>
    </row>
    <row r="5611" spans="1:6" x14ac:dyDescent="0.4">
      <c r="A5611">
        <v>234</v>
      </c>
      <c r="B5611">
        <v>32423.2496375845</v>
      </c>
      <c r="C5611">
        <f t="shared" si="174"/>
        <v>32.423249637584497</v>
      </c>
      <c r="D5611">
        <v>753133.19645447563</v>
      </c>
      <c r="E5611" s="9">
        <f t="shared" si="175"/>
        <v>753.13319645447564</v>
      </c>
      <c r="F5611">
        <v>90.52044899635591</v>
      </c>
    </row>
    <row r="5612" spans="1:6" x14ac:dyDescent="0.4">
      <c r="A5612">
        <v>234</v>
      </c>
      <c r="B5612">
        <v>30658.055612874101</v>
      </c>
      <c r="C5612">
        <f t="shared" si="174"/>
        <v>30.658055612874101</v>
      </c>
      <c r="D5612">
        <v>783791.25206734973</v>
      </c>
      <c r="E5612" s="9">
        <f t="shared" si="175"/>
        <v>783.79125206734977</v>
      </c>
      <c r="F5612">
        <v>89.533894129238902</v>
      </c>
    </row>
    <row r="5613" spans="1:6" x14ac:dyDescent="0.4">
      <c r="A5613">
        <v>234</v>
      </c>
      <c r="B5613">
        <v>29141.549144131201</v>
      </c>
      <c r="C5613">
        <f t="shared" si="174"/>
        <v>29.141549144131201</v>
      </c>
      <c r="D5613">
        <v>812932.80121148098</v>
      </c>
      <c r="E5613" s="9">
        <f t="shared" si="175"/>
        <v>812.93280121148098</v>
      </c>
      <c r="F5613">
        <v>88.549333487398215</v>
      </c>
    </row>
    <row r="5614" spans="1:6" x14ac:dyDescent="0.4">
      <c r="A5614">
        <v>234</v>
      </c>
      <c r="B5614">
        <v>28197.850070984201</v>
      </c>
      <c r="C5614">
        <f t="shared" si="174"/>
        <v>28.197850070984202</v>
      </c>
      <c r="D5614">
        <v>841130.6512824652</v>
      </c>
      <c r="E5614" s="9">
        <f t="shared" si="175"/>
        <v>841.13065128246524</v>
      </c>
      <c r="F5614">
        <v>87.594217411625152</v>
      </c>
    </row>
    <row r="5615" spans="1:6" x14ac:dyDescent="0.4">
      <c r="A5615">
        <v>234</v>
      </c>
      <c r="B5615">
        <v>27529.881220446699</v>
      </c>
      <c r="C5615">
        <f t="shared" si="174"/>
        <v>27.5298812204467</v>
      </c>
      <c r="D5615">
        <v>868660.53250291187</v>
      </c>
      <c r="E5615" s="9">
        <f t="shared" si="175"/>
        <v>868.66053250291191</v>
      </c>
      <c r="F5615">
        <v>86.676460504616145</v>
      </c>
    </row>
    <row r="5616" spans="1:6" x14ac:dyDescent="0.4">
      <c r="A5616">
        <v>234</v>
      </c>
      <c r="B5616">
        <v>26929.718964482301</v>
      </c>
      <c r="C5616">
        <f t="shared" si="174"/>
        <v>26.929718964482301</v>
      </c>
      <c r="D5616">
        <v>895590.25146739418</v>
      </c>
      <c r="E5616" s="9">
        <f t="shared" si="175"/>
        <v>895.59025146739418</v>
      </c>
      <c r="F5616">
        <v>85.794864880232907</v>
      </c>
    </row>
    <row r="5617" spans="1:11" x14ac:dyDescent="0.4">
      <c r="A5617">
        <v>234</v>
      </c>
      <c r="B5617">
        <v>26574.703413281099</v>
      </c>
      <c r="C5617">
        <f t="shared" si="174"/>
        <v>26.5747034132811</v>
      </c>
      <c r="D5617">
        <v>922164.9548806753</v>
      </c>
      <c r="E5617" s="9">
        <f t="shared" si="175"/>
        <v>922.16495488067528</v>
      </c>
      <c r="F5617">
        <v>84.953577157302647</v>
      </c>
      <c r="G5617" s="9">
        <f>E5617</f>
        <v>922.16495488067528</v>
      </c>
      <c r="H5617">
        <f>MAX(F5594:F5617)</f>
        <v>103.508226807694</v>
      </c>
      <c r="I5617">
        <f>MIN(F5594:F5617)</f>
        <v>84.953577157302647</v>
      </c>
      <c r="J5617">
        <f>MAX(C5594:C5617)</f>
        <v>48.5976932286463</v>
      </c>
      <c r="K5617">
        <f>MIN(C5594:C5617)</f>
        <v>26.5747034132811</v>
      </c>
    </row>
    <row r="5618" spans="1:11" x14ac:dyDescent="0.4">
      <c r="A5618">
        <v>235</v>
      </c>
      <c r="B5618">
        <v>48455.063600959002</v>
      </c>
      <c r="C5618">
        <f t="shared" si="174"/>
        <v>48.455063600959001</v>
      </c>
      <c r="D5618">
        <v>48455.063600959002</v>
      </c>
      <c r="E5618" s="9">
        <f t="shared" si="175"/>
        <v>48.455063600959001</v>
      </c>
      <c r="F5618">
        <v>103.20443996368299</v>
      </c>
    </row>
    <row r="5619" spans="1:11" x14ac:dyDescent="0.4">
      <c r="A5619">
        <v>235</v>
      </c>
      <c r="B5619">
        <v>48096.6609467706</v>
      </c>
      <c r="C5619">
        <f t="shared" si="174"/>
        <v>48.096660946770598</v>
      </c>
      <c r="D5619">
        <v>96551.724547729595</v>
      </c>
      <c r="E5619" s="9">
        <f t="shared" si="175"/>
        <v>96.551724547729592</v>
      </c>
      <c r="F5619">
        <v>102.82417586711655</v>
      </c>
    </row>
    <row r="5620" spans="1:11" x14ac:dyDescent="0.4">
      <c r="A5620">
        <v>235</v>
      </c>
      <c r="B5620">
        <v>47868.697353800402</v>
      </c>
      <c r="C5620">
        <f t="shared" si="174"/>
        <v>47.8686973538004</v>
      </c>
      <c r="D5620">
        <v>144420.42190153</v>
      </c>
      <c r="E5620" s="9">
        <f t="shared" si="175"/>
        <v>144.42042190153001</v>
      </c>
      <c r="F5620">
        <v>102.53626271063084</v>
      </c>
    </row>
    <row r="5621" spans="1:11" x14ac:dyDescent="0.4">
      <c r="A5621">
        <v>235</v>
      </c>
      <c r="B5621">
        <v>46742.289012065303</v>
      </c>
      <c r="C5621">
        <f t="shared" si="174"/>
        <v>46.742289012065299</v>
      </c>
      <c r="D5621">
        <v>191162.71091359531</v>
      </c>
      <c r="E5621" s="9">
        <f t="shared" si="175"/>
        <v>191.1627109135953</v>
      </c>
      <c r="F5621">
        <v>101.80763975124898</v>
      </c>
    </row>
    <row r="5622" spans="1:11" x14ac:dyDescent="0.4">
      <c r="A5622">
        <v>235</v>
      </c>
      <c r="B5622">
        <v>46694.745802836202</v>
      </c>
      <c r="C5622">
        <f t="shared" si="174"/>
        <v>46.694745802836202</v>
      </c>
      <c r="D5622">
        <v>237857.45671643151</v>
      </c>
      <c r="E5622" s="9">
        <f t="shared" si="175"/>
        <v>237.8574567164315</v>
      </c>
      <c r="F5622">
        <v>101.34581096477145</v>
      </c>
    </row>
    <row r="5623" spans="1:11" x14ac:dyDescent="0.4">
      <c r="A5623">
        <v>235</v>
      </c>
      <c r="B5623">
        <v>45283.078205726699</v>
      </c>
      <c r="C5623">
        <f t="shared" si="174"/>
        <v>45.283078205726696</v>
      </c>
      <c r="D5623">
        <v>283140.53492215823</v>
      </c>
      <c r="E5623" s="9">
        <f t="shared" si="175"/>
        <v>283.14053492215822</v>
      </c>
      <c r="F5623">
        <v>100.56256541635645</v>
      </c>
    </row>
    <row r="5624" spans="1:11" x14ac:dyDescent="0.4">
      <c r="A5624">
        <v>235</v>
      </c>
      <c r="B5624">
        <v>44430.957609543999</v>
      </c>
      <c r="C5624">
        <f t="shared" si="174"/>
        <v>44.430957609544002</v>
      </c>
      <c r="D5624">
        <v>327571.49253170221</v>
      </c>
      <c r="E5624" s="9">
        <f t="shared" si="175"/>
        <v>327.57149253170223</v>
      </c>
      <c r="F5624">
        <v>99.758361721312056</v>
      </c>
    </row>
    <row r="5625" spans="1:11" x14ac:dyDescent="0.4">
      <c r="A5625">
        <v>235</v>
      </c>
      <c r="B5625">
        <v>44299.299491678801</v>
      </c>
      <c r="C5625">
        <f t="shared" si="174"/>
        <v>44.299299491678802</v>
      </c>
      <c r="D5625">
        <v>371870.79202338099</v>
      </c>
      <c r="E5625" s="9">
        <f t="shared" si="175"/>
        <v>371.870792023381</v>
      </c>
      <c r="F5625">
        <v>99.114454514546907</v>
      </c>
    </row>
    <row r="5626" spans="1:11" x14ac:dyDescent="0.4">
      <c r="A5626">
        <v>235</v>
      </c>
      <c r="B5626">
        <v>43605.656259593001</v>
      </c>
      <c r="C5626">
        <f t="shared" si="174"/>
        <v>43.605656259592998</v>
      </c>
      <c r="D5626">
        <v>415476.44828297396</v>
      </c>
      <c r="E5626" s="9">
        <f t="shared" si="175"/>
        <v>415.47644828297393</v>
      </c>
      <c r="F5626">
        <v>98.459674824407998</v>
      </c>
    </row>
    <row r="5627" spans="1:11" x14ac:dyDescent="0.4">
      <c r="A5627">
        <v>235</v>
      </c>
      <c r="B5627">
        <v>43107.062091011197</v>
      </c>
      <c r="C5627">
        <f t="shared" si="174"/>
        <v>43.107062091011194</v>
      </c>
      <c r="D5627">
        <v>458583.51037398516</v>
      </c>
      <c r="E5627" s="9">
        <f t="shared" si="175"/>
        <v>458.58351037398518</v>
      </c>
      <c r="F5627">
        <v>97.834953082339396</v>
      </c>
    </row>
    <row r="5628" spans="1:11" x14ac:dyDescent="0.4">
      <c r="A5628">
        <v>235</v>
      </c>
      <c r="B5628">
        <v>42098.902244025303</v>
      </c>
      <c r="C5628">
        <f t="shared" si="174"/>
        <v>42.098902244025304</v>
      </c>
      <c r="D5628">
        <v>500682.41261801048</v>
      </c>
      <c r="E5628" s="9">
        <f t="shared" si="175"/>
        <v>500.68241261801046</v>
      </c>
      <c r="F5628">
        <v>97.148120622222947</v>
      </c>
    </row>
    <row r="5629" spans="1:11" x14ac:dyDescent="0.4">
      <c r="A5629">
        <v>235</v>
      </c>
      <c r="B5629">
        <v>40150.84972228</v>
      </c>
      <c r="C5629">
        <f t="shared" si="174"/>
        <v>40.15084972228</v>
      </c>
      <c r="D5629">
        <v>540833.26234029047</v>
      </c>
      <c r="E5629" s="9">
        <f t="shared" si="175"/>
        <v>540.8332623402905</v>
      </c>
      <c r="F5629">
        <v>96.284661269204548</v>
      </c>
    </row>
    <row r="5630" spans="1:11" x14ac:dyDescent="0.4">
      <c r="A5630">
        <v>235</v>
      </c>
      <c r="B5630">
        <v>39260.938370043397</v>
      </c>
      <c r="C5630">
        <f t="shared" si="174"/>
        <v>39.260938370043398</v>
      </c>
      <c r="D5630">
        <v>580094.20071033388</v>
      </c>
      <c r="E5630" s="9">
        <f t="shared" si="175"/>
        <v>580.09420071033389</v>
      </c>
      <c r="F5630">
        <v>95.427640179221342</v>
      </c>
    </row>
    <row r="5631" spans="1:11" x14ac:dyDescent="0.4">
      <c r="A5631">
        <v>235</v>
      </c>
      <c r="B5631">
        <v>37934.604738216804</v>
      </c>
      <c r="C5631">
        <f t="shared" si="174"/>
        <v>37.934604738216805</v>
      </c>
      <c r="D5631">
        <v>618028.80544855073</v>
      </c>
      <c r="E5631" s="9">
        <f t="shared" si="175"/>
        <v>618.02880544855077</v>
      </c>
      <c r="F5631">
        <v>94.529606324202092</v>
      </c>
    </row>
    <row r="5632" spans="1:11" x14ac:dyDescent="0.4">
      <c r="A5632">
        <v>235</v>
      </c>
      <c r="B5632">
        <v>35592.796919523003</v>
      </c>
      <c r="C5632">
        <f t="shared" si="174"/>
        <v>35.592796919523003</v>
      </c>
      <c r="D5632">
        <v>653621.60236807377</v>
      </c>
      <c r="E5632" s="9">
        <f t="shared" si="175"/>
        <v>653.62160236807381</v>
      </c>
      <c r="F5632">
        <v>93.510185847669348</v>
      </c>
    </row>
    <row r="5633" spans="1:11" x14ac:dyDescent="0.4">
      <c r="A5633">
        <v>235</v>
      </c>
      <c r="B5633">
        <v>35035.68803189</v>
      </c>
      <c r="C5633">
        <f t="shared" si="174"/>
        <v>35.035688031889997</v>
      </c>
      <c r="D5633">
        <v>688657.29039996373</v>
      </c>
      <c r="E5633" s="9">
        <f t="shared" si="175"/>
        <v>688.6572903999637</v>
      </c>
      <c r="F5633">
        <v>92.549268625223945</v>
      </c>
    </row>
    <row r="5634" spans="1:11" x14ac:dyDescent="0.4">
      <c r="A5634">
        <v>235</v>
      </c>
      <c r="B5634">
        <v>33355.827972462503</v>
      </c>
      <c r="C5634">
        <f t="shared" si="174"/>
        <v>33.3558279724625</v>
      </c>
      <c r="D5634">
        <v>722013.11837242625</v>
      </c>
      <c r="E5634" s="9">
        <f t="shared" si="175"/>
        <v>722.01311837242622</v>
      </c>
      <c r="F5634">
        <v>91.555787007104044</v>
      </c>
    </row>
    <row r="5635" spans="1:11" x14ac:dyDescent="0.4">
      <c r="A5635">
        <v>235</v>
      </c>
      <c r="B5635">
        <v>31496.766585940899</v>
      </c>
      <c r="C5635">
        <f t="shared" ref="C5635:C5698" si="176">B5635/1000</f>
        <v>31.4967665859409</v>
      </c>
      <c r="D5635">
        <v>753509.8849583671</v>
      </c>
      <c r="E5635" s="9">
        <f t="shared" ref="E5635:E5698" si="177">D5635/1000</f>
        <v>753.50988495836714</v>
      </c>
      <c r="F5635">
        <v>90.532904835901334</v>
      </c>
    </row>
    <row r="5636" spans="1:11" x14ac:dyDescent="0.4">
      <c r="A5636">
        <v>235</v>
      </c>
      <c r="B5636">
        <v>31202.973934038098</v>
      </c>
      <c r="C5636">
        <f t="shared" si="176"/>
        <v>31.202973934038098</v>
      </c>
      <c r="D5636">
        <v>784712.85889240517</v>
      </c>
      <c r="E5636" s="9">
        <f t="shared" si="177"/>
        <v>784.71285889240517</v>
      </c>
      <c r="F5636">
        <v>89.575649282543026</v>
      </c>
    </row>
    <row r="5637" spans="1:11" x14ac:dyDescent="0.4">
      <c r="A5637">
        <v>235</v>
      </c>
      <c r="B5637">
        <v>30321.595978329799</v>
      </c>
      <c r="C5637">
        <f t="shared" si="176"/>
        <v>30.3215959783298</v>
      </c>
      <c r="D5637">
        <v>815034.45487073495</v>
      </c>
      <c r="E5637" s="9">
        <f t="shared" si="177"/>
        <v>815.03445487073498</v>
      </c>
      <c r="F5637">
        <v>88.645813343292261</v>
      </c>
    </row>
    <row r="5638" spans="1:11" x14ac:dyDescent="0.4">
      <c r="A5638">
        <v>235</v>
      </c>
      <c r="B5638">
        <v>29133.039864004699</v>
      </c>
      <c r="C5638">
        <f t="shared" si="176"/>
        <v>29.133039864004697</v>
      </c>
      <c r="D5638">
        <v>844167.49473473965</v>
      </c>
      <c r="E5638" s="9">
        <f t="shared" si="177"/>
        <v>844.16749473473965</v>
      </c>
      <c r="F5638">
        <v>87.727981932840692</v>
      </c>
    </row>
    <row r="5639" spans="1:11" x14ac:dyDescent="0.4">
      <c r="A5639">
        <v>235</v>
      </c>
      <c r="B5639">
        <v>28590.3879830601</v>
      </c>
      <c r="C5639">
        <f t="shared" si="176"/>
        <v>28.590387983060101</v>
      </c>
      <c r="D5639">
        <v>872757.88271779974</v>
      </c>
      <c r="E5639" s="9">
        <f t="shared" si="177"/>
        <v>872.7578827177997</v>
      </c>
      <c r="F5639">
        <v>86.848958220131706</v>
      </c>
    </row>
    <row r="5640" spans="1:11" x14ac:dyDescent="0.4">
      <c r="A5640">
        <v>235</v>
      </c>
      <c r="B5640">
        <v>28212.807344723598</v>
      </c>
      <c r="C5640">
        <f t="shared" si="176"/>
        <v>28.212807344723597</v>
      </c>
      <c r="D5640">
        <v>900970.69006252335</v>
      </c>
      <c r="E5640" s="9">
        <f t="shared" si="177"/>
        <v>900.97069006252332</v>
      </c>
      <c r="F5640">
        <v>86.011048164216547</v>
      </c>
    </row>
    <row r="5641" spans="1:11" x14ac:dyDescent="0.4">
      <c r="A5641">
        <v>235</v>
      </c>
      <c r="B5641">
        <v>27787.293497959399</v>
      </c>
      <c r="C5641">
        <f t="shared" si="176"/>
        <v>27.7872934979594</v>
      </c>
      <c r="D5641">
        <v>928757.98356048274</v>
      </c>
      <c r="E5641" s="9">
        <f t="shared" si="177"/>
        <v>928.75798356048278</v>
      </c>
      <c r="F5641">
        <v>85.208420646937441</v>
      </c>
      <c r="G5641" s="9">
        <f>E5641</f>
        <v>928.75798356048278</v>
      </c>
      <c r="H5641">
        <f>MAX(F5618:F5641)</f>
        <v>103.20443996368299</v>
      </c>
      <c r="I5641">
        <f>MIN(F5618:F5641)</f>
        <v>85.208420646937441</v>
      </c>
      <c r="J5641">
        <f>MAX(C5618:C5641)</f>
        <v>48.455063600959001</v>
      </c>
      <c r="K5641">
        <f>MIN(C5618:C5641)</f>
        <v>27.7872934979594</v>
      </c>
    </row>
    <row r="5642" spans="1:11" x14ac:dyDescent="0.4">
      <c r="A5642">
        <v>236</v>
      </c>
      <c r="B5642">
        <v>47845.535277509298</v>
      </c>
      <c r="C5642">
        <f t="shared" si="176"/>
        <v>47.845535277509299</v>
      </c>
      <c r="D5642">
        <v>47845.535277509298</v>
      </c>
      <c r="E5642" s="9">
        <f t="shared" si="177"/>
        <v>47.845535277509299</v>
      </c>
      <c r="F5642">
        <v>101.906205587567</v>
      </c>
    </row>
    <row r="5643" spans="1:11" x14ac:dyDescent="0.4">
      <c r="A5643">
        <v>236</v>
      </c>
      <c r="B5643">
        <v>47610.257344657701</v>
      </c>
      <c r="C5643">
        <f t="shared" si="176"/>
        <v>47.610257344657704</v>
      </c>
      <c r="D5643">
        <v>95455.792622167006</v>
      </c>
      <c r="E5643" s="9">
        <f t="shared" si="177"/>
        <v>95.45579262216701</v>
      </c>
      <c r="F5643">
        <v>101.656263927428</v>
      </c>
    </row>
    <row r="5644" spans="1:11" x14ac:dyDescent="0.4">
      <c r="A5644">
        <v>236</v>
      </c>
      <c r="B5644">
        <v>47217.721104356096</v>
      </c>
      <c r="C5644">
        <f t="shared" si="176"/>
        <v>47.217721104356094</v>
      </c>
      <c r="D5644">
        <v>142673.51372652309</v>
      </c>
      <c r="E5644" s="9">
        <f t="shared" si="177"/>
        <v>142.67351372652308</v>
      </c>
      <c r="F5644">
        <v>101.29644252947675</v>
      </c>
    </row>
    <row r="5645" spans="1:11" x14ac:dyDescent="0.4">
      <c r="A5645">
        <v>236</v>
      </c>
      <c r="B5645">
        <v>46203.465974135797</v>
      </c>
      <c r="C5645">
        <f t="shared" si="176"/>
        <v>46.203465974135796</v>
      </c>
      <c r="D5645">
        <v>188876.97970065888</v>
      </c>
      <c r="E5645" s="9">
        <f t="shared" si="177"/>
        <v>188.87697970065886</v>
      </c>
      <c r="F5645">
        <v>100.59005236450973</v>
      </c>
    </row>
    <row r="5646" spans="1:11" x14ac:dyDescent="0.4">
      <c r="A5646">
        <v>236</v>
      </c>
      <c r="B5646">
        <v>46005.978797338001</v>
      </c>
      <c r="C5646">
        <f t="shared" si="176"/>
        <v>46.005978797338003</v>
      </c>
      <c r="D5646">
        <v>234882.95849799688</v>
      </c>
      <c r="E5646" s="9">
        <f t="shared" si="177"/>
        <v>234.88295849799687</v>
      </c>
      <c r="F5646">
        <v>100.08042071301247</v>
      </c>
    </row>
    <row r="5647" spans="1:11" x14ac:dyDescent="0.4">
      <c r="A5647">
        <v>236</v>
      </c>
      <c r="B5647">
        <v>44407.795533252902</v>
      </c>
      <c r="C5647">
        <f t="shared" si="176"/>
        <v>44.407795533252902</v>
      </c>
      <c r="D5647">
        <v>279290.75403124979</v>
      </c>
      <c r="E5647" s="9">
        <f t="shared" si="177"/>
        <v>279.29075403124978</v>
      </c>
      <c r="F5647">
        <v>99.206504717475866</v>
      </c>
    </row>
    <row r="5648" spans="1:11" x14ac:dyDescent="0.4">
      <c r="A5648">
        <v>236</v>
      </c>
      <c r="B5648">
        <v>44341.966474320303</v>
      </c>
      <c r="C5648">
        <f t="shared" si="176"/>
        <v>44.341966474320301</v>
      </c>
      <c r="D5648">
        <v>323632.72050557006</v>
      </c>
      <c r="E5648" s="9">
        <f t="shared" si="177"/>
        <v>323.63272050557003</v>
      </c>
      <c r="F5648">
        <v>98.553972283606896</v>
      </c>
    </row>
    <row r="5649" spans="1:6" x14ac:dyDescent="0.4">
      <c r="A5649">
        <v>236</v>
      </c>
      <c r="B5649">
        <v>44055.488162298898</v>
      </c>
      <c r="C5649">
        <f t="shared" si="176"/>
        <v>44.0554881622989</v>
      </c>
      <c r="D5649">
        <v>367688.20866786898</v>
      </c>
      <c r="E5649" s="9">
        <f t="shared" si="177"/>
        <v>367.68820866786899</v>
      </c>
      <c r="F5649">
        <v>97.988411072466107</v>
      </c>
    </row>
    <row r="5650" spans="1:6" x14ac:dyDescent="0.4">
      <c r="A5650">
        <v>236</v>
      </c>
      <c r="B5650">
        <v>43111.938317598797</v>
      </c>
      <c r="C5650">
        <f t="shared" si="176"/>
        <v>43.111938317598799</v>
      </c>
      <c r="D5650">
        <v>410800.14698546776</v>
      </c>
      <c r="E5650" s="9">
        <f t="shared" si="177"/>
        <v>410.80014698546773</v>
      </c>
      <c r="F5650">
        <v>97.341491519120183</v>
      </c>
    </row>
    <row r="5651" spans="1:6" x14ac:dyDescent="0.4">
      <c r="A5651">
        <v>236</v>
      </c>
      <c r="B5651">
        <v>43087.5571846608</v>
      </c>
      <c r="C5651">
        <f t="shared" si="176"/>
        <v>43.087557184660803</v>
      </c>
      <c r="D5651">
        <v>453887.70417012856</v>
      </c>
      <c r="E5651" s="9">
        <f t="shared" si="177"/>
        <v>453.88770417012859</v>
      </c>
      <c r="F5651">
        <v>96.812797572131217</v>
      </c>
    </row>
    <row r="5652" spans="1:6" x14ac:dyDescent="0.4">
      <c r="A5652">
        <v>236</v>
      </c>
      <c r="B5652">
        <v>41809.9858187102</v>
      </c>
      <c r="C5652">
        <f t="shared" si="176"/>
        <v>41.809985818710203</v>
      </c>
      <c r="D5652">
        <v>495697.68998883874</v>
      </c>
      <c r="E5652" s="9">
        <f t="shared" si="177"/>
        <v>495.69768998883876</v>
      </c>
      <c r="F5652">
        <v>96.158130543328255</v>
      </c>
    </row>
    <row r="5653" spans="1:6" x14ac:dyDescent="0.4">
      <c r="A5653">
        <v>236</v>
      </c>
      <c r="B5653">
        <v>39769.284991800501</v>
      </c>
      <c r="C5653">
        <f t="shared" si="176"/>
        <v>39.769284991800504</v>
      </c>
      <c r="D5653">
        <v>535466.97498063929</v>
      </c>
      <c r="E5653" s="9">
        <f t="shared" si="177"/>
        <v>535.46697498063929</v>
      </c>
      <c r="F5653">
        <v>95.307473570096704</v>
      </c>
    </row>
    <row r="5654" spans="1:6" x14ac:dyDescent="0.4">
      <c r="A5654">
        <v>236</v>
      </c>
      <c r="B5654">
        <v>39521.816492479898</v>
      </c>
      <c r="C5654">
        <f t="shared" si="176"/>
        <v>39.5218164924799</v>
      </c>
      <c r="D5654">
        <v>574988.79147311917</v>
      </c>
      <c r="E5654" s="9">
        <f t="shared" si="177"/>
        <v>574.98879147311914</v>
      </c>
      <c r="F5654">
        <v>94.542456738921331</v>
      </c>
    </row>
    <row r="5655" spans="1:6" x14ac:dyDescent="0.4">
      <c r="A5655">
        <v>236</v>
      </c>
      <c r="B5655">
        <v>37550.601894443498</v>
      </c>
      <c r="C5655">
        <f t="shared" si="176"/>
        <v>37.550601894443496</v>
      </c>
      <c r="D5655">
        <v>612539.39336756268</v>
      </c>
      <c r="E5655" s="9">
        <f t="shared" si="177"/>
        <v>612.53939336756264</v>
      </c>
      <c r="F5655">
        <v>93.64967243932368</v>
      </c>
    </row>
    <row r="5656" spans="1:6" x14ac:dyDescent="0.4">
      <c r="A5656">
        <v>236</v>
      </c>
      <c r="B5656">
        <v>35253.899171685</v>
      </c>
      <c r="C5656">
        <f t="shared" si="176"/>
        <v>35.253899171684999</v>
      </c>
      <c r="D5656">
        <v>647793.29253924766</v>
      </c>
      <c r="E5656" s="9">
        <f t="shared" si="177"/>
        <v>647.79329253924766</v>
      </c>
      <c r="F5656">
        <v>92.639478717938914</v>
      </c>
    </row>
    <row r="5657" spans="1:6" x14ac:dyDescent="0.4">
      <c r="A5657">
        <v>236</v>
      </c>
      <c r="B5657">
        <v>35078.3550145314</v>
      </c>
      <c r="C5657">
        <f t="shared" si="176"/>
        <v>35.078355014531397</v>
      </c>
      <c r="D5657">
        <v>682871.64755377907</v>
      </c>
      <c r="E5657" s="9">
        <f t="shared" si="177"/>
        <v>682.8716475537791</v>
      </c>
      <c r="F5657">
        <v>91.718635446203578</v>
      </c>
    </row>
    <row r="5658" spans="1:6" x14ac:dyDescent="0.4">
      <c r="A5658">
        <v>236</v>
      </c>
      <c r="B5658">
        <v>32570.755491859301</v>
      </c>
      <c r="C5658">
        <f t="shared" si="176"/>
        <v>32.570755491859302</v>
      </c>
      <c r="D5658">
        <v>715442.40304563835</v>
      </c>
      <c r="E5658" s="9">
        <f t="shared" si="177"/>
        <v>715.44240304563834</v>
      </c>
      <c r="F5658">
        <v>90.701317951284494</v>
      </c>
    </row>
    <row r="5659" spans="1:6" x14ac:dyDescent="0.4">
      <c r="A5659">
        <v>236</v>
      </c>
      <c r="B5659">
        <v>31905.150562652201</v>
      </c>
      <c r="C5659">
        <f t="shared" si="176"/>
        <v>31.905150562652203</v>
      </c>
      <c r="D5659">
        <v>747347.5536082905</v>
      </c>
      <c r="E5659" s="9">
        <f t="shared" si="177"/>
        <v>747.34755360829047</v>
      </c>
      <c r="F5659">
        <v>89.730241363477774</v>
      </c>
    </row>
    <row r="5660" spans="1:6" x14ac:dyDescent="0.4">
      <c r="A5660">
        <v>236</v>
      </c>
      <c r="B5660">
        <v>30465.444662663998</v>
      </c>
      <c r="C5660">
        <f t="shared" si="176"/>
        <v>30.465444662663998</v>
      </c>
      <c r="D5660">
        <v>777812.99827095447</v>
      </c>
      <c r="E5660" s="9">
        <f t="shared" si="177"/>
        <v>777.81299827095449</v>
      </c>
      <c r="F5660">
        <v>88.757232104891386</v>
      </c>
    </row>
    <row r="5661" spans="1:6" x14ac:dyDescent="0.4">
      <c r="A5661">
        <v>236</v>
      </c>
      <c r="B5661">
        <v>29713.286711526998</v>
      </c>
      <c r="C5661">
        <f t="shared" si="176"/>
        <v>29.713286711526997</v>
      </c>
      <c r="D5661">
        <v>807526.28498248151</v>
      </c>
      <c r="E5661" s="9">
        <f t="shared" si="177"/>
        <v>807.52628498248146</v>
      </c>
      <c r="F5661">
        <v>87.820018976439073</v>
      </c>
    </row>
    <row r="5662" spans="1:6" x14ac:dyDescent="0.4">
      <c r="A5662">
        <v>236</v>
      </c>
      <c r="B5662">
        <v>28931.489408733902</v>
      </c>
      <c r="C5662">
        <f t="shared" si="176"/>
        <v>28.931489408733903</v>
      </c>
      <c r="D5662">
        <v>836457.77439121541</v>
      </c>
      <c r="E5662" s="9">
        <f t="shared" si="177"/>
        <v>836.45777439121537</v>
      </c>
      <c r="F5662">
        <v>86.913850756037391</v>
      </c>
    </row>
    <row r="5663" spans="1:6" x14ac:dyDescent="0.4">
      <c r="A5663">
        <v>236</v>
      </c>
      <c r="B5663">
        <v>28179.5655792207</v>
      </c>
      <c r="C5663">
        <f t="shared" si="176"/>
        <v>28.1795655792207</v>
      </c>
      <c r="D5663">
        <v>864637.33997043606</v>
      </c>
      <c r="E5663" s="9">
        <f t="shared" si="177"/>
        <v>864.63733997043607</v>
      </c>
      <c r="F5663">
        <v>86.037336789658937</v>
      </c>
    </row>
    <row r="5664" spans="1:6" x14ac:dyDescent="0.4">
      <c r="A5664">
        <v>236</v>
      </c>
      <c r="B5664">
        <v>27981.4528810019</v>
      </c>
      <c r="C5664">
        <f t="shared" si="176"/>
        <v>27.9814528810019</v>
      </c>
      <c r="D5664">
        <v>892618.79285143793</v>
      </c>
      <c r="E5664" s="9">
        <f t="shared" si="177"/>
        <v>892.61879285143789</v>
      </c>
      <c r="F5664">
        <v>85.208517639619132</v>
      </c>
    </row>
    <row r="5665" spans="1:11" x14ac:dyDescent="0.4">
      <c r="A5665">
        <v>236</v>
      </c>
      <c r="B5665">
        <v>27144.173014261702</v>
      </c>
      <c r="C5665">
        <f t="shared" si="176"/>
        <v>27.144173014261703</v>
      </c>
      <c r="D5665">
        <v>919762.96586569957</v>
      </c>
      <c r="E5665" s="9">
        <f t="shared" si="177"/>
        <v>919.76296586569958</v>
      </c>
      <c r="F5665">
        <v>84.400057852337355</v>
      </c>
      <c r="G5665" s="9">
        <f>E5665</f>
        <v>919.76296586569958</v>
      </c>
      <c r="H5665">
        <f>MAX(F5642:F5665)</f>
        <v>101.906205587567</v>
      </c>
      <c r="I5665">
        <f>MIN(F5642:F5665)</f>
        <v>84.400057852337355</v>
      </c>
      <c r="J5665">
        <f>MAX(C5642:C5665)</f>
        <v>47.845535277509299</v>
      </c>
      <c r="K5665">
        <f>MIN(C5642:C5665)</f>
        <v>27.144173014261703</v>
      </c>
    </row>
    <row r="5666" spans="1:11" x14ac:dyDescent="0.4">
      <c r="A5666">
        <v>237</v>
      </c>
      <c r="B5666">
        <v>50737.137643954797</v>
      </c>
      <c r="C5666">
        <f t="shared" si="176"/>
        <v>50.737137643954796</v>
      </c>
      <c r="D5666">
        <v>50737.137643954797</v>
      </c>
      <c r="E5666" s="9">
        <f t="shared" si="177"/>
        <v>50.737137643954796</v>
      </c>
      <c r="F5666">
        <v>108.06502946785901</v>
      </c>
    </row>
    <row r="5667" spans="1:11" x14ac:dyDescent="0.4">
      <c r="A5667">
        <v>237</v>
      </c>
      <c r="B5667">
        <v>50091.037621098098</v>
      </c>
      <c r="C5667">
        <f t="shared" si="176"/>
        <v>50.091037621098096</v>
      </c>
      <c r="D5667">
        <v>100828.17526505289</v>
      </c>
      <c r="E5667" s="9">
        <f t="shared" si="177"/>
        <v>100.82817526505289</v>
      </c>
      <c r="F5667">
        <v>107.38137431678363</v>
      </c>
    </row>
    <row r="5668" spans="1:11" x14ac:dyDescent="0.4">
      <c r="A5668">
        <v>237</v>
      </c>
      <c r="B5668">
        <v>49515.642883761502</v>
      </c>
      <c r="C5668">
        <f t="shared" si="176"/>
        <v>49.515642883761501</v>
      </c>
      <c r="D5668">
        <v>150343.8181488144</v>
      </c>
      <c r="E5668" s="9">
        <f t="shared" si="177"/>
        <v>150.34381814881439</v>
      </c>
      <c r="F5668">
        <v>106.74968005767559</v>
      </c>
    </row>
    <row r="5669" spans="1:11" x14ac:dyDescent="0.4">
      <c r="A5669">
        <v>237</v>
      </c>
      <c r="B5669">
        <v>49082.877774112203</v>
      </c>
      <c r="C5669">
        <f t="shared" si="176"/>
        <v>49.082877774112205</v>
      </c>
      <c r="D5669">
        <v>199426.69592292659</v>
      </c>
      <c r="E5669" s="9">
        <f t="shared" si="177"/>
        <v>199.4266959229266</v>
      </c>
      <c r="F5669">
        <v>106.20623288210776</v>
      </c>
    </row>
    <row r="5670" spans="1:11" x14ac:dyDescent="0.4">
      <c r="A5670">
        <v>237</v>
      </c>
      <c r="B5670">
        <v>48751.294366155598</v>
      </c>
      <c r="C5670">
        <f t="shared" si="176"/>
        <v>48.751294366155598</v>
      </c>
      <c r="D5670">
        <v>248177.9902890822</v>
      </c>
      <c r="E5670" s="9">
        <f t="shared" si="177"/>
        <v>248.1779902890822</v>
      </c>
      <c r="F5670">
        <v>105.74051045671551</v>
      </c>
    </row>
    <row r="5671" spans="1:11" x14ac:dyDescent="0.4">
      <c r="A5671">
        <v>237</v>
      </c>
      <c r="B5671">
        <v>46943.433358803697</v>
      </c>
      <c r="C5671">
        <f t="shared" si="176"/>
        <v>46.943433358803695</v>
      </c>
      <c r="D5671">
        <v>295121.42364788591</v>
      </c>
      <c r="E5671" s="9">
        <f t="shared" si="177"/>
        <v>295.12142364788593</v>
      </c>
      <c r="F5671">
        <v>104.82498243925403</v>
      </c>
    </row>
    <row r="5672" spans="1:11" x14ac:dyDescent="0.4">
      <c r="A5672">
        <v>237</v>
      </c>
      <c r="B5672">
        <v>46611.8499508471</v>
      </c>
      <c r="C5672">
        <f t="shared" si="176"/>
        <v>46.611849950847102</v>
      </c>
      <c r="D5672">
        <v>341733.27359873301</v>
      </c>
      <c r="E5672" s="9">
        <f t="shared" si="177"/>
        <v>341.73327359873304</v>
      </c>
      <c r="F5672">
        <v>104.06846226680507</v>
      </c>
    </row>
    <row r="5673" spans="1:11" x14ac:dyDescent="0.4">
      <c r="A5673">
        <v>237</v>
      </c>
      <c r="B5673">
        <v>46466.782209866004</v>
      </c>
      <c r="C5673">
        <f t="shared" si="176"/>
        <v>46.466782209866004</v>
      </c>
      <c r="D5673">
        <v>388200.05580859899</v>
      </c>
      <c r="E5673" s="9">
        <f t="shared" si="177"/>
        <v>388.20005580859902</v>
      </c>
      <c r="F5673">
        <v>103.45813842612877</v>
      </c>
    </row>
    <row r="5674" spans="1:11" x14ac:dyDescent="0.4">
      <c r="A5674">
        <v>237</v>
      </c>
      <c r="B5674">
        <v>45440.336513176699</v>
      </c>
      <c r="C5674">
        <f t="shared" si="176"/>
        <v>45.440336513176696</v>
      </c>
      <c r="D5674">
        <v>433640.39232177567</v>
      </c>
      <c r="E5674" s="9">
        <f t="shared" si="177"/>
        <v>433.64039232177566</v>
      </c>
      <c r="F5674">
        <v>102.75870266248383</v>
      </c>
    </row>
    <row r="5675" spans="1:11" x14ac:dyDescent="0.4">
      <c r="A5675">
        <v>237</v>
      </c>
      <c r="B5675">
        <v>45318.430848486802</v>
      </c>
      <c r="C5675">
        <f t="shared" si="176"/>
        <v>45.318430848486798</v>
      </c>
      <c r="D5675">
        <v>478958.82317026245</v>
      </c>
      <c r="E5675" s="9">
        <f t="shared" si="177"/>
        <v>478.95882317026246</v>
      </c>
      <c r="F5675">
        <v>102.16875765843312</v>
      </c>
    </row>
    <row r="5676" spans="1:11" x14ac:dyDescent="0.4">
      <c r="A5676">
        <v>237</v>
      </c>
      <c r="B5676">
        <v>43606.875316239901</v>
      </c>
      <c r="C5676">
        <f t="shared" si="176"/>
        <v>43.606875316239901</v>
      </c>
      <c r="D5676">
        <v>522565.69848650234</v>
      </c>
      <c r="E5676" s="9">
        <f t="shared" si="177"/>
        <v>522.56569848650236</v>
      </c>
      <c r="F5676">
        <v>101.39348951677152</v>
      </c>
    </row>
    <row r="5677" spans="1:11" x14ac:dyDescent="0.4">
      <c r="A5677">
        <v>237</v>
      </c>
      <c r="B5677">
        <v>41773.414119303197</v>
      </c>
      <c r="C5677">
        <f t="shared" si="176"/>
        <v>41.773414119303197</v>
      </c>
      <c r="D5677">
        <v>564339.11260580551</v>
      </c>
      <c r="E5677" s="9">
        <f t="shared" si="177"/>
        <v>564.33911260580555</v>
      </c>
      <c r="F5677">
        <v>100.47411656191294</v>
      </c>
    </row>
    <row r="5678" spans="1:11" x14ac:dyDescent="0.4">
      <c r="A5678">
        <v>237</v>
      </c>
      <c r="B5678">
        <v>41101.713906861602</v>
      </c>
      <c r="C5678">
        <f t="shared" si="176"/>
        <v>41.101713906861605</v>
      </c>
      <c r="D5678">
        <v>605440.82651266712</v>
      </c>
      <c r="E5678" s="9">
        <f t="shared" si="177"/>
        <v>605.44082651266717</v>
      </c>
      <c r="F5678">
        <v>99.596227396808374</v>
      </c>
    </row>
    <row r="5679" spans="1:11" x14ac:dyDescent="0.4">
      <c r="A5679">
        <v>237</v>
      </c>
      <c r="B5679">
        <v>38588.019100954902</v>
      </c>
      <c r="C5679">
        <f t="shared" si="176"/>
        <v>38.588019100954902</v>
      </c>
      <c r="D5679">
        <v>644028.84561362199</v>
      </c>
      <c r="E5679" s="9">
        <f t="shared" si="177"/>
        <v>644.02884561362202</v>
      </c>
      <c r="F5679">
        <v>98.553222850290055</v>
      </c>
    </row>
    <row r="5680" spans="1:11" x14ac:dyDescent="0.4">
      <c r="A5680">
        <v>237</v>
      </c>
      <c r="B5680">
        <v>37170.2562206109</v>
      </c>
      <c r="C5680">
        <f t="shared" si="176"/>
        <v>37.170256220610902</v>
      </c>
      <c r="D5680">
        <v>681199.10183423292</v>
      </c>
      <c r="E5680" s="9">
        <f t="shared" si="177"/>
        <v>681.19910183423292</v>
      </c>
      <c r="F5680">
        <v>97.495500992789957</v>
      </c>
    </row>
    <row r="5681" spans="1:11" x14ac:dyDescent="0.4">
      <c r="A5681">
        <v>237</v>
      </c>
      <c r="B5681">
        <v>35830.5129656684</v>
      </c>
      <c r="C5681">
        <f t="shared" si="176"/>
        <v>35.830512965668397</v>
      </c>
      <c r="D5681">
        <v>717029.61479990138</v>
      </c>
      <c r="E5681" s="9">
        <f t="shared" si="177"/>
        <v>717.02961479990142</v>
      </c>
      <c r="F5681">
        <v>96.437115781310808</v>
      </c>
    </row>
    <row r="5682" spans="1:11" x14ac:dyDescent="0.4">
      <c r="A5682">
        <v>237</v>
      </c>
      <c r="B5682">
        <v>33427.752314629601</v>
      </c>
      <c r="C5682">
        <f t="shared" si="176"/>
        <v>33.427752314629601</v>
      </c>
      <c r="D5682">
        <v>750457.36711453099</v>
      </c>
      <c r="E5682" s="9">
        <f t="shared" si="177"/>
        <v>750.45736711453094</v>
      </c>
      <c r="F5682">
        <v>95.312875220997768</v>
      </c>
    </row>
    <row r="5683" spans="1:11" x14ac:dyDescent="0.4">
      <c r="A5683">
        <v>237</v>
      </c>
      <c r="B5683">
        <v>32924.281919460103</v>
      </c>
      <c r="C5683">
        <f t="shared" si="176"/>
        <v>32.924281919460107</v>
      </c>
      <c r="D5683">
        <v>783381.64903399115</v>
      </c>
      <c r="E5683" s="9">
        <f t="shared" si="177"/>
        <v>783.38164903399115</v>
      </c>
      <c r="F5683">
        <v>94.254286968165573</v>
      </c>
    </row>
    <row r="5684" spans="1:11" x14ac:dyDescent="0.4">
      <c r="A5684">
        <v>237</v>
      </c>
      <c r="B5684">
        <v>30872.609582728401</v>
      </c>
      <c r="C5684">
        <f t="shared" si="176"/>
        <v>30.872609582728401</v>
      </c>
      <c r="D5684">
        <v>814254.25861671951</v>
      </c>
      <c r="E5684" s="9">
        <f t="shared" si="177"/>
        <v>814.25425861671954</v>
      </c>
      <c r="F5684">
        <v>93.173752580110659</v>
      </c>
    </row>
    <row r="5685" spans="1:11" x14ac:dyDescent="0.4">
      <c r="A5685">
        <v>237</v>
      </c>
      <c r="B5685">
        <v>29954.659927613098</v>
      </c>
      <c r="C5685">
        <f t="shared" si="176"/>
        <v>29.954659927613097</v>
      </c>
      <c r="D5685">
        <v>844208.91854433261</v>
      </c>
      <c r="E5685" s="9">
        <f t="shared" si="177"/>
        <v>844.20891854433262</v>
      </c>
      <c r="F5685">
        <v>92.131513077403312</v>
      </c>
    </row>
    <row r="5686" spans="1:11" x14ac:dyDescent="0.4">
      <c r="A5686">
        <v>237</v>
      </c>
      <c r="B5686">
        <v>28784.640447628899</v>
      </c>
      <c r="C5686">
        <f t="shared" si="176"/>
        <v>28.784640447628899</v>
      </c>
      <c r="D5686">
        <v>872993.55899196153</v>
      </c>
      <c r="E5686" s="9">
        <f t="shared" si="177"/>
        <v>872.99355899196155</v>
      </c>
      <c r="F5686">
        <v>91.115203100653119</v>
      </c>
    </row>
    <row r="5687" spans="1:11" x14ac:dyDescent="0.4">
      <c r="A5687">
        <v>237</v>
      </c>
      <c r="B5687">
        <v>28283.606456940401</v>
      </c>
      <c r="C5687">
        <f t="shared" si="176"/>
        <v>28.283606456940401</v>
      </c>
      <c r="D5687">
        <v>901277.16544890194</v>
      </c>
      <c r="E5687" s="9">
        <f t="shared" si="177"/>
        <v>901.277165448902</v>
      </c>
      <c r="F5687">
        <v>90.146326181555807</v>
      </c>
    </row>
    <row r="5688" spans="1:11" x14ac:dyDescent="0.4">
      <c r="A5688">
        <v>237</v>
      </c>
      <c r="B5688">
        <v>27734.207208974301</v>
      </c>
      <c r="C5688">
        <f t="shared" si="176"/>
        <v>27.734207208974301</v>
      </c>
      <c r="D5688">
        <v>929011.37265787623</v>
      </c>
      <c r="E5688" s="9">
        <f t="shared" si="177"/>
        <v>929.01137265787622</v>
      </c>
      <c r="F5688">
        <v>89.218622687303309</v>
      </c>
    </row>
    <row r="5689" spans="1:11" x14ac:dyDescent="0.4">
      <c r="A5689">
        <v>237</v>
      </c>
      <c r="B5689">
        <v>27463.055674042102</v>
      </c>
      <c r="C5689">
        <f t="shared" si="176"/>
        <v>27.463055674042103</v>
      </c>
      <c r="D5689">
        <v>956474.42833191832</v>
      </c>
      <c r="E5689" s="9">
        <f t="shared" si="177"/>
        <v>956.47442833191826</v>
      </c>
      <c r="F5689">
        <v>88.336420278586786</v>
      </c>
      <c r="G5689" s="9">
        <f>E5689</f>
        <v>956.47442833191826</v>
      </c>
      <c r="H5689">
        <f>MAX(F5666:F5689)</f>
        <v>108.06502946785901</v>
      </c>
      <c r="I5689">
        <f>MIN(F5666:F5689)</f>
        <v>88.336420278586786</v>
      </c>
      <c r="J5689">
        <f>MAX(C5666:C5689)</f>
        <v>50.737137643954796</v>
      </c>
      <c r="K5689">
        <f>MIN(C5666:C5689)</f>
        <v>27.463055674042103</v>
      </c>
    </row>
    <row r="5690" spans="1:11" x14ac:dyDescent="0.4">
      <c r="A5690">
        <v>238</v>
      </c>
      <c r="B5690">
        <v>52944.849231489701</v>
      </c>
      <c r="C5690">
        <f t="shared" si="176"/>
        <v>52.944849231489698</v>
      </c>
      <c r="D5690">
        <v>52944.849231489701</v>
      </c>
      <c r="E5690" s="9">
        <f t="shared" si="177"/>
        <v>52.944849231489698</v>
      </c>
      <c r="F5690">
        <v>112.76723437814999</v>
      </c>
    </row>
    <row r="5691" spans="1:11" x14ac:dyDescent="0.4">
      <c r="A5691">
        <v>238</v>
      </c>
      <c r="B5691">
        <v>52459.664686023702</v>
      </c>
      <c r="C5691">
        <f t="shared" si="176"/>
        <v>52.4596646860237</v>
      </c>
      <c r="D5691">
        <v>105404.5139175134</v>
      </c>
      <c r="E5691" s="9">
        <f t="shared" si="177"/>
        <v>105.4045139175134</v>
      </c>
      <c r="F5691">
        <v>112.25291549114181</v>
      </c>
    </row>
    <row r="5692" spans="1:11" x14ac:dyDescent="0.4">
      <c r="A5692">
        <v>238</v>
      </c>
      <c r="B5692">
        <v>52342.635247921302</v>
      </c>
      <c r="C5692">
        <f t="shared" si="176"/>
        <v>52.342635247921301</v>
      </c>
      <c r="D5692">
        <v>157747.1491654347</v>
      </c>
      <c r="E5692" s="9">
        <f t="shared" si="177"/>
        <v>157.74714916543471</v>
      </c>
      <c r="F5692">
        <v>111.99797100166408</v>
      </c>
    </row>
    <row r="5693" spans="1:11" x14ac:dyDescent="0.4">
      <c r="A5693">
        <v>238</v>
      </c>
      <c r="B5693">
        <v>51041.901805679598</v>
      </c>
      <c r="C5693">
        <f t="shared" si="176"/>
        <v>51.041901805679601</v>
      </c>
      <c r="D5693">
        <v>208789.05097111431</v>
      </c>
      <c r="E5693" s="9">
        <f t="shared" si="177"/>
        <v>208.78905097111431</v>
      </c>
      <c r="F5693">
        <v>111.19518637755122</v>
      </c>
    </row>
    <row r="5694" spans="1:11" x14ac:dyDescent="0.4">
      <c r="A5694">
        <v>238</v>
      </c>
      <c r="B5694">
        <v>50604.260469442699</v>
      </c>
      <c r="C5694">
        <f t="shared" si="176"/>
        <v>50.6042604694427</v>
      </c>
      <c r="D5694">
        <v>259393.31144055701</v>
      </c>
      <c r="E5694" s="9">
        <f t="shared" si="177"/>
        <v>259.393311440557</v>
      </c>
      <c r="F5694">
        <v>110.52932092349508</v>
      </c>
    </row>
    <row r="5695" spans="1:11" x14ac:dyDescent="0.4">
      <c r="A5695">
        <v>238</v>
      </c>
      <c r="B5695">
        <v>49210.878722036701</v>
      </c>
      <c r="C5695">
        <f t="shared" si="176"/>
        <v>49.210878722036703</v>
      </c>
      <c r="D5695">
        <v>308604.19016259373</v>
      </c>
      <c r="E5695" s="9">
        <f t="shared" si="177"/>
        <v>308.60419016259374</v>
      </c>
      <c r="F5695">
        <v>109.61797998247251</v>
      </c>
    </row>
    <row r="5696" spans="1:11" x14ac:dyDescent="0.4">
      <c r="A5696">
        <v>238</v>
      </c>
      <c r="B5696">
        <v>47902.830939913598</v>
      </c>
      <c r="C5696">
        <f t="shared" si="176"/>
        <v>47.902830939913599</v>
      </c>
      <c r="D5696">
        <v>356507.02110250731</v>
      </c>
      <c r="E5696" s="9">
        <f t="shared" si="177"/>
        <v>356.50702110250728</v>
      </c>
      <c r="F5696">
        <v>108.59816823125188</v>
      </c>
    </row>
    <row r="5697" spans="1:6" x14ac:dyDescent="0.4">
      <c r="A5697">
        <v>238</v>
      </c>
      <c r="B5697">
        <v>47389.608091568902</v>
      </c>
      <c r="C5697">
        <f t="shared" si="176"/>
        <v>47.389608091568903</v>
      </c>
      <c r="D5697">
        <v>403896.62919407623</v>
      </c>
      <c r="E5697" s="9">
        <f t="shared" si="177"/>
        <v>403.89662919407624</v>
      </c>
      <c r="F5697">
        <v>107.69905561459798</v>
      </c>
    </row>
    <row r="5698" spans="1:6" x14ac:dyDescent="0.4">
      <c r="A5698">
        <v>238</v>
      </c>
      <c r="B5698">
        <v>47283.550163288703</v>
      </c>
      <c r="C5698">
        <f t="shared" si="176"/>
        <v>47.283550163288702</v>
      </c>
      <c r="D5698">
        <v>451180.17935736495</v>
      </c>
      <c r="E5698" s="9">
        <f t="shared" si="177"/>
        <v>451.18017935736492</v>
      </c>
      <c r="F5698">
        <v>106.96652431102926</v>
      </c>
    </row>
    <row r="5699" spans="1:6" x14ac:dyDescent="0.4">
      <c r="A5699">
        <v>238</v>
      </c>
      <c r="B5699">
        <v>46143.732198437698</v>
      </c>
      <c r="C5699">
        <f t="shared" ref="C5699:C5762" si="178">B5699/1000</f>
        <v>46.143732198437696</v>
      </c>
      <c r="D5699">
        <v>497323.91155580262</v>
      </c>
      <c r="E5699" s="9">
        <f t="shared" ref="E5699:E5762" si="179">D5699/1000</f>
        <v>497.32391155580262</v>
      </c>
      <c r="F5699">
        <v>106.16069575153814</v>
      </c>
    </row>
    <row r="5700" spans="1:6" x14ac:dyDescent="0.4">
      <c r="A5700">
        <v>238</v>
      </c>
      <c r="B5700">
        <v>45308.678395311603</v>
      </c>
      <c r="C5700">
        <f t="shared" si="178"/>
        <v>45.308678395311603</v>
      </c>
      <c r="D5700">
        <v>542632.58995111426</v>
      </c>
      <c r="E5700" s="9">
        <f t="shared" si="179"/>
        <v>542.63258995111426</v>
      </c>
      <c r="F5700">
        <v>105.35429466547039</v>
      </c>
    </row>
    <row r="5701" spans="1:6" x14ac:dyDescent="0.4">
      <c r="A5701">
        <v>238</v>
      </c>
      <c r="B5701">
        <v>42785.231136229697</v>
      </c>
      <c r="C5701">
        <f t="shared" si="178"/>
        <v>42.785231136229697</v>
      </c>
      <c r="D5701">
        <v>585417.82108734397</v>
      </c>
      <c r="E5701" s="9">
        <f t="shared" si="179"/>
        <v>585.41782108734401</v>
      </c>
      <c r="F5701">
        <v>104.31458593619776</v>
      </c>
    </row>
    <row r="5702" spans="1:6" x14ac:dyDescent="0.4">
      <c r="A5702">
        <v>238</v>
      </c>
      <c r="B5702">
        <v>42775.478683054498</v>
      </c>
      <c r="C5702">
        <f t="shared" si="178"/>
        <v>42.775478683054502</v>
      </c>
      <c r="D5702">
        <v>628193.29977039841</v>
      </c>
      <c r="E5702" s="9">
        <f t="shared" si="179"/>
        <v>628.19329977039843</v>
      </c>
      <c r="F5702">
        <v>103.41527713534404</v>
      </c>
    </row>
    <row r="5703" spans="1:6" x14ac:dyDescent="0.4">
      <c r="A5703">
        <v>238</v>
      </c>
      <c r="B5703">
        <v>39900.943109665597</v>
      </c>
      <c r="C5703">
        <f t="shared" si="178"/>
        <v>39.900943109665597</v>
      </c>
      <c r="D5703">
        <v>668094.24288006406</v>
      </c>
      <c r="E5703" s="9">
        <f t="shared" si="179"/>
        <v>668.09424288006403</v>
      </c>
      <c r="F5703">
        <v>102.31455713963388</v>
      </c>
    </row>
    <row r="5704" spans="1:6" x14ac:dyDescent="0.4">
      <c r="A5704">
        <v>238</v>
      </c>
      <c r="B5704">
        <v>38492.932682496801</v>
      </c>
      <c r="C5704">
        <f t="shared" si="178"/>
        <v>38.4929326824968</v>
      </c>
      <c r="D5704">
        <v>706587.17556256091</v>
      </c>
      <c r="E5704" s="9">
        <f t="shared" si="179"/>
        <v>706.5871755625609</v>
      </c>
      <c r="F5704">
        <v>101.20711836573355</v>
      </c>
    </row>
    <row r="5705" spans="1:6" x14ac:dyDescent="0.4">
      <c r="A5705">
        <v>238</v>
      </c>
      <c r="B5705">
        <v>36859.396775651498</v>
      </c>
      <c r="C5705">
        <f t="shared" si="178"/>
        <v>36.859396775651497</v>
      </c>
      <c r="D5705">
        <v>743446.5723382124</v>
      </c>
      <c r="E5705" s="9">
        <f t="shared" si="179"/>
        <v>743.44657233821238</v>
      </c>
      <c r="F5705">
        <v>100.08165892225512</v>
      </c>
    </row>
    <row r="5706" spans="1:6" x14ac:dyDescent="0.4">
      <c r="A5706">
        <v>238</v>
      </c>
      <c r="B5706">
        <v>34807.724438919802</v>
      </c>
      <c r="C5706">
        <f t="shared" si="178"/>
        <v>34.807724438919806</v>
      </c>
      <c r="D5706">
        <v>778254.2967771322</v>
      </c>
      <c r="E5706" s="9">
        <f t="shared" si="179"/>
        <v>778.25429677713225</v>
      </c>
      <c r="F5706">
        <v>98.921272777325314</v>
      </c>
    </row>
    <row r="5707" spans="1:6" x14ac:dyDescent="0.4">
      <c r="A5707">
        <v>238</v>
      </c>
      <c r="B5707">
        <v>34098.233470424297</v>
      </c>
      <c r="C5707">
        <f t="shared" si="178"/>
        <v>34.098233470424297</v>
      </c>
      <c r="D5707">
        <v>812352.53024755651</v>
      </c>
      <c r="E5707" s="9">
        <f t="shared" si="179"/>
        <v>812.3525302475565</v>
      </c>
      <c r="F5707">
        <v>97.817530005611985</v>
      </c>
    </row>
    <row r="5708" spans="1:6" x14ac:dyDescent="0.4">
      <c r="A5708">
        <v>238</v>
      </c>
      <c r="B5708">
        <v>31741.796971967698</v>
      </c>
      <c r="C5708">
        <f t="shared" si="178"/>
        <v>31.741796971967698</v>
      </c>
      <c r="D5708">
        <v>844094.32721952419</v>
      </c>
      <c r="E5708" s="9">
        <f t="shared" si="179"/>
        <v>844.09432721952419</v>
      </c>
      <c r="F5708">
        <v>96.681470760559023</v>
      </c>
    </row>
    <row r="5709" spans="1:6" x14ac:dyDescent="0.4">
      <c r="A5709">
        <v>238</v>
      </c>
      <c r="B5709">
        <v>31159.380075603902</v>
      </c>
      <c r="C5709">
        <f t="shared" si="178"/>
        <v>31.159380075603902</v>
      </c>
      <c r="D5709">
        <v>875253.70729512814</v>
      </c>
      <c r="E5709" s="9">
        <f t="shared" si="179"/>
        <v>875.25370729512815</v>
      </c>
      <c r="F5709">
        <v>95.602240889885138</v>
      </c>
    </row>
    <row r="5710" spans="1:6" x14ac:dyDescent="0.4">
      <c r="A5710">
        <v>238</v>
      </c>
      <c r="B5710">
        <v>29487.622379675198</v>
      </c>
      <c r="C5710">
        <f t="shared" si="178"/>
        <v>29.487622379675198</v>
      </c>
      <c r="D5710">
        <v>904741.3296748033</v>
      </c>
      <c r="E5710" s="9">
        <f t="shared" si="179"/>
        <v>904.7413296748033</v>
      </c>
      <c r="F5710">
        <v>94.533324982655415</v>
      </c>
    </row>
    <row r="5711" spans="1:6" x14ac:dyDescent="0.4">
      <c r="A5711">
        <v>238</v>
      </c>
      <c r="B5711">
        <v>29306.118434274798</v>
      </c>
      <c r="C5711">
        <f t="shared" si="178"/>
        <v>29.306118434274797</v>
      </c>
      <c r="D5711">
        <v>934047.4481090781</v>
      </c>
      <c r="E5711" s="9">
        <f t="shared" si="179"/>
        <v>934.04744810907812</v>
      </c>
      <c r="F5711">
        <v>93.525728169212826</v>
      </c>
    </row>
    <row r="5712" spans="1:6" x14ac:dyDescent="0.4">
      <c r="A5712">
        <v>238</v>
      </c>
      <c r="B5712">
        <v>28359.589176132999</v>
      </c>
      <c r="C5712">
        <f t="shared" si="178"/>
        <v>28.359589176132999</v>
      </c>
      <c r="D5712">
        <v>962407.03728521115</v>
      </c>
      <c r="E5712" s="9">
        <f t="shared" si="179"/>
        <v>962.40703728521112</v>
      </c>
      <c r="F5712">
        <v>92.549691624106117</v>
      </c>
    </row>
    <row r="5713" spans="1:11" x14ac:dyDescent="0.4">
      <c r="A5713">
        <v>238</v>
      </c>
      <c r="B5713">
        <v>28255.639180941602</v>
      </c>
      <c r="C5713">
        <f t="shared" si="178"/>
        <v>28.255639180941603</v>
      </c>
      <c r="D5713">
        <v>990662.67646615277</v>
      </c>
      <c r="E5713" s="9">
        <f t="shared" si="179"/>
        <v>990.66267646615279</v>
      </c>
      <c r="F5713">
        <v>91.626492726323903</v>
      </c>
      <c r="G5713" s="9">
        <f>E5713</f>
        <v>990.66267646615279</v>
      </c>
      <c r="H5713">
        <f>MAX(F5690:F5713)</f>
        <v>112.76723437814999</v>
      </c>
      <c r="I5713">
        <f>MIN(F5690:F5713)</f>
        <v>91.626492726323903</v>
      </c>
      <c r="J5713">
        <f>MAX(C5690:C5713)</f>
        <v>52.944849231489698</v>
      </c>
      <c r="K5713">
        <f>MIN(C5690:C5713)</f>
        <v>28.255639180941603</v>
      </c>
    </row>
    <row r="5714" spans="1:11" x14ac:dyDescent="0.4">
      <c r="A5714">
        <v>239</v>
      </c>
      <c r="B5714">
        <v>50493.326314574901</v>
      </c>
      <c r="C5714">
        <f t="shared" si="178"/>
        <v>50.493326314574901</v>
      </c>
      <c r="D5714">
        <v>50493.326314574901</v>
      </c>
      <c r="E5714" s="9">
        <f t="shared" si="179"/>
        <v>50.493326314574901</v>
      </c>
      <c r="F5714">
        <v>107.545735717413</v>
      </c>
    </row>
    <row r="5715" spans="1:11" x14ac:dyDescent="0.4">
      <c r="A5715">
        <v>239</v>
      </c>
      <c r="B5715">
        <v>50476.259521518303</v>
      </c>
      <c r="C5715">
        <f t="shared" si="178"/>
        <v>50.476259521518301</v>
      </c>
      <c r="D5715">
        <v>100969.5858360932</v>
      </c>
      <c r="E5715" s="9">
        <f t="shared" si="179"/>
        <v>100.9695858360932</v>
      </c>
      <c r="F5715">
        <v>107.52756350829802</v>
      </c>
    </row>
    <row r="5716" spans="1:11" x14ac:dyDescent="0.4">
      <c r="A5716">
        <v>239</v>
      </c>
      <c r="B5716">
        <v>49689.967984268202</v>
      </c>
      <c r="C5716">
        <f t="shared" si="178"/>
        <v>49.6899679842682</v>
      </c>
      <c r="D5716">
        <v>150659.55382036141</v>
      </c>
      <c r="E5716" s="9">
        <f t="shared" si="179"/>
        <v>150.65955382036142</v>
      </c>
      <c r="F5716">
        <v>106.96921736043586</v>
      </c>
    </row>
    <row r="5717" spans="1:11" x14ac:dyDescent="0.4">
      <c r="A5717">
        <v>239</v>
      </c>
      <c r="B5717">
        <v>49201.126268861502</v>
      </c>
      <c r="C5717">
        <f t="shared" si="178"/>
        <v>49.201126268861501</v>
      </c>
      <c r="D5717">
        <v>199860.68008922291</v>
      </c>
      <c r="E5717" s="9">
        <f t="shared" si="179"/>
        <v>199.86068008922291</v>
      </c>
      <c r="F5717">
        <v>106.43360032149734</v>
      </c>
    </row>
    <row r="5718" spans="1:11" x14ac:dyDescent="0.4">
      <c r="A5718">
        <v>239</v>
      </c>
      <c r="B5718">
        <v>48565.997755826902</v>
      </c>
      <c r="C5718">
        <f t="shared" si="178"/>
        <v>48.565997755826899</v>
      </c>
      <c r="D5718">
        <v>248426.67784504982</v>
      </c>
      <c r="E5718" s="9">
        <f t="shared" si="179"/>
        <v>248.42667784504982</v>
      </c>
      <c r="F5718">
        <v>105.84850902915863</v>
      </c>
    </row>
    <row r="5719" spans="1:11" x14ac:dyDescent="0.4">
      <c r="A5719">
        <v>239</v>
      </c>
      <c r="B5719">
        <v>47058.024683612297</v>
      </c>
      <c r="C5719">
        <f t="shared" si="178"/>
        <v>47.058024683612295</v>
      </c>
      <c r="D5719">
        <v>295484.70252866211</v>
      </c>
      <c r="E5719" s="9">
        <f t="shared" si="179"/>
        <v>295.48470252866213</v>
      </c>
      <c r="F5719">
        <v>104.9535445164432</v>
      </c>
    </row>
    <row r="5720" spans="1:11" x14ac:dyDescent="0.4">
      <c r="A5720">
        <v>239</v>
      </c>
      <c r="B5720">
        <v>46719.126935774199</v>
      </c>
      <c r="C5720">
        <f t="shared" si="178"/>
        <v>46.719126935774199</v>
      </c>
      <c r="D5720">
        <v>342203.82946443628</v>
      </c>
      <c r="E5720" s="9">
        <f t="shared" si="179"/>
        <v>342.2038294644363</v>
      </c>
      <c r="F5720">
        <v>104.20996836591257</v>
      </c>
    </row>
    <row r="5721" spans="1:11" x14ac:dyDescent="0.4">
      <c r="A5721">
        <v>239</v>
      </c>
      <c r="B5721">
        <v>46266.856919774502</v>
      </c>
      <c r="C5721">
        <f t="shared" si="178"/>
        <v>46.266856919774504</v>
      </c>
      <c r="D5721">
        <v>388470.68638421077</v>
      </c>
      <c r="E5721" s="9">
        <f t="shared" si="179"/>
        <v>388.47068638421075</v>
      </c>
      <c r="F5721">
        <v>103.53512518591717</v>
      </c>
    </row>
    <row r="5722" spans="1:11" x14ac:dyDescent="0.4">
      <c r="A5722">
        <v>239</v>
      </c>
      <c r="B5722">
        <v>45129.477068217297</v>
      </c>
      <c r="C5722">
        <f t="shared" si="178"/>
        <v>45.129477068217298</v>
      </c>
      <c r="D5722">
        <v>433600.16345242807</v>
      </c>
      <c r="E5722" s="9">
        <f t="shared" si="179"/>
        <v>433.60016345242809</v>
      </c>
      <c r="F5722">
        <v>102.76348511046432</v>
      </c>
    </row>
    <row r="5723" spans="1:11" x14ac:dyDescent="0.4">
      <c r="A5723">
        <v>239</v>
      </c>
      <c r="B5723">
        <v>44819.836679904904</v>
      </c>
      <c r="C5723">
        <f t="shared" si="178"/>
        <v>44.819836679904903</v>
      </c>
      <c r="D5723">
        <v>478420.00013233296</v>
      </c>
      <c r="E5723" s="9">
        <f t="shared" si="179"/>
        <v>478.42000013233297</v>
      </c>
      <c r="F5723">
        <v>102.07943830605419</v>
      </c>
    </row>
    <row r="5724" spans="1:11" x14ac:dyDescent="0.4">
      <c r="A5724">
        <v>239</v>
      </c>
      <c r="B5724">
        <v>42677.954151302598</v>
      </c>
      <c r="C5724">
        <f t="shared" si="178"/>
        <v>42.6779541513026</v>
      </c>
      <c r="D5724">
        <v>521097.95428363554</v>
      </c>
      <c r="E5724" s="9">
        <f t="shared" si="179"/>
        <v>521.09795428363554</v>
      </c>
      <c r="F5724">
        <v>101.16382316417975</v>
      </c>
    </row>
    <row r="5725" spans="1:11" x14ac:dyDescent="0.4">
      <c r="A5725">
        <v>239</v>
      </c>
      <c r="B5725">
        <v>41775.852232596997</v>
      </c>
      <c r="C5725">
        <f t="shared" si="178"/>
        <v>41.775852232596996</v>
      </c>
      <c r="D5725">
        <v>562873.80651623255</v>
      </c>
      <c r="E5725" s="9">
        <f t="shared" si="179"/>
        <v>562.87380651623255</v>
      </c>
      <c r="F5725">
        <v>100.25943403344958</v>
      </c>
    </row>
    <row r="5726" spans="1:11" x14ac:dyDescent="0.4">
      <c r="A5726">
        <v>239</v>
      </c>
      <c r="B5726">
        <v>39469.397056663198</v>
      </c>
      <c r="C5726">
        <f t="shared" si="178"/>
        <v>39.469397056663198</v>
      </c>
      <c r="D5726">
        <v>602343.20357289573</v>
      </c>
      <c r="E5726" s="9">
        <f t="shared" si="179"/>
        <v>602.34320357289573</v>
      </c>
      <c r="F5726">
        <v>99.198327586947798</v>
      </c>
    </row>
    <row r="5727" spans="1:11" x14ac:dyDescent="0.4">
      <c r="A5727">
        <v>239</v>
      </c>
      <c r="B5727">
        <v>37807.8228469393</v>
      </c>
      <c r="C5727">
        <f t="shared" si="178"/>
        <v>37.807822846939303</v>
      </c>
      <c r="D5727">
        <v>640151.02641983505</v>
      </c>
      <c r="E5727" s="9">
        <f t="shared" si="179"/>
        <v>640.15102641983503</v>
      </c>
      <c r="F5727">
        <v>98.095577325859509</v>
      </c>
    </row>
    <row r="5728" spans="1:11" x14ac:dyDescent="0.4">
      <c r="A5728">
        <v>239</v>
      </c>
      <c r="B5728">
        <v>35881.713344838201</v>
      </c>
      <c r="C5728">
        <f t="shared" si="178"/>
        <v>35.881713344838204</v>
      </c>
      <c r="D5728">
        <v>676032.73976467329</v>
      </c>
      <c r="E5728" s="9">
        <f t="shared" si="179"/>
        <v>676.03273976467324</v>
      </c>
      <c r="F5728">
        <v>96.945341946647531</v>
      </c>
    </row>
    <row r="5729" spans="1:11" x14ac:dyDescent="0.4">
      <c r="A5729">
        <v>239</v>
      </c>
      <c r="B5729">
        <v>34346.921026391799</v>
      </c>
      <c r="C5729">
        <f t="shared" si="178"/>
        <v>34.346921026391797</v>
      </c>
      <c r="D5729">
        <v>710379.66079106508</v>
      </c>
      <c r="E5729" s="9">
        <f t="shared" si="179"/>
        <v>710.37966079106513</v>
      </c>
      <c r="F5729">
        <v>95.795101273933128</v>
      </c>
    </row>
    <row r="5730" spans="1:11" x14ac:dyDescent="0.4">
      <c r="A5730">
        <v>239</v>
      </c>
      <c r="B5730">
        <v>32540.279075686802</v>
      </c>
      <c r="C5730">
        <f t="shared" si="178"/>
        <v>32.540279075686804</v>
      </c>
      <c r="D5730">
        <v>742919.9398667519</v>
      </c>
      <c r="E5730" s="9">
        <f t="shared" si="179"/>
        <v>742.91993986675186</v>
      </c>
      <c r="F5730">
        <v>94.634932355975337</v>
      </c>
    </row>
    <row r="5731" spans="1:11" x14ac:dyDescent="0.4">
      <c r="A5731">
        <v>239</v>
      </c>
      <c r="B5731">
        <v>32436.659260700399</v>
      </c>
      <c r="C5731">
        <f t="shared" si="178"/>
        <v>32.436659260700395</v>
      </c>
      <c r="D5731">
        <v>775356.59912745235</v>
      </c>
      <c r="E5731" s="9">
        <f t="shared" si="179"/>
        <v>775.35659912745234</v>
      </c>
      <c r="F5731">
        <v>93.566140590611781</v>
      </c>
    </row>
    <row r="5732" spans="1:11" x14ac:dyDescent="0.4">
      <c r="A5732">
        <v>239</v>
      </c>
      <c r="B5732">
        <v>30744.608634803899</v>
      </c>
      <c r="C5732">
        <f t="shared" si="178"/>
        <v>30.7446086348039</v>
      </c>
      <c r="D5732">
        <v>806101.20776225626</v>
      </c>
      <c r="E5732" s="9">
        <f t="shared" si="179"/>
        <v>806.10120776225631</v>
      </c>
      <c r="F5732">
        <v>92.495050578984348</v>
      </c>
    </row>
    <row r="5733" spans="1:11" x14ac:dyDescent="0.4">
      <c r="A5733">
        <v>239</v>
      </c>
      <c r="B5733">
        <v>29966.029664091398</v>
      </c>
      <c r="C5733">
        <f t="shared" si="178"/>
        <v>29.966029664091398</v>
      </c>
      <c r="D5733">
        <v>836067.23742634768</v>
      </c>
      <c r="E5733" s="9">
        <f t="shared" si="179"/>
        <v>836.06723742634767</v>
      </c>
      <c r="F5733">
        <v>91.467455981074593</v>
      </c>
    </row>
    <row r="5734" spans="1:11" x14ac:dyDescent="0.4">
      <c r="A5734">
        <v>239</v>
      </c>
      <c r="B5734">
        <v>29958.590713261801</v>
      </c>
      <c r="C5734">
        <f t="shared" si="178"/>
        <v>29.958590713261803</v>
      </c>
      <c r="D5734">
        <v>866025.82813960942</v>
      </c>
      <c r="E5734" s="9">
        <f t="shared" si="179"/>
        <v>866.02582813960942</v>
      </c>
      <c r="F5734">
        <v>90.510655090634188</v>
      </c>
    </row>
    <row r="5735" spans="1:11" x14ac:dyDescent="0.4">
      <c r="A5735">
        <v>239</v>
      </c>
      <c r="B5735">
        <v>29123.3880601128</v>
      </c>
      <c r="C5735">
        <f t="shared" si="178"/>
        <v>29.123388060112799</v>
      </c>
      <c r="D5735">
        <v>895149.21619972226</v>
      </c>
      <c r="E5735" s="9">
        <f t="shared" si="179"/>
        <v>895.14921619972222</v>
      </c>
      <c r="F5735">
        <v>89.584043141956698</v>
      </c>
    </row>
    <row r="5736" spans="1:11" x14ac:dyDescent="0.4">
      <c r="A5736">
        <v>239</v>
      </c>
      <c r="B5736">
        <v>28579.211947232601</v>
      </c>
      <c r="C5736">
        <f t="shared" si="178"/>
        <v>28.579211947232601</v>
      </c>
      <c r="D5736">
        <v>923728.42814695486</v>
      </c>
      <c r="E5736" s="9">
        <f t="shared" si="179"/>
        <v>923.72842814695491</v>
      </c>
      <c r="F5736">
        <v>88.695686758297683</v>
      </c>
    </row>
    <row r="5737" spans="1:11" x14ac:dyDescent="0.4">
      <c r="A5737">
        <v>239</v>
      </c>
      <c r="B5737">
        <v>28110.438708309499</v>
      </c>
      <c r="C5737">
        <f t="shared" si="178"/>
        <v>28.110438708309498</v>
      </c>
      <c r="D5737">
        <v>951838.86685526441</v>
      </c>
      <c r="E5737" s="9">
        <f t="shared" si="179"/>
        <v>951.83886685526443</v>
      </c>
      <c r="F5737">
        <v>87.844455939631857</v>
      </c>
      <c r="G5737" s="9">
        <f>E5737</f>
        <v>951.83886685526443</v>
      </c>
      <c r="H5737">
        <f>MAX(F5714:F5737)</f>
        <v>107.545735717413</v>
      </c>
      <c r="I5737">
        <f>MIN(F5714:F5737)</f>
        <v>87.844455939631857</v>
      </c>
      <c r="J5737">
        <f>MAX(C5714:C5737)</f>
        <v>50.493326314574901</v>
      </c>
      <c r="K5737">
        <f>MIN(C5714:C5737)</f>
        <v>28.110438708309498</v>
      </c>
    </row>
    <row r="5738" spans="1:11" x14ac:dyDescent="0.4">
      <c r="A5738">
        <v>240</v>
      </c>
      <c r="B5738">
        <v>50017.8942222841</v>
      </c>
      <c r="C5738">
        <f t="shared" si="178"/>
        <v>50.017894222284099</v>
      </c>
      <c r="D5738">
        <v>50017.8942222841</v>
      </c>
      <c r="E5738" s="9">
        <f t="shared" si="179"/>
        <v>50.017894222284099</v>
      </c>
      <c r="F5738">
        <v>106.53311290404298</v>
      </c>
    </row>
    <row r="5739" spans="1:11" x14ac:dyDescent="0.4">
      <c r="A5739">
        <v>240</v>
      </c>
      <c r="B5739">
        <v>49704.596664031</v>
      </c>
      <c r="C5739">
        <f t="shared" si="178"/>
        <v>49.704596664031001</v>
      </c>
      <c r="D5739">
        <v>99722.490886315092</v>
      </c>
      <c r="E5739" s="9">
        <f t="shared" si="179"/>
        <v>99.722490886315086</v>
      </c>
      <c r="F5739">
        <v>106.2005148837784</v>
      </c>
    </row>
    <row r="5740" spans="1:11" x14ac:dyDescent="0.4">
      <c r="A5740">
        <v>240</v>
      </c>
      <c r="B5740">
        <v>49118.230416872299</v>
      </c>
      <c r="C5740">
        <f t="shared" si="178"/>
        <v>49.118230416872301</v>
      </c>
      <c r="D5740">
        <v>148840.7213031874</v>
      </c>
      <c r="E5740" s="9">
        <f t="shared" si="179"/>
        <v>148.84072130318739</v>
      </c>
      <c r="F5740">
        <v>105.67791979992066</v>
      </c>
    </row>
    <row r="5741" spans="1:11" x14ac:dyDescent="0.4">
      <c r="A5741">
        <v>240</v>
      </c>
      <c r="B5741">
        <v>48785.427952268801</v>
      </c>
      <c r="C5741">
        <f t="shared" si="178"/>
        <v>48.785427952268805</v>
      </c>
      <c r="D5741">
        <v>197626.1492554562</v>
      </c>
      <c r="E5741" s="9">
        <f t="shared" si="179"/>
        <v>197.6261492554562</v>
      </c>
      <c r="F5741">
        <v>105.24102293059025</v>
      </c>
    </row>
    <row r="5742" spans="1:11" x14ac:dyDescent="0.4">
      <c r="A5742">
        <v>240</v>
      </c>
      <c r="B5742">
        <v>47148.234875482798</v>
      </c>
      <c r="C5742">
        <f t="shared" si="178"/>
        <v>47.1482348754828</v>
      </c>
      <c r="D5742">
        <v>244774.384130939</v>
      </c>
      <c r="E5742" s="9">
        <f t="shared" si="179"/>
        <v>244.77438413093898</v>
      </c>
      <c r="F5742">
        <v>104.31259909413117</v>
      </c>
    </row>
    <row r="5743" spans="1:11" x14ac:dyDescent="0.4">
      <c r="A5743">
        <v>240</v>
      </c>
      <c r="B5743">
        <v>46917.8331692188</v>
      </c>
      <c r="C5743">
        <f t="shared" si="178"/>
        <v>46.917833169218802</v>
      </c>
      <c r="D5743">
        <v>291692.21730015782</v>
      </c>
      <c r="E5743" s="9">
        <f t="shared" si="179"/>
        <v>291.69221730015784</v>
      </c>
      <c r="F5743">
        <v>103.60771805767963</v>
      </c>
    </row>
    <row r="5744" spans="1:11" x14ac:dyDescent="0.4">
      <c r="A5744">
        <v>240</v>
      </c>
      <c r="B5744">
        <v>46808.118070997902</v>
      </c>
      <c r="C5744">
        <f t="shared" si="178"/>
        <v>46.808118070997899</v>
      </c>
      <c r="D5744">
        <v>338500.3353711557</v>
      </c>
      <c r="E5744" s="9">
        <f t="shared" si="179"/>
        <v>338.5003353711557</v>
      </c>
      <c r="F5744">
        <v>103.06688675909534</v>
      </c>
    </row>
    <row r="5745" spans="1:6" x14ac:dyDescent="0.4">
      <c r="A5745">
        <v>240</v>
      </c>
      <c r="B5745">
        <v>45302.583112077104</v>
      </c>
      <c r="C5745">
        <f t="shared" si="178"/>
        <v>45.302583112077102</v>
      </c>
      <c r="D5745">
        <v>383802.91848323279</v>
      </c>
      <c r="E5745" s="9">
        <f t="shared" si="179"/>
        <v>383.80291848323282</v>
      </c>
      <c r="F5745">
        <v>102.29057364747719</v>
      </c>
    </row>
    <row r="5746" spans="1:6" x14ac:dyDescent="0.4">
      <c r="A5746">
        <v>240</v>
      </c>
      <c r="B5746">
        <v>45128.258011570397</v>
      </c>
      <c r="C5746">
        <f t="shared" si="178"/>
        <v>45.128258011570395</v>
      </c>
      <c r="D5746">
        <v>428931.17649480316</v>
      </c>
      <c r="E5746" s="9">
        <f t="shared" si="179"/>
        <v>428.93117649480314</v>
      </c>
      <c r="F5746">
        <v>101.64122248958346</v>
      </c>
    </row>
    <row r="5747" spans="1:6" x14ac:dyDescent="0.4">
      <c r="A5747">
        <v>240</v>
      </c>
      <c r="B5747">
        <v>42535.324523615302</v>
      </c>
      <c r="C5747">
        <f t="shared" si="178"/>
        <v>42.535324523615301</v>
      </c>
      <c r="D5747">
        <v>471466.50101841846</v>
      </c>
      <c r="E5747" s="9">
        <f t="shared" si="179"/>
        <v>471.46650101841846</v>
      </c>
      <c r="F5747">
        <v>100.64473038446366</v>
      </c>
    </row>
    <row r="5748" spans="1:6" x14ac:dyDescent="0.4">
      <c r="A5748">
        <v>240</v>
      </c>
      <c r="B5748">
        <v>41541.7933563923</v>
      </c>
      <c r="C5748">
        <f t="shared" si="178"/>
        <v>41.541793356392297</v>
      </c>
      <c r="D5748">
        <v>513008.29437481076</v>
      </c>
      <c r="E5748" s="9">
        <f t="shared" si="179"/>
        <v>513.00829437481082</v>
      </c>
      <c r="F5748">
        <v>99.659658014821545</v>
      </c>
    </row>
    <row r="5749" spans="1:6" x14ac:dyDescent="0.4">
      <c r="A5749">
        <v>240</v>
      </c>
      <c r="B5749">
        <v>39643.722157169897</v>
      </c>
      <c r="C5749">
        <f t="shared" si="178"/>
        <v>39.643722157169897</v>
      </c>
      <c r="D5749">
        <v>552652.01653198071</v>
      </c>
      <c r="E5749" s="9">
        <f t="shared" si="179"/>
        <v>552.65201653198073</v>
      </c>
      <c r="F5749">
        <v>98.567693610015311</v>
      </c>
    </row>
    <row r="5750" spans="1:6" x14ac:dyDescent="0.4">
      <c r="A5750">
        <v>240</v>
      </c>
      <c r="B5750">
        <v>36730.176771080201</v>
      </c>
      <c r="C5750">
        <f t="shared" si="178"/>
        <v>36.730176771080203</v>
      </c>
      <c r="D5750">
        <v>589382.19330306095</v>
      </c>
      <c r="E5750" s="9">
        <f t="shared" si="179"/>
        <v>589.38219330306094</v>
      </c>
      <c r="F5750">
        <v>97.300352667436314</v>
      </c>
    </row>
    <row r="5751" spans="1:6" x14ac:dyDescent="0.4">
      <c r="A5751">
        <v>240</v>
      </c>
      <c r="B5751">
        <v>36525.3752544011</v>
      </c>
      <c r="C5751">
        <f t="shared" si="178"/>
        <v>36.525375254401098</v>
      </c>
      <c r="D5751">
        <v>625907.56855746207</v>
      </c>
      <c r="E5751" s="9">
        <f t="shared" si="179"/>
        <v>625.90756855746213</v>
      </c>
      <c r="F5751">
        <v>96.162124165601753</v>
      </c>
    </row>
    <row r="5752" spans="1:6" x14ac:dyDescent="0.4">
      <c r="A5752">
        <v>240</v>
      </c>
      <c r="B5752">
        <v>33286.341743589299</v>
      </c>
      <c r="C5752">
        <f t="shared" si="178"/>
        <v>33.286341743589297</v>
      </c>
      <c r="D5752">
        <v>659193.91030105134</v>
      </c>
      <c r="E5752" s="9">
        <f t="shared" si="179"/>
        <v>659.19391030105135</v>
      </c>
      <c r="F5752">
        <v>94.886327244135956</v>
      </c>
    </row>
    <row r="5753" spans="1:6" x14ac:dyDescent="0.4">
      <c r="A5753">
        <v>240</v>
      </c>
      <c r="B5753">
        <v>33205.884004893902</v>
      </c>
      <c r="C5753">
        <f t="shared" si="178"/>
        <v>33.205884004893903</v>
      </c>
      <c r="D5753">
        <v>692399.79430594528</v>
      </c>
      <c r="E5753" s="9">
        <f t="shared" si="179"/>
        <v>692.39979430594531</v>
      </c>
      <c r="F5753">
        <v>93.72761635850857</v>
      </c>
    </row>
    <row r="5754" spans="1:6" x14ac:dyDescent="0.4">
      <c r="A5754">
        <v>240</v>
      </c>
      <c r="B5754">
        <v>31873.455089832802</v>
      </c>
      <c r="C5754">
        <f t="shared" si="178"/>
        <v>31.873455089832802</v>
      </c>
      <c r="D5754">
        <v>724273.24939577805</v>
      </c>
      <c r="E5754" s="9">
        <f t="shared" si="179"/>
        <v>724.27324939577807</v>
      </c>
      <c r="F5754">
        <v>92.5904474015761</v>
      </c>
    </row>
    <row r="5755" spans="1:6" x14ac:dyDescent="0.4">
      <c r="A5755">
        <v>240</v>
      </c>
      <c r="B5755">
        <v>30450.8159829012</v>
      </c>
      <c r="C5755">
        <f t="shared" si="178"/>
        <v>30.450815982901201</v>
      </c>
      <c r="D5755">
        <v>754724.0653786792</v>
      </c>
      <c r="E5755" s="9">
        <f t="shared" si="179"/>
        <v>754.72406537867914</v>
      </c>
      <c r="F5755">
        <v>91.471495103263791</v>
      </c>
    </row>
    <row r="5756" spans="1:6" x14ac:dyDescent="0.4">
      <c r="A5756">
        <v>240</v>
      </c>
      <c r="B5756">
        <v>30005.860306782899</v>
      </c>
      <c r="C5756">
        <f t="shared" si="178"/>
        <v>30.0058603067829</v>
      </c>
      <c r="D5756">
        <v>784729.92568546208</v>
      </c>
      <c r="E5756" s="9">
        <f t="shared" si="179"/>
        <v>784.72992568546204</v>
      </c>
      <c r="F5756">
        <v>90.417601410849642</v>
      </c>
    </row>
    <row r="5757" spans="1:6" x14ac:dyDescent="0.4">
      <c r="A5757">
        <v>240</v>
      </c>
      <c r="B5757">
        <v>29448.404588551501</v>
      </c>
      <c r="C5757">
        <f t="shared" si="178"/>
        <v>29.448404588551501</v>
      </c>
      <c r="D5757">
        <v>814178.33027401357</v>
      </c>
      <c r="E5757" s="9">
        <f t="shared" si="179"/>
        <v>814.17833027401355</v>
      </c>
      <c r="F5757">
        <v>89.415871662080235</v>
      </c>
    </row>
    <row r="5758" spans="1:6" x14ac:dyDescent="0.4">
      <c r="A5758">
        <v>240</v>
      </c>
      <c r="B5758">
        <v>28502.231546731698</v>
      </c>
      <c r="C5758">
        <f t="shared" si="178"/>
        <v>28.5022315467317</v>
      </c>
      <c r="D5758">
        <v>842680.56182074524</v>
      </c>
      <c r="E5758" s="9">
        <f t="shared" si="179"/>
        <v>842.6805618207452</v>
      </c>
      <c r="F5758">
        <v>88.444839802365678</v>
      </c>
    </row>
    <row r="5759" spans="1:6" x14ac:dyDescent="0.4">
      <c r="A5759">
        <v>240</v>
      </c>
      <c r="B5759">
        <v>28308.187518378101</v>
      </c>
      <c r="C5759">
        <f t="shared" si="178"/>
        <v>28.308187518378102</v>
      </c>
      <c r="D5759">
        <v>870988.74933912337</v>
      </c>
      <c r="E5759" s="9">
        <f t="shared" si="179"/>
        <v>870.98874933912339</v>
      </c>
      <c r="F5759">
        <v>87.529890748793107</v>
      </c>
    </row>
    <row r="5760" spans="1:6" x14ac:dyDescent="0.4">
      <c r="A5760">
        <v>240</v>
      </c>
      <c r="B5760">
        <v>28228.1408574294</v>
      </c>
      <c r="C5760">
        <f t="shared" si="178"/>
        <v>28.228140857429398</v>
      </c>
      <c r="D5760">
        <v>899216.89019655273</v>
      </c>
      <c r="E5760" s="9">
        <f t="shared" si="179"/>
        <v>899.21689019655275</v>
      </c>
      <c r="F5760">
        <v>86.669539622972508</v>
      </c>
    </row>
    <row r="5761" spans="1:11" x14ac:dyDescent="0.4">
      <c r="A5761">
        <v>240</v>
      </c>
      <c r="B5761">
        <v>28094.230630674901</v>
      </c>
      <c r="C5761">
        <f t="shared" si="178"/>
        <v>28.0942306306749</v>
      </c>
      <c r="D5761">
        <v>927311.1208272276</v>
      </c>
      <c r="E5761" s="9">
        <f t="shared" si="179"/>
        <v>927.31112082722757</v>
      </c>
      <c r="F5761">
        <v>85.856636376481433</v>
      </c>
      <c r="G5761" s="9">
        <f>E5761</f>
        <v>927.31112082722757</v>
      </c>
      <c r="H5761">
        <f>MAX(F5738:F5761)</f>
        <v>106.53311290404298</v>
      </c>
      <c r="I5761">
        <f>MIN(F5738:F5761)</f>
        <v>85.856636376481433</v>
      </c>
      <c r="J5761">
        <f>MAX(C5738:C5761)</f>
        <v>50.017894222284099</v>
      </c>
      <c r="K5761">
        <f>MIN(C5738:C5761)</f>
        <v>28.0942306306749</v>
      </c>
    </row>
    <row r="5762" spans="1:11" x14ac:dyDescent="0.4">
      <c r="A5762">
        <v>241</v>
      </c>
      <c r="B5762">
        <v>52636.427899824099</v>
      </c>
      <c r="C5762">
        <f t="shared" si="178"/>
        <v>52.636427899824099</v>
      </c>
      <c r="D5762">
        <v>52636.427899824099</v>
      </c>
      <c r="E5762" s="9">
        <f t="shared" si="179"/>
        <v>52.636427899824099</v>
      </c>
      <c r="F5762">
        <v>112.110327783835</v>
      </c>
    </row>
    <row r="5763" spans="1:11" x14ac:dyDescent="0.4">
      <c r="A5763">
        <v>241</v>
      </c>
      <c r="B5763">
        <v>52256.0822259915</v>
      </c>
      <c r="C5763">
        <f t="shared" ref="C5763:C5826" si="180">B5763/1000</f>
        <v>52.256082225991499</v>
      </c>
      <c r="D5763">
        <v>104892.51012581561</v>
      </c>
      <c r="E5763" s="9">
        <f t="shared" ref="E5763:E5826" si="181">D5763/1000</f>
        <v>104.8925101258156</v>
      </c>
      <c r="F5763">
        <v>111.70674738759196</v>
      </c>
    </row>
    <row r="5764" spans="1:11" x14ac:dyDescent="0.4">
      <c r="A5764">
        <v>241</v>
      </c>
      <c r="B5764">
        <v>52112.233541657297</v>
      </c>
      <c r="C5764">
        <f t="shared" si="180"/>
        <v>52.112233541657297</v>
      </c>
      <c r="D5764">
        <v>157004.74366747291</v>
      </c>
      <c r="E5764" s="9">
        <f t="shared" si="181"/>
        <v>157.00474366747292</v>
      </c>
      <c r="F5764">
        <v>111.4701247782983</v>
      </c>
    </row>
    <row r="5765" spans="1:11" x14ac:dyDescent="0.4">
      <c r="A5765">
        <v>241</v>
      </c>
      <c r="B5765">
        <v>50932.186707458699</v>
      </c>
      <c r="C5765">
        <f t="shared" si="180"/>
        <v>50.932186707458698</v>
      </c>
      <c r="D5765">
        <v>207936.9303749316</v>
      </c>
      <c r="E5765" s="9">
        <f t="shared" si="181"/>
        <v>207.93693037493159</v>
      </c>
      <c r="F5765">
        <v>110.73783572877529</v>
      </c>
    </row>
    <row r="5766" spans="1:11" x14ac:dyDescent="0.4">
      <c r="A5766">
        <v>241</v>
      </c>
      <c r="B5766">
        <v>50370.201593238002</v>
      </c>
      <c r="C5766">
        <f t="shared" si="180"/>
        <v>50.370201593238001</v>
      </c>
      <c r="D5766">
        <v>258307.13196816959</v>
      </c>
      <c r="E5766" s="9">
        <f t="shared" si="181"/>
        <v>258.30713196816959</v>
      </c>
      <c r="F5766">
        <v>110.06423461735868</v>
      </c>
    </row>
    <row r="5767" spans="1:11" x14ac:dyDescent="0.4">
      <c r="A5767">
        <v>241</v>
      </c>
      <c r="B5767">
        <v>49069.468150996297</v>
      </c>
      <c r="C5767">
        <f t="shared" si="180"/>
        <v>49.0694681509963</v>
      </c>
      <c r="D5767">
        <v>307376.6001191659</v>
      </c>
      <c r="E5767" s="9">
        <f t="shared" si="181"/>
        <v>307.37660011916591</v>
      </c>
      <c r="F5767">
        <v>109.1780475249091</v>
      </c>
    </row>
    <row r="5768" spans="1:11" x14ac:dyDescent="0.4">
      <c r="A5768">
        <v>241</v>
      </c>
      <c r="B5768">
        <v>47837.001880980999</v>
      </c>
      <c r="C5768">
        <f t="shared" si="180"/>
        <v>47.837001880980999</v>
      </c>
      <c r="D5768">
        <v>355213.60200014687</v>
      </c>
      <c r="E5768" s="9">
        <f t="shared" si="181"/>
        <v>355.21360200014686</v>
      </c>
      <c r="F5768">
        <v>108.19629298219091</v>
      </c>
    </row>
    <row r="5769" spans="1:11" x14ac:dyDescent="0.4">
      <c r="A5769">
        <v>241</v>
      </c>
      <c r="B5769">
        <v>47699.248479881397</v>
      </c>
      <c r="C5769">
        <f t="shared" si="180"/>
        <v>47.699248479881398</v>
      </c>
      <c r="D5769">
        <v>402912.85048002825</v>
      </c>
      <c r="E5769" s="9">
        <f t="shared" si="181"/>
        <v>402.91285048002823</v>
      </c>
      <c r="F5769">
        <v>107.41474830273198</v>
      </c>
    </row>
    <row r="5770" spans="1:11" x14ac:dyDescent="0.4">
      <c r="A5770">
        <v>241</v>
      </c>
      <c r="B5770">
        <v>47405.4558279786</v>
      </c>
      <c r="C5770">
        <f t="shared" si="180"/>
        <v>47.405455827978599</v>
      </c>
      <c r="D5770">
        <v>450318.30630800687</v>
      </c>
      <c r="E5770" s="9">
        <f t="shared" si="181"/>
        <v>450.31830630800687</v>
      </c>
      <c r="F5770">
        <v>106.73618537652629</v>
      </c>
    </row>
    <row r="5771" spans="1:11" x14ac:dyDescent="0.4">
      <c r="A5771">
        <v>241</v>
      </c>
      <c r="B5771">
        <v>45919.425775408199</v>
      </c>
      <c r="C5771">
        <f t="shared" si="180"/>
        <v>45.9194257754082</v>
      </c>
      <c r="D5771">
        <v>496237.73208341509</v>
      </c>
      <c r="E5771" s="9">
        <f t="shared" si="181"/>
        <v>496.2377320834151</v>
      </c>
      <c r="F5771">
        <v>105.90962449361071</v>
      </c>
    </row>
    <row r="5772" spans="1:11" x14ac:dyDescent="0.4">
      <c r="A5772">
        <v>241</v>
      </c>
      <c r="B5772">
        <v>45537.861044928701</v>
      </c>
      <c r="C5772">
        <f t="shared" si="180"/>
        <v>45.537861044928704</v>
      </c>
      <c r="D5772">
        <v>541775.59312834381</v>
      </c>
      <c r="E5772" s="9">
        <f t="shared" si="181"/>
        <v>541.77559312834376</v>
      </c>
      <c r="F5772">
        <v>105.15999498143802</v>
      </c>
    </row>
    <row r="5773" spans="1:11" x14ac:dyDescent="0.4">
      <c r="A5773">
        <v>241</v>
      </c>
      <c r="B5773">
        <v>43154.605300240299</v>
      </c>
      <c r="C5773">
        <f t="shared" si="180"/>
        <v>43.154605300240299</v>
      </c>
      <c r="D5773">
        <v>584930.19842858415</v>
      </c>
      <c r="E5773" s="9">
        <f t="shared" si="181"/>
        <v>584.93019842858416</v>
      </c>
      <c r="F5773">
        <v>104.18281377508033</v>
      </c>
    </row>
    <row r="5774" spans="1:11" x14ac:dyDescent="0.4">
      <c r="A5774">
        <v>241</v>
      </c>
      <c r="B5774">
        <v>41660.041851141497</v>
      </c>
      <c r="C5774">
        <f t="shared" si="180"/>
        <v>41.6600418511415</v>
      </c>
      <c r="D5774">
        <v>626590.24027972564</v>
      </c>
      <c r="E5774" s="9">
        <f t="shared" si="181"/>
        <v>626.59024027972566</v>
      </c>
      <c r="F5774">
        <v>103.15551867666308</v>
      </c>
    </row>
    <row r="5775" spans="1:11" x14ac:dyDescent="0.4">
      <c r="A5775">
        <v>241</v>
      </c>
      <c r="B5775">
        <v>40102.087456403999</v>
      </c>
      <c r="C5775">
        <f t="shared" si="180"/>
        <v>40.102087456404</v>
      </c>
      <c r="D5775">
        <v>666692.32773612964</v>
      </c>
      <c r="E5775" s="9">
        <f t="shared" si="181"/>
        <v>666.69232773612964</v>
      </c>
      <c r="F5775">
        <v>102.08831793260921</v>
      </c>
    </row>
    <row r="5776" spans="1:11" x14ac:dyDescent="0.4">
      <c r="A5776">
        <v>241</v>
      </c>
      <c r="B5776">
        <v>37368.962454055501</v>
      </c>
      <c r="C5776">
        <f t="shared" si="180"/>
        <v>37.368962454055499</v>
      </c>
      <c r="D5776">
        <v>704061.29019018519</v>
      </c>
      <c r="E5776" s="9">
        <f t="shared" si="181"/>
        <v>704.06129019018522</v>
      </c>
      <c r="F5776">
        <v>100.89430492614423</v>
      </c>
    </row>
    <row r="5777" spans="1:11" x14ac:dyDescent="0.4">
      <c r="A5777">
        <v>241</v>
      </c>
      <c r="B5777">
        <v>36995.931120104302</v>
      </c>
      <c r="C5777">
        <f t="shared" si="180"/>
        <v>36.995931120104302</v>
      </c>
      <c r="D5777">
        <v>741057.22131028946</v>
      </c>
      <c r="E5777" s="9">
        <f t="shared" si="181"/>
        <v>741.05722131028949</v>
      </c>
      <c r="F5777">
        <v>99.791168888295104</v>
      </c>
    </row>
    <row r="5778" spans="1:11" x14ac:dyDescent="0.4">
      <c r="A5778">
        <v>241</v>
      </c>
      <c r="B5778">
        <v>34535.874806661202</v>
      </c>
      <c r="C5778">
        <f t="shared" si="180"/>
        <v>34.535874806661205</v>
      </c>
      <c r="D5778">
        <v>775593.09611695062</v>
      </c>
      <c r="E5778" s="9">
        <f t="shared" si="181"/>
        <v>775.59309611695062</v>
      </c>
      <c r="F5778">
        <v>98.623047574311599</v>
      </c>
    </row>
    <row r="5779" spans="1:11" x14ac:dyDescent="0.4">
      <c r="A5779">
        <v>241</v>
      </c>
      <c r="B5779">
        <v>33405.809294985404</v>
      </c>
      <c r="C5779">
        <f t="shared" si="180"/>
        <v>33.405809294985403</v>
      </c>
      <c r="D5779">
        <v>808998.90541193599</v>
      </c>
      <c r="E5779" s="9">
        <f t="shared" si="181"/>
        <v>808.99890541193599</v>
      </c>
      <c r="F5779">
        <v>97.488651883023053</v>
      </c>
    </row>
    <row r="5780" spans="1:11" x14ac:dyDescent="0.4">
      <c r="A5780">
        <v>241</v>
      </c>
      <c r="B5780">
        <v>32419.592467643801</v>
      </c>
      <c r="C5780">
        <f t="shared" si="180"/>
        <v>32.419592467643803</v>
      </c>
      <c r="D5780">
        <v>841418.49787957978</v>
      </c>
      <c r="E5780" s="9">
        <f t="shared" si="181"/>
        <v>841.41849787957983</v>
      </c>
      <c r="F5780">
        <v>96.392938369233562</v>
      </c>
    </row>
    <row r="5781" spans="1:11" x14ac:dyDescent="0.4">
      <c r="A5781">
        <v>241</v>
      </c>
      <c r="B5781">
        <v>31303.4756735183</v>
      </c>
      <c r="C5781">
        <f t="shared" si="180"/>
        <v>31.3034756735183</v>
      </c>
      <c r="D5781">
        <v>872721.97355309804</v>
      </c>
      <c r="E5781" s="9">
        <f t="shared" si="181"/>
        <v>872.721973553098</v>
      </c>
      <c r="F5781">
        <v>95.326930115511132</v>
      </c>
    </row>
    <row r="5782" spans="1:11" x14ac:dyDescent="0.4">
      <c r="A5782">
        <v>241</v>
      </c>
      <c r="B5782">
        <v>30243.851621973499</v>
      </c>
      <c r="C5782">
        <f t="shared" si="180"/>
        <v>30.243851621973498</v>
      </c>
      <c r="D5782">
        <v>902965.82517507148</v>
      </c>
      <c r="E5782" s="9">
        <f t="shared" si="181"/>
        <v>902.96582517507147</v>
      </c>
      <c r="F5782">
        <v>94.291615070136601</v>
      </c>
    </row>
    <row r="5783" spans="1:11" x14ac:dyDescent="0.4">
      <c r="A5783">
        <v>241</v>
      </c>
      <c r="B5783">
        <v>30007.355568116898</v>
      </c>
      <c r="C5783">
        <f t="shared" si="180"/>
        <v>30.0073555681169</v>
      </c>
      <c r="D5783">
        <v>932973.18074318836</v>
      </c>
      <c r="E5783" s="9">
        <f t="shared" si="181"/>
        <v>932.97318074318832</v>
      </c>
      <c r="F5783">
        <v>93.31453242016525</v>
      </c>
    </row>
    <row r="5784" spans="1:11" x14ac:dyDescent="0.4">
      <c r="A5784">
        <v>241</v>
      </c>
      <c r="B5784">
        <v>28846.748003958401</v>
      </c>
      <c r="C5784">
        <f t="shared" si="180"/>
        <v>28.8467480039584</v>
      </c>
      <c r="D5784">
        <v>961819.92874714674</v>
      </c>
      <c r="E5784" s="9">
        <f t="shared" si="181"/>
        <v>961.81992874714672</v>
      </c>
      <c r="F5784">
        <v>92.358577241989479</v>
      </c>
    </row>
    <row r="5785" spans="1:11" x14ac:dyDescent="0.4">
      <c r="A5785">
        <v>241</v>
      </c>
      <c r="B5785">
        <v>28633.585948832198</v>
      </c>
      <c r="C5785">
        <f t="shared" si="180"/>
        <v>28.633585948832199</v>
      </c>
      <c r="D5785">
        <v>990453.51469597896</v>
      </c>
      <c r="E5785" s="9">
        <f t="shared" si="181"/>
        <v>990.45351469597892</v>
      </c>
      <c r="F5785">
        <v>91.451629006529259</v>
      </c>
      <c r="G5785" s="9">
        <f>E5785</f>
        <v>990.45351469597892</v>
      </c>
      <c r="H5785">
        <f>MAX(F5762:F5785)</f>
        <v>112.110327783835</v>
      </c>
      <c r="I5785">
        <f>MIN(F5762:F5785)</f>
        <v>91.451629006529259</v>
      </c>
      <c r="J5785">
        <f>MAX(C5762:C5785)</f>
        <v>52.636427899824099</v>
      </c>
      <c r="K5785">
        <f>MIN(C5762:C5785)</f>
        <v>28.633585948832199</v>
      </c>
    </row>
    <row r="5786" spans="1:11" x14ac:dyDescent="0.4">
      <c r="A5786">
        <v>242</v>
      </c>
      <c r="B5786">
        <v>50766.3950034804</v>
      </c>
      <c r="C5786">
        <f t="shared" si="180"/>
        <v>50.766395003480397</v>
      </c>
      <c r="D5786">
        <v>50766.3950034804</v>
      </c>
      <c r="E5786" s="9">
        <f t="shared" si="181"/>
        <v>50.766395003480397</v>
      </c>
      <c r="F5786">
        <v>108.127344717913</v>
      </c>
    </row>
    <row r="5787" spans="1:11" x14ac:dyDescent="0.4">
      <c r="A5787">
        <v>242</v>
      </c>
      <c r="B5787">
        <v>50350.696686887699</v>
      </c>
      <c r="C5787">
        <f t="shared" si="180"/>
        <v>50.350696686887702</v>
      </c>
      <c r="D5787">
        <v>101117.09169036811</v>
      </c>
      <c r="E5787" s="9">
        <f t="shared" si="181"/>
        <v>101.11709169036811</v>
      </c>
      <c r="F5787">
        <v>107.68646675287705</v>
      </c>
    </row>
    <row r="5788" spans="1:11" x14ac:dyDescent="0.4">
      <c r="A5788">
        <v>242</v>
      </c>
      <c r="B5788">
        <v>50080.066111275999</v>
      </c>
      <c r="C5788">
        <f t="shared" si="180"/>
        <v>50.080066111275997</v>
      </c>
      <c r="D5788">
        <v>151197.15780164412</v>
      </c>
      <c r="E5788" s="9">
        <f t="shared" si="181"/>
        <v>151.19715780164412</v>
      </c>
      <c r="F5788">
        <v>107.34830934252928</v>
      </c>
    </row>
    <row r="5789" spans="1:11" x14ac:dyDescent="0.4">
      <c r="A5789">
        <v>242</v>
      </c>
      <c r="B5789">
        <v>48787.866065562601</v>
      </c>
      <c r="C5789">
        <f t="shared" si="180"/>
        <v>48.787866065562604</v>
      </c>
      <c r="D5789">
        <v>199985.02386720671</v>
      </c>
      <c r="E5789" s="9">
        <f t="shared" si="181"/>
        <v>199.98502386720671</v>
      </c>
      <c r="F5789">
        <v>106.51030684278172</v>
      </c>
    </row>
    <row r="5790" spans="1:11" x14ac:dyDescent="0.4">
      <c r="A5790">
        <v>242</v>
      </c>
      <c r="B5790">
        <v>48461.158884193501</v>
      </c>
      <c r="C5790">
        <f t="shared" si="180"/>
        <v>48.461158884193502</v>
      </c>
      <c r="D5790">
        <v>248446.18275140022</v>
      </c>
      <c r="E5790" s="9">
        <f t="shared" si="181"/>
        <v>248.44618275140022</v>
      </c>
      <c r="F5790">
        <v>105.86800677245226</v>
      </c>
    </row>
    <row r="5791" spans="1:11" x14ac:dyDescent="0.4">
      <c r="A5791">
        <v>242</v>
      </c>
      <c r="B5791">
        <v>47198.216198005699</v>
      </c>
      <c r="C5791">
        <f t="shared" si="180"/>
        <v>47.198216198005696</v>
      </c>
      <c r="D5791">
        <v>295644.39894940594</v>
      </c>
      <c r="E5791" s="9">
        <f t="shared" si="181"/>
        <v>295.64439894940591</v>
      </c>
      <c r="F5791">
        <v>105.01541728991124</v>
      </c>
    </row>
    <row r="5792" spans="1:11" x14ac:dyDescent="0.4">
      <c r="A5792">
        <v>242</v>
      </c>
      <c r="B5792">
        <v>45881.635019354297</v>
      </c>
      <c r="C5792">
        <f t="shared" si="180"/>
        <v>45.881635019354299</v>
      </c>
      <c r="D5792">
        <v>341526.03396876022</v>
      </c>
      <c r="E5792" s="9">
        <f t="shared" si="181"/>
        <v>341.5260339687602</v>
      </c>
      <c r="F5792">
        <v>104.03577156337251</v>
      </c>
    </row>
    <row r="5793" spans="1:6" x14ac:dyDescent="0.4">
      <c r="A5793">
        <v>242</v>
      </c>
      <c r="B5793">
        <v>45785.329544249202</v>
      </c>
      <c r="C5793">
        <f t="shared" si="180"/>
        <v>45.785329544249201</v>
      </c>
      <c r="D5793">
        <v>387311.36351300945</v>
      </c>
      <c r="E5793" s="9">
        <f t="shared" si="181"/>
        <v>387.31136351300944</v>
      </c>
      <c r="F5793">
        <v>103.26530519437698</v>
      </c>
    </row>
    <row r="5794" spans="1:6" x14ac:dyDescent="0.4">
      <c r="A5794">
        <v>242</v>
      </c>
      <c r="B5794">
        <v>45752.415014783001</v>
      </c>
      <c r="C5794">
        <f t="shared" si="180"/>
        <v>45.752415014782997</v>
      </c>
      <c r="D5794">
        <v>433063.77852779243</v>
      </c>
      <c r="E5794" s="9">
        <f t="shared" si="181"/>
        <v>433.06377852779241</v>
      </c>
      <c r="F5794">
        <v>102.65072454899214</v>
      </c>
    </row>
    <row r="5795" spans="1:6" x14ac:dyDescent="0.4">
      <c r="A5795">
        <v>242</v>
      </c>
      <c r="B5795">
        <v>44212.746469749</v>
      </c>
      <c r="C5795">
        <f t="shared" si="180"/>
        <v>44.212746469749</v>
      </c>
      <c r="D5795">
        <v>477276.52499754145</v>
      </c>
      <c r="E5795" s="9">
        <f t="shared" si="181"/>
        <v>477.27652499754146</v>
      </c>
      <c r="F5795">
        <v>101.86499067748188</v>
      </c>
    </row>
    <row r="5796" spans="1:6" x14ac:dyDescent="0.4">
      <c r="A5796">
        <v>242</v>
      </c>
      <c r="B5796">
        <v>44115.221937996997</v>
      </c>
      <c r="C5796">
        <f t="shared" si="180"/>
        <v>44.115221937996999</v>
      </c>
      <c r="D5796">
        <v>521391.74693553842</v>
      </c>
      <c r="E5796" s="9">
        <f t="shared" si="181"/>
        <v>521.39174693553844</v>
      </c>
      <c r="F5796">
        <v>101.19623093849739</v>
      </c>
    </row>
    <row r="5797" spans="1:6" x14ac:dyDescent="0.4">
      <c r="A5797">
        <v>242</v>
      </c>
      <c r="B5797">
        <v>42024.5397885645</v>
      </c>
      <c r="C5797">
        <f t="shared" si="180"/>
        <v>42.024539788564496</v>
      </c>
      <c r="D5797">
        <v>563416.28672410292</v>
      </c>
      <c r="E5797" s="9">
        <f t="shared" si="181"/>
        <v>563.41628672410286</v>
      </c>
      <c r="F5797">
        <v>100.32442494062774</v>
      </c>
    </row>
    <row r="5798" spans="1:6" x14ac:dyDescent="0.4">
      <c r="A5798">
        <v>242</v>
      </c>
      <c r="B5798">
        <v>40228.869347681597</v>
      </c>
      <c r="C5798">
        <f t="shared" si="180"/>
        <v>40.228869347681595</v>
      </c>
      <c r="D5798">
        <v>603645.15607178456</v>
      </c>
      <c r="E5798" s="9">
        <f t="shared" si="181"/>
        <v>603.64515607178453</v>
      </c>
      <c r="F5798">
        <v>99.34870418012531</v>
      </c>
    </row>
    <row r="5799" spans="1:6" x14ac:dyDescent="0.4">
      <c r="A5799">
        <v>242</v>
      </c>
      <c r="B5799">
        <v>39496.216302895002</v>
      </c>
      <c r="C5799">
        <f t="shared" si="180"/>
        <v>39.496216302895</v>
      </c>
      <c r="D5799">
        <v>643141.37237467954</v>
      </c>
      <c r="E5799" s="9">
        <f t="shared" si="181"/>
        <v>643.14137237467958</v>
      </c>
      <c r="F5799">
        <v>98.413671724013241</v>
      </c>
    </row>
    <row r="5800" spans="1:6" x14ac:dyDescent="0.4">
      <c r="A5800">
        <v>242</v>
      </c>
      <c r="B5800">
        <v>36943.511684287601</v>
      </c>
      <c r="C5800">
        <f t="shared" si="180"/>
        <v>36.9435116842876</v>
      </c>
      <c r="D5800">
        <v>680084.88405896712</v>
      </c>
      <c r="E5800" s="9">
        <f t="shared" si="181"/>
        <v>680.08488405896708</v>
      </c>
      <c r="F5800">
        <v>97.342026077623345</v>
      </c>
    </row>
    <row r="5801" spans="1:6" x14ac:dyDescent="0.4">
      <c r="A5801">
        <v>242</v>
      </c>
      <c r="B5801">
        <v>35748.836170326103</v>
      </c>
      <c r="C5801">
        <f t="shared" si="180"/>
        <v>35.748836170326101</v>
      </c>
      <c r="D5801">
        <v>715833.72022929322</v>
      </c>
      <c r="E5801" s="9">
        <f t="shared" si="181"/>
        <v>715.83372022929325</v>
      </c>
      <c r="F5801">
        <v>96.283266149441076</v>
      </c>
    </row>
    <row r="5802" spans="1:6" x14ac:dyDescent="0.4">
      <c r="A5802">
        <v>242</v>
      </c>
      <c r="B5802">
        <v>34424.940651793302</v>
      </c>
      <c r="C5802">
        <f t="shared" si="180"/>
        <v>34.4249406517933</v>
      </c>
      <c r="D5802">
        <v>750258.66088108649</v>
      </c>
      <c r="E5802" s="9">
        <f t="shared" si="181"/>
        <v>750.25866088108648</v>
      </c>
      <c r="F5802">
        <v>95.229694569384122</v>
      </c>
    </row>
    <row r="5803" spans="1:6" x14ac:dyDescent="0.4">
      <c r="A5803">
        <v>242</v>
      </c>
      <c r="B5803">
        <v>32565.879265271698</v>
      </c>
      <c r="C5803">
        <f t="shared" si="180"/>
        <v>32.565879265271697</v>
      </c>
      <c r="D5803">
        <v>782824.54014635819</v>
      </c>
      <c r="E5803" s="9">
        <f t="shared" si="181"/>
        <v>782.82454014635823</v>
      </c>
      <c r="F5803">
        <v>94.153588727499212</v>
      </c>
    </row>
    <row r="5804" spans="1:6" x14ac:dyDescent="0.4">
      <c r="A5804">
        <v>242</v>
      </c>
      <c r="B5804">
        <v>32066.066040042901</v>
      </c>
      <c r="C5804">
        <f t="shared" si="180"/>
        <v>32.066066040042898</v>
      </c>
      <c r="D5804">
        <v>814890.6061864011</v>
      </c>
      <c r="E5804" s="9">
        <f t="shared" si="181"/>
        <v>814.8906061864011</v>
      </c>
      <c r="F5804">
        <v>93.136148359955257</v>
      </c>
    </row>
    <row r="5805" spans="1:6" x14ac:dyDescent="0.4">
      <c r="A5805">
        <v>242</v>
      </c>
      <c r="B5805">
        <v>31290.746012614902</v>
      </c>
      <c r="C5805">
        <f t="shared" si="180"/>
        <v>31.290746012614903</v>
      </c>
      <c r="D5805">
        <v>846181.35219901602</v>
      </c>
      <c r="E5805" s="9">
        <f t="shared" si="181"/>
        <v>846.18135219901603</v>
      </c>
      <c r="F5805">
        <v>92.15658115770745</v>
      </c>
    </row>
    <row r="5806" spans="1:6" x14ac:dyDescent="0.4">
      <c r="A5806">
        <v>242</v>
      </c>
      <c r="B5806">
        <v>29766.193064815001</v>
      </c>
      <c r="C5806">
        <f t="shared" si="180"/>
        <v>29.766193064815003</v>
      </c>
      <c r="D5806">
        <v>875947.54526383104</v>
      </c>
      <c r="E5806" s="9">
        <f t="shared" si="181"/>
        <v>875.94754526383099</v>
      </c>
      <c r="F5806">
        <v>91.179349949515952</v>
      </c>
    </row>
    <row r="5807" spans="1:6" x14ac:dyDescent="0.4">
      <c r="A5807">
        <v>242</v>
      </c>
      <c r="B5807">
        <v>29653.9517033802</v>
      </c>
      <c r="C5807">
        <f t="shared" si="180"/>
        <v>29.653951703380201</v>
      </c>
      <c r="D5807">
        <v>905601.49696721125</v>
      </c>
      <c r="E5807" s="9">
        <f t="shared" si="181"/>
        <v>905.60149696721123</v>
      </c>
      <c r="F5807">
        <v>90.261853805514377</v>
      </c>
    </row>
    <row r="5808" spans="1:6" x14ac:dyDescent="0.4">
      <c r="A5808">
        <v>242</v>
      </c>
      <c r="B5808">
        <v>29035.754972005001</v>
      </c>
      <c r="C5808">
        <f t="shared" si="180"/>
        <v>29.035754972005002</v>
      </c>
      <c r="D5808">
        <v>934637.25193921628</v>
      </c>
      <c r="E5808" s="9">
        <f t="shared" si="181"/>
        <v>934.6372519392163</v>
      </c>
      <c r="F5808">
        <v>89.37899204932117</v>
      </c>
    </row>
    <row r="5809" spans="1:11" x14ac:dyDescent="0.4">
      <c r="A5809">
        <v>242</v>
      </c>
      <c r="B5809">
        <v>28584.0189797616</v>
      </c>
      <c r="C5809">
        <f t="shared" si="180"/>
        <v>28.584018979761602</v>
      </c>
      <c r="D5809">
        <v>963221.27091897791</v>
      </c>
      <c r="E5809" s="9">
        <f t="shared" si="181"/>
        <v>963.22127091897789</v>
      </c>
      <c r="F5809">
        <v>88.533304506975526</v>
      </c>
      <c r="G5809" s="9">
        <f>E5809</f>
        <v>963.22127091897789</v>
      </c>
      <c r="H5809">
        <f>MAX(F5786:F5809)</f>
        <v>108.127344717913</v>
      </c>
      <c r="I5809">
        <f>MIN(F5786:F5809)</f>
        <v>88.533304506975526</v>
      </c>
      <c r="J5809">
        <f>MAX(C5786:C5809)</f>
        <v>50.766395003480397</v>
      </c>
      <c r="K5809">
        <f>MIN(C5786:C5809)</f>
        <v>28.584018979761602</v>
      </c>
    </row>
    <row r="5810" spans="1:11" x14ac:dyDescent="0.4">
      <c r="A5810">
        <v>243</v>
      </c>
      <c r="B5810">
        <v>49320.5938202576</v>
      </c>
      <c r="C5810">
        <f t="shared" si="180"/>
        <v>49.320593820257599</v>
      </c>
      <c r="D5810">
        <v>49320.5938202576</v>
      </c>
      <c r="E5810" s="9">
        <f t="shared" si="181"/>
        <v>49.320593820257599</v>
      </c>
      <c r="F5810">
        <v>105.047932777767</v>
      </c>
    </row>
    <row r="5811" spans="1:11" x14ac:dyDescent="0.4">
      <c r="A5811">
        <v>243</v>
      </c>
      <c r="B5811">
        <v>48787.866065562601</v>
      </c>
      <c r="C5811">
        <f t="shared" si="180"/>
        <v>48.787866065562604</v>
      </c>
      <c r="D5811">
        <v>98108.459885820193</v>
      </c>
      <c r="E5811" s="9">
        <f t="shared" si="181"/>
        <v>98.108459885820196</v>
      </c>
      <c r="F5811">
        <v>104.48368494190002</v>
      </c>
    </row>
    <row r="5812" spans="1:11" x14ac:dyDescent="0.4">
      <c r="A5812">
        <v>243</v>
      </c>
      <c r="B5812">
        <v>48611.102851762102</v>
      </c>
      <c r="C5812">
        <f t="shared" si="180"/>
        <v>48.611102851762105</v>
      </c>
      <c r="D5812">
        <v>146719.56273758231</v>
      </c>
      <c r="E5812" s="9">
        <f t="shared" si="181"/>
        <v>146.71956273758232</v>
      </c>
      <c r="F5812">
        <v>104.16995918150769</v>
      </c>
    </row>
    <row r="5813" spans="1:11" x14ac:dyDescent="0.4">
      <c r="A5813">
        <v>243</v>
      </c>
      <c r="B5813">
        <v>47309.150352873497</v>
      </c>
      <c r="C5813">
        <f t="shared" si="180"/>
        <v>47.309150352873495</v>
      </c>
      <c r="D5813">
        <v>194028.7130904558</v>
      </c>
      <c r="E5813" s="9">
        <f t="shared" si="181"/>
        <v>194.0287130904558</v>
      </c>
      <c r="F5813">
        <v>103.33944075962722</v>
      </c>
    </row>
    <row r="5814" spans="1:11" x14ac:dyDescent="0.4">
      <c r="A5814">
        <v>243</v>
      </c>
      <c r="B5814">
        <v>47017.795814264602</v>
      </c>
      <c r="C5814">
        <f t="shared" si="180"/>
        <v>47.017795814264602</v>
      </c>
      <c r="D5814">
        <v>241046.50890472039</v>
      </c>
      <c r="E5814" s="9">
        <f t="shared" si="181"/>
        <v>241.04650890472038</v>
      </c>
      <c r="F5814">
        <v>102.7159924437494</v>
      </c>
    </row>
    <row r="5815" spans="1:11" x14ac:dyDescent="0.4">
      <c r="A5815">
        <v>243</v>
      </c>
      <c r="B5815">
        <v>45570.775574394902</v>
      </c>
      <c r="C5815">
        <f t="shared" si="180"/>
        <v>45.570775574394901</v>
      </c>
      <c r="D5815">
        <v>286617.28447911527</v>
      </c>
      <c r="E5815" s="9">
        <f t="shared" si="181"/>
        <v>286.61728447911526</v>
      </c>
      <c r="F5815">
        <v>101.8169067154067</v>
      </c>
    </row>
    <row r="5816" spans="1:11" x14ac:dyDescent="0.4">
      <c r="A5816">
        <v>243</v>
      </c>
      <c r="B5816">
        <v>44944.1804578886</v>
      </c>
      <c r="C5816">
        <f t="shared" si="180"/>
        <v>44.944180457888599</v>
      </c>
      <c r="D5816">
        <v>331561.46493700385</v>
      </c>
      <c r="E5816" s="9">
        <f t="shared" si="181"/>
        <v>331.56146493700385</v>
      </c>
      <c r="F5816">
        <v>100.99134818256458</v>
      </c>
    </row>
    <row r="5817" spans="1:11" x14ac:dyDescent="0.4">
      <c r="A5817">
        <v>243</v>
      </c>
      <c r="B5817">
        <v>44639.416296163799</v>
      </c>
      <c r="C5817">
        <f t="shared" si="180"/>
        <v>44.639416296163802</v>
      </c>
      <c r="D5817">
        <v>376200.88123316766</v>
      </c>
      <c r="E5817" s="9">
        <f t="shared" si="181"/>
        <v>376.20088123316765</v>
      </c>
      <c r="F5817">
        <v>100.28961922103959</v>
      </c>
    </row>
    <row r="5818" spans="1:11" x14ac:dyDescent="0.4">
      <c r="A5818">
        <v>243</v>
      </c>
      <c r="B5818">
        <v>44327.337794557498</v>
      </c>
      <c r="C5818">
        <f t="shared" si="180"/>
        <v>44.327337794557501</v>
      </c>
      <c r="D5818">
        <v>420528.21902772516</v>
      </c>
      <c r="E5818" s="9">
        <f t="shared" si="181"/>
        <v>420.52821902772519</v>
      </c>
      <c r="F5818">
        <v>99.670150937534189</v>
      </c>
    </row>
    <row r="5819" spans="1:11" x14ac:dyDescent="0.4">
      <c r="A5819">
        <v>243</v>
      </c>
      <c r="B5819">
        <v>43367.940213447699</v>
      </c>
      <c r="C5819">
        <f t="shared" si="180"/>
        <v>43.367940213447696</v>
      </c>
      <c r="D5819">
        <v>463896.15924117283</v>
      </c>
      <c r="E5819" s="9">
        <f t="shared" si="181"/>
        <v>463.89615924117282</v>
      </c>
      <c r="F5819">
        <v>98.987628414465107</v>
      </c>
    </row>
    <row r="5820" spans="1:11" x14ac:dyDescent="0.4">
      <c r="A5820">
        <v>243</v>
      </c>
      <c r="B5820">
        <v>42830.336232164998</v>
      </c>
      <c r="C5820">
        <f t="shared" si="180"/>
        <v>42.830336232164996</v>
      </c>
      <c r="D5820">
        <v>506726.49547333783</v>
      </c>
      <c r="E5820" s="9">
        <f t="shared" si="181"/>
        <v>506.72649547333782</v>
      </c>
      <c r="F5820">
        <v>98.331446924436094</v>
      </c>
    </row>
    <row r="5821" spans="1:11" x14ac:dyDescent="0.4">
      <c r="A5821">
        <v>243</v>
      </c>
      <c r="B5821">
        <v>40901.7886167701</v>
      </c>
      <c r="C5821">
        <f t="shared" si="180"/>
        <v>40.901788616770098</v>
      </c>
      <c r="D5821">
        <v>547628.28409010789</v>
      </c>
      <c r="E5821" s="9">
        <f t="shared" si="181"/>
        <v>547.62828409010785</v>
      </c>
      <c r="F5821">
        <v>97.493830569011223</v>
      </c>
    </row>
    <row r="5822" spans="1:11" x14ac:dyDescent="0.4">
      <c r="A5822">
        <v>243</v>
      </c>
      <c r="B5822">
        <v>39593.740834646997</v>
      </c>
      <c r="C5822">
        <f t="shared" si="180"/>
        <v>39.593740834646994</v>
      </c>
      <c r="D5822">
        <v>587222.02492475486</v>
      </c>
      <c r="E5822" s="9">
        <f t="shared" si="181"/>
        <v>587.22202492475492</v>
      </c>
      <c r="F5822">
        <v>96.606300439780156</v>
      </c>
    </row>
    <row r="5823" spans="1:11" x14ac:dyDescent="0.4">
      <c r="A5823">
        <v>243</v>
      </c>
      <c r="B5823">
        <v>38603.8668373646</v>
      </c>
      <c r="C5823">
        <f t="shared" si="180"/>
        <v>38.603866837364599</v>
      </c>
      <c r="D5823">
        <v>625825.89176211949</v>
      </c>
      <c r="E5823" s="9">
        <f t="shared" si="181"/>
        <v>625.82589176211945</v>
      </c>
      <c r="F5823">
        <v>95.719032731823617</v>
      </c>
    </row>
    <row r="5824" spans="1:11" x14ac:dyDescent="0.4">
      <c r="A5824">
        <v>243</v>
      </c>
      <c r="B5824">
        <v>36253.525622142501</v>
      </c>
      <c r="C5824">
        <f t="shared" si="180"/>
        <v>36.253525622142497</v>
      </c>
      <c r="D5824">
        <v>662079.41738426196</v>
      </c>
      <c r="E5824" s="9">
        <f t="shared" si="181"/>
        <v>662.079417384262</v>
      </c>
      <c r="F5824">
        <v>94.70588200670862</v>
      </c>
    </row>
    <row r="5825" spans="1:11" x14ac:dyDescent="0.4">
      <c r="A5825">
        <v>243</v>
      </c>
      <c r="B5825">
        <v>35480.643708008298</v>
      </c>
      <c r="C5825">
        <f t="shared" si="180"/>
        <v>35.480643708008294</v>
      </c>
      <c r="D5825">
        <v>697560.06109227031</v>
      </c>
      <c r="E5825" s="9">
        <f t="shared" si="181"/>
        <v>697.5600610922703</v>
      </c>
      <c r="F5825">
        <v>93.7325672543178</v>
      </c>
    </row>
    <row r="5826" spans="1:11" x14ac:dyDescent="0.4">
      <c r="A5826">
        <v>243</v>
      </c>
      <c r="B5826">
        <v>34049.471204548303</v>
      </c>
      <c r="C5826">
        <f t="shared" si="180"/>
        <v>34.049471204548304</v>
      </c>
      <c r="D5826">
        <v>731609.53229681856</v>
      </c>
      <c r="E5826" s="9">
        <f t="shared" si="181"/>
        <v>731.60953229681854</v>
      </c>
      <c r="F5826">
        <v>92.745415457912202</v>
      </c>
    </row>
    <row r="5827" spans="1:11" x14ac:dyDescent="0.4">
      <c r="A5827">
        <v>243</v>
      </c>
      <c r="B5827">
        <v>32557.345868743399</v>
      </c>
      <c r="C5827">
        <f t="shared" ref="C5827:C5890" si="182">B5827/1000</f>
        <v>32.557345868743397</v>
      </c>
      <c r="D5827">
        <v>764166.87816556194</v>
      </c>
      <c r="E5827" s="9">
        <f t="shared" ref="E5827:E5890" si="183">D5827/1000</f>
        <v>764.16687816556191</v>
      </c>
      <c r="F5827">
        <v>91.748393016199799</v>
      </c>
    </row>
    <row r="5828" spans="1:11" x14ac:dyDescent="0.4">
      <c r="A5828">
        <v>243</v>
      </c>
      <c r="B5828">
        <v>31830.7881071913</v>
      </c>
      <c r="C5828">
        <f t="shared" si="182"/>
        <v>31.830788107191299</v>
      </c>
      <c r="D5828">
        <v>795997.66627275327</v>
      </c>
      <c r="E5828" s="9">
        <f t="shared" si="183"/>
        <v>795.99766627275324</v>
      </c>
      <c r="F5828">
        <v>90.790587501011487</v>
      </c>
    </row>
    <row r="5829" spans="1:11" x14ac:dyDescent="0.4">
      <c r="A5829">
        <v>243</v>
      </c>
      <c r="B5829">
        <v>30486.902085168698</v>
      </c>
      <c r="C5829">
        <f t="shared" si="182"/>
        <v>30.486902085168698</v>
      </c>
      <c r="D5829">
        <v>826484.56835792202</v>
      </c>
      <c r="E5829" s="9">
        <f t="shared" si="183"/>
        <v>826.48456835792206</v>
      </c>
      <c r="F5829">
        <v>89.836806059277578</v>
      </c>
    </row>
    <row r="5830" spans="1:11" x14ac:dyDescent="0.4">
      <c r="A5830">
        <v>243</v>
      </c>
      <c r="B5830">
        <v>29024.5119493005</v>
      </c>
      <c r="C5830">
        <f t="shared" si="182"/>
        <v>29.0245119493005</v>
      </c>
      <c r="D5830">
        <v>855509.08030722255</v>
      </c>
      <c r="E5830" s="9">
        <f t="shared" si="183"/>
        <v>855.50908030722258</v>
      </c>
      <c r="F5830">
        <v>88.886267688725951</v>
      </c>
    </row>
    <row r="5831" spans="1:11" x14ac:dyDescent="0.4">
      <c r="A5831">
        <v>243</v>
      </c>
      <c r="B5831">
        <v>28873.099126963702</v>
      </c>
      <c r="C5831">
        <f t="shared" si="182"/>
        <v>28.873099126963702</v>
      </c>
      <c r="D5831">
        <v>884382.17943418631</v>
      </c>
      <c r="E5831" s="9">
        <f t="shared" si="183"/>
        <v>884.38217943418636</v>
      </c>
      <c r="F5831">
        <v>87.992063311171279</v>
      </c>
    </row>
    <row r="5832" spans="1:11" x14ac:dyDescent="0.4">
      <c r="A5832">
        <v>243</v>
      </c>
      <c r="B5832">
        <v>28138.3785950491</v>
      </c>
      <c r="C5832">
        <f t="shared" si="182"/>
        <v>28.138378595049101</v>
      </c>
      <c r="D5832">
        <v>912520.55802923546</v>
      </c>
      <c r="E5832" s="9">
        <f t="shared" si="183"/>
        <v>912.52055802923542</v>
      </c>
      <c r="F5832">
        <v>87.126804358607771</v>
      </c>
    </row>
    <row r="5833" spans="1:11" x14ac:dyDescent="0.4">
      <c r="A5833">
        <v>243</v>
      </c>
      <c r="B5833">
        <v>27742.382846706099</v>
      </c>
      <c r="C5833">
        <f t="shared" si="182"/>
        <v>27.7423828467061</v>
      </c>
      <c r="D5833">
        <v>940262.94087594154</v>
      </c>
      <c r="E5833" s="9">
        <f t="shared" si="183"/>
        <v>940.26294087594158</v>
      </c>
      <c r="F5833">
        <v>86.299536467804401</v>
      </c>
      <c r="G5833" s="9">
        <f>E5833</f>
        <v>940.26294087594158</v>
      </c>
      <c r="H5833">
        <f>MAX(F5810:F5833)</f>
        <v>105.047932777767</v>
      </c>
      <c r="I5833">
        <f>MIN(F5810:F5833)</f>
        <v>86.299536467804401</v>
      </c>
      <c r="J5833">
        <f>MAX(C5810:C5833)</f>
        <v>49.320593820257599</v>
      </c>
      <c r="K5833">
        <f>MIN(C5810:C5833)</f>
        <v>27.7423828467061</v>
      </c>
    </row>
    <row r="5834" spans="1:11" x14ac:dyDescent="0.4">
      <c r="A5834">
        <v>244</v>
      </c>
      <c r="B5834">
        <v>47916.240563029503</v>
      </c>
      <c r="C5834">
        <f t="shared" si="182"/>
        <v>47.916240563029504</v>
      </c>
      <c r="D5834">
        <v>47916.240563029503</v>
      </c>
      <c r="E5834" s="9">
        <f t="shared" si="183"/>
        <v>47.916240563029504</v>
      </c>
      <c r="F5834">
        <v>102.056800775197</v>
      </c>
    </row>
    <row r="5835" spans="1:11" x14ac:dyDescent="0.4">
      <c r="A5835">
        <v>244</v>
      </c>
      <c r="B5835">
        <v>47505.418473024401</v>
      </c>
      <c r="C5835">
        <f t="shared" si="182"/>
        <v>47.505418473024399</v>
      </c>
      <c r="D5835">
        <v>95421.659036053898</v>
      </c>
      <c r="E5835" s="9">
        <f t="shared" si="183"/>
        <v>95.421659036053896</v>
      </c>
      <c r="F5835">
        <v>101.62117939542667</v>
      </c>
    </row>
    <row r="5836" spans="1:11" x14ac:dyDescent="0.4">
      <c r="A5836">
        <v>244</v>
      </c>
      <c r="B5836">
        <v>47066.558080140603</v>
      </c>
      <c r="C5836">
        <f t="shared" si="182"/>
        <v>47.066558080140602</v>
      </c>
      <c r="D5836">
        <v>142488.21711619449</v>
      </c>
      <c r="E5836" s="9">
        <f t="shared" si="183"/>
        <v>142.48821711619448</v>
      </c>
      <c r="F5836">
        <v>101.16728240010875</v>
      </c>
    </row>
    <row r="5837" spans="1:11" x14ac:dyDescent="0.4">
      <c r="A5837">
        <v>244</v>
      </c>
      <c r="B5837">
        <v>45775.577091074098</v>
      </c>
      <c r="C5837">
        <f t="shared" si="182"/>
        <v>45.775577091074098</v>
      </c>
      <c r="D5837">
        <v>188263.79420726857</v>
      </c>
      <c r="E5837" s="9">
        <f t="shared" si="183"/>
        <v>188.26379420726857</v>
      </c>
      <c r="F5837">
        <v>100.27496579685871</v>
      </c>
    </row>
    <row r="5838" spans="1:11" x14ac:dyDescent="0.4">
      <c r="A5838">
        <v>244</v>
      </c>
      <c r="B5838">
        <v>45723.157655257397</v>
      </c>
      <c r="C5838">
        <f t="shared" si="182"/>
        <v>45.723157655257396</v>
      </c>
      <c r="D5838">
        <v>233986.95186252595</v>
      </c>
      <c r="E5838" s="9">
        <f t="shared" si="183"/>
        <v>233.98695186252596</v>
      </c>
      <c r="F5838">
        <v>99.710387692150107</v>
      </c>
    </row>
    <row r="5839" spans="1:11" x14ac:dyDescent="0.4">
      <c r="A5839">
        <v>244</v>
      </c>
      <c r="B5839">
        <v>44218.841752983499</v>
      </c>
      <c r="C5839">
        <f t="shared" si="182"/>
        <v>44.218841752983501</v>
      </c>
      <c r="D5839">
        <v>278205.79361550946</v>
      </c>
      <c r="E5839" s="9">
        <f t="shared" si="183"/>
        <v>278.20579361550949</v>
      </c>
      <c r="F5839">
        <v>98.831643671834385</v>
      </c>
    </row>
    <row r="5840" spans="1:11" x14ac:dyDescent="0.4">
      <c r="A5840">
        <v>244</v>
      </c>
      <c r="B5840">
        <v>44199.336846633101</v>
      </c>
      <c r="C5840">
        <f t="shared" si="182"/>
        <v>44.199336846633102</v>
      </c>
      <c r="D5840">
        <v>322405.13046214258</v>
      </c>
      <c r="E5840" s="9">
        <f t="shared" si="183"/>
        <v>322.40513046214261</v>
      </c>
      <c r="F5840">
        <v>98.188477314228962</v>
      </c>
    </row>
    <row r="5841" spans="1:6" x14ac:dyDescent="0.4">
      <c r="A5841">
        <v>244</v>
      </c>
      <c r="B5841">
        <v>43594.684749770902</v>
      </c>
      <c r="C5841">
        <f t="shared" si="182"/>
        <v>43.594684749770906</v>
      </c>
      <c r="D5841">
        <v>365999.81521191349</v>
      </c>
      <c r="E5841" s="9">
        <f t="shared" si="183"/>
        <v>365.99981521191347</v>
      </c>
      <c r="F5841">
        <v>97.552880989588658</v>
      </c>
    </row>
    <row r="5842" spans="1:6" x14ac:dyDescent="0.4">
      <c r="A5842">
        <v>244</v>
      </c>
      <c r="B5842">
        <v>42793.764532758003</v>
      </c>
      <c r="C5842">
        <f t="shared" si="182"/>
        <v>42.793764532758004</v>
      </c>
      <c r="D5842">
        <v>408793.57974467147</v>
      </c>
      <c r="E5842" s="9">
        <f t="shared" si="183"/>
        <v>408.79357974467149</v>
      </c>
      <c r="F5842">
        <v>96.882235020014477</v>
      </c>
    </row>
    <row r="5843" spans="1:6" x14ac:dyDescent="0.4">
      <c r="A5843">
        <v>244</v>
      </c>
      <c r="B5843">
        <v>42625.534715485897</v>
      </c>
      <c r="C5843">
        <f t="shared" si="182"/>
        <v>42.625534715485898</v>
      </c>
      <c r="D5843">
        <v>451419.11446015735</v>
      </c>
      <c r="E5843" s="9">
        <f t="shared" si="183"/>
        <v>451.41911446015735</v>
      </c>
      <c r="F5843">
        <v>96.306794967465123</v>
      </c>
    </row>
    <row r="5844" spans="1:6" x14ac:dyDescent="0.4">
      <c r="A5844">
        <v>244</v>
      </c>
      <c r="B5844">
        <v>41561.298262742697</v>
      </c>
      <c r="C5844">
        <f t="shared" si="182"/>
        <v>41.561298262742696</v>
      </c>
      <c r="D5844">
        <v>492980.41272290004</v>
      </c>
      <c r="E5844" s="9">
        <f t="shared" si="183"/>
        <v>492.98041272290004</v>
      </c>
      <c r="F5844">
        <v>95.650438786010696</v>
      </c>
    </row>
    <row r="5845" spans="1:6" x14ac:dyDescent="0.4">
      <c r="A5845">
        <v>244</v>
      </c>
      <c r="B5845">
        <v>39770.504048447401</v>
      </c>
      <c r="C5845">
        <f t="shared" si="182"/>
        <v>39.7705040484474</v>
      </c>
      <c r="D5845">
        <v>532750.9167713474</v>
      </c>
      <c r="E5845" s="9">
        <f t="shared" si="183"/>
        <v>532.75091677134742</v>
      </c>
      <c r="F5845">
        <v>94.833512441929159</v>
      </c>
    </row>
    <row r="5846" spans="1:6" x14ac:dyDescent="0.4">
      <c r="A5846">
        <v>244</v>
      </c>
      <c r="B5846">
        <v>38935.450245321299</v>
      </c>
      <c r="C5846">
        <f t="shared" si="182"/>
        <v>38.935450245321299</v>
      </c>
      <c r="D5846">
        <v>571686.36701666866</v>
      </c>
      <c r="E5846" s="9">
        <f t="shared" si="183"/>
        <v>571.68636701666867</v>
      </c>
      <c r="F5846">
        <v>94.022713811462069</v>
      </c>
    </row>
    <row r="5847" spans="1:6" x14ac:dyDescent="0.4">
      <c r="A5847">
        <v>244</v>
      </c>
      <c r="B5847">
        <v>37644.469256254801</v>
      </c>
      <c r="C5847">
        <f t="shared" si="182"/>
        <v>37.644469256254801</v>
      </c>
      <c r="D5847">
        <v>609330.83627292351</v>
      </c>
      <c r="E5847" s="9">
        <f t="shared" si="183"/>
        <v>609.33083627292353</v>
      </c>
      <c r="F5847">
        <v>93.167446164803735</v>
      </c>
    </row>
    <row r="5848" spans="1:6" x14ac:dyDescent="0.4">
      <c r="A5848">
        <v>244</v>
      </c>
      <c r="B5848">
        <v>35574.511069819499</v>
      </c>
      <c r="C5848">
        <f t="shared" si="182"/>
        <v>35.574511069819501</v>
      </c>
      <c r="D5848">
        <v>644905.34734274296</v>
      </c>
      <c r="E5848" s="9">
        <f t="shared" si="183"/>
        <v>644.90534734274297</v>
      </c>
      <c r="F5848">
        <v>92.207770039561922</v>
      </c>
    </row>
    <row r="5849" spans="1:6" x14ac:dyDescent="0.4">
      <c r="A5849">
        <v>244</v>
      </c>
      <c r="B5849">
        <v>34884.525007674398</v>
      </c>
      <c r="C5849">
        <f t="shared" si="182"/>
        <v>34.884525007674398</v>
      </c>
      <c r="D5849">
        <v>679789.87235041731</v>
      </c>
      <c r="E5849" s="9">
        <f t="shared" si="183"/>
        <v>679.78987235041734</v>
      </c>
      <c r="F5849">
        <v>91.28883185411641</v>
      </c>
    </row>
    <row r="5850" spans="1:6" x14ac:dyDescent="0.4">
      <c r="A5850">
        <v>244</v>
      </c>
      <c r="B5850">
        <v>33800.7836485808</v>
      </c>
      <c r="C5850">
        <f t="shared" si="182"/>
        <v>33.800783648580797</v>
      </c>
      <c r="D5850">
        <v>713590.65599899809</v>
      </c>
      <c r="E5850" s="9">
        <f t="shared" si="183"/>
        <v>713.59065599899805</v>
      </c>
      <c r="F5850">
        <v>90.374808861316467</v>
      </c>
    </row>
    <row r="5851" spans="1:6" x14ac:dyDescent="0.4">
      <c r="A5851">
        <v>244</v>
      </c>
      <c r="B5851">
        <v>31756.4256517305</v>
      </c>
      <c r="C5851">
        <f t="shared" si="182"/>
        <v>31.756425651730499</v>
      </c>
      <c r="D5851">
        <v>745347.08165072859</v>
      </c>
      <c r="E5851" s="9">
        <f t="shared" si="183"/>
        <v>745.34708165072857</v>
      </c>
      <c r="F5851">
        <v>89.406079729941482</v>
      </c>
    </row>
    <row r="5852" spans="1:6" x14ac:dyDescent="0.4">
      <c r="A5852">
        <v>244</v>
      </c>
      <c r="B5852">
        <v>31511.395265703701</v>
      </c>
      <c r="C5852">
        <f t="shared" si="182"/>
        <v>31.511395265703701</v>
      </c>
      <c r="D5852">
        <v>776858.47691643226</v>
      </c>
      <c r="E5852" s="9">
        <f t="shared" si="183"/>
        <v>776.85847691643221</v>
      </c>
      <c r="F5852">
        <v>88.501941166855161</v>
      </c>
    </row>
    <row r="5853" spans="1:6" x14ac:dyDescent="0.4">
      <c r="A5853">
        <v>244</v>
      </c>
      <c r="B5853">
        <v>30950.6292081299</v>
      </c>
      <c r="C5853">
        <f t="shared" si="182"/>
        <v>30.9506292081299</v>
      </c>
      <c r="D5853">
        <v>807809.10612456221</v>
      </c>
      <c r="E5853" s="9">
        <f t="shared" si="183"/>
        <v>807.80910612456216</v>
      </c>
      <c r="F5853">
        <v>87.63679707643368</v>
      </c>
    </row>
    <row r="5854" spans="1:6" x14ac:dyDescent="0.4">
      <c r="A5854">
        <v>244</v>
      </c>
      <c r="B5854">
        <v>29752.561314113798</v>
      </c>
      <c r="C5854">
        <f t="shared" si="182"/>
        <v>29.752561314113798</v>
      </c>
      <c r="D5854">
        <v>837561.667438676</v>
      </c>
      <c r="E5854" s="9">
        <f t="shared" si="183"/>
        <v>837.56166743867595</v>
      </c>
      <c r="F5854">
        <v>86.774771053956044</v>
      </c>
    </row>
    <row r="5855" spans="1:6" x14ac:dyDescent="0.4">
      <c r="A5855">
        <v>244</v>
      </c>
      <c r="B5855">
        <v>29237.239068921699</v>
      </c>
      <c r="C5855">
        <f t="shared" si="182"/>
        <v>29.237239068921699</v>
      </c>
      <c r="D5855">
        <v>866798.90650759765</v>
      </c>
      <c r="E5855" s="9">
        <f t="shared" si="183"/>
        <v>866.79890650759762</v>
      </c>
      <c r="F5855">
        <v>85.948302761648691</v>
      </c>
    </row>
    <row r="5856" spans="1:6" x14ac:dyDescent="0.4">
      <c r="A5856">
        <v>244</v>
      </c>
      <c r="B5856">
        <v>28469.818868912</v>
      </c>
      <c r="C5856">
        <f t="shared" si="182"/>
        <v>28.469818868912</v>
      </c>
      <c r="D5856">
        <v>895268.7253765096</v>
      </c>
      <c r="E5856" s="9">
        <f t="shared" si="183"/>
        <v>895.26872537650956</v>
      </c>
      <c r="F5856">
        <v>85.143423181635328</v>
      </c>
    </row>
    <row r="5857" spans="1:11" x14ac:dyDescent="0.4">
      <c r="A5857">
        <v>244</v>
      </c>
      <c r="B5857">
        <v>28050.2111908765</v>
      </c>
      <c r="C5857">
        <f t="shared" si="182"/>
        <v>28.0502111908765</v>
      </c>
      <c r="D5857">
        <v>923318.93656738615</v>
      </c>
      <c r="E5857" s="9">
        <f t="shared" si="183"/>
        <v>923.31893656738612</v>
      </c>
      <c r="F5857">
        <v>84.371799104568197</v>
      </c>
      <c r="G5857" s="9">
        <f>E5857</f>
        <v>923.31893656738612</v>
      </c>
      <c r="H5857">
        <f>MAX(F5834:F5857)</f>
        <v>102.056800775197</v>
      </c>
      <c r="I5857">
        <f>MIN(F5834:F5857)</f>
        <v>84.371799104568197</v>
      </c>
      <c r="J5857">
        <f>MAX(C5834:C5857)</f>
        <v>47.916240563029504</v>
      </c>
      <c r="K5857">
        <f>MIN(C5834:C5857)</f>
        <v>28.0502111908765</v>
      </c>
    </row>
    <row r="5858" spans="1:11" x14ac:dyDescent="0.4">
      <c r="A5858">
        <v>245</v>
      </c>
      <c r="B5858">
        <v>46251.009183364797</v>
      </c>
      <c r="C5858">
        <f t="shared" si="182"/>
        <v>46.251009183364793</v>
      </c>
      <c r="D5858">
        <v>46251.009183364797</v>
      </c>
      <c r="E5858" s="9">
        <f t="shared" si="183"/>
        <v>46.251009183364793</v>
      </c>
      <c r="F5858">
        <v>98.510024459648704</v>
      </c>
    </row>
    <row r="5859" spans="1:11" x14ac:dyDescent="0.4">
      <c r="A5859">
        <v>245</v>
      </c>
      <c r="B5859">
        <v>45715.843315375998</v>
      </c>
      <c r="C5859">
        <f t="shared" si="182"/>
        <v>45.715843315375999</v>
      </c>
      <c r="D5859">
        <v>91966.852498740802</v>
      </c>
      <c r="E5859" s="9">
        <f t="shared" si="183"/>
        <v>91.966852498740806</v>
      </c>
      <c r="F5859">
        <v>97.943416028114328</v>
      </c>
    </row>
    <row r="5860" spans="1:11" x14ac:dyDescent="0.4">
      <c r="A5860">
        <v>245</v>
      </c>
      <c r="B5860">
        <v>45679.271615969003</v>
      </c>
      <c r="C5860">
        <f t="shared" si="182"/>
        <v>45.679271615969</v>
      </c>
      <c r="D5860">
        <v>137646.12411470979</v>
      </c>
      <c r="E5860" s="9">
        <f t="shared" si="183"/>
        <v>137.64612411470978</v>
      </c>
      <c r="F5860">
        <v>97.72733009331256</v>
      </c>
    </row>
    <row r="5861" spans="1:11" x14ac:dyDescent="0.4">
      <c r="A5861">
        <v>245</v>
      </c>
      <c r="B5861">
        <v>44623.568559754101</v>
      </c>
      <c r="C5861">
        <f t="shared" si="182"/>
        <v>44.623568559754105</v>
      </c>
      <c r="D5861">
        <v>182269.69267446391</v>
      </c>
      <c r="E5861" s="9">
        <f t="shared" si="183"/>
        <v>182.2696926744639</v>
      </c>
      <c r="F5861">
        <v>97.070328790103233</v>
      </c>
    </row>
    <row r="5862" spans="1:11" x14ac:dyDescent="0.4">
      <c r="A5862">
        <v>245</v>
      </c>
      <c r="B5862">
        <v>43909.201364670997</v>
      </c>
      <c r="C5862">
        <f t="shared" si="182"/>
        <v>43.909201364670999</v>
      </c>
      <c r="D5862">
        <v>226178.8940391349</v>
      </c>
      <c r="E5862" s="9">
        <f t="shared" si="183"/>
        <v>226.17889403913489</v>
      </c>
      <c r="F5862">
        <v>96.381514957634479</v>
      </c>
    </row>
    <row r="5863" spans="1:11" x14ac:dyDescent="0.4">
      <c r="A5863">
        <v>245</v>
      </c>
      <c r="B5863">
        <v>43158.262470180904</v>
      </c>
      <c r="C5863">
        <f t="shared" si="182"/>
        <v>43.158262470180901</v>
      </c>
      <c r="D5863">
        <v>269337.15650931583</v>
      </c>
      <c r="E5863" s="9">
        <f t="shared" si="183"/>
        <v>269.33715650931583</v>
      </c>
      <c r="F5863">
        <v>95.667053141621949</v>
      </c>
    </row>
    <row r="5864" spans="1:11" x14ac:dyDescent="0.4">
      <c r="A5864">
        <v>245</v>
      </c>
      <c r="B5864">
        <v>42206.179228952496</v>
      </c>
      <c r="C5864">
        <f t="shared" si="182"/>
        <v>42.206179228952493</v>
      </c>
      <c r="D5864">
        <v>311543.33573826833</v>
      </c>
      <c r="E5864" s="9">
        <f t="shared" si="183"/>
        <v>311.54333573826835</v>
      </c>
      <c r="F5864">
        <v>94.885079124737715</v>
      </c>
    </row>
    <row r="5865" spans="1:11" x14ac:dyDescent="0.4">
      <c r="A5865">
        <v>245</v>
      </c>
      <c r="B5865">
        <v>41930.672426753197</v>
      </c>
      <c r="C5865">
        <f t="shared" si="182"/>
        <v>41.930672426753198</v>
      </c>
      <c r="D5865">
        <v>353474.00816502154</v>
      </c>
      <c r="E5865" s="9">
        <f t="shared" si="183"/>
        <v>353.47400816502153</v>
      </c>
      <c r="F5865">
        <v>94.223517494594702</v>
      </c>
    </row>
    <row r="5866" spans="1:11" x14ac:dyDescent="0.4">
      <c r="A5866">
        <v>245</v>
      </c>
      <c r="B5866">
        <v>41454.021277815496</v>
      </c>
      <c r="C5866">
        <f t="shared" si="182"/>
        <v>41.4540212778155</v>
      </c>
      <c r="D5866">
        <v>394928.02944283705</v>
      </c>
      <c r="E5866" s="9">
        <f t="shared" si="183"/>
        <v>394.92802944283704</v>
      </c>
      <c r="F5866">
        <v>93.601006303353003</v>
      </c>
    </row>
    <row r="5867" spans="1:11" x14ac:dyDescent="0.4">
      <c r="A5867">
        <v>245</v>
      </c>
      <c r="B5867">
        <v>40959.0842791744</v>
      </c>
      <c r="C5867">
        <f t="shared" si="182"/>
        <v>40.959084279174398</v>
      </c>
      <c r="D5867">
        <v>435887.11372201145</v>
      </c>
      <c r="E5867" s="9">
        <f t="shared" si="183"/>
        <v>435.88711372201146</v>
      </c>
      <c r="F5867">
        <v>93.003163338456986</v>
      </c>
    </row>
    <row r="5868" spans="1:11" x14ac:dyDescent="0.4">
      <c r="A5868">
        <v>245</v>
      </c>
      <c r="B5868">
        <v>40623.843701277001</v>
      </c>
      <c r="C5868">
        <f t="shared" si="182"/>
        <v>40.623843701277004</v>
      </c>
      <c r="D5868">
        <v>476510.95742328843</v>
      </c>
      <c r="E5868" s="9">
        <f t="shared" si="183"/>
        <v>476.51095742328846</v>
      </c>
      <c r="F5868">
        <v>92.450858979861479</v>
      </c>
    </row>
    <row r="5869" spans="1:11" x14ac:dyDescent="0.4">
      <c r="A5869">
        <v>245</v>
      </c>
      <c r="B5869">
        <v>39251.185916868199</v>
      </c>
      <c r="C5869">
        <f t="shared" si="182"/>
        <v>39.251185916868195</v>
      </c>
      <c r="D5869">
        <v>515762.14334015665</v>
      </c>
      <c r="E5869" s="9">
        <f t="shared" si="183"/>
        <v>515.76214334015663</v>
      </c>
      <c r="F5869">
        <v>91.777363445510829</v>
      </c>
    </row>
    <row r="5870" spans="1:11" x14ac:dyDescent="0.4">
      <c r="A5870">
        <v>245</v>
      </c>
      <c r="B5870">
        <v>37723.707938303203</v>
      </c>
      <c r="C5870">
        <f t="shared" si="182"/>
        <v>37.723707938303207</v>
      </c>
      <c r="D5870">
        <v>553485.85127845989</v>
      </c>
      <c r="E5870" s="9">
        <f t="shared" si="183"/>
        <v>553.4858512784599</v>
      </c>
      <c r="F5870">
        <v>90.998358306941498</v>
      </c>
    </row>
    <row r="5871" spans="1:11" x14ac:dyDescent="0.4">
      <c r="A5871">
        <v>245</v>
      </c>
      <c r="B5871">
        <v>37221.4565997807</v>
      </c>
      <c r="C5871">
        <f t="shared" si="182"/>
        <v>37.221456599780701</v>
      </c>
      <c r="D5871">
        <v>590707.30787824059</v>
      </c>
      <c r="E5871" s="9">
        <f t="shared" si="183"/>
        <v>590.70730787824061</v>
      </c>
      <c r="F5871">
        <v>90.259837670179294</v>
      </c>
    </row>
    <row r="5872" spans="1:11" x14ac:dyDescent="0.4">
      <c r="A5872">
        <v>245</v>
      </c>
      <c r="B5872">
        <v>35333.137853733402</v>
      </c>
      <c r="C5872">
        <f t="shared" si="182"/>
        <v>35.333137853733405</v>
      </c>
      <c r="D5872">
        <v>626040.44573197397</v>
      </c>
      <c r="E5872" s="9">
        <f t="shared" si="183"/>
        <v>626.04044573197393</v>
      </c>
      <c r="F5872">
        <v>89.413037929723885</v>
      </c>
    </row>
    <row r="5873" spans="1:11" x14ac:dyDescent="0.4">
      <c r="A5873">
        <v>245</v>
      </c>
      <c r="B5873">
        <v>34422.502538499502</v>
      </c>
      <c r="C5873">
        <f t="shared" si="182"/>
        <v>34.422502538499501</v>
      </c>
      <c r="D5873">
        <v>660462.94827047351</v>
      </c>
      <c r="E5873" s="9">
        <f t="shared" si="183"/>
        <v>660.46294827047348</v>
      </c>
      <c r="F5873">
        <v>88.574105894441317</v>
      </c>
    </row>
    <row r="5874" spans="1:11" x14ac:dyDescent="0.4">
      <c r="A5874">
        <v>245</v>
      </c>
      <c r="B5874">
        <v>33307.065706586603</v>
      </c>
      <c r="C5874">
        <f t="shared" si="182"/>
        <v>33.307065706586606</v>
      </c>
      <c r="D5874">
        <v>693770.01397706009</v>
      </c>
      <c r="E5874" s="9">
        <f t="shared" si="183"/>
        <v>693.7700139770601</v>
      </c>
      <c r="F5874">
        <v>87.727548165201085</v>
      </c>
    </row>
    <row r="5875" spans="1:11" x14ac:dyDescent="0.4">
      <c r="A5875">
        <v>245</v>
      </c>
      <c r="B5875">
        <v>31311.469975612199</v>
      </c>
      <c r="C5875">
        <f t="shared" si="182"/>
        <v>31.311469975612198</v>
      </c>
      <c r="D5875">
        <v>725081.48395267234</v>
      </c>
      <c r="E5875" s="9">
        <f t="shared" si="183"/>
        <v>725.08148395267233</v>
      </c>
      <c r="F5875">
        <v>86.819088658275845</v>
      </c>
    </row>
    <row r="5876" spans="1:11" x14ac:dyDescent="0.4">
      <c r="A5876">
        <v>245</v>
      </c>
      <c r="B5876">
        <v>31099.354119051699</v>
      </c>
      <c r="C5876">
        <f t="shared" si="182"/>
        <v>31.0993541190517</v>
      </c>
      <c r="D5876">
        <v>756180.83807172405</v>
      </c>
      <c r="E5876" s="9">
        <f t="shared" si="183"/>
        <v>756.180838071724</v>
      </c>
      <c r="F5876">
        <v>85.972673969447428</v>
      </c>
    </row>
    <row r="5877" spans="1:11" x14ac:dyDescent="0.4">
      <c r="A5877">
        <v>245</v>
      </c>
      <c r="B5877">
        <v>29859.5735091549</v>
      </c>
      <c r="C5877">
        <f t="shared" si="182"/>
        <v>29.859573509154899</v>
      </c>
      <c r="D5877">
        <v>786040.41158087901</v>
      </c>
      <c r="E5877" s="9">
        <f t="shared" si="183"/>
        <v>786.04041158087898</v>
      </c>
      <c r="F5877">
        <v>85.122716345739391</v>
      </c>
    </row>
    <row r="5878" spans="1:11" x14ac:dyDescent="0.4">
      <c r="A5878">
        <v>245</v>
      </c>
      <c r="B5878">
        <v>28520.265931830902</v>
      </c>
      <c r="C5878">
        <f t="shared" si="182"/>
        <v>28.520265931830902</v>
      </c>
      <c r="D5878">
        <v>814560.67751270987</v>
      </c>
      <c r="E5878" s="9">
        <f t="shared" si="183"/>
        <v>814.56067751270984</v>
      </c>
      <c r="F5878">
        <v>84.269188787659189</v>
      </c>
    </row>
    <row r="5879" spans="1:11" x14ac:dyDescent="0.4">
      <c r="A5879">
        <v>245</v>
      </c>
      <c r="B5879">
        <v>28488.703223669501</v>
      </c>
      <c r="C5879">
        <f t="shared" si="182"/>
        <v>28.4887032236695</v>
      </c>
      <c r="D5879">
        <v>843049.38073637942</v>
      </c>
      <c r="E5879" s="9">
        <f t="shared" si="183"/>
        <v>843.04938073637936</v>
      </c>
      <c r="F5879">
        <v>83.471987750520853</v>
      </c>
    </row>
    <row r="5880" spans="1:11" x14ac:dyDescent="0.4">
      <c r="A5880">
        <v>245</v>
      </c>
      <c r="B5880">
        <v>27830.7454710862</v>
      </c>
      <c r="C5880">
        <f t="shared" si="182"/>
        <v>27.8307454710862</v>
      </c>
      <c r="D5880">
        <v>870880.12620746566</v>
      </c>
      <c r="E5880" s="9">
        <f t="shared" si="183"/>
        <v>870.88012620746565</v>
      </c>
      <c r="F5880">
        <v>82.698778279181269</v>
      </c>
    </row>
    <row r="5881" spans="1:11" x14ac:dyDescent="0.4">
      <c r="A5881">
        <v>245</v>
      </c>
      <c r="B5881">
        <v>27388.110210091399</v>
      </c>
      <c r="C5881">
        <f t="shared" si="182"/>
        <v>27.388110210091398</v>
      </c>
      <c r="D5881">
        <v>898268.23641755711</v>
      </c>
      <c r="E5881" s="9">
        <f t="shared" si="183"/>
        <v>898.26823641755709</v>
      </c>
      <c r="F5881">
        <v>81.955896631718247</v>
      </c>
      <c r="G5881" s="9">
        <f>E5881</f>
        <v>898.26823641755709</v>
      </c>
      <c r="H5881">
        <f>MAX(F5858:F5881)</f>
        <v>98.510024459648704</v>
      </c>
      <c r="I5881">
        <f>MIN(F5858:F5881)</f>
        <v>81.955896631718247</v>
      </c>
      <c r="J5881">
        <f>MAX(C5858:C5881)</f>
        <v>46.251009183364793</v>
      </c>
      <c r="K5881">
        <f>MIN(C5858:C5881)</f>
        <v>27.388110210091398</v>
      </c>
    </row>
    <row r="5882" spans="1:11" x14ac:dyDescent="0.4">
      <c r="A5882">
        <v>246</v>
      </c>
      <c r="B5882">
        <v>40633.5961544522</v>
      </c>
      <c r="C5882">
        <f t="shared" si="182"/>
        <v>40.633596154452199</v>
      </c>
      <c r="D5882">
        <v>40633.5961544522</v>
      </c>
      <c r="E5882" s="9">
        <f t="shared" si="183"/>
        <v>40.633596154452199</v>
      </c>
      <c r="F5882">
        <v>86.545496449367803</v>
      </c>
    </row>
    <row r="5883" spans="1:11" x14ac:dyDescent="0.4">
      <c r="A5883">
        <v>246</v>
      </c>
      <c r="B5883">
        <v>40566.548038872701</v>
      </c>
      <c r="C5883">
        <f t="shared" si="182"/>
        <v>40.566548038872703</v>
      </c>
      <c r="D5883">
        <v>81200.144193324901</v>
      </c>
      <c r="E5883" s="9">
        <f t="shared" si="183"/>
        <v>81.200144193324903</v>
      </c>
      <c r="F5883">
        <v>86.474152517065221</v>
      </c>
    </row>
    <row r="5884" spans="1:11" x14ac:dyDescent="0.4">
      <c r="A5884">
        <v>246</v>
      </c>
      <c r="B5884">
        <v>39910.695562840803</v>
      </c>
      <c r="C5884">
        <f t="shared" si="182"/>
        <v>39.9106955628408</v>
      </c>
      <c r="D5884">
        <v>121110.8397561657</v>
      </c>
      <c r="E5884" s="9">
        <f t="shared" si="183"/>
        <v>121.1108397561657</v>
      </c>
      <c r="F5884">
        <v>85.990270559153913</v>
      </c>
    </row>
    <row r="5885" spans="1:11" x14ac:dyDescent="0.4">
      <c r="A5885">
        <v>246</v>
      </c>
      <c r="B5885">
        <v>39731.494235746599</v>
      </c>
      <c r="C5885">
        <f t="shared" si="182"/>
        <v>39.731494235746602</v>
      </c>
      <c r="D5885">
        <v>160842.33399191231</v>
      </c>
      <c r="E5885" s="9">
        <f t="shared" si="183"/>
        <v>160.84233399191231</v>
      </c>
      <c r="F5885">
        <v>85.652799596064924</v>
      </c>
    </row>
    <row r="5886" spans="1:11" x14ac:dyDescent="0.4">
      <c r="A5886">
        <v>246</v>
      </c>
      <c r="B5886">
        <v>39076.860816361601</v>
      </c>
      <c r="C5886">
        <f t="shared" si="182"/>
        <v>39.076860816361602</v>
      </c>
      <c r="D5886">
        <v>199919.19480827393</v>
      </c>
      <c r="E5886" s="9">
        <f t="shared" si="183"/>
        <v>199.91919480827391</v>
      </c>
      <c r="F5886">
        <v>85.17919330049881</v>
      </c>
    </row>
    <row r="5887" spans="1:11" x14ac:dyDescent="0.4">
      <c r="A5887">
        <v>246</v>
      </c>
      <c r="B5887">
        <v>38698.953255822802</v>
      </c>
      <c r="C5887">
        <f t="shared" si="182"/>
        <v>38.698953255822801</v>
      </c>
      <c r="D5887">
        <v>238618.14806409672</v>
      </c>
      <c r="E5887" s="9">
        <f t="shared" si="183"/>
        <v>238.61814806409672</v>
      </c>
      <c r="F5887">
        <v>84.732503693390072</v>
      </c>
    </row>
    <row r="5888" spans="1:11" x14ac:dyDescent="0.4">
      <c r="A5888">
        <v>246</v>
      </c>
      <c r="B5888">
        <v>38097.958328901397</v>
      </c>
      <c r="C5888">
        <f t="shared" si="182"/>
        <v>38.097958328901399</v>
      </c>
      <c r="D5888">
        <v>276716.10639299813</v>
      </c>
      <c r="E5888" s="9">
        <f t="shared" si="183"/>
        <v>276.71610639299814</v>
      </c>
      <c r="F5888">
        <v>84.238558441596098</v>
      </c>
    </row>
    <row r="5889" spans="1:6" x14ac:dyDescent="0.4">
      <c r="A5889">
        <v>246</v>
      </c>
      <c r="B5889">
        <v>37811.480016879999</v>
      </c>
      <c r="C5889">
        <f t="shared" si="182"/>
        <v>37.811480016879997</v>
      </c>
      <c r="D5889">
        <v>314527.5864098781</v>
      </c>
      <c r="E5889" s="9">
        <f t="shared" si="183"/>
        <v>314.5275864098781</v>
      </c>
      <c r="F5889">
        <v>83.793289215156108</v>
      </c>
    </row>
    <row r="5890" spans="1:6" x14ac:dyDescent="0.4">
      <c r="A5890">
        <v>246</v>
      </c>
      <c r="B5890">
        <v>37554.259064384198</v>
      </c>
      <c r="C5890">
        <f t="shared" si="182"/>
        <v>37.554259064384198</v>
      </c>
      <c r="D5890">
        <v>352081.84547426231</v>
      </c>
      <c r="E5890" s="9">
        <f t="shared" si="183"/>
        <v>352.08184547426231</v>
      </c>
      <c r="F5890">
        <v>83.387277747185706</v>
      </c>
    </row>
    <row r="5891" spans="1:6" x14ac:dyDescent="0.4">
      <c r="A5891">
        <v>246</v>
      </c>
      <c r="B5891">
        <v>36504.651291403803</v>
      </c>
      <c r="C5891">
        <f t="shared" ref="C5891:C5954" si="184">B5891/1000</f>
        <v>36.504651291403803</v>
      </c>
      <c r="D5891">
        <v>388586.49676566612</v>
      </c>
      <c r="E5891" s="9">
        <f t="shared" ref="E5891:E5954" si="185">D5891/1000</f>
        <v>388.58649676566614</v>
      </c>
      <c r="F5891">
        <v>82.85781781590245</v>
      </c>
    </row>
    <row r="5892" spans="1:6" x14ac:dyDescent="0.4">
      <c r="A5892">
        <v>246</v>
      </c>
      <c r="B5892">
        <v>35280.718417916803</v>
      </c>
      <c r="C5892">
        <f t="shared" si="184"/>
        <v>35.280718417916802</v>
      </c>
      <c r="D5892">
        <v>423867.21518358291</v>
      </c>
      <c r="E5892" s="9">
        <f t="shared" si="185"/>
        <v>423.86721518358291</v>
      </c>
      <c r="F5892">
        <v>82.215789284071761</v>
      </c>
    </row>
    <row r="5893" spans="1:6" x14ac:dyDescent="0.4">
      <c r="A5893">
        <v>246</v>
      </c>
      <c r="B5893">
        <v>35217.327472277997</v>
      </c>
      <c r="C5893">
        <f t="shared" si="184"/>
        <v>35.217327472277994</v>
      </c>
      <c r="D5893">
        <v>459084.54265586089</v>
      </c>
      <c r="E5893" s="9">
        <f t="shared" si="185"/>
        <v>459.0845426558609</v>
      </c>
      <c r="F5893">
        <v>81.662971124437831</v>
      </c>
    </row>
    <row r="5894" spans="1:6" x14ac:dyDescent="0.4">
      <c r="A5894">
        <v>246</v>
      </c>
      <c r="B5894">
        <v>33428.971371276501</v>
      </c>
      <c r="C5894">
        <f t="shared" si="184"/>
        <v>33.428971371276504</v>
      </c>
      <c r="D5894">
        <v>492513.51402713737</v>
      </c>
      <c r="E5894" s="9">
        <f t="shared" si="185"/>
        <v>492.51351402713738</v>
      </c>
      <c r="F5894">
        <v>80.952829954545024</v>
      </c>
    </row>
    <row r="5895" spans="1:6" x14ac:dyDescent="0.4">
      <c r="A5895">
        <v>246</v>
      </c>
      <c r="B5895">
        <v>32413.497184409302</v>
      </c>
      <c r="C5895">
        <f t="shared" si="184"/>
        <v>32.413497184409302</v>
      </c>
      <c r="D5895">
        <v>524927.01121154672</v>
      </c>
      <c r="E5895" s="9">
        <f t="shared" si="185"/>
        <v>524.92701121154676</v>
      </c>
      <c r="F5895">
        <v>80.217075730393589</v>
      </c>
    </row>
    <row r="5896" spans="1:6" x14ac:dyDescent="0.4">
      <c r="A5896">
        <v>246</v>
      </c>
      <c r="B5896">
        <v>31565.033758167301</v>
      </c>
      <c r="C5896">
        <f t="shared" si="184"/>
        <v>31.565033758167303</v>
      </c>
      <c r="D5896">
        <v>556492.04496971401</v>
      </c>
      <c r="E5896" s="9">
        <f t="shared" si="185"/>
        <v>556.49204496971402</v>
      </c>
      <c r="F5896">
        <v>79.48045073522276</v>
      </c>
    </row>
    <row r="5897" spans="1:6" x14ac:dyDescent="0.4">
      <c r="A5897">
        <v>246</v>
      </c>
      <c r="B5897">
        <v>29770.582373931298</v>
      </c>
      <c r="C5897">
        <f t="shared" si="184"/>
        <v>29.770582373931298</v>
      </c>
      <c r="D5897">
        <v>586262.62734364532</v>
      </c>
      <c r="E5897" s="9">
        <f t="shared" si="185"/>
        <v>586.26262734364536</v>
      </c>
      <c r="F5897">
        <v>78.664305585130649</v>
      </c>
    </row>
    <row r="5898" spans="1:6" x14ac:dyDescent="0.4">
      <c r="A5898">
        <v>246</v>
      </c>
      <c r="B5898">
        <v>29495.075571731999</v>
      </c>
      <c r="C5898">
        <f t="shared" si="184"/>
        <v>29.495075571731999</v>
      </c>
      <c r="D5898">
        <v>615757.70291537733</v>
      </c>
      <c r="E5898" s="9">
        <f t="shared" si="185"/>
        <v>615.75770291537731</v>
      </c>
      <c r="F5898">
        <v>77.905430896247182</v>
      </c>
    </row>
    <row r="5899" spans="1:6" x14ac:dyDescent="0.4">
      <c r="A5899">
        <v>246</v>
      </c>
      <c r="B5899">
        <v>29488.9802884975</v>
      </c>
      <c r="C5899">
        <f t="shared" si="184"/>
        <v>29.488980288497501</v>
      </c>
      <c r="D5899">
        <v>645246.68320387485</v>
      </c>
      <c r="E5899" s="9">
        <f t="shared" si="185"/>
        <v>645.24668320387491</v>
      </c>
      <c r="F5899">
        <v>77.215476532837414</v>
      </c>
    </row>
    <row r="5900" spans="1:6" x14ac:dyDescent="0.4">
      <c r="A5900">
        <v>246</v>
      </c>
      <c r="B5900">
        <v>28102.912880972799</v>
      </c>
      <c r="C5900">
        <f t="shared" si="184"/>
        <v>28.102912880972799</v>
      </c>
      <c r="D5900">
        <v>673349.5960848477</v>
      </c>
      <c r="E5900" s="9">
        <f t="shared" si="185"/>
        <v>673.34959608484769</v>
      </c>
      <c r="F5900">
        <v>76.490978021409802</v>
      </c>
    </row>
    <row r="5901" spans="1:6" x14ac:dyDescent="0.4">
      <c r="A5901">
        <v>246</v>
      </c>
      <c r="B5901">
        <v>27855.4443816522</v>
      </c>
      <c r="C5901">
        <f t="shared" si="184"/>
        <v>27.855444381652198</v>
      </c>
      <c r="D5901">
        <v>701205.04046649986</v>
      </c>
      <c r="E5901" s="9">
        <f t="shared" si="185"/>
        <v>701.2050404664999</v>
      </c>
      <c r="F5901">
        <v>75.809228983761486</v>
      </c>
    </row>
    <row r="5902" spans="1:6" x14ac:dyDescent="0.4">
      <c r="A5902">
        <v>246</v>
      </c>
      <c r="B5902">
        <v>27282.2666908139</v>
      </c>
      <c r="C5902">
        <f t="shared" si="184"/>
        <v>27.282266690813898</v>
      </c>
      <c r="D5902">
        <v>728487.3071573138</v>
      </c>
      <c r="E5902" s="9">
        <f t="shared" si="185"/>
        <v>728.48730715731381</v>
      </c>
      <c r="F5902">
        <v>75.146326543604971</v>
      </c>
    </row>
    <row r="5903" spans="1:6" x14ac:dyDescent="0.4">
      <c r="A5903">
        <v>246</v>
      </c>
      <c r="B5903">
        <v>26892.6330916761</v>
      </c>
      <c r="C5903">
        <f t="shared" si="184"/>
        <v>26.8926330916761</v>
      </c>
      <c r="D5903">
        <v>755379.94024898985</v>
      </c>
      <c r="E5903" s="9">
        <f t="shared" si="185"/>
        <v>755.3799402489899</v>
      </c>
      <c r="F5903">
        <v>74.510209972873639</v>
      </c>
    </row>
    <row r="5904" spans="1:6" x14ac:dyDescent="0.4">
      <c r="A5904">
        <v>246</v>
      </c>
      <c r="B5904">
        <v>25962.352843163</v>
      </c>
      <c r="C5904">
        <f t="shared" si="184"/>
        <v>25.962352843163</v>
      </c>
      <c r="D5904">
        <v>781342.2930921528</v>
      </c>
      <c r="E5904" s="9">
        <f t="shared" si="185"/>
        <v>781.34229309215277</v>
      </c>
      <c r="F5904">
        <v>73.871802771900676</v>
      </c>
    </row>
    <row r="5905" spans="1:11" x14ac:dyDescent="0.4">
      <c r="A5905">
        <v>246</v>
      </c>
      <c r="B5905">
        <v>25789.5678095289</v>
      </c>
      <c r="C5905">
        <f t="shared" si="184"/>
        <v>25.789567809528901</v>
      </c>
      <c r="D5905">
        <v>807131.86090168171</v>
      </c>
      <c r="E5905" s="9">
        <f t="shared" si="185"/>
        <v>807.13186090168176</v>
      </c>
      <c r="F5905">
        <v>73.266546617331045</v>
      </c>
      <c r="G5905" s="9">
        <f>E5905</f>
        <v>807.13186090168176</v>
      </c>
      <c r="H5905">
        <f>MAX(F5882:F5905)</f>
        <v>86.545496449367803</v>
      </c>
      <c r="I5905">
        <f>MIN(F5882:F5905)</f>
        <v>73.266546617331045</v>
      </c>
      <c r="J5905">
        <f>MAX(C5882:C5905)</f>
        <v>40.633596154452199</v>
      </c>
      <c r="K5905">
        <f>MIN(C5882:C5905)</f>
        <v>25.789567809528901</v>
      </c>
    </row>
    <row r="5906" spans="1:11" x14ac:dyDescent="0.4">
      <c r="A5906">
        <v>247</v>
      </c>
      <c r="B5906">
        <v>38084.548705785499</v>
      </c>
      <c r="C5906">
        <f t="shared" si="184"/>
        <v>38.084548705785501</v>
      </c>
      <c r="D5906">
        <v>38084.548705785499</v>
      </c>
      <c r="E5906" s="9">
        <f t="shared" si="185"/>
        <v>38.084548705785501</v>
      </c>
      <c r="F5906">
        <v>81.116280288452501</v>
      </c>
    </row>
    <row r="5907" spans="1:11" x14ac:dyDescent="0.4">
      <c r="A5907">
        <v>247</v>
      </c>
      <c r="B5907">
        <v>37845.613602993202</v>
      </c>
      <c r="C5907">
        <f t="shared" si="184"/>
        <v>37.845613602993204</v>
      </c>
      <c r="D5907">
        <v>75930.162308778701</v>
      </c>
      <c r="E5907" s="9">
        <f t="shared" si="185"/>
        <v>75.930162308778705</v>
      </c>
      <c r="F5907">
        <v>80.862627059910764</v>
      </c>
    </row>
    <row r="5908" spans="1:11" x14ac:dyDescent="0.4">
      <c r="A5908">
        <v>247</v>
      </c>
      <c r="B5908">
        <v>37507.934911802004</v>
      </c>
      <c r="C5908">
        <f t="shared" si="184"/>
        <v>37.507934911802003</v>
      </c>
      <c r="D5908">
        <v>113438.0972205807</v>
      </c>
      <c r="E5908" s="9">
        <f t="shared" si="185"/>
        <v>113.4380972205807</v>
      </c>
      <c r="F5908">
        <v>80.540419603130815</v>
      </c>
    </row>
    <row r="5909" spans="1:11" x14ac:dyDescent="0.4">
      <c r="A5909">
        <v>247</v>
      </c>
      <c r="B5909">
        <v>37440.8867962226</v>
      </c>
      <c r="C5909">
        <f t="shared" si="184"/>
        <v>37.4408867962226</v>
      </c>
      <c r="D5909">
        <v>150878.9840168033</v>
      </c>
      <c r="E5909" s="9">
        <f t="shared" si="185"/>
        <v>150.87898401680329</v>
      </c>
      <c r="F5909">
        <v>80.343120381049047</v>
      </c>
    </row>
    <row r="5910" spans="1:11" x14ac:dyDescent="0.4">
      <c r="A5910">
        <v>247</v>
      </c>
      <c r="B5910">
        <v>37326.295471414</v>
      </c>
      <c r="C5910">
        <f t="shared" si="184"/>
        <v>37.326295471413999</v>
      </c>
      <c r="D5910">
        <v>188205.27948821729</v>
      </c>
      <c r="E5910" s="9">
        <f t="shared" si="185"/>
        <v>188.20527948821729</v>
      </c>
      <c r="F5910">
        <v>80.176159575549249</v>
      </c>
    </row>
    <row r="5911" spans="1:11" x14ac:dyDescent="0.4">
      <c r="A5911">
        <v>247</v>
      </c>
      <c r="B5911">
        <v>36652.157145678597</v>
      </c>
      <c r="C5911">
        <f t="shared" si="184"/>
        <v>36.652157145678594</v>
      </c>
      <c r="D5911">
        <v>224857.43663389588</v>
      </c>
      <c r="E5911" s="9">
        <f t="shared" si="185"/>
        <v>224.85743663389587</v>
      </c>
      <c r="F5911">
        <v>79.832106866368889</v>
      </c>
    </row>
    <row r="5912" spans="1:11" x14ac:dyDescent="0.4">
      <c r="A5912">
        <v>247</v>
      </c>
      <c r="B5912">
        <v>36240.115999026602</v>
      </c>
      <c r="C5912">
        <f t="shared" si="184"/>
        <v>36.2401159990266</v>
      </c>
      <c r="D5912">
        <v>261097.55263292248</v>
      </c>
      <c r="E5912" s="9">
        <f t="shared" si="185"/>
        <v>261.09755263292249</v>
      </c>
      <c r="F5912">
        <v>79.465082546602105</v>
      </c>
    </row>
    <row r="5913" spans="1:11" x14ac:dyDescent="0.4">
      <c r="A5913">
        <v>247</v>
      </c>
      <c r="B5913">
        <v>36132.839014099503</v>
      </c>
      <c r="C5913">
        <f t="shared" si="184"/>
        <v>36.132839014099503</v>
      </c>
      <c r="D5913">
        <v>297230.39164702198</v>
      </c>
      <c r="E5913" s="9">
        <f t="shared" si="185"/>
        <v>297.23039164702197</v>
      </c>
      <c r="F5913">
        <v>79.160470979170469</v>
      </c>
    </row>
    <row r="5914" spans="1:11" x14ac:dyDescent="0.4">
      <c r="A5914">
        <v>247</v>
      </c>
      <c r="B5914">
        <v>35278.280304622996</v>
      </c>
      <c r="C5914">
        <f t="shared" si="184"/>
        <v>35.278280304622996</v>
      </c>
      <c r="D5914">
        <v>332508.671951645</v>
      </c>
      <c r="E5914" s="9">
        <f t="shared" si="185"/>
        <v>332.508671951645</v>
      </c>
      <c r="F5914">
        <v>78.733825867460112</v>
      </c>
    </row>
    <row r="5915" spans="1:11" x14ac:dyDescent="0.4">
      <c r="A5915">
        <v>247</v>
      </c>
      <c r="B5915">
        <v>34342.0447998042</v>
      </c>
      <c r="C5915">
        <f t="shared" si="184"/>
        <v>34.342044799804199</v>
      </c>
      <c r="D5915">
        <v>366850.71675144922</v>
      </c>
      <c r="E5915" s="9">
        <f t="shared" si="185"/>
        <v>366.85071675144923</v>
      </c>
      <c r="F5915">
        <v>78.210649718027128</v>
      </c>
    </row>
    <row r="5916" spans="1:11" x14ac:dyDescent="0.4">
      <c r="A5916">
        <v>247</v>
      </c>
      <c r="B5916">
        <v>34199.415172116998</v>
      </c>
      <c r="C5916">
        <f t="shared" si="184"/>
        <v>34.199415172117</v>
      </c>
      <c r="D5916">
        <v>401050.13192356622</v>
      </c>
      <c r="E5916" s="9">
        <f t="shared" si="185"/>
        <v>401.0501319235662</v>
      </c>
      <c r="F5916">
        <v>77.752783157250008</v>
      </c>
    </row>
    <row r="5917" spans="1:11" x14ac:dyDescent="0.4">
      <c r="A5917">
        <v>247</v>
      </c>
      <c r="B5917">
        <v>32914.529466284897</v>
      </c>
      <c r="C5917">
        <f t="shared" si="184"/>
        <v>32.914529466284897</v>
      </c>
      <c r="D5917">
        <v>433964.66138985113</v>
      </c>
      <c r="E5917" s="9">
        <f t="shared" si="185"/>
        <v>433.96466138985113</v>
      </c>
      <c r="F5917">
        <v>77.172702521970706</v>
      </c>
    </row>
    <row r="5918" spans="1:11" x14ac:dyDescent="0.4">
      <c r="A5918">
        <v>247</v>
      </c>
      <c r="B5918">
        <v>31410.213564010999</v>
      </c>
      <c r="C5918">
        <f t="shared" si="184"/>
        <v>31.410213564010999</v>
      </c>
      <c r="D5918">
        <v>465374.87495386211</v>
      </c>
      <c r="E5918" s="9">
        <f t="shared" si="185"/>
        <v>465.3748749538621</v>
      </c>
      <c r="F5918">
        <v>76.479393717237215</v>
      </c>
    </row>
    <row r="5919" spans="1:11" x14ac:dyDescent="0.4">
      <c r="A5919">
        <v>247</v>
      </c>
      <c r="B5919">
        <v>31363.889411428801</v>
      </c>
      <c r="C5919">
        <f t="shared" si="184"/>
        <v>31.363889411428801</v>
      </c>
      <c r="D5919">
        <v>496738.76436529093</v>
      </c>
      <c r="E5919" s="9">
        <f t="shared" si="185"/>
        <v>496.73876436529093</v>
      </c>
      <c r="F5919">
        <v>75.868363620063292</v>
      </c>
    </row>
    <row r="5920" spans="1:11" x14ac:dyDescent="0.4">
      <c r="A5920">
        <v>247</v>
      </c>
      <c r="B5920">
        <v>29389.017643451702</v>
      </c>
      <c r="C5920">
        <f t="shared" si="184"/>
        <v>29.389017643451702</v>
      </c>
      <c r="D5920">
        <v>526127.78200874268</v>
      </c>
      <c r="E5920" s="9">
        <f t="shared" si="185"/>
        <v>526.12778200874266</v>
      </c>
      <c r="F5920">
        <v>75.1269629962148</v>
      </c>
    </row>
    <row r="5921" spans="1:11" x14ac:dyDescent="0.4">
      <c r="A5921">
        <v>247</v>
      </c>
      <c r="B5921">
        <v>29018.424422794302</v>
      </c>
      <c r="C5921">
        <f t="shared" si="184"/>
        <v>29.0184244227943</v>
      </c>
      <c r="D5921">
        <v>555146.20643153694</v>
      </c>
      <c r="E5921" s="9">
        <f t="shared" si="185"/>
        <v>555.14620643153694</v>
      </c>
      <c r="F5921">
        <v>74.430671777799432</v>
      </c>
    </row>
    <row r="5922" spans="1:11" x14ac:dyDescent="0.4">
      <c r="A5922">
        <v>247</v>
      </c>
      <c r="B5922">
        <v>28265.0474150105</v>
      </c>
      <c r="C5922">
        <f t="shared" si="184"/>
        <v>28.2650474150105</v>
      </c>
      <c r="D5922">
        <v>583411.25384654745</v>
      </c>
      <c r="E5922" s="9">
        <f t="shared" si="185"/>
        <v>583.41125384654742</v>
      </c>
      <c r="F5922">
        <v>73.741309227582221</v>
      </c>
    </row>
    <row r="5923" spans="1:11" x14ac:dyDescent="0.4">
      <c r="A5923">
        <v>247</v>
      </c>
      <c r="B5923">
        <v>27511.6704072266</v>
      </c>
      <c r="C5923">
        <f t="shared" si="184"/>
        <v>27.5116704072266</v>
      </c>
      <c r="D5923">
        <v>610922.92425377411</v>
      </c>
      <c r="E5923" s="9">
        <f t="shared" si="185"/>
        <v>610.92292425377411</v>
      </c>
      <c r="F5923">
        <v>73.059320896129108</v>
      </c>
    </row>
    <row r="5924" spans="1:11" x14ac:dyDescent="0.4">
      <c r="A5924">
        <v>247</v>
      </c>
      <c r="B5924">
        <v>27082.457156424101</v>
      </c>
      <c r="C5924">
        <f t="shared" si="184"/>
        <v>27.082457156424102</v>
      </c>
      <c r="D5924">
        <v>638005.38141019817</v>
      </c>
      <c r="E5924" s="9">
        <f t="shared" si="185"/>
        <v>638.0053814101982</v>
      </c>
      <c r="F5924">
        <v>72.4066139100469</v>
      </c>
    </row>
    <row r="5925" spans="1:11" x14ac:dyDescent="0.4">
      <c r="A5925">
        <v>247</v>
      </c>
      <c r="B5925">
        <v>26191.427782083501</v>
      </c>
      <c r="C5925">
        <f t="shared" si="184"/>
        <v>26.191427782083501</v>
      </c>
      <c r="D5925">
        <v>664196.80919228168</v>
      </c>
      <c r="E5925" s="9">
        <f t="shared" si="185"/>
        <v>664.19680919228165</v>
      </c>
      <c r="F5925">
        <v>71.75117474186419</v>
      </c>
    </row>
    <row r="5926" spans="1:11" x14ac:dyDescent="0.4">
      <c r="A5926">
        <v>247</v>
      </c>
      <c r="B5926">
        <v>25755.6570504681</v>
      </c>
      <c r="C5926">
        <f t="shared" si="184"/>
        <v>25.755657050468102</v>
      </c>
      <c r="D5926">
        <v>689952.46624274983</v>
      </c>
      <c r="E5926" s="9">
        <f t="shared" si="185"/>
        <v>689.95246624274978</v>
      </c>
      <c r="F5926">
        <v>71.120520801223364</v>
      </c>
    </row>
    <row r="5927" spans="1:11" x14ac:dyDescent="0.4">
      <c r="A5927">
        <v>247</v>
      </c>
      <c r="B5927">
        <v>25554.588965916901</v>
      </c>
      <c r="C5927">
        <f t="shared" si="184"/>
        <v>25.554588965916899</v>
      </c>
      <c r="D5927">
        <v>715507.05520866672</v>
      </c>
      <c r="E5927" s="9">
        <f t="shared" si="185"/>
        <v>715.50705520866677</v>
      </c>
      <c r="F5927">
        <v>70.524367164384088</v>
      </c>
    </row>
    <row r="5928" spans="1:11" x14ac:dyDescent="0.4">
      <c r="A5928">
        <v>247</v>
      </c>
      <c r="B5928">
        <v>25367.879944682201</v>
      </c>
      <c r="C5928">
        <f t="shared" si="184"/>
        <v>25.367879944682201</v>
      </c>
      <c r="D5928">
        <v>740874.93515334895</v>
      </c>
      <c r="E5928" s="9">
        <f t="shared" si="185"/>
        <v>740.87493515334893</v>
      </c>
      <c r="F5928">
        <v>69.959628726854902</v>
      </c>
    </row>
    <row r="5929" spans="1:11" x14ac:dyDescent="0.4">
      <c r="A5929">
        <v>247</v>
      </c>
      <c r="B5929">
        <v>25361.990375023401</v>
      </c>
      <c r="C5929">
        <f t="shared" si="184"/>
        <v>25.361990375023399</v>
      </c>
      <c r="D5929">
        <v>766236.92552837241</v>
      </c>
      <c r="E5929" s="9">
        <f t="shared" si="185"/>
        <v>766.23692552837235</v>
      </c>
      <c r="F5929">
        <v>69.431986875908891</v>
      </c>
      <c r="G5929" s="9">
        <f>E5929</f>
        <v>766.23692552837235</v>
      </c>
      <c r="H5929">
        <f>MAX(F5906:F5929)</f>
        <v>81.116280288452501</v>
      </c>
      <c r="I5929">
        <f>MIN(F5906:F5929)</f>
        <v>69.431986875908891</v>
      </c>
      <c r="J5929">
        <f>MAX(C5906:C5929)</f>
        <v>38.084548705785501</v>
      </c>
      <c r="K5929">
        <f>MIN(C5906:C5929)</f>
        <v>25.361990375023399</v>
      </c>
    </row>
    <row r="5930" spans="1:11" x14ac:dyDescent="0.4">
      <c r="A5930">
        <v>248</v>
      </c>
      <c r="B5930">
        <v>41173.6382490287</v>
      </c>
      <c r="C5930">
        <f t="shared" si="184"/>
        <v>41.173638249028699</v>
      </c>
      <c r="D5930">
        <v>41173.6382490287</v>
      </c>
      <c r="E5930" s="9">
        <f t="shared" si="185"/>
        <v>41.173638249028699</v>
      </c>
      <c r="F5930">
        <v>87.695732106606201</v>
      </c>
    </row>
    <row r="5931" spans="1:11" x14ac:dyDescent="0.4">
      <c r="A5931">
        <v>248</v>
      </c>
      <c r="B5931">
        <v>40656.758230743297</v>
      </c>
      <c r="C5931">
        <f t="shared" si="184"/>
        <v>40.6567582307433</v>
      </c>
      <c r="D5931">
        <v>81830.396479771996</v>
      </c>
      <c r="E5931" s="9">
        <f t="shared" si="185"/>
        <v>81.830396479771991</v>
      </c>
      <c r="F5931">
        <v>87.148757645938204</v>
      </c>
    </row>
    <row r="5932" spans="1:11" x14ac:dyDescent="0.4">
      <c r="A5932">
        <v>248</v>
      </c>
      <c r="B5932">
        <v>40622.624644630101</v>
      </c>
      <c r="C5932">
        <f t="shared" si="184"/>
        <v>40.6226246446301</v>
      </c>
      <c r="D5932">
        <v>122453.02112440209</v>
      </c>
      <c r="E5932" s="9">
        <f t="shared" si="185"/>
        <v>122.45302112440208</v>
      </c>
      <c r="F5932">
        <v>86.940879299639178</v>
      </c>
    </row>
    <row r="5933" spans="1:11" x14ac:dyDescent="0.4">
      <c r="A5933">
        <v>248</v>
      </c>
      <c r="B5933">
        <v>40525.100112878201</v>
      </c>
      <c r="C5933">
        <f t="shared" si="184"/>
        <v>40.525100112878199</v>
      </c>
      <c r="D5933">
        <v>162978.12123728028</v>
      </c>
      <c r="E5933" s="9">
        <f t="shared" si="185"/>
        <v>162.97812123728028</v>
      </c>
      <c r="F5933">
        <v>86.785105620985433</v>
      </c>
    </row>
    <row r="5934" spans="1:11" x14ac:dyDescent="0.4">
      <c r="A5934">
        <v>248</v>
      </c>
      <c r="B5934">
        <v>39660.788950226401</v>
      </c>
      <c r="C5934">
        <f t="shared" si="184"/>
        <v>39.660788950226397</v>
      </c>
      <c r="D5934">
        <v>202638.9101875067</v>
      </c>
      <c r="E5934" s="9">
        <f t="shared" si="185"/>
        <v>202.6389101875067</v>
      </c>
      <c r="F5934">
        <v>86.332677545541671</v>
      </c>
    </row>
    <row r="5935" spans="1:11" x14ac:dyDescent="0.4">
      <c r="A5935">
        <v>248</v>
      </c>
      <c r="B5935">
        <v>39286.538559628301</v>
      </c>
      <c r="C5935">
        <f t="shared" si="184"/>
        <v>39.286538559628305</v>
      </c>
      <c r="D5935">
        <v>241925.448747135</v>
      </c>
      <c r="E5935" s="9">
        <f t="shared" si="185"/>
        <v>241.92544874713499</v>
      </c>
      <c r="F5935">
        <v>85.901321478841965</v>
      </c>
    </row>
    <row r="5936" spans="1:11" x14ac:dyDescent="0.4">
      <c r="A5936">
        <v>248</v>
      </c>
      <c r="B5936">
        <v>39052.479683423597</v>
      </c>
      <c r="C5936">
        <f t="shared" si="184"/>
        <v>39.052479683423599</v>
      </c>
      <c r="D5936">
        <v>280977.92843055859</v>
      </c>
      <c r="E5936" s="9">
        <f t="shared" si="185"/>
        <v>280.97792843055856</v>
      </c>
      <c r="F5936">
        <v>85.522796086583725</v>
      </c>
    </row>
    <row r="5937" spans="1:6" x14ac:dyDescent="0.4">
      <c r="A5937">
        <v>248</v>
      </c>
      <c r="B5937">
        <v>38452.703813149099</v>
      </c>
      <c r="C5937">
        <f t="shared" si="184"/>
        <v>38.4527038131491</v>
      </c>
      <c r="D5937">
        <v>319430.63224370766</v>
      </c>
      <c r="E5937" s="9">
        <f t="shared" si="185"/>
        <v>319.43063224370763</v>
      </c>
      <c r="F5937">
        <v>85.086737746779434</v>
      </c>
    </row>
    <row r="5938" spans="1:6" x14ac:dyDescent="0.4">
      <c r="A5938">
        <v>248</v>
      </c>
      <c r="B5938">
        <v>37308.009621710502</v>
      </c>
      <c r="C5938">
        <f t="shared" si="184"/>
        <v>37.308009621710504</v>
      </c>
      <c r="D5938">
        <v>356738.64186541818</v>
      </c>
      <c r="E5938" s="9">
        <f t="shared" si="185"/>
        <v>356.73864186541817</v>
      </c>
      <c r="F5938">
        <v>84.498532699299602</v>
      </c>
    </row>
    <row r="5939" spans="1:6" x14ac:dyDescent="0.4">
      <c r="A5939">
        <v>248</v>
      </c>
      <c r="B5939">
        <v>36224.268262616897</v>
      </c>
      <c r="C5939">
        <f t="shared" si="184"/>
        <v>36.224268262616896</v>
      </c>
      <c r="D5939">
        <v>392962.91012803506</v>
      </c>
      <c r="E5939" s="9">
        <f t="shared" si="185"/>
        <v>392.96291012803505</v>
      </c>
      <c r="F5939">
        <v>83.821502329699996</v>
      </c>
    </row>
    <row r="5940" spans="1:6" x14ac:dyDescent="0.4">
      <c r="A5940">
        <v>248</v>
      </c>
      <c r="B5940">
        <v>36035.314482347501</v>
      </c>
      <c r="C5940">
        <f t="shared" si="184"/>
        <v>36.035314482347502</v>
      </c>
      <c r="D5940">
        <v>428998.22461038257</v>
      </c>
      <c r="E5940" s="9">
        <f t="shared" si="185"/>
        <v>428.99822461038258</v>
      </c>
      <c r="F5940">
        <v>83.227640744162798</v>
      </c>
    </row>
    <row r="5941" spans="1:6" x14ac:dyDescent="0.4">
      <c r="A5941">
        <v>248</v>
      </c>
      <c r="B5941">
        <v>34667.532924526298</v>
      </c>
      <c r="C5941">
        <f t="shared" si="184"/>
        <v>34.667532924526299</v>
      </c>
      <c r="D5941">
        <v>463665.75753490889</v>
      </c>
      <c r="E5941" s="9">
        <f t="shared" si="185"/>
        <v>463.66575753490889</v>
      </c>
      <c r="F5941">
        <v>82.52562090121036</v>
      </c>
    </row>
    <row r="5942" spans="1:6" x14ac:dyDescent="0.4">
      <c r="A5942">
        <v>248</v>
      </c>
      <c r="B5942">
        <v>32868.205313702798</v>
      </c>
      <c r="C5942">
        <f t="shared" si="184"/>
        <v>32.868205313702795</v>
      </c>
      <c r="D5942">
        <v>496533.9628486117</v>
      </c>
      <c r="E5942" s="9">
        <f t="shared" si="185"/>
        <v>496.53396284861168</v>
      </c>
      <c r="F5942">
        <v>81.696880445683504</v>
      </c>
    </row>
    <row r="5943" spans="1:6" x14ac:dyDescent="0.4">
      <c r="A5943">
        <v>248</v>
      </c>
      <c r="B5943">
        <v>32322.067935891799</v>
      </c>
      <c r="C5943">
        <f t="shared" si="184"/>
        <v>32.322067935891802</v>
      </c>
      <c r="D5943">
        <v>528856.03078450356</v>
      </c>
      <c r="E5943" s="9">
        <f t="shared" si="185"/>
        <v>528.85603078450356</v>
      </c>
      <c r="F5943">
        <v>80.911276564477006</v>
      </c>
    </row>
    <row r="5944" spans="1:6" x14ac:dyDescent="0.4">
      <c r="A5944">
        <v>248</v>
      </c>
      <c r="B5944">
        <v>30354.510507796102</v>
      </c>
      <c r="C5944">
        <f t="shared" si="184"/>
        <v>30.354510507796103</v>
      </c>
      <c r="D5944">
        <v>559210.54129229963</v>
      </c>
      <c r="E5944" s="9">
        <f t="shared" si="185"/>
        <v>559.21054129229958</v>
      </c>
      <c r="F5944">
        <v>80.02871058714716</v>
      </c>
    </row>
    <row r="5945" spans="1:6" x14ac:dyDescent="0.4">
      <c r="A5945">
        <v>248</v>
      </c>
      <c r="B5945">
        <v>29452.408589090501</v>
      </c>
      <c r="C5945">
        <f t="shared" si="184"/>
        <v>29.452408589090499</v>
      </c>
      <c r="D5945">
        <v>588662.94988139009</v>
      </c>
      <c r="E5945" s="9">
        <f t="shared" si="185"/>
        <v>588.66294988139009</v>
      </c>
      <c r="F5945">
        <v>79.163243317817148</v>
      </c>
    </row>
    <row r="5946" spans="1:6" x14ac:dyDescent="0.4">
      <c r="A5946">
        <v>248</v>
      </c>
      <c r="B5946">
        <v>27923.711553878598</v>
      </c>
      <c r="C5946">
        <f t="shared" si="184"/>
        <v>27.923711553878597</v>
      </c>
      <c r="D5946">
        <v>616586.6614352687</v>
      </c>
      <c r="E5946" s="9">
        <f t="shared" si="185"/>
        <v>616.58666143526875</v>
      </c>
      <c r="F5946">
        <v>78.271597634837235</v>
      </c>
    </row>
    <row r="5947" spans="1:6" x14ac:dyDescent="0.4">
      <c r="A5947">
        <v>248</v>
      </c>
      <c r="B5947">
        <v>27384.8885159491</v>
      </c>
      <c r="C5947">
        <f t="shared" si="184"/>
        <v>27.3848885159491</v>
      </c>
      <c r="D5947">
        <v>643971.54995121784</v>
      </c>
      <c r="E5947" s="9">
        <f t="shared" si="185"/>
        <v>643.97154995121787</v>
      </c>
      <c r="F5947">
        <v>77.423456820367136</v>
      </c>
    </row>
    <row r="5948" spans="1:6" x14ac:dyDescent="0.4">
      <c r="A5948">
        <v>248</v>
      </c>
      <c r="B5948">
        <v>26440.577254232499</v>
      </c>
      <c r="C5948">
        <f t="shared" si="184"/>
        <v>26.440577254232501</v>
      </c>
      <c r="D5948">
        <v>670412.12720545032</v>
      </c>
      <c r="E5948" s="9">
        <f t="shared" si="185"/>
        <v>670.41212720545036</v>
      </c>
      <c r="F5948">
        <v>76.590985282756833</v>
      </c>
    </row>
    <row r="5949" spans="1:6" x14ac:dyDescent="0.4">
      <c r="A5949">
        <v>248</v>
      </c>
      <c r="B5949">
        <v>26319.877491847201</v>
      </c>
      <c r="C5949">
        <f t="shared" si="184"/>
        <v>26.319877491847201</v>
      </c>
      <c r="D5949">
        <v>696732.00469729747</v>
      </c>
      <c r="E5949" s="9">
        <f t="shared" si="185"/>
        <v>696.7320046972975</v>
      </c>
      <c r="F5949">
        <v>75.815354131111832</v>
      </c>
    </row>
    <row r="5950" spans="1:6" x14ac:dyDescent="0.4">
      <c r="A5950">
        <v>248</v>
      </c>
      <c r="B5950">
        <v>26297.463411643701</v>
      </c>
      <c r="C5950">
        <f t="shared" si="184"/>
        <v>26.297463411643701</v>
      </c>
      <c r="D5950">
        <v>723029.46810894122</v>
      </c>
      <c r="E5950" s="9">
        <f t="shared" si="185"/>
        <v>723.02946810894127</v>
      </c>
      <c r="F5950">
        <v>75.095044433492859</v>
      </c>
    </row>
    <row r="5951" spans="1:6" x14ac:dyDescent="0.4">
      <c r="A5951">
        <v>248</v>
      </c>
      <c r="B5951">
        <v>25628.5612422458</v>
      </c>
      <c r="C5951">
        <f t="shared" si="184"/>
        <v>25.628561242245802</v>
      </c>
      <c r="D5951">
        <v>748658.02935118705</v>
      </c>
      <c r="E5951" s="9">
        <f t="shared" si="185"/>
        <v>748.65802935118711</v>
      </c>
      <c r="F5951">
        <v>74.392974470183532</v>
      </c>
    </row>
    <row r="5952" spans="1:6" x14ac:dyDescent="0.4">
      <c r="A5952">
        <v>248</v>
      </c>
      <c r="B5952">
        <v>25374.237421658901</v>
      </c>
      <c r="C5952">
        <f t="shared" si="184"/>
        <v>25.374237421658901</v>
      </c>
      <c r="D5952">
        <v>774032.26677284599</v>
      </c>
      <c r="E5952" s="9">
        <f t="shared" si="185"/>
        <v>774.03226677284601</v>
      </c>
      <c r="F5952">
        <v>73.725915996796374</v>
      </c>
    </row>
    <row r="5953" spans="1:11" x14ac:dyDescent="0.4">
      <c r="A5953">
        <v>248</v>
      </c>
      <c r="B5953">
        <v>25111.722708615402</v>
      </c>
      <c r="C5953">
        <f t="shared" si="184"/>
        <v>25.111722708615403</v>
      </c>
      <c r="D5953">
        <v>799143.98948146135</v>
      </c>
      <c r="E5953" s="9">
        <f t="shared" si="185"/>
        <v>799.1439894814614</v>
      </c>
      <c r="F5953">
        <v>73.089894490719956</v>
      </c>
      <c r="G5953" s="9">
        <f>E5953</f>
        <v>799.1439894814614</v>
      </c>
      <c r="H5953">
        <f>MAX(F5930:F5953)</f>
        <v>87.695732106606201</v>
      </c>
      <c r="I5953">
        <f>MIN(F5930:F5953)</f>
        <v>73.089894490719956</v>
      </c>
      <c r="J5953">
        <f>MAX(C5930:C5953)</f>
        <v>41.173638249028699</v>
      </c>
      <c r="K5953">
        <f>MIN(C5930:C5953)</f>
        <v>25.111722708615403</v>
      </c>
    </row>
    <row r="5954" spans="1:11" x14ac:dyDescent="0.4">
      <c r="A5954">
        <v>249</v>
      </c>
      <c r="B5954">
        <v>45676.833502675203</v>
      </c>
      <c r="C5954">
        <f t="shared" si="184"/>
        <v>45.676833502675201</v>
      </c>
      <c r="D5954">
        <v>45676.833502675203</v>
      </c>
      <c r="E5954" s="9">
        <f t="shared" si="185"/>
        <v>45.676833502675201</v>
      </c>
      <c r="F5954">
        <v>97.287087677347898</v>
      </c>
    </row>
    <row r="5955" spans="1:11" x14ac:dyDescent="0.4">
      <c r="A5955">
        <v>249</v>
      </c>
      <c r="B5955">
        <v>45251.382732907303</v>
      </c>
      <c r="C5955">
        <f t="shared" ref="C5955:C6018" si="186">B5955/1000</f>
        <v>45.251382732907302</v>
      </c>
      <c r="D5955">
        <v>90928.216235582513</v>
      </c>
      <c r="E5955" s="9">
        <f t="shared" ref="E5955:E6018" si="187">D5955/1000</f>
        <v>90.928216235582511</v>
      </c>
      <c r="F5955">
        <v>96.836123847441314</v>
      </c>
    </row>
    <row r="5956" spans="1:11" x14ac:dyDescent="0.4">
      <c r="A5956">
        <v>249</v>
      </c>
      <c r="B5956">
        <v>45007.5714035274</v>
      </c>
      <c r="C5956">
        <f t="shared" si="186"/>
        <v>45.0075714035274</v>
      </c>
      <c r="D5956">
        <v>135935.78763910991</v>
      </c>
      <c r="E5956" s="9">
        <f t="shared" si="187"/>
        <v>135.93578763910992</v>
      </c>
      <c r="F5956">
        <v>96.513473225013342</v>
      </c>
    </row>
    <row r="5957" spans="1:11" x14ac:dyDescent="0.4">
      <c r="A5957">
        <v>249</v>
      </c>
      <c r="B5957">
        <v>44005.506839776099</v>
      </c>
      <c r="C5957">
        <f t="shared" si="186"/>
        <v>44.005506839776096</v>
      </c>
      <c r="D5957">
        <v>179941.294478886</v>
      </c>
      <c r="E5957" s="9">
        <f t="shared" si="187"/>
        <v>179.94129447888599</v>
      </c>
      <c r="F5957">
        <v>95.832108292568705</v>
      </c>
    </row>
    <row r="5958" spans="1:11" x14ac:dyDescent="0.4">
      <c r="A5958">
        <v>249</v>
      </c>
      <c r="B5958">
        <v>43639.789845706197</v>
      </c>
      <c r="C5958">
        <f t="shared" si="186"/>
        <v>43.639789845706197</v>
      </c>
      <c r="D5958">
        <v>223581.0843245922</v>
      </c>
      <c r="E5958" s="9">
        <f t="shared" si="187"/>
        <v>223.58108432459221</v>
      </c>
      <c r="F5958">
        <v>95.269247928961775</v>
      </c>
    </row>
    <row r="5959" spans="1:11" x14ac:dyDescent="0.4">
      <c r="A5959">
        <v>249</v>
      </c>
      <c r="B5959">
        <v>43327.711344099996</v>
      </c>
      <c r="C5959">
        <f t="shared" si="186"/>
        <v>43.327711344099995</v>
      </c>
      <c r="D5959">
        <v>266908.79566869221</v>
      </c>
      <c r="E5959" s="9">
        <f t="shared" si="187"/>
        <v>266.90879566869222</v>
      </c>
      <c r="F5959">
        <v>94.78459815115319</v>
      </c>
    </row>
    <row r="5960" spans="1:11" x14ac:dyDescent="0.4">
      <c r="A5960">
        <v>249</v>
      </c>
      <c r="B5960">
        <v>42936.394160445197</v>
      </c>
      <c r="C5960">
        <f t="shared" si="186"/>
        <v>42.936394160445197</v>
      </c>
      <c r="D5960">
        <v>309845.18982913741</v>
      </c>
      <c r="E5960" s="9">
        <f t="shared" si="187"/>
        <v>309.84518982913738</v>
      </c>
      <c r="F5960">
        <v>94.322541856610599</v>
      </c>
    </row>
    <row r="5961" spans="1:11" x14ac:dyDescent="0.4">
      <c r="A5961">
        <v>249</v>
      </c>
      <c r="B5961">
        <v>42119.6262070226</v>
      </c>
      <c r="C5961">
        <f t="shared" si="186"/>
        <v>42.119626207022598</v>
      </c>
      <c r="D5961">
        <v>351964.81603615999</v>
      </c>
      <c r="E5961" s="9">
        <f t="shared" si="187"/>
        <v>351.96481603615996</v>
      </c>
      <c r="F5961">
        <v>93.770629843925818</v>
      </c>
    </row>
    <row r="5962" spans="1:11" x14ac:dyDescent="0.4">
      <c r="A5962">
        <v>249</v>
      </c>
      <c r="B5962">
        <v>41802.671478828801</v>
      </c>
      <c r="C5962">
        <f t="shared" si="186"/>
        <v>41.802671478828799</v>
      </c>
      <c r="D5962">
        <v>393767.48751498881</v>
      </c>
      <c r="E5962" s="9">
        <f t="shared" si="187"/>
        <v>393.76748751498883</v>
      </c>
      <c r="F5962">
        <v>93.267945731485568</v>
      </c>
    </row>
    <row r="5963" spans="1:11" x14ac:dyDescent="0.4">
      <c r="A5963">
        <v>249</v>
      </c>
      <c r="B5963">
        <v>41691.737323960901</v>
      </c>
      <c r="C5963">
        <f t="shared" si="186"/>
        <v>41.691737323960901</v>
      </c>
      <c r="D5963">
        <v>435459.22483894974</v>
      </c>
      <c r="E5963" s="9">
        <f t="shared" si="187"/>
        <v>435.45922483894975</v>
      </c>
      <c r="F5963">
        <v>92.84010207465289</v>
      </c>
    </row>
    <row r="5964" spans="1:11" x14ac:dyDescent="0.4">
      <c r="A5964">
        <v>249</v>
      </c>
      <c r="B5964">
        <v>40599.462568338997</v>
      </c>
      <c r="C5964">
        <f t="shared" si="186"/>
        <v>40.599462568339</v>
      </c>
      <c r="D5964">
        <v>476058.68740728876</v>
      </c>
      <c r="E5964" s="9">
        <f t="shared" si="187"/>
        <v>476.05868740728874</v>
      </c>
      <c r="F5964">
        <v>92.297082403108263</v>
      </c>
    </row>
    <row r="5965" spans="1:11" x14ac:dyDescent="0.4">
      <c r="A5965">
        <v>249</v>
      </c>
      <c r="B5965">
        <v>38805.011184103001</v>
      </c>
      <c r="C5965">
        <f t="shared" si="186"/>
        <v>38.805011184103002</v>
      </c>
      <c r="D5965">
        <v>514863.69859139179</v>
      </c>
      <c r="E5965" s="9">
        <f t="shared" si="187"/>
        <v>514.86369859139177</v>
      </c>
      <c r="F5965">
        <v>91.57004657451985</v>
      </c>
    </row>
    <row r="5966" spans="1:11" x14ac:dyDescent="0.4">
      <c r="A5966">
        <v>249</v>
      </c>
      <c r="B5966">
        <v>37888.280585634697</v>
      </c>
      <c r="C5966">
        <f t="shared" si="186"/>
        <v>37.888280585634696</v>
      </c>
      <c r="D5966">
        <v>552751.97917702654</v>
      </c>
      <c r="E5966" s="9">
        <f t="shared" si="187"/>
        <v>552.75197917702656</v>
      </c>
      <c r="F5966">
        <v>90.824841239512836</v>
      </c>
    </row>
    <row r="5967" spans="1:11" x14ac:dyDescent="0.4">
      <c r="A5967">
        <v>249</v>
      </c>
      <c r="B5967">
        <v>36663.128655500703</v>
      </c>
      <c r="C5967">
        <f t="shared" si="186"/>
        <v>36.663128655500699</v>
      </c>
      <c r="D5967">
        <v>589415.10783252725</v>
      </c>
      <c r="E5967" s="9">
        <f t="shared" si="187"/>
        <v>589.41510783252727</v>
      </c>
      <c r="F5967">
        <v>90.032626727549953</v>
      </c>
    </row>
    <row r="5968" spans="1:11" x14ac:dyDescent="0.4">
      <c r="A5968">
        <v>249</v>
      </c>
      <c r="B5968">
        <v>34579.760845949597</v>
      </c>
      <c r="C5968">
        <f t="shared" si="186"/>
        <v>34.579760845949593</v>
      </c>
      <c r="D5968">
        <v>623994.86867847689</v>
      </c>
      <c r="E5968" s="9">
        <f t="shared" si="187"/>
        <v>623.99486867847691</v>
      </c>
      <c r="F5968">
        <v>89.124834367638911</v>
      </c>
    </row>
    <row r="5969" spans="1:11" x14ac:dyDescent="0.4">
      <c r="A5969">
        <v>249</v>
      </c>
      <c r="B5969">
        <v>33856.8602543382</v>
      </c>
      <c r="C5969">
        <f t="shared" si="186"/>
        <v>33.856860254338201</v>
      </c>
      <c r="D5969">
        <v>657851.72893281514</v>
      </c>
      <c r="E5969" s="9">
        <f t="shared" si="187"/>
        <v>657.85172893281515</v>
      </c>
      <c r="F5969">
        <v>88.249241304702011</v>
      </c>
    </row>
    <row r="5970" spans="1:11" x14ac:dyDescent="0.4">
      <c r="A5970">
        <v>249</v>
      </c>
      <c r="B5970">
        <v>32559.783982037199</v>
      </c>
      <c r="C5970">
        <f t="shared" si="186"/>
        <v>32.559783982037196</v>
      </c>
      <c r="D5970">
        <v>690411.51291485236</v>
      </c>
      <c r="E5970" s="9">
        <f t="shared" si="187"/>
        <v>690.41151291485232</v>
      </c>
      <c r="F5970">
        <v>87.357910510380933</v>
      </c>
    </row>
    <row r="5971" spans="1:11" x14ac:dyDescent="0.4">
      <c r="A5971">
        <v>249</v>
      </c>
      <c r="B5971">
        <v>30895.771659019501</v>
      </c>
      <c r="C5971">
        <f t="shared" si="186"/>
        <v>30.895771659019502</v>
      </c>
      <c r="D5971">
        <v>721307.28457387188</v>
      </c>
      <c r="E5971" s="9">
        <f t="shared" si="187"/>
        <v>721.30728457387193</v>
      </c>
      <c r="F5971">
        <v>86.434730084778451</v>
      </c>
    </row>
    <row r="5972" spans="1:11" x14ac:dyDescent="0.4">
      <c r="A5972">
        <v>249</v>
      </c>
      <c r="B5972">
        <v>30441.063529726001</v>
      </c>
      <c r="C5972">
        <f t="shared" si="186"/>
        <v>30.441063529726001</v>
      </c>
      <c r="D5972">
        <v>751748.34810359788</v>
      </c>
      <c r="E5972" s="9">
        <f t="shared" si="187"/>
        <v>751.74834810359789</v>
      </c>
      <c r="F5972">
        <v>85.560134890534812</v>
      </c>
    </row>
    <row r="5973" spans="1:11" x14ac:dyDescent="0.4">
      <c r="A5973">
        <v>249</v>
      </c>
      <c r="B5973">
        <v>28445.467798751601</v>
      </c>
      <c r="C5973">
        <f t="shared" si="186"/>
        <v>28.445467798751601</v>
      </c>
      <c r="D5973">
        <v>780193.81590234942</v>
      </c>
      <c r="E5973" s="9">
        <f t="shared" si="187"/>
        <v>780.19381590234946</v>
      </c>
      <c r="F5973">
        <v>84.649590763790556</v>
      </c>
    </row>
    <row r="5974" spans="1:11" x14ac:dyDescent="0.4">
      <c r="A5974">
        <v>249</v>
      </c>
      <c r="B5974">
        <v>28377.0455022602</v>
      </c>
      <c r="C5974">
        <f t="shared" si="186"/>
        <v>28.377045502260199</v>
      </c>
      <c r="D5974">
        <v>808570.86140460963</v>
      </c>
      <c r="E5974" s="9">
        <f t="shared" si="187"/>
        <v>808.57086140460967</v>
      </c>
      <c r="F5974">
        <v>83.799957105253824</v>
      </c>
    </row>
    <row r="5975" spans="1:11" x14ac:dyDescent="0.4">
      <c r="A5975">
        <v>249</v>
      </c>
      <c r="B5975">
        <v>27236.695372316401</v>
      </c>
      <c r="C5975">
        <f t="shared" si="186"/>
        <v>27.236695372316401</v>
      </c>
      <c r="D5975">
        <v>835807.55677692604</v>
      </c>
      <c r="E5975" s="9">
        <f t="shared" si="187"/>
        <v>835.80755677692605</v>
      </c>
      <c r="F5975">
        <v>82.959579380001173</v>
      </c>
    </row>
    <row r="5976" spans="1:11" x14ac:dyDescent="0.4">
      <c r="A5976">
        <v>249</v>
      </c>
      <c r="B5976">
        <v>27016.965403940201</v>
      </c>
      <c r="C5976">
        <f t="shared" si="186"/>
        <v>27.016965403940201</v>
      </c>
      <c r="D5976">
        <v>862824.52218086622</v>
      </c>
      <c r="E5976" s="9">
        <f t="shared" si="187"/>
        <v>862.82452218086621</v>
      </c>
      <c r="F5976">
        <v>82.163743046892606</v>
      </c>
    </row>
    <row r="5977" spans="1:11" x14ac:dyDescent="0.4">
      <c r="A5977">
        <v>249</v>
      </c>
      <c r="B5977">
        <v>26650.855965397699</v>
      </c>
      <c r="C5977">
        <f t="shared" si="186"/>
        <v>26.6508559653977</v>
      </c>
      <c r="D5977">
        <v>889475.37814626389</v>
      </c>
      <c r="E5977" s="9">
        <f t="shared" si="187"/>
        <v>889.47537814626389</v>
      </c>
      <c r="F5977">
        <v>81.40269443159805</v>
      </c>
      <c r="G5977" s="9">
        <f>E5977</f>
        <v>889.47537814626389</v>
      </c>
      <c r="H5977">
        <f>MAX(F5954:F5977)</f>
        <v>97.287087677347898</v>
      </c>
      <c r="I5977">
        <f>MIN(F5954:F5977)</f>
        <v>81.40269443159805</v>
      </c>
      <c r="J5977">
        <f>MAX(C5954:C5977)</f>
        <v>45.676833502675201</v>
      </c>
      <c r="K5977">
        <f>MIN(C5954:C5977)</f>
        <v>26.6508559653977</v>
      </c>
    </row>
    <row r="5978" spans="1:11" x14ac:dyDescent="0.4">
      <c r="A5978">
        <v>250</v>
      </c>
      <c r="B5978">
        <v>45223.344430028599</v>
      </c>
      <c r="C5978">
        <f t="shared" si="186"/>
        <v>45.223344430028597</v>
      </c>
      <c r="D5978">
        <v>45223.344430028599</v>
      </c>
      <c r="E5978" s="9">
        <f t="shared" si="187"/>
        <v>45.223344430028597</v>
      </c>
      <c r="F5978">
        <v>96.321201301517902</v>
      </c>
    </row>
    <row r="5979" spans="1:11" x14ac:dyDescent="0.4">
      <c r="A5979">
        <v>250</v>
      </c>
      <c r="B5979">
        <v>44833.246303020802</v>
      </c>
      <c r="C5979">
        <f t="shared" si="186"/>
        <v>44.8332463030208</v>
      </c>
      <c r="D5979">
        <v>90056.590733049408</v>
      </c>
      <c r="E5979" s="9">
        <f t="shared" si="187"/>
        <v>90.056590733049404</v>
      </c>
      <c r="F5979">
        <v>95.907565840919375</v>
      </c>
    </row>
    <row r="5980" spans="1:11" x14ac:dyDescent="0.4">
      <c r="A5980">
        <v>250</v>
      </c>
      <c r="B5980">
        <v>44632.1019562824</v>
      </c>
      <c r="C5980">
        <f t="shared" si="186"/>
        <v>44.632101956282398</v>
      </c>
      <c r="D5980">
        <v>134688.6926893318</v>
      </c>
      <c r="E5980" s="9">
        <f t="shared" si="187"/>
        <v>134.68869268933179</v>
      </c>
      <c r="F5980">
        <v>95.627340230565522</v>
      </c>
    </row>
    <row r="5981" spans="1:11" x14ac:dyDescent="0.4">
      <c r="A5981">
        <v>250</v>
      </c>
      <c r="B5981">
        <v>43484.969651550004</v>
      </c>
      <c r="C5981">
        <f t="shared" si="186"/>
        <v>43.484969651550003</v>
      </c>
      <c r="D5981">
        <v>178173.6623408818</v>
      </c>
      <c r="E5981" s="9">
        <f t="shared" si="187"/>
        <v>178.1736623408818</v>
      </c>
      <c r="F5981">
        <v>94.89303767987272</v>
      </c>
    </row>
    <row r="5982" spans="1:11" x14ac:dyDescent="0.4">
      <c r="A5982">
        <v>250</v>
      </c>
      <c r="B5982">
        <v>43385.007006504202</v>
      </c>
      <c r="C5982">
        <f t="shared" si="186"/>
        <v>43.385007006504203</v>
      </c>
      <c r="D5982">
        <v>221558.66934738599</v>
      </c>
      <c r="E5982" s="9">
        <f t="shared" si="187"/>
        <v>221.558669347386</v>
      </c>
      <c r="F5982">
        <v>94.405979255943791</v>
      </c>
    </row>
    <row r="5983" spans="1:11" x14ac:dyDescent="0.4">
      <c r="A5983">
        <v>250</v>
      </c>
      <c r="B5983">
        <v>42849.841138515403</v>
      </c>
      <c r="C5983">
        <f t="shared" si="186"/>
        <v>42.849841138515401</v>
      </c>
      <c r="D5983">
        <v>264408.51048590138</v>
      </c>
      <c r="E5983" s="9">
        <f t="shared" si="187"/>
        <v>264.40851048590139</v>
      </c>
      <c r="F5983">
        <v>93.897096625937039</v>
      </c>
    </row>
    <row r="5984" spans="1:11" x14ac:dyDescent="0.4">
      <c r="A5984">
        <v>250</v>
      </c>
      <c r="B5984">
        <v>42065.987714559</v>
      </c>
      <c r="C5984">
        <f t="shared" si="186"/>
        <v>42.065987714559</v>
      </c>
      <c r="D5984">
        <v>306474.4982004604</v>
      </c>
      <c r="E5984" s="9">
        <f t="shared" si="187"/>
        <v>306.4744982004604</v>
      </c>
      <c r="F5984">
        <v>93.306785614159836</v>
      </c>
    </row>
    <row r="5985" spans="1:6" x14ac:dyDescent="0.4">
      <c r="A5985">
        <v>250</v>
      </c>
      <c r="B5985">
        <v>41661.260907788397</v>
      </c>
      <c r="C5985">
        <f t="shared" si="186"/>
        <v>41.661260907788396</v>
      </c>
      <c r="D5985">
        <v>348135.75910824881</v>
      </c>
      <c r="E5985" s="9">
        <f t="shared" si="187"/>
        <v>348.13575910824881</v>
      </c>
      <c r="F5985">
        <v>92.759600516646543</v>
      </c>
    </row>
    <row r="5986" spans="1:6" x14ac:dyDescent="0.4">
      <c r="A5986">
        <v>250</v>
      </c>
      <c r="B5986">
        <v>41135.847492974797</v>
      </c>
      <c r="C5986">
        <f t="shared" si="186"/>
        <v>41.135847492974797</v>
      </c>
      <c r="D5986">
        <v>389271.60660122358</v>
      </c>
      <c r="E5986" s="9">
        <f t="shared" si="187"/>
        <v>389.2716066012236</v>
      </c>
      <c r="F5986">
        <v>92.215976061966828</v>
      </c>
    </row>
    <row r="5987" spans="1:6" x14ac:dyDescent="0.4">
      <c r="A5987">
        <v>250</v>
      </c>
      <c r="B5987">
        <v>41071.237490689098</v>
      </c>
      <c r="C5987">
        <f t="shared" si="186"/>
        <v>41.0712374906891</v>
      </c>
      <c r="D5987">
        <v>430342.84409191267</v>
      </c>
      <c r="E5987" s="9">
        <f t="shared" si="187"/>
        <v>430.3428440919127</v>
      </c>
      <c r="F5987">
        <v>91.763755719051701</v>
      </c>
    </row>
    <row r="5988" spans="1:6" x14ac:dyDescent="0.4">
      <c r="A5988">
        <v>250</v>
      </c>
      <c r="B5988">
        <v>40142.316325751701</v>
      </c>
      <c r="C5988">
        <f t="shared" si="186"/>
        <v>40.1423163257517</v>
      </c>
      <c r="D5988">
        <v>470485.16041766439</v>
      </c>
      <c r="E5988" s="9">
        <f t="shared" si="187"/>
        <v>470.48516041766436</v>
      </c>
      <c r="F5988">
        <v>91.229250004029907</v>
      </c>
    </row>
    <row r="5989" spans="1:6" x14ac:dyDescent="0.4">
      <c r="A5989">
        <v>250</v>
      </c>
      <c r="B5989">
        <v>38492.932682496801</v>
      </c>
      <c r="C5989">
        <f t="shared" si="186"/>
        <v>38.4929326824968</v>
      </c>
      <c r="D5989">
        <v>508978.09310016118</v>
      </c>
      <c r="E5989" s="9">
        <f t="shared" si="187"/>
        <v>508.97809310016117</v>
      </c>
      <c r="F5989">
        <v>90.53020998866117</v>
      </c>
    </row>
    <row r="5990" spans="1:6" x14ac:dyDescent="0.4">
      <c r="A5990">
        <v>250</v>
      </c>
      <c r="B5990">
        <v>37717.612655068697</v>
      </c>
      <c r="C5990">
        <f t="shared" si="186"/>
        <v>37.717612655068699</v>
      </c>
      <c r="D5990">
        <v>546695.70575522992</v>
      </c>
      <c r="E5990" s="9">
        <f t="shared" si="187"/>
        <v>546.69570575522994</v>
      </c>
      <c r="F5990">
        <v>89.826804669487771</v>
      </c>
    </row>
    <row r="5991" spans="1:6" x14ac:dyDescent="0.4">
      <c r="A5991">
        <v>250</v>
      </c>
      <c r="B5991">
        <v>36902.063758292999</v>
      </c>
      <c r="C5991">
        <f t="shared" si="186"/>
        <v>36.902063758292996</v>
      </c>
      <c r="D5991">
        <v>583597.76951352297</v>
      </c>
      <c r="E5991" s="9">
        <f t="shared" si="187"/>
        <v>583.59776951352296</v>
      </c>
      <c r="F5991">
        <v>89.11676609240314</v>
      </c>
    </row>
    <row r="5992" spans="1:6" x14ac:dyDescent="0.4">
      <c r="A5992">
        <v>250</v>
      </c>
      <c r="B5992">
        <v>35080.7931278252</v>
      </c>
      <c r="C5992">
        <f t="shared" si="186"/>
        <v>35.080793127825203</v>
      </c>
      <c r="D5992">
        <v>618678.56264134822</v>
      </c>
      <c r="E5992" s="9">
        <f t="shared" si="187"/>
        <v>618.67856264134821</v>
      </c>
      <c r="F5992">
        <v>88.300349017015861</v>
      </c>
    </row>
    <row r="5993" spans="1:6" x14ac:dyDescent="0.4">
      <c r="A5993">
        <v>250</v>
      </c>
      <c r="B5993">
        <v>33708.135343416499</v>
      </c>
      <c r="C5993">
        <f t="shared" si="186"/>
        <v>33.708135343416501</v>
      </c>
      <c r="D5993">
        <v>652386.6979847647</v>
      </c>
      <c r="E5993" s="9">
        <f t="shared" si="187"/>
        <v>652.38669798476474</v>
      </c>
      <c r="F5993">
        <v>87.447532774822591</v>
      </c>
    </row>
    <row r="5994" spans="1:6" x14ac:dyDescent="0.4">
      <c r="A5994">
        <v>250</v>
      </c>
      <c r="B5994">
        <v>33243.674760947797</v>
      </c>
      <c r="C5994">
        <f t="shared" si="186"/>
        <v>33.243674760947798</v>
      </c>
      <c r="D5994">
        <v>685630.37274571252</v>
      </c>
      <c r="E5994" s="9">
        <f t="shared" si="187"/>
        <v>685.63037274571252</v>
      </c>
      <c r="F5994">
        <v>86.640632143428007</v>
      </c>
    </row>
    <row r="5995" spans="1:6" x14ac:dyDescent="0.4">
      <c r="A5995">
        <v>250</v>
      </c>
      <c r="B5995">
        <v>31050.591853175702</v>
      </c>
      <c r="C5995">
        <f t="shared" si="186"/>
        <v>31.050591853175703</v>
      </c>
      <c r="D5995">
        <v>716680.96459888818</v>
      </c>
      <c r="E5995" s="9">
        <f t="shared" si="187"/>
        <v>716.68096459888818</v>
      </c>
      <c r="F5995">
        <v>85.752199577164319</v>
      </c>
    </row>
    <row r="5996" spans="1:6" x14ac:dyDescent="0.4">
      <c r="A5996">
        <v>250</v>
      </c>
      <c r="B5996">
        <v>30461.787492723299</v>
      </c>
      <c r="C5996">
        <f t="shared" si="186"/>
        <v>30.4617874927233</v>
      </c>
      <c r="D5996">
        <v>747142.7520916115</v>
      </c>
      <c r="E5996" s="9">
        <f t="shared" si="187"/>
        <v>747.14275209161156</v>
      </c>
      <c r="F5996">
        <v>84.901241160346885</v>
      </c>
    </row>
    <row r="5997" spans="1:6" x14ac:dyDescent="0.4">
      <c r="A5997">
        <v>250</v>
      </c>
      <c r="B5997">
        <v>29141.109916979902</v>
      </c>
      <c r="C5997">
        <f t="shared" si="186"/>
        <v>29.1411099169799</v>
      </c>
      <c r="D5997">
        <v>776283.86200859142</v>
      </c>
      <c r="E5997" s="9">
        <f t="shared" si="187"/>
        <v>776.28386200859143</v>
      </c>
      <c r="F5997">
        <v>84.044085392962302</v>
      </c>
    </row>
    <row r="5998" spans="1:6" x14ac:dyDescent="0.4">
      <c r="A5998">
        <v>250</v>
      </c>
      <c r="B5998">
        <v>28870.288629975301</v>
      </c>
      <c r="C5998">
        <f t="shared" si="186"/>
        <v>28.870288629975303</v>
      </c>
      <c r="D5998">
        <v>805154.1506385667</v>
      </c>
      <c r="E5998" s="9">
        <f t="shared" si="187"/>
        <v>805.15415063856665</v>
      </c>
      <c r="F5998">
        <v>83.235396700125094</v>
      </c>
    </row>
    <row r="5999" spans="1:6" x14ac:dyDescent="0.4">
      <c r="A5999">
        <v>250</v>
      </c>
      <c r="B5999">
        <v>28214.768647427001</v>
      </c>
      <c r="C5999">
        <f t="shared" si="186"/>
        <v>28.214768647427</v>
      </c>
      <c r="D5999">
        <v>833368.91928599367</v>
      </c>
      <c r="E5999" s="9">
        <f t="shared" si="187"/>
        <v>833.36891928599368</v>
      </c>
      <c r="F5999">
        <v>82.451936696224379</v>
      </c>
    </row>
    <row r="6000" spans="1:6" x14ac:dyDescent="0.4">
      <c r="A6000">
        <v>250</v>
      </c>
      <c r="B6000">
        <v>27602.5692828959</v>
      </c>
      <c r="C6000">
        <f t="shared" si="186"/>
        <v>27.6025692828959</v>
      </c>
      <c r="D6000">
        <v>860971.48856888956</v>
      </c>
      <c r="E6000" s="9">
        <f t="shared" si="187"/>
        <v>860.97148856888953</v>
      </c>
      <c r="F6000">
        <v>81.693362697021655</v>
      </c>
    </row>
    <row r="6001" spans="1:11" x14ac:dyDescent="0.4">
      <c r="A6001">
        <v>250</v>
      </c>
      <c r="B6001">
        <v>27582.570135346701</v>
      </c>
      <c r="C6001">
        <f t="shared" si="186"/>
        <v>27.5825701353467</v>
      </c>
      <c r="D6001">
        <v>888554.05870423629</v>
      </c>
      <c r="E6001" s="9">
        <f t="shared" si="187"/>
        <v>888.55405870423624</v>
      </c>
      <c r="F6001">
        <v>80.981094415229705</v>
      </c>
      <c r="G6001" s="9">
        <f>E6001</f>
        <v>888.55405870423624</v>
      </c>
      <c r="H6001">
        <f>MAX(F5978:F6001)</f>
        <v>96.321201301517902</v>
      </c>
      <c r="I6001">
        <f>MIN(F5978:F6001)</f>
        <v>80.981094415229705</v>
      </c>
      <c r="J6001">
        <f>MAX(C5978:C6001)</f>
        <v>45.223344430028597</v>
      </c>
      <c r="K6001">
        <f>MIN(C5978:C6001)</f>
        <v>27.5825701353467</v>
      </c>
    </row>
    <row r="6002" spans="1:11" x14ac:dyDescent="0.4">
      <c r="A6002">
        <v>251</v>
      </c>
      <c r="B6002">
        <v>43052.204541900697</v>
      </c>
      <c r="C6002">
        <f t="shared" si="186"/>
        <v>43.0522045419007</v>
      </c>
      <c r="D6002">
        <v>43052.204541900697</v>
      </c>
      <c r="E6002" s="9">
        <f t="shared" si="187"/>
        <v>43.0522045419007</v>
      </c>
      <c r="F6002">
        <v>91.696890453794296</v>
      </c>
    </row>
    <row r="6003" spans="1:11" x14ac:dyDescent="0.4">
      <c r="A6003">
        <v>251</v>
      </c>
      <c r="B6003">
        <v>42815.7075524022</v>
      </c>
      <c r="C6003">
        <f t="shared" si="186"/>
        <v>42.815707552402202</v>
      </c>
      <c r="D6003">
        <v>85867.912094302897</v>
      </c>
      <c r="E6003" s="9">
        <f t="shared" si="187"/>
        <v>85.867912094302895</v>
      </c>
      <c r="F6003">
        <v>91.445726649454656</v>
      </c>
    </row>
    <row r="6004" spans="1:11" x14ac:dyDescent="0.4">
      <c r="A6004">
        <v>251</v>
      </c>
      <c r="B6004">
        <v>42476.809804564196</v>
      </c>
      <c r="C6004">
        <f t="shared" si="186"/>
        <v>42.476809804564198</v>
      </c>
      <c r="D6004">
        <v>128344.72189886709</v>
      </c>
      <c r="E6004" s="9">
        <f t="shared" si="187"/>
        <v>128.34472189886711</v>
      </c>
      <c r="F6004">
        <v>91.123250547164801</v>
      </c>
    </row>
    <row r="6005" spans="1:11" x14ac:dyDescent="0.4">
      <c r="A6005">
        <v>251</v>
      </c>
      <c r="B6005">
        <v>42167.169416251701</v>
      </c>
      <c r="C6005">
        <f t="shared" si="186"/>
        <v>42.167169416251703</v>
      </c>
      <c r="D6005">
        <v>170511.89131511879</v>
      </c>
      <c r="E6005" s="9">
        <f t="shared" si="187"/>
        <v>170.51189131511879</v>
      </c>
      <c r="F6005">
        <v>90.798945455830662</v>
      </c>
    </row>
    <row r="6006" spans="1:11" x14ac:dyDescent="0.4">
      <c r="A6006">
        <v>251</v>
      </c>
      <c r="B6006">
        <v>41110.2473033899</v>
      </c>
      <c r="C6006">
        <f t="shared" si="186"/>
        <v>41.110247303389897</v>
      </c>
      <c r="D6006">
        <v>211622.1386185087</v>
      </c>
      <c r="E6006" s="9">
        <f t="shared" si="187"/>
        <v>211.6221386185087</v>
      </c>
      <c r="F6006">
        <v>90.169878829522673</v>
      </c>
    </row>
    <row r="6007" spans="1:11" x14ac:dyDescent="0.4">
      <c r="A6007">
        <v>251</v>
      </c>
      <c r="B6007">
        <v>40922.512579767397</v>
      </c>
      <c r="C6007">
        <f t="shared" si="186"/>
        <v>40.9225125797674</v>
      </c>
      <c r="D6007">
        <v>252544.65119827609</v>
      </c>
      <c r="E6007" s="9">
        <f t="shared" si="187"/>
        <v>252.54465119827609</v>
      </c>
      <c r="F6007">
        <v>89.68229523194988</v>
      </c>
    </row>
    <row r="6008" spans="1:11" x14ac:dyDescent="0.4">
      <c r="A6008">
        <v>251</v>
      </c>
      <c r="B6008">
        <v>40826.207104662302</v>
      </c>
      <c r="C6008">
        <f t="shared" si="186"/>
        <v>40.826207104662302</v>
      </c>
      <c r="D6008">
        <v>293370.8583029384</v>
      </c>
      <c r="E6008" s="9">
        <f t="shared" si="187"/>
        <v>293.37085830293842</v>
      </c>
      <c r="F6008">
        <v>89.302860921513528</v>
      </c>
    </row>
    <row r="6009" spans="1:11" x14ac:dyDescent="0.4">
      <c r="A6009">
        <v>251</v>
      </c>
      <c r="B6009">
        <v>40506.814263174703</v>
      </c>
      <c r="C6009">
        <f t="shared" si="186"/>
        <v>40.506814263174704</v>
      </c>
      <c r="D6009">
        <v>333877.67256611312</v>
      </c>
      <c r="E6009" s="9">
        <f t="shared" si="187"/>
        <v>333.87767256611312</v>
      </c>
      <c r="F6009">
        <v>88.935570063022766</v>
      </c>
    </row>
    <row r="6010" spans="1:11" x14ac:dyDescent="0.4">
      <c r="A6010">
        <v>251</v>
      </c>
      <c r="B6010">
        <v>39974.086508479602</v>
      </c>
      <c r="C6010">
        <f t="shared" si="186"/>
        <v>39.974086508479601</v>
      </c>
      <c r="D6010">
        <v>373851.75907459273</v>
      </c>
      <c r="E6010" s="9">
        <f t="shared" si="187"/>
        <v>373.85175907459274</v>
      </c>
      <c r="F6010">
        <v>88.529815137177977</v>
      </c>
    </row>
    <row r="6011" spans="1:11" x14ac:dyDescent="0.4">
      <c r="A6011">
        <v>251</v>
      </c>
      <c r="B6011">
        <v>39907.038392900096</v>
      </c>
      <c r="C6011">
        <f t="shared" si="186"/>
        <v>39.907038392900098</v>
      </c>
      <c r="D6011">
        <v>413758.79746749281</v>
      </c>
      <c r="E6011" s="9">
        <f t="shared" si="187"/>
        <v>413.7587974674928</v>
      </c>
      <c r="F6011">
        <v>88.189171650400411</v>
      </c>
    </row>
    <row r="6012" spans="1:11" x14ac:dyDescent="0.4">
      <c r="A6012">
        <v>251</v>
      </c>
      <c r="B6012">
        <v>39257.281200102698</v>
      </c>
      <c r="C6012">
        <f t="shared" si="186"/>
        <v>39.257281200102696</v>
      </c>
      <c r="D6012">
        <v>453016.07866759552</v>
      </c>
      <c r="E6012" s="9">
        <f t="shared" si="187"/>
        <v>453.01607866759554</v>
      </c>
      <c r="F6012">
        <v>87.792705517812166</v>
      </c>
    </row>
    <row r="6013" spans="1:11" x14ac:dyDescent="0.4">
      <c r="A6013">
        <v>251</v>
      </c>
      <c r="B6013">
        <v>38619.714573774298</v>
      </c>
      <c r="C6013">
        <f t="shared" si="186"/>
        <v>38.619714573774296</v>
      </c>
      <c r="D6013">
        <v>491635.79324136983</v>
      </c>
      <c r="E6013" s="9">
        <f t="shared" si="187"/>
        <v>491.63579324136981</v>
      </c>
      <c r="F6013">
        <v>87.357788112643988</v>
      </c>
    </row>
    <row r="6014" spans="1:11" x14ac:dyDescent="0.4">
      <c r="A6014">
        <v>251</v>
      </c>
      <c r="B6014">
        <v>36988.616780222903</v>
      </c>
      <c r="C6014">
        <f t="shared" si="186"/>
        <v>36.988616780222905</v>
      </c>
      <c r="D6014">
        <v>528624.41002159275</v>
      </c>
      <c r="E6014" s="9">
        <f t="shared" si="187"/>
        <v>528.62441002159278</v>
      </c>
      <c r="F6014">
        <v>86.757731618598513</v>
      </c>
    </row>
    <row r="6015" spans="1:11" x14ac:dyDescent="0.4">
      <c r="A6015">
        <v>251</v>
      </c>
      <c r="B6015">
        <v>36564.385067101903</v>
      </c>
      <c r="C6015">
        <f t="shared" si="186"/>
        <v>36.564385067101902</v>
      </c>
      <c r="D6015">
        <v>565188.79508869466</v>
      </c>
      <c r="E6015" s="9">
        <f t="shared" si="187"/>
        <v>565.18879508869463</v>
      </c>
      <c r="F6015">
        <v>86.183296596472658</v>
      </c>
    </row>
    <row r="6016" spans="1:11" x14ac:dyDescent="0.4">
      <c r="A6016">
        <v>251</v>
      </c>
      <c r="B6016">
        <v>35225.860868806303</v>
      </c>
      <c r="C6016">
        <f t="shared" si="186"/>
        <v>35.225860868806301</v>
      </c>
      <c r="D6016">
        <v>600414.65595750092</v>
      </c>
      <c r="E6016" s="9">
        <f t="shared" si="187"/>
        <v>600.41465595750094</v>
      </c>
      <c r="F6016">
        <v>85.528798269624161</v>
      </c>
    </row>
    <row r="6017" spans="1:11" x14ac:dyDescent="0.4">
      <c r="A6017">
        <v>251</v>
      </c>
      <c r="B6017">
        <v>33482.609863740101</v>
      </c>
      <c r="C6017">
        <f t="shared" si="186"/>
        <v>33.482609863740102</v>
      </c>
      <c r="D6017">
        <v>633897.26582124108</v>
      </c>
      <c r="E6017" s="9">
        <f t="shared" si="187"/>
        <v>633.89726582124104</v>
      </c>
      <c r="F6017">
        <v>84.778001380361857</v>
      </c>
    </row>
    <row r="6018" spans="1:11" x14ac:dyDescent="0.4">
      <c r="A6018">
        <v>251</v>
      </c>
      <c r="B6018">
        <v>33102.264189907401</v>
      </c>
      <c r="C6018">
        <f t="shared" si="186"/>
        <v>33.102264189907402</v>
      </c>
      <c r="D6018">
        <v>666999.53001114842</v>
      </c>
      <c r="E6018" s="9">
        <f t="shared" si="187"/>
        <v>666.99953001114841</v>
      </c>
      <c r="F6018">
        <v>84.069627867887306</v>
      </c>
    </row>
    <row r="6019" spans="1:11" x14ac:dyDescent="0.4">
      <c r="A6019">
        <v>251</v>
      </c>
      <c r="B6019">
        <v>31237.107520151301</v>
      </c>
      <c r="C6019">
        <f t="shared" ref="C6019:C6082" si="188">B6019/1000</f>
        <v>31.237107520151302</v>
      </c>
      <c r="D6019">
        <v>698236.63753129973</v>
      </c>
      <c r="E6019" s="9">
        <f t="shared" ref="E6019:E6082" si="189">D6019/1000</f>
        <v>698.23663753129972</v>
      </c>
      <c r="F6019">
        <v>83.285040833248829</v>
      </c>
    </row>
    <row r="6020" spans="1:11" x14ac:dyDescent="0.4">
      <c r="A6020">
        <v>251</v>
      </c>
      <c r="B6020">
        <v>30210.661823462</v>
      </c>
      <c r="C6020">
        <f t="shared" si="188"/>
        <v>30.210661823462001</v>
      </c>
      <c r="D6020">
        <v>728447.29935476172</v>
      </c>
      <c r="E6020" s="9">
        <f t="shared" si="189"/>
        <v>728.44729935476175</v>
      </c>
      <c r="F6020">
        <v>82.499575137318018</v>
      </c>
    </row>
    <row r="6021" spans="1:11" x14ac:dyDescent="0.4">
      <c r="A6021">
        <v>251</v>
      </c>
      <c r="B6021">
        <v>29187.9090674771</v>
      </c>
      <c r="C6021">
        <f t="shared" si="188"/>
        <v>29.187909067477101</v>
      </c>
      <c r="D6021">
        <v>757635.20842223882</v>
      </c>
      <c r="E6021" s="9">
        <f t="shared" si="189"/>
        <v>757.63520842223886</v>
      </c>
      <c r="F6021">
        <v>81.716274958139067</v>
      </c>
    </row>
    <row r="6022" spans="1:11" x14ac:dyDescent="0.4">
      <c r="A6022">
        <v>251</v>
      </c>
      <c r="B6022">
        <v>28627.389903742798</v>
      </c>
      <c r="C6022">
        <f t="shared" si="188"/>
        <v>28.627389903742799</v>
      </c>
      <c r="D6022">
        <v>786262.59832598164</v>
      </c>
      <c r="E6022" s="9">
        <f t="shared" si="189"/>
        <v>786.26259832598168</v>
      </c>
      <c r="F6022">
        <v>80.961041090389671</v>
      </c>
    </row>
    <row r="6023" spans="1:11" x14ac:dyDescent="0.4">
      <c r="A6023">
        <v>251</v>
      </c>
      <c r="B6023">
        <v>28179.218458801199</v>
      </c>
      <c r="C6023">
        <f t="shared" si="188"/>
        <v>28.179218458801198</v>
      </c>
      <c r="D6023">
        <v>814441.8167847828</v>
      </c>
      <c r="E6023" s="9">
        <f t="shared" si="189"/>
        <v>814.44181678478276</v>
      </c>
      <c r="F6023">
        <v>80.236455654781722</v>
      </c>
    </row>
    <row r="6024" spans="1:11" x14ac:dyDescent="0.4">
      <c r="A6024">
        <v>251</v>
      </c>
      <c r="B6024">
        <v>27454.091985262101</v>
      </c>
      <c r="C6024">
        <f t="shared" si="188"/>
        <v>27.454091985262099</v>
      </c>
      <c r="D6024">
        <v>841895.90877004492</v>
      </c>
      <c r="E6024" s="9">
        <f t="shared" si="189"/>
        <v>841.89590877004491</v>
      </c>
      <c r="F6024">
        <v>79.526800772907734</v>
      </c>
    </row>
    <row r="6025" spans="1:11" x14ac:dyDescent="0.4">
      <c r="A6025">
        <v>251</v>
      </c>
      <c r="B6025">
        <v>27365.7525696423</v>
      </c>
      <c r="C6025">
        <f t="shared" si="188"/>
        <v>27.3657525696423</v>
      </c>
      <c r="D6025">
        <v>869261.66133968718</v>
      </c>
      <c r="E6025" s="9">
        <f t="shared" si="189"/>
        <v>869.26166133968718</v>
      </c>
      <c r="F6025">
        <v>78.858116226340897</v>
      </c>
      <c r="G6025" s="9">
        <f>E6025</f>
        <v>869.26166133968718</v>
      </c>
      <c r="H6025">
        <f>MAX(F6002:F6025)</f>
        <v>91.696890453794296</v>
      </c>
      <c r="I6025">
        <f>MIN(F6002:F6025)</f>
        <v>78.858116226340897</v>
      </c>
      <c r="J6025">
        <f>MAX(C6002:C6025)</f>
        <v>43.0522045419007</v>
      </c>
      <c r="K6025">
        <f>MIN(C6002:C6025)</f>
        <v>27.3657525696423</v>
      </c>
    </row>
    <row r="6026" spans="1:11" x14ac:dyDescent="0.4">
      <c r="A6026">
        <v>252</v>
      </c>
      <c r="B6026">
        <v>38063.824742788202</v>
      </c>
      <c r="C6026">
        <f t="shared" si="188"/>
        <v>38.063824742788199</v>
      </c>
      <c r="D6026">
        <v>38063.824742788202</v>
      </c>
      <c r="E6026" s="9">
        <f t="shared" si="189"/>
        <v>38.063824742788199</v>
      </c>
      <c r="F6026">
        <v>81.072140319664598</v>
      </c>
    </row>
    <row r="6027" spans="1:11" x14ac:dyDescent="0.4">
      <c r="A6027">
        <v>252</v>
      </c>
      <c r="B6027">
        <v>38040.662666497097</v>
      </c>
      <c r="C6027">
        <f t="shared" si="188"/>
        <v>38.040662666497099</v>
      </c>
      <c r="D6027">
        <v>76104.487409285299</v>
      </c>
      <c r="E6027" s="9">
        <f t="shared" si="189"/>
        <v>76.104487409285298</v>
      </c>
      <c r="F6027">
        <v>81.047481373648253</v>
      </c>
    </row>
    <row r="6028" spans="1:11" x14ac:dyDescent="0.4">
      <c r="A6028">
        <v>252</v>
      </c>
      <c r="B6028">
        <v>38005.310023737002</v>
      </c>
      <c r="C6028">
        <f t="shared" si="188"/>
        <v>38.005310023737003</v>
      </c>
      <c r="D6028">
        <v>114109.79743302229</v>
      </c>
      <c r="E6028" s="9">
        <f t="shared" si="189"/>
        <v>114.10979743302229</v>
      </c>
      <c r="F6028">
        <v>81.0141849346724</v>
      </c>
    </row>
    <row r="6029" spans="1:11" x14ac:dyDescent="0.4">
      <c r="A6029">
        <v>252</v>
      </c>
      <c r="B6029">
        <v>37935.823794863703</v>
      </c>
      <c r="C6029">
        <f t="shared" si="188"/>
        <v>37.935823794863701</v>
      </c>
      <c r="D6029">
        <v>152045.621227886</v>
      </c>
      <c r="E6029" s="9">
        <f t="shared" si="189"/>
        <v>152.04562122788602</v>
      </c>
      <c r="F6029">
        <v>80.960623190020172</v>
      </c>
    </row>
    <row r="6030" spans="1:11" x14ac:dyDescent="0.4">
      <c r="A6030">
        <v>252</v>
      </c>
      <c r="B6030">
        <v>37846.832659640102</v>
      </c>
      <c r="C6030">
        <f t="shared" si="188"/>
        <v>37.8468326596401</v>
      </c>
      <c r="D6030">
        <v>189892.45388752612</v>
      </c>
      <c r="E6030" s="9">
        <f t="shared" si="189"/>
        <v>189.89245388752613</v>
      </c>
      <c r="F6030">
        <v>80.890735447489433</v>
      </c>
    </row>
    <row r="6031" spans="1:11" x14ac:dyDescent="0.4">
      <c r="A6031">
        <v>252</v>
      </c>
      <c r="B6031">
        <v>37715.174541774897</v>
      </c>
      <c r="C6031">
        <f t="shared" si="188"/>
        <v>37.7151745417749</v>
      </c>
      <c r="D6031">
        <v>227607.62842930102</v>
      </c>
      <c r="E6031" s="9">
        <f t="shared" si="189"/>
        <v>227.60762842930103</v>
      </c>
      <c r="F6031">
        <v>80.797745605393672</v>
      </c>
    </row>
    <row r="6032" spans="1:11" x14ac:dyDescent="0.4">
      <c r="A6032">
        <v>252</v>
      </c>
      <c r="B6032">
        <v>37412.848493343903</v>
      </c>
      <c r="C6032">
        <f t="shared" si="188"/>
        <v>37.412848493343901</v>
      </c>
      <c r="D6032">
        <v>265020.47692264494</v>
      </c>
      <c r="E6032" s="9">
        <f t="shared" si="189"/>
        <v>265.02047692264495</v>
      </c>
      <c r="F6032">
        <v>80.640748068589218</v>
      </c>
    </row>
    <row r="6033" spans="1:6" x14ac:dyDescent="0.4">
      <c r="A6033">
        <v>252</v>
      </c>
      <c r="B6033">
        <v>37353.114717645803</v>
      </c>
      <c r="C6033">
        <f t="shared" si="188"/>
        <v>37.353114717645802</v>
      </c>
      <c r="D6033">
        <v>302373.59164029075</v>
      </c>
      <c r="E6033" s="9">
        <f t="shared" si="189"/>
        <v>302.37359164029073</v>
      </c>
      <c r="F6033">
        <v>80.507042253481757</v>
      </c>
    </row>
    <row r="6034" spans="1:6" x14ac:dyDescent="0.4">
      <c r="A6034">
        <v>252</v>
      </c>
      <c r="B6034">
        <v>37192.199240255097</v>
      </c>
      <c r="C6034">
        <f t="shared" si="188"/>
        <v>37.1921992402551</v>
      </c>
      <c r="D6034">
        <v>339565.79088054586</v>
      </c>
      <c r="E6034" s="9">
        <f t="shared" si="189"/>
        <v>339.56579088054588</v>
      </c>
      <c r="F6034">
        <v>80.36559940094098</v>
      </c>
    </row>
    <row r="6035" spans="1:6" x14ac:dyDescent="0.4">
      <c r="A6035">
        <v>252</v>
      </c>
      <c r="B6035">
        <v>36709.452808082897</v>
      </c>
      <c r="C6035">
        <f t="shared" si="188"/>
        <v>36.709452808082894</v>
      </c>
      <c r="D6035">
        <v>376275.24368862878</v>
      </c>
      <c r="E6035" s="9">
        <f t="shared" si="189"/>
        <v>376.27524368862879</v>
      </c>
      <c r="F6035">
        <v>80.153100234208225</v>
      </c>
    </row>
    <row r="6036" spans="1:6" x14ac:dyDescent="0.4">
      <c r="A6036">
        <v>252</v>
      </c>
      <c r="B6036">
        <v>36499.775064816196</v>
      </c>
      <c r="C6036">
        <f t="shared" si="188"/>
        <v>36.499775064816198</v>
      </c>
      <c r="D6036">
        <v>412775.01875344495</v>
      </c>
      <c r="E6036" s="9">
        <f t="shared" si="189"/>
        <v>412.77501875344495</v>
      </c>
      <c r="F6036">
        <v>79.939798014553318</v>
      </c>
    </row>
    <row r="6037" spans="1:6" x14ac:dyDescent="0.4">
      <c r="A6037">
        <v>252</v>
      </c>
      <c r="B6037">
        <v>35975.580706649402</v>
      </c>
      <c r="C6037">
        <f t="shared" si="188"/>
        <v>35.975580706649403</v>
      </c>
      <c r="D6037">
        <v>448750.59946009435</v>
      </c>
      <c r="E6037" s="9">
        <f t="shared" si="189"/>
        <v>448.75059946009435</v>
      </c>
      <c r="F6037">
        <v>79.674007278596065</v>
      </c>
    </row>
    <row r="6038" spans="1:6" x14ac:dyDescent="0.4">
      <c r="A6038">
        <v>252</v>
      </c>
      <c r="B6038">
        <v>35419.690875663298</v>
      </c>
      <c r="C6038">
        <f t="shared" si="188"/>
        <v>35.419690875663299</v>
      </c>
      <c r="D6038">
        <v>484170.29033575766</v>
      </c>
      <c r="E6038" s="9">
        <f t="shared" si="189"/>
        <v>484.17029033575767</v>
      </c>
      <c r="F6038">
        <v>79.364295843597162</v>
      </c>
    </row>
    <row r="6039" spans="1:6" x14ac:dyDescent="0.4">
      <c r="A6039">
        <v>252</v>
      </c>
      <c r="B6039">
        <v>34996.678219189198</v>
      </c>
      <c r="C6039">
        <f t="shared" si="188"/>
        <v>34.996678219189199</v>
      </c>
      <c r="D6039">
        <v>519166.96855494683</v>
      </c>
      <c r="E6039" s="9">
        <f t="shared" si="189"/>
        <v>519.16696855494683</v>
      </c>
      <c r="F6039">
        <v>79.039054707849431</v>
      </c>
    </row>
    <row r="6040" spans="1:6" x14ac:dyDescent="0.4">
      <c r="A6040">
        <v>252</v>
      </c>
      <c r="B6040">
        <v>34551.7225430709</v>
      </c>
      <c r="C6040">
        <f t="shared" si="188"/>
        <v>34.551722543070902</v>
      </c>
      <c r="D6040">
        <v>553718.69109801773</v>
      </c>
      <c r="E6040" s="9">
        <f t="shared" si="189"/>
        <v>553.71869109801776</v>
      </c>
      <c r="F6040">
        <v>78.699143823253465</v>
      </c>
    </row>
    <row r="6041" spans="1:6" x14ac:dyDescent="0.4">
      <c r="A6041">
        <v>252</v>
      </c>
      <c r="B6041">
        <v>33281.465517001699</v>
      </c>
      <c r="C6041">
        <f t="shared" si="188"/>
        <v>33.281465517001699</v>
      </c>
      <c r="D6041">
        <v>587000.15661501943</v>
      </c>
      <c r="E6041" s="9">
        <f t="shared" si="189"/>
        <v>587.00015661501948</v>
      </c>
      <c r="F6041">
        <v>78.256168745628514</v>
      </c>
    </row>
    <row r="6042" spans="1:6" x14ac:dyDescent="0.4">
      <c r="A6042">
        <v>252</v>
      </c>
      <c r="B6042">
        <v>32117.266419212701</v>
      </c>
      <c r="C6042">
        <f t="shared" si="188"/>
        <v>32.117266419212704</v>
      </c>
      <c r="D6042">
        <v>619117.42303423211</v>
      </c>
      <c r="E6042" s="9">
        <f t="shared" si="189"/>
        <v>619.11742303423216</v>
      </c>
      <c r="F6042">
        <v>77.745211838450615</v>
      </c>
    </row>
    <row r="6043" spans="1:6" x14ac:dyDescent="0.4">
      <c r="A6043">
        <v>252</v>
      </c>
      <c r="B6043">
        <v>30226.509559871702</v>
      </c>
      <c r="C6043">
        <f t="shared" si="188"/>
        <v>30.226509559871701</v>
      </c>
      <c r="D6043">
        <v>649343.93259410386</v>
      </c>
      <c r="E6043" s="9">
        <f t="shared" si="189"/>
        <v>649.34393259410388</v>
      </c>
      <c r="F6043">
        <v>77.123044558508994</v>
      </c>
    </row>
    <row r="6044" spans="1:6" x14ac:dyDescent="0.4">
      <c r="A6044">
        <v>252</v>
      </c>
      <c r="B6044">
        <v>29497.513685025799</v>
      </c>
      <c r="C6044">
        <f t="shared" si="188"/>
        <v>29.497513685025798</v>
      </c>
      <c r="D6044">
        <v>678841.44627912971</v>
      </c>
      <c r="E6044" s="9">
        <f t="shared" si="189"/>
        <v>678.84144627912974</v>
      </c>
      <c r="F6044">
        <v>76.501831730426758</v>
      </c>
    </row>
    <row r="6045" spans="1:6" x14ac:dyDescent="0.4">
      <c r="A6045">
        <v>252</v>
      </c>
      <c r="B6045">
        <v>28538.917623184901</v>
      </c>
      <c r="C6045">
        <f t="shared" si="188"/>
        <v>28.538917623184901</v>
      </c>
      <c r="D6045">
        <v>707380.36390231457</v>
      </c>
      <c r="E6045" s="9">
        <f t="shared" si="189"/>
        <v>707.38036390231457</v>
      </c>
      <c r="F6045">
        <v>75.867745418508719</v>
      </c>
    </row>
    <row r="6046" spans="1:6" x14ac:dyDescent="0.4">
      <c r="A6046">
        <v>252</v>
      </c>
      <c r="B6046">
        <v>27704.941928014901</v>
      </c>
      <c r="C6046">
        <f t="shared" si="188"/>
        <v>27.7049419280149</v>
      </c>
      <c r="D6046">
        <v>735085.30583032942</v>
      </c>
      <c r="E6046" s="9">
        <f t="shared" si="189"/>
        <v>735.08530583032939</v>
      </c>
      <c r="F6046">
        <v>75.232339807356595</v>
      </c>
    </row>
    <row r="6047" spans="1:6" x14ac:dyDescent="0.4">
      <c r="A6047">
        <v>252</v>
      </c>
      <c r="B6047">
        <v>27624.393837838099</v>
      </c>
      <c r="C6047">
        <f t="shared" si="188"/>
        <v>27.624393837838099</v>
      </c>
      <c r="D6047">
        <v>762709.69966816751</v>
      </c>
      <c r="E6047" s="9">
        <f t="shared" si="189"/>
        <v>762.70969966816756</v>
      </c>
      <c r="F6047">
        <v>74.638528167440384</v>
      </c>
    </row>
    <row r="6048" spans="1:6" x14ac:dyDescent="0.4">
      <c r="A6048">
        <v>252</v>
      </c>
      <c r="B6048">
        <v>26719.961787349901</v>
      </c>
      <c r="C6048">
        <f t="shared" si="188"/>
        <v>26.719961787349902</v>
      </c>
      <c r="D6048">
        <v>789429.6614555174</v>
      </c>
      <c r="E6048" s="9">
        <f t="shared" si="189"/>
        <v>789.42966145551736</v>
      </c>
      <c r="F6048">
        <v>74.038496274926572</v>
      </c>
    </row>
    <row r="6049" spans="1:11" x14ac:dyDescent="0.4">
      <c r="A6049">
        <v>252</v>
      </c>
      <c r="B6049">
        <v>26684.684682081501</v>
      </c>
      <c r="C6049">
        <f t="shared" si="188"/>
        <v>26.6846846820815</v>
      </c>
      <c r="D6049">
        <v>816114.34613759886</v>
      </c>
      <c r="E6049" s="9">
        <f t="shared" si="189"/>
        <v>816.11434613759889</v>
      </c>
      <c r="F6049">
        <v>73.476012681635794</v>
      </c>
      <c r="G6049" s="9">
        <f>E6049</f>
        <v>816.11434613759889</v>
      </c>
      <c r="H6049">
        <f>MAX(F6026:F6049)</f>
        <v>81.072140319664598</v>
      </c>
      <c r="I6049">
        <f>MIN(F6026:F6049)</f>
        <v>73.476012681635794</v>
      </c>
      <c r="J6049">
        <f>MAX(C6026:C6049)</f>
        <v>38.063824742788199</v>
      </c>
      <c r="K6049">
        <f>MIN(C6026:C6049)</f>
        <v>26.6846846820815</v>
      </c>
    </row>
    <row r="6050" spans="1:11" x14ac:dyDescent="0.4">
      <c r="A6050">
        <v>253</v>
      </c>
      <c r="B6050">
        <v>34985.706709367099</v>
      </c>
      <c r="C6050">
        <f t="shared" si="188"/>
        <v>34.985706709367101</v>
      </c>
      <c r="D6050">
        <v>34985.706709367099</v>
      </c>
      <c r="E6050" s="9">
        <f t="shared" si="189"/>
        <v>34.985706709367101</v>
      </c>
      <c r="F6050">
        <v>74.516056720281</v>
      </c>
    </row>
    <row r="6051" spans="1:11" x14ac:dyDescent="0.4">
      <c r="A6051">
        <v>253</v>
      </c>
      <c r="B6051">
        <v>34589.513299124803</v>
      </c>
      <c r="C6051">
        <f t="shared" si="188"/>
        <v>34.589513299124803</v>
      </c>
      <c r="D6051">
        <v>69575.220008491902</v>
      </c>
      <c r="E6051" s="9">
        <f t="shared" si="189"/>
        <v>69.575220008491897</v>
      </c>
      <c r="F6051">
        <v>74.09653319037831</v>
      </c>
    </row>
    <row r="6052" spans="1:11" x14ac:dyDescent="0.4">
      <c r="A6052">
        <v>253</v>
      </c>
      <c r="B6052">
        <v>33675.220813950204</v>
      </c>
      <c r="C6052">
        <f t="shared" si="188"/>
        <v>33.675220813950205</v>
      </c>
      <c r="D6052">
        <v>103250.44082244211</v>
      </c>
      <c r="E6052" s="9">
        <f t="shared" si="189"/>
        <v>103.2504408224421</v>
      </c>
      <c r="F6052">
        <v>73.323007578107806</v>
      </c>
    </row>
    <row r="6053" spans="1:11" x14ac:dyDescent="0.4">
      <c r="A6053">
        <v>253</v>
      </c>
      <c r="B6053">
        <v>33427.752314629601</v>
      </c>
      <c r="C6053">
        <f t="shared" si="188"/>
        <v>33.427752314629601</v>
      </c>
      <c r="D6053">
        <v>136678.19313707171</v>
      </c>
      <c r="E6053" s="9">
        <f t="shared" si="189"/>
        <v>136.6781931370717</v>
      </c>
      <c r="F6053">
        <v>72.803232438598798</v>
      </c>
    </row>
    <row r="6054" spans="1:11" x14ac:dyDescent="0.4">
      <c r="A6054">
        <v>253</v>
      </c>
      <c r="B6054">
        <v>33388.742501928798</v>
      </c>
      <c r="C6054">
        <f t="shared" si="188"/>
        <v>33.388742501928796</v>
      </c>
      <c r="D6054">
        <v>170066.9356390005</v>
      </c>
      <c r="E6054" s="9">
        <f t="shared" si="189"/>
        <v>170.06693563900049</v>
      </c>
      <c r="F6054">
        <v>72.471724413719258</v>
      </c>
    </row>
    <row r="6055" spans="1:11" x14ac:dyDescent="0.4">
      <c r="A6055">
        <v>253</v>
      </c>
      <c r="B6055">
        <v>33381.428162047399</v>
      </c>
      <c r="C6055">
        <f t="shared" si="188"/>
        <v>33.381428162047399</v>
      </c>
      <c r="D6055">
        <v>203448.3638010479</v>
      </c>
      <c r="E6055" s="9">
        <f t="shared" si="189"/>
        <v>203.44836380104792</v>
      </c>
      <c r="F6055">
        <v>72.246507389895498</v>
      </c>
    </row>
    <row r="6056" spans="1:11" x14ac:dyDescent="0.4">
      <c r="A6056">
        <v>253</v>
      </c>
      <c r="B6056">
        <v>33370.456652225301</v>
      </c>
      <c r="C6056">
        <f t="shared" si="188"/>
        <v>33.3704566522253</v>
      </c>
      <c r="D6056">
        <v>236818.82045327319</v>
      </c>
      <c r="E6056" s="9">
        <f t="shared" si="189"/>
        <v>236.81882045327319</v>
      </c>
      <c r="F6056">
        <v>72.081532374806415</v>
      </c>
    </row>
    <row r="6057" spans="1:11" x14ac:dyDescent="0.4">
      <c r="A6057">
        <v>253</v>
      </c>
      <c r="B6057">
        <v>33250.989100829203</v>
      </c>
      <c r="C6057">
        <f t="shared" si="188"/>
        <v>33.250989100829202</v>
      </c>
      <c r="D6057">
        <v>270069.80955410236</v>
      </c>
      <c r="E6057" s="9">
        <f t="shared" si="189"/>
        <v>270.06980955410239</v>
      </c>
      <c r="F6057">
        <v>71.926370337288105</v>
      </c>
    </row>
    <row r="6058" spans="1:11" x14ac:dyDescent="0.4">
      <c r="A6058">
        <v>253</v>
      </c>
      <c r="B6058">
        <v>33186.379098543497</v>
      </c>
      <c r="C6058">
        <f t="shared" si="188"/>
        <v>33.186379098543497</v>
      </c>
      <c r="D6058">
        <v>303256.18865264585</v>
      </c>
      <c r="E6058" s="9">
        <f t="shared" si="189"/>
        <v>303.25618865264585</v>
      </c>
      <c r="F6058">
        <v>71.790377191978877</v>
      </c>
    </row>
    <row r="6059" spans="1:11" x14ac:dyDescent="0.4">
      <c r="A6059">
        <v>253</v>
      </c>
      <c r="B6059">
        <v>32785.309461713601</v>
      </c>
      <c r="C6059">
        <f t="shared" si="188"/>
        <v>32.785309461713602</v>
      </c>
      <c r="D6059">
        <v>336041.49811435945</v>
      </c>
      <c r="E6059" s="9">
        <f t="shared" si="189"/>
        <v>336.04149811435946</v>
      </c>
      <c r="F6059">
        <v>71.599060820403096</v>
      </c>
    </row>
    <row r="6060" spans="1:11" x14ac:dyDescent="0.4">
      <c r="A6060">
        <v>253</v>
      </c>
      <c r="B6060">
        <v>32703.632666371301</v>
      </c>
      <c r="C6060">
        <f t="shared" si="188"/>
        <v>32.703632666371298</v>
      </c>
      <c r="D6060">
        <v>368745.13078073075</v>
      </c>
      <c r="E6060" s="9">
        <f t="shared" si="189"/>
        <v>368.74513078073073</v>
      </c>
      <c r="F6060">
        <v>71.426685469566266</v>
      </c>
    </row>
    <row r="6061" spans="1:11" x14ac:dyDescent="0.4">
      <c r="A6061">
        <v>253</v>
      </c>
      <c r="B6061">
        <v>32698.756439783701</v>
      </c>
      <c r="C6061">
        <f t="shared" si="188"/>
        <v>32.698756439783701</v>
      </c>
      <c r="D6061">
        <v>401443.88722051447</v>
      </c>
      <c r="E6061" s="9">
        <f t="shared" si="189"/>
        <v>401.44388722051445</v>
      </c>
      <c r="F6061">
        <v>71.281568701510992</v>
      </c>
    </row>
    <row r="6062" spans="1:11" x14ac:dyDescent="0.4">
      <c r="A6062">
        <v>253</v>
      </c>
      <c r="B6062">
        <v>32358.639635298801</v>
      </c>
      <c r="C6062">
        <f t="shared" si="188"/>
        <v>32.3586396352988</v>
      </c>
      <c r="D6062">
        <v>433802.52685581328</v>
      </c>
      <c r="E6062" s="9">
        <f t="shared" si="189"/>
        <v>433.80252685581326</v>
      </c>
      <c r="F6062">
        <v>71.105461885835624</v>
      </c>
    </row>
    <row r="6063" spans="1:11" x14ac:dyDescent="0.4">
      <c r="A6063">
        <v>253</v>
      </c>
      <c r="B6063">
        <v>31394.365827601301</v>
      </c>
      <c r="C6063">
        <f t="shared" si="188"/>
        <v>31.394365827601302</v>
      </c>
      <c r="D6063">
        <v>465196.89268341457</v>
      </c>
      <c r="E6063" s="9">
        <f t="shared" si="189"/>
        <v>465.19689268341455</v>
      </c>
      <c r="F6063">
        <v>70.819414779072488</v>
      </c>
    </row>
    <row r="6064" spans="1:11" x14ac:dyDescent="0.4">
      <c r="A6064">
        <v>253</v>
      </c>
      <c r="B6064">
        <v>30625.141083407801</v>
      </c>
      <c r="C6064">
        <f t="shared" si="188"/>
        <v>30.625141083407801</v>
      </c>
      <c r="D6064">
        <v>495822.03376682237</v>
      </c>
      <c r="E6064" s="9">
        <f t="shared" si="189"/>
        <v>495.82203376682236</v>
      </c>
      <c r="F6064">
        <v>70.47408336995214</v>
      </c>
    </row>
    <row r="6065" spans="1:11" x14ac:dyDescent="0.4">
      <c r="A6065">
        <v>253</v>
      </c>
      <c r="B6065">
        <v>29673.0578421793</v>
      </c>
      <c r="C6065">
        <f t="shared" si="188"/>
        <v>29.673057842179301</v>
      </c>
      <c r="D6065">
        <v>525495.09160900163</v>
      </c>
      <c r="E6065" s="9">
        <f t="shared" si="189"/>
        <v>525.49509160900163</v>
      </c>
      <c r="F6065">
        <v>70.063375193489122</v>
      </c>
    </row>
    <row r="6066" spans="1:11" x14ac:dyDescent="0.4">
      <c r="A6066">
        <v>253</v>
      </c>
      <c r="B6066">
        <v>28268.7045849512</v>
      </c>
      <c r="C6066">
        <f t="shared" si="188"/>
        <v>28.268704584951198</v>
      </c>
      <c r="D6066">
        <v>553763.79619395279</v>
      </c>
      <c r="E6066" s="9">
        <f t="shared" si="189"/>
        <v>553.76379619395277</v>
      </c>
      <c r="F6066">
        <v>69.560352251272946</v>
      </c>
    </row>
    <row r="6067" spans="1:11" x14ac:dyDescent="0.4">
      <c r="A6067">
        <v>253</v>
      </c>
      <c r="B6067">
        <v>28249.199678600799</v>
      </c>
      <c r="C6067">
        <f t="shared" si="188"/>
        <v>28.2491996786008</v>
      </c>
      <c r="D6067">
        <v>582012.99587255355</v>
      </c>
      <c r="E6067" s="9">
        <f t="shared" si="189"/>
        <v>582.01299587255357</v>
      </c>
      <c r="F6067">
        <v>69.104473649962713</v>
      </c>
    </row>
    <row r="6068" spans="1:11" x14ac:dyDescent="0.4">
      <c r="A6068">
        <v>253</v>
      </c>
      <c r="B6068">
        <v>28091.9413711507</v>
      </c>
      <c r="C6068">
        <f t="shared" si="188"/>
        <v>28.0919413711507</v>
      </c>
      <c r="D6068">
        <v>610104.93724370422</v>
      </c>
      <c r="E6068" s="9">
        <f t="shared" si="189"/>
        <v>610.10493724370417</v>
      </c>
      <c r="F6068">
        <v>68.677575013389998</v>
      </c>
    </row>
    <row r="6069" spans="1:11" x14ac:dyDescent="0.4">
      <c r="A6069">
        <v>253</v>
      </c>
      <c r="B6069">
        <v>27665.105179577698</v>
      </c>
      <c r="C6069">
        <f t="shared" si="188"/>
        <v>27.665105179577697</v>
      </c>
      <c r="D6069">
        <v>637770.04242328194</v>
      </c>
      <c r="E6069" s="9">
        <f t="shared" si="189"/>
        <v>637.77004242328189</v>
      </c>
      <c r="F6069">
        <v>68.254481705320615</v>
      </c>
    </row>
    <row r="6070" spans="1:11" x14ac:dyDescent="0.4">
      <c r="A6070">
        <v>253</v>
      </c>
      <c r="B6070">
        <v>26898.243253956101</v>
      </c>
      <c r="C6070">
        <f t="shared" si="188"/>
        <v>26.898243253956103</v>
      </c>
      <c r="D6070">
        <v>664668.28567723802</v>
      </c>
      <c r="E6070" s="9">
        <f t="shared" si="189"/>
        <v>664.66828567723803</v>
      </c>
      <c r="F6070">
        <v>67.810786683354024</v>
      </c>
    </row>
    <row r="6071" spans="1:11" x14ac:dyDescent="0.4">
      <c r="A6071">
        <v>253</v>
      </c>
      <c r="B6071">
        <v>26725.143564681599</v>
      </c>
      <c r="C6071">
        <f t="shared" si="188"/>
        <v>26.725143564681598</v>
      </c>
      <c r="D6071">
        <v>691393.42924191966</v>
      </c>
      <c r="E6071" s="9">
        <f t="shared" si="189"/>
        <v>691.39342924191965</v>
      </c>
      <c r="F6071">
        <v>67.389886665432215</v>
      </c>
    </row>
    <row r="6072" spans="1:11" x14ac:dyDescent="0.4">
      <c r="A6072">
        <v>253</v>
      </c>
      <c r="B6072">
        <v>25867.465777834401</v>
      </c>
      <c r="C6072">
        <f t="shared" si="188"/>
        <v>25.867465777834401</v>
      </c>
      <c r="D6072">
        <v>717260.89501975407</v>
      </c>
      <c r="E6072" s="9">
        <f t="shared" si="189"/>
        <v>717.26089501975412</v>
      </c>
      <c r="F6072">
        <v>66.946485138606491</v>
      </c>
    </row>
    <row r="6073" spans="1:11" x14ac:dyDescent="0.4">
      <c r="A6073">
        <v>253</v>
      </c>
      <c r="B6073">
        <v>25607.4571506676</v>
      </c>
      <c r="C6073">
        <f t="shared" si="188"/>
        <v>25.607457150667599</v>
      </c>
      <c r="D6073">
        <v>742868.35217042163</v>
      </c>
      <c r="E6073" s="9">
        <f t="shared" si="189"/>
        <v>742.86835217042164</v>
      </c>
      <c r="F6073">
        <v>66.518866089602525</v>
      </c>
      <c r="G6073" s="9">
        <f>E6073</f>
        <v>742.86835217042164</v>
      </c>
      <c r="H6073">
        <f>MAX(F6050:F6073)</f>
        <v>74.516056720281</v>
      </c>
      <c r="I6073">
        <f>MIN(F6050:F6073)</f>
        <v>66.518866089602525</v>
      </c>
      <c r="J6073">
        <f>MAX(C6050:C6073)</f>
        <v>34.985706709367101</v>
      </c>
      <c r="K6073">
        <f>MIN(C6050:C6073)</f>
        <v>25.607457150667599</v>
      </c>
    </row>
    <row r="6074" spans="1:11" x14ac:dyDescent="0.4">
      <c r="A6074">
        <v>254</v>
      </c>
      <c r="B6074">
        <v>35703.731074390897</v>
      </c>
      <c r="C6074">
        <f t="shared" si="188"/>
        <v>35.703731074390895</v>
      </c>
      <c r="D6074">
        <v>35703.731074390897</v>
      </c>
      <c r="E6074" s="9">
        <f t="shared" si="189"/>
        <v>35.703731074390895</v>
      </c>
      <c r="F6074">
        <v>76.045376815345193</v>
      </c>
    </row>
    <row r="6075" spans="1:11" x14ac:dyDescent="0.4">
      <c r="A6075">
        <v>254</v>
      </c>
      <c r="B6075">
        <v>34954.011236547703</v>
      </c>
      <c r="C6075">
        <f t="shared" si="188"/>
        <v>34.9540112365477</v>
      </c>
      <c r="D6075">
        <v>70657.7423109386</v>
      </c>
      <c r="E6075" s="9">
        <f t="shared" si="189"/>
        <v>70.657742310938602</v>
      </c>
      <c r="F6075">
        <v>75.255434313531467</v>
      </c>
    </row>
    <row r="6076" spans="1:11" x14ac:dyDescent="0.4">
      <c r="A6076">
        <v>254</v>
      </c>
      <c r="B6076">
        <v>32924.281919460103</v>
      </c>
      <c r="C6076">
        <f t="shared" si="188"/>
        <v>32.924281919460107</v>
      </c>
      <c r="D6076">
        <v>103582.0242303987</v>
      </c>
      <c r="E6076" s="9">
        <f t="shared" si="189"/>
        <v>103.5820242303987</v>
      </c>
      <c r="F6076">
        <v>73.624825398651836</v>
      </c>
    </row>
    <row r="6077" spans="1:11" x14ac:dyDescent="0.4">
      <c r="A6077">
        <v>254</v>
      </c>
      <c r="B6077">
        <v>32802.376254770199</v>
      </c>
      <c r="C6077">
        <f t="shared" si="188"/>
        <v>32.802376254770202</v>
      </c>
      <c r="D6077">
        <v>136384.40048516891</v>
      </c>
      <c r="E6077" s="9">
        <f t="shared" si="189"/>
        <v>136.3844004851689</v>
      </c>
      <c r="F6077">
        <v>72.720722127201938</v>
      </c>
    </row>
    <row r="6078" spans="1:11" x14ac:dyDescent="0.4">
      <c r="A6078">
        <v>254</v>
      </c>
      <c r="B6078">
        <v>32691.442099902299</v>
      </c>
      <c r="C6078">
        <f t="shared" si="188"/>
        <v>32.691442099902297</v>
      </c>
      <c r="D6078">
        <v>169075.84258507122</v>
      </c>
      <c r="E6078" s="9">
        <f t="shared" si="189"/>
        <v>169.07584258507123</v>
      </c>
      <c r="F6078">
        <v>72.123023337231245</v>
      </c>
    </row>
    <row r="6079" spans="1:11" x14ac:dyDescent="0.4">
      <c r="A6079">
        <v>254</v>
      </c>
      <c r="B6079">
        <v>32670.718136905001</v>
      </c>
      <c r="C6079">
        <f t="shared" si="188"/>
        <v>32.670718136905002</v>
      </c>
      <c r="D6079">
        <v>201746.56072197622</v>
      </c>
      <c r="E6079" s="9">
        <f t="shared" si="189"/>
        <v>201.74656072197621</v>
      </c>
      <c r="F6079">
        <v>71.712076059170911</v>
      </c>
    </row>
    <row r="6080" spans="1:11" x14ac:dyDescent="0.4">
      <c r="A6080">
        <v>254</v>
      </c>
      <c r="B6080">
        <v>32610.984361207</v>
      </c>
      <c r="C6080">
        <f t="shared" si="188"/>
        <v>32.610984361207002</v>
      </c>
      <c r="D6080">
        <v>234357.54508318321</v>
      </c>
      <c r="E6080" s="9">
        <f t="shared" si="189"/>
        <v>234.35754508318323</v>
      </c>
      <c r="F6080">
        <v>71.398438973859029</v>
      </c>
    </row>
    <row r="6081" spans="1:6" x14ac:dyDescent="0.4">
      <c r="A6081">
        <v>254</v>
      </c>
      <c r="B6081">
        <v>32500.0502063391</v>
      </c>
      <c r="C6081">
        <f t="shared" si="188"/>
        <v>32.500050206339097</v>
      </c>
      <c r="D6081">
        <v>266857.59528952232</v>
      </c>
      <c r="E6081" s="9">
        <f t="shared" si="189"/>
        <v>266.85759528952229</v>
      </c>
      <c r="F6081">
        <v>71.133357421725449</v>
      </c>
    </row>
    <row r="6082" spans="1:6" x14ac:dyDescent="0.4">
      <c r="A6082">
        <v>254</v>
      </c>
      <c r="B6082">
        <v>32328.163219126302</v>
      </c>
      <c r="C6082">
        <f t="shared" si="188"/>
        <v>32.328163219126303</v>
      </c>
      <c r="D6082">
        <v>299185.75850864861</v>
      </c>
      <c r="E6082" s="9">
        <f t="shared" si="189"/>
        <v>299.18575850864863</v>
      </c>
      <c r="F6082">
        <v>70.887253769052066</v>
      </c>
    </row>
    <row r="6083" spans="1:6" x14ac:dyDescent="0.4">
      <c r="A6083">
        <v>254</v>
      </c>
      <c r="B6083">
        <v>32111.171135978198</v>
      </c>
      <c r="C6083">
        <f t="shared" ref="C6083:C6146" si="190">B6083/1000</f>
        <v>32.111171135978196</v>
      </c>
      <c r="D6083">
        <v>331296.9296446268</v>
      </c>
      <c r="E6083" s="9">
        <f t="shared" ref="E6083:E6146" si="191">D6083/1000</f>
        <v>331.2969296446268</v>
      </c>
      <c r="F6083">
        <v>70.645553141212488</v>
      </c>
    </row>
    <row r="6084" spans="1:6" x14ac:dyDescent="0.4">
      <c r="A6084">
        <v>254</v>
      </c>
      <c r="B6084">
        <v>31889.3028262425</v>
      </c>
      <c r="C6084">
        <f t="shared" si="190"/>
        <v>31.889302826242499</v>
      </c>
      <c r="D6084">
        <v>363186.23247086932</v>
      </c>
      <c r="E6084" s="9">
        <f t="shared" si="191"/>
        <v>363.1862324708693</v>
      </c>
      <c r="F6084">
        <v>70.406328026274551</v>
      </c>
    </row>
    <row r="6085" spans="1:6" x14ac:dyDescent="0.4">
      <c r="A6085">
        <v>254</v>
      </c>
      <c r="B6085">
        <v>31265.145823030001</v>
      </c>
      <c r="C6085">
        <f t="shared" si="190"/>
        <v>31.26514582303</v>
      </c>
      <c r="D6085">
        <v>394451.3782938993</v>
      </c>
      <c r="E6085" s="9">
        <f t="shared" si="191"/>
        <v>394.45137829389927</v>
      </c>
      <c r="F6085">
        <v>70.103966394908227</v>
      </c>
    </row>
    <row r="6086" spans="1:6" x14ac:dyDescent="0.4">
      <c r="A6086">
        <v>254</v>
      </c>
      <c r="B6086">
        <v>30199.690313639901</v>
      </c>
      <c r="C6086">
        <f t="shared" si="190"/>
        <v>30.199690313639902</v>
      </c>
      <c r="D6086">
        <v>424651.06860753917</v>
      </c>
      <c r="E6086" s="9">
        <f t="shared" si="191"/>
        <v>424.65106860753917</v>
      </c>
      <c r="F6086">
        <v>69.692796068288288</v>
      </c>
    </row>
    <row r="6087" spans="1:6" x14ac:dyDescent="0.4">
      <c r="A6087">
        <v>254</v>
      </c>
      <c r="B6087">
        <v>29392.674813392401</v>
      </c>
      <c r="C6087">
        <f t="shared" si="190"/>
        <v>29.3926748133924</v>
      </c>
      <c r="D6087">
        <v>454043.74342093157</v>
      </c>
      <c r="E6087" s="9">
        <f t="shared" si="191"/>
        <v>454.04374342093155</v>
      </c>
      <c r="F6087">
        <v>69.233865383738504</v>
      </c>
    </row>
    <row r="6088" spans="1:6" x14ac:dyDescent="0.4">
      <c r="A6088">
        <v>254</v>
      </c>
      <c r="B6088">
        <v>28764.8606402392</v>
      </c>
      <c r="C6088">
        <f t="shared" si="190"/>
        <v>28.764860640239199</v>
      </c>
      <c r="D6088">
        <v>482808.60406117077</v>
      </c>
      <c r="E6088" s="9">
        <f t="shared" si="191"/>
        <v>482.8086040611708</v>
      </c>
      <c r="F6088">
        <v>68.759170904721984</v>
      </c>
    </row>
    <row r="6089" spans="1:6" x14ac:dyDescent="0.4">
      <c r="A6089">
        <v>254</v>
      </c>
      <c r="B6089">
        <v>27559.213616455701</v>
      </c>
      <c r="C6089">
        <f t="shared" si="190"/>
        <v>27.5592136164557</v>
      </c>
      <c r="D6089">
        <v>510367.8176776265</v>
      </c>
      <c r="E6089" s="9">
        <f t="shared" si="191"/>
        <v>510.36781767762648</v>
      </c>
      <c r="F6089">
        <v>68.215900390810134</v>
      </c>
    </row>
    <row r="6090" spans="1:6" x14ac:dyDescent="0.4">
      <c r="A6090">
        <v>254</v>
      </c>
      <c r="B6090">
        <v>26773.301913484302</v>
      </c>
      <c r="C6090">
        <f t="shared" si="190"/>
        <v>26.773301913484303</v>
      </c>
      <c r="D6090">
        <v>537141.11959111085</v>
      </c>
      <c r="E6090" s="9">
        <f t="shared" si="191"/>
        <v>537.14111959111085</v>
      </c>
      <c r="F6090">
        <v>67.658073191573891</v>
      </c>
    </row>
    <row r="6091" spans="1:6" x14ac:dyDescent="0.4">
      <c r="A6091">
        <v>254</v>
      </c>
      <c r="B6091">
        <v>26567.889342127601</v>
      </c>
      <c r="C6091">
        <f t="shared" si="190"/>
        <v>26.5678893421276</v>
      </c>
      <c r="D6091">
        <v>563709.00893323845</v>
      </c>
      <c r="E6091" s="9">
        <f t="shared" si="191"/>
        <v>563.70900893323847</v>
      </c>
      <c r="F6091">
        <v>67.136285465380112</v>
      </c>
    </row>
    <row r="6092" spans="1:6" x14ac:dyDescent="0.4">
      <c r="A6092">
        <v>254</v>
      </c>
      <c r="B6092">
        <v>26168.152617178501</v>
      </c>
      <c r="C6092">
        <f t="shared" si="190"/>
        <v>26.168152617178499</v>
      </c>
      <c r="D6092">
        <v>589877.16155041696</v>
      </c>
      <c r="E6092" s="9">
        <f t="shared" si="191"/>
        <v>589.87716155041699</v>
      </c>
      <c r="F6092">
        <v>66.630525536699082</v>
      </c>
    </row>
    <row r="6093" spans="1:6" x14ac:dyDescent="0.4">
      <c r="A6093">
        <v>254</v>
      </c>
      <c r="B6093">
        <v>26057.058202493099</v>
      </c>
      <c r="C6093">
        <f t="shared" si="190"/>
        <v>26.057058202493099</v>
      </c>
      <c r="D6093">
        <v>615934.21975291008</v>
      </c>
      <c r="E6093" s="9">
        <f t="shared" si="191"/>
        <v>615.93421975291005</v>
      </c>
      <c r="F6093">
        <v>66.159604018328238</v>
      </c>
    </row>
    <row r="6094" spans="1:6" x14ac:dyDescent="0.4">
      <c r="A6094">
        <v>254</v>
      </c>
      <c r="B6094">
        <v>25125.196246652598</v>
      </c>
      <c r="C6094">
        <f t="shared" si="190"/>
        <v>25.1251962466526</v>
      </c>
      <c r="D6094">
        <v>641059.41599956271</v>
      </c>
      <c r="E6094" s="9">
        <f t="shared" si="191"/>
        <v>641.0594159995627</v>
      </c>
      <c r="F6094">
        <v>65.663987905252839</v>
      </c>
    </row>
    <row r="6095" spans="1:6" x14ac:dyDescent="0.4">
      <c r="A6095">
        <v>254</v>
      </c>
      <c r="B6095">
        <v>24744.951061176602</v>
      </c>
      <c r="C6095">
        <f t="shared" si="190"/>
        <v>24.7449510611766</v>
      </c>
      <c r="D6095">
        <v>665804.36706073931</v>
      </c>
      <c r="E6095" s="9">
        <f t="shared" si="191"/>
        <v>665.80436706073931</v>
      </c>
      <c r="F6095">
        <v>65.182333578711649</v>
      </c>
    </row>
    <row r="6096" spans="1:6" x14ac:dyDescent="0.4">
      <c r="A6096">
        <v>254</v>
      </c>
      <c r="B6096">
        <v>24526.2194027962</v>
      </c>
      <c r="C6096">
        <f t="shared" si="190"/>
        <v>24.526219402796201</v>
      </c>
      <c r="D6096">
        <v>690330.58646353555</v>
      </c>
      <c r="E6096" s="9">
        <f t="shared" si="191"/>
        <v>690.33058646353561</v>
      </c>
      <c r="F6096">
        <v>64.722458424759012</v>
      </c>
    </row>
    <row r="6097" spans="1:11" x14ac:dyDescent="0.4">
      <c r="A6097">
        <v>254</v>
      </c>
      <c r="B6097">
        <v>23849.187957800099</v>
      </c>
      <c r="C6097">
        <f t="shared" si="190"/>
        <v>23.849187957800098</v>
      </c>
      <c r="D6097">
        <v>714179.77442133566</v>
      </c>
      <c r="E6097" s="9">
        <f t="shared" si="191"/>
        <v>714.17977442133565</v>
      </c>
      <c r="F6097">
        <v>64.257413706006361</v>
      </c>
      <c r="G6097" s="9">
        <f>E6097</f>
        <v>714.17977442133565</v>
      </c>
      <c r="H6097">
        <f>MAX(F6074:F6097)</f>
        <v>76.045376815345193</v>
      </c>
      <c r="I6097">
        <f>MIN(F6074:F6097)</f>
        <v>64.257413706006361</v>
      </c>
      <c r="J6097">
        <f>MAX(C6074:C6097)</f>
        <v>35.703731074390895</v>
      </c>
      <c r="K6097">
        <f>MIN(C6074:C6097)</f>
        <v>23.849187957800098</v>
      </c>
    </row>
    <row r="6098" spans="1:11" x14ac:dyDescent="0.4">
      <c r="A6098">
        <v>255</v>
      </c>
      <c r="B6098">
        <v>38780.630051165099</v>
      </c>
      <c r="C6098">
        <f t="shared" si="190"/>
        <v>38.780630051165097</v>
      </c>
      <c r="D6098">
        <v>38780.630051165099</v>
      </c>
      <c r="E6098" s="9">
        <f t="shared" si="191"/>
        <v>38.780630051165097</v>
      </c>
      <c r="F6098">
        <v>82.598863945976603</v>
      </c>
    </row>
    <row r="6099" spans="1:11" x14ac:dyDescent="0.4">
      <c r="A6099">
        <v>255</v>
      </c>
      <c r="B6099">
        <v>38194.263804006398</v>
      </c>
      <c r="C6099">
        <f t="shared" si="190"/>
        <v>38.194263804006397</v>
      </c>
      <c r="D6099">
        <v>76974.893855171496</v>
      </c>
      <c r="E6099" s="9">
        <f t="shared" si="191"/>
        <v>76.974893855171501</v>
      </c>
      <c r="F6099">
        <v>81.979170045607006</v>
      </c>
    </row>
    <row r="6100" spans="1:11" x14ac:dyDescent="0.4">
      <c r="A6100">
        <v>255</v>
      </c>
      <c r="B6100">
        <v>38149.158708071103</v>
      </c>
      <c r="C6100">
        <f t="shared" si="190"/>
        <v>38.149158708071106</v>
      </c>
      <c r="D6100">
        <v>115124.0525632426</v>
      </c>
      <c r="E6100" s="9">
        <f t="shared" si="191"/>
        <v>115.1240525632426</v>
      </c>
      <c r="F6100">
        <v>81.738831875987202</v>
      </c>
    </row>
    <row r="6101" spans="1:11" x14ac:dyDescent="0.4">
      <c r="A6101">
        <v>255</v>
      </c>
      <c r="B6101">
        <v>38135.749084955198</v>
      </c>
      <c r="C6101">
        <f t="shared" si="190"/>
        <v>38.135749084955201</v>
      </c>
      <c r="D6101">
        <v>153259.80164819781</v>
      </c>
      <c r="E6101" s="9">
        <f t="shared" si="191"/>
        <v>153.25980164819782</v>
      </c>
      <c r="F6101">
        <v>81.611057318479581</v>
      </c>
    </row>
    <row r="6102" spans="1:11" x14ac:dyDescent="0.4">
      <c r="A6102">
        <v>255</v>
      </c>
      <c r="B6102">
        <v>37605.459443553998</v>
      </c>
      <c r="C6102">
        <f t="shared" si="190"/>
        <v>37.605459443553997</v>
      </c>
      <c r="D6102">
        <v>190865.2610917518</v>
      </c>
      <c r="E6102" s="9">
        <f t="shared" si="191"/>
        <v>190.86526109175179</v>
      </c>
      <c r="F6102">
        <v>81.312525319774082</v>
      </c>
    </row>
    <row r="6103" spans="1:11" x14ac:dyDescent="0.4">
      <c r="A6103">
        <v>255</v>
      </c>
      <c r="B6103">
        <v>37596.9260470257</v>
      </c>
      <c r="C6103">
        <f t="shared" si="190"/>
        <v>37.596926047025697</v>
      </c>
      <c r="D6103">
        <v>228462.18713877752</v>
      </c>
      <c r="E6103" s="9">
        <f t="shared" si="191"/>
        <v>228.46218713877752</v>
      </c>
      <c r="F6103">
        <v>81.109314854289423</v>
      </c>
    </row>
    <row r="6104" spans="1:11" x14ac:dyDescent="0.4">
      <c r="A6104">
        <v>255</v>
      </c>
      <c r="B6104">
        <v>37532.316044740001</v>
      </c>
      <c r="C6104">
        <f t="shared" si="190"/>
        <v>37.53231604474</v>
      </c>
      <c r="D6104">
        <v>265994.50318351749</v>
      </c>
      <c r="E6104" s="9">
        <f t="shared" si="191"/>
        <v>265.99450318351751</v>
      </c>
      <c r="F6104">
        <v>80.944333647272458</v>
      </c>
    </row>
    <row r="6105" spans="1:11" x14ac:dyDescent="0.4">
      <c r="A6105">
        <v>255</v>
      </c>
      <c r="B6105">
        <v>37470.144155748101</v>
      </c>
      <c r="C6105">
        <f t="shared" si="190"/>
        <v>37.470144155748102</v>
      </c>
      <c r="D6105">
        <v>303464.64733926556</v>
      </c>
      <c r="E6105" s="9">
        <f t="shared" si="191"/>
        <v>303.46464733926558</v>
      </c>
      <c r="F6105">
        <v>80.803983447023143</v>
      </c>
    </row>
    <row r="6106" spans="1:11" x14ac:dyDescent="0.4">
      <c r="A6106">
        <v>255</v>
      </c>
      <c r="B6106">
        <v>37164.1609373764</v>
      </c>
      <c r="C6106">
        <f t="shared" si="190"/>
        <v>37.164160937376401</v>
      </c>
      <c r="D6106">
        <v>340628.80827664194</v>
      </c>
      <c r="E6106" s="9">
        <f t="shared" si="191"/>
        <v>340.62880827664196</v>
      </c>
      <c r="F6106">
        <v>80.624175065341547</v>
      </c>
    </row>
    <row r="6107" spans="1:11" x14ac:dyDescent="0.4">
      <c r="A6107">
        <v>255</v>
      </c>
      <c r="B6107">
        <v>36521.718084460401</v>
      </c>
      <c r="C6107">
        <f t="shared" si="190"/>
        <v>36.521718084460403</v>
      </c>
      <c r="D6107">
        <v>377150.52636110235</v>
      </c>
      <c r="E6107" s="9">
        <f t="shared" si="191"/>
        <v>377.15052636110238</v>
      </c>
      <c r="F6107">
        <v>80.349493421658309</v>
      </c>
    </row>
    <row r="6108" spans="1:11" x14ac:dyDescent="0.4">
      <c r="A6108">
        <v>255</v>
      </c>
      <c r="B6108">
        <v>36305.945057959201</v>
      </c>
      <c r="C6108">
        <f t="shared" si="190"/>
        <v>36.3059450579592</v>
      </c>
      <c r="D6108">
        <v>413456.47141906153</v>
      </c>
      <c r="E6108" s="9">
        <f t="shared" si="191"/>
        <v>413.45647141906153</v>
      </c>
      <c r="F6108">
        <v>80.084176499093459</v>
      </c>
    </row>
    <row r="6109" spans="1:11" x14ac:dyDescent="0.4">
      <c r="A6109">
        <v>255</v>
      </c>
      <c r="B6109">
        <v>36196.229959738201</v>
      </c>
      <c r="C6109">
        <f t="shared" si="190"/>
        <v>36.196229959738204</v>
      </c>
      <c r="D6109">
        <v>449652.70137879974</v>
      </c>
      <c r="E6109" s="9">
        <f t="shared" si="191"/>
        <v>449.65270137879975</v>
      </c>
      <c r="F6109">
        <v>79.843500883787101</v>
      </c>
    </row>
    <row r="6110" spans="1:11" x14ac:dyDescent="0.4">
      <c r="A6110">
        <v>255</v>
      </c>
      <c r="B6110">
        <v>34869.8963279116</v>
      </c>
      <c r="C6110">
        <f t="shared" si="190"/>
        <v>34.869896327911597</v>
      </c>
      <c r="D6110">
        <v>484522.59770671133</v>
      </c>
      <c r="E6110" s="9">
        <f t="shared" si="191"/>
        <v>484.52259770671134</v>
      </c>
      <c r="F6110">
        <v>79.44234602902074</v>
      </c>
    </row>
    <row r="6111" spans="1:11" x14ac:dyDescent="0.4">
      <c r="A6111">
        <v>255</v>
      </c>
      <c r="B6111">
        <v>34591.951412418603</v>
      </c>
      <c r="C6111">
        <f t="shared" si="190"/>
        <v>34.591951412418602</v>
      </c>
      <c r="D6111">
        <v>519114.54911912995</v>
      </c>
      <c r="E6111" s="9">
        <f t="shared" si="191"/>
        <v>519.11454911912995</v>
      </c>
      <c r="F6111">
        <v>79.05819030422488</v>
      </c>
    </row>
    <row r="6112" spans="1:11" x14ac:dyDescent="0.4">
      <c r="A6112">
        <v>255</v>
      </c>
      <c r="B6112">
        <v>33365.580425637701</v>
      </c>
      <c r="C6112">
        <f t="shared" si="190"/>
        <v>33.365580425637702</v>
      </c>
      <c r="D6112">
        <v>552480.12954476767</v>
      </c>
      <c r="E6112" s="9">
        <f t="shared" si="191"/>
        <v>552.48012954476769</v>
      </c>
      <c r="F6112">
        <v>78.575483777550517</v>
      </c>
    </row>
    <row r="6113" spans="1:11" x14ac:dyDescent="0.4">
      <c r="A6113">
        <v>255</v>
      </c>
      <c r="B6113">
        <v>32011.2084909324</v>
      </c>
      <c r="C6113">
        <f t="shared" si="190"/>
        <v>32.011208490932397</v>
      </c>
      <c r="D6113">
        <v>584491.33803570003</v>
      </c>
      <c r="E6113" s="9">
        <f t="shared" si="191"/>
        <v>584.49133803569998</v>
      </c>
      <c r="F6113">
        <v>78.006184568997938</v>
      </c>
    </row>
    <row r="6114" spans="1:11" x14ac:dyDescent="0.4">
      <c r="A6114">
        <v>255</v>
      </c>
      <c r="B6114">
        <v>31256.612426501699</v>
      </c>
      <c r="C6114">
        <f t="shared" si="190"/>
        <v>31.2566124265017</v>
      </c>
      <c r="D6114">
        <v>615747.95046220173</v>
      </c>
      <c r="E6114" s="9">
        <f t="shared" si="191"/>
        <v>615.74795046220174</v>
      </c>
      <c r="F6114">
        <v>77.425836266016859</v>
      </c>
    </row>
    <row r="6115" spans="1:11" x14ac:dyDescent="0.4">
      <c r="A6115">
        <v>255</v>
      </c>
      <c r="B6115">
        <v>29125.701407721499</v>
      </c>
      <c r="C6115">
        <f t="shared" si="190"/>
        <v>29.1257014077215</v>
      </c>
      <c r="D6115">
        <v>644873.65186992323</v>
      </c>
      <c r="E6115" s="9">
        <f t="shared" si="191"/>
        <v>644.87365186992326</v>
      </c>
      <c r="F6115">
        <v>76.730701940140605</v>
      </c>
    </row>
    <row r="6116" spans="1:11" x14ac:dyDescent="0.4">
      <c r="A6116">
        <v>255</v>
      </c>
      <c r="B6116">
        <v>28636.8596923148</v>
      </c>
      <c r="C6116">
        <f t="shared" si="190"/>
        <v>28.6368596923148</v>
      </c>
      <c r="D6116">
        <v>673510.51156223798</v>
      </c>
      <c r="E6116" s="9">
        <f t="shared" si="191"/>
        <v>673.51051156223798</v>
      </c>
      <c r="F6116">
        <v>76.061581245778896</v>
      </c>
    </row>
    <row r="6117" spans="1:11" x14ac:dyDescent="0.4">
      <c r="A6117">
        <v>255</v>
      </c>
      <c r="B6117">
        <v>26925.379489910702</v>
      </c>
      <c r="C6117">
        <f t="shared" si="190"/>
        <v>26.9253794899107</v>
      </c>
      <c r="D6117">
        <v>700435.89105214865</v>
      </c>
      <c r="E6117" s="9">
        <f t="shared" si="191"/>
        <v>700.43589105214869</v>
      </c>
      <c r="F6117">
        <v>75.34222857632156</v>
      </c>
    </row>
    <row r="6118" spans="1:11" x14ac:dyDescent="0.4">
      <c r="A6118">
        <v>255</v>
      </c>
      <c r="B6118">
        <v>26151.444610296101</v>
      </c>
      <c r="C6118">
        <f t="shared" si="190"/>
        <v>26.1514446102961</v>
      </c>
      <c r="D6118">
        <v>726587.3356624447</v>
      </c>
      <c r="E6118" s="9">
        <f t="shared" si="191"/>
        <v>726.58733566244473</v>
      </c>
      <c r="F6118">
        <v>74.635261052342273</v>
      </c>
    </row>
    <row r="6119" spans="1:11" x14ac:dyDescent="0.4">
      <c r="A6119">
        <v>255</v>
      </c>
      <c r="B6119">
        <v>25460.6284764267</v>
      </c>
      <c r="C6119">
        <f t="shared" si="190"/>
        <v>25.460628476426699</v>
      </c>
      <c r="D6119">
        <v>752047.96413887141</v>
      </c>
      <c r="E6119" s="9">
        <f t="shared" si="191"/>
        <v>752.04796413887141</v>
      </c>
      <c r="F6119">
        <v>73.944392080033026</v>
      </c>
    </row>
    <row r="6120" spans="1:11" x14ac:dyDescent="0.4">
      <c r="A6120">
        <v>255</v>
      </c>
      <c r="B6120">
        <v>24847.744093290101</v>
      </c>
      <c r="C6120">
        <f t="shared" si="190"/>
        <v>24.8477440932901</v>
      </c>
      <c r="D6120">
        <v>776895.70823216147</v>
      </c>
      <c r="E6120" s="9">
        <f t="shared" si="191"/>
        <v>776.8957082321615</v>
      </c>
      <c r="F6120">
        <v>73.272063807727093</v>
      </c>
    </row>
    <row r="6121" spans="1:11" x14ac:dyDescent="0.4">
      <c r="A6121">
        <v>255</v>
      </c>
      <c r="B6121">
        <v>24777.110535946002</v>
      </c>
      <c r="C6121">
        <f t="shared" si="190"/>
        <v>24.777110535946001</v>
      </c>
      <c r="D6121">
        <v>801672.81876810745</v>
      </c>
      <c r="E6121" s="9">
        <f t="shared" si="191"/>
        <v>801.6728187681075</v>
      </c>
      <c r="F6121">
        <v>72.638496954862177</v>
      </c>
      <c r="G6121" s="9">
        <f>E6121</f>
        <v>801.6728187681075</v>
      </c>
      <c r="H6121">
        <f>MAX(F6098:F6121)</f>
        <v>82.598863945976603</v>
      </c>
      <c r="I6121">
        <f>MIN(F6098:F6121)</f>
        <v>72.638496954862177</v>
      </c>
      <c r="J6121">
        <f>MAX(C6098:C6121)</f>
        <v>38.780630051165097</v>
      </c>
      <c r="K6121">
        <f>MIN(C6098:C6121)</f>
        <v>24.777110535946001</v>
      </c>
    </row>
    <row r="6122" spans="1:11" x14ac:dyDescent="0.4">
      <c r="A6122">
        <v>256</v>
      </c>
      <c r="B6122">
        <v>38127.215688426899</v>
      </c>
      <c r="C6122">
        <f t="shared" si="190"/>
        <v>38.127215688426901</v>
      </c>
      <c r="D6122">
        <v>38127.215688426899</v>
      </c>
      <c r="E6122" s="9">
        <f t="shared" si="191"/>
        <v>38.127215688426901</v>
      </c>
      <c r="F6122">
        <v>81.207156694780494</v>
      </c>
    </row>
    <row r="6123" spans="1:11" x14ac:dyDescent="0.4">
      <c r="A6123">
        <v>256</v>
      </c>
      <c r="B6123">
        <v>37813.918130173799</v>
      </c>
      <c r="C6123">
        <f t="shared" si="190"/>
        <v>37.813918130173796</v>
      </c>
      <c r="D6123">
        <v>75941.133818600705</v>
      </c>
      <c r="E6123" s="9">
        <f t="shared" si="191"/>
        <v>75.941133818600704</v>
      </c>
      <c r="F6123">
        <v>80.874886928251243</v>
      </c>
    </row>
    <row r="6124" spans="1:11" x14ac:dyDescent="0.4">
      <c r="A6124">
        <v>256</v>
      </c>
      <c r="B6124">
        <v>37779.784544060603</v>
      </c>
      <c r="C6124">
        <f t="shared" si="190"/>
        <v>37.779784544060604</v>
      </c>
      <c r="D6124">
        <v>113720.91836266131</v>
      </c>
      <c r="E6124" s="9">
        <f t="shared" si="191"/>
        <v>113.72091836266131</v>
      </c>
      <c r="F6124">
        <v>80.739434993887002</v>
      </c>
    </row>
    <row r="6125" spans="1:11" x14ac:dyDescent="0.4">
      <c r="A6125">
        <v>256</v>
      </c>
      <c r="B6125">
        <v>37573.763970734602</v>
      </c>
      <c r="C6125">
        <f t="shared" si="190"/>
        <v>37.573763970734603</v>
      </c>
      <c r="D6125">
        <v>151294.6823333959</v>
      </c>
      <c r="E6125" s="9">
        <f t="shared" si="191"/>
        <v>151.29468233339591</v>
      </c>
      <c r="F6125">
        <v>80.562840760468092</v>
      </c>
    </row>
    <row r="6126" spans="1:11" x14ac:dyDescent="0.4">
      <c r="A6126">
        <v>256</v>
      </c>
      <c r="B6126">
        <v>37323.8573581202</v>
      </c>
      <c r="C6126">
        <f t="shared" si="190"/>
        <v>37.3238573581202</v>
      </c>
      <c r="D6126">
        <v>188618.53969151611</v>
      </c>
      <c r="E6126" s="9">
        <f t="shared" si="191"/>
        <v>188.6185396915161</v>
      </c>
      <c r="F6126">
        <v>80.351750773363023</v>
      </c>
    </row>
    <row r="6127" spans="1:11" x14ac:dyDescent="0.4">
      <c r="A6127">
        <v>256</v>
      </c>
      <c r="B6127">
        <v>37150.751314260502</v>
      </c>
      <c r="C6127">
        <f t="shared" si="190"/>
        <v>37.150751314260503</v>
      </c>
      <c r="D6127">
        <v>225769.29100577661</v>
      </c>
      <c r="E6127" s="9">
        <f t="shared" si="191"/>
        <v>225.76929100577661</v>
      </c>
      <c r="F6127">
        <v>80.150279174500085</v>
      </c>
    </row>
    <row r="6128" spans="1:11" x14ac:dyDescent="0.4">
      <c r="A6128">
        <v>256</v>
      </c>
      <c r="B6128">
        <v>37131.246407910097</v>
      </c>
      <c r="C6128">
        <f t="shared" si="190"/>
        <v>37.131246407910098</v>
      </c>
      <c r="D6128">
        <v>262900.53741368669</v>
      </c>
      <c r="E6128" s="9">
        <f t="shared" si="191"/>
        <v>262.90053741368666</v>
      </c>
      <c r="F6128">
        <v>79.99994137130868</v>
      </c>
    </row>
    <row r="6129" spans="1:6" x14ac:dyDescent="0.4">
      <c r="A6129">
        <v>256</v>
      </c>
      <c r="B6129">
        <v>36899.6256449992</v>
      </c>
      <c r="C6129">
        <f t="shared" si="190"/>
        <v>36.899625644999198</v>
      </c>
      <c r="D6129">
        <v>299800.1630586859</v>
      </c>
      <c r="E6129" s="9">
        <f t="shared" si="191"/>
        <v>299.80016305868588</v>
      </c>
      <c r="F6129">
        <v>79.826714005479076</v>
      </c>
    </row>
    <row r="6130" spans="1:6" x14ac:dyDescent="0.4">
      <c r="A6130">
        <v>256</v>
      </c>
      <c r="B6130">
        <v>36841.110925948</v>
      </c>
      <c r="C6130">
        <f t="shared" si="190"/>
        <v>36.841110925948001</v>
      </c>
      <c r="D6130">
        <v>336641.27398463391</v>
      </c>
      <c r="E6130" s="9">
        <f t="shared" si="191"/>
        <v>336.64127398463393</v>
      </c>
      <c r="F6130">
        <v>79.678007121997098</v>
      </c>
    </row>
    <row r="6131" spans="1:6" x14ac:dyDescent="0.4">
      <c r="A6131">
        <v>256</v>
      </c>
      <c r="B6131">
        <v>35974.361650002502</v>
      </c>
      <c r="C6131">
        <f t="shared" si="190"/>
        <v>35.9743616500025</v>
      </c>
      <c r="D6131">
        <v>372615.63563463639</v>
      </c>
      <c r="E6131" s="9">
        <f t="shared" si="191"/>
        <v>372.61563563463636</v>
      </c>
      <c r="F6131">
        <v>79.382943399579915</v>
      </c>
    </row>
    <row r="6132" spans="1:6" x14ac:dyDescent="0.4">
      <c r="A6132">
        <v>256</v>
      </c>
      <c r="B6132">
        <v>35761.026736795102</v>
      </c>
      <c r="C6132">
        <f t="shared" si="190"/>
        <v>35.761026736795102</v>
      </c>
      <c r="D6132">
        <v>408376.66237143148</v>
      </c>
      <c r="E6132" s="9">
        <f t="shared" si="191"/>
        <v>408.37666237143145</v>
      </c>
      <c r="F6132">
        <v>79.10136328937277</v>
      </c>
    </row>
    <row r="6133" spans="1:6" x14ac:dyDescent="0.4">
      <c r="A6133">
        <v>256</v>
      </c>
      <c r="B6133">
        <v>35723.235980741199</v>
      </c>
      <c r="C6133">
        <f t="shared" si="190"/>
        <v>35.723235980741201</v>
      </c>
      <c r="D6133">
        <v>444099.89835217269</v>
      </c>
      <c r="E6133" s="9">
        <f t="shared" si="191"/>
        <v>444.09989835217272</v>
      </c>
      <c r="F6133">
        <v>78.858882581518571</v>
      </c>
    </row>
    <row r="6134" spans="1:6" x14ac:dyDescent="0.4">
      <c r="A6134">
        <v>256</v>
      </c>
      <c r="B6134">
        <v>34899.153687437203</v>
      </c>
      <c r="C6134">
        <f t="shared" si="190"/>
        <v>34.899153687437206</v>
      </c>
      <c r="D6134">
        <v>478999.05203960987</v>
      </c>
      <c r="E6134" s="9">
        <f t="shared" si="191"/>
        <v>478.99905203960986</v>
      </c>
      <c r="F6134">
        <v>78.529039379532264</v>
      </c>
    </row>
    <row r="6135" spans="1:6" x14ac:dyDescent="0.4">
      <c r="A6135">
        <v>256</v>
      </c>
      <c r="B6135">
        <v>34292.063477281299</v>
      </c>
      <c r="C6135">
        <f t="shared" si="190"/>
        <v>34.292063477281296</v>
      </c>
      <c r="D6135">
        <v>513291.11551689118</v>
      </c>
      <c r="E6135" s="9">
        <f t="shared" si="191"/>
        <v>513.29111551689118</v>
      </c>
      <c r="F6135">
        <v>78.162237331446292</v>
      </c>
    </row>
    <row r="6136" spans="1:6" x14ac:dyDescent="0.4">
      <c r="A6136">
        <v>256</v>
      </c>
      <c r="B6136">
        <v>33659.373077540498</v>
      </c>
      <c r="C6136">
        <f t="shared" si="190"/>
        <v>33.659373077540501</v>
      </c>
      <c r="D6136">
        <v>546950.48859443166</v>
      </c>
      <c r="E6136" s="9">
        <f t="shared" si="191"/>
        <v>546.9504885944317</v>
      </c>
      <c r="F6136">
        <v>77.764002987801874</v>
      </c>
    </row>
    <row r="6137" spans="1:6" x14ac:dyDescent="0.4">
      <c r="A6137">
        <v>256</v>
      </c>
      <c r="B6137">
        <v>32180.6573648515</v>
      </c>
      <c r="C6137">
        <f t="shared" si="190"/>
        <v>32.180657364851498</v>
      </c>
      <c r="D6137">
        <v>579131.14595928311</v>
      </c>
      <c r="E6137" s="9">
        <f t="shared" si="191"/>
        <v>579.13114595928312</v>
      </c>
      <c r="F6137">
        <v>77.251539501686594</v>
      </c>
    </row>
    <row r="6138" spans="1:6" x14ac:dyDescent="0.4">
      <c r="A6138">
        <v>256</v>
      </c>
      <c r="B6138">
        <v>31170.059404571799</v>
      </c>
      <c r="C6138">
        <f t="shared" si="190"/>
        <v>31.170059404571798</v>
      </c>
      <c r="D6138">
        <v>610301.20536385488</v>
      </c>
      <c r="E6138" s="9">
        <f t="shared" si="191"/>
        <v>610.30120536385493</v>
      </c>
      <c r="F6138">
        <v>76.696760017964948</v>
      </c>
    </row>
    <row r="6139" spans="1:6" x14ac:dyDescent="0.4">
      <c r="A6139">
        <v>256</v>
      </c>
      <c r="B6139">
        <v>29354.884057338601</v>
      </c>
      <c r="C6139">
        <f t="shared" si="190"/>
        <v>29.354884057338602</v>
      </c>
      <c r="D6139">
        <v>639656.08942119346</v>
      </c>
      <c r="E6139" s="9">
        <f t="shared" si="191"/>
        <v>639.65608942119343</v>
      </c>
      <c r="F6139">
        <v>76.04630105834336</v>
      </c>
    </row>
    <row r="6140" spans="1:6" x14ac:dyDescent="0.4">
      <c r="A6140">
        <v>256</v>
      </c>
      <c r="B6140">
        <v>28599.068936260901</v>
      </c>
      <c r="C6140">
        <f t="shared" si="190"/>
        <v>28.599068936260903</v>
      </c>
      <c r="D6140">
        <v>668255.15835745435</v>
      </c>
      <c r="E6140" s="9">
        <f t="shared" si="191"/>
        <v>668.25515835745432</v>
      </c>
      <c r="F6140">
        <v>75.398653484191186</v>
      </c>
    </row>
    <row r="6141" spans="1:6" x14ac:dyDescent="0.4">
      <c r="A6141">
        <v>256</v>
      </c>
      <c r="B6141">
        <v>27213.4209795633</v>
      </c>
      <c r="C6141">
        <f t="shared" si="190"/>
        <v>27.213420979563299</v>
      </c>
      <c r="D6141">
        <v>695468.57933701761</v>
      </c>
      <c r="E6141" s="9">
        <f t="shared" si="191"/>
        <v>695.46857933701756</v>
      </c>
      <c r="F6141">
        <v>74.716358596573542</v>
      </c>
    </row>
    <row r="6142" spans="1:6" x14ac:dyDescent="0.4">
      <c r="A6142">
        <v>256</v>
      </c>
      <c r="B6142">
        <v>26865.529168206798</v>
      </c>
      <c r="C6142">
        <f t="shared" si="190"/>
        <v>26.865529168206798</v>
      </c>
      <c r="D6142">
        <v>722334.10850522446</v>
      </c>
      <c r="E6142" s="9">
        <f t="shared" si="191"/>
        <v>722.33410850522444</v>
      </c>
      <c r="F6142">
        <v>74.06565554807996</v>
      </c>
    </row>
    <row r="6143" spans="1:6" x14ac:dyDescent="0.4">
      <c r="A6143">
        <v>256</v>
      </c>
      <c r="B6143">
        <v>25804.1371131915</v>
      </c>
      <c r="C6143">
        <f t="shared" si="190"/>
        <v>25.804137113191501</v>
      </c>
      <c r="D6143">
        <v>748138.245618416</v>
      </c>
      <c r="E6143" s="9">
        <f t="shared" si="191"/>
        <v>748.13824561841602</v>
      </c>
      <c r="F6143">
        <v>73.406687795683254</v>
      </c>
    </row>
    <row r="6144" spans="1:6" x14ac:dyDescent="0.4">
      <c r="A6144">
        <v>256</v>
      </c>
      <c r="B6144">
        <v>25596.002326464899</v>
      </c>
      <c r="C6144">
        <f t="shared" si="190"/>
        <v>25.596002326464898</v>
      </c>
      <c r="D6144">
        <v>773734.24794488086</v>
      </c>
      <c r="E6144" s="9">
        <f t="shared" si="191"/>
        <v>773.73424794488085</v>
      </c>
      <c r="F6144">
        <v>72.781793131063196</v>
      </c>
    </row>
    <row r="6145" spans="1:11" x14ac:dyDescent="0.4">
      <c r="A6145">
        <v>256</v>
      </c>
      <c r="B6145">
        <v>25532.967102405699</v>
      </c>
      <c r="C6145">
        <f t="shared" si="190"/>
        <v>25.532967102405699</v>
      </c>
      <c r="D6145">
        <v>799267.21504728659</v>
      </c>
      <c r="E6145" s="9">
        <f t="shared" si="191"/>
        <v>799.26721504728664</v>
      </c>
      <c r="F6145">
        <v>72.194024381408227</v>
      </c>
      <c r="G6145" s="9">
        <f>E6145</f>
        <v>799.26721504728664</v>
      </c>
      <c r="H6145">
        <f>MAX(F6122:F6145)</f>
        <v>81.207156694780494</v>
      </c>
      <c r="I6145">
        <f>MIN(F6122:F6145)</f>
        <v>72.194024381408227</v>
      </c>
      <c r="J6145">
        <f>MAX(C6122:C6145)</f>
        <v>38.127215688426901</v>
      </c>
      <c r="K6145">
        <f>MIN(C6122:C6145)</f>
        <v>25.532967102405699</v>
      </c>
    </row>
    <row r="6146" spans="1:11" x14ac:dyDescent="0.4">
      <c r="A6146">
        <v>257</v>
      </c>
      <c r="B6146">
        <v>38601.4287240708</v>
      </c>
      <c r="C6146">
        <f t="shared" si="190"/>
        <v>38.6014287240708</v>
      </c>
      <c r="D6146">
        <v>38601.4287240708</v>
      </c>
      <c r="E6146" s="9">
        <f t="shared" si="191"/>
        <v>38.6014287240708</v>
      </c>
      <c r="F6146">
        <v>82.217183039398407</v>
      </c>
    </row>
    <row r="6147" spans="1:11" x14ac:dyDescent="0.4">
      <c r="A6147">
        <v>257</v>
      </c>
      <c r="B6147">
        <v>37765.155864297798</v>
      </c>
      <c r="C6147">
        <f t="shared" ref="C6147:C6210" si="192">B6147/1000</f>
        <v>37.765155864297796</v>
      </c>
      <c r="D6147">
        <v>76366.584588368598</v>
      </c>
      <c r="E6147" s="9">
        <f t="shared" ref="E6147:E6210" si="193">D6147/1000</f>
        <v>76.366584588368596</v>
      </c>
      <c r="F6147">
        <v>81.336346889789496</v>
      </c>
    </row>
    <row r="6148" spans="1:11" x14ac:dyDescent="0.4">
      <c r="A6148">
        <v>257</v>
      </c>
      <c r="B6148">
        <v>37724.926994950103</v>
      </c>
      <c r="C6148">
        <f t="shared" si="192"/>
        <v>37.724926994950103</v>
      </c>
      <c r="D6148">
        <v>114091.5115833187</v>
      </c>
      <c r="E6148" s="9">
        <f t="shared" si="193"/>
        <v>114.09151158331871</v>
      </c>
      <c r="F6148">
        <v>81.010312847296618</v>
      </c>
    </row>
    <row r="6149" spans="1:11" x14ac:dyDescent="0.4">
      <c r="A6149">
        <v>257</v>
      </c>
      <c r="B6149">
        <v>37721.269825009404</v>
      </c>
      <c r="C6149">
        <f t="shared" si="192"/>
        <v>37.721269825009401</v>
      </c>
      <c r="D6149">
        <v>151812.7814083281</v>
      </c>
      <c r="E6149" s="9">
        <f t="shared" si="193"/>
        <v>151.81278140832811</v>
      </c>
      <c r="F6149">
        <v>80.844387958446248</v>
      </c>
    </row>
    <row r="6150" spans="1:11" x14ac:dyDescent="0.4">
      <c r="A6150">
        <v>257</v>
      </c>
      <c r="B6150">
        <v>37709.079258540398</v>
      </c>
      <c r="C6150">
        <f t="shared" si="192"/>
        <v>37.709079258540399</v>
      </c>
      <c r="D6150">
        <v>189521.86066686851</v>
      </c>
      <c r="E6150" s="9">
        <f t="shared" si="193"/>
        <v>189.52186066686852</v>
      </c>
      <c r="F6150">
        <v>80.739367841680831</v>
      </c>
    </row>
    <row r="6151" spans="1:11" x14ac:dyDescent="0.4">
      <c r="A6151">
        <v>257</v>
      </c>
      <c r="B6151">
        <v>37211.704146605502</v>
      </c>
      <c r="C6151">
        <f t="shared" si="192"/>
        <v>37.211704146605499</v>
      </c>
      <c r="D6151">
        <v>226733.56481347402</v>
      </c>
      <c r="E6151" s="9">
        <f t="shared" si="193"/>
        <v>226.73356481347403</v>
      </c>
      <c r="F6151">
        <v>80.496114625319919</v>
      </c>
    </row>
    <row r="6152" spans="1:11" x14ac:dyDescent="0.4">
      <c r="A6152">
        <v>257</v>
      </c>
      <c r="B6152">
        <v>37181.227730432998</v>
      </c>
      <c r="C6152">
        <f t="shared" si="192"/>
        <v>37.181227730433001</v>
      </c>
      <c r="D6152">
        <v>263914.79254390701</v>
      </c>
      <c r="E6152" s="9">
        <f t="shared" si="193"/>
        <v>263.91479254390703</v>
      </c>
      <c r="F6152">
        <v>80.31242828589123</v>
      </c>
    </row>
    <row r="6153" spans="1:11" x14ac:dyDescent="0.4">
      <c r="A6153">
        <v>257</v>
      </c>
      <c r="B6153">
        <v>37144.656031026003</v>
      </c>
      <c r="C6153">
        <f t="shared" si="192"/>
        <v>37.144656031026003</v>
      </c>
      <c r="D6153">
        <v>301059.44857493299</v>
      </c>
      <c r="E6153" s="9">
        <f t="shared" si="193"/>
        <v>301.05944857493301</v>
      </c>
      <c r="F6153">
        <v>80.164616145096502</v>
      </c>
    </row>
    <row r="6154" spans="1:11" x14ac:dyDescent="0.4">
      <c r="A6154">
        <v>257</v>
      </c>
      <c r="B6154">
        <v>36966.673760578698</v>
      </c>
      <c r="C6154">
        <f t="shared" si="192"/>
        <v>36.966673760578701</v>
      </c>
      <c r="D6154">
        <v>338026.12233551167</v>
      </c>
      <c r="E6154" s="9">
        <f t="shared" si="193"/>
        <v>338.02612233551167</v>
      </c>
      <c r="F6154">
        <v>80.008307568978836</v>
      </c>
    </row>
    <row r="6155" spans="1:11" x14ac:dyDescent="0.4">
      <c r="A6155">
        <v>257</v>
      </c>
      <c r="B6155">
        <v>36418.0982694739</v>
      </c>
      <c r="C6155">
        <f t="shared" si="192"/>
        <v>36.418098269473901</v>
      </c>
      <c r="D6155">
        <v>374444.22060498554</v>
      </c>
      <c r="E6155" s="9">
        <f t="shared" si="193"/>
        <v>374.44422060498556</v>
      </c>
      <c r="F6155">
        <v>79.770859258701037</v>
      </c>
    </row>
    <row r="6156" spans="1:11" x14ac:dyDescent="0.4">
      <c r="A6156">
        <v>257</v>
      </c>
      <c r="B6156">
        <v>36205.982412913399</v>
      </c>
      <c r="C6156">
        <f t="shared" si="192"/>
        <v>36.2059824129134</v>
      </c>
      <c r="D6156">
        <v>410650.20301789895</v>
      </c>
      <c r="E6156" s="9">
        <f t="shared" si="193"/>
        <v>410.65020301789895</v>
      </c>
      <c r="F6156">
        <v>79.536709663980773</v>
      </c>
    </row>
    <row r="6157" spans="1:11" x14ac:dyDescent="0.4">
      <c r="A6157">
        <v>257</v>
      </c>
      <c r="B6157">
        <v>36164.534486918797</v>
      </c>
      <c r="C6157">
        <f t="shared" si="192"/>
        <v>36.164534486918797</v>
      </c>
      <c r="D6157">
        <v>446814.73750481778</v>
      </c>
      <c r="E6157" s="9">
        <f t="shared" si="193"/>
        <v>446.8147375048178</v>
      </c>
      <c r="F6157">
        <v>79.333564628825627</v>
      </c>
    </row>
    <row r="6158" spans="1:11" x14ac:dyDescent="0.4">
      <c r="A6158">
        <v>257</v>
      </c>
      <c r="B6158">
        <v>35234.394265334602</v>
      </c>
      <c r="C6158">
        <f t="shared" si="192"/>
        <v>35.234394265334601</v>
      </c>
      <c r="D6158">
        <v>482049.13177015237</v>
      </c>
      <c r="E6158" s="9">
        <f t="shared" si="193"/>
        <v>482.04913177015237</v>
      </c>
      <c r="F6158">
        <v>79.020154600031162</v>
      </c>
    </row>
    <row r="6159" spans="1:11" x14ac:dyDescent="0.4">
      <c r="A6159">
        <v>257</v>
      </c>
      <c r="B6159">
        <v>34763.838399631401</v>
      </c>
      <c r="C6159">
        <f t="shared" si="192"/>
        <v>34.763838399631403</v>
      </c>
      <c r="D6159">
        <v>516812.97016978374</v>
      </c>
      <c r="E6159" s="9">
        <f t="shared" si="193"/>
        <v>516.81297016978374</v>
      </c>
      <c r="F6159">
        <v>78.685395902254385</v>
      </c>
    </row>
    <row r="6160" spans="1:11" x14ac:dyDescent="0.4">
      <c r="A6160">
        <v>257</v>
      </c>
      <c r="B6160">
        <v>34206.729511998303</v>
      </c>
      <c r="C6160">
        <f t="shared" si="192"/>
        <v>34.206729511998304</v>
      </c>
      <c r="D6160">
        <v>551019.69968178205</v>
      </c>
      <c r="E6160" s="9">
        <f t="shared" si="193"/>
        <v>551.01969968178207</v>
      </c>
      <c r="F6160">
        <v>78.323569761010248</v>
      </c>
    </row>
    <row r="6161" spans="1:11" x14ac:dyDescent="0.4">
      <c r="A6161">
        <v>257</v>
      </c>
      <c r="B6161">
        <v>32653.651343848502</v>
      </c>
      <c r="C6161">
        <f t="shared" si="192"/>
        <v>32.653651343848502</v>
      </c>
      <c r="D6161">
        <v>583673.3510256306</v>
      </c>
      <c r="E6161" s="9">
        <f t="shared" si="193"/>
        <v>583.67335102563061</v>
      </c>
      <c r="F6161">
        <v>77.832676439582443</v>
      </c>
    </row>
    <row r="6162" spans="1:11" x14ac:dyDescent="0.4">
      <c r="A6162">
        <v>257</v>
      </c>
      <c r="B6162">
        <v>31321.222428787401</v>
      </c>
      <c r="C6162">
        <f t="shared" si="192"/>
        <v>31.321222428787401</v>
      </c>
      <c r="D6162">
        <v>614994.57345441799</v>
      </c>
      <c r="E6162" s="9">
        <f t="shared" si="193"/>
        <v>614.99457345441795</v>
      </c>
      <c r="F6162">
        <v>77.266261267186209</v>
      </c>
    </row>
    <row r="6163" spans="1:11" x14ac:dyDescent="0.4">
      <c r="A6163">
        <v>257</v>
      </c>
      <c r="B6163">
        <v>29503.608968260301</v>
      </c>
      <c r="C6163">
        <f t="shared" si="192"/>
        <v>29.503608968260302</v>
      </c>
      <c r="D6163">
        <v>644498.18242267834</v>
      </c>
      <c r="E6163" s="9">
        <f t="shared" si="193"/>
        <v>644.49818242267838</v>
      </c>
      <c r="F6163">
        <v>76.605848949533168</v>
      </c>
    </row>
    <row r="6164" spans="1:11" x14ac:dyDescent="0.4">
      <c r="A6164">
        <v>257</v>
      </c>
      <c r="B6164">
        <v>28939.185740745899</v>
      </c>
      <c r="C6164">
        <f t="shared" si="192"/>
        <v>28.939185740745899</v>
      </c>
      <c r="D6164">
        <v>673437.36816342419</v>
      </c>
      <c r="E6164" s="9">
        <f t="shared" si="193"/>
        <v>673.43736816342414</v>
      </c>
      <c r="F6164">
        <v>75.962626913224312</v>
      </c>
    </row>
    <row r="6165" spans="1:11" x14ac:dyDescent="0.4">
      <c r="A6165">
        <v>257</v>
      </c>
      <c r="B6165">
        <v>27154.9531651293</v>
      </c>
      <c r="C6165">
        <f t="shared" si="192"/>
        <v>27.154953165129299</v>
      </c>
      <c r="D6165">
        <v>700592.32132855349</v>
      </c>
      <c r="E6165" s="9">
        <f t="shared" si="193"/>
        <v>700.59232132855345</v>
      </c>
      <c r="F6165">
        <v>75.260090723617211</v>
      </c>
    </row>
    <row r="6166" spans="1:11" x14ac:dyDescent="0.4">
      <c r="A6166">
        <v>257</v>
      </c>
      <c r="B6166">
        <v>26844.358151328601</v>
      </c>
      <c r="C6166">
        <f t="shared" si="192"/>
        <v>26.844358151328599</v>
      </c>
      <c r="D6166">
        <v>727436.67947988212</v>
      </c>
      <c r="E6166" s="9">
        <f t="shared" si="193"/>
        <v>727.43667947988217</v>
      </c>
      <c r="F6166">
        <v>74.592731992567465</v>
      </c>
    </row>
    <row r="6167" spans="1:11" x14ac:dyDescent="0.4">
      <c r="A6167">
        <v>257</v>
      </c>
      <c r="B6167">
        <v>26220.9012461905</v>
      </c>
      <c r="C6167">
        <f t="shared" si="192"/>
        <v>26.2209012461905</v>
      </c>
      <c r="D6167">
        <v>753657.58072607266</v>
      </c>
      <c r="E6167" s="9">
        <f t="shared" si="193"/>
        <v>753.65758072607264</v>
      </c>
      <c r="F6167">
        <v>73.94057050041171</v>
      </c>
    </row>
    <row r="6168" spans="1:11" x14ac:dyDescent="0.4">
      <c r="A6168">
        <v>257</v>
      </c>
      <c r="B6168">
        <v>25563.779025256699</v>
      </c>
      <c r="C6168">
        <f t="shared" si="192"/>
        <v>25.5637790252567</v>
      </c>
      <c r="D6168">
        <v>779221.35975132941</v>
      </c>
      <c r="E6168" s="9">
        <f t="shared" si="193"/>
        <v>779.22135975132937</v>
      </c>
      <c r="F6168">
        <v>73.301090755834792</v>
      </c>
    </row>
    <row r="6169" spans="1:11" x14ac:dyDescent="0.4">
      <c r="A6169">
        <v>257</v>
      </c>
      <c r="B6169">
        <v>25498.764457153899</v>
      </c>
      <c r="C6169">
        <f t="shared" si="192"/>
        <v>25.4987644571539</v>
      </c>
      <c r="D6169">
        <v>804720.12420848326</v>
      </c>
      <c r="E6169" s="9">
        <f t="shared" si="193"/>
        <v>804.7201242084833</v>
      </c>
      <c r="F6169">
        <v>72.699323799182054</v>
      </c>
      <c r="G6169" s="9">
        <f>E6169</f>
        <v>804.7201242084833</v>
      </c>
      <c r="H6169">
        <f>MAX(F6146:F6169)</f>
        <v>82.217183039398407</v>
      </c>
      <c r="I6169">
        <f>MIN(F6146:F6169)</f>
        <v>72.699323799182054</v>
      </c>
      <c r="J6169">
        <f>MAX(C6146:C6169)</f>
        <v>38.6014287240708</v>
      </c>
      <c r="K6169">
        <f>MIN(C6146:C6169)</f>
        <v>25.4987644571539</v>
      </c>
    </row>
    <row r="6170" spans="1:11" x14ac:dyDescent="0.4">
      <c r="A6170">
        <v>258</v>
      </c>
      <c r="B6170">
        <v>38750.153634992603</v>
      </c>
      <c r="C6170">
        <f t="shared" si="192"/>
        <v>38.7501536349926</v>
      </c>
      <c r="D6170">
        <v>38750.153634992603</v>
      </c>
      <c r="E6170" s="9">
        <f t="shared" si="193"/>
        <v>38.7501536349926</v>
      </c>
      <c r="F6170">
        <v>82.533952227170701</v>
      </c>
    </row>
    <row r="6171" spans="1:11" x14ac:dyDescent="0.4">
      <c r="A6171">
        <v>258</v>
      </c>
      <c r="B6171">
        <v>38666.038726356499</v>
      </c>
      <c r="C6171">
        <f t="shared" si="192"/>
        <v>38.666038726356497</v>
      </c>
      <c r="D6171">
        <v>77416.192361349094</v>
      </c>
      <c r="E6171" s="9">
        <f t="shared" si="193"/>
        <v>77.41619236134909</v>
      </c>
      <c r="F6171">
        <v>82.444471384466254</v>
      </c>
    </row>
    <row r="6172" spans="1:11" x14ac:dyDescent="0.4">
      <c r="A6172">
        <v>258</v>
      </c>
      <c r="B6172">
        <v>38605.085894011499</v>
      </c>
      <c r="C6172">
        <f t="shared" si="192"/>
        <v>38.605085894011502</v>
      </c>
      <c r="D6172">
        <v>116021.27825536059</v>
      </c>
      <c r="E6172" s="9">
        <f t="shared" si="193"/>
        <v>116.0212782553606</v>
      </c>
      <c r="F6172">
        <v>82.371434993953486</v>
      </c>
    </row>
    <row r="6173" spans="1:11" x14ac:dyDescent="0.4">
      <c r="A6173">
        <v>258</v>
      </c>
      <c r="B6173">
        <v>38475.865889440203</v>
      </c>
      <c r="C6173">
        <f t="shared" si="192"/>
        <v>38.4758658894402</v>
      </c>
      <c r="D6173">
        <v>154497.14414480078</v>
      </c>
      <c r="E6173" s="9">
        <f t="shared" si="193"/>
        <v>154.49714414480079</v>
      </c>
      <c r="F6173">
        <v>82.266418036477418</v>
      </c>
    </row>
    <row r="6174" spans="1:11" x14ac:dyDescent="0.4">
      <c r="A6174">
        <v>258</v>
      </c>
      <c r="B6174">
        <v>37961.4239844486</v>
      </c>
      <c r="C6174">
        <f t="shared" si="192"/>
        <v>37.961423984448601</v>
      </c>
      <c r="D6174">
        <v>192458.56812924938</v>
      </c>
      <c r="E6174" s="9">
        <f t="shared" si="193"/>
        <v>192.45856812924939</v>
      </c>
      <c r="F6174">
        <v>81.987833414435357</v>
      </c>
    </row>
    <row r="6175" spans="1:11" x14ac:dyDescent="0.4">
      <c r="A6175">
        <v>258</v>
      </c>
      <c r="B6175">
        <v>37954.109644567201</v>
      </c>
      <c r="C6175">
        <f t="shared" si="192"/>
        <v>37.954109644567204</v>
      </c>
      <c r="D6175">
        <v>230412.67777381657</v>
      </c>
      <c r="E6175" s="9">
        <f t="shared" si="193"/>
        <v>230.41267777381657</v>
      </c>
      <c r="F6175">
        <v>81.798505657320774</v>
      </c>
    </row>
    <row r="6176" spans="1:11" x14ac:dyDescent="0.4">
      <c r="A6176">
        <v>258</v>
      </c>
      <c r="B6176">
        <v>37793.194167176502</v>
      </c>
      <c r="C6176">
        <f t="shared" si="192"/>
        <v>37.793194167176502</v>
      </c>
      <c r="D6176">
        <v>268205.87194099306</v>
      </c>
      <c r="E6176" s="9">
        <f t="shared" si="193"/>
        <v>268.20587194099306</v>
      </c>
      <c r="F6176">
        <v>81.614929249854782</v>
      </c>
    </row>
    <row r="6177" spans="1:6" x14ac:dyDescent="0.4">
      <c r="A6177">
        <v>258</v>
      </c>
      <c r="B6177">
        <v>37578.640197322202</v>
      </c>
      <c r="C6177">
        <f t="shared" si="192"/>
        <v>37.578640197322201</v>
      </c>
      <c r="D6177">
        <v>305784.51213831524</v>
      </c>
      <c r="E6177" s="9">
        <f t="shared" si="193"/>
        <v>305.78451213831522</v>
      </c>
      <c r="F6177">
        <v>81.421228032039863</v>
      </c>
    </row>
    <row r="6178" spans="1:6" x14ac:dyDescent="0.4">
      <c r="A6178">
        <v>258</v>
      </c>
      <c r="B6178">
        <v>37460.391702572997</v>
      </c>
      <c r="C6178">
        <f t="shared" si="192"/>
        <v>37.460391702572998</v>
      </c>
      <c r="D6178">
        <v>343244.90384088823</v>
      </c>
      <c r="E6178" s="9">
        <f t="shared" si="193"/>
        <v>343.24490384088824</v>
      </c>
      <c r="F6178">
        <v>81.24286265406171</v>
      </c>
    </row>
    <row r="6179" spans="1:6" x14ac:dyDescent="0.4">
      <c r="A6179">
        <v>258</v>
      </c>
      <c r="B6179">
        <v>36755.776960665098</v>
      </c>
      <c r="C6179">
        <f t="shared" si="192"/>
        <v>36.755776960665095</v>
      </c>
      <c r="D6179">
        <v>380000.6808015533</v>
      </c>
      <c r="E6179" s="9">
        <f t="shared" si="193"/>
        <v>380.0006808015533</v>
      </c>
      <c r="F6179">
        <v>80.956870982464181</v>
      </c>
    </row>
    <row r="6180" spans="1:6" x14ac:dyDescent="0.4">
      <c r="A6180">
        <v>258</v>
      </c>
      <c r="B6180">
        <v>36727.738657786402</v>
      </c>
      <c r="C6180">
        <f t="shared" si="192"/>
        <v>36.727738657786404</v>
      </c>
      <c r="D6180">
        <v>416728.4194593397</v>
      </c>
      <c r="E6180" s="9">
        <f t="shared" si="193"/>
        <v>416.7284194593397</v>
      </c>
      <c r="F6180">
        <v>80.716225919963648</v>
      </c>
    </row>
    <row r="6181" spans="1:6" x14ac:dyDescent="0.4">
      <c r="A6181">
        <v>258</v>
      </c>
      <c r="B6181">
        <v>36544.880160751498</v>
      </c>
      <c r="C6181">
        <f t="shared" si="192"/>
        <v>36.544880160751497</v>
      </c>
      <c r="D6181">
        <v>453273.29962009122</v>
      </c>
      <c r="E6181" s="9">
        <f t="shared" si="193"/>
        <v>453.27329962009122</v>
      </c>
      <c r="F6181">
        <v>80.484085289387465</v>
      </c>
    </row>
    <row r="6182" spans="1:6" x14ac:dyDescent="0.4">
      <c r="A6182">
        <v>258</v>
      </c>
      <c r="B6182">
        <v>35157.593696579897</v>
      </c>
      <c r="C6182">
        <f t="shared" si="192"/>
        <v>35.157593696579895</v>
      </c>
      <c r="D6182">
        <v>488430.89331667114</v>
      </c>
      <c r="E6182" s="9">
        <f t="shared" si="193"/>
        <v>488.43089331667113</v>
      </c>
      <c r="F6182">
        <v>80.080854745163975</v>
      </c>
    </row>
    <row r="6183" spans="1:6" x14ac:dyDescent="0.4">
      <c r="A6183">
        <v>258</v>
      </c>
      <c r="B6183">
        <v>34990.582935954699</v>
      </c>
      <c r="C6183">
        <f t="shared" si="192"/>
        <v>34.990582935954698</v>
      </c>
      <c r="D6183">
        <v>523421.47625262581</v>
      </c>
      <c r="E6183" s="9">
        <f t="shared" si="193"/>
        <v>523.42147625262578</v>
      </c>
      <c r="F6183">
        <v>79.709543807786929</v>
      </c>
    </row>
    <row r="6184" spans="1:6" x14ac:dyDescent="0.4">
      <c r="A6184">
        <v>258</v>
      </c>
      <c r="B6184">
        <v>33904.403463567302</v>
      </c>
      <c r="C6184">
        <f t="shared" si="192"/>
        <v>33.904403463567299</v>
      </c>
      <c r="D6184">
        <v>557325.87971619307</v>
      </c>
      <c r="E6184" s="9">
        <f t="shared" si="193"/>
        <v>557.32587971619307</v>
      </c>
      <c r="F6184">
        <v>79.253497838678896</v>
      </c>
    </row>
    <row r="6185" spans="1:6" x14ac:dyDescent="0.4">
      <c r="A6185">
        <v>258</v>
      </c>
      <c r="B6185">
        <v>32404.963787880999</v>
      </c>
      <c r="C6185">
        <f t="shared" si="192"/>
        <v>32.404963787881002</v>
      </c>
      <c r="D6185">
        <v>589730.84350407403</v>
      </c>
      <c r="E6185" s="9">
        <f t="shared" si="193"/>
        <v>589.73084350407407</v>
      </c>
      <c r="F6185">
        <v>78.691143393416013</v>
      </c>
    </row>
    <row r="6186" spans="1:6" x14ac:dyDescent="0.4">
      <c r="A6186">
        <v>258</v>
      </c>
      <c r="B6186">
        <v>31441.909036830399</v>
      </c>
      <c r="C6186">
        <f t="shared" si="192"/>
        <v>31.441909036830399</v>
      </c>
      <c r="D6186">
        <v>621172.75254090445</v>
      </c>
      <c r="E6186" s="9">
        <f t="shared" si="193"/>
        <v>621.17275254090441</v>
      </c>
      <c r="F6186">
        <v>78.097759074848355</v>
      </c>
    </row>
    <row r="6187" spans="1:6" x14ac:dyDescent="0.4">
      <c r="A6187">
        <v>258</v>
      </c>
      <c r="B6187">
        <v>29453.627645737401</v>
      </c>
      <c r="C6187">
        <f t="shared" si="192"/>
        <v>29.453627645737402</v>
      </c>
      <c r="D6187">
        <v>650626.38018664182</v>
      </c>
      <c r="E6187" s="9">
        <f t="shared" si="193"/>
        <v>650.62638018664177</v>
      </c>
      <c r="F6187">
        <v>77.402214574080134</v>
      </c>
    </row>
    <row r="6188" spans="1:6" x14ac:dyDescent="0.4">
      <c r="A6188">
        <v>258</v>
      </c>
      <c r="B6188">
        <v>28973.319326859</v>
      </c>
      <c r="C6188">
        <f t="shared" si="192"/>
        <v>28.973319326858999</v>
      </c>
      <c r="D6188">
        <v>679599.69951350079</v>
      </c>
      <c r="E6188" s="9">
        <f t="shared" si="193"/>
        <v>679.59969951350081</v>
      </c>
      <c r="F6188">
        <v>76.733221284042997</v>
      </c>
    </row>
    <row r="6189" spans="1:6" x14ac:dyDescent="0.4">
      <c r="A6189">
        <v>258</v>
      </c>
      <c r="B6189">
        <v>27623.8236187414</v>
      </c>
      <c r="C6189">
        <f t="shared" si="192"/>
        <v>27.623823618741401</v>
      </c>
      <c r="D6189">
        <v>707223.52313224215</v>
      </c>
      <c r="E6189" s="9">
        <f t="shared" si="193"/>
        <v>707.22352313224212</v>
      </c>
      <c r="F6189">
        <v>76.034163394803713</v>
      </c>
    </row>
    <row r="6190" spans="1:6" x14ac:dyDescent="0.4">
      <c r="A6190">
        <v>258</v>
      </c>
      <c r="B6190">
        <v>26950.114487549799</v>
      </c>
      <c r="C6190">
        <f t="shared" si="192"/>
        <v>26.950114487549801</v>
      </c>
      <c r="D6190">
        <v>734173.6376197919</v>
      </c>
      <c r="E6190" s="9">
        <f t="shared" si="193"/>
        <v>734.17363761979186</v>
      </c>
      <c r="F6190">
        <v>75.35017728499173</v>
      </c>
    </row>
    <row r="6191" spans="1:6" x14ac:dyDescent="0.4">
      <c r="A6191">
        <v>258</v>
      </c>
      <c r="B6191">
        <v>26339.164588790802</v>
      </c>
      <c r="C6191">
        <f t="shared" si="192"/>
        <v>26.339164588790801</v>
      </c>
      <c r="D6191">
        <v>760512.80220858275</v>
      </c>
      <c r="E6191" s="9">
        <f t="shared" si="193"/>
        <v>760.5128022085828</v>
      </c>
      <c r="F6191">
        <v>74.683470287214462</v>
      </c>
    </row>
    <row r="6192" spans="1:6" x14ac:dyDescent="0.4">
      <c r="A6192">
        <v>258</v>
      </c>
      <c r="B6192">
        <v>25681.782028429901</v>
      </c>
      <c r="C6192">
        <f t="shared" si="192"/>
        <v>25.6817820284299</v>
      </c>
      <c r="D6192">
        <v>786194.58423701266</v>
      </c>
      <c r="E6192" s="9">
        <f t="shared" si="193"/>
        <v>786.19458423701269</v>
      </c>
      <c r="F6192">
        <v>74.030679357648296</v>
      </c>
    </row>
    <row r="6193" spans="1:11" x14ac:dyDescent="0.4">
      <c r="A6193">
        <v>258</v>
      </c>
      <c r="B6193">
        <v>25387.979124833801</v>
      </c>
      <c r="C6193">
        <f t="shared" si="192"/>
        <v>25.387979124833802</v>
      </c>
      <c r="D6193">
        <v>811582.56336184649</v>
      </c>
      <c r="E6193" s="9">
        <f t="shared" si="193"/>
        <v>811.5825633618465</v>
      </c>
      <c r="F6193">
        <v>73.406388719900619</v>
      </c>
      <c r="G6193" s="9">
        <f>E6193</f>
        <v>811.5825633618465</v>
      </c>
      <c r="H6193">
        <f>MAX(F6170:F6193)</f>
        <v>82.533952227170701</v>
      </c>
      <c r="I6193">
        <f>MIN(F6170:F6193)</f>
        <v>73.406388719900619</v>
      </c>
      <c r="J6193">
        <f>MAX(C6170:C6193)</f>
        <v>38.7501536349926</v>
      </c>
      <c r="K6193">
        <f>MIN(C6170:C6193)</f>
        <v>25.387979124833802</v>
      </c>
    </row>
    <row r="6194" spans="1:11" x14ac:dyDescent="0.4">
      <c r="A6194">
        <v>259</v>
      </c>
      <c r="B6194">
        <v>38072.3581393165</v>
      </c>
      <c r="C6194">
        <f t="shared" si="192"/>
        <v>38.072358139316499</v>
      </c>
      <c r="D6194">
        <v>38072.3581393165</v>
      </c>
      <c r="E6194" s="9">
        <f t="shared" si="193"/>
        <v>38.072358139316499</v>
      </c>
      <c r="F6194">
        <v>81.090315600930197</v>
      </c>
    </row>
    <row r="6195" spans="1:11" x14ac:dyDescent="0.4">
      <c r="A6195">
        <v>259</v>
      </c>
      <c r="B6195">
        <v>38065.043799435101</v>
      </c>
      <c r="C6195">
        <f t="shared" si="192"/>
        <v>38.065043799435102</v>
      </c>
      <c r="D6195">
        <v>76137.401938751602</v>
      </c>
      <c r="E6195" s="9">
        <f t="shared" si="193"/>
        <v>76.137401938751609</v>
      </c>
      <c r="F6195">
        <v>81.082526942983321</v>
      </c>
    </row>
    <row r="6196" spans="1:11" x14ac:dyDescent="0.4">
      <c r="A6196">
        <v>259</v>
      </c>
      <c r="B6196">
        <v>37801.727563704801</v>
      </c>
      <c r="C6196">
        <f t="shared" si="192"/>
        <v>37.801727563704802</v>
      </c>
      <c r="D6196">
        <v>113939.1295024564</v>
      </c>
      <c r="E6196" s="9">
        <f t="shared" si="193"/>
        <v>113.9391295024564</v>
      </c>
      <c r="F6196">
        <v>80.893872717303694</v>
      </c>
    </row>
    <row r="6197" spans="1:11" x14ac:dyDescent="0.4">
      <c r="A6197">
        <v>259</v>
      </c>
      <c r="B6197">
        <v>37568.887744147003</v>
      </c>
      <c r="C6197">
        <f t="shared" si="192"/>
        <v>37.568887744147005</v>
      </c>
      <c r="D6197">
        <v>151508.01724660341</v>
      </c>
      <c r="E6197" s="9">
        <f t="shared" si="193"/>
        <v>151.5080172466034</v>
      </c>
      <c r="F6197">
        <v>80.676679324184875</v>
      </c>
    </row>
    <row r="6198" spans="1:11" x14ac:dyDescent="0.4">
      <c r="A6198">
        <v>259</v>
      </c>
      <c r="B6198">
        <v>37562.792460912497</v>
      </c>
      <c r="C6198">
        <f t="shared" si="192"/>
        <v>37.562792460912497</v>
      </c>
      <c r="D6198">
        <v>189070.8097075159</v>
      </c>
      <c r="E6198" s="9">
        <f t="shared" si="193"/>
        <v>189.07080970751591</v>
      </c>
      <c r="F6198">
        <v>80.543234800021949</v>
      </c>
    </row>
    <row r="6199" spans="1:11" x14ac:dyDescent="0.4">
      <c r="A6199">
        <v>259</v>
      </c>
      <c r="B6199">
        <v>37354.333774292703</v>
      </c>
      <c r="C6199">
        <f t="shared" si="192"/>
        <v>37.354333774292705</v>
      </c>
      <c r="D6199">
        <v>226425.1434818086</v>
      </c>
      <c r="E6199" s="9">
        <f t="shared" si="193"/>
        <v>226.42514348180859</v>
      </c>
      <c r="F6199">
        <v>80.381190541703631</v>
      </c>
    </row>
    <row r="6200" spans="1:11" x14ac:dyDescent="0.4">
      <c r="A6200">
        <v>259</v>
      </c>
      <c r="B6200">
        <v>37265.342639069</v>
      </c>
      <c r="C6200">
        <f t="shared" si="192"/>
        <v>37.265342639068997</v>
      </c>
      <c r="D6200">
        <v>263690.48612087761</v>
      </c>
      <c r="E6200" s="9">
        <f t="shared" si="193"/>
        <v>263.69048612087761</v>
      </c>
      <c r="F6200">
        <v>80.238492163285599</v>
      </c>
    </row>
    <row r="6201" spans="1:11" x14ac:dyDescent="0.4">
      <c r="A6201">
        <v>259</v>
      </c>
      <c r="B6201">
        <v>36893.530361764701</v>
      </c>
      <c r="C6201">
        <f t="shared" si="192"/>
        <v>36.893530361764704</v>
      </c>
      <c r="D6201">
        <v>300584.01648264233</v>
      </c>
      <c r="E6201" s="9">
        <f t="shared" si="193"/>
        <v>300.58401648264231</v>
      </c>
      <c r="F6201">
        <v>80.034872024258007</v>
      </c>
    </row>
    <row r="6202" spans="1:11" x14ac:dyDescent="0.4">
      <c r="A6202">
        <v>259</v>
      </c>
      <c r="B6202">
        <v>36390.059966595203</v>
      </c>
      <c r="C6202">
        <f t="shared" si="192"/>
        <v>36.390059966595203</v>
      </c>
      <c r="D6202">
        <v>336974.07644923753</v>
      </c>
      <c r="E6202" s="9">
        <f t="shared" si="193"/>
        <v>336.97407644923754</v>
      </c>
      <c r="F6202">
        <v>79.76190578340055</v>
      </c>
    </row>
    <row r="6203" spans="1:11" x14ac:dyDescent="0.4">
      <c r="A6203">
        <v>259</v>
      </c>
      <c r="B6203">
        <v>36187.696563209902</v>
      </c>
      <c r="C6203">
        <f t="shared" si="192"/>
        <v>36.187696563209904</v>
      </c>
      <c r="D6203">
        <v>373161.7730124474</v>
      </c>
      <c r="E6203" s="9">
        <f t="shared" si="193"/>
        <v>373.16177301244738</v>
      </c>
      <c r="F6203">
        <v>79.50145463077267</v>
      </c>
    </row>
    <row r="6204" spans="1:11" x14ac:dyDescent="0.4">
      <c r="A6204">
        <v>259</v>
      </c>
      <c r="B6204">
        <v>35600.111259404403</v>
      </c>
      <c r="C6204">
        <f t="shared" si="192"/>
        <v>35.6001112594044</v>
      </c>
      <c r="D6204">
        <v>408761.8842718518</v>
      </c>
      <c r="E6204" s="9">
        <f t="shared" si="193"/>
        <v>408.76188427185178</v>
      </c>
      <c r="F6204">
        <v>79.181234720878834</v>
      </c>
    </row>
    <row r="6205" spans="1:11" x14ac:dyDescent="0.4">
      <c r="A6205">
        <v>259</v>
      </c>
      <c r="B6205">
        <v>35452.605405129601</v>
      </c>
      <c r="C6205">
        <f t="shared" si="192"/>
        <v>35.452605405129603</v>
      </c>
      <c r="D6205">
        <v>444214.48967698141</v>
      </c>
      <c r="E6205" s="9">
        <f t="shared" si="193"/>
        <v>444.21448967698143</v>
      </c>
      <c r="F6205">
        <v>78.888274986623628</v>
      </c>
    </row>
    <row r="6206" spans="1:11" x14ac:dyDescent="0.4">
      <c r="A6206">
        <v>259</v>
      </c>
      <c r="B6206">
        <v>35185.631999458601</v>
      </c>
      <c r="C6206">
        <f t="shared" si="192"/>
        <v>35.1856319994586</v>
      </c>
      <c r="D6206">
        <v>479400.12167644</v>
      </c>
      <c r="E6206" s="9">
        <f t="shared" si="193"/>
        <v>479.40012167643999</v>
      </c>
      <c r="F6206">
        <v>78.598628655627806</v>
      </c>
    </row>
    <row r="6207" spans="1:11" x14ac:dyDescent="0.4">
      <c r="A6207">
        <v>259</v>
      </c>
      <c r="B6207">
        <v>34196.977058823199</v>
      </c>
      <c r="C6207">
        <f t="shared" si="192"/>
        <v>34.196977058823201</v>
      </c>
      <c r="D6207">
        <v>513597.09873526322</v>
      </c>
      <c r="E6207" s="9">
        <f t="shared" si="193"/>
        <v>513.59709873526322</v>
      </c>
      <c r="F6207">
        <v>78.214943382322431</v>
      </c>
    </row>
    <row r="6208" spans="1:11" x14ac:dyDescent="0.4">
      <c r="A6208">
        <v>259</v>
      </c>
      <c r="B6208">
        <v>33911.717803448701</v>
      </c>
      <c r="C6208">
        <f t="shared" si="192"/>
        <v>33.911717803448703</v>
      </c>
      <c r="D6208">
        <v>547508.81653871189</v>
      </c>
      <c r="E6208" s="9">
        <f t="shared" si="193"/>
        <v>547.50881653871193</v>
      </c>
      <c r="F6208">
        <v>77.844157972131427</v>
      </c>
    </row>
    <row r="6209" spans="1:11" x14ac:dyDescent="0.4">
      <c r="A6209">
        <v>259</v>
      </c>
      <c r="B6209">
        <v>32501.269262985999</v>
      </c>
      <c r="C6209">
        <f t="shared" si="192"/>
        <v>32.501269262986</v>
      </c>
      <c r="D6209">
        <v>580010.08580169792</v>
      </c>
      <c r="E6209" s="9">
        <f t="shared" si="193"/>
        <v>580.01008580169787</v>
      </c>
      <c r="F6209">
        <v>77.361146821085839</v>
      </c>
    </row>
    <row r="6210" spans="1:11" x14ac:dyDescent="0.4">
      <c r="A6210">
        <v>259</v>
      </c>
      <c r="B6210">
        <v>31619.8913072777</v>
      </c>
      <c r="C6210">
        <f t="shared" si="192"/>
        <v>31.619891307277701</v>
      </c>
      <c r="D6210">
        <v>611629.97710897564</v>
      </c>
      <c r="E6210" s="9">
        <f t="shared" si="193"/>
        <v>611.6299771089756</v>
      </c>
      <c r="F6210">
        <v>76.843448675953454</v>
      </c>
    </row>
    <row r="6211" spans="1:11" x14ac:dyDescent="0.4">
      <c r="A6211">
        <v>259</v>
      </c>
      <c r="B6211">
        <v>29469.475382147099</v>
      </c>
      <c r="C6211">
        <f t="shared" ref="C6211:C6274" si="194">B6211/1000</f>
        <v>29.469475382147099</v>
      </c>
      <c r="D6211">
        <v>641099.45249112276</v>
      </c>
      <c r="E6211" s="9">
        <f t="shared" ref="E6211:E6274" si="195">D6211/1000</f>
        <v>641.09945249112275</v>
      </c>
      <c r="F6211">
        <v>76.196396948620773</v>
      </c>
    </row>
    <row r="6212" spans="1:11" x14ac:dyDescent="0.4">
      <c r="A6212">
        <v>259</v>
      </c>
      <c r="B6212">
        <v>28941.623854039699</v>
      </c>
      <c r="C6212">
        <f t="shared" si="194"/>
        <v>28.941623854039698</v>
      </c>
      <c r="D6212">
        <v>670041.07634516247</v>
      </c>
      <c r="E6212" s="9">
        <f t="shared" si="195"/>
        <v>670.04107634516242</v>
      </c>
      <c r="F6212">
        <v>75.567770187274789</v>
      </c>
    </row>
    <row r="6213" spans="1:11" x14ac:dyDescent="0.4">
      <c r="A6213">
        <v>259</v>
      </c>
      <c r="B6213">
        <v>27426.3364419436</v>
      </c>
      <c r="C6213">
        <f t="shared" si="194"/>
        <v>27.426336441943601</v>
      </c>
      <c r="D6213">
        <v>697467.41278710612</v>
      </c>
      <c r="E6213" s="9">
        <f t="shared" si="195"/>
        <v>697.46741278710613</v>
      </c>
      <c r="F6213">
        <v>74.893290019660867</v>
      </c>
    </row>
    <row r="6214" spans="1:11" x14ac:dyDescent="0.4">
      <c r="A6214">
        <v>259</v>
      </c>
      <c r="B6214">
        <v>26922.345473162499</v>
      </c>
      <c r="C6214">
        <f t="shared" si="194"/>
        <v>26.922345473162498</v>
      </c>
      <c r="D6214">
        <v>724389.7582602686</v>
      </c>
      <c r="E6214" s="9">
        <f t="shared" si="195"/>
        <v>724.38975826026865</v>
      </c>
      <c r="F6214">
        <v>74.240983049955858</v>
      </c>
    </row>
    <row r="6215" spans="1:11" x14ac:dyDescent="0.4">
      <c r="A6215">
        <v>259</v>
      </c>
      <c r="B6215">
        <v>26026.3250623518</v>
      </c>
      <c r="C6215">
        <f t="shared" si="194"/>
        <v>26.026325062351798</v>
      </c>
      <c r="D6215">
        <v>750416.08332262037</v>
      </c>
      <c r="E6215" s="9">
        <f t="shared" si="195"/>
        <v>750.41608332262035</v>
      </c>
      <c r="F6215">
        <v>73.588690987419099</v>
      </c>
    </row>
    <row r="6216" spans="1:11" x14ac:dyDescent="0.4">
      <c r="A6216">
        <v>259</v>
      </c>
      <c r="B6216">
        <v>25697.812517431099</v>
      </c>
      <c r="C6216">
        <f t="shared" si="194"/>
        <v>25.6978125174311</v>
      </c>
      <c r="D6216">
        <v>776113.89584005147</v>
      </c>
      <c r="E6216" s="9">
        <f t="shared" si="195"/>
        <v>776.11389584005144</v>
      </c>
      <c r="F6216">
        <v>72.964388028116176</v>
      </c>
    </row>
    <row r="6217" spans="1:11" x14ac:dyDescent="0.4">
      <c r="A6217">
        <v>259</v>
      </c>
      <c r="B6217">
        <v>25155.795174770799</v>
      </c>
      <c r="C6217">
        <f t="shared" si="194"/>
        <v>25.155795174770798</v>
      </c>
      <c r="D6217">
        <v>801269.69101482222</v>
      </c>
      <c r="E6217" s="9">
        <f t="shared" si="195"/>
        <v>801.26969101482223</v>
      </c>
      <c r="F6217">
        <v>72.355795688488968</v>
      </c>
      <c r="G6217" s="9">
        <f>E6217</f>
        <v>801.26969101482223</v>
      </c>
      <c r="H6217">
        <f>MAX(F6194:F6217)</f>
        <v>81.090315600930197</v>
      </c>
      <c r="I6217">
        <f>MIN(F6194:F6217)</f>
        <v>72.355795688488968</v>
      </c>
      <c r="J6217">
        <f>MAX(C6194:C6217)</f>
        <v>38.072358139316499</v>
      </c>
      <c r="K6217">
        <f>MIN(C6194:C6217)</f>
        <v>25.155795174770798</v>
      </c>
    </row>
    <row r="6218" spans="1:11" x14ac:dyDescent="0.4">
      <c r="A6218">
        <v>260</v>
      </c>
      <c r="B6218">
        <v>34850.391421561202</v>
      </c>
      <c r="C6218">
        <f t="shared" si="194"/>
        <v>34.850391421561206</v>
      </c>
      <c r="D6218">
        <v>34850.391421561202</v>
      </c>
      <c r="E6218" s="9">
        <f t="shared" si="195"/>
        <v>34.850391421561206</v>
      </c>
      <c r="F6218">
        <v>74.227848688783197</v>
      </c>
    </row>
    <row r="6219" spans="1:11" x14ac:dyDescent="0.4">
      <c r="A6219">
        <v>260</v>
      </c>
      <c r="B6219">
        <v>34061.661771017301</v>
      </c>
      <c r="C6219">
        <f t="shared" si="194"/>
        <v>34.061661771017299</v>
      </c>
      <c r="D6219">
        <v>68912.053192578504</v>
      </c>
      <c r="E6219" s="9">
        <f t="shared" si="195"/>
        <v>68.912053192578497</v>
      </c>
      <c r="F6219">
        <v>73.397504742954752</v>
      </c>
    </row>
    <row r="6220" spans="1:11" x14ac:dyDescent="0.4">
      <c r="A6220">
        <v>260</v>
      </c>
      <c r="B6220">
        <v>33665.468360774998</v>
      </c>
      <c r="C6220">
        <f t="shared" si="194"/>
        <v>33.665468360774994</v>
      </c>
      <c r="D6220">
        <v>102577.52155335349</v>
      </c>
      <c r="E6220" s="9">
        <f t="shared" si="195"/>
        <v>102.57752155335349</v>
      </c>
      <c r="F6220">
        <v>72.841730919389633</v>
      </c>
    </row>
    <row r="6221" spans="1:11" x14ac:dyDescent="0.4">
      <c r="A6221">
        <v>260</v>
      </c>
      <c r="B6221">
        <v>33614.267981605197</v>
      </c>
      <c r="C6221">
        <f t="shared" si="194"/>
        <v>33.614267981605195</v>
      </c>
      <c r="D6221">
        <v>136191.78953495869</v>
      </c>
      <c r="E6221" s="9">
        <f t="shared" si="195"/>
        <v>136.1917895349587</v>
      </c>
      <c r="F6221">
        <v>72.534025440357439</v>
      </c>
    </row>
    <row r="6222" spans="1:11" x14ac:dyDescent="0.4">
      <c r="A6222">
        <v>260</v>
      </c>
      <c r="B6222">
        <v>33598.420245195499</v>
      </c>
      <c r="C6222">
        <f t="shared" si="194"/>
        <v>33.598420245195499</v>
      </c>
      <c r="D6222">
        <v>169790.2097801542</v>
      </c>
      <c r="E6222" s="9">
        <f t="shared" si="195"/>
        <v>169.79020978015419</v>
      </c>
      <c r="F6222">
        <v>72.341535727814758</v>
      </c>
    </row>
    <row r="6223" spans="1:11" x14ac:dyDescent="0.4">
      <c r="A6223">
        <v>260</v>
      </c>
      <c r="B6223">
        <v>33548.438922672598</v>
      </c>
      <c r="C6223">
        <f t="shared" si="194"/>
        <v>33.548438922672595</v>
      </c>
      <c r="D6223">
        <v>203338.64870282679</v>
      </c>
      <c r="E6223" s="9">
        <f t="shared" si="195"/>
        <v>203.33864870282679</v>
      </c>
      <c r="F6223">
        <v>72.195238274938731</v>
      </c>
    </row>
    <row r="6224" spans="1:11" x14ac:dyDescent="0.4">
      <c r="A6224">
        <v>260</v>
      </c>
      <c r="B6224">
        <v>33453.352504214497</v>
      </c>
      <c r="C6224">
        <f t="shared" si="194"/>
        <v>33.4533525042145</v>
      </c>
      <c r="D6224">
        <v>236792.00120704129</v>
      </c>
      <c r="E6224" s="9">
        <f t="shared" si="195"/>
        <v>236.7920012070413</v>
      </c>
      <c r="F6224">
        <v>72.062021794132221</v>
      </c>
    </row>
    <row r="6225" spans="1:6" x14ac:dyDescent="0.4">
      <c r="A6225">
        <v>260</v>
      </c>
      <c r="B6225">
        <v>33299.751366705197</v>
      </c>
      <c r="C6225">
        <f t="shared" si="194"/>
        <v>33.299751366705195</v>
      </c>
      <c r="D6225">
        <v>270091.75257374649</v>
      </c>
      <c r="E6225" s="9">
        <f t="shared" si="195"/>
        <v>270.09175257374648</v>
      </c>
      <c r="F6225">
        <v>71.921855105589131</v>
      </c>
    </row>
    <row r="6226" spans="1:6" x14ac:dyDescent="0.4">
      <c r="A6226">
        <v>260</v>
      </c>
      <c r="B6226">
        <v>33142.493059255103</v>
      </c>
      <c r="C6226">
        <f t="shared" si="194"/>
        <v>33.142493059255102</v>
      </c>
      <c r="D6226">
        <v>303234.24563300161</v>
      </c>
      <c r="E6226" s="9">
        <f t="shared" si="195"/>
        <v>303.23424563300159</v>
      </c>
      <c r="F6226">
        <v>71.776309197115225</v>
      </c>
    </row>
    <row r="6227" spans="1:6" x14ac:dyDescent="0.4">
      <c r="A6227">
        <v>260</v>
      </c>
      <c r="B6227">
        <v>32901.119843168999</v>
      </c>
      <c r="C6227">
        <f t="shared" si="194"/>
        <v>32.901119843168999</v>
      </c>
      <c r="D6227">
        <v>336135.36547617061</v>
      </c>
      <c r="E6227" s="9">
        <f t="shared" si="195"/>
        <v>336.13536547617059</v>
      </c>
      <c r="F6227">
        <v>71.609891284160838</v>
      </c>
    </row>
    <row r="6228" spans="1:6" x14ac:dyDescent="0.4">
      <c r="A6228">
        <v>260</v>
      </c>
      <c r="B6228">
        <v>32759.709272128701</v>
      </c>
      <c r="C6228">
        <f t="shared" si="194"/>
        <v>32.759709272128703</v>
      </c>
      <c r="D6228">
        <v>368895.07474829932</v>
      </c>
      <c r="E6228" s="9">
        <f t="shared" si="195"/>
        <v>368.89507474829929</v>
      </c>
      <c r="F6228">
        <v>71.446935396289561</v>
      </c>
    </row>
    <row r="6229" spans="1:6" x14ac:dyDescent="0.4">
      <c r="A6229">
        <v>260</v>
      </c>
      <c r="B6229">
        <v>32292.810576366199</v>
      </c>
      <c r="C6229">
        <f t="shared" si="194"/>
        <v>32.2928105763662</v>
      </c>
      <c r="D6229">
        <v>401187.88532466552</v>
      </c>
      <c r="E6229" s="9">
        <f t="shared" si="195"/>
        <v>401.1878853246655</v>
      </c>
      <c r="F6229">
        <v>71.232302609648514</v>
      </c>
    </row>
    <row r="6230" spans="1:6" x14ac:dyDescent="0.4">
      <c r="A6230">
        <v>260</v>
      </c>
      <c r="B6230">
        <v>32062.408870102201</v>
      </c>
      <c r="C6230">
        <f t="shared" si="194"/>
        <v>32.062408870102203</v>
      </c>
      <c r="D6230">
        <v>433250.29419476772</v>
      </c>
      <c r="E6230" s="9">
        <f t="shared" si="195"/>
        <v>433.25029419476772</v>
      </c>
      <c r="F6230">
        <v>71.014539023886101</v>
      </c>
    </row>
    <row r="6231" spans="1:6" x14ac:dyDescent="0.4">
      <c r="A6231">
        <v>260</v>
      </c>
      <c r="B6231">
        <v>30692.1891989873</v>
      </c>
      <c r="C6231">
        <f t="shared" si="194"/>
        <v>30.6921891989873</v>
      </c>
      <c r="D6231">
        <v>463942.48339375504</v>
      </c>
      <c r="E6231" s="9">
        <f t="shared" si="195"/>
        <v>463.94248339375503</v>
      </c>
      <c r="F6231">
        <v>70.6412092317738</v>
      </c>
    </row>
    <row r="6232" spans="1:6" x14ac:dyDescent="0.4">
      <c r="A6232">
        <v>260</v>
      </c>
      <c r="B6232">
        <v>29955.878984260002</v>
      </c>
      <c r="C6232">
        <f t="shared" si="194"/>
        <v>29.955878984260004</v>
      </c>
      <c r="D6232">
        <v>493898.36237801507</v>
      </c>
      <c r="E6232" s="9">
        <f t="shared" si="195"/>
        <v>493.89836237801507</v>
      </c>
      <c r="F6232">
        <v>70.22646039772566</v>
      </c>
    </row>
    <row r="6233" spans="1:6" x14ac:dyDescent="0.4">
      <c r="A6233">
        <v>260</v>
      </c>
      <c r="B6233">
        <v>28749.012903829502</v>
      </c>
      <c r="C6233">
        <f t="shared" si="194"/>
        <v>28.749012903829502</v>
      </c>
      <c r="D6233">
        <v>522647.37528184458</v>
      </c>
      <c r="E6233" s="9">
        <f t="shared" si="195"/>
        <v>522.64737528184457</v>
      </c>
      <c r="F6233">
        <v>69.731735184330219</v>
      </c>
    </row>
    <row r="6234" spans="1:6" x14ac:dyDescent="0.4">
      <c r="A6234">
        <v>260</v>
      </c>
      <c r="B6234">
        <v>27637.2332418572</v>
      </c>
      <c r="C6234">
        <f t="shared" si="194"/>
        <v>27.637233241857199</v>
      </c>
      <c r="D6234">
        <v>550284.60852370178</v>
      </c>
      <c r="E6234" s="9">
        <f t="shared" si="195"/>
        <v>550.28460852370176</v>
      </c>
      <c r="F6234">
        <v>69.185946481232435</v>
      </c>
    </row>
    <row r="6235" spans="1:6" x14ac:dyDescent="0.4">
      <c r="A6235">
        <v>260</v>
      </c>
      <c r="B6235">
        <v>27505.575123992101</v>
      </c>
      <c r="C6235">
        <f t="shared" si="194"/>
        <v>27.505575123992102</v>
      </c>
      <c r="D6235">
        <v>577790.18364769383</v>
      </c>
      <c r="E6235" s="9">
        <f t="shared" si="195"/>
        <v>577.79018364769388</v>
      </c>
      <c r="F6235">
        <v>68.681249066144858</v>
      </c>
    </row>
    <row r="6236" spans="1:6" x14ac:dyDescent="0.4">
      <c r="A6236">
        <v>260</v>
      </c>
      <c r="B6236">
        <v>27410.488705534</v>
      </c>
      <c r="C6236">
        <f t="shared" si="194"/>
        <v>27.410488705534</v>
      </c>
      <c r="D6236">
        <v>605200.67235322786</v>
      </c>
      <c r="E6236" s="9">
        <f t="shared" si="195"/>
        <v>605.2006723532279</v>
      </c>
      <c r="F6236">
        <v>68.214761783160569</v>
      </c>
    </row>
    <row r="6237" spans="1:6" x14ac:dyDescent="0.4">
      <c r="A6237">
        <v>260</v>
      </c>
      <c r="B6237">
        <v>26893.784932062499</v>
      </c>
      <c r="C6237">
        <f t="shared" si="194"/>
        <v>26.893784932062498</v>
      </c>
      <c r="D6237">
        <v>632094.45728529035</v>
      </c>
      <c r="E6237" s="9">
        <f t="shared" si="195"/>
        <v>632.09445728529033</v>
      </c>
      <c r="F6237">
        <v>67.749565032919406</v>
      </c>
    </row>
    <row r="6238" spans="1:6" x14ac:dyDescent="0.4">
      <c r="A6238">
        <v>260</v>
      </c>
      <c r="B6238">
        <v>26066.986884608501</v>
      </c>
      <c r="C6238">
        <f t="shared" si="194"/>
        <v>26.0669868846085</v>
      </c>
      <c r="D6238">
        <v>658161.44416989887</v>
      </c>
      <c r="E6238" s="9">
        <f t="shared" si="195"/>
        <v>658.16144416989891</v>
      </c>
      <c r="F6238">
        <v>67.265206750329</v>
      </c>
    </row>
    <row r="6239" spans="1:6" x14ac:dyDescent="0.4">
      <c r="A6239">
        <v>260</v>
      </c>
      <c r="B6239">
        <v>25101.728373955099</v>
      </c>
      <c r="C6239">
        <f t="shared" si="194"/>
        <v>25.101728373955098</v>
      </c>
      <c r="D6239">
        <v>683263.17254385399</v>
      </c>
      <c r="E6239" s="9">
        <f t="shared" si="195"/>
        <v>683.26317254385401</v>
      </c>
      <c r="F6239">
        <v>66.75818418861941</v>
      </c>
    </row>
    <row r="6240" spans="1:6" x14ac:dyDescent="0.4">
      <c r="A6240">
        <v>260</v>
      </c>
      <c r="B6240">
        <v>24858.445981374702</v>
      </c>
      <c r="C6240">
        <f t="shared" si="194"/>
        <v>24.8584459813747</v>
      </c>
      <c r="D6240">
        <v>708121.6185252287</v>
      </c>
      <c r="E6240" s="9">
        <f t="shared" si="195"/>
        <v>708.12161852522866</v>
      </c>
      <c r="F6240">
        <v>66.273310794358153</v>
      </c>
    </row>
    <row r="6241" spans="1:11" x14ac:dyDescent="0.4">
      <c r="A6241">
        <v>260</v>
      </c>
      <c r="B6241">
        <v>23891.249522160299</v>
      </c>
      <c r="C6241">
        <f t="shared" si="194"/>
        <v>23.891249522160297</v>
      </c>
      <c r="D6241">
        <v>732012.86804738897</v>
      </c>
      <c r="E6241" s="9">
        <f t="shared" si="195"/>
        <v>732.01286804738902</v>
      </c>
      <c r="F6241">
        <v>65.771102762054682</v>
      </c>
      <c r="G6241" s="9">
        <f>E6241</f>
        <v>732.01286804738902</v>
      </c>
      <c r="H6241">
        <f>MAX(F6218:F6241)</f>
        <v>74.227848688783197</v>
      </c>
      <c r="I6241">
        <f>MIN(F6218:F6241)</f>
        <v>65.771102762054682</v>
      </c>
      <c r="J6241">
        <f>MAX(C6218:C6241)</f>
        <v>34.850391421561206</v>
      </c>
      <c r="K6241">
        <f>MIN(C6218:C6241)</f>
        <v>23.891249522160297</v>
      </c>
    </row>
    <row r="6242" spans="1:11" x14ac:dyDescent="0.4">
      <c r="A6242">
        <v>261</v>
      </c>
      <c r="B6242">
        <v>35957.294856945897</v>
      </c>
      <c r="C6242">
        <f t="shared" si="194"/>
        <v>35.9572948569459</v>
      </c>
      <c r="D6242">
        <v>35957.294856945897</v>
      </c>
      <c r="E6242" s="9">
        <f t="shared" si="195"/>
        <v>35.9572948569459</v>
      </c>
      <c r="F6242">
        <v>76.585442315809104</v>
      </c>
    </row>
    <row r="6243" spans="1:11" x14ac:dyDescent="0.4">
      <c r="A6243">
        <v>261</v>
      </c>
      <c r="B6243">
        <v>35067.383504709302</v>
      </c>
      <c r="C6243">
        <f t="shared" si="194"/>
        <v>35.067383504709305</v>
      </c>
      <c r="D6243">
        <v>71024.678361655198</v>
      </c>
      <c r="E6243" s="9">
        <f t="shared" si="195"/>
        <v>71.024678361655205</v>
      </c>
      <c r="F6243">
        <v>75.649605669410477</v>
      </c>
    </row>
    <row r="6244" spans="1:11" x14ac:dyDescent="0.4">
      <c r="A6244">
        <v>261</v>
      </c>
      <c r="B6244">
        <v>33730.078363060697</v>
      </c>
      <c r="C6244">
        <f t="shared" si="194"/>
        <v>33.730078363060699</v>
      </c>
      <c r="D6244">
        <v>104754.7567247159</v>
      </c>
      <c r="E6244" s="9">
        <f t="shared" si="195"/>
        <v>104.7547567247159</v>
      </c>
      <c r="F6244">
        <v>74.42349273465922</v>
      </c>
    </row>
    <row r="6245" spans="1:11" x14ac:dyDescent="0.4">
      <c r="A6245">
        <v>261</v>
      </c>
      <c r="B6245">
        <v>33246.112874241597</v>
      </c>
      <c r="C6245">
        <f t="shared" si="194"/>
        <v>33.246112874241597</v>
      </c>
      <c r="D6245">
        <v>138000.86959895751</v>
      </c>
      <c r="E6245" s="9">
        <f t="shared" si="195"/>
        <v>138.00086959895751</v>
      </c>
      <c r="F6245">
        <v>73.553173544300293</v>
      </c>
    </row>
    <row r="6246" spans="1:11" x14ac:dyDescent="0.4">
      <c r="A6246">
        <v>261</v>
      </c>
      <c r="B6246">
        <v>33199.788721659403</v>
      </c>
      <c r="C6246">
        <f t="shared" si="194"/>
        <v>33.199788721659402</v>
      </c>
      <c r="D6246">
        <v>171200.6583206169</v>
      </c>
      <c r="E6246" s="9">
        <f t="shared" si="195"/>
        <v>171.2006583206169</v>
      </c>
      <c r="F6246">
        <v>73.002248527867337</v>
      </c>
    </row>
    <row r="6247" spans="1:11" x14ac:dyDescent="0.4">
      <c r="A6247">
        <v>261</v>
      </c>
      <c r="B6247">
        <v>32920.624749519397</v>
      </c>
      <c r="C6247">
        <f t="shared" si="194"/>
        <v>32.920624749519398</v>
      </c>
      <c r="D6247">
        <v>204121.2830701363</v>
      </c>
      <c r="E6247" s="9">
        <f t="shared" si="195"/>
        <v>204.12128307013629</v>
      </c>
      <c r="F6247">
        <v>72.537019435741399</v>
      </c>
    </row>
    <row r="6248" spans="1:11" x14ac:dyDescent="0.4">
      <c r="A6248">
        <v>261</v>
      </c>
      <c r="B6248">
        <v>32581.7270016814</v>
      </c>
      <c r="C6248">
        <f t="shared" si="194"/>
        <v>32.581727001681401</v>
      </c>
      <c r="D6248">
        <v>236703.0100718177</v>
      </c>
      <c r="E6248" s="9">
        <f t="shared" si="195"/>
        <v>236.70301007181769</v>
      </c>
      <c r="F6248">
        <v>72.104639250396005</v>
      </c>
    </row>
    <row r="6249" spans="1:11" x14ac:dyDescent="0.4">
      <c r="A6249">
        <v>261</v>
      </c>
      <c r="B6249">
        <v>32465.9166202259</v>
      </c>
      <c r="C6249">
        <f t="shared" si="194"/>
        <v>32.465916620225897</v>
      </c>
      <c r="D6249">
        <v>269168.92669204361</v>
      </c>
      <c r="E6249" s="9">
        <f t="shared" si="195"/>
        <v>269.16892669204361</v>
      </c>
      <c r="F6249">
        <v>71.748162445489783</v>
      </c>
    </row>
    <row r="6250" spans="1:11" x14ac:dyDescent="0.4">
      <c r="A6250">
        <v>261</v>
      </c>
      <c r="B6250">
        <v>32278.181896603401</v>
      </c>
      <c r="C6250">
        <f t="shared" si="194"/>
        <v>32.2781818966034</v>
      </c>
      <c r="D6250">
        <v>301447.10858864698</v>
      </c>
      <c r="E6250" s="9">
        <f t="shared" si="195"/>
        <v>301.44710858864698</v>
      </c>
      <c r="F6250">
        <v>71.427051919114334</v>
      </c>
    </row>
    <row r="6251" spans="1:11" x14ac:dyDescent="0.4">
      <c r="A6251">
        <v>261</v>
      </c>
      <c r="B6251">
        <v>31872.236033185902</v>
      </c>
      <c r="C6251">
        <f t="shared" si="194"/>
        <v>31.872236033185903</v>
      </c>
      <c r="D6251">
        <v>333319.34462183289</v>
      </c>
      <c r="E6251" s="9">
        <f t="shared" si="195"/>
        <v>333.3193446218329</v>
      </c>
      <c r="F6251">
        <v>71.088327334697212</v>
      </c>
    </row>
    <row r="6252" spans="1:11" x14ac:dyDescent="0.4">
      <c r="A6252">
        <v>261</v>
      </c>
      <c r="B6252">
        <v>31615.0150806901</v>
      </c>
      <c r="C6252">
        <f t="shared" si="194"/>
        <v>31.6150150806901</v>
      </c>
      <c r="D6252">
        <v>364934.35970252298</v>
      </c>
      <c r="E6252" s="9">
        <f t="shared" si="195"/>
        <v>364.93435970252301</v>
      </c>
      <c r="F6252">
        <v>70.763326582655935</v>
      </c>
    </row>
    <row r="6253" spans="1:11" x14ac:dyDescent="0.4">
      <c r="A6253">
        <v>261</v>
      </c>
      <c r="B6253">
        <v>30925.029018544999</v>
      </c>
      <c r="C6253">
        <f t="shared" si="194"/>
        <v>30.925029018545001</v>
      </c>
      <c r="D6253">
        <v>395859.38872106798</v>
      </c>
      <c r="E6253" s="9">
        <f t="shared" si="195"/>
        <v>395.859388721068</v>
      </c>
      <c r="F6253">
        <v>70.380836577608576</v>
      </c>
    </row>
    <row r="6254" spans="1:11" x14ac:dyDescent="0.4">
      <c r="A6254">
        <v>261</v>
      </c>
      <c r="B6254">
        <v>29979.041060551099</v>
      </c>
      <c r="C6254">
        <f t="shared" si="194"/>
        <v>29.979041060551097</v>
      </c>
      <c r="D6254">
        <v>425838.42978161911</v>
      </c>
      <c r="E6254" s="9">
        <f t="shared" si="195"/>
        <v>425.83842978161908</v>
      </c>
      <c r="F6254">
        <v>69.921231555985742</v>
      </c>
    </row>
    <row r="6255" spans="1:11" x14ac:dyDescent="0.4">
      <c r="A6255">
        <v>261</v>
      </c>
      <c r="B6255">
        <v>29534.085384432801</v>
      </c>
      <c r="C6255">
        <f t="shared" si="194"/>
        <v>29.5340853844328</v>
      </c>
      <c r="D6255">
        <v>455372.51516605192</v>
      </c>
      <c r="E6255" s="9">
        <f t="shared" si="195"/>
        <v>455.37251516605193</v>
      </c>
      <c r="F6255">
        <v>69.46615717764017</v>
      </c>
    </row>
    <row r="6256" spans="1:11" x14ac:dyDescent="0.4">
      <c r="A6256">
        <v>261</v>
      </c>
      <c r="B6256">
        <v>28386.953079700401</v>
      </c>
      <c r="C6256">
        <f t="shared" si="194"/>
        <v>28.386953079700401</v>
      </c>
      <c r="D6256">
        <v>483759.46824575233</v>
      </c>
      <c r="E6256" s="9">
        <f t="shared" si="195"/>
        <v>483.75946824575232</v>
      </c>
      <c r="F6256">
        <v>68.937757323682547</v>
      </c>
    </row>
    <row r="6257" spans="1:11" x14ac:dyDescent="0.4">
      <c r="A6257">
        <v>261</v>
      </c>
      <c r="B6257">
        <v>27156.924922978898</v>
      </c>
      <c r="C6257">
        <f t="shared" si="194"/>
        <v>27.156924922978899</v>
      </c>
      <c r="D6257">
        <v>510916.39316873124</v>
      </c>
      <c r="E6257" s="9">
        <f t="shared" si="195"/>
        <v>510.91639316873125</v>
      </c>
      <c r="F6257">
        <v>68.347955749346752</v>
      </c>
    </row>
    <row r="6258" spans="1:11" x14ac:dyDescent="0.4">
      <c r="A6258">
        <v>261</v>
      </c>
      <c r="B6258">
        <v>26399.890745254299</v>
      </c>
      <c r="C6258">
        <f t="shared" si="194"/>
        <v>26.3998907452543</v>
      </c>
      <c r="D6258">
        <v>537316.28391398559</v>
      </c>
      <c r="E6258" s="9">
        <f t="shared" si="195"/>
        <v>537.31628391398556</v>
      </c>
      <c r="F6258">
        <v>67.752522935107152</v>
      </c>
    </row>
    <row r="6259" spans="1:11" x14ac:dyDescent="0.4">
      <c r="A6259">
        <v>261</v>
      </c>
      <c r="B6259">
        <v>26316.994893265201</v>
      </c>
      <c r="C6259">
        <f t="shared" si="194"/>
        <v>26.3169948932652</v>
      </c>
      <c r="D6259">
        <v>563633.27880725078</v>
      </c>
      <c r="E6259" s="9">
        <f t="shared" si="195"/>
        <v>563.6332788072508</v>
      </c>
      <c r="F6259">
        <v>67.206232144558413</v>
      </c>
    </row>
    <row r="6260" spans="1:11" x14ac:dyDescent="0.4">
      <c r="A6260">
        <v>261</v>
      </c>
      <c r="B6260">
        <v>25151.2391502053</v>
      </c>
      <c r="C6260">
        <f t="shared" si="194"/>
        <v>25.151239150205299</v>
      </c>
      <c r="D6260">
        <v>588784.51795745606</v>
      </c>
      <c r="E6260" s="9">
        <f t="shared" si="195"/>
        <v>588.78451795745605</v>
      </c>
      <c r="F6260">
        <v>66.623714134165652</v>
      </c>
    </row>
    <row r="6261" spans="1:11" x14ac:dyDescent="0.4">
      <c r="A6261">
        <v>261</v>
      </c>
      <c r="B6261">
        <v>25133.8065433784</v>
      </c>
      <c r="C6261">
        <f t="shared" si="194"/>
        <v>25.133806543378398</v>
      </c>
      <c r="D6261">
        <v>613918.32450083445</v>
      </c>
      <c r="E6261" s="9">
        <f t="shared" si="195"/>
        <v>613.9183245008345</v>
      </c>
      <c r="F6261">
        <v>66.087759810692106</v>
      </c>
    </row>
    <row r="6262" spans="1:11" x14ac:dyDescent="0.4">
      <c r="A6262">
        <v>261</v>
      </c>
      <c r="B6262">
        <v>24704.629094757998</v>
      </c>
      <c r="C6262">
        <f t="shared" si="194"/>
        <v>24.704629094757998</v>
      </c>
      <c r="D6262">
        <v>638622.95359559241</v>
      </c>
      <c r="E6262" s="9">
        <f t="shared" si="195"/>
        <v>638.62295359559243</v>
      </c>
      <c r="F6262">
        <v>65.566707763358693</v>
      </c>
    </row>
    <row r="6263" spans="1:11" x14ac:dyDescent="0.4">
      <c r="A6263">
        <v>261</v>
      </c>
      <c r="B6263">
        <v>24119.095189702901</v>
      </c>
      <c r="C6263">
        <f t="shared" si="194"/>
        <v>24.1190951897029</v>
      </c>
      <c r="D6263">
        <v>662742.04878529534</v>
      </c>
      <c r="E6263" s="9">
        <f t="shared" si="195"/>
        <v>662.74204878529531</v>
      </c>
      <c r="F6263">
        <v>65.050094495613422</v>
      </c>
    </row>
    <row r="6264" spans="1:11" x14ac:dyDescent="0.4">
      <c r="A6264">
        <v>261</v>
      </c>
      <c r="B6264">
        <v>23433.550872641699</v>
      </c>
      <c r="C6264">
        <f t="shared" si="194"/>
        <v>23.4335508726417</v>
      </c>
      <c r="D6264">
        <v>686175.59965793707</v>
      </c>
      <c r="E6264" s="9">
        <f t="shared" si="195"/>
        <v>686.17559965793703</v>
      </c>
      <c r="F6264">
        <v>64.533084084438585</v>
      </c>
    </row>
    <row r="6265" spans="1:11" x14ac:dyDescent="0.4">
      <c r="A6265">
        <v>261</v>
      </c>
      <c r="B6265">
        <v>23260.4455160338</v>
      </c>
      <c r="C6265">
        <f t="shared" si="194"/>
        <v>23.260445516033801</v>
      </c>
      <c r="D6265">
        <v>709436.04517397087</v>
      </c>
      <c r="E6265" s="9">
        <f t="shared" si="195"/>
        <v>709.43604517397091</v>
      </c>
      <c r="F6265">
        <v>64.041581770741729</v>
      </c>
      <c r="G6265" s="9">
        <f>E6265</f>
        <v>709.43604517397091</v>
      </c>
      <c r="H6265">
        <f>MAX(F6242:F6265)</f>
        <v>76.585442315809104</v>
      </c>
      <c r="I6265">
        <f>MIN(F6242:F6265)</f>
        <v>64.041581770741729</v>
      </c>
      <c r="J6265">
        <f>MAX(C6242:C6265)</f>
        <v>35.9572948569459</v>
      </c>
      <c r="K6265">
        <f>MIN(C6242:C6265)</f>
        <v>23.260445516033801</v>
      </c>
    </row>
    <row r="6266" spans="1:11" x14ac:dyDescent="0.4">
      <c r="A6266">
        <v>262</v>
      </c>
      <c r="B6266">
        <v>41039.542017869702</v>
      </c>
      <c r="C6266">
        <f t="shared" si="194"/>
        <v>41.039542017869699</v>
      </c>
      <c r="D6266">
        <v>41039.542017869702</v>
      </c>
      <c r="E6266" s="9">
        <f t="shared" si="195"/>
        <v>41.039542017869699</v>
      </c>
      <c r="F6266">
        <v>87.4101205438607</v>
      </c>
    </row>
    <row r="6267" spans="1:11" x14ac:dyDescent="0.4">
      <c r="A6267">
        <v>262</v>
      </c>
      <c r="B6267">
        <v>41001.7512618158</v>
      </c>
      <c r="C6267">
        <f t="shared" si="194"/>
        <v>41.001751261815798</v>
      </c>
      <c r="D6267">
        <v>82041.293279685502</v>
      </c>
      <c r="E6267" s="9">
        <f t="shared" si="195"/>
        <v>82.041293279685505</v>
      </c>
      <c r="F6267">
        <v>87.369893816414688</v>
      </c>
    </row>
    <row r="6268" spans="1:11" x14ac:dyDescent="0.4">
      <c r="A6268">
        <v>262</v>
      </c>
      <c r="B6268">
        <v>40699.425213384799</v>
      </c>
      <c r="C6268">
        <f t="shared" si="194"/>
        <v>40.699425213384799</v>
      </c>
      <c r="D6268">
        <v>122740.71849307031</v>
      </c>
      <c r="E6268" s="9">
        <f t="shared" si="195"/>
        <v>122.7407184930703</v>
      </c>
      <c r="F6268">
        <v>87.143024845017962</v>
      </c>
    </row>
    <row r="6269" spans="1:11" x14ac:dyDescent="0.4">
      <c r="A6269">
        <v>262</v>
      </c>
      <c r="B6269">
        <v>40447.080487476604</v>
      </c>
      <c r="C6269">
        <f t="shared" si="194"/>
        <v>40.447080487476605</v>
      </c>
      <c r="D6269">
        <v>163187.79898054691</v>
      </c>
      <c r="E6269" s="9">
        <f t="shared" si="195"/>
        <v>163.18779898054692</v>
      </c>
      <c r="F6269">
        <v>86.896460609233799</v>
      </c>
    </row>
    <row r="6270" spans="1:11" x14ac:dyDescent="0.4">
      <c r="A6270">
        <v>262</v>
      </c>
      <c r="B6270">
        <v>40125.249532695103</v>
      </c>
      <c r="C6270">
        <f t="shared" si="194"/>
        <v>40.125249532695101</v>
      </c>
      <c r="D6270">
        <v>203313.04851324201</v>
      </c>
      <c r="E6270" s="9">
        <f t="shared" si="195"/>
        <v>203.31304851324202</v>
      </c>
      <c r="F6270">
        <v>86.61351155697588</v>
      </c>
    </row>
    <row r="6271" spans="1:11" x14ac:dyDescent="0.4">
      <c r="A6271">
        <v>262</v>
      </c>
      <c r="B6271">
        <v>39719.3036692776</v>
      </c>
      <c r="C6271">
        <f t="shared" si="194"/>
        <v>39.7193036692776</v>
      </c>
      <c r="D6271">
        <v>243032.35218251962</v>
      </c>
      <c r="E6271" s="9">
        <f t="shared" si="195"/>
        <v>243.03235218251962</v>
      </c>
      <c r="F6271">
        <v>86.284135816986691</v>
      </c>
    </row>
    <row r="6272" spans="1:11" x14ac:dyDescent="0.4">
      <c r="A6272">
        <v>262</v>
      </c>
      <c r="B6272">
        <v>39682.731969870598</v>
      </c>
      <c r="C6272">
        <f t="shared" si="194"/>
        <v>39.682731969870595</v>
      </c>
      <c r="D6272">
        <v>282715.08415239025</v>
      </c>
      <c r="E6272" s="9">
        <f t="shared" si="195"/>
        <v>282.71508415239026</v>
      </c>
      <c r="F6272">
        <v>86.036551661133473</v>
      </c>
    </row>
    <row r="6273" spans="1:6" x14ac:dyDescent="0.4">
      <c r="A6273">
        <v>262</v>
      </c>
      <c r="B6273">
        <v>39591.302721353197</v>
      </c>
      <c r="C6273">
        <f t="shared" si="194"/>
        <v>39.591302721353195</v>
      </c>
      <c r="D6273">
        <v>322306.38687374344</v>
      </c>
      <c r="E6273" s="9">
        <f t="shared" si="195"/>
        <v>322.30638687374346</v>
      </c>
      <c r="F6273">
        <v>85.826372319981687</v>
      </c>
    </row>
    <row r="6274" spans="1:6" x14ac:dyDescent="0.4">
      <c r="A6274">
        <v>262</v>
      </c>
      <c r="B6274">
        <v>39334.081768857402</v>
      </c>
      <c r="C6274">
        <f t="shared" si="194"/>
        <v>39.334081768857402</v>
      </c>
      <c r="D6274">
        <v>361640.46864260081</v>
      </c>
      <c r="E6274" s="9">
        <f t="shared" si="195"/>
        <v>361.64046864260081</v>
      </c>
      <c r="F6274">
        <v>85.603542755736086</v>
      </c>
    </row>
    <row r="6275" spans="1:6" x14ac:dyDescent="0.4">
      <c r="A6275">
        <v>262</v>
      </c>
      <c r="B6275">
        <v>38648.971933299901</v>
      </c>
      <c r="C6275">
        <f t="shared" ref="C6275:C6338" si="196">B6275/1000</f>
        <v>38.648971933299904</v>
      </c>
      <c r="D6275">
        <v>400289.44057590072</v>
      </c>
      <c r="E6275" s="9">
        <f t="shared" ref="E6275:E6338" si="197">D6275/1000</f>
        <v>400.2894405759007</v>
      </c>
      <c r="F6275">
        <v>85.286358174546976</v>
      </c>
    </row>
    <row r="6276" spans="1:6" x14ac:dyDescent="0.4">
      <c r="A6276">
        <v>262</v>
      </c>
      <c r="B6276">
        <v>37834.642093171104</v>
      </c>
      <c r="C6276">
        <f t="shared" si="196"/>
        <v>37.834642093171105</v>
      </c>
      <c r="D6276">
        <v>438124.08266907185</v>
      </c>
      <c r="E6276" s="9">
        <f t="shared" si="197"/>
        <v>438.12408266907187</v>
      </c>
      <c r="F6276">
        <v>84.88028170699404</v>
      </c>
    </row>
    <row r="6277" spans="1:6" x14ac:dyDescent="0.4">
      <c r="A6277">
        <v>262</v>
      </c>
      <c r="B6277">
        <v>36437.603175824297</v>
      </c>
      <c r="C6277">
        <f t="shared" si="196"/>
        <v>36.4376031758243</v>
      </c>
      <c r="D6277">
        <v>474561.68584489613</v>
      </c>
      <c r="E6277" s="9">
        <f t="shared" si="197"/>
        <v>474.56168584489615</v>
      </c>
      <c r="F6277">
        <v>84.321938946897703</v>
      </c>
    </row>
    <row r="6278" spans="1:6" x14ac:dyDescent="0.4">
      <c r="A6278">
        <v>262</v>
      </c>
      <c r="B6278">
        <v>36210.858639500999</v>
      </c>
      <c r="C6278">
        <f t="shared" si="196"/>
        <v>36.210858639500998</v>
      </c>
      <c r="D6278">
        <v>510772.54448439711</v>
      </c>
      <c r="E6278" s="9">
        <f t="shared" si="197"/>
        <v>510.77254448439709</v>
      </c>
      <c r="F6278">
        <v>83.811753046747171</v>
      </c>
    </row>
    <row r="6279" spans="1:6" x14ac:dyDescent="0.4">
      <c r="A6279">
        <v>262</v>
      </c>
      <c r="B6279">
        <v>34972.297086251201</v>
      </c>
      <c r="C6279">
        <f t="shared" si="196"/>
        <v>34.972297086251203</v>
      </c>
      <c r="D6279">
        <v>545744.84157064836</v>
      </c>
      <c r="E6279" s="9">
        <f t="shared" si="197"/>
        <v>545.74484157064842</v>
      </c>
      <c r="F6279">
        <v>83.214238094784221</v>
      </c>
    </row>
    <row r="6280" spans="1:6" x14ac:dyDescent="0.4">
      <c r="A6280">
        <v>262</v>
      </c>
      <c r="B6280">
        <v>33471.638353918002</v>
      </c>
      <c r="C6280">
        <f t="shared" si="196"/>
        <v>33.471638353918003</v>
      </c>
      <c r="D6280">
        <v>579216.47992456635</v>
      </c>
      <c r="E6280" s="9">
        <f t="shared" si="197"/>
        <v>579.21647992456633</v>
      </c>
      <c r="F6280">
        <v>82.525234571107788</v>
      </c>
    </row>
    <row r="6281" spans="1:6" x14ac:dyDescent="0.4">
      <c r="A6281">
        <v>262</v>
      </c>
      <c r="B6281">
        <v>32629.270210910501</v>
      </c>
      <c r="C6281">
        <f t="shared" si="196"/>
        <v>32.629270210910498</v>
      </c>
      <c r="D6281">
        <v>611845.75013547682</v>
      </c>
      <c r="E6281" s="9">
        <f t="shared" si="197"/>
        <v>611.84575013547681</v>
      </c>
      <c r="F6281">
        <v>81.830453100132473</v>
      </c>
    </row>
    <row r="6282" spans="1:6" x14ac:dyDescent="0.4">
      <c r="A6282">
        <v>262</v>
      </c>
      <c r="B6282">
        <v>31655.243950037799</v>
      </c>
      <c r="C6282">
        <f t="shared" si="196"/>
        <v>31.6552439500378</v>
      </c>
      <c r="D6282">
        <v>643500.99408551457</v>
      </c>
      <c r="E6282" s="9">
        <f t="shared" si="197"/>
        <v>643.50099408551455</v>
      </c>
      <c r="F6282">
        <v>81.121694069527749</v>
      </c>
    </row>
    <row r="6283" spans="1:6" x14ac:dyDescent="0.4">
      <c r="A6283">
        <v>262</v>
      </c>
      <c r="B6283">
        <v>29646.2385959475</v>
      </c>
      <c r="C6283">
        <f t="shared" si="196"/>
        <v>29.646238595947498</v>
      </c>
      <c r="D6283">
        <v>673147.23268146208</v>
      </c>
      <c r="E6283" s="9">
        <f t="shared" si="197"/>
        <v>673.14723268146213</v>
      </c>
      <c r="F6283">
        <v>80.329913154727393</v>
      </c>
    </row>
    <row r="6284" spans="1:6" x14ac:dyDescent="0.4">
      <c r="A6284">
        <v>262</v>
      </c>
      <c r="B6284">
        <v>28908.709324573399</v>
      </c>
      <c r="C6284">
        <f t="shared" si="196"/>
        <v>28.908709324573401</v>
      </c>
      <c r="D6284">
        <v>702055.94200603548</v>
      </c>
      <c r="E6284" s="9">
        <f t="shared" si="197"/>
        <v>702.05594200603548</v>
      </c>
      <c r="F6284">
        <v>79.557541685432057</v>
      </c>
    </row>
    <row r="6285" spans="1:6" x14ac:dyDescent="0.4">
      <c r="A6285">
        <v>262</v>
      </c>
      <c r="B6285">
        <v>26402.423626583</v>
      </c>
      <c r="C6285">
        <f t="shared" si="196"/>
        <v>26.402423626583001</v>
      </c>
      <c r="D6285">
        <v>728458.36563261843</v>
      </c>
      <c r="E6285" s="9">
        <f t="shared" si="197"/>
        <v>728.45836563261844</v>
      </c>
      <c r="F6285">
        <v>78.712216443982882</v>
      </c>
    </row>
    <row r="6286" spans="1:6" x14ac:dyDescent="0.4">
      <c r="A6286">
        <v>262</v>
      </c>
      <c r="B6286">
        <v>25614.4949211975</v>
      </c>
      <c r="C6286">
        <f t="shared" si="196"/>
        <v>25.614494921197501</v>
      </c>
      <c r="D6286">
        <v>754072.86055381596</v>
      </c>
      <c r="E6286" s="9">
        <f t="shared" si="197"/>
        <v>754.07286055381599</v>
      </c>
      <c r="F6286">
        <v>77.891683965892867</v>
      </c>
    </row>
    <row r="6287" spans="1:6" x14ac:dyDescent="0.4">
      <c r="A6287">
        <v>262</v>
      </c>
      <c r="B6287">
        <v>24376.7654021981</v>
      </c>
      <c r="C6287">
        <f t="shared" si="196"/>
        <v>24.3767654021981</v>
      </c>
      <c r="D6287">
        <v>778449.62595601403</v>
      </c>
      <c r="E6287" s="9">
        <f t="shared" si="197"/>
        <v>778.44962595601407</v>
      </c>
      <c r="F6287">
        <v>77.078395789575538</v>
      </c>
    </row>
    <row r="6288" spans="1:6" x14ac:dyDescent="0.4">
      <c r="A6288">
        <v>262</v>
      </c>
      <c r="B6288">
        <v>24348.2431208015</v>
      </c>
      <c r="C6288">
        <f t="shared" si="196"/>
        <v>24.348243120801502</v>
      </c>
      <c r="D6288">
        <v>802797.86907681555</v>
      </c>
      <c r="E6288" s="9">
        <f t="shared" si="197"/>
        <v>802.79786907681557</v>
      </c>
      <c r="F6288">
        <v>76.313520671374235</v>
      </c>
    </row>
    <row r="6289" spans="1:11" x14ac:dyDescent="0.4">
      <c r="A6289">
        <v>262</v>
      </c>
      <c r="B6289">
        <v>23388.7228068187</v>
      </c>
      <c r="C6289">
        <f t="shared" si="196"/>
        <v>23.388722806818699</v>
      </c>
      <c r="D6289">
        <v>826186.59188363422</v>
      </c>
      <c r="E6289" s="9">
        <f t="shared" si="197"/>
        <v>826.18659188363426</v>
      </c>
      <c r="F6289">
        <v>75.563385561991964</v>
      </c>
      <c r="G6289" s="9">
        <f>E6289</f>
        <v>826.18659188363426</v>
      </c>
      <c r="H6289">
        <f>MAX(F6266:F6289)</f>
        <v>87.4101205438607</v>
      </c>
      <c r="I6289">
        <f>MIN(F6266:F6289)</f>
        <v>75.563385561991964</v>
      </c>
      <c r="J6289">
        <f>MAX(C6266:C6289)</f>
        <v>41.039542017869699</v>
      </c>
      <c r="K6289">
        <f>MIN(C6266:C6289)</f>
        <v>23.388722806818699</v>
      </c>
    </row>
    <row r="6290" spans="1:11" x14ac:dyDescent="0.4">
      <c r="A6290">
        <v>263</v>
      </c>
      <c r="B6290">
        <v>39499.873472835701</v>
      </c>
      <c r="C6290">
        <f t="shared" si="196"/>
        <v>39.499873472835702</v>
      </c>
      <c r="D6290">
        <v>39499.873472835701</v>
      </c>
      <c r="E6290" s="9">
        <f t="shared" si="197"/>
        <v>39.499873472835702</v>
      </c>
      <c r="F6290">
        <v>84.1307805097928</v>
      </c>
    </row>
    <row r="6291" spans="1:11" x14ac:dyDescent="0.4">
      <c r="A6291">
        <v>263</v>
      </c>
      <c r="B6291">
        <v>39123.184968943802</v>
      </c>
      <c r="C6291">
        <f t="shared" si="196"/>
        <v>39.123184968943804</v>
      </c>
      <c r="D6291">
        <v>78623.058441779503</v>
      </c>
      <c r="E6291" s="9">
        <f t="shared" si="197"/>
        <v>78.623058441779506</v>
      </c>
      <c r="F6291">
        <v>83.731548046119741</v>
      </c>
    </row>
    <row r="6292" spans="1:11" x14ac:dyDescent="0.4">
      <c r="A6292">
        <v>263</v>
      </c>
      <c r="B6292">
        <v>39115.870629062403</v>
      </c>
      <c r="C6292">
        <f t="shared" si="196"/>
        <v>39.1158706290624</v>
      </c>
      <c r="D6292">
        <v>117738.9290708419</v>
      </c>
      <c r="E6292" s="9">
        <f t="shared" si="197"/>
        <v>117.73892907084191</v>
      </c>
      <c r="F6292">
        <v>83.592460129253595</v>
      </c>
    </row>
    <row r="6293" spans="1:11" x14ac:dyDescent="0.4">
      <c r="A6293">
        <v>263</v>
      </c>
      <c r="B6293">
        <v>39030.5366637794</v>
      </c>
      <c r="C6293">
        <f t="shared" si="196"/>
        <v>39.030536663779401</v>
      </c>
      <c r="D6293">
        <v>156769.46573462131</v>
      </c>
      <c r="E6293" s="9">
        <f t="shared" si="197"/>
        <v>156.76946573462129</v>
      </c>
      <c r="F6293">
        <v>83.477606317857322</v>
      </c>
    </row>
    <row r="6294" spans="1:11" x14ac:dyDescent="0.4">
      <c r="A6294">
        <v>263</v>
      </c>
      <c r="B6294">
        <v>39012.250814075902</v>
      </c>
      <c r="C6294">
        <f t="shared" si="196"/>
        <v>39.012250814075905</v>
      </c>
      <c r="D6294">
        <v>195781.71654869721</v>
      </c>
      <c r="E6294" s="9">
        <f t="shared" si="197"/>
        <v>195.7817165486972</v>
      </c>
      <c r="F6294">
        <v>83.400807314655339</v>
      </c>
    </row>
    <row r="6295" spans="1:11" x14ac:dyDescent="0.4">
      <c r="A6295">
        <v>263</v>
      </c>
      <c r="B6295">
        <v>38797.696844221602</v>
      </c>
      <c r="C6295">
        <f t="shared" si="196"/>
        <v>38.797696844221605</v>
      </c>
      <c r="D6295">
        <v>234579.41339291882</v>
      </c>
      <c r="E6295" s="9">
        <f t="shared" si="197"/>
        <v>234.57941339291884</v>
      </c>
      <c r="F6295">
        <v>83.274183937226709</v>
      </c>
    </row>
    <row r="6296" spans="1:11" x14ac:dyDescent="0.4">
      <c r="A6296">
        <v>263</v>
      </c>
      <c r="B6296">
        <v>38768.4394846961</v>
      </c>
      <c r="C6296">
        <f t="shared" si="196"/>
        <v>38.768439484696103</v>
      </c>
      <c r="D6296">
        <v>273347.8528776149</v>
      </c>
      <c r="E6296" s="9">
        <f t="shared" si="197"/>
        <v>273.34785287761491</v>
      </c>
      <c r="F6296">
        <v>83.174721979342934</v>
      </c>
    </row>
    <row r="6297" spans="1:11" x14ac:dyDescent="0.4">
      <c r="A6297">
        <v>263</v>
      </c>
      <c r="B6297">
        <v>38240.587956588599</v>
      </c>
      <c r="C6297">
        <f t="shared" si="196"/>
        <v>38.240587956588598</v>
      </c>
      <c r="D6297">
        <v>311588.4408342035</v>
      </c>
      <c r="E6297" s="9">
        <f t="shared" si="197"/>
        <v>311.58844083420348</v>
      </c>
      <c r="F6297">
        <v>82.962882164553363</v>
      </c>
    </row>
    <row r="6298" spans="1:11" x14ac:dyDescent="0.4">
      <c r="A6298">
        <v>263</v>
      </c>
      <c r="B6298">
        <v>38202.797200534696</v>
      </c>
      <c r="C6298">
        <f t="shared" si="196"/>
        <v>38.202797200534697</v>
      </c>
      <c r="D6298">
        <v>349791.23803473823</v>
      </c>
      <c r="E6298" s="9">
        <f t="shared" si="197"/>
        <v>349.79123803473823</v>
      </c>
      <c r="F6298">
        <v>82.788710571477623</v>
      </c>
    </row>
    <row r="6299" spans="1:11" x14ac:dyDescent="0.4">
      <c r="A6299">
        <v>263</v>
      </c>
      <c r="B6299">
        <v>38104.053612135896</v>
      </c>
      <c r="C6299">
        <f t="shared" si="196"/>
        <v>38.1040536121359</v>
      </c>
      <c r="D6299">
        <v>387895.2916468741</v>
      </c>
      <c r="E6299" s="9">
        <f t="shared" si="197"/>
        <v>387.89529164687411</v>
      </c>
      <c r="F6299">
        <v>82.628503941614937</v>
      </c>
    </row>
    <row r="6300" spans="1:11" x14ac:dyDescent="0.4">
      <c r="A6300">
        <v>263</v>
      </c>
      <c r="B6300">
        <v>37621.307179963696</v>
      </c>
      <c r="C6300">
        <f t="shared" si="196"/>
        <v>37.621307179963694</v>
      </c>
      <c r="D6300">
        <v>425516.59882683778</v>
      </c>
      <c r="E6300" s="9">
        <f t="shared" si="197"/>
        <v>425.51659882683776</v>
      </c>
      <c r="F6300">
        <v>82.407569671897264</v>
      </c>
    </row>
    <row r="6301" spans="1:11" x14ac:dyDescent="0.4">
      <c r="A6301">
        <v>263</v>
      </c>
      <c r="B6301">
        <v>37594.4879337319</v>
      </c>
      <c r="C6301">
        <f t="shared" si="196"/>
        <v>37.594487933731898</v>
      </c>
      <c r="D6301">
        <v>463111.08676056971</v>
      </c>
      <c r="E6301" s="9">
        <f t="shared" si="197"/>
        <v>463.11108676056972</v>
      </c>
      <c r="F6301">
        <v>82.218013090871096</v>
      </c>
    </row>
    <row r="6302" spans="1:11" x14ac:dyDescent="0.4">
      <c r="A6302">
        <v>263</v>
      </c>
      <c r="B6302">
        <v>36415.6601561801</v>
      </c>
      <c r="C6302">
        <f t="shared" si="196"/>
        <v>36.415660156180103</v>
      </c>
      <c r="D6302">
        <v>499526.74691674981</v>
      </c>
      <c r="E6302" s="9">
        <f t="shared" si="197"/>
        <v>499.5267469167498</v>
      </c>
      <c r="F6302">
        <v>81.878567434176176</v>
      </c>
    </row>
    <row r="6303" spans="1:11" x14ac:dyDescent="0.4">
      <c r="A6303">
        <v>263</v>
      </c>
      <c r="B6303">
        <v>35253.899171685</v>
      </c>
      <c r="C6303">
        <f t="shared" si="196"/>
        <v>35.253899171684999</v>
      </c>
      <c r="D6303">
        <v>534780.64608843485</v>
      </c>
      <c r="E6303" s="9">
        <f t="shared" si="197"/>
        <v>534.78064608843488</v>
      </c>
      <c r="F6303">
        <v>81.430871038207627</v>
      </c>
    </row>
    <row r="6304" spans="1:11" x14ac:dyDescent="0.4">
      <c r="A6304">
        <v>263</v>
      </c>
      <c r="B6304">
        <v>35038.1261451838</v>
      </c>
      <c r="C6304">
        <f t="shared" si="196"/>
        <v>35.038126145183803</v>
      </c>
      <c r="D6304">
        <v>569818.77223361866</v>
      </c>
      <c r="E6304" s="9">
        <f t="shared" si="197"/>
        <v>569.81877223361869</v>
      </c>
      <c r="F6304">
        <v>81.012544711011131</v>
      </c>
    </row>
    <row r="6305" spans="1:11" x14ac:dyDescent="0.4">
      <c r="A6305">
        <v>263</v>
      </c>
      <c r="B6305">
        <v>33726.421193119997</v>
      </c>
      <c r="C6305">
        <f t="shared" si="196"/>
        <v>33.726421193119997</v>
      </c>
      <c r="D6305">
        <v>603545.19342673861</v>
      </c>
      <c r="E6305" s="9">
        <f t="shared" si="197"/>
        <v>603.54519342673859</v>
      </c>
      <c r="F6305">
        <v>80.499637493566212</v>
      </c>
    </row>
    <row r="6306" spans="1:11" x14ac:dyDescent="0.4">
      <c r="A6306">
        <v>263</v>
      </c>
      <c r="B6306">
        <v>31657.682063331598</v>
      </c>
      <c r="C6306">
        <f t="shared" si="196"/>
        <v>31.657682063331599</v>
      </c>
      <c r="D6306">
        <v>635202.8754900702</v>
      </c>
      <c r="E6306" s="9">
        <f t="shared" si="197"/>
        <v>635.20287549007026</v>
      </c>
      <c r="F6306">
        <v>79.84814904598656</v>
      </c>
    </row>
    <row r="6307" spans="1:11" x14ac:dyDescent="0.4">
      <c r="A6307">
        <v>263</v>
      </c>
      <c r="B6307">
        <v>30009.517476723599</v>
      </c>
      <c r="C6307">
        <f t="shared" si="196"/>
        <v>30.009517476723598</v>
      </c>
      <c r="D6307">
        <v>665212.39296679385</v>
      </c>
      <c r="E6307" s="9">
        <f t="shared" si="197"/>
        <v>665.2123929667938</v>
      </c>
      <c r="F6307">
        <v>79.129464367254712</v>
      </c>
    </row>
    <row r="6308" spans="1:11" x14ac:dyDescent="0.4">
      <c r="A6308">
        <v>263</v>
      </c>
      <c r="B6308">
        <v>28908.709324573399</v>
      </c>
      <c r="C6308">
        <f t="shared" si="196"/>
        <v>28.908709324573401</v>
      </c>
      <c r="D6308">
        <v>694121.10229136725</v>
      </c>
      <c r="E6308" s="9">
        <f t="shared" si="197"/>
        <v>694.12110229136727</v>
      </c>
      <c r="F6308">
        <v>78.398259750764637</v>
      </c>
    </row>
    <row r="6309" spans="1:11" x14ac:dyDescent="0.4">
      <c r="A6309">
        <v>263</v>
      </c>
      <c r="B6309">
        <v>28172.521933391701</v>
      </c>
      <c r="C6309">
        <f t="shared" si="196"/>
        <v>28.1725219333917</v>
      </c>
      <c r="D6309">
        <v>722293.62422475894</v>
      </c>
      <c r="E6309" s="9">
        <f t="shared" si="197"/>
        <v>722.2936242247589</v>
      </c>
      <c r="F6309">
        <v>77.680830950424181</v>
      </c>
    </row>
    <row r="6310" spans="1:11" x14ac:dyDescent="0.4">
      <c r="A6310">
        <v>263</v>
      </c>
      <c r="B6310">
        <v>27155.202777861501</v>
      </c>
      <c r="C6310">
        <f t="shared" si="196"/>
        <v>27.155202777861501</v>
      </c>
      <c r="D6310">
        <v>749448.82700262044</v>
      </c>
      <c r="E6310" s="9">
        <f t="shared" si="197"/>
        <v>749.44882700262042</v>
      </c>
      <c r="F6310">
        <v>76.961849604721152</v>
      </c>
    </row>
    <row r="6311" spans="1:11" x14ac:dyDescent="0.4">
      <c r="A6311">
        <v>263</v>
      </c>
      <c r="B6311">
        <v>26944.6047333276</v>
      </c>
      <c r="C6311">
        <f t="shared" si="196"/>
        <v>26.944604733327601</v>
      </c>
      <c r="D6311">
        <v>776393.43173594808</v>
      </c>
      <c r="E6311" s="9">
        <f t="shared" si="197"/>
        <v>776.39343173594807</v>
      </c>
      <c r="F6311">
        <v>76.282588003399809</v>
      </c>
    </row>
    <row r="6312" spans="1:11" x14ac:dyDescent="0.4">
      <c r="A6312">
        <v>263</v>
      </c>
      <c r="B6312">
        <v>26013.8000477596</v>
      </c>
      <c r="C6312">
        <f t="shared" si="196"/>
        <v>26.013800047759599</v>
      </c>
      <c r="D6312">
        <v>802407.23178370763</v>
      </c>
      <c r="E6312" s="9">
        <f t="shared" si="197"/>
        <v>802.40723178370763</v>
      </c>
      <c r="F6312">
        <v>75.605801026931132</v>
      </c>
    </row>
    <row r="6313" spans="1:11" x14ac:dyDescent="0.4">
      <c r="A6313">
        <v>263</v>
      </c>
      <c r="B6313">
        <v>25955.338490314301</v>
      </c>
      <c r="C6313">
        <f t="shared" si="196"/>
        <v>25.955338490314301</v>
      </c>
      <c r="D6313">
        <v>828362.57027402194</v>
      </c>
      <c r="E6313" s="9">
        <f t="shared" si="197"/>
        <v>828.36257027402189</v>
      </c>
      <c r="F6313">
        <v>74.968997766400165</v>
      </c>
      <c r="G6313" s="9">
        <f>E6313</f>
        <v>828.36257027402189</v>
      </c>
      <c r="H6313">
        <f>MAX(F6290:F6313)</f>
        <v>84.1307805097928</v>
      </c>
      <c r="I6313">
        <f>MIN(F6290:F6313)</f>
        <v>74.968997766400165</v>
      </c>
      <c r="J6313">
        <f>MAX(C6290:C6313)</f>
        <v>39.499873472835702</v>
      </c>
      <c r="K6313">
        <f>MIN(C6290:C6313)</f>
        <v>25.955338490314301</v>
      </c>
    </row>
    <row r="6314" spans="1:11" x14ac:dyDescent="0.4">
      <c r="A6314">
        <v>264</v>
      </c>
      <c r="B6314">
        <v>41367.468255885702</v>
      </c>
      <c r="C6314">
        <f t="shared" si="196"/>
        <v>41.367468255885704</v>
      </c>
      <c r="D6314">
        <v>41367.468255885702</v>
      </c>
      <c r="E6314" s="9">
        <f t="shared" si="197"/>
        <v>41.367468255885704</v>
      </c>
      <c r="F6314">
        <v>88.108570638211006</v>
      </c>
    </row>
    <row r="6315" spans="1:11" x14ac:dyDescent="0.4">
      <c r="A6315">
        <v>264</v>
      </c>
      <c r="B6315">
        <v>41163.885795853501</v>
      </c>
      <c r="C6315">
        <f t="shared" si="196"/>
        <v>41.163885795853503</v>
      </c>
      <c r="D6315">
        <v>82531.35405173921</v>
      </c>
      <c r="E6315" s="9">
        <f t="shared" si="197"/>
        <v>82.531354051739214</v>
      </c>
      <c r="F6315">
        <v>87.892300296863738</v>
      </c>
    </row>
    <row r="6316" spans="1:11" x14ac:dyDescent="0.4">
      <c r="A6316">
        <v>264</v>
      </c>
      <c r="B6316">
        <v>40909.102956651499</v>
      </c>
      <c r="C6316">
        <f t="shared" si="196"/>
        <v>40.909102956651502</v>
      </c>
      <c r="D6316">
        <v>123440.45700839072</v>
      </c>
      <c r="E6316" s="9">
        <f t="shared" si="197"/>
        <v>123.44045700839072</v>
      </c>
      <c r="F6316">
        <v>87.640429904318637</v>
      </c>
    </row>
    <row r="6317" spans="1:11" x14ac:dyDescent="0.4">
      <c r="A6317">
        <v>264</v>
      </c>
      <c r="B6317">
        <v>40716.492006441396</v>
      </c>
      <c r="C6317">
        <f t="shared" si="196"/>
        <v>40.716492006441399</v>
      </c>
      <c r="D6317">
        <v>164156.94901483212</v>
      </c>
      <c r="E6317" s="9">
        <f t="shared" si="197"/>
        <v>164.15694901483212</v>
      </c>
      <c r="F6317">
        <v>87.412642102795601</v>
      </c>
    </row>
    <row r="6318" spans="1:11" x14ac:dyDescent="0.4">
      <c r="A6318">
        <v>264</v>
      </c>
      <c r="B6318">
        <v>40633.5961544522</v>
      </c>
      <c r="C6318">
        <f t="shared" si="196"/>
        <v>40.633596154452199</v>
      </c>
      <c r="D6318">
        <v>204790.54516928433</v>
      </c>
      <c r="E6318" s="9">
        <f t="shared" si="197"/>
        <v>204.79054516928434</v>
      </c>
      <c r="F6318">
        <v>87.24058705865599</v>
      </c>
    </row>
    <row r="6319" spans="1:11" x14ac:dyDescent="0.4">
      <c r="A6319">
        <v>264</v>
      </c>
      <c r="B6319">
        <v>39672.979516695399</v>
      </c>
      <c r="C6319">
        <f t="shared" si="196"/>
        <v>39.672979516695399</v>
      </c>
      <c r="D6319">
        <v>244463.52468597973</v>
      </c>
      <c r="E6319" s="9">
        <f t="shared" si="197"/>
        <v>244.46352468597973</v>
      </c>
      <c r="F6319">
        <v>86.795743922555573</v>
      </c>
    </row>
    <row r="6320" spans="1:11" x14ac:dyDescent="0.4">
      <c r="A6320">
        <v>264</v>
      </c>
      <c r="B6320">
        <v>39374.310638205097</v>
      </c>
      <c r="C6320">
        <f t="shared" si="196"/>
        <v>39.374310638205095</v>
      </c>
      <c r="D6320">
        <v>283837.83532418485</v>
      </c>
      <c r="E6320" s="9">
        <f t="shared" si="197"/>
        <v>283.83783532418488</v>
      </c>
      <c r="F6320">
        <v>86.388958067721902</v>
      </c>
    </row>
    <row r="6321" spans="1:6" x14ac:dyDescent="0.4">
      <c r="A6321">
        <v>264</v>
      </c>
      <c r="B6321">
        <v>39342.615165385701</v>
      </c>
      <c r="C6321">
        <f t="shared" si="196"/>
        <v>39.342615165385702</v>
      </c>
      <c r="D6321">
        <v>323180.45048957056</v>
      </c>
      <c r="E6321" s="9">
        <f t="shared" si="197"/>
        <v>323.18045048957055</v>
      </c>
      <c r="F6321">
        <v>86.073282407794764</v>
      </c>
    </row>
    <row r="6322" spans="1:6" x14ac:dyDescent="0.4">
      <c r="A6322">
        <v>264</v>
      </c>
      <c r="B6322">
        <v>39291.414786215901</v>
      </c>
      <c r="C6322">
        <f t="shared" si="196"/>
        <v>39.291414786215903</v>
      </c>
      <c r="D6322">
        <v>362471.86527578649</v>
      </c>
      <c r="E6322" s="9">
        <f t="shared" si="197"/>
        <v>362.47186527578651</v>
      </c>
      <c r="F6322">
        <v>85.814589543785146</v>
      </c>
    </row>
    <row r="6323" spans="1:6" x14ac:dyDescent="0.4">
      <c r="A6323">
        <v>264</v>
      </c>
      <c r="B6323">
        <v>39285.319502981401</v>
      </c>
      <c r="C6323">
        <f t="shared" si="196"/>
        <v>39.285319502981402</v>
      </c>
      <c r="D6323">
        <v>401757.18477876787</v>
      </c>
      <c r="E6323" s="9">
        <f t="shared" si="197"/>
        <v>401.75718477876785</v>
      </c>
      <c r="F6323">
        <v>85.605255335306396</v>
      </c>
    </row>
    <row r="6324" spans="1:6" x14ac:dyDescent="0.4">
      <c r="A6324">
        <v>264</v>
      </c>
      <c r="B6324">
        <v>38709.924765644901</v>
      </c>
      <c r="C6324">
        <f t="shared" si="196"/>
        <v>38.709924765644899</v>
      </c>
      <c r="D6324">
        <v>440467.10954441276</v>
      </c>
      <c r="E6324" s="9">
        <f t="shared" si="197"/>
        <v>440.46710954441278</v>
      </c>
      <c r="F6324">
        <v>85.327807348312206</v>
      </c>
    </row>
    <row r="6325" spans="1:6" x14ac:dyDescent="0.4">
      <c r="A6325">
        <v>264</v>
      </c>
      <c r="B6325">
        <v>37464.048872513697</v>
      </c>
      <c r="C6325">
        <f t="shared" si="196"/>
        <v>37.464048872513693</v>
      </c>
      <c r="D6325">
        <v>477931.15841692645</v>
      </c>
      <c r="E6325" s="9">
        <f t="shared" si="197"/>
        <v>477.93115841692645</v>
      </c>
      <c r="F6325">
        <v>84.894076598281274</v>
      </c>
    </row>
    <row r="6326" spans="1:6" x14ac:dyDescent="0.4">
      <c r="A6326">
        <v>264</v>
      </c>
      <c r="B6326">
        <v>36185.258449916102</v>
      </c>
      <c r="C6326">
        <f t="shared" si="196"/>
        <v>36.185258449916105</v>
      </c>
      <c r="D6326">
        <v>514116.41686684254</v>
      </c>
      <c r="E6326" s="9">
        <f t="shared" si="197"/>
        <v>514.11641686684254</v>
      </c>
      <c r="F6326">
        <v>84.343460645112401</v>
      </c>
    </row>
    <row r="6327" spans="1:6" x14ac:dyDescent="0.4">
      <c r="A6327">
        <v>264</v>
      </c>
      <c r="B6327">
        <v>35693.978621215698</v>
      </c>
      <c r="C6327">
        <f t="shared" si="196"/>
        <v>35.693978621215699</v>
      </c>
      <c r="D6327">
        <v>549810.39548805822</v>
      </c>
      <c r="E6327" s="9">
        <f t="shared" si="197"/>
        <v>549.81039548805825</v>
      </c>
      <c r="F6327">
        <v>83.803396187156395</v>
      </c>
    </row>
    <row r="6328" spans="1:6" x14ac:dyDescent="0.4">
      <c r="A6328">
        <v>264</v>
      </c>
      <c r="B6328">
        <v>34098.233470424297</v>
      </c>
      <c r="C6328">
        <f t="shared" si="196"/>
        <v>34.098233470424297</v>
      </c>
      <c r="D6328">
        <v>583908.62895848253</v>
      </c>
      <c r="E6328" s="9">
        <f t="shared" si="197"/>
        <v>583.9086289584825</v>
      </c>
      <c r="F6328">
        <v>83.150665042430987</v>
      </c>
    </row>
    <row r="6329" spans="1:6" x14ac:dyDescent="0.4">
      <c r="A6329">
        <v>264</v>
      </c>
      <c r="B6329">
        <v>32542.717188980601</v>
      </c>
      <c r="C6329">
        <f t="shared" si="196"/>
        <v>32.542717188980603</v>
      </c>
      <c r="D6329">
        <v>616451.34614746307</v>
      </c>
      <c r="E6329" s="9">
        <f t="shared" si="197"/>
        <v>616.45134614746303</v>
      </c>
      <c r="F6329">
        <v>82.420155001921557</v>
      </c>
    </row>
    <row r="6330" spans="1:6" x14ac:dyDescent="0.4">
      <c r="A6330">
        <v>264</v>
      </c>
      <c r="B6330">
        <v>32329.382275773201</v>
      </c>
      <c r="C6330">
        <f t="shared" si="196"/>
        <v>32.329382275773199</v>
      </c>
      <c r="D6330">
        <v>648780.72842323629</v>
      </c>
      <c r="E6330" s="9">
        <f t="shared" si="197"/>
        <v>648.78072842323627</v>
      </c>
      <c r="F6330">
        <v>81.74435697537173</v>
      </c>
    </row>
    <row r="6331" spans="1:6" x14ac:dyDescent="0.4">
      <c r="A6331">
        <v>264</v>
      </c>
      <c r="B6331">
        <v>29569.4380271929</v>
      </c>
      <c r="C6331">
        <f t="shared" si="196"/>
        <v>29.569438027192902</v>
      </c>
      <c r="D6331">
        <v>678350.16645042924</v>
      </c>
      <c r="E6331" s="9">
        <f t="shared" si="197"/>
        <v>678.35016645042924</v>
      </c>
      <c r="F6331">
        <v>80.926412035878087</v>
      </c>
    </row>
    <row r="6332" spans="1:6" x14ac:dyDescent="0.4">
      <c r="A6332">
        <v>264</v>
      </c>
      <c r="B6332">
        <v>29336.598207635099</v>
      </c>
      <c r="C6332">
        <f t="shared" si="196"/>
        <v>29.336598207635099</v>
      </c>
      <c r="D6332">
        <v>707686.76465806435</v>
      </c>
      <c r="E6332" s="9">
        <f t="shared" si="197"/>
        <v>707.68676465806436</v>
      </c>
      <c r="F6332">
        <v>80.161897201297307</v>
      </c>
    </row>
    <row r="6333" spans="1:6" x14ac:dyDescent="0.4">
      <c r="A6333">
        <v>264</v>
      </c>
      <c r="B6333">
        <v>27436.721423211799</v>
      </c>
      <c r="C6333">
        <f t="shared" si="196"/>
        <v>27.4367214232118</v>
      </c>
      <c r="D6333">
        <v>735123.48608127609</v>
      </c>
      <c r="E6333" s="9">
        <f t="shared" si="197"/>
        <v>735.12348608127604</v>
      </c>
      <c r="F6333">
        <v>79.351085157752451</v>
      </c>
    </row>
    <row r="6334" spans="1:6" x14ac:dyDescent="0.4">
      <c r="A6334">
        <v>264</v>
      </c>
      <c r="B6334">
        <v>26322.9750527387</v>
      </c>
      <c r="C6334">
        <f t="shared" si="196"/>
        <v>26.322975052738702</v>
      </c>
      <c r="D6334">
        <v>761446.46113401477</v>
      </c>
      <c r="E6334" s="9">
        <f t="shared" si="197"/>
        <v>761.44646113401473</v>
      </c>
      <c r="F6334">
        <v>78.546102729023019</v>
      </c>
    </row>
    <row r="6335" spans="1:6" x14ac:dyDescent="0.4">
      <c r="A6335">
        <v>264</v>
      </c>
      <c r="B6335">
        <v>25733.704971915799</v>
      </c>
      <c r="C6335">
        <f t="shared" si="196"/>
        <v>25.733704971915799</v>
      </c>
      <c r="D6335">
        <v>787180.16610593058</v>
      </c>
      <c r="E6335" s="9">
        <f t="shared" si="197"/>
        <v>787.18016610593054</v>
      </c>
      <c r="F6335">
        <v>77.770152983957146</v>
      </c>
    </row>
    <row r="6336" spans="1:6" x14ac:dyDescent="0.4">
      <c r="A6336">
        <v>264</v>
      </c>
      <c r="B6336">
        <v>24864.478663962502</v>
      </c>
      <c r="C6336">
        <f t="shared" si="196"/>
        <v>24.864478663962501</v>
      </c>
      <c r="D6336">
        <v>812044.64476989303</v>
      </c>
      <c r="E6336" s="9">
        <f t="shared" si="197"/>
        <v>812.04464476989301</v>
      </c>
      <c r="F6336">
        <v>77.010441014418632</v>
      </c>
    </row>
    <row r="6337" spans="1:11" x14ac:dyDescent="0.4">
      <c r="A6337">
        <v>264</v>
      </c>
      <c r="B6337">
        <v>24744.622293937799</v>
      </c>
      <c r="C6337">
        <f t="shared" si="196"/>
        <v>24.744622293937798</v>
      </c>
      <c r="D6337">
        <v>836789.26706383086</v>
      </c>
      <c r="E6337" s="9">
        <f t="shared" si="197"/>
        <v>836.78926706383083</v>
      </c>
      <c r="F6337">
        <v>76.291664685971298</v>
      </c>
      <c r="G6337" s="9">
        <f>E6337</f>
        <v>836.78926706383083</v>
      </c>
      <c r="H6337">
        <f>MAX(F6314:F6337)</f>
        <v>88.108570638211006</v>
      </c>
      <c r="I6337">
        <f>MIN(F6314:F6337)</f>
        <v>76.291664685971298</v>
      </c>
      <c r="J6337">
        <f>MAX(C6314:C6337)</f>
        <v>41.367468255885704</v>
      </c>
      <c r="K6337">
        <f>MIN(C6314:C6337)</f>
        <v>24.744622293937798</v>
      </c>
    </row>
    <row r="6338" spans="1:11" x14ac:dyDescent="0.4">
      <c r="A6338">
        <v>265</v>
      </c>
      <c r="B6338">
        <v>41950.177333103602</v>
      </c>
      <c r="C6338">
        <f t="shared" si="196"/>
        <v>41.950177333103603</v>
      </c>
      <c r="D6338">
        <v>41950.177333103602</v>
      </c>
      <c r="E6338" s="9">
        <f t="shared" si="197"/>
        <v>41.950177333103603</v>
      </c>
      <c r="F6338">
        <v>89.349682701777397</v>
      </c>
    </row>
    <row r="6339" spans="1:11" x14ac:dyDescent="0.4">
      <c r="A6339">
        <v>265</v>
      </c>
      <c r="B6339">
        <v>41725.870910074103</v>
      </c>
      <c r="C6339">
        <f t="shared" ref="C6339:C6402" si="198">B6339/1000</f>
        <v>41.7258709100741</v>
      </c>
      <c r="D6339">
        <v>83676.048243177705</v>
      </c>
      <c r="E6339" s="9">
        <f t="shared" ref="E6339:E6402" si="199">D6339/1000</f>
        <v>83.676048243177704</v>
      </c>
      <c r="F6339">
        <v>89.111447917816832</v>
      </c>
    </row>
    <row r="6340" spans="1:11" x14ac:dyDescent="0.4">
      <c r="A6340">
        <v>265</v>
      </c>
      <c r="B6340">
        <v>41293.105800424797</v>
      </c>
      <c r="C6340">
        <f t="shared" si="198"/>
        <v>41.293105800424797</v>
      </c>
      <c r="D6340">
        <v>124969.1540436025</v>
      </c>
      <c r="E6340" s="9">
        <f t="shared" si="199"/>
        <v>124.9691540436025</v>
      </c>
      <c r="F6340">
        <v>88.727736354982909</v>
      </c>
    </row>
    <row r="6341" spans="1:11" x14ac:dyDescent="0.4">
      <c r="A6341">
        <v>265</v>
      </c>
      <c r="B6341">
        <v>41033.446734635203</v>
      </c>
      <c r="C6341">
        <f t="shared" si="198"/>
        <v>41.033446734635206</v>
      </c>
      <c r="D6341">
        <v>166002.60077823768</v>
      </c>
      <c r="E6341" s="9">
        <f t="shared" si="199"/>
        <v>166.00260077823768</v>
      </c>
      <c r="F6341">
        <v>88.398831697720638</v>
      </c>
    </row>
    <row r="6342" spans="1:11" x14ac:dyDescent="0.4">
      <c r="A6342">
        <v>265</v>
      </c>
      <c r="B6342">
        <v>40988.341638699902</v>
      </c>
      <c r="C6342">
        <f t="shared" si="198"/>
        <v>40.9883416386999</v>
      </c>
      <c r="D6342">
        <v>206990.94241693759</v>
      </c>
      <c r="E6342" s="9">
        <f t="shared" si="199"/>
        <v>206.99094241693757</v>
      </c>
      <c r="F6342">
        <v>88.181452725199492</v>
      </c>
    </row>
    <row r="6343" spans="1:11" x14ac:dyDescent="0.4">
      <c r="A6343">
        <v>265</v>
      </c>
      <c r="B6343">
        <v>40438.547090948297</v>
      </c>
      <c r="C6343">
        <f t="shared" si="198"/>
        <v>40.438547090948298</v>
      </c>
      <c r="D6343">
        <v>247429.48950788588</v>
      </c>
      <c r="E6343" s="9">
        <f t="shared" si="199"/>
        <v>247.42948950788588</v>
      </c>
      <c r="F6343">
        <v>87.846184350806823</v>
      </c>
    </row>
    <row r="6344" spans="1:11" x14ac:dyDescent="0.4">
      <c r="A6344">
        <v>265</v>
      </c>
      <c r="B6344">
        <v>40170.354628630397</v>
      </c>
      <c r="C6344">
        <f t="shared" si="198"/>
        <v>40.170354628630399</v>
      </c>
      <c r="D6344">
        <v>287599.84413651627</v>
      </c>
      <c r="E6344" s="9">
        <f t="shared" si="199"/>
        <v>287.59984413651625</v>
      </c>
      <c r="F6344">
        <v>87.526700516069809</v>
      </c>
    </row>
    <row r="6345" spans="1:11" x14ac:dyDescent="0.4">
      <c r="A6345">
        <v>265</v>
      </c>
      <c r="B6345">
        <v>40047.2299072936</v>
      </c>
      <c r="C6345">
        <f t="shared" si="198"/>
        <v>40.047229907293598</v>
      </c>
      <c r="D6345">
        <v>327647.0740438099</v>
      </c>
      <c r="E6345" s="9">
        <f t="shared" si="199"/>
        <v>327.64707404380988</v>
      </c>
      <c r="F6345">
        <v>87.254122012509555</v>
      </c>
    </row>
    <row r="6346" spans="1:11" x14ac:dyDescent="0.4">
      <c r="A6346">
        <v>265</v>
      </c>
      <c r="B6346">
        <v>39525.473662420598</v>
      </c>
      <c r="C6346">
        <f t="shared" si="198"/>
        <v>39.525473662420595</v>
      </c>
      <c r="D6346">
        <v>367172.54770623049</v>
      </c>
      <c r="E6346" s="9">
        <f t="shared" si="199"/>
        <v>367.17254770623049</v>
      </c>
      <c r="F6346">
        <v>86.923769448683061</v>
      </c>
    </row>
    <row r="6347" spans="1:11" x14ac:dyDescent="0.4">
      <c r="A6347">
        <v>265</v>
      </c>
      <c r="B6347">
        <v>39451.1112069597</v>
      </c>
      <c r="C6347">
        <f t="shared" si="198"/>
        <v>39.451111206959702</v>
      </c>
      <c r="D6347">
        <v>406623.65891319019</v>
      </c>
      <c r="E6347" s="9">
        <f t="shared" si="199"/>
        <v>406.62365891319018</v>
      </c>
      <c r="F6347">
        <v>86.642713839097993</v>
      </c>
    </row>
    <row r="6348" spans="1:11" x14ac:dyDescent="0.4">
      <c r="A6348">
        <v>265</v>
      </c>
      <c r="B6348">
        <v>38714.8009922325</v>
      </c>
      <c r="C6348">
        <f t="shared" si="198"/>
        <v>38.714800992232497</v>
      </c>
      <c r="D6348">
        <v>445338.4599054227</v>
      </c>
      <c r="E6348" s="9">
        <f t="shared" si="199"/>
        <v>445.33845990542272</v>
      </c>
      <c r="F6348">
        <v>86.278979210104978</v>
      </c>
    </row>
    <row r="6349" spans="1:11" x14ac:dyDescent="0.4">
      <c r="A6349">
        <v>265</v>
      </c>
      <c r="B6349">
        <v>37115.398671500399</v>
      </c>
      <c r="C6349">
        <f t="shared" si="198"/>
        <v>37.115398671500401</v>
      </c>
      <c r="D6349">
        <v>482453.85857692308</v>
      </c>
      <c r="E6349" s="9">
        <f t="shared" si="199"/>
        <v>482.4538585769231</v>
      </c>
      <c r="F6349">
        <v>85.723011095503139</v>
      </c>
    </row>
    <row r="6350" spans="1:11" x14ac:dyDescent="0.4">
      <c r="A6350">
        <v>265</v>
      </c>
      <c r="B6350">
        <v>36437.603175824297</v>
      </c>
      <c r="C6350">
        <f t="shared" si="198"/>
        <v>36.4376031758243</v>
      </c>
      <c r="D6350">
        <v>518891.46175274736</v>
      </c>
      <c r="E6350" s="9">
        <f t="shared" si="199"/>
        <v>518.89146175274732</v>
      </c>
      <c r="F6350">
        <v>85.153190348106449</v>
      </c>
    </row>
    <row r="6351" spans="1:11" x14ac:dyDescent="0.4">
      <c r="A6351">
        <v>265</v>
      </c>
      <c r="B6351">
        <v>35592.796919523003</v>
      </c>
      <c r="C6351">
        <f t="shared" si="198"/>
        <v>35.592796919523003</v>
      </c>
      <c r="D6351">
        <v>554484.25867227034</v>
      </c>
      <c r="E6351" s="9">
        <f t="shared" si="199"/>
        <v>554.48425867227036</v>
      </c>
      <c r="F6351">
        <v>84.553385447450864</v>
      </c>
    </row>
    <row r="6352" spans="1:11" x14ac:dyDescent="0.4">
      <c r="A6352">
        <v>265</v>
      </c>
      <c r="B6352">
        <v>34199.415172116998</v>
      </c>
      <c r="C6352">
        <f t="shared" si="198"/>
        <v>34.199415172117</v>
      </c>
      <c r="D6352">
        <v>588683.67384438729</v>
      </c>
      <c r="E6352" s="9">
        <f t="shared" si="199"/>
        <v>588.68367384438727</v>
      </c>
      <c r="F6352">
        <v>83.872977080551749</v>
      </c>
    </row>
    <row r="6353" spans="1:11" x14ac:dyDescent="0.4">
      <c r="A6353">
        <v>265</v>
      </c>
      <c r="B6353">
        <v>32665.841910317398</v>
      </c>
      <c r="C6353">
        <f t="shared" si="198"/>
        <v>32.665841910317397</v>
      </c>
      <c r="D6353">
        <v>621349.51575470471</v>
      </c>
      <c r="E6353" s="9">
        <f t="shared" si="199"/>
        <v>621.34951575470473</v>
      </c>
      <c r="F6353">
        <v>83.121296732021207</v>
      </c>
    </row>
    <row r="6354" spans="1:11" x14ac:dyDescent="0.4">
      <c r="A6354">
        <v>265</v>
      </c>
      <c r="B6354">
        <v>32618.298701088399</v>
      </c>
      <c r="C6354">
        <f t="shared" si="198"/>
        <v>32.618298701088399</v>
      </c>
      <c r="D6354">
        <v>653967.81445579312</v>
      </c>
      <c r="E6354" s="9">
        <f t="shared" si="199"/>
        <v>653.96781445579313</v>
      </c>
      <c r="F6354">
        <v>82.440589047176601</v>
      </c>
    </row>
    <row r="6355" spans="1:11" x14ac:dyDescent="0.4">
      <c r="A6355">
        <v>265</v>
      </c>
      <c r="B6355">
        <v>29819.344639807299</v>
      </c>
      <c r="C6355">
        <f t="shared" si="198"/>
        <v>29.819344639807298</v>
      </c>
      <c r="D6355">
        <v>683787.15909560048</v>
      </c>
      <c r="E6355" s="9">
        <f t="shared" si="199"/>
        <v>683.78715909560049</v>
      </c>
      <c r="F6355">
        <v>81.6151399457748</v>
      </c>
    </row>
    <row r="6356" spans="1:11" x14ac:dyDescent="0.4">
      <c r="A6356">
        <v>265</v>
      </c>
      <c r="B6356">
        <v>29696.2199184704</v>
      </c>
      <c r="C6356">
        <f t="shared" si="198"/>
        <v>29.696219918470401</v>
      </c>
      <c r="D6356">
        <v>713483.37901407084</v>
      </c>
      <c r="E6356" s="9">
        <f t="shared" si="199"/>
        <v>713.48337901407081</v>
      </c>
      <c r="F6356">
        <v>80.850755125980498</v>
      </c>
    </row>
    <row r="6357" spans="1:11" x14ac:dyDescent="0.4">
      <c r="A6357">
        <v>265</v>
      </c>
      <c r="B6357">
        <v>27897.428271878001</v>
      </c>
      <c r="C6357">
        <f t="shared" si="198"/>
        <v>27.897428271878002</v>
      </c>
      <c r="D6357">
        <v>741380.80728594889</v>
      </c>
      <c r="E6357" s="9">
        <f t="shared" si="199"/>
        <v>741.38080728594889</v>
      </c>
      <c r="F6357">
        <v>80.044289260239694</v>
      </c>
    </row>
    <row r="6358" spans="1:11" x14ac:dyDescent="0.4">
      <c r="A6358">
        <v>265</v>
      </c>
      <c r="B6358">
        <v>27038.475309957299</v>
      </c>
      <c r="C6358">
        <f t="shared" si="198"/>
        <v>27.038475309957299</v>
      </c>
      <c r="D6358">
        <v>768419.28259590617</v>
      </c>
      <c r="E6358" s="9">
        <f t="shared" si="199"/>
        <v>768.41928259590622</v>
      </c>
      <c r="F6358">
        <v>79.254160645254913</v>
      </c>
    </row>
    <row r="6359" spans="1:11" x14ac:dyDescent="0.4">
      <c r="A6359">
        <v>265</v>
      </c>
      <c r="B6359">
        <v>26791.5536027417</v>
      </c>
      <c r="C6359">
        <f t="shared" si="198"/>
        <v>26.791553602741701</v>
      </c>
      <c r="D6359">
        <v>795210.83619864786</v>
      </c>
      <c r="E6359" s="9">
        <f t="shared" si="199"/>
        <v>795.21083619864783</v>
      </c>
      <c r="F6359">
        <v>78.506526431580667</v>
      </c>
    </row>
    <row r="6360" spans="1:11" x14ac:dyDescent="0.4">
      <c r="A6360">
        <v>265</v>
      </c>
      <c r="B6360">
        <v>25780.697867956998</v>
      </c>
      <c r="C6360">
        <f t="shared" si="198"/>
        <v>25.780697867956999</v>
      </c>
      <c r="D6360">
        <v>820991.5340666048</v>
      </c>
      <c r="E6360" s="9">
        <f t="shared" si="199"/>
        <v>820.9915340666048</v>
      </c>
      <c r="F6360">
        <v>77.765560242599435</v>
      </c>
    </row>
    <row r="6361" spans="1:11" x14ac:dyDescent="0.4">
      <c r="A6361">
        <v>265</v>
      </c>
      <c r="B6361">
        <v>25678.334924028601</v>
      </c>
      <c r="C6361">
        <f t="shared" si="198"/>
        <v>25.678334924028601</v>
      </c>
      <c r="D6361">
        <v>846669.8689906334</v>
      </c>
      <c r="E6361" s="9">
        <f t="shared" si="199"/>
        <v>846.6698689906334</v>
      </c>
      <c r="F6361">
        <v>77.065779493419555</v>
      </c>
      <c r="G6361" s="9">
        <f>E6361</f>
        <v>846.6698689906334</v>
      </c>
      <c r="H6361">
        <f>MAX(F6338:F6361)</f>
        <v>89.349682701777397</v>
      </c>
      <c r="I6361">
        <f>MIN(F6338:F6361)</f>
        <v>77.065779493419555</v>
      </c>
      <c r="J6361">
        <f>MAX(C6338:C6361)</f>
        <v>41.950177333103603</v>
      </c>
      <c r="K6361">
        <f>MIN(C6338:C6361)</f>
        <v>25.678334924028601</v>
      </c>
    </row>
    <row r="6362" spans="1:11" x14ac:dyDescent="0.4">
      <c r="A6362">
        <v>266</v>
      </c>
      <c r="B6362">
        <v>39898.504996371797</v>
      </c>
      <c r="C6362">
        <f t="shared" si="198"/>
        <v>39.898504996371798</v>
      </c>
      <c r="D6362">
        <v>39898.504996371797</v>
      </c>
      <c r="E6362" s="9">
        <f t="shared" si="199"/>
        <v>39.898504996371798</v>
      </c>
      <c r="F6362">
        <v>84.979825791772299</v>
      </c>
    </row>
    <row r="6363" spans="1:11" x14ac:dyDescent="0.4">
      <c r="A6363">
        <v>266</v>
      </c>
      <c r="B6363">
        <v>39741.246688921798</v>
      </c>
      <c r="C6363">
        <f t="shared" si="198"/>
        <v>39.741246688921798</v>
      </c>
      <c r="D6363">
        <v>79639.751685293595</v>
      </c>
      <c r="E6363" s="9">
        <f t="shared" si="199"/>
        <v>79.639751685293589</v>
      </c>
      <c r="F6363">
        <v>84.812684251405344</v>
      </c>
    </row>
    <row r="6364" spans="1:11" x14ac:dyDescent="0.4">
      <c r="A6364">
        <v>266</v>
      </c>
      <c r="B6364">
        <v>39655.912723638801</v>
      </c>
      <c r="C6364">
        <f t="shared" si="198"/>
        <v>39.655912723638799</v>
      </c>
      <c r="D6364">
        <v>119295.6644089324</v>
      </c>
      <c r="E6364" s="9">
        <f t="shared" si="199"/>
        <v>119.2956644089324</v>
      </c>
      <c r="F6364">
        <v>84.696485963405578</v>
      </c>
    </row>
    <row r="6365" spans="1:11" x14ac:dyDescent="0.4">
      <c r="A6365">
        <v>266</v>
      </c>
      <c r="B6365">
        <v>39170.728178172903</v>
      </c>
      <c r="C6365">
        <f t="shared" si="198"/>
        <v>39.170728178172901</v>
      </c>
      <c r="D6365">
        <v>158466.39258710531</v>
      </c>
      <c r="E6365" s="9">
        <f t="shared" si="199"/>
        <v>158.4663925871053</v>
      </c>
      <c r="F6365">
        <v>84.383362164057246</v>
      </c>
    </row>
    <row r="6366" spans="1:11" x14ac:dyDescent="0.4">
      <c r="A6366">
        <v>266</v>
      </c>
      <c r="B6366">
        <v>38794.039674280903</v>
      </c>
      <c r="C6366">
        <f t="shared" si="198"/>
        <v>38.794039674280903</v>
      </c>
      <c r="D6366">
        <v>197260.43226138622</v>
      </c>
      <c r="E6366" s="9">
        <f t="shared" si="199"/>
        <v>197.26043226138623</v>
      </c>
      <c r="F6366">
        <v>84.038032432897623</v>
      </c>
    </row>
    <row r="6367" spans="1:11" x14ac:dyDescent="0.4">
      <c r="A6367">
        <v>266</v>
      </c>
      <c r="B6367">
        <v>38606.304950658399</v>
      </c>
      <c r="C6367">
        <f t="shared" si="198"/>
        <v>38.606304950658398</v>
      </c>
      <c r="D6367">
        <v>235866.73721204462</v>
      </c>
      <c r="E6367" s="9">
        <f t="shared" si="199"/>
        <v>235.86673721204463</v>
      </c>
      <c r="F6367">
        <v>83.741698547403431</v>
      </c>
    </row>
    <row r="6368" spans="1:11" x14ac:dyDescent="0.4">
      <c r="A6368">
        <v>266</v>
      </c>
      <c r="B6368">
        <v>38196.701917300197</v>
      </c>
      <c r="C6368">
        <f t="shared" si="198"/>
        <v>38.196701917300196</v>
      </c>
      <c r="D6368">
        <v>274063.43912934483</v>
      </c>
      <c r="E6368" s="9">
        <f t="shared" si="199"/>
        <v>274.06343912934483</v>
      </c>
      <c r="F6368">
        <v>83.409081847481474</v>
      </c>
    </row>
    <row r="6369" spans="1:6" x14ac:dyDescent="0.4">
      <c r="A6369">
        <v>266</v>
      </c>
      <c r="B6369">
        <v>37755.403411122599</v>
      </c>
      <c r="C6369">
        <f t="shared" si="198"/>
        <v>37.7554034111226</v>
      </c>
      <c r="D6369">
        <v>311818.84254046745</v>
      </c>
      <c r="E6369" s="9">
        <f t="shared" si="199"/>
        <v>311.81884254046747</v>
      </c>
      <c r="F6369">
        <v>83.046583088003715</v>
      </c>
    </row>
    <row r="6370" spans="1:6" x14ac:dyDescent="0.4">
      <c r="A6370">
        <v>266</v>
      </c>
      <c r="B6370">
        <v>37381.1530205245</v>
      </c>
      <c r="C6370">
        <f t="shared" si="198"/>
        <v>37.381153020524501</v>
      </c>
      <c r="D6370">
        <v>349199.99556099193</v>
      </c>
      <c r="E6370" s="9">
        <f t="shared" si="199"/>
        <v>349.19999556099191</v>
      </c>
      <c r="F6370">
        <v>82.679572817393165</v>
      </c>
    </row>
    <row r="6371" spans="1:6" x14ac:dyDescent="0.4">
      <c r="A6371">
        <v>266</v>
      </c>
      <c r="B6371">
        <v>36838.6728126542</v>
      </c>
      <c r="C6371">
        <f t="shared" si="198"/>
        <v>36.838672812654202</v>
      </c>
      <c r="D6371">
        <v>386038.6683736461</v>
      </c>
      <c r="E6371" s="9">
        <f t="shared" si="199"/>
        <v>386.03866837364609</v>
      </c>
      <c r="F6371">
        <v>82.277166510137505</v>
      </c>
    </row>
    <row r="6372" spans="1:6" x14ac:dyDescent="0.4">
      <c r="A6372">
        <v>266</v>
      </c>
      <c r="B6372">
        <v>36821.606019597602</v>
      </c>
      <c r="C6372">
        <f t="shared" si="198"/>
        <v>36.821606019597603</v>
      </c>
      <c r="D6372">
        <v>422860.27439324372</v>
      </c>
      <c r="E6372" s="9">
        <f t="shared" si="199"/>
        <v>422.86027439324374</v>
      </c>
      <c r="F6372">
        <v>81.941846134846841</v>
      </c>
    </row>
    <row r="6373" spans="1:6" x14ac:dyDescent="0.4">
      <c r="A6373">
        <v>266</v>
      </c>
      <c r="B6373">
        <v>36458.327138821602</v>
      </c>
      <c r="C6373">
        <f t="shared" si="198"/>
        <v>36.458327138821602</v>
      </c>
      <c r="D6373">
        <v>459318.60153206531</v>
      </c>
      <c r="E6373" s="9">
        <f t="shared" si="199"/>
        <v>459.31860153206532</v>
      </c>
      <c r="F6373">
        <v>81.60138731747746</v>
      </c>
    </row>
    <row r="6374" spans="1:6" x14ac:dyDescent="0.4">
      <c r="A6374">
        <v>266</v>
      </c>
      <c r="B6374">
        <v>36173.067883447096</v>
      </c>
      <c r="C6374">
        <f t="shared" si="198"/>
        <v>36.173067883447096</v>
      </c>
      <c r="D6374">
        <v>495491.66941551241</v>
      </c>
      <c r="E6374" s="9">
        <f t="shared" si="199"/>
        <v>495.49166941551243</v>
      </c>
      <c r="F6374">
        <v>81.268752295211598</v>
      </c>
    </row>
    <row r="6375" spans="1:6" x14ac:dyDescent="0.4">
      <c r="A6375">
        <v>266</v>
      </c>
      <c r="B6375">
        <v>34579.760845949597</v>
      </c>
      <c r="C6375">
        <f t="shared" si="198"/>
        <v>34.579760845949593</v>
      </c>
      <c r="D6375">
        <v>530071.430261462</v>
      </c>
      <c r="E6375" s="9">
        <f t="shared" si="199"/>
        <v>530.07143026146196</v>
      </c>
      <c r="F6375">
        <v>80.771828527171721</v>
      </c>
    </row>
    <row r="6376" spans="1:6" x14ac:dyDescent="0.4">
      <c r="A6376">
        <v>266</v>
      </c>
      <c r="B6376">
        <v>34516.369900310798</v>
      </c>
      <c r="C6376">
        <f t="shared" si="198"/>
        <v>34.516369900310799</v>
      </c>
      <c r="D6376">
        <v>564587.80016177276</v>
      </c>
      <c r="E6376" s="9">
        <f t="shared" si="199"/>
        <v>564.58780016177275</v>
      </c>
      <c r="F6376">
        <v>80.328265110032419</v>
      </c>
    </row>
    <row r="6377" spans="1:6" x14ac:dyDescent="0.4">
      <c r="A6377">
        <v>266</v>
      </c>
      <c r="B6377">
        <v>32829.195501002003</v>
      </c>
      <c r="C6377">
        <f t="shared" si="198"/>
        <v>32.829195501002005</v>
      </c>
      <c r="D6377">
        <v>597416.99566277477</v>
      </c>
      <c r="E6377" s="9">
        <f t="shared" si="199"/>
        <v>597.41699566277475</v>
      </c>
      <c r="F6377">
        <v>79.756470780253252</v>
      </c>
    </row>
    <row r="6378" spans="1:6" x14ac:dyDescent="0.4">
      <c r="A6378">
        <v>266</v>
      </c>
      <c r="B6378">
        <v>31646.7105535095</v>
      </c>
      <c r="C6378">
        <f t="shared" si="198"/>
        <v>31.6467105535095</v>
      </c>
      <c r="D6378">
        <v>629063.70621628431</v>
      </c>
      <c r="E6378" s="9">
        <f t="shared" si="199"/>
        <v>629.06370621628434</v>
      </c>
      <c r="F6378">
        <v>79.135063667028547</v>
      </c>
    </row>
    <row r="6379" spans="1:6" x14ac:dyDescent="0.4">
      <c r="A6379">
        <v>266</v>
      </c>
      <c r="B6379">
        <v>30004.641250135999</v>
      </c>
      <c r="C6379">
        <f t="shared" si="198"/>
        <v>30.004641250136</v>
      </c>
      <c r="D6379">
        <v>659068.34746642027</v>
      </c>
      <c r="E6379" s="9">
        <f t="shared" si="199"/>
        <v>659.06834746642028</v>
      </c>
      <c r="F6379">
        <v>78.441788033944604</v>
      </c>
    </row>
    <row r="6380" spans="1:6" x14ac:dyDescent="0.4">
      <c r="A6380">
        <v>266</v>
      </c>
      <c r="B6380">
        <v>29488.9802884975</v>
      </c>
      <c r="C6380">
        <f t="shared" si="198"/>
        <v>29.488980288497501</v>
      </c>
      <c r="D6380">
        <v>688557.32775491779</v>
      </c>
      <c r="E6380" s="9">
        <f t="shared" si="199"/>
        <v>688.55732775491776</v>
      </c>
      <c r="F6380">
        <v>77.772261516644306</v>
      </c>
    </row>
    <row r="6381" spans="1:6" x14ac:dyDescent="0.4">
      <c r="A6381">
        <v>266</v>
      </c>
      <c r="B6381">
        <v>28239.360517776</v>
      </c>
      <c r="C6381">
        <f t="shared" si="198"/>
        <v>28.239360517775999</v>
      </c>
      <c r="D6381">
        <v>716796.68827269378</v>
      </c>
      <c r="E6381" s="9">
        <f t="shared" si="199"/>
        <v>716.79668827269381</v>
      </c>
      <c r="F6381">
        <v>77.077886489641628</v>
      </c>
    </row>
    <row r="6382" spans="1:6" x14ac:dyDescent="0.4">
      <c r="A6382">
        <v>266</v>
      </c>
      <c r="B6382">
        <v>27395.357712750101</v>
      </c>
      <c r="C6382">
        <f t="shared" si="198"/>
        <v>27.395357712750101</v>
      </c>
      <c r="D6382">
        <v>744192.04598544387</v>
      </c>
      <c r="E6382" s="9">
        <f t="shared" si="199"/>
        <v>744.19204598544388</v>
      </c>
      <c r="F6382">
        <v>76.388448399177776</v>
      </c>
    </row>
    <row r="6383" spans="1:6" x14ac:dyDescent="0.4">
      <c r="A6383">
        <v>266</v>
      </c>
      <c r="B6383">
        <v>27145.0807440504</v>
      </c>
      <c r="C6383">
        <f t="shared" si="198"/>
        <v>27.1450807440504</v>
      </c>
      <c r="D6383">
        <v>771337.12672949431</v>
      </c>
      <c r="E6383" s="9">
        <f t="shared" si="199"/>
        <v>771.33712672949434</v>
      </c>
      <c r="F6383">
        <v>75.734853171541474</v>
      </c>
    </row>
    <row r="6384" spans="1:6" x14ac:dyDescent="0.4">
      <c r="A6384">
        <v>266</v>
      </c>
      <c r="B6384">
        <v>26233.1415537916</v>
      </c>
      <c r="C6384">
        <f t="shared" si="198"/>
        <v>26.233141553791601</v>
      </c>
      <c r="D6384">
        <v>797570.2682832859</v>
      </c>
      <c r="E6384" s="9">
        <f t="shared" si="199"/>
        <v>797.57026828328594</v>
      </c>
      <c r="F6384">
        <v>75.081602382637826</v>
      </c>
    </row>
    <row r="6385" spans="1:11" x14ac:dyDescent="0.4">
      <c r="A6385">
        <v>266</v>
      </c>
      <c r="B6385">
        <v>26051.5344652821</v>
      </c>
      <c r="C6385">
        <f t="shared" si="198"/>
        <v>26.051534465282099</v>
      </c>
      <c r="D6385">
        <v>823621.80274856801</v>
      </c>
      <c r="E6385" s="9">
        <f t="shared" si="199"/>
        <v>823.62180274856803</v>
      </c>
      <c r="F6385">
        <v>74.461821307768048</v>
      </c>
      <c r="G6385" s="9">
        <f>E6385</f>
        <v>823.62180274856803</v>
      </c>
      <c r="H6385">
        <f>MAX(F6362:F6385)</f>
        <v>84.979825791772299</v>
      </c>
      <c r="I6385">
        <f>MIN(F6362:F6385)</f>
        <v>74.461821307768048</v>
      </c>
      <c r="J6385">
        <f>MAX(C6362:C6385)</f>
        <v>39.898504996371798</v>
      </c>
      <c r="K6385">
        <f>MIN(C6362:C6385)</f>
        <v>26.051534465282099</v>
      </c>
    </row>
    <row r="6386" spans="1:11" x14ac:dyDescent="0.4">
      <c r="A6386">
        <v>267</v>
      </c>
      <c r="B6386">
        <v>34629.742168472498</v>
      </c>
      <c r="C6386">
        <f t="shared" si="198"/>
        <v>34.629742168472497</v>
      </c>
      <c r="D6386">
        <v>34629.742168472498</v>
      </c>
      <c r="E6386" s="9">
        <f t="shared" si="199"/>
        <v>34.629742168472497</v>
      </c>
      <c r="F6386">
        <v>73.757887844629593</v>
      </c>
    </row>
    <row r="6387" spans="1:11" x14ac:dyDescent="0.4">
      <c r="A6387">
        <v>267</v>
      </c>
      <c r="B6387">
        <v>34021.432901669599</v>
      </c>
      <c r="C6387">
        <f t="shared" si="198"/>
        <v>34.021432901669598</v>
      </c>
      <c r="D6387">
        <v>68651.175070142097</v>
      </c>
      <c r="E6387" s="9">
        <f t="shared" si="199"/>
        <v>68.651175070142102</v>
      </c>
      <c r="F6387">
        <v>73.11580913169874</v>
      </c>
    </row>
    <row r="6388" spans="1:11" x14ac:dyDescent="0.4">
      <c r="A6388">
        <v>267</v>
      </c>
      <c r="B6388">
        <v>33375.3328788129</v>
      </c>
      <c r="C6388">
        <f t="shared" si="198"/>
        <v>33.375332878812898</v>
      </c>
      <c r="D6388">
        <v>102026.507948955</v>
      </c>
      <c r="E6388" s="9">
        <f t="shared" si="199"/>
        <v>102.026507948955</v>
      </c>
      <c r="F6388">
        <v>72.45184932598707</v>
      </c>
    </row>
    <row r="6389" spans="1:11" x14ac:dyDescent="0.4">
      <c r="A6389">
        <v>267</v>
      </c>
      <c r="B6389">
        <v>33164.4360788993</v>
      </c>
      <c r="C6389">
        <f t="shared" si="198"/>
        <v>33.1644360788993</v>
      </c>
      <c r="D6389">
        <v>135190.9440278543</v>
      </c>
      <c r="E6389" s="9">
        <f t="shared" si="199"/>
        <v>135.1909440278543</v>
      </c>
      <c r="F6389">
        <v>72.006622046410513</v>
      </c>
    </row>
    <row r="6390" spans="1:11" x14ac:dyDescent="0.4">
      <c r="A6390">
        <v>267</v>
      </c>
      <c r="B6390">
        <v>32960.853618867099</v>
      </c>
      <c r="C6390">
        <f t="shared" si="198"/>
        <v>32.960853618867098</v>
      </c>
      <c r="D6390">
        <v>168151.79764672142</v>
      </c>
      <c r="E6390" s="9">
        <f t="shared" si="199"/>
        <v>168.15179764672141</v>
      </c>
      <c r="F6390">
        <v>71.653142002521278</v>
      </c>
    </row>
    <row r="6391" spans="1:11" x14ac:dyDescent="0.4">
      <c r="A6391">
        <v>267</v>
      </c>
      <c r="B6391">
        <v>32899.900786522099</v>
      </c>
      <c r="C6391">
        <f t="shared" si="198"/>
        <v>32.899900786522096</v>
      </c>
      <c r="D6391">
        <v>201051.69843324352</v>
      </c>
      <c r="E6391" s="9">
        <f t="shared" si="199"/>
        <v>201.05169843324353</v>
      </c>
      <c r="F6391">
        <v>71.394650734740338</v>
      </c>
    </row>
    <row r="6392" spans="1:11" x14ac:dyDescent="0.4">
      <c r="A6392">
        <v>267</v>
      </c>
      <c r="B6392">
        <v>32856.014747233799</v>
      </c>
      <c r="C6392">
        <f t="shared" si="198"/>
        <v>32.8560147472338</v>
      </c>
      <c r="D6392">
        <v>233907.71318047732</v>
      </c>
      <c r="E6392" s="9">
        <f t="shared" si="199"/>
        <v>233.90771318047732</v>
      </c>
      <c r="F6392">
        <v>71.195944429793343</v>
      </c>
    </row>
    <row r="6393" spans="1:11" x14ac:dyDescent="0.4">
      <c r="A6393">
        <v>267</v>
      </c>
      <c r="B6393">
        <v>32838.947954177202</v>
      </c>
      <c r="C6393">
        <f t="shared" si="198"/>
        <v>32.8389479541772</v>
      </c>
      <c r="D6393">
        <v>266746.66113465454</v>
      </c>
      <c r="E6393" s="9">
        <f t="shared" si="199"/>
        <v>266.74666113465452</v>
      </c>
      <c r="F6393">
        <v>71.041778666954258</v>
      </c>
    </row>
    <row r="6394" spans="1:11" x14ac:dyDescent="0.4">
      <c r="A6394">
        <v>267</v>
      </c>
      <c r="B6394">
        <v>32819.443047826797</v>
      </c>
      <c r="C6394">
        <f t="shared" si="198"/>
        <v>32.819443047826795</v>
      </c>
      <c r="D6394">
        <v>299566.10418248136</v>
      </c>
      <c r="E6394" s="9">
        <f t="shared" si="199"/>
        <v>299.56610418248135</v>
      </c>
      <c r="F6394">
        <v>70.916922828315379</v>
      </c>
    </row>
    <row r="6395" spans="1:11" x14ac:dyDescent="0.4">
      <c r="A6395">
        <v>267</v>
      </c>
      <c r="B6395">
        <v>32757.271158834901</v>
      </c>
      <c r="C6395">
        <f t="shared" si="198"/>
        <v>32.757271158834904</v>
      </c>
      <c r="D6395">
        <v>332323.37534131628</v>
      </c>
      <c r="E6395" s="9">
        <f t="shared" si="199"/>
        <v>332.32337534131625</v>
      </c>
      <c r="F6395">
        <v>70.803841702611678</v>
      </c>
    </row>
    <row r="6396" spans="1:11" x14ac:dyDescent="0.4">
      <c r="A6396">
        <v>267</v>
      </c>
      <c r="B6396">
        <v>32347.668125476699</v>
      </c>
      <c r="C6396">
        <f t="shared" si="198"/>
        <v>32.347668125476702</v>
      </c>
      <c r="D6396">
        <v>364671.04346679297</v>
      </c>
      <c r="E6396" s="9">
        <f t="shared" si="199"/>
        <v>364.67104346679298</v>
      </c>
      <c r="F6396">
        <v>70.634724266361061</v>
      </c>
    </row>
    <row r="6397" spans="1:11" x14ac:dyDescent="0.4">
      <c r="A6397">
        <v>267</v>
      </c>
      <c r="B6397">
        <v>32262.334160193699</v>
      </c>
      <c r="C6397">
        <f t="shared" si="198"/>
        <v>32.262334160193696</v>
      </c>
      <c r="D6397">
        <v>396933.37762698665</v>
      </c>
      <c r="E6397" s="9">
        <f t="shared" si="199"/>
        <v>396.93337762698667</v>
      </c>
      <c r="F6397">
        <v>70.478735404585649</v>
      </c>
    </row>
    <row r="6398" spans="1:11" x14ac:dyDescent="0.4">
      <c r="A6398">
        <v>267</v>
      </c>
      <c r="B6398">
        <v>32013.6466042262</v>
      </c>
      <c r="C6398">
        <f t="shared" si="198"/>
        <v>32.013646604226203</v>
      </c>
      <c r="D6398">
        <v>428947.02423121285</v>
      </c>
      <c r="E6398" s="9">
        <f t="shared" si="199"/>
        <v>428.94702423121288</v>
      </c>
      <c r="F6398">
        <v>70.307611443331893</v>
      </c>
    </row>
    <row r="6399" spans="1:11" x14ac:dyDescent="0.4">
      <c r="A6399">
        <v>267</v>
      </c>
      <c r="B6399">
        <v>31100.573175698599</v>
      </c>
      <c r="C6399">
        <f t="shared" si="198"/>
        <v>31.100573175698599</v>
      </c>
      <c r="D6399">
        <v>460047.59740691143</v>
      </c>
      <c r="E6399" s="9">
        <f t="shared" si="199"/>
        <v>460.04759740691145</v>
      </c>
      <c r="F6399">
        <v>70.032704017829417</v>
      </c>
    </row>
    <row r="6400" spans="1:11" x14ac:dyDescent="0.4">
      <c r="A6400">
        <v>267</v>
      </c>
      <c r="B6400">
        <v>29573.0951971336</v>
      </c>
      <c r="C6400">
        <f t="shared" si="198"/>
        <v>29.5730951971336</v>
      </c>
      <c r="D6400">
        <v>489620.69260404503</v>
      </c>
      <c r="E6400" s="9">
        <f t="shared" si="199"/>
        <v>489.62069260404502</v>
      </c>
      <c r="F6400">
        <v>69.60718783978075</v>
      </c>
    </row>
    <row r="6401" spans="1:11" x14ac:dyDescent="0.4">
      <c r="A6401">
        <v>267</v>
      </c>
      <c r="B6401">
        <v>29343.912547516498</v>
      </c>
      <c r="C6401">
        <f t="shared" si="198"/>
        <v>29.343912547516499</v>
      </c>
      <c r="D6401">
        <v>518964.60515156155</v>
      </c>
      <c r="E6401" s="9">
        <f t="shared" si="199"/>
        <v>518.9646051515615</v>
      </c>
      <c r="F6401">
        <v>69.205302136133554</v>
      </c>
    </row>
    <row r="6402" spans="1:11" x14ac:dyDescent="0.4">
      <c r="A6402">
        <v>267</v>
      </c>
      <c r="B6402">
        <v>27859.101551592899</v>
      </c>
      <c r="C6402">
        <f t="shared" si="198"/>
        <v>27.8591015515929</v>
      </c>
      <c r="D6402">
        <v>546823.70670315449</v>
      </c>
      <c r="E6402" s="9">
        <f t="shared" si="199"/>
        <v>546.82370670315447</v>
      </c>
      <c r="F6402">
        <v>68.702545523581648</v>
      </c>
    </row>
    <row r="6403" spans="1:11" x14ac:dyDescent="0.4">
      <c r="A6403">
        <v>267</v>
      </c>
      <c r="B6403">
        <v>27812.7773990108</v>
      </c>
      <c r="C6403">
        <f t="shared" ref="C6403:C6466" si="200">B6403/1000</f>
        <v>27.812777399010798</v>
      </c>
      <c r="D6403">
        <v>574636.48410216533</v>
      </c>
      <c r="E6403" s="9">
        <f t="shared" ref="E6403:E6466" si="201">D6403/1000</f>
        <v>574.63648410216535</v>
      </c>
      <c r="F6403">
        <v>68.244476434382108</v>
      </c>
    </row>
    <row r="6404" spans="1:11" x14ac:dyDescent="0.4">
      <c r="A6404">
        <v>267</v>
      </c>
      <c r="B6404">
        <v>27794.491549307299</v>
      </c>
      <c r="C6404">
        <f t="shared" si="200"/>
        <v>27.794491549307299</v>
      </c>
      <c r="D6404">
        <v>602430.97565147257</v>
      </c>
      <c r="E6404" s="9">
        <f t="shared" si="201"/>
        <v>602.43097565147252</v>
      </c>
      <c r="F6404">
        <v>67.827165775987609</v>
      </c>
    </row>
    <row r="6405" spans="1:11" x14ac:dyDescent="0.4">
      <c r="A6405">
        <v>267</v>
      </c>
      <c r="B6405">
        <v>27164.545192433499</v>
      </c>
      <c r="C6405">
        <f t="shared" si="200"/>
        <v>27.164545192433501</v>
      </c>
      <c r="D6405">
        <v>629595.5208439061</v>
      </c>
      <c r="E6405" s="9">
        <f t="shared" si="201"/>
        <v>629.59552084390612</v>
      </c>
      <c r="F6405">
        <v>67.397025734894243</v>
      </c>
    </row>
    <row r="6406" spans="1:11" x14ac:dyDescent="0.4">
      <c r="A6406">
        <v>267</v>
      </c>
      <c r="B6406">
        <v>26402.0874266274</v>
      </c>
      <c r="C6406">
        <f t="shared" si="200"/>
        <v>26.4020874266274</v>
      </c>
      <c r="D6406">
        <v>655997.6082705335</v>
      </c>
      <c r="E6406" s="9">
        <f t="shared" si="201"/>
        <v>655.99760827053353</v>
      </c>
      <c r="F6406">
        <v>66.947737049350053</v>
      </c>
    </row>
    <row r="6407" spans="1:11" x14ac:dyDescent="0.4">
      <c r="A6407">
        <v>267</v>
      </c>
      <c r="B6407">
        <v>25340.456696761899</v>
      </c>
      <c r="C6407">
        <f t="shared" si="200"/>
        <v>25.340456696761898</v>
      </c>
      <c r="D6407">
        <v>681338.06496729539</v>
      </c>
      <c r="E6407" s="9">
        <f t="shared" si="201"/>
        <v>681.3380649672954</v>
      </c>
      <c r="F6407">
        <v>66.46516469019879</v>
      </c>
    </row>
    <row r="6408" spans="1:11" x14ac:dyDescent="0.4">
      <c r="A6408">
        <v>267</v>
      </c>
      <c r="B6408">
        <v>25208.692542373301</v>
      </c>
      <c r="C6408">
        <f t="shared" si="200"/>
        <v>25.208692542373299</v>
      </c>
      <c r="D6408">
        <v>706546.75750966871</v>
      </c>
      <c r="E6408" s="9">
        <f t="shared" si="201"/>
        <v>706.54675750966874</v>
      </c>
      <c r="F6408">
        <v>66.009434162676385</v>
      </c>
    </row>
    <row r="6409" spans="1:11" x14ac:dyDescent="0.4">
      <c r="A6409">
        <v>267</v>
      </c>
      <c r="B6409">
        <v>24184.497884492899</v>
      </c>
      <c r="C6409">
        <f t="shared" si="200"/>
        <v>24.184497884492899</v>
      </c>
      <c r="D6409">
        <v>730731.25539416156</v>
      </c>
      <c r="E6409" s="9">
        <f t="shared" si="201"/>
        <v>730.73125539416151</v>
      </c>
      <c r="F6409">
        <v>65.529575200179806</v>
      </c>
      <c r="G6409" s="9">
        <f>E6409</f>
        <v>730.73125539416151</v>
      </c>
      <c r="H6409">
        <f>MAX(F6386:F6409)</f>
        <v>73.757887844629593</v>
      </c>
      <c r="I6409">
        <f>MIN(F6386:F6409)</f>
        <v>65.529575200179806</v>
      </c>
      <c r="J6409">
        <f>MAX(C6386:C6409)</f>
        <v>34.629742168472497</v>
      </c>
      <c r="K6409">
        <f>MIN(C6386:C6409)</f>
        <v>24.184497884492899</v>
      </c>
    </row>
    <row r="6410" spans="1:11" x14ac:dyDescent="0.4">
      <c r="A6410">
        <v>268</v>
      </c>
      <c r="B6410">
        <v>35986.5522164715</v>
      </c>
      <c r="C6410">
        <f t="shared" si="200"/>
        <v>35.986552216471502</v>
      </c>
      <c r="D6410">
        <v>35986.5522164715</v>
      </c>
      <c r="E6410" s="9">
        <f t="shared" si="201"/>
        <v>35.986552216471502</v>
      </c>
      <c r="F6410">
        <v>76.647757565862705</v>
      </c>
    </row>
    <row r="6411" spans="1:11" x14ac:dyDescent="0.4">
      <c r="A6411">
        <v>268</v>
      </c>
      <c r="B6411">
        <v>34912.563310553101</v>
      </c>
      <c r="C6411">
        <f t="shared" si="200"/>
        <v>34.912563310553104</v>
      </c>
      <c r="D6411">
        <v>70899.115527024609</v>
      </c>
      <c r="E6411" s="9">
        <f t="shared" si="201"/>
        <v>70.899115527024605</v>
      </c>
      <c r="F6411">
        <v>75.521338668833437</v>
      </c>
    </row>
    <row r="6412" spans="1:11" x14ac:dyDescent="0.4">
      <c r="A6412">
        <v>268</v>
      </c>
      <c r="B6412">
        <v>34672.409151113898</v>
      </c>
      <c r="C6412">
        <f t="shared" si="200"/>
        <v>34.672409151113897</v>
      </c>
      <c r="D6412">
        <v>105571.52467813851</v>
      </c>
      <c r="E6412" s="9">
        <f t="shared" si="201"/>
        <v>105.5715246781385</v>
      </c>
      <c r="F6412">
        <v>74.972022129841662</v>
      </c>
    </row>
    <row r="6413" spans="1:11" x14ac:dyDescent="0.4">
      <c r="A6413">
        <v>268</v>
      </c>
      <c r="B6413">
        <v>32974.263241982997</v>
      </c>
      <c r="C6413">
        <f t="shared" si="200"/>
        <v>32.974263241982996</v>
      </c>
      <c r="D6413">
        <v>138545.78792012151</v>
      </c>
      <c r="E6413" s="9">
        <f t="shared" si="201"/>
        <v>138.54578792012151</v>
      </c>
      <c r="F6413">
        <v>73.843856570899987</v>
      </c>
    </row>
    <row r="6414" spans="1:11" x14ac:dyDescent="0.4">
      <c r="A6414">
        <v>268</v>
      </c>
      <c r="B6414">
        <v>32949.882109045</v>
      </c>
      <c r="C6414">
        <f t="shared" si="200"/>
        <v>32.949882109044999</v>
      </c>
      <c r="D6414">
        <v>171495.6700291665</v>
      </c>
      <c r="E6414" s="9">
        <f t="shared" si="201"/>
        <v>171.49567002916649</v>
      </c>
      <c r="F6414">
        <v>73.139901999271288</v>
      </c>
    </row>
    <row r="6415" spans="1:11" x14ac:dyDescent="0.4">
      <c r="A6415">
        <v>268</v>
      </c>
      <c r="B6415">
        <v>32659.746627083001</v>
      </c>
      <c r="C6415">
        <f t="shared" si="200"/>
        <v>32.659746627083003</v>
      </c>
      <c r="D6415">
        <v>204155.41665624949</v>
      </c>
      <c r="E6415" s="9">
        <f t="shared" si="201"/>
        <v>204.15541665624949</v>
      </c>
      <c r="F6415">
        <v>72.567526504722423</v>
      </c>
    </row>
    <row r="6416" spans="1:11" x14ac:dyDescent="0.4">
      <c r="A6416">
        <v>268</v>
      </c>
      <c r="B6416">
        <v>32497.6120930453</v>
      </c>
      <c r="C6416">
        <f t="shared" si="200"/>
        <v>32.497612093045298</v>
      </c>
      <c r="D6416">
        <v>236653.02874929478</v>
      </c>
      <c r="E6416" s="9">
        <f t="shared" si="201"/>
        <v>236.65302874929478</v>
      </c>
      <c r="F6416">
        <v>72.107380143911655</v>
      </c>
    </row>
    <row r="6417" spans="1:6" x14ac:dyDescent="0.4">
      <c r="A6417">
        <v>268</v>
      </c>
      <c r="B6417">
        <v>32131.895098975499</v>
      </c>
      <c r="C6417">
        <f t="shared" si="200"/>
        <v>32.131895098975498</v>
      </c>
      <c r="D6417">
        <v>268784.92384827026</v>
      </c>
      <c r="E6417" s="9">
        <f t="shared" si="201"/>
        <v>268.78492384827024</v>
      </c>
      <c r="F6417">
        <v>71.668691006223597</v>
      </c>
    </row>
    <row r="6418" spans="1:6" x14ac:dyDescent="0.4">
      <c r="A6418">
        <v>268</v>
      </c>
      <c r="B6418">
        <v>31906.369619299101</v>
      </c>
      <c r="C6418">
        <f t="shared" si="200"/>
        <v>31.906369619299102</v>
      </c>
      <c r="D6418">
        <v>300691.29346756934</v>
      </c>
      <c r="E6418" s="9">
        <f t="shared" si="201"/>
        <v>300.69129346756932</v>
      </c>
      <c r="F6418">
        <v>71.274883236836331</v>
      </c>
    </row>
    <row r="6419" spans="1:6" x14ac:dyDescent="0.4">
      <c r="A6419">
        <v>268</v>
      </c>
      <c r="B6419">
        <v>31523.585832172699</v>
      </c>
      <c r="C6419">
        <f t="shared" si="200"/>
        <v>31.523585832172699</v>
      </c>
      <c r="D6419">
        <v>332214.87929974205</v>
      </c>
      <c r="E6419" s="9">
        <f t="shared" si="201"/>
        <v>332.21487929974205</v>
      </c>
      <c r="F6419">
        <v>70.882725589968203</v>
      </c>
    </row>
    <row r="6420" spans="1:6" x14ac:dyDescent="0.4">
      <c r="A6420">
        <v>268</v>
      </c>
      <c r="B6420">
        <v>31360.232241488098</v>
      </c>
      <c r="C6420">
        <f t="shared" si="200"/>
        <v>31.360232241488099</v>
      </c>
      <c r="D6420">
        <v>363575.11154123017</v>
      </c>
      <c r="E6420" s="9">
        <f t="shared" si="201"/>
        <v>363.57511154123017</v>
      </c>
      <c r="F6420">
        <v>70.530065562738002</v>
      </c>
    </row>
    <row r="6421" spans="1:6" x14ac:dyDescent="0.4">
      <c r="A6421">
        <v>268</v>
      </c>
      <c r="B6421">
        <v>30912.838452076099</v>
      </c>
      <c r="C6421">
        <f t="shared" si="200"/>
        <v>30.912838452076098</v>
      </c>
      <c r="D6421">
        <v>394487.94999330625</v>
      </c>
      <c r="E6421" s="9">
        <f t="shared" si="201"/>
        <v>394.48794999330624</v>
      </c>
      <c r="F6421">
        <v>70.162641271993053</v>
      </c>
    </row>
    <row r="6422" spans="1:6" x14ac:dyDescent="0.4">
      <c r="A6422">
        <v>268</v>
      </c>
      <c r="B6422">
        <v>29893.707095268099</v>
      </c>
      <c r="C6422">
        <f t="shared" si="200"/>
        <v>29.893707095268098</v>
      </c>
      <c r="D6422">
        <v>424381.65708857437</v>
      </c>
      <c r="E6422" s="9">
        <f t="shared" si="201"/>
        <v>424.38165708857434</v>
      </c>
      <c r="F6422">
        <v>69.705338333838142</v>
      </c>
    </row>
    <row r="6423" spans="1:6" x14ac:dyDescent="0.4">
      <c r="A6423">
        <v>268</v>
      </c>
      <c r="B6423">
        <v>29588.942933543301</v>
      </c>
      <c r="C6423">
        <f t="shared" si="200"/>
        <v>29.588942933543301</v>
      </c>
      <c r="D6423">
        <v>453970.60002211767</v>
      </c>
      <c r="E6423" s="9">
        <f t="shared" si="201"/>
        <v>453.97060002211765</v>
      </c>
      <c r="F6423">
        <v>69.269697743657019</v>
      </c>
    </row>
    <row r="6424" spans="1:6" x14ac:dyDescent="0.4">
      <c r="A6424">
        <v>268</v>
      </c>
      <c r="B6424">
        <v>28304.057227711201</v>
      </c>
      <c r="C6424">
        <f t="shared" si="200"/>
        <v>28.304057227711201</v>
      </c>
      <c r="D6424">
        <v>482274.65724982886</v>
      </c>
      <c r="E6424" s="9">
        <f t="shared" si="201"/>
        <v>482.27465724982886</v>
      </c>
      <c r="F6424">
        <v>68.742386737563663</v>
      </c>
    </row>
    <row r="6425" spans="1:6" x14ac:dyDescent="0.4">
      <c r="A6425">
        <v>268</v>
      </c>
      <c r="B6425">
        <v>27126.448506806399</v>
      </c>
      <c r="C6425">
        <f t="shared" si="200"/>
        <v>27.126448506806398</v>
      </c>
      <c r="D6425">
        <v>509401.10575663525</v>
      </c>
      <c r="E6425" s="9">
        <f t="shared" si="201"/>
        <v>509.40110575663527</v>
      </c>
      <c r="F6425">
        <v>68.158441726787402</v>
      </c>
    </row>
    <row r="6426" spans="1:6" x14ac:dyDescent="0.4">
      <c r="A6426">
        <v>268</v>
      </c>
      <c r="B6426">
        <v>26542.520372941501</v>
      </c>
      <c r="C6426">
        <f t="shared" si="200"/>
        <v>26.5425203729415</v>
      </c>
      <c r="D6426">
        <v>535943.6261295767</v>
      </c>
      <c r="E6426" s="9">
        <f t="shared" si="201"/>
        <v>535.94362612957673</v>
      </c>
      <c r="F6426">
        <v>67.582689375770357</v>
      </c>
    </row>
    <row r="6427" spans="1:6" x14ac:dyDescent="0.4">
      <c r="A6427">
        <v>268</v>
      </c>
      <c r="B6427">
        <v>26293.8328169741</v>
      </c>
      <c r="C6427">
        <f t="shared" si="200"/>
        <v>26.293832816974099</v>
      </c>
      <c r="D6427">
        <v>562237.45894655085</v>
      </c>
      <c r="E6427" s="9">
        <f t="shared" si="201"/>
        <v>562.23745894655087</v>
      </c>
      <c r="F6427">
        <v>67.041159733220354</v>
      </c>
    </row>
    <row r="6428" spans="1:6" x14ac:dyDescent="0.4">
      <c r="A6428">
        <v>268</v>
      </c>
      <c r="B6428">
        <v>25433.239621513101</v>
      </c>
      <c r="C6428">
        <f t="shared" si="200"/>
        <v>25.433239621513103</v>
      </c>
      <c r="D6428">
        <v>587670.6985680639</v>
      </c>
      <c r="E6428" s="9">
        <f t="shared" si="201"/>
        <v>587.67069856806393</v>
      </c>
      <c r="F6428">
        <v>66.484132213590698</v>
      </c>
    </row>
    <row r="6429" spans="1:6" x14ac:dyDescent="0.4">
      <c r="A6429">
        <v>268</v>
      </c>
      <c r="B6429">
        <v>24675.176506107298</v>
      </c>
      <c r="C6429">
        <f t="shared" si="200"/>
        <v>24.675176506107299</v>
      </c>
      <c r="D6429">
        <v>612345.87507417123</v>
      </c>
      <c r="E6429" s="9">
        <f t="shared" si="201"/>
        <v>612.3458750741712</v>
      </c>
      <c r="F6429">
        <v>65.92286845269156</v>
      </c>
    </row>
    <row r="6430" spans="1:6" x14ac:dyDescent="0.4">
      <c r="A6430">
        <v>268</v>
      </c>
      <c r="B6430">
        <v>24390.245281225401</v>
      </c>
      <c r="C6430">
        <f t="shared" si="200"/>
        <v>24.3902452812254</v>
      </c>
      <c r="D6430">
        <v>636736.12035539665</v>
      </c>
      <c r="E6430" s="9">
        <f t="shared" si="201"/>
        <v>636.73612035539668</v>
      </c>
      <c r="F6430">
        <v>65.387589629136684</v>
      </c>
    </row>
    <row r="6431" spans="1:6" x14ac:dyDescent="0.4">
      <c r="A6431">
        <v>268</v>
      </c>
      <c r="B6431">
        <v>23967.355892165</v>
      </c>
      <c r="C6431">
        <f t="shared" si="200"/>
        <v>23.967355892164999</v>
      </c>
      <c r="D6431">
        <v>660703.47624756163</v>
      </c>
      <c r="E6431" s="9">
        <f t="shared" si="201"/>
        <v>660.70347624756164</v>
      </c>
      <c r="F6431">
        <v>64.867416281910323</v>
      </c>
    </row>
    <row r="6432" spans="1:6" x14ac:dyDescent="0.4">
      <c r="A6432">
        <v>268</v>
      </c>
      <c r="B6432">
        <v>23854.4303808984</v>
      </c>
      <c r="C6432">
        <f t="shared" si="200"/>
        <v>23.8544303808984</v>
      </c>
      <c r="D6432">
        <v>684557.90662846004</v>
      </c>
      <c r="E6432" s="9">
        <f t="shared" si="201"/>
        <v>684.55790662846005</v>
      </c>
      <c r="F6432">
        <v>64.377479538962703</v>
      </c>
    </row>
    <row r="6433" spans="1:11" x14ac:dyDescent="0.4">
      <c r="A6433">
        <v>268</v>
      </c>
      <c r="B6433">
        <v>23845.597565587101</v>
      </c>
      <c r="C6433">
        <f t="shared" si="200"/>
        <v>23.845597565587102</v>
      </c>
      <c r="D6433">
        <v>708403.50419404719</v>
      </c>
      <c r="E6433" s="9">
        <f t="shared" si="201"/>
        <v>708.40350419404717</v>
      </c>
      <c r="F6433">
        <v>63.920068396636069</v>
      </c>
      <c r="G6433" s="9">
        <f>E6433</f>
        <v>708.40350419404717</v>
      </c>
      <c r="H6433">
        <f>MAX(F6410:F6433)</f>
        <v>76.647757565862705</v>
      </c>
      <c r="I6433">
        <f>MIN(F6410:F6433)</f>
        <v>63.920068396636069</v>
      </c>
      <c r="J6433">
        <f>MAX(C6410:C6433)</f>
        <v>35.986552216471502</v>
      </c>
      <c r="K6433">
        <f>MIN(C6410:C6433)</f>
        <v>23.845597565587102</v>
      </c>
    </row>
    <row r="6434" spans="1:11" x14ac:dyDescent="0.4">
      <c r="A6434">
        <v>269</v>
      </c>
      <c r="B6434">
        <v>39722.9608392183</v>
      </c>
      <c r="C6434">
        <f t="shared" si="200"/>
        <v>39.722960839218302</v>
      </c>
      <c r="D6434">
        <v>39722.9608392183</v>
      </c>
      <c r="E6434" s="9">
        <f t="shared" si="201"/>
        <v>39.722960839218302</v>
      </c>
      <c r="F6434">
        <v>84.605934291451106</v>
      </c>
    </row>
    <row r="6435" spans="1:11" x14ac:dyDescent="0.4">
      <c r="A6435">
        <v>269</v>
      </c>
      <c r="B6435">
        <v>39691.265366398897</v>
      </c>
      <c r="C6435">
        <f t="shared" si="200"/>
        <v>39.691265366398895</v>
      </c>
      <c r="D6435">
        <v>79414.226205617189</v>
      </c>
      <c r="E6435" s="9">
        <f t="shared" si="201"/>
        <v>79.414226205617183</v>
      </c>
      <c r="F6435">
        <v>84.572193669464369</v>
      </c>
    </row>
    <row r="6436" spans="1:11" x14ac:dyDescent="0.4">
      <c r="A6436">
        <v>269</v>
      </c>
      <c r="B6436">
        <v>39657.131780285701</v>
      </c>
      <c r="C6436">
        <f t="shared" si="200"/>
        <v>39.657131780285702</v>
      </c>
      <c r="D6436">
        <v>119071.3579859029</v>
      </c>
      <c r="E6436" s="9">
        <f t="shared" si="201"/>
        <v>119.07135798590289</v>
      </c>
      <c r="F6436">
        <v>84.536733900075973</v>
      </c>
    </row>
    <row r="6437" spans="1:11" x14ac:dyDescent="0.4">
      <c r="A6437">
        <v>269</v>
      </c>
      <c r="B6437">
        <v>39388.939317967903</v>
      </c>
      <c r="C6437">
        <f t="shared" si="200"/>
        <v>39.388939317967903</v>
      </c>
      <c r="D6437">
        <v>158460.29730387079</v>
      </c>
      <c r="E6437" s="9">
        <f t="shared" si="201"/>
        <v>158.46029730387079</v>
      </c>
      <c r="F6437">
        <v>84.377092402821759</v>
      </c>
    </row>
    <row r="6438" spans="1:11" x14ac:dyDescent="0.4">
      <c r="A6438">
        <v>269</v>
      </c>
      <c r="B6438">
        <v>38897.659489267397</v>
      </c>
      <c r="C6438">
        <f t="shared" si="200"/>
        <v>38.897659489267397</v>
      </c>
      <c r="D6438">
        <v>197357.95679313818</v>
      </c>
      <c r="E6438" s="9">
        <f t="shared" si="201"/>
        <v>197.35795679313819</v>
      </c>
      <c r="F6438">
        <v>84.075745264532586</v>
      </c>
    </row>
    <row r="6439" spans="1:11" x14ac:dyDescent="0.4">
      <c r="A6439">
        <v>269</v>
      </c>
      <c r="B6439">
        <v>38842.801940156904</v>
      </c>
      <c r="C6439">
        <f t="shared" si="200"/>
        <v>38.842801940156903</v>
      </c>
      <c r="D6439">
        <v>236200.75873329508</v>
      </c>
      <c r="E6439" s="9">
        <f t="shared" si="201"/>
        <v>236.20075873329509</v>
      </c>
      <c r="F6439">
        <v>83.854650935157721</v>
      </c>
    </row>
    <row r="6440" spans="1:11" x14ac:dyDescent="0.4">
      <c r="A6440">
        <v>269</v>
      </c>
      <c r="B6440">
        <v>38768.4394846961</v>
      </c>
      <c r="C6440">
        <f t="shared" si="200"/>
        <v>38.768439484696103</v>
      </c>
      <c r="D6440">
        <v>274969.19821799116</v>
      </c>
      <c r="E6440" s="9">
        <f t="shared" si="201"/>
        <v>274.96919821799116</v>
      </c>
      <c r="F6440">
        <v>83.673934285312114</v>
      </c>
    </row>
    <row r="6441" spans="1:11" x14ac:dyDescent="0.4">
      <c r="A6441">
        <v>269</v>
      </c>
      <c r="B6441">
        <v>38713.5819355856</v>
      </c>
      <c r="C6441">
        <f t="shared" si="200"/>
        <v>38.713581935585601</v>
      </c>
      <c r="D6441">
        <v>313682.78015357675</v>
      </c>
      <c r="E6441" s="9">
        <f t="shared" si="201"/>
        <v>313.68278015357674</v>
      </c>
      <c r="F6441">
        <v>83.523628466920201</v>
      </c>
    </row>
    <row r="6442" spans="1:11" x14ac:dyDescent="0.4">
      <c r="A6442">
        <v>269</v>
      </c>
      <c r="B6442">
        <v>38363.712677925403</v>
      </c>
      <c r="C6442">
        <f t="shared" si="200"/>
        <v>38.363712677925406</v>
      </c>
      <c r="D6442">
        <v>352046.49283150217</v>
      </c>
      <c r="E6442" s="9">
        <f t="shared" si="201"/>
        <v>352.04649283150218</v>
      </c>
      <c r="F6442">
        <v>83.326086142941577</v>
      </c>
    </row>
    <row r="6443" spans="1:11" x14ac:dyDescent="0.4">
      <c r="A6443">
        <v>269</v>
      </c>
      <c r="B6443">
        <v>37949.233417979602</v>
      </c>
      <c r="C6443">
        <f t="shared" si="200"/>
        <v>37.949233417979599</v>
      </c>
      <c r="D6443">
        <v>389995.72624948178</v>
      </c>
      <c r="E6443" s="9">
        <f t="shared" si="201"/>
        <v>389.99572624948178</v>
      </c>
      <c r="F6443">
        <v>83.083012422743863</v>
      </c>
    </row>
    <row r="6444" spans="1:11" x14ac:dyDescent="0.4">
      <c r="A6444">
        <v>269</v>
      </c>
      <c r="B6444">
        <v>37712.736428481097</v>
      </c>
      <c r="C6444">
        <f t="shared" si="200"/>
        <v>37.712736428481101</v>
      </c>
      <c r="D6444">
        <v>427708.4626779629</v>
      </c>
      <c r="E6444" s="9">
        <f t="shared" si="201"/>
        <v>427.70846267796293</v>
      </c>
      <c r="F6444">
        <v>82.839770958283793</v>
      </c>
    </row>
    <row r="6445" spans="1:11" x14ac:dyDescent="0.4">
      <c r="A6445">
        <v>269</v>
      </c>
      <c r="B6445">
        <v>37019.093196395399</v>
      </c>
      <c r="C6445">
        <f t="shared" si="200"/>
        <v>37.019093196395396</v>
      </c>
      <c r="D6445">
        <v>464727.55587435828</v>
      </c>
      <c r="E6445" s="9">
        <f t="shared" si="201"/>
        <v>464.7275558743583</v>
      </c>
      <c r="F6445">
        <v>82.521713647451207</v>
      </c>
    </row>
    <row r="6446" spans="1:11" x14ac:dyDescent="0.4">
      <c r="A6446">
        <v>269</v>
      </c>
      <c r="B6446">
        <v>35353.8618167307</v>
      </c>
      <c r="C6446">
        <f t="shared" si="200"/>
        <v>35.353861816730699</v>
      </c>
      <c r="D6446">
        <v>500081.41769108898</v>
      </c>
      <c r="E6446" s="9">
        <f t="shared" si="201"/>
        <v>500.08141769108897</v>
      </c>
      <c r="F6446">
        <v>82.011179302272367</v>
      </c>
    </row>
    <row r="6447" spans="1:11" x14ac:dyDescent="0.4">
      <c r="A6447">
        <v>269</v>
      </c>
      <c r="B6447">
        <v>34834.543685151599</v>
      </c>
      <c r="C6447">
        <f t="shared" si="200"/>
        <v>34.834543685151601</v>
      </c>
      <c r="D6447">
        <v>534915.96137624059</v>
      </c>
      <c r="E6447" s="9">
        <f t="shared" si="201"/>
        <v>534.9159613762406</v>
      </c>
      <c r="F6447">
        <v>81.502118817284654</v>
      </c>
    </row>
    <row r="6448" spans="1:11" x14ac:dyDescent="0.4">
      <c r="A6448">
        <v>269</v>
      </c>
      <c r="B6448">
        <v>33705.6972301227</v>
      </c>
      <c r="C6448">
        <f t="shared" si="200"/>
        <v>33.705697230122702</v>
      </c>
      <c r="D6448">
        <v>568621.65860636334</v>
      </c>
      <c r="E6448" s="9">
        <f t="shared" si="201"/>
        <v>568.62165860636333</v>
      </c>
      <c r="F6448">
        <v>80.926407941644669</v>
      </c>
    </row>
    <row r="6449" spans="1:11" x14ac:dyDescent="0.4">
      <c r="A6449">
        <v>269</v>
      </c>
      <c r="B6449">
        <v>31924.655469002599</v>
      </c>
      <c r="C6449">
        <f t="shared" si="200"/>
        <v>31.924655469002598</v>
      </c>
      <c r="D6449">
        <v>600546.3140753659</v>
      </c>
      <c r="E6449" s="9">
        <f t="shared" si="201"/>
        <v>600.5463140753659</v>
      </c>
      <c r="F6449">
        <v>80.239052985908629</v>
      </c>
    </row>
    <row r="6450" spans="1:11" x14ac:dyDescent="0.4">
      <c r="A6450">
        <v>269</v>
      </c>
      <c r="B6450">
        <v>31432.1565836552</v>
      </c>
      <c r="C6450">
        <f t="shared" si="200"/>
        <v>31.4321565836552</v>
      </c>
      <c r="D6450">
        <v>631978.47065902106</v>
      </c>
      <c r="E6450" s="9">
        <f t="shared" si="201"/>
        <v>631.97847065902101</v>
      </c>
      <c r="F6450">
        <v>79.577975276386965</v>
      </c>
    </row>
    <row r="6451" spans="1:11" x14ac:dyDescent="0.4">
      <c r="A6451">
        <v>269</v>
      </c>
      <c r="B6451">
        <v>28824.594415937299</v>
      </c>
      <c r="C6451">
        <f t="shared" si="200"/>
        <v>28.824594415937298</v>
      </c>
      <c r="D6451">
        <v>660803.06507495837</v>
      </c>
      <c r="E6451" s="9">
        <f t="shared" si="201"/>
        <v>660.80306507495834</v>
      </c>
      <c r="F6451">
        <v>78.784758587326948</v>
      </c>
    </row>
    <row r="6452" spans="1:11" x14ac:dyDescent="0.4">
      <c r="A6452">
        <v>269</v>
      </c>
      <c r="B6452">
        <v>28644.174032196199</v>
      </c>
      <c r="C6452">
        <f t="shared" si="200"/>
        <v>28.644174032196197</v>
      </c>
      <c r="D6452">
        <v>689447.23910715454</v>
      </c>
      <c r="E6452" s="9">
        <f t="shared" si="201"/>
        <v>689.44723910715459</v>
      </c>
      <c r="F6452">
        <v>78.046246033649652</v>
      </c>
    </row>
    <row r="6453" spans="1:11" x14ac:dyDescent="0.4">
      <c r="A6453">
        <v>269</v>
      </c>
      <c r="B6453">
        <v>26497.521071854899</v>
      </c>
      <c r="C6453">
        <f t="shared" si="200"/>
        <v>26.497521071854898</v>
      </c>
      <c r="D6453">
        <v>715944.7601790094</v>
      </c>
      <c r="E6453" s="9">
        <f t="shared" si="201"/>
        <v>715.94476017900945</v>
      </c>
      <c r="F6453">
        <v>77.246478194460209</v>
      </c>
    </row>
    <row r="6454" spans="1:11" x14ac:dyDescent="0.4">
      <c r="A6454">
        <v>269</v>
      </c>
      <c r="B6454">
        <v>25608.890584164801</v>
      </c>
      <c r="C6454">
        <f t="shared" si="200"/>
        <v>25.608890584164801</v>
      </c>
      <c r="D6454">
        <v>741553.65076317417</v>
      </c>
      <c r="E6454" s="9">
        <f t="shared" si="201"/>
        <v>741.55365076317412</v>
      </c>
      <c r="F6454">
        <v>76.462481447743102</v>
      </c>
    </row>
    <row r="6455" spans="1:11" x14ac:dyDescent="0.4">
      <c r="A6455">
        <v>269</v>
      </c>
      <c r="B6455">
        <v>24608.7521301983</v>
      </c>
      <c r="C6455">
        <f t="shared" si="200"/>
        <v>24.608752130198301</v>
      </c>
      <c r="D6455">
        <v>766162.40289337246</v>
      </c>
      <c r="E6455" s="9">
        <f t="shared" si="201"/>
        <v>766.16240289337247</v>
      </c>
      <c r="F6455">
        <v>75.690062103428062</v>
      </c>
    </row>
    <row r="6456" spans="1:11" x14ac:dyDescent="0.4">
      <c r="A6456">
        <v>269</v>
      </c>
      <c r="B6456">
        <v>24576.743159479</v>
      </c>
      <c r="C6456">
        <f t="shared" si="200"/>
        <v>24.576743159479001</v>
      </c>
      <c r="D6456">
        <v>790739.14605285146</v>
      </c>
      <c r="E6456" s="9">
        <f t="shared" si="201"/>
        <v>790.73914605285142</v>
      </c>
      <c r="F6456">
        <v>74.964511974388984</v>
      </c>
    </row>
    <row r="6457" spans="1:11" x14ac:dyDescent="0.4">
      <c r="A6457">
        <v>269</v>
      </c>
      <c r="B6457">
        <v>23613.936108237001</v>
      </c>
      <c r="C6457">
        <f t="shared" si="200"/>
        <v>23.613936108237002</v>
      </c>
      <c r="D6457">
        <v>814353.08216108847</v>
      </c>
      <c r="E6457" s="9">
        <f t="shared" si="201"/>
        <v>814.35308216108842</v>
      </c>
      <c r="F6457">
        <v>74.249175253191311</v>
      </c>
      <c r="G6457" s="9">
        <f>E6457</f>
        <v>814.35308216108842</v>
      </c>
      <c r="H6457">
        <f>MAX(F6434:F6457)</f>
        <v>84.605934291451106</v>
      </c>
      <c r="I6457">
        <f>MIN(F6434:F6457)</f>
        <v>74.249175253191311</v>
      </c>
      <c r="J6457">
        <f>MAX(C6434:C6457)</f>
        <v>39.722960839218302</v>
      </c>
      <c r="K6457">
        <f>MIN(C6434:C6457)</f>
        <v>23.613936108237002</v>
      </c>
    </row>
    <row r="6458" spans="1:11" x14ac:dyDescent="0.4">
      <c r="A6458">
        <v>270</v>
      </c>
      <c r="B6458">
        <v>40598.243511692097</v>
      </c>
      <c r="C6458">
        <f t="shared" si="200"/>
        <v>40.598243511692097</v>
      </c>
      <c r="D6458">
        <v>40598.243511692097</v>
      </c>
      <c r="E6458" s="9">
        <f t="shared" si="201"/>
        <v>40.598243511692097</v>
      </c>
      <c r="F6458">
        <v>86.470198855552994</v>
      </c>
    </row>
    <row r="6459" spans="1:11" x14ac:dyDescent="0.4">
      <c r="A6459">
        <v>270</v>
      </c>
      <c r="B6459">
        <v>40566.548038872701</v>
      </c>
      <c r="C6459">
        <f t="shared" si="200"/>
        <v>40.566548038872703</v>
      </c>
      <c r="D6459">
        <v>81164.791550564798</v>
      </c>
      <c r="E6459" s="9">
        <f t="shared" si="201"/>
        <v>81.1647915505648</v>
      </c>
      <c r="F6459">
        <v>86.436457943006175</v>
      </c>
    </row>
    <row r="6460" spans="1:11" x14ac:dyDescent="0.4">
      <c r="A6460">
        <v>270</v>
      </c>
      <c r="B6460">
        <v>40226.431234387797</v>
      </c>
      <c r="C6460">
        <f t="shared" si="200"/>
        <v>40.226431234387796</v>
      </c>
      <c r="D6460">
        <v>121391.2227849526</v>
      </c>
      <c r="E6460" s="9">
        <f t="shared" si="201"/>
        <v>121.39122278495259</v>
      </c>
      <c r="F6460">
        <v>86.185212773259394</v>
      </c>
    </row>
    <row r="6461" spans="1:11" x14ac:dyDescent="0.4">
      <c r="A6461">
        <v>270</v>
      </c>
      <c r="B6461">
        <v>39702.236876221003</v>
      </c>
      <c r="C6461">
        <f t="shared" si="200"/>
        <v>39.702236876221001</v>
      </c>
      <c r="D6461">
        <v>161093.45966117361</v>
      </c>
      <c r="E6461" s="9">
        <f t="shared" si="201"/>
        <v>161.0934596611736</v>
      </c>
      <c r="F6461">
        <v>85.785113700271793</v>
      </c>
    </row>
    <row r="6462" spans="1:11" x14ac:dyDescent="0.4">
      <c r="A6462">
        <v>270</v>
      </c>
      <c r="B6462">
        <v>39693.703479692696</v>
      </c>
      <c r="C6462">
        <f t="shared" si="200"/>
        <v>39.693703479692694</v>
      </c>
      <c r="D6462">
        <v>200787.16314086629</v>
      </c>
      <c r="E6462" s="9">
        <f t="shared" si="201"/>
        <v>200.78716314086628</v>
      </c>
      <c r="F6462">
        <v>85.539682069633102</v>
      </c>
    </row>
    <row r="6463" spans="1:11" x14ac:dyDescent="0.4">
      <c r="A6463">
        <v>270</v>
      </c>
      <c r="B6463">
        <v>39370.653468264398</v>
      </c>
      <c r="C6463">
        <f t="shared" si="200"/>
        <v>39.3706534682644</v>
      </c>
      <c r="D6463">
        <v>240157.81660913071</v>
      </c>
      <c r="E6463" s="9">
        <f t="shared" si="201"/>
        <v>240.15781660913072</v>
      </c>
      <c r="F6463">
        <v>85.263591991879281</v>
      </c>
    </row>
    <row r="6464" spans="1:11" x14ac:dyDescent="0.4">
      <c r="A6464">
        <v>270</v>
      </c>
      <c r="B6464">
        <v>39238.9953503992</v>
      </c>
      <c r="C6464">
        <f t="shared" si="200"/>
        <v>39.2389953503992</v>
      </c>
      <c r="D6464">
        <v>279396.81195952988</v>
      </c>
      <c r="E6464" s="9">
        <f t="shared" si="201"/>
        <v>279.39681195952988</v>
      </c>
      <c r="F6464">
        <v>85.026462195632845</v>
      </c>
    </row>
    <row r="6465" spans="1:6" x14ac:dyDescent="0.4">
      <c r="A6465">
        <v>270</v>
      </c>
      <c r="B6465">
        <v>38753.810804933302</v>
      </c>
      <c r="C6465">
        <f t="shared" si="200"/>
        <v>38.753810804933302</v>
      </c>
      <c r="D6465">
        <v>318150.62276446319</v>
      </c>
      <c r="E6465" s="9">
        <f t="shared" si="201"/>
        <v>318.15062276446321</v>
      </c>
      <c r="F6465">
        <v>84.723799294224278</v>
      </c>
    </row>
    <row r="6466" spans="1:6" x14ac:dyDescent="0.4">
      <c r="A6466">
        <v>270</v>
      </c>
      <c r="B6466">
        <v>38655.0672165344</v>
      </c>
      <c r="C6466">
        <f t="shared" si="200"/>
        <v>38.655067216534398</v>
      </c>
      <c r="D6466">
        <v>356805.68998099759</v>
      </c>
      <c r="E6466" s="9">
        <f t="shared" si="201"/>
        <v>356.80568998099761</v>
      </c>
      <c r="F6466">
        <v>84.464618208409817</v>
      </c>
    </row>
    <row r="6467" spans="1:6" x14ac:dyDescent="0.4">
      <c r="A6467">
        <v>270</v>
      </c>
      <c r="B6467">
        <v>38238.149843294799</v>
      </c>
      <c r="C6467">
        <f t="shared" ref="C6467:C6530" si="202">B6467/1000</f>
        <v>38.238149843294799</v>
      </c>
      <c r="D6467">
        <v>395043.8398242924</v>
      </c>
      <c r="E6467" s="9">
        <f t="shared" ref="E6467:E6530" si="203">D6467/1000</f>
        <v>395.04383982429238</v>
      </c>
      <c r="F6467">
        <v>84.172183721017021</v>
      </c>
    </row>
    <row r="6468" spans="1:6" x14ac:dyDescent="0.4">
      <c r="A6468">
        <v>270</v>
      </c>
      <c r="B6468">
        <v>38175.9779543029</v>
      </c>
      <c r="C6468">
        <f t="shared" si="202"/>
        <v>38.175977954302901</v>
      </c>
      <c r="D6468">
        <v>433219.81777859532</v>
      </c>
      <c r="E6468" s="9">
        <f t="shared" si="203"/>
        <v>433.21981777859531</v>
      </c>
      <c r="F6468">
        <v>83.920053295419621</v>
      </c>
    </row>
    <row r="6469" spans="1:6" x14ac:dyDescent="0.4">
      <c r="A6469">
        <v>270</v>
      </c>
      <c r="B6469">
        <v>37437.2296262819</v>
      </c>
      <c r="C6469">
        <f t="shared" si="202"/>
        <v>37.437229626281898</v>
      </c>
      <c r="D6469">
        <v>470657.0474048772</v>
      </c>
      <c r="E6469" s="9">
        <f t="shared" si="203"/>
        <v>470.65704740487718</v>
      </c>
      <c r="F6469">
        <v>83.587367031193324</v>
      </c>
    </row>
    <row r="6470" spans="1:6" x14ac:dyDescent="0.4">
      <c r="A6470">
        <v>270</v>
      </c>
      <c r="B6470">
        <v>35759.807680148202</v>
      </c>
      <c r="C6470">
        <f t="shared" si="202"/>
        <v>35.759807680148199</v>
      </c>
      <c r="D6470">
        <v>506416.85508502543</v>
      </c>
      <c r="E6470" s="9">
        <f t="shared" si="203"/>
        <v>506.41685508502542</v>
      </c>
      <c r="F6470">
        <v>83.063235472951106</v>
      </c>
    </row>
    <row r="6471" spans="1:6" x14ac:dyDescent="0.4">
      <c r="A6471">
        <v>270</v>
      </c>
      <c r="B6471">
        <v>35216.108415631097</v>
      </c>
      <c r="C6471">
        <f t="shared" si="202"/>
        <v>35.216108415631098</v>
      </c>
      <c r="D6471">
        <v>541632.96350065654</v>
      </c>
      <c r="E6471" s="9">
        <f t="shared" si="203"/>
        <v>541.6329635006565</v>
      </c>
      <c r="F6471">
        <v>82.539418237883524</v>
      </c>
    </row>
    <row r="6472" spans="1:6" x14ac:dyDescent="0.4">
      <c r="A6472">
        <v>270</v>
      </c>
      <c r="B6472">
        <v>33783.716855524202</v>
      </c>
      <c r="C6472">
        <f t="shared" si="202"/>
        <v>33.783716855524204</v>
      </c>
      <c r="D6472">
        <v>575416.68035618076</v>
      </c>
      <c r="E6472" s="9">
        <f t="shared" si="203"/>
        <v>575.41668035618079</v>
      </c>
      <c r="F6472">
        <v>81.918043686217104</v>
      </c>
    </row>
    <row r="6473" spans="1:6" x14ac:dyDescent="0.4">
      <c r="A6473">
        <v>270</v>
      </c>
      <c r="B6473">
        <v>32540.279075686802</v>
      </c>
      <c r="C6473">
        <f t="shared" si="202"/>
        <v>32.540279075686804</v>
      </c>
      <c r="D6473">
        <v>607956.95943186758</v>
      </c>
      <c r="E6473" s="9">
        <f t="shared" si="203"/>
        <v>607.95695943186763</v>
      </c>
      <c r="F6473">
        <v>81.243079299767302</v>
      </c>
    </row>
    <row r="6474" spans="1:6" x14ac:dyDescent="0.4">
      <c r="A6474">
        <v>270</v>
      </c>
      <c r="B6474">
        <v>31749.111311849101</v>
      </c>
      <c r="C6474">
        <f t="shared" si="202"/>
        <v>31.749111311849102</v>
      </c>
      <c r="D6474">
        <v>639706.07074371667</v>
      </c>
      <c r="E6474" s="9">
        <f t="shared" si="203"/>
        <v>639.70607074371662</v>
      </c>
      <c r="F6474">
        <v>80.567075958195929</v>
      </c>
    </row>
    <row r="6475" spans="1:6" x14ac:dyDescent="0.4">
      <c r="A6475">
        <v>270</v>
      </c>
      <c r="B6475">
        <v>29614.5431231281</v>
      </c>
      <c r="C6475">
        <f t="shared" si="202"/>
        <v>29.614543123128101</v>
      </c>
      <c r="D6475">
        <v>669320.6138668448</v>
      </c>
      <c r="E6475" s="9">
        <f t="shared" si="203"/>
        <v>669.32061386684484</v>
      </c>
      <c r="F6475">
        <v>79.793172157089202</v>
      </c>
    </row>
    <row r="6476" spans="1:6" x14ac:dyDescent="0.4">
      <c r="A6476">
        <v>270</v>
      </c>
      <c r="B6476">
        <v>28919.680834395502</v>
      </c>
      <c r="C6476">
        <f t="shared" si="202"/>
        <v>28.919680834395503</v>
      </c>
      <c r="D6476">
        <v>698240.29470124026</v>
      </c>
      <c r="E6476" s="9">
        <f t="shared" si="203"/>
        <v>698.24029470124026</v>
      </c>
      <c r="F6476">
        <v>79.039483779227425</v>
      </c>
    </row>
    <row r="6477" spans="1:6" x14ac:dyDescent="0.4">
      <c r="A6477">
        <v>270</v>
      </c>
      <c r="B6477">
        <v>27533.559775649301</v>
      </c>
      <c r="C6477">
        <f t="shared" si="202"/>
        <v>27.533559775649302</v>
      </c>
      <c r="D6477">
        <v>725773.8544768896</v>
      </c>
      <c r="E6477" s="9">
        <f t="shared" si="203"/>
        <v>725.7738544768896</v>
      </c>
      <c r="F6477">
        <v>78.265733483799707</v>
      </c>
    </row>
    <row r="6478" spans="1:6" x14ac:dyDescent="0.4">
      <c r="A6478">
        <v>270</v>
      </c>
      <c r="B6478">
        <v>26612.535894734199</v>
      </c>
      <c r="C6478">
        <f t="shared" si="202"/>
        <v>26.612535894734201</v>
      </c>
      <c r="D6478">
        <v>752386.3903716238</v>
      </c>
      <c r="E6478" s="9">
        <f t="shared" si="203"/>
        <v>752.38639037162375</v>
      </c>
      <c r="F6478">
        <v>77.502300200651206</v>
      </c>
    </row>
    <row r="6479" spans="1:6" x14ac:dyDescent="0.4">
      <c r="A6479">
        <v>270</v>
      </c>
      <c r="B6479">
        <v>26111.1717721516</v>
      </c>
      <c r="C6479">
        <f t="shared" si="202"/>
        <v>26.1111717721516</v>
      </c>
      <c r="D6479">
        <v>778497.5621437754</v>
      </c>
      <c r="E6479" s="9">
        <f t="shared" si="203"/>
        <v>778.49756214377544</v>
      </c>
      <c r="F6479">
        <v>76.768162587514908</v>
      </c>
    </row>
    <row r="6480" spans="1:6" x14ac:dyDescent="0.4">
      <c r="A6480">
        <v>270</v>
      </c>
      <c r="B6480">
        <v>25267.218824170999</v>
      </c>
      <c r="C6480">
        <f t="shared" si="202"/>
        <v>25.267218824171</v>
      </c>
      <c r="D6480">
        <v>803764.7809679464</v>
      </c>
      <c r="E6480" s="9">
        <f t="shared" si="203"/>
        <v>803.76478096794642</v>
      </c>
      <c r="F6480">
        <v>76.046656842981776</v>
      </c>
    </row>
    <row r="6481" spans="1:11" x14ac:dyDescent="0.4">
      <c r="A6481">
        <v>270</v>
      </c>
      <c r="B6481">
        <v>25177.7978804062</v>
      </c>
      <c r="C6481">
        <f t="shared" si="202"/>
        <v>25.177797880406199</v>
      </c>
      <c r="D6481">
        <v>828942.57884835266</v>
      </c>
      <c r="E6481" s="9">
        <f t="shared" si="203"/>
        <v>828.9425788483527</v>
      </c>
      <c r="F6481">
        <v>75.365671266874628</v>
      </c>
      <c r="G6481" s="9">
        <f>E6481</f>
        <v>828.9425788483527</v>
      </c>
      <c r="H6481">
        <f>MAX(F6458:F6481)</f>
        <v>86.470198855552994</v>
      </c>
      <c r="I6481">
        <f>MIN(F6458:F6481)</f>
        <v>75.365671266874628</v>
      </c>
      <c r="J6481">
        <f>MAX(C6458:C6481)</f>
        <v>40.598243511692097</v>
      </c>
      <c r="K6481">
        <f>MIN(C6458:C6481)</f>
        <v>25.177797880406199</v>
      </c>
    </row>
    <row r="6482" spans="1:11" x14ac:dyDescent="0.4">
      <c r="A6482">
        <v>271</v>
      </c>
      <c r="B6482">
        <v>45164.829710977399</v>
      </c>
      <c r="C6482">
        <f t="shared" si="202"/>
        <v>45.164829710977401</v>
      </c>
      <c r="D6482">
        <v>45164.829710977399</v>
      </c>
      <c r="E6482" s="9">
        <f t="shared" si="203"/>
        <v>45.164829710977401</v>
      </c>
      <c r="F6482">
        <v>96.196570801410815</v>
      </c>
    </row>
    <row r="6483" spans="1:11" x14ac:dyDescent="0.4">
      <c r="A6483">
        <v>271</v>
      </c>
      <c r="B6483">
        <v>45059.9908393441</v>
      </c>
      <c r="C6483">
        <f t="shared" si="202"/>
        <v>45.059990839344103</v>
      </c>
      <c r="D6483">
        <v>90224.820550321499</v>
      </c>
      <c r="E6483" s="9">
        <f t="shared" si="203"/>
        <v>90.224820550321496</v>
      </c>
      <c r="F6483">
        <v>96.085052377290026</v>
      </c>
    </row>
    <row r="6484" spans="1:11" x14ac:dyDescent="0.4">
      <c r="A6484">
        <v>271</v>
      </c>
      <c r="B6484">
        <v>44427.300439603299</v>
      </c>
      <c r="C6484">
        <f t="shared" si="202"/>
        <v>44.4273004396033</v>
      </c>
      <c r="D6484">
        <v>134652.12098992479</v>
      </c>
      <c r="E6484" s="9">
        <f t="shared" si="203"/>
        <v>134.65212098992478</v>
      </c>
      <c r="F6484">
        <v>95.603554084656267</v>
      </c>
    </row>
    <row r="6485" spans="1:11" x14ac:dyDescent="0.4">
      <c r="A6485">
        <v>271</v>
      </c>
      <c r="B6485">
        <v>44005.506839776099</v>
      </c>
      <c r="C6485">
        <f t="shared" si="202"/>
        <v>44.005506839776096</v>
      </c>
      <c r="D6485">
        <v>178657.62782970088</v>
      </c>
      <c r="E6485" s="9">
        <f t="shared" si="203"/>
        <v>178.65762782970089</v>
      </c>
      <c r="F6485">
        <v>95.141417449322219</v>
      </c>
    </row>
    <row r="6486" spans="1:11" x14ac:dyDescent="0.4">
      <c r="A6486">
        <v>271</v>
      </c>
      <c r="B6486">
        <v>43871.410608617101</v>
      </c>
      <c r="C6486">
        <f t="shared" si="202"/>
        <v>43.871410608617104</v>
      </c>
      <c r="D6486">
        <v>222529.03843831798</v>
      </c>
      <c r="E6486" s="9">
        <f t="shared" si="203"/>
        <v>222.52903843831797</v>
      </c>
      <c r="F6486">
        <v>94.806323041541532</v>
      </c>
    </row>
    <row r="6487" spans="1:11" x14ac:dyDescent="0.4">
      <c r="A6487">
        <v>271</v>
      </c>
      <c r="B6487">
        <v>43734.876264164399</v>
      </c>
      <c r="C6487">
        <f t="shared" si="202"/>
        <v>43.734876264164399</v>
      </c>
      <c r="D6487">
        <v>266263.91470248241</v>
      </c>
      <c r="E6487" s="9">
        <f t="shared" si="203"/>
        <v>266.2639147024824</v>
      </c>
      <c r="F6487">
        <v>94.534415541870288</v>
      </c>
    </row>
    <row r="6488" spans="1:11" x14ac:dyDescent="0.4">
      <c r="A6488">
        <v>271</v>
      </c>
      <c r="B6488">
        <v>43274.072851636403</v>
      </c>
      <c r="C6488">
        <f t="shared" si="202"/>
        <v>43.274072851636404</v>
      </c>
      <c r="D6488">
        <v>309537.98755411879</v>
      </c>
      <c r="E6488" s="9">
        <f t="shared" si="203"/>
        <v>309.53798755411879</v>
      </c>
      <c r="F6488">
        <v>94.203787987549248</v>
      </c>
    </row>
    <row r="6489" spans="1:11" x14ac:dyDescent="0.4">
      <c r="A6489">
        <v>271</v>
      </c>
      <c r="B6489">
        <v>42020.8826186238</v>
      </c>
      <c r="C6489">
        <f t="shared" si="202"/>
        <v>42.020882618623801</v>
      </c>
      <c r="D6489">
        <v>351558.87017274258</v>
      </c>
      <c r="E6489" s="9">
        <f t="shared" si="203"/>
        <v>351.55887017274256</v>
      </c>
      <c r="F6489">
        <v>93.641590123981075</v>
      </c>
    </row>
    <row r="6490" spans="1:11" x14ac:dyDescent="0.4">
      <c r="A6490">
        <v>271</v>
      </c>
      <c r="B6490">
        <v>41673.451474257403</v>
      </c>
      <c r="C6490">
        <f t="shared" si="202"/>
        <v>41.673451474257405</v>
      </c>
      <c r="D6490">
        <v>393232.32164699998</v>
      </c>
      <c r="E6490" s="9">
        <f t="shared" si="203"/>
        <v>393.23232164699999</v>
      </c>
      <c r="F6490">
        <v>93.124285593310304</v>
      </c>
    </row>
    <row r="6491" spans="1:11" x14ac:dyDescent="0.4">
      <c r="A6491">
        <v>271</v>
      </c>
      <c r="B6491">
        <v>41050.513527691801</v>
      </c>
      <c r="C6491">
        <f t="shared" si="202"/>
        <v>41.050513527691798</v>
      </c>
      <c r="D6491">
        <v>434282.83517469175</v>
      </c>
      <c r="E6491" s="9">
        <f t="shared" si="203"/>
        <v>434.28283517469174</v>
      </c>
      <c r="F6491">
        <v>92.58636395938899</v>
      </c>
    </row>
    <row r="6492" spans="1:11" x14ac:dyDescent="0.4">
      <c r="A6492">
        <v>271</v>
      </c>
      <c r="B6492">
        <v>39978.962735067202</v>
      </c>
      <c r="C6492">
        <f t="shared" si="202"/>
        <v>39.978962735067199</v>
      </c>
      <c r="D6492">
        <v>474261.79790975893</v>
      </c>
      <c r="E6492" s="9">
        <f t="shared" si="203"/>
        <v>474.26179790975891</v>
      </c>
      <c r="F6492">
        <v>91.959599512322242</v>
      </c>
    </row>
    <row r="6493" spans="1:11" x14ac:dyDescent="0.4">
      <c r="A6493">
        <v>271</v>
      </c>
      <c r="B6493">
        <v>38619.714573774298</v>
      </c>
      <c r="C6493">
        <f t="shared" si="202"/>
        <v>38.619714573774296</v>
      </c>
      <c r="D6493">
        <v>512881.51248353324</v>
      </c>
      <c r="E6493" s="9">
        <f t="shared" si="203"/>
        <v>512.88151248353324</v>
      </c>
      <c r="F6493">
        <v>91.228933245182176</v>
      </c>
    </row>
    <row r="6494" spans="1:11" x14ac:dyDescent="0.4">
      <c r="A6494">
        <v>271</v>
      </c>
      <c r="B6494">
        <v>38279.597769289401</v>
      </c>
      <c r="C6494">
        <f t="shared" si="202"/>
        <v>38.279597769289403</v>
      </c>
      <c r="D6494">
        <v>551161.11025282263</v>
      </c>
      <c r="E6494" s="9">
        <f t="shared" si="203"/>
        <v>551.1611102528226</v>
      </c>
      <c r="F6494">
        <v>90.555435794172254</v>
      </c>
    </row>
    <row r="6495" spans="1:11" x14ac:dyDescent="0.4">
      <c r="A6495">
        <v>271</v>
      </c>
      <c r="B6495">
        <v>36310.821284546801</v>
      </c>
      <c r="C6495">
        <f t="shared" si="202"/>
        <v>36.310821284546797</v>
      </c>
      <c r="D6495">
        <v>587471.93153736938</v>
      </c>
      <c r="E6495" s="9">
        <f t="shared" si="203"/>
        <v>587.47193153736941</v>
      </c>
      <c r="F6495">
        <v>89.738510361562078</v>
      </c>
    </row>
    <row r="6496" spans="1:11" x14ac:dyDescent="0.4">
      <c r="A6496">
        <v>271</v>
      </c>
      <c r="B6496">
        <v>34516.369900310798</v>
      </c>
      <c r="C6496">
        <f t="shared" si="202"/>
        <v>34.516369900310799</v>
      </c>
      <c r="D6496">
        <v>621988.30143768014</v>
      </c>
      <c r="E6496" s="9">
        <f t="shared" si="203"/>
        <v>621.98830143768009</v>
      </c>
      <c r="F6496">
        <v>88.838287962531581</v>
      </c>
    </row>
    <row r="6497" spans="1:11" x14ac:dyDescent="0.4">
      <c r="A6497">
        <v>271</v>
      </c>
      <c r="B6497">
        <v>34271.339514284002</v>
      </c>
      <c r="C6497">
        <f t="shared" si="202"/>
        <v>34.271339514284001</v>
      </c>
      <c r="D6497">
        <v>656259.64095196419</v>
      </c>
      <c r="E6497" s="9">
        <f t="shared" si="203"/>
        <v>656.25964095196423</v>
      </c>
      <c r="F6497">
        <v>88.010891440729438</v>
      </c>
    </row>
    <row r="6498" spans="1:11" x14ac:dyDescent="0.4">
      <c r="A6498">
        <v>271</v>
      </c>
      <c r="B6498">
        <v>32581.7270016814</v>
      </c>
      <c r="C6498">
        <f t="shared" si="202"/>
        <v>32.581727001681401</v>
      </c>
      <c r="D6498">
        <v>688841.36795364553</v>
      </c>
      <c r="E6498" s="9">
        <f t="shared" si="203"/>
        <v>688.84136795364554</v>
      </c>
      <c r="F6498">
        <v>87.130411270826286</v>
      </c>
    </row>
    <row r="6499" spans="1:11" x14ac:dyDescent="0.4">
      <c r="A6499">
        <v>271</v>
      </c>
      <c r="B6499">
        <v>31222.4788403885</v>
      </c>
      <c r="C6499">
        <f t="shared" si="202"/>
        <v>31.222478840388501</v>
      </c>
      <c r="D6499">
        <v>720063.84679403401</v>
      </c>
      <c r="E6499" s="9">
        <f t="shared" si="203"/>
        <v>720.06384679403402</v>
      </c>
      <c r="F6499">
        <v>86.235894867142122</v>
      </c>
    </row>
    <row r="6500" spans="1:11" x14ac:dyDescent="0.4">
      <c r="A6500">
        <v>271</v>
      </c>
      <c r="B6500">
        <v>29687.686521942102</v>
      </c>
      <c r="C6500">
        <f t="shared" si="202"/>
        <v>29.687686521942101</v>
      </c>
      <c r="D6500">
        <v>749751.53331597615</v>
      </c>
      <c r="E6500" s="9">
        <f t="shared" si="203"/>
        <v>749.75153331597619</v>
      </c>
      <c r="F6500">
        <v>85.325008763949995</v>
      </c>
    </row>
    <row r="6501" spans="1:11" x14ac:dyDescent="0.4">
      <c r="A6501">
        <v>271</v>
      </c>
      <c r="B6501">
        <v>27842.8254264881</v>
      </c>
      <c r="C6501">
        <f t="shared" si="202"/>
        <v>27.842825426488101</v>
      </c>
      <c r="D6501">
        <v>777594.35874246422</v>
      </c>
      <c r="E6501" s="9">
        <f t="shared" si="203"/>
        <v>777.59435874246424</v>
      </c>
      <c r="F6501">
        <v>84.393235016352264</v>
      </c>
    </row>
    <row r="6502" spans="1:11" x14ac:dyDescent="0.4">
      <c r="A6502">
        <v>271</v>
      </c>
      <c r="B6502">
        <v>27351.751319502699</v>
      </c>
      <c r="C6502">
        <f t="shared" si="202"/>
        <v>27.3517513195027</v>
      </c>
      <c r="D6502">
        <v>804946.11006196693</v>
      </c>
      <c r="E6502" s="9">
        <f t="shared" si="203"/>
        <v>804.94611006196692</v>
      </c>
      <c r="F6502">
        <v>83.505118904490971</v>
      </c>
    </row>
    <row r="6503" spans="1:11" x14ac:dyDescent="0.4">
      <c r="A6503">
        <v>271</v>
      </c>
      <c r="B6503">
        <v>26765.318442112399</v>
      </c>
      <c r="C6503">
        <f t="shared" si="202"/>
        <v>26.765318442112399</v>
      </c>
      <c r="D6503">
        <v>831711.42850407935</v>
      </c>
      <c r="E6503" s="9">
        <f t="shared" si="203"/>
        <v>831.71142850407932</v>
      </c>
      <c r="F6503">
        <v>82.652397064846994</v>
      </c>
    </row>
    <row r="6504" spans="1:11" x14ac:dyDescent="0.4">
      <c r="A6504">
        <v>271</v>
      </c>
      <c r="B6504">
        <v>26041.669295037202</v>
      </c>
      <c r="C6504">
        <f t="shared" si="202"/>
        <v>26.041669295037202</v>
      </c>
      <c r="D6504">
        <v>857753.09779911651</v>
      </c>
      <c r="E6504" s="9">
        <f t="shared" si="203"/>
        <v>857.75309779911652</v>
      </c>
      <c r="F6504">
        <v>81.827013606630572</v>
      </c>
    </row>
    <row r="6505" spans="1:11" x14ac:dyDescent="0.4">
      <c r="A6505">
        <v>271</v>
      </c>
      <c r="B6505">
        <v>25783.0591029522</v>
      </c>
      <c r="C6505">
        <f t="shared" si="202"/>
        <v>25.783059102952201</v>
      </c>
      <c r="D6505">
        <v>883536.15690206876</v>
      </c>
      <c r="E6505" s="9">
        <f t="shared" si="203"/>
        <v>883.5361569020688</v>
      </c>
      <c r="F6505">
        <v>81.041686002268648</v>
      </c>
      <c r="G6505" s="9">
        <f>E6505</f>
        <v>883.5361569020688</v>
      </c>
      <c r="H6505">
        <f>MAX(F6482:F6505)</f>
        <v>96.196570801410815</v>
      </c>
      <c r="I6505">
        <f>MIN(F6482:F6505)</f>
        <v>81.041686002268648</v>
      </c>
      <c r="J6505">
        <f>MAX(C6482:C6505)</f>
        <v>45.164829710977401</v>
      </c>
      <c r="K6505">
        <f>MIN(C6482:C6505)</f>
        <v>25.783059102952201</v>
      </c>
    </row>
    <row r="6506" spans="1:11" x14ac:dyDescent="0.4">
      <c r="A6506">
        <v>272</v>
      </c>
      <c r="B6506">
        <v>48369.7296356761</v>
      </c>
      <c r="C6506">
        <f t="shared" si="202"/>
        <v>48.369729635676102</v>
      </c>
      <c r="D6506">
        <v>48369.7296356761</v>
      </c>
      <c r="E6506" s="9">
        <f t="shared" si="203"/>
        <v>48.369729635676102</v>
      </c>
      <c r="F6506">
        <v>103.02268715102699</v>
      </c>
    </row>
    <row r="6507" spans="1:11" x14ac:dyDescent="0.4">
      <c r="A6507">
        <v>272</v>
      </c>
      <c r="B6507">
        <v>47938.183582673701</v>
      </c>
      <c r="C6507">
        <f t="shared" si="202"/>
        <v>47.938183582673702</v>
      </c>
      <c r="D6507">
        <v>96307.9132183498</v>
      </c>
      <c r="E6507" s="9">
        <f t="shared" si="203"/>
        <v>96.307913218349796</v>
      </c>
      <c r="F6507">
        <v>102.56517149100172</v>
      </c>
    </row>
    <row r="6508" spans="1:11" x14ac:dyDescent="0.4">
      <c r="A6508">
        <v>272</v>
      </c>
      <c r="B6508">
        <v>47707.781876409703</v>
      </c>
      <c r="C6508">
        <f t="shared" si="202"/>
        <v>47.707781876409705</v>
      </c>
      <c r="D6508">
        <v>144015.69509475952</v>
      </c>
      <c r="E6508" s="9">
        <f t="shared" si="203"/>
        <v>144.01569509475951</v>
      </c>
      <c r="F6508">
        <v>102.24968288410622</v>
      </c>
    </row>
    <row r="6509" spans="1:11" x14ac:dyDescent="0.4">
      <c r="A6509">
        <v>272</v>
      </c>
      <c r="B6509">
        <v>46497.2586260385</v>
      </c>
      <c r="C6509">
        <f t="shared" si="202"/>
        <v>46.497258626038501</v>
      </c>
      <c r="D6509">
        <v>190512.95372079802</v>
      </c>
      <c r="E6509" s="9">
        <f t="shared" si="203"/>
        <v>190.51295372079801</v>
      </c>
      <c r="F6509">
        <v>101.46497681116077</v>
      </c>
    </row>
    <row r="6510" spans="1:11" x14ac:dyDescent="0.4">
      <c r="A6510">
        <v>272</v>
      </c>
      <c r="B6510">
        <v>46275.390316302801</v>
      </c>
      <c r="C6510">
        <f t="shared" si="202"/>
        <v>46.275390316302804</v>
      </c>
      <c r="D6510">
        <v>236788.34403710082</v>
      </c>
      <c r="E6510" s="9">
        <f t="shared" si="203"/>
        <v>236.78834403710081</v>
      </c>
      <c r="F6510">
        <v>100.89764094047206</v>
      </c>
    </row>
    <row r="6511" spans="1:11" x14ac:dyDescent="0.4">
      <c r="A6511">
        <v>272</v>
      </c>
      <c r="B6511">
        <v>45607.347273801897</v>
      </c>
      <c r="C6511">
        <f t="shared" si="202"/>
        <v>45.607347273801899</v>
      </c>
      <c r="D6511">
        <v>282395.69131090271</v>
      </c>
      <c r="E6511" s="9">
        <f t="shared" si="203"/>
        <v>282.39569131090269</v>
      </c>
      <c r="F6511">
        <v>100.29062889756858</v>
      </c>
    </row>
    <row r="6512" spans="1:11" x14ac:dyDescent="0.4">
      <c r="A6512">
        <v>272</v>
      </c>
      <c r="B6512">
        <v>45381.821794125499</v>
      </c>
      <c r="C6512">
        <f t="shared" si="202"/>
        <v>45.3818217941255</v>
      </c>
      <c r="D6512">
        <v>327777.51310502819</v>
      </c>
      <c r="E6512" s="9">
        <f t="shared" si="203"/>
        <v>327.77751310502822</v>
      </c>
      <c r="F6512">
        <v>99.787782831222245</v>
      </c>
    </row>
    <row r="6513" spans="1:6" x14ac:dyDescent="0.4">
      <c r="A6513">
        <v>272</v>
      </c>
      <c r="B6513">
        <v>44788.1412070855</v>
      </c>
      <c r="C6513">
        <f t="shared" si="202"/>
        <v>44.788141207085502</v>
      </c>
      <c r="D6513">
        <v>372565.65431211371</v>
      </c>
      <c r="E6513" s="9">
        <f t="shared" si="203"/>
        <v>372.56565431211368</v>
      </c>
      <c r="F6513">
        <v>99.259613819842102</v>
      </c>
    </row>
    <row r="6514" spans="1:6" x14ac:dyDescent="0.4">
      <c r="A6514">
        <v>272</v>
      </c>
      <c r="B6514">
        <v>43475.217198374798</v>
      </c>
      <c r="C6514">
        <f t="shared" si="202"/>
        <v>43.4752171983748</v>
      </c>
      <c r="D6514">
        <v>416040.87151048851</v>
      </c>
      <c r="E6514" s="9">
        <f t="shared" si="203"/>
        <v>416.0408715104885</v>
      </c>
      <c r="F6514">
        <v>98.563477954646245</v>
      </c>
    </row>
    <row r="6515" spans="1:6" x14ac:dyDescent="0.4">
      <c r="A6515">
        <v>272</v>
      </c>
      <c r="B6515">
        <v>43004.661332671603</v>
      </c>
      <c r="C6515">
        <f t="shared" si="202"/>
        <v>43.004661332671603</v>
      </c>
      <c r="D6515">
        <v>459045.53284316009</v>
      </c>
      <c r="E6515" s="9">
        <f t="shared" si="203"/>
        <v>459.04553284316012</v>
      </c>
      <c r="F6515">
        <v>97.910710421447433</v>
      </c>
    </row>
    <row r="6516" spans="1:6" x14ac:dyDescent="0.4">
      <c r="A6516">
        <v>272</v>
      </c>
      <c r="B6516">
        <v>42052.578091443102</v>
      </c>
      <c r="C6516">
        <f t="shared" si="202"/>
        <v>42.052578091443102</v>
      </c>
      <c r="D6516">
        <v>501098.1109346032</v>
      </c>
      <c r="E6516" s="9">
        <f t="shared" si="203"/>
        <v>501.0981109346032</v>
      </c>
      <c r="F6516">
        <v>97.210565140809663</v>
      </c>
    </row>
    <row r="6517" spans="1:6" x14ac:dyDescent="0.4">
      <c r="A6517">
        <v>272</v>
      </c>
      <c r="B6517">
        <v>39814.390087735803</v>
      </c>
      <c r="C6517">
        <f t="shared" si="202"/>
        <v>39.814390087735802</v>
      </c>
      <c r="D6517">
        <v>540912.50102233898</v>
      </c>
      <c r="E6517" s="9">
        <f t="shared" si="203"/>
        <v>540.91250102233903</v>
      </c>
      <c r="F6517">
        <v>96.297122713184081</v>
      </c>
    </row>
    <row r="6518" spans="1:6" x14ac:dyDescent="0.4">
      <c r="A6518">
        <v>272</v>
      </c>
      <c r="B6518">
        <v>39393.815544555502</v>
      </c>
      <c r="C6518">
        <f t="shared" si="202"/>
        <v>39.393815544555501</v>
      </c>
      <c r="D6518">
        <v>580306.31656689453</v>
      </c>
      <c r="E6518" s="9">
        <f t="shared" si="203"/>
        <v>580.30631656689457</v>
      </c>
      <c r="F6518">
        <v>95.455881793964977</v>
      </c>
    </row>
    <row r="6519" spans="1:6" x14ac:dyDescent="0.4">
      <c r="A6519">
        <v>272</v>
      </c>
      <c r="B6519">
        <v>37417.724719931502</v>
      </c>
      <c r="C6519">
        <f t="shared" si="202"/>
        <v>37.417724719931499</v>
      </c>
      <c r="D6519">
        <v>617724.04128682602</v>
      </c>
      <c r="E6519" s="9">
        <f t="shared" si="203"/>
        <v>617.72404128682604</v>
      </c>
      <c r="F6519">
        <v>94.501250867188219</v>
      </c>
    </row>
    <row r="6520" spans="1:6" x14ac:dyDescent="0.4">
      <c r="A6520">
        <v>272</v>
      </c>
      <c r="B6520">
        <v>35108.831430703904</v>
      </c>
      <c r="C6520">
        <f t="shared" si="202"/>
        <v>35.108831430703901</v>
      </c>
      <c r="D6520">
        <v>652832.87271752988</v>
      </c>
      <c r="E6520" s="9">
        <f t="shared" si="203"/>
        <v>652.83287271752988</v>
      </c>
      <c r="F6520">
        <v>93.440566296918703</v>
      </c>
    </row>
    <row r="6521" spans="1:6" x14ac:dyDescent="0.4">
      <c r="A6521">
        <v>272</v>
      </c>
      <c r="B6521">
        <v>34933.287273550399</v>
      </c>
      <c r="C6521">
        <f t="shared" si="202"/>
        <v>34.933287273550398</v>
      </c>
      <c r="D6521">
        <v>687766.15999108029</v>
      </c>
      <c r="E6521" s="9">
        <f t="shared" si="203"/>
        <v>687.76615999108026</v>
      </c>
      <c r="F6521">
        <v>92.473674342421319</v>
      </c>
    </row>
    <row r="6522" spans="1:6" x14ac:dyDescent="0.4">
      <c r="A6522">
        <v>272</v>
      </c>
      <c r="B6522">
        <v>33873.927047394798</v>
      </c>
      <c r="C6522">
        <f t="shared" si="202"/>
        <v>33.873927047394801</v>
      </c>
      <c r="D6522">
        <v>721640.08703847509</v>
      </c>
      <c r="E6522" s="9">
        <f t="shared" si="203"/>
        <v>721.64008703847514</v>
      </c>
      <c r="F6522">
        <v>91.519586831838865</v>
      </c>
    </row>
    <row r="6523" spans="1:6" x14ac:dyDescent="0.4">
      <c r="A6523">
        <v>272</v>
      </c>
      <c r="B6523">
        <v>31769.835274846399</v>
      </c>
      <c r="C6523">
        <f t="shared" si="202"/>
        <v>31.769835274846397</v>
      </c>
      <c r="D6523">
        <v>753409.9223133215</v>
      </c>
      <c r="E6523" s="9">
        <f t="shared" si="203"/>
        <v>753.40992231332154</v>
      </c>
      <c r="F6523">
        <v>90.513751462876016</v>
      </c>
    </row>
    <row r="6524" spans="1:6" x14ac:dyDescent="0.4">
      <c r="A6524">
        <v>272</v>
      </c>
      <c r="B6524">
        <v>30934.781471720202</v>
      </c>
      <c r="C6524">
        <f t="shared" si="202"/>
        <v>30.934781471720203</v>
      </c>
      <c r="D6524">
        <v>784344.7037850417</v>
      </c>
      <c r="E6524" s="9">
        <f t="shared" si="203"/>
        <v>784.3447037850417</v>
      </c>
      <c r="F6524">
        <v>89.542504365692409</v>
      </c>
    </row>
    <row r="6525" spans="1:6" x14ac:dyDescent="0.4">
      <c r="A6525">
        <v>272</v>
      </c>
      <c r="B6525">
        <v>29592.829210354499</v>
      </c>
      <c r="C6525">
        <f t="shared" si="202"/>
        <v>29.592829210354498</v>
      </c>
      <c r="D6525">
        <v>813937.53299539618</v>
      </c>
      <c r="E6525" s="9">
        <f t="shared" si="203"/>
        <v>813.93753299539617</v>
      </c>
      <c r="F6525">
        <v>88.578564408538568</v>
      </c>
    </row>
    <row r="6526" spans="1:6" x14ac:dyDescent="0.4">
      <c r="A6526">
        <v>272</v>
      </c>
      <c r="B6526">
        <v>28362.020791377199</v>
      </c>
      <c r="C6526">
        <f t="shared" si="202"/>
        <v>28.362020791377198</v>
      </c>
      <c r="D6526">
        <v>842299.55378677335</v>
      </c>
      <c r="E6526" s="9">
        <f t="shared" si="203"/>
        <v>842.29955378677334</v>
      </c>
      <c r="F6526">
        <v>87.630010504554548</v>
      </c>
    </row>
    <row r="6527" spans="1:6" x14ac:dyDescent="0.4">
      <c r="A6527">
        <v>272</v>
      </c>
      <c r="B6527">
        <v>28204.466015698999</v>
      </c>
      <c r="C6527">
        <f t="shared" si="202"/>
        <v>28.204466015698998</v>
      </c>
      <c r="D6527">
        <v>870504.01980247232</v>
      </c>
      <c r="E6527" s="9">
        <f t="shared" si="203"/>
        <v>870.50401980247227</v>
      </c>
      <c r="F6527">
        <v>86.737149092247336</v>
      </c>
    </row>
    <row r="6528" spans="1:6" x14ac:dyDescent="0.4">
      <c r="A6528">
        <v>272</v>
      </c>
      <c r="B6528">
        <v>27151.870031291099</v>
      </c>
      <c r="C6528">
        <f t="shared" si="202"/>
        <v>27.1518700312911</v>
      </c>
      <c r="D6528">
        <v>897655.88983376347</v>
      </c>
      <c r="E6528" s="9">
        <f t="shared" si="203"/>
        <v>897.65588983376347</v>
      </c>
      <c r="F6528">
        <v>85.862802572681076</v>
      </c>
    </row>
    <row r="6529" spans="1:11" x14ac:dyDescent="0.4">
      <c r="A6529">
        <v>272</v>
      </c>
      <c r="B6529">
        <v>26872.488318935299</v>
      </c>
      <c r="C6529">
        <f t="shared" si="202"/>
        <v>26.8724883189353</v>
      </c>
      <c r="D6529">
        <v>924528.37815269874</v>
      </c>
      <c r="E6529" s="9">
        <f t="shared" si="203"/>
        <v>924.52837815269879</v>
      </c>
      <c r="F6529">
        <v>85.03072304780585</v>
      </c>
      <c r="G6529" s="9">
        <f>E6529</f>
        <v>924.52837815269879</v>
      </c>
      <c r="H6529">
        <f>MAX(F6506:F6529)</f>
        <v>103.02268715102699</v>
      </c>
      <c r="I6529">
        <f>MIN(F6506:F6529)</f>
        <v>85.03072304780585</v>
      </c>
      <c r="J6529">
        <f>MAX(C6506:C6529)</f>
        <v>48.369729635676102</v>
      </c>
      <c r="K6529">
        <f>MIN(C6506:C6529)</f>
        <v>26.8724883189353</v>
      </c>
    </row>
    <row r="6530" spans="1:11" x14ac:dyDescent="0.4">
      <c r="A6530">
        <v>273</v>
      </c>
      <c r="B6530">
        <v>45934.054455170997</v>
      </c>
      <c r="C6530">
        <f t="shared" si="202"/>
        <v>45.934054455170994</v>
      </c>
      <c r="D6530">
        <v>45934.054455170997</v>
      </c>
      <c r="E6530" s="9">
        <f t="shared" si="203"/>
        <v>45.934054455170994</v>
      </c>
      <c r="F6530">
        <v>97.834942584068699</v>
      </c>
    </row>
    <row r="6531" spans="1:11" x14ac:dyDescent="0.4">
      <c r="A6531">
        <v>273</v>
      </c>
      <c r="B6531">
        <v>45803.615393952699</v>
      </c>
      <c r="C6531">
        <f t="shared" ref="C6531:C6594" si="204">B6531/1000</f>
        <v>45.803615393952697</v>
      </c>
      <c r="D6531">
        <v>91737.669849123689</v>
      </c>
      <c r="E6531" s="9">
        <f t="shared" ref="E6531:E6594" si="205">D6531/1000</f>
        <v>91.737669849123691</v>
      </c>
      <c r="F6531">
        <v>97.696229019350312</v>
      </c>
    </row>
    <row r="6532" spans="1:11" x14ac:dyDescent="0.4">
      <c r="A6532">
        <v>273</v>
      </c>
      <c r="B6532">
        <v>45135.572351451803</v>
      </c>
      <c r="C6532">
        <f t="shared" si="204"/>
        <v>45.135572351451806</v>
      </c>
      <c r="D6532">
        <v>136873.24220057548</v>
      </c>
      <c r="E6532" s="9">
        <f t="shared" si="205"/>
        <v>136.87324220057548</v>
      </c>
      <c r="F6532">
        <v>97.181149772726357</v>
      </c>
    </row>
    <row r="6533" spans="1:11" x14ac:dyDescent="0.4">
      <c r="A6533">
        <v>273</v>
      </c>
      <c r="B6533">
        <v>44817.398566611097</v>
      </c>
      <c r="C6533">
        <f t="shared" si="204"/>
        <v>44.817398566611097</v>
      </c>
      <c r="D6533">
        <v>181690.64076718659</v>
      </c>
      <c r="E6533" s="9">
        <f t="shared" si="205"/>
        <v>181.69064076718658</v>
      </c>
      <c r="F6533">
        <v>96.755751658064426</v>
      </c>
    </row>
    <row r="6534" spans="1:11" x14ac:dyDescent="0.4">
      <c r="A6534">
        <v>273</v>
      </c>
      <c r="B6534">
        <v>43638.570789059297</v>
      </c>
      <c r="C6534">
        <f t="shared" si="204"/>
        <v>43.638570789059294</v>
      </c>
      <c r="D6534">
        <v>225329.21155624589</v>
      </c>
      <c r="E6534" s="9">
        <f t="shared" si="205"/>
        <v>225.32921155624589</v>
      </c>
      <c r="F6534">
        <v>96.017892609844083</v>
      </c>
    </row>
    <row r="6535" spans="1:11" x14ac:dyDescent="0.4">
      <c r="A6535">
        <v>273</v>
      </c>
      <c r="B6535">
        <v>42660.887358246</v>
      </c>
      <c r="C6535">
        <f t="shared" si="204"/>
        <v>42.660887358246001</v>
      </c>
      <c r="D6535">
        <v>267990.09891449189</v>
      </c>
      <c r="E6535" s="9">
        <f t="shared" si="205"/>
        <v>267.99009891449191</v>
      </c>
      <c r="F6535">
        <v>95.197361529347305</v>
      </c>
    </row>
    <row r="6536" spans="1:11" x14ac:dyDescent="0.4">
      <c r="A6536">
        <v>273</v>
      </c>
      <c r="B6536">
        <v>42588.963016078902</v>
      </c>
      <c r="C6536">
        <f t="shared" si="204"/>
        <v>42.5889630160789</v>
      </c>
      <c r="D6536">
        <v>310579.06193057081</v>
      </c>
      <c r="E6536" s="9">
        <f t="shared" si="205"/>
        <v>310.57906193057079</v>
      </c>
      <c r="F6536">
        <v>94.582052247327681</v>
      </c>
    </row>
    <row r="6537" spans="1:11" x14ac:dyDescent="0.4">
      <c r="A6537">
        <v>273</v>
      </c>
      <c r="B6537">
        <v>42557.267543259499</v>
      </c>
      <c r="C6537">
        <f t="shared" si="204"/>
        <v>42.557267543259499</v>
      </c>
      <c r="D6537">
        <v>353136.32947383029</v>
      </c>
      <c r="E6537" s="9">
        <f t="shared" si="205"/>
        <v>353.1363294738303</v>
      </c>
      <c r="F6537">
        <v>94.107314798372798</v>
      </c>
    </row>
    <row r="6538" spans="1:11" x14ac:dyDescent="0.4">
      <c r="A6538">
        <v>273</v>
      </c>
      <c r="B6538">
        <v>42106.216583906702</v>
      </c>
      <c r="C6538">
        <f t="shared" si="204"/>
        <v>42.106216583906701</v>
      </c>
      <c r="D6538">
        <v>395242.54605773697</v>
      </c>
      <c r="E6538" s="9">
        <f t="shared" si="205"/>
        <v>395.24254605773694</v>
      </c>
      <c r="F6538">
        <v>93.635877772012492</v>
      </c>
    </row>
    <row r="6539" spans="1:11" x14ac:dyDescent="0.4">
      <c r="A6539">
        <v>273</v>
      </c>
      <c r="B6539">
        <v>41244.343534548803</v>
      </c>
      <c r="C6539">
        <f t="shared" si="204"/>
        <v>41.244343534548804</v>
      </c>
      <c r="D6539">
        <v>436486.88959228579</v>
      </c>
      <c r="E6539" s="9">
        <f t="shared" si="205"/>
        <v>436.48688959228582</v>
      </c>
      <c r="F6539">
        <v>93.088813897908281</v>
      </c>
    </row>
    <row r="6540" spans="1:11" x14ac:dyDescent="0.4">
      <c r="A6540">
        <v>273</v>
      </c>
      <c r="B6540">
        <v>40358.0893522529</v>
      </c>
      <c r="C6540">
        <f t="shared" si="204"/>
        <v>40.358089352252904</v>
      </c>
      <c r="D6540">
        <v>476844.97894453869</v>
      </c>
      <c r="E6540" s="9">
        <f t="shared" si="205"/>
        <v>476.8449789445387</v>
      </c>
      <c r="F6540">
        <v>92.485351540117847</v>
      </c>
    </row>
    <row r="6541" spans="1:11" x14ac:dyDescent="0.4">
      <c r="A6541">
        <v>273</v>
      </c>
      <c r="B6541">
        <v>39198.7664810516</v>
      </c>
      <c r="C6541">
        <f t="shared" si="204"/>
        <v>39.198766481051599</v>
      </c>
      <c r="D6541">
        <v>516043.74542559031</v>
      </c>
      <c r="E6541" s="9">
        <f t="shared" si="205"/>
        <v>516.04374542559026</v>
      </c>
      <c r="F6541">
        <v>91.802021609371607</v>
      </c>
    </row>
    <row r="6542" spans="1:11" x14ac:dyDescent="0.4">
      <c r="A6542">
        <v>273</v>
      </c>
      <c r="B6542">
        <v>37773.689260826097</v>
      </c>
      <c r="C6542">
        <f t="shared" si="204"/>
        <v>37.773689260826096</v>
      </c>
      <c r="D6542">
        <v>553817.43468641641</v>
      </c>
      <c r="E6542" s="9">
        <f t="shared" si="205"/>
        <v>553.81743468641639</v>
      </c>
      <c r="F6542">
        <v>91.028030421471655</v>
      </c>
    </row>
    <row r="6543" spans="1:11" x14ac:dyDescent="0.4">
      <c r="A6543">
        <v>273</v>
      </c>
      <c r="B6543">
        <v>37232.428109602799</v>
      </c>
      <c r="C6543">
        <f t="shared" si="204"/>
        <v>37.2324281096028</v>
      </c>
      <c r="D6543">
        <v>591049.86279601918</v>
      </c>
      <c r="E6543" s="9">
        <f t="shared" si="205"/>
        <v>591.04986279601917</v>
      </c>
      <c r="F6543">
        <v>90.289323141047348</v>
      </c>
    </row>
    <row r="6544" spans="1:11" x14ac:dyDescent="0.4">
      <c r="A6544">
        <v>273</v>
      </c>
      <c r="B6544">
        <v>34911.344253906202</v>
      </c>
      <c r="C6544">
        <f t="shared" si="204"/>
        <v>34.911344253906201</v>
      </c>
      <c r="D6544">
        <v>625961.20704992535</v>
      </c>
      <c r="E6544" s="9">
        <f t="shared" si="205"/>
        <v>625.96120704992529</v>
      </c>
      <c r="F6544">
        <v>89.400777098830275</v>
      </c>
    </row>
    <row r="6545" spans="1:11" x14ac:dyDescent="0.4">
      <c r="A6545">
        <v>273</v>
      </c>
      <c r="B6545">
        <v>34373.740272623603</v>
      </c>
      <c r="C6545">
        <f t="shared" si="204"/>
        <v>34.3737402726236</v>
      </c>
      <c r="D6545">
        <v>660334.94732254895</v>
      </c>
      <c r="E6545" s="9">
        <f t="shared" si="205"/>
        <v>660.33494732254894</v>
      </c>
      <c r="F6545">
        <v>88.558102958196471</v>
      </c>
    </row>
    <row r="6546" spans="1:11" x14ac:dyDescent="0.4">
      <c r="A6546">
        <v>273</v>
      </c>
      <c r="B6546">
        <v>33732.516476354504</v>
      </c>
      <c r="C6546">
        <f t="shared" si="204"/>
        <v>33.732516476354505</v>
      </c>
      <c r="D6546">
        <v>694067.46379890339</v>
      </c>
      <c r="E6546" s="9">
        <f t="shared" si="205"/>
        <v>694.06746379890342</v>
      </c>
      <c r="F6546">
        <v>87.745917684648575</v>
      </c>
    </row>
    <row r="6547" spans="1:11" x14ac:dyDescent="0.4">
      <c r="A6547">
        <v>273</v>
      </c>
      <c r="B6547">
        <v>31359.013184841198</v>
      </c>
      <c r="C6547">
        <f t="shared" si="204"/>
        <v>31.359013184841199</v>
      </c>
      <c r="D6547">
        <v>725426.47698374465</v>
      </c>
      <c r="E6547" s="9">
        <f t="shared" si="205"/>
        <v>725.42647698374469</v>
      </c>
      <c r="F6547">
        <v>86.840094791049111</v>
      </c>
    </row>
    <row r="6548" spans="1:11" x14ac:dyDescent="0.4">
      <c r="A6548">
        <v>273</v>
      </c>
      <c r="B6548">
        <v>30865.295242847002</v>
      </c>
      <c r="C6548">
        <f t="shared" si="204"/>
        <v>30.865295242847001</v>
      </c>
      <c r="D6548">
        <v>756291.77222659159</v>
      </c>
      <c r="E6548" s="9">
        <f t="shared" si="205"/>
        <v>756.29177222659155</v>
      </c>
      <c r="F6548">
        <v>85.978970928814917</v>
      </c>
    </row>
    <row r="6549" spans="1:11" x14ac:dyDescent="0.4">
      <c r="A6549">
        <v>273</v>
      </c>
      <c r="B6549">
        <v>29820.878645782901</v>
      </c>
      <c r="C6549">
        <f t="shared" si="204"/>
        <v>29.820878645782901</v>
      </c>
      <c r="D6549">
        <v>786112.65087237454</v>
      </c>
      <c r="E6549" s="9">
        <f t="shared" si="205"/>
        <v>786.1126508723745</v>
      </c>
      <c r="F6549">
        <v>85.126827466851097</v>
      </c>
    </row>
    <row r="6550" spans="1:11" x14ac:dyDescent="0.4">
      <c r="A6550">
        <v>273</v>
      </c>
      <c r="B6550">
        <v>28672.968992924802</v>
      </c>
      <c r="C6550">
        <f t="shared" si="204"/>
        <v>28.672968992924801</v>
      </c>
      <c r="D6550">
        <v>814785.61986529932</v>
      </c>
      <c r="E6550" s="9">
        <f t="shared" si="205"/>
        <v>814.78561986529928</v>
      </c>
      <c r="F6550">
        <v>84.280267721355401</v>
      </c>
    </row>
    <row r="6551" spans="1:11" x14ac:dyDescent="0.4">
      <c r="A6551">
        <v>273</v>
      </c>
      <c r="B6551">
        <v>28088.049623053699</v>
      </c>
      <c r="C6551">
        <f t="shared" si="204"/>
        <v>28.088049623053699</v>
      </c>
      <c r="D6551">
        <v>842873.66948835307</v>
      </c>
      <c r="E6551" s="9">
        <f t="shared" si="205"/>
        <v>842.87366948835302</v>
      </c>
      <c r="F6551">
        <v>83.465307913788934</v>
      </c>
    </row>
    <row r="6552" spans="1:11" x14ac:dyDescent="0.4">
      <c r="A6552">
        <v>273</v>
      </c>
      <c r="B6552">
        <v>27419.4025169583</v>
      </c>
      <c r="C6552">
        <f t="shared" si="204"/>
        <v>27.4194025169583</v>
      </c>
      <c r="D6552">
        <v>870293.07200531138</v>
      </c>
      <c r="E6552" s="9">
        <f t="shared" si="205"/>
        <v>870.29307200531139</v>
      </c>
      <c r="F6552">
        <v>82.675620236021203</v>
      </c>
    </row>
    <row r="6553" spans="1:11" x14ac:dyDescent="0.4">
      <c r="A6553">
        <v>273</v>
      </c>
      <c r="B6553">
        <v>26870.783140368199</v>
      </c>
      <c r="C6553">
        <f t="shared" si="204"/>
        <v>26.8707831403682</v>
      </c>
      <c r="D6553">
        <v>897163.85514567955</v>
      </c>
      <c r="E6553" s="9">
        <f t="shared" si="205"/>
        <v>897.16385514567958</v>
      </c>
      <c r="F6553">
        <v>81.913565655994859</v>
      </c>
      <c r="G6553" s="9">
        <f>E6553</f>
        <v>897.16385514567958</v>
      </c>
      <c r="H6553">
        <f>MAX(F6530:F6553)</f>
        <v>97.834942584068699</v>
      </c>
      <c r="I6553">
        <f>MIN(F6530:F6553)</f>
        <v>81.913565655994859</v>
      </c>
      <c r="J6553">
        <f>MAX(C6530:C6553)</f>
        <v>45.934054455170994</v>
      </c>
      <c r="K6553">
        <f>MIN(C6530:C6553)</f>
        <v>26.8707831403682</v>
      </c>
    </row>
    <row r="6554" spans="1:11" x14ac:dyDescent="0.4">
      <c r="A6554">
        <v>274</v>
      </c>
      <c r="B6554">
        <v>38747.715521698803</v>
      </c>
      <c r="C6554">
        <f t="shared" si="204"/>
        <v>38.747715521698801</v>
      </c>
      <c r="D6554">
        <v>38747.715521698803</v>
      </c>
      <c r="E6554" s="9">
        <f t="shared" si="205"/>
        <v>38.747715521698801</v>
      </c>
      <c r="F6554">
        <v>82.528759289666297</v>
      </c>
    </row>
    <row r="6555" spans="1:11" x14ac:dyDescent="0.4">
      <c r="A6555">
        <v>274</v>
      </c>
      <c r="B6555">
        <v>38737.963068523597</v>
      </c>
      <c r="C6555">
        <f t="shared" si="204"/>
        <v>38.737963068523598</v>
      </c>
      <c r="D6555">
        <v>77485.678590222407</v>
      </c>
      <c r="E6555" s="9">
        <f t="shared" si="205"/>
        <v>77.485678590222406</v>
      </c>
      <c r="F6555">
        <v>82.518374721837731</v>
      </c>
    </row>
    <row r="6556" spans="1:11" x14ac:dyDescent="0.4">
      <c r="A6556">
        <v>274</v>
      </c>
      <c r="B6556">
        <v>38253.997579704497</v>
      </c>
      <c r="C6556">
        <f t="shared" si="204"/>
        <v>38.253997579704496</v>
      </c>
      <c r="D6556">
        <v>115739.67616992691</v>
      </c>
      <c r="E6556" s="9">
        <f t="shared" si="205"/>
        <v>115.73967616992691</v>
      </c>
      <c r="F6556">
        <v>82.174244684691132</v>
      </c>
    </row>
    <row r="6557" spans="1:11" x14ac:dyDescent="0.4">
      <c r="A6557">
        <v>274</v>
      </c>
      <c r="B6557">
        <v>37958.9858711548</v>
      </c>
      <c r="C6557">
        <f t="shared" si="204"/>
        <v>37.958985871154802</v>
      </c>
      <c r="D6557">
        <v>153698.6620410817</v>
      </c>
      <c r="E6557" s="9">
        <f t="shared" si="205"/>
        <v>153.69866204108169</v>
      </c>
      <c r="F6557">
        <v>81.846910243837712</v>
      </c>
    </row>
    <row r="6558" spans="1:11" x14ac:dyDescent="0.4">
      <c r="A6558">
        <v>274</v>
      </c>
      <c r="B6558">
        <v>37810.260960233099</v>
      </c>
      <c r="C6558">
        <f t="shared" si="204"/>
        <v>37.810260960233101</v>
      </c>
      <c r="D6558">
        <v>191508.9230013148</v>
      </c>
      <c r="E6558" s="9">
        <f t="shared" si="205"/>
        <v>191.5089230013148</v>
      </c>
      <c r="F6558">
        <v>81.587317793803663</v>
      </c>
    </row>
    <row r="6559" spans="1:11" x14ac:dyDescent="0.4">
      <c r="A6559">
        <v>274</v>
      </c>
      <c r="B6559">
        <v>37494.525288686098</v>
      </c>
      <c r="C6559">
        <f t="shared" si="204"/>
        <v>37.494525288686098</v>
      </c>
      <c r="D6559">
        <v>229003.4482900009</v>
      </c>
      <c r="E6559" s="9">
        <f t="shared" si="205"/>
        <v>229.0034482900009</v>
      </c>
      <c r="F6559">
        <v>81.304438404985405</v>
      </c>
    </row>
    <row r="6560" spans="1:11" x14ac:dyDescent="0.4">
      <c r="A6560">
        <v>274</v>
      </c>
      <c r="B6560">
        <v>37487.210948804699</v>
      </c>
      <c r="C6560">
        <f t="shared" si="204"/>
        <v>37.487210948804702</v>
      </c>
      <c r="D6560">
        <v>266490.65923880559</v>
      </c>
      <c r="E6560" s="9">
        <f t="shared" si="205"/>
        <v>266.49065923880556</v>
      </c>
      <c r="F6560">
        <v>81.099000190517984</v>
      </c>
    </row>
    <row r="6561" spans="1:6" x14ac:dyDescent="0.4">
      <c r="A6561">
        <v>274</v>
      </c>
      <c r="B6561">
        <v>36777.719980309303</v>
      </c>
      <c r="C6561">
        <f t="shared" si="204"/>
        <v>36.7777199803093</v>
      </c>
      <c r="D6561">
        <v>303268.3792191149</v>
      </c>
      <c r="E6561" s="9">
        <f t="shared" si="205"/>
        <v>303.26837921911488</v>
      </c>
      <c r="F6561">
        <v>80.76354775457007</v>
      </c>
    </row>
    <row r="6562" spans="1:6" x14ac:dyDescent="0.4">
      <c r="A6562">
        <v>274</v>
      </c>
      <c r="B6562">
        <v>36761.872243899597</v>
      </c>
      <c r="C6562">
        <f t="shared" si="204"/>
        <v>36.761872243899596</v>
      </c>
      <c r="D6562">
        <v>340030.25146301452</v>
      </c>
      <c r="E6562" s="9">
        <f t="shared" si="205"/>
        <v>340.03025146301451</v>
      </c>
      <c r="F6562">
        <v>80.497108861897132</v>
      </c>
    </row>
    <row r="6563" spans="1:6" x14ac:dyDescent="0.4">
      <c r="A6563">
        <v>274</v>
      </c>
      <c r="B6563">
        <v>36148.686750509201</v>
      </c>
      <c r="C6563">
        <f t="shared" si="204"/>
        <v>36.148686750509199</v>
      </c>
      <c r="D6563">
        <v>376178.93821352371</v>
      </c>
      <c r="E6563" s="9">
        <f t="shared" si="205"/>
        <v>376.17893821352374</v>
      </c>
      <c r="F6563">
        <v>80.160392095237754</v>
      </c>
    </row>
    <row r="6564" spans="1:6" x14ac:dyDescent="0.4">
      <c r="A6564">
        <v>274</v>
      </c>
      <c r="B6564">
        <v>35785.407869733099</v>
      </c>
      <c r="C6564">
        <f t="shared" si="204"/>
        <v>35.785407869733099</v>
      </c>
      <c r="D6564">
        <v>411964.34608325682</v>
      </c>
      <c r="E6564" s="9">
        <f t="shared" si="205"/>
        <v>411.96434608325683</v>
      </c>
      <c r="F6564">
        <v>79.818051428940791</v>
      </c>
    </row>
    <row r="6565" spans="1:6" x14ac:dyDescent="0.4">
      <c r="A6565">
        <v>274</v>
      </c>
      <c r="B6565">
        <v>34522.465183545297</v>
      </c>
      <c r="C6565">
        <f t="shared" si="204"/>
        <v>34.5224651835453</v>
      </c>
      <c r="D6565">
        <v>446486.81126680213</v>
      </c>
      <c r="E6565" s="9">
        <f t="shared" si="205"/>
        <v>446.48681126680214</v>
      </c>
      <c r="F6565">
        <v>79.331811313774281</v>
      </c>
    </row>
    <row r="6566" spans="1:6" x14ac:dyDescent="0.4">
      <c r="A6566">
        <v>274</v>
      </c>
      <c r="B6566">
        <v>34121.395546715401</v>
      </c>
      <c r="C6566">
        <f t="shared" si="204"/>
        <v>34.121395546715398</v>
      </c>
      <c r="D6566">
        <v>480608.20681351755</v>
      </c>
      <c r="E6566" s="9">
        <f t="shared" si="205"/>
        <v>480.60820681351754</v>
      </c>
      <c r="F6566">
        <v>78.859213849810871</v>
      </c>
    </row>
    <row r="6567" spans="1:6" x14ac:dyDescent="0.4">
      <c r="A6567">
        <v>274</v>
      </c>
      <c r="B6567">
        <v>32426.9068075252</v>
      </c>
      <c r="C6567">
        <f t="shared" si="204"/>
        <v>32.426906807525199</v>
      </c>
      <c r="D6567">
        <v>513035.11362104275</v>
      </c>
      <c r="E6567" s="9">
        <f t="shared" si="205"/>
        <v>513.0351136210428</v>
      </c>
      <c r="F6567">
        <v>78.240228144644817</v>
      </c>
    </row>
    <row r="6568" spans="1:6" x14ac:dyDescent="0.4">
      <c r="A6568">
        <v>274</v>
      </c>
      <c r="B6568">
        <v>31602.824514221102</v>
      </c>
      <c r="C6568">
        <f t="shared" si="204"/>
        <v>31.602824514221101</v>
      </c>
      <c r="D6568">
        <v>544637.93813526386</v>
      </c>
      <c r="E6568" s="9">
        <f t="shared" si="205"/>
        <v>544.63793813526388</v>
      </c>
      <c r="F6568">
        <v>77.606047144983165</v>
      </c>
    </row>
    <row r="6569" spans="1:6" x14ac:dyDescent="0.4">
      <c r="A6569">
        <v>274</v>
      </c>
      <c r="B6569">
        <v>30559.312024475199</v>
      </c>
      <c r="C6569">
        <f t="shared" si="204"/>
        <v>30.559312024475197</v>
      </c>
      <c r="D6569">
        <v>575197.25015973905</v>
      </c>
      <c r="E6569" s="9">
        <f t="shared" si="205"/>
        <v>575.19725015973904</v>
      </c>
      <c r="F6569">
        <v>76.940998081836725</v>
      </c>
    </row>
    <row r="6570" spans="1:6" x14ac:dyDescent="0.4">
      <c r="A6570">
        <v>274</v>
      </c>
      <c r="B6570">
        <v>29453.627645737401</v>
      </c>
      <c r="C6570">
        <f t="shared" si="204"/>
        <v>29.453627645737402</v>
      </c>
      <c r="D6570">
        <v>604650.87780547643</v>
      </c>
      <c r="E6570" s="9">
        <f t="shared" si="205"/>
        <v>604.6508778054764</v>
      </c>
      <c r="F6570">
        <v>76.248914751454279</v>
      </c>
    </row>
    <row r="6571" spans="1:6" x14ac:dyDescent="0.4">
      <c r="A6571">
        <v>274</v>
      </c>
      <c r="B6571">
        <v>29113.510841252501</v>
      </c>
      <c r="C6571">
        <f t="shared" si="204"/>
        <v>29.113510841252502</v>
      </c>
      <c r="D6571">
        <v>633764.38864672894</v>
      </c>
      <c r="E6571" s="9">
        <f t="shared" si="205"/>
        <v>633.76438864672889</v>
      </c>
      <c r="F6571">
        <v>75.594763461849865</v>
      </c>
    </row>
    <row r="6572" spans="1:6" x14ac:dyDescent="0.4">
      <c r="A6572">
        <v>274</v>
      </c>
      <c r="B6572">
        <v>29011.110082912899</v>
      </c>
      <c r="C6572">
        <f t="shared" si="204"/>
        <v>29.0111100829129</v>
      </c>
      <c r="D6572">
        <v>662775.49872964178</v>
      </c>
      <c r="E6572" s="9">
        <f t="shared" si="205"/>
        <v>662.77549872964175</v>
      </c>
      <c r="F6572">
        <v>74.990532667041464</v>
      </c>
    </row>
    <row r="6573" spans="1:6" x14ac:dyDescent="0.4">
      <c r="A6573">
        <v>274</v>
      </c>
      <c r="B6573">
        <v>28334.016245653202</v>
      </c>
      <c r="C6573">
        <f t="shared" si="204"/>
        <v>28.334016245653203</v>
      </c>
      <c r="D6573">
        <v>691109.51497529494</v>
      </c>
      <c r="E6573" s="9">
        <f t="shared" si="205"/>
        <v>691.10951497529493</v>
      </c>
      <c r="F6573">
        <v>74.390245522472796</v>
      </c>
    </row>
    <row r="6574" spans="1:6" x14ac:dyDescent="0.4">
      <c r="A6574">
        <v>274</v>
      </c>
      <c r="B6574">
        <v>28283.217654514501</v>
      </c>
      <c r="C6574">
        <f t="shared" si="204"/>
        <v>28.283217654514502</v>
      </c>
      <c r="D6574">
        <v>719392.73262980941</v>
      </c>
      <c r="E6574" s="9">
        <f t="shared" si="205"/>
        <v>719.39273262980942</v>
      </c>
      <c r="F6574">
        <v>73.833939589049393</v>
      </c>
    </row>
    <row r="6575" spans="1:6" x14ac:dyDescent="0.4">
      <c r="A6575">
        <v>274</v>
      </c>
      <c r="B6575">
        <v>26957.085035705601</v>
      </c>
      <c r="C6575">
        <f t="shared" si="204"/>
        <v>26.9570850357056</v>
      </c>
      <c r="D6575">
        <v>746349.817665515</v>
      </c>
      <c r="E6575" s="9">
        <f t="shared" si="205"/>
        <v>746.34981766551505</v>
      </c>
      <c r="F6575">
        <v>73.240943379530066</v>
      </c>
    </row>
    <row r="6576" spans="1:6" x14ac:dyDescent="0.4">
      <c r="A6576">
        <v>274</v>
      </c>
      <c r="B6576">
        <v>26823.922024627002</v>
      </c>
      <c r="C6576">
        <f t="shared" si="204"/>
        <v>26.823922024627002</v>
      </c>
      <c r="D6576">
        <v>773173.73969014199</v>
      </c>
      <c r="E6576" s="9">
        <f t="shared" si="205"/>
        <v>773.17373969014193</v>
      </c>
      <c r="F6576">
        <v>72.682080945781721</v>
      </c>
    </row>
    <row r="6577" spans="1:11" x14ac:dyDescent="0.4">
      <c r="A6577">
        <v>274</v>
      </c>
      <c r="B6577">
        <v>26173.832529343101</v>
      </c>
      <c r="C6577">
        <f t="shared" si="204"/>
        <v>26.173832529343102</v>
      </c>
      <c r="D6577">
        <v>799347.57221948507</v>
      </c>
      <c r="E6577" s="9">
        <f t="shared" si="205"/>
        <v>799.34757221948507</v>
      </c>
      <c r="F6577">
        <v>72.127579897476238</v>
      </c>
      <c r="G6577" s="9">
        <f>E6577</f>
        <v>799.34757221948507</v>
      </c>
      <c r="H6577">
        <f>MAX(F6554:F6577)</f>
        <v>82.528759289666297</v>
      </c>
      <c r="I6577">
        <f>MIN(F6554:F6577)</f>
        <v>72.127579897476238</v>
      </c>
      <c r="J6577">
        <f>MAX(C6554:C6577)</f>
        <v>38.747715521698801</v>
      </c>
      <c r="K6577">
        <f>MIN(C6554:C6577)</f>
        <v>26.173832529343102</v>
      </c>
    </row>
    <row r="6578" spans="1:11" x14ac:dyDescent="0.4">
      <c r="A6578">
        <v>275</v>
      </c>
      <c r="B6578">
        <v>36124.305617571197</v>
      </c>
      <c r="C6578">
        <f t="shared" si="204"/>
        <v>36.124305617571196</v>
      </c>
      <c r="D6578">
        <v>36124.305617571197</v>
      </c>
      <c r="E6578" s="9">
        <f t="shared" si="205"/>
        <v>36.124305617571196</v>
      </c>
      <c r="F6578">
        <v>76.941158534864897</v>
      </c>
    </row>
    <row r="6579" spans="1:11" x14ac:dyDescent="0.4">
      <c r="A6579">
        <v>275</v>
      </c>
      <c r="B6579">
        <v>35492.834274477304</v>
      </c>
      <c r="C6579">
        <f t="shared" si="204"/>
        <v>35.492834274477303</v>
      </c>
      <c r="D6579">
        <v>71617.139892048493</v>
      </c>
      <c r="E6579" s="9">
        <f t="shared" si="205"/>
        <v>71.617139892048499</v>
      </c>
      <c r="F6579">
        <v>76.274602648033252</v>
      </c>
    </row>
    <row r="6580" spans="1:11" x14ac:dyDescent="0.4">
      <c r="A6580">
        <v>275</v>
      </c>
      <c r="B6580">
        <v>34456.636124612698</v>
      </c>
      <c r="C6580">
        <f t="shared" si="204"/>
        <v>34.4566361246127</v>
      </c>
      <c r="D6580">
        <v>106073.7760166612</v>
      </c>
      <c r="E6580" s="9">
        <f t="shared" si="205"/>
        <v>106.0737760166612</v>
      </c>
      <c r="F6580">
        <v>75.337315015194179</v>
      </c>
    </row>
    <row r="6581" spans="1:11" x14ac:dyDescent="0.4">
      <c r="A6581">
        <v>275</v>
      </c>
      <c r="B6581">
        <v>33816.631384990498</v>
      </c>
      <c r="C6581">
        <f t="shared" si="204"/>
        <v>33.816631384990501</v>
      </c>
      <c r="D6581">
        <v>139890.4074016517</v>
      </c>
      <c r="E6581" s="9">
        <f t="shared" si="205"/>
        <v>139.89040740165169</v>
      </c>
      <c r="F6581">
        <v>74.53685942347002</v>
      </c>
    </row>
    <row r="6582" spans="1:11" x14ac:dyDescent="0.4">
      <c r="A6582">
        <v>275</v>
      </c>
      <c r="B6582">
        <v>33769.088175761397</v>
      </c>
      <c r="C6582">
        <f t="shared" si="204"/>
        <v>33.769088175761397</v>
      </c>
      <c r="D6582">
        <v>173659.49557741309</v>
      </c>
      <c r="E6582" s="9">
        <f t="shared" si="205"/>
        <v>173.65949557741308</v>
      </c>
      <c r="F6582">
        <v>74.028925725400569</v>
      </c>
    </row>
    <row r="6583" spans="1:11" x14ac:dyDescent="0.4">
      <c r="A6583">
        <v>275</v>
      </c>
      <c r="B6583">
        <v>33632.553831308702</v>
      </c>
      <c r="C6583">
        <f t="shared" si="204"/>
        <v>33.632553831308705</v>
      </c>
      <c r="D6583">
        <v>207292.0494087218</v>
      </c>
      <c r="E6583" s="9">
        <f t="shared" si="205"/>
        <v>207.29204940872179</v>
      </c>
      <c r="F6583">
        <v>73.640351912940588</v>
      </c>
    </row>
    <row r="6584" spans="1:11" x14ac:dyDescent="0.4">
      <c r="A6584">
        <v>275</v>
      </c>
      <c r="B6584">
        <v>33505.771940031198</v>
      </c>
      <c r="C6584">
        <f t="shared" si="204"/>
        <v>33.505771940031195</v>
      </c>
      <c r="D6584">
        <v>240797.821348753</v>
      </c>
      <c r="E6584" s="9">
        <f t="shared" si="205"/>
        <v>240.79782134875299</v>
      </c>
      <c r="F6584">
        <v>73.32360147266121</v>
      </c>
    </row>
    <row r="6585" spans="1:11" x14ac:dyDescent="0.4">
      <c r="A6585">
        <v>275</v>
      </c>
      <c r="B6585">
        <v>33196.131551718703</v>
      </c>
      <c r="C6585">
        <f t="shared" si="204"/>
        <v>33.1961315517187</v>
      </c>
      <c r="D6585">
        <v>273993.95290047169</v>
      </c>
      <c r="E6585" s="9">
        <f t="shared" si="205"/>
        <v>273.9939529004717</v>
      </c>
      <c r="F6585">
        <v>73.006273268045902</v>
      </c>
    </row>
    <row r="6586" spans="1:11" x14ac:dyDescent="0.4">
      <c r="A6586">
        <v>275</v>
      </c>
      <c r="B6586">
        <v>32862.110030468299</v>
      </c>
      <c r="C6586">
        <f t="shared" si="204"/>
        <v>32.862110030468301</v>
      </c>
      <c r="D6586">
        <v>306856.06293094001</v>
      </c>
      <c r="E6586" s="9">
        <f t="shared" si="205"/>
        <v>306.85606293094003</v>
      </c>
      <c r="F6586">
        <v>72.683573925603696</v>
      </c>
    </row>
    <row r="6587" spans="1:11" x14ac:dyDescent="0.4">
      <c r="A6587">
        <v>275</v>
      </c>
      <c r="B6587">
        <v>32311.0964260697</v>
      </c>
      <c r="C6587">
        <f t="shared" si="204"/>
        <v>32.311096426069703</v>
      </c>
      <c r="D6587">
        <v>339167.15935700969</v>
      </c>
      <c r="E6587" s="9">
        <f t="shared" si="205"/>
        <v>339.16715935700967</v>
      </c>
      <c r="F6587">
        <v>72.315449964749703</v>
      </c>
    </row>
    <row r="6588" spans="1:11" x14ac:dyDescent="0.4">
      <c r="A6588">
        <v>275</v>
      </c>
      <c r="B6588">
        <v>31941.7222620592</v>
      </c>
      <c r="C6588">
        <f t="shared" si="204"/>
        <v>31.941722262059201</v>
      </c>
      <c r="D6588">
        <v>371108.88161906891</v>
      </c>
      <c r="E6588" s="9">
        <f t="shared" si="205"/>
        <v>371.10888161906894</v>
      </c>
      <c r="F6588">
        <v>71.946827063773966</v>
      </c>
    </row>
    <row r="6589" spans="1:11" x14ac:dyDescent="0.4">
      <c r="A6589">
        <v>275</v>
      </c>
      <c r="B6589">
        <v>31461.4139431808</v>
      </c>
      <c r="C6589">
        <f t="shared" si="204"/>
        <v>31.461413943180801</v>
      </c>
      <c r="D6589">
        <v>402570.29556224972</v>
      </c>
      <c r="E6589" s="9">
        <f t="shared" si="205"/>
        <v>402.57029556224973</v>
      </c>
      <c r="F6589">
        <v>71.560981203900624</v>
      </c>
    </row>
    <row r="6590" spans="1:11" x14ac:dyDescent="0.4">
      <c r="A6590">
        <v>275</v>
      </c>
      <c r="B6590">
        <v>30611.7314602919</v>
      </c>
      <c r="C6590">
        <f t="shared" si="204"/>
        <v>30.6117314602919</v>
      </c>
      <c r="D6590">
        <v>433182.02702254162</v>
      </c>
      <c r="E6590" s="9">
        <f t="shared" si="205"/>
        <v>433.1820270225416</v>
      </c>
      <c r="F6590">
        <v>71.111463735657864</v>
      </c>
    </row>
    <row r="6591" spans="1:11" x14ac:dyDescent="0.4">
      <c r="A6591">
        <v>275</v>
      </c>
      <c r="B6591">
        <v>29329.2838677537</v>
      </c>
      <c r="C6591">
        <f t="shared" si="204"/>
        <v>29.329283867753698</v>
      </c>
      <c r="D6591">
        <v>462511.31089029531</v>
      </c>
      <c r="E6591" s="9">
        <f t="shared" si="205"/>
        <v>462.51131089029531</v>
      </c>
      <c r="F6591">
        <v>70.563382768773181</v>
      </c>
    </row>
    <row r="6592" spans="1:11" x14ac:dyDescent="0.4">
      <c r="A6592">
        <v>275</v>
      </c>
      <c r="B6592">
        <v>29147.6444273657</v>
      </c>
      <c r="C6592">
        <f t="shared" si="204"/>
        <v>29.147644427365698</v>
      </c>
      <c r="D6592">
        <v>491658.95531766099</v>
      </c>
      <c r="E6592" s="9">
        <f t="shared" si="205"/>
        <v>491.65895531766097</v>
      </c>
      <c r="F6592">
        <v>70.060544526501133</v>
      </c>
    </row>
    <row r="6593" spans="1:11" x14ac:dyDescent="0.4">
      <c r="A6593">
        <v>275</v>
      </c>
      <c r="B6593">
        <v>27439.746065059499</v>
      </c>
      <c r="C6593">
        <f t="shared" si="204"/>
        <v>27.439746065059499</v>
      </c>
      <c r="D6593">
        <v>519098.70138272049</v>
      </c>
      <c r="E6593" s="9">
        <f t="shared" si="205"/>
        <v>519.09870138272049</v>
      </c>
      <c r="F6593">
        <v>69.446485274302105</v>
      </c>
    </row>
    <row r="6594" spans="1:11" x14ac:dyDescent="0.4">
      <c r="A6594">
        <v>275</v>
      </c>
      <c r="B6594">
        <v>27321.497570310301</v>
      </c>
      <c r="C6594">
        <f t="shared" si="204"/>
        <v>27.321497570310299</v>
      </c>
      <c r="D6594">
        <v>546420.19895303075</v>
      </c>
      <c r="E6594" s="9">
        <f t="shared" si="205"/>
        <v>546.42019895303076</v>
      </c>
      <c r="F6594">
        <v>68.883753850942171</v>
      </c>
    </row>
    <row r="6595" spans="1:11" x14ac:dyDescent="0.4">
      <c r="A6595">
        <v>275</v>
      </c>
      <c r="B6595">
        <v>27077.686240930401</v>
      </c>
      <c r="C6595">
        <f t="shared" ref="C6595:C6658" si="206">B6595/1000</f>
        <v>27.077686240930401</v>
      </c>
      <c r="D6595">
        <v>573497.88519396121</v>
      </c>
      <c r="E6595" s="9">
        <f t="shared" ref="E6595:E6658" si="207">D6595/1000</f>
        <v>573.49788519396122</v>
      </c>
      <c r="F6595">
        <v>68.354427282328572</v>
      </c>
    </row>
    <row r="6596" spans="1:11" x14ac:dyDescent="0.4">
      <c r="A6596">
        <v>275</v>
      </c>
      <c r="B6596">
        <v>26512.3673297676</v>
      </c>
      <c r="C6596">
        <f t="shared" si="206"/>
        <v>26.512367329767599</v>
      </c>
      <c r="D6596">
        <v>600010.25252372876</v>
      </c>
      <c r="E6596" s="9">
        <f t="shared" si="207"/>
        <v>600.01025252372881</v>
      </c>
      <c r="F6596">
        <v>67.829237920448634</v>
      </c>
    </row>
    <row r="6597" spans="1:11" x14ac:dyDescent="0.4">
      <c r="A6597">
        <v>275</v>
      </c>
      <c r="B6597">
        <v>26255.628067904199</v>
      </c>
      <c r="C6597">
        <f t="shared" si="206"/>
        <v>26.255628067904198</v>
      </c>
      <c r="D6597">
        <v>626265.88059163291</v>
      </c>
      <c r="E6597" s="9">
        <f t="shared" si="207"/>
        <v>626.26588059163294</v>
      </c>
      <c r="F6597">
        <v>67.330032012388628</v>
      </c>
    </row>
    <row r="6598" spans="1:11" x14ac:dyDescent="0.4">
      <c r="A6598">
        <v>275</v>
      </c>
      <c r="B6598">
        <v>25486.295742554401</v>
      </c>
      <c r="C6598">
        <f t="shared" si="206"/>
        <v>25.4862957425544</v>
      </c>
      <c r="D6598">
        <v>651752.17633418727</v>
      </c>
      <c r="E6598" s="9">
        <f t="shared" si="207"/>
        <v>651.75217633418731</v>
      </c>
      <c r="F6598">
        <v>66.819847514534246</v>
      </c>
    </row>
    <row r="6599" spans="1:11" x14ac:dyDescent="0.4">
      <c r="A6599">
        <v>275</v>
      </c>
      <c r="B6599">
        <v>24889.710024917498</v>
      </c>
      <c r="C6599">
        <f t="shared" si="206"/>
        <v>24.889710024917498</v>
      </c>
      <c r="D6599">
        <v>676641.88635910477</v>
      </c>
      <c r="E6599" s="9">
        <f t="shared" si="207"/>
        <v>676.64188635910477</v>
      </c>
      <c r="F6599">
        <v>66.311959134394925</v>
      </c>
    </row>
    <row r="6600" spans="1:11" x14ac:dyDescent="0.4">
      <c r="A6600">
        <v>275</v>
      </c>
      <c r="B6600">
        <v>24199.487564491199</v>
      </c>
      <c r="C6600">
        <f t="shared" si="206"/>
        <v>24.1994875644912</v>
      </c>
      <c r="D6600">
        <v>700841.37392359599</v>
      </c>
      <c r="E6600" s="9">
        <f t="shared" si="207"/>
        <v>700.84137392359594</v>
      </c>
      <c r="F6600">
        <v>65.801981223971509</v>
      </c>
    </row>
    <row r="6601" spans="1:11" x14ac:dyDescent="0.4">
      <c r="A6601">
        <v>275</v>
      </c>
      <c r="B6601">
        <v>23998.671040596499</v>
      </c>
      <c r="C6601">
        <f t="shared" si="206"/>
        <v>23.998671040596498</v>
      </c>
      <c r="D6601">
        <v>724840.04496419244</v>
      </c>
      <c r="E6601" s="9">
        <f t="shared" si="207"/>
        <v>724.84004496419243</v>
      </c>
      <c r="F6601">
        <v>65.315703504726926</v>
      </c>
      <c r="G6601" s="9">
        <f>E6601</f>
        <v>724.84004496419243</v>
      </c>
      <c r="H6601">
        <f>MAX(F6578:F6601)</f>
        <v>76.941158534864897</v>
      </c>
      <c r="I6601">
        <f>MIN(F6578:F6601)</f>
        <v>65.315703504726926</v>
      </c>
      <c r="J6601">
        <f>MAX(C6578:C6601)</f>
        <v>36.124305617571196</v>
      </c>
      <c r="K6601">
        <f>MIN(C6578:C6601)</f>
        <v>23.998671040596498</v>
      </c>
    </row>
    <row r="6602" spans="1:11" x14ac:dyDescent="0.4">
      <c r="A6602">
        <v>276</v>
      </c>
      <c r="B6602">
        <v>38556.3236281356</v>
      </c>
      <c r="C6602">
        <f t="shared" si="206"/>
        <v>38.556323628135601</v>
      </c>
      <c r="D6602">
        <v>38556.3236281356</v>
      </c>
      <c r="E6602" s="9">
        <f t="shared" si="207"/>
        <v>38.556323628135601</v>
      </c>
      <c r="F6602">
        <v>82.121113695565995</v>
      </c>
    </row>
    <row r="6603" spans="1:11" x14ac:dyDescent="0.4">
      <c r="A6603">
        <v>276</v>
      </c>
      <c r="B6603">
        <v>38453.922869795999</v>
      </c>
      <c r="C6603">
        <f t="shared" si="206"/>
        <v>38.453922869795996</v>
      </c>
      <c r="D6603">
        <v>77010.246497931599</v>
      </c>
      <c r="E6603" s="9">
        <f t="shared" si="207"/>
        <v>77.010246497931604</v>
      </c>
      <c r="F6603">
        <v>82.012207014331992</v>
      </c>
    </row>
    <row r="6604" spans="1:11" x14ac:dyDescent="0.4">
      <c r="A6604">
        <v>276</v>
      </c>
      <c r="B6604">
        <v>38452.703813149099</v>
      </c>
      <c r="C6604">
        <f t="shared" si="206"/>
        <v>38.4527038131491</v>
      </c>
      <c r="D6604">
        <v>115462.9503110807</v>
      </c>
      <c r="E6604" s="9">
        <f t="shared" si="207"/>
        <v>115.4629503110807</v>
      </c>
      <c r="F6604">
        <v>81.974976462347357</v>
      </c>
    </row>
    <row r="6605" spans="1:11" x14ac:dyDescent="0.4">
      <c r="A6605">
        <v>276</v>
      </c>
      <c r="B6605">
        <v>38218.644936944402</v>
      </c>
      <c r="C6605">
        <f t="shared" si="206"/>
        <v>38.218644936944401</v>
      </c>
      <c r="D6605">
        <v>153681.59524802509</v>
      </c>
      <c r="E6605" s="9">
        <f t="shared" si="207"/>
        <v>153.68159524802508</v>
      </c>
      <c r="F6605">
        <v>81.832457657561406</v>
      </c>
    </row>
    <row r="6606" spans="1:11" x14ac:dyDescent="0.4">
      <c r="A6606">
        <v>276</v>
      </c>
      <c r="B6606">
        <v>38157.692104599402</v>
      </c>
      <c r="C6606">
        <f t="shared" si="206"/>
        <v>38.157692104599406</v>
      </c>
      <c r="D6606">
        <v>191839.28735262449</v>
      </c>
      <c r="E6606" s="9">
        <f t="shared" si="207"/>
        <v>191.8392873526245</v>
      </c>
      <c r="F6606">
        <v>81.720993731035094</v>
      </c>
    </row>
    <row r="6607" spans="1:11" x14ac:dyDescent="0.4">
      <c r="A6607">
        <v>276</v>
      </c>
      <c r="B6607">
        <v>38149.158708071103</v>
      </c>
      <c r="C6607">
        <f t="shared" si="206"/>
        <v>38.149158708071106</v>
      </c>
      <c r="D6607">
        <v>229988.4460606956</v>
      </c>
      <c r="E6607" s="9">
        <f t="shared" si="207"/>
        <v>229.98844606069559</v>
      </c>
      <c r="F6607">
        <v>81.643513774201566</v>
      </c>
    </row>
    <row r="6608" spans="1:11" x14ac:dyDescent="0.4">
      <c r="A6608">
        <v>276</v>
      </c>
      <c r="B6608">
        <v>37834.642093171104</v>
      </c>
      <c r="C6608">
        <f t="shared" si="206"/>
        <v>37.834642093171105</v>
      </c>
      <c r="D6608">
        <v>267823.0881538667</v>
      </c>
      <c r="E6608" s="9">
        <f t="shared" si="207"/>
        <v>267.82308815386671</v>
      </c>
      <c r="F6608">
        <v>81.493839726201216</v>
      </c>
    </row>
    <row r="6609" spans="1:6" x14ac:dyDescent="0.4">
      <c r="A6609">
        <v>276</v>
      </c>
      <c r="B6609">
        <v>37417.724719931502</v>
      </c>
      <c r="C6609">
        <f t="shared" si="206"/>
        <v>37.417724719931499</v>
      </c>
      <c r="D6609">
        <v>305240.81287379819</v>
      </c>
      <c r="E6609" s="9">
        <f t="shared" si="207"/>
        <v>305.24081287379818</v>
      </c>
      <c r="F6609">
        <v>81.273454297487106</v>
      </c>
    </row>
    <row r="6610" spans="1:6" x14ac:dyDescent="0.4">
      <c r="A6610">
        <v>276</v>
      </c>
      <c r="B6610">
        <v>37377.4958505838</v>
      </c>
      <c r="C6610">
        <f t="shared" si="206"/>
        <v>37.377495850583799</v>
      </c>
      <c r="D6610">
        <v>342618.30872438196</v>
      </c>
      <c r="E6610" s="9">
        <f t="shared" si="207"/>
        <v>342.61830872438196</v>
      </c>
      <c r="F6610">
        <v>81.092017756313012</v>
      </c>
    </row>
    <row r="6611" spans="1:6" x14ac:dyDescent="0.4">
      <c r="A6611">
        <v>276</v>
      </c>
      <c r="B6611">
        <v>36782.596206896902</v>
      </c>
      <c r="C6611">
        <f t="shared" si="206"/>
        <v>36.782596206896905</v>
      </c>
      <c r="D6611">
        <v>379400.90493127884</v>
      </c>
      <c r="E6611" s="9">
        <f t="shared" si="207"/>
        <v>379.40090493127883</v>
      </c>
      <c r="F6611">
        <v>80.825527212841976</v>
      </c>
    </row>
    <row r="6612" spans="1:6" x14ac:dyDescent="0.4">
      <c r="A6612">
        <v>276</v>
      </c>
      <c r="B6612">
        <v>36457.108082174702</v>
      </c>
      <c r="C6612">
        <f t="shared" si="206"/>
        <v>36.457108082174699</v>
      </c>
      <c r="D6612">
        <v>415858.01301345357</v>
      </c>
      <c r="E6612" s="9">
        <f t="shared" si="207"/>
        <v>415.85801301345356</v>
      </c>
      <c r="F6612">
        <v>80.547137148075251</v>
      </c>
    </row>
    <row r="6613" spans="1:6" x14ac:dyDescent="0.4">
      <c r="A6613">
        <v>276</v>
      </c>
      <c r="B6613">
        <v>36199.8871296789</v>
      </c>
      <c r="C6613">
        <f t="shared" si="206"/>
        <v>36.199887129678899</v>
      </c>
      <c r="D6613">
        <v>452057.90014313249</v>
      </c>
      <c r="E6613" s="9">
        <f t="shared" si="207"/>
        <v>452.05790014313249</v>
      </c>
      <c r="F6613">
        <v>80.27126867535695</v>
      </c>
    </row>
    <row r="6614" spans="1:6" x14ac:dyDescent="0.4">
      <c r="A6614">
        <v>276</v>
      </c>
      <c r="B6614">
        <v>35186.851056105501</v>
      </c>
      <c r="C6614">
        <f t="shared" si="206"/>
        <v>35.186851056105503</v>
      </c>
      <c r="D6614">
        <v>487244.751199238</v>
      </c>
      <c r="E6614" s="9">
        <f t="shared" si="207"/>
        <v>487.24475119923801</v>
      </c>
      <c r="F6614">
        <v>79.886589049520197</v>
      </c>
    </row>
    <row r="6615" spans="1:6" x14ac:dyDescent="0.4">
      <c r="A6615">
        <v>276</v>
      </c>
      <c r="B6615">
        <v>33858.0793109851</v>
      </c>
      <c r="C6615">
        <f t="shared" si="206"/>
        <v>33.858079310985097</v>
      </c>
      <c r="D6615">
        <v>521102.83051022311</v>
      </c>
      <c r="E6615" s="9">
        <f t="shared" si="207"/>
        <v>521.10283051022316</v>
      </c>
      <c r="F6615">
        <v>79.381594678526582</v>
      </c>
    </row>
    <row r="6616" spans="1:6" x14ac:dyDescent="0.4">
      <c r="A6616">
        <v>276</v>
      </c>
      <c r="B6616">
        <v>33614.267981605197</v>
      </c>
      <c r="C6616">
        <f t="shared" si="206"/>
        <v>33.614267981605195</v>
      </c>
      <c r="D6616">
        <v>554717.09849182831</v>
      </c>
      <c r="E6616" s="9">
        <f t="shared" si="207"/>
        <v>554.71709849182832</v>
      </c>
      <c r="F6616">
        <v>78.90975111445843</v>
      </c>
    </row>
    <row r="6617" spans="1:6" x14ac:dyDescent="0.4">
      <c r="A6617">
        <v>276</v>
      </c>
      <c r="B6617">
        <v>32090.447172980901</v>
      </c>
      <c r="C6617">
        <f t="shared" si="206"/>
        <v>32.090447172980902</v>
      </c>
      <c r="D6617">
        <v>586807.54566480918</v>
      </c>
      <c r="E6617" s="9">
        <f t="shared" si="207"/>
        <v>586.80754566480914</v>
      </c>
      <c r="F6617">
        <v>78.332244914576762</v>
      </c>
    </row>
    <row r="6618" spans="1:6" x14ac:dyDescent="0.4">
      <c r="A6618">
        <v>276</v>
      </c>
      <c r="B6618">
        <v>30965.257887892702</v>
      </c>
      <c r="C6618">
        <f t="shared" si="206"/>
        <v>30.965257887892701</v>
      </c>
      <c r="D6618">
        <v>617772.80355270184</v>
      </c>
      <c r="E6618" s="9">
        <f t="shared" si="207"/>
        <v>617.77280355270182</v>
      </c>
      <c r="F6618">
        <v>77.711742491004699</v>
      </c>
    </row>
    <row r="6619" spans="1:6" x14ac:dyDescent="0.4">
      <c r="A6619">
        <v>276</v>
      </c>
      <c r="B6619">
        <v>29117.1680111932</v>
      </c>
      <c r="C6619">
        <f t="shared" si="206"/>
        <v>29.117168011193201</v>
      </c>
      <c r="D6619">
        <v>646889.971563895</v>
      </c>
      <c r="E6619" s="9">
        <f t="shared" si="207"/>
        <v>646.88997156389496</v>
      </c>
      <c r="F6619">
        <v>77.005290874630788</v>
      </c>
    </row>
    <row r="6620" spans="1:6" x14ac:dyDescent="0.4">
      <c r="A6620">
        <v>276</v>
      </c>
      <c r="B6620">
        <v>28377.200626525198</v>
      </c>
      <c r="C6620">
        <f t="shared" si="206"/>
        <v>28.377200626525198</v>
      </c>
      <c r="D6620">
        <v>675267.17219042021</v>
      </c>
      <c r="E6620" s="9">
        <f t="shared" si="207"/>
        <v>675.26717219042018</v>
      </c>
      <c r="F6620">
        <v>76.309181857984484</v>
      </c>
    </row>
    <row r="6621" spans="1:6" x14ac:dyDescent="0.4">
      <c r="A6621">
        <v>276</v>
      </c>
      <c r="B6621">
        <v>26410.251821472299</v>
      </c>
      <c r="C6621">
        <f t="shared" si="206"/>
        <v>26.410251821472297</v>
      </c>
      <c r="D6621">
        <v>701677.42401189252</v>
      </c>
      <c r="E6621" s="9">
        <f t="shared" si="207"/>
        <v>701.67742401189253</v>
      </c>
      <c r="F6621">
        <v>75.55422458494229</v>
      </c>
    </row>
    <row r="6622" spans="1:6" x14ac:dyDescent="0.4">
      <c r="A6622">
        <v>276</v>
      </c>
      <c r="B6622">
        <v>25549.854736442201</v>
      </c>
      <c r="C6622">
        <f t="shared" si="206"/>
        <v>25.5498547364422</v>
      </c>
      <c r="D6622">
        <v>727227.27874833473</v>
      </c>
      <c r="E6622" s="9">
        <f t="shared" si="207"/>
        <v>727.2272787483347</v>
      </c>
      <c r="F6622">
        <v>74.81166274212552</v>
      </c>
    </row>
    <row r="6623" spans="1:6" x14ac:dyDescent="0.4">
      <c r="A6623">
        <v>276</v>
      </c>
      <c r="B6623">
        <v>24487.7260968429</v>
      </c>
      <c r="C6623">
        <f t="shared" si="206"/>
        <v>24.487726096842898</v>
      </c>
      <c r="D6623">
        <v>751715.00484517764</v>
      </c>
      <c r="E6623" s="9">
        <f t="shared" si="207"/>
        <v>751.71500484517765</v>
      </c>
      <c r="F6623">
        <v>74.073649434201016</v>
      </c>
    </row>
    <row r="6624" spans="1:6" x14ac:dyDescent="0.4">
      <c r="A6624">
        <v>276</v>
      </c>
      <c r="B6624">
        <v>24431.8351102304</v>
      </c>
      <c r="C6624">
        <f t="shared" si="206"/>
        <v>24.431835110230402</v>
      </c>
      <c r="D6624">
        <v>776146.83995540801</v>
      </c>
      <c r="E6624" s="9">
        <f t="shared" si="207"/>
        <v>776.14683995540804</v>
      </c>
      <c r="F6624">
        <v>73.379983203363693</v>
      </c>
    </row>
    <row r="6625" spans="1:11" x14ac:dyDescent="0.4">
      <c r="A6625">
        <v>276</v>
      </c>
      <c r="B6625">
        <v>23447.552335436802</v>
      </c>
      <c r="C6625">
        <f t="shared" si="206"/>
        <v>23.4475523354368</v>
      </c>
      <c r="D6625">
        <v>799594.39229084481</v>
      </c>
      <c r="E6625" s="9">
        <f t="shared" si="207"/>
        <v>799.59439229084478</v>
      </c>
      <c r="F6625">
        <v>72.692649528703058</v>
      </c>
      <c r="G6625" s="9">
        <f>E6625</f>
        <v>799.59439229084478</v>
      </c>
      <c r="H6625">
        <f>MAX(F6602:F6625)</f>
        <v>82.121113695565995</v>
      </c>
      <c r="I6625">
        <f>MIN(F6602:F6625)</f>
        <v>72.692649528703058</v>
      </c>
      <c r="J6625">
        <f>MAX(C6602:C6625)</f>
        <v>38.556323628135601</v>
      </c>
      <c r="K6625">
        <f>MIN(C6602:C6625)</f>
        <v>23.4475523354368</v>
      </c>
    </row>
    <row r="6626" spans="1:11" x14ac:dyDescent="0.4">
      <c r="A6626">
        <v>277</v>
      </c>
      <c r="B6626">
        <v>38377.122301041301</v>
      </c>
      <c r="C6626">
        <f t="shared" si="206"/>
        <v>38.377122301041304</v>
      </c>
      <c r="D6626">
        <v>38377.122301041301</v>
      </c>
      <c r="E6626" s="9">
        <f t="shared" si="207"/>
        <v>38.377122301041304</v>
      </c>
      <c r="F6626">
        <v>81.739432788987898</v>
      </c>
    </row>
    <row r="6627" spans="1:11" x14ac:dyDescent="0.4">
      <c r="A6627">
        <v>277</v>
      </c>
      <c r="B6627">
        <v>37991.900400621103</v>
      </c>
      <c r="C6627">
        <f t="shared" si="206"/>
        <v>37.991900400621105</v>
      </c>
      <c r="D6627">
        <v>76369.022701662412</v>
      </c>
      <c r="E6627" s="9">
        <f t="shared" si="207"/>
        <v>76.369022701662416</v>
      </c>
      <c r="F6627">
        <v>81.331260076003872</v>
      </c>
    </row>
    <row r="6628" spans="1:11" x14ac:dyDescent="0.4">
      <c r="A6628">
        <v>277</v>
      </c>
      <c r="B6628">
        <v>37667.631332545898</v>
      </c>
      <c r="C6628">
        <f t="shared" si="206"/>
        <v>37.667631332545895</v>
      </c>
      <c r="D6628">
        <v>114036.6540342083</v>
      </c>
      <c r="E6628" s="9">
        <f t="shared" si="207"/>
        <v>114.0366540342083</v>
      </c>
      <c r="F6628">
        <v>80.966935580380763</v>
      </c>
    </row>
    <row r="6629" spans="1:11" x14ac:dyDescent="0.4">
      <c r="A6629">
        <v>277</v>
      </c>
      <c r="B6629">
        <v>37577.421140675302</v>
      </c>
      <c r="C6629">
        <f t="shared" si="206"/>
        <v>37.577421140675305</v>
      </c>
      <c r="D6629">
        <v>151614.07517488359</v>
      </c>
      <c r="E6629" s="9">
        <f t="shared" si="207"/>
        <v>151.6140751748836</v>
      </c>
      <c r="F6629">
        <v>80.736240979775317</v>
      </c>
    </row>
    <row r="6630" spans="1:11" x14ac:dyDescent="0.4">
      <c r="A6630">
        <v>277</v>
      </c>
      <c r="B6630">
        <v>37442.105852869499</v>
      </c>
      <c r="C6630">
        <f t="shared" si="206"/>
        <v>37.442105852869503</v>
      </c>
      <c r="D6630">
        <v>189056.1810277531</v>
      </c>
      <c r="E6630" s="9">
        <f t="shared" si="207"/>
        <v>189.0561810277531</v>
      </c>
      <c r="F6630">
        <v>80.540510680613494</v>
      </c>
    </row>
    <row r="6631" spans="1:11" x14ac:dyDescent="0.4">
      <c r="A6631">
        <v>277</v>
      </c>
      <c r="B6631">
        <v>37344.581321117497</v>
      </c>
      <c r="C6631">
        <f t="shared" si="206"/>
        <v>37.344581321117495</v>
      </c>
      <c r="D6631">
        <v>226400.7623488706</v>
      </c>
      <c r="E6631" s="9">
        <f t="shared" si="207"/>
        <v>226.40076234887061</v>
      </c>
      <c r="F6631">
        <v>80.375514343945767</v>
      </c>
    </row>
    <row r="6632" spans="1:11" x14ac:dyDescent="0.4">
      <c r="A6632">
        <v>277</v>
      </c>
      <c r="B6632">
        <v>37002.026403338801</v>
      </c>
      <c r="C6632">
        <f t="shared" si="206"/>
        <v>37.002026403338803</v>
      </c>
      <c r="D6632">
        <v>263402.7887522094</v>
      </c>
      <c r="E6632" s="9">
        <f t="shared" si="207"/>
        <v>263.4027887522094</v>
      </c>
      <c r="F6632">
        <v>80.155682166898544</v>
      </c>
    </row>
    <row r="6633" spans="1:11" x14ac:dyDescent="0.4">
      <c r="A6633">
        <v>277</v>
      </c>
      <c r="B6633">
        <v>36815.510736363198</v>
      </c>
      <c r="C6633">
        <f t="shared" si="206"/>
        <v>36.815510736363201</v>
      </c>
      <c r="D6633">
        <v>300218.29948857258</v>
      </c>
      <c r="E6633" s="9">
        <f t="shared" si="207"/>
        <v>300.2182994885726</v>
      </c>
      <c r="F6633">
        <v>79.942022253000999</v>
      </c>
    </row>
    <row r="6634" spans="1:11" x14ac:dyDescent="0.4">
      <c r="A6634">
        <v>277</v>
      </c>
      <c r="B6634">
        <v>36728.957714433302</v>
      </c>
      <c r="C6634">
        <f t="shared" si="206"/>
        <v>36.728957714433299</v>
      </c>
      <c r="D6634">
        <v>336947.25720300589</v>
      </c>
      <c r="E6634" s="9">
        <f t="shared" si="207"/>
        <v>336.9472572030059</v>
      </c>
      <c r="F6634">
        <v>79.755294917711993</v>
      </c>
    </row>
    <row r="6635" spans="1:11" x14ac:dyDescent="0.4">
      <c r="A6635">
        <v>277</v>
      </c>
      <c r="B6635">
        <v>36596.080539921299</v>
      </c>
      <c r="C6635">
        <f t="shared" si="206"/>
        <v>36.596080539921296</v>
      </c>
      <c r="D6635">
        <v>373543.33774292719</v>
      </c>
      <c r="E6635" s="9">
        <f t="shared" si="207"/>
        <v>373.54333774292718</v>
      </c>
      <c r="F6635">
        <v>79.578037312687769</v>
      </c>
    </row>
    <row r="6636" spans="1:11" x14ac:dyDescent="0.4">
      <c r="A6636">
        <v>277</v>
      </c>
      <c r="B6636">
        <v>35842.703532137399</v>
      </c>
      <c r="C6636">
        <f t="shared" si="206"/>
        <v>35.842703532137399</v>
      </c>
      <c r="D6636">
        <v>409386.04127506458</v>
      </c>
      <c r="E6636" s="9">
        <f t="shared" si="207"/>
        <v>409.3860412750646</v>
      </c>
      <c r="F6636">
        <v>79.29465990656783</v>
      </c>
    </row>
    <row r="6637" spans="1:11" x14ac:dyDescent="0.4">
      <c r="A6637">
        <v>277</v>
      </c>
      <c r="B6637">
        <v>35664.721261690102</v>
      </c>
      <c r="C6637">
        <f t="shared" si="206"/>
        <v>35.664721261690104</v>
      </c>
      <c r="D6637">
        <v>445050.76253675466</v>
      </c>
      <c r="E6637" s="9">
        <f t="shared" si="207"/>
        <v>445.05076253675463</v>
      </c>
      <c r="F6637">
        <v>79.027616098420268</v>
      </c>
    </row>
    <row r="6638" spans="1:11" x14ac:dyDescent="0.4">
      <c r="A6638">
        <v>277</v>
      </c>
      <c r="B6638">
        <v>34676.066321054597</v>
      </c>
      <c r="C6638">
        <f t="shared" si="206"/>
        <v>34.676066321054599</v>
      </c>
      <c r="D6638">
        <v>479726.82885780925</v>
      </c>
      <c r="E6638" s="9">
        <f t="shared" si="207"/>
        <v>479.72682885780927</v>
      </c>
      <c r="F6638">
        <v>78.653836494330776</v>
      </c>
    </row>
    <row r="6639" spans="1:11" x14ac:dyDescent="0.4">
      <c r="A6639">
        <v>277</v>
      </c>
      <c r="B6639">
        <v>34021.432901669599</v>
      </c>
      <c r="C6639">
        <f t="shared" si="206"/>
        <v>34.021432901669598</v>
      </c>
      <c r="D6639">
        <v>513748.26175947883</v>
      </c>
      <c r="E6639" s="9">
        <f t="shared" si="207"/>
        <v>513.74826175947885</v>
      </c>
      <c r="F6639">
        <v>78.243817303444118</v>
      </c>
    </row>
    <row r="6640" spans="1:11" x14ac:dyDescent="0.4">
      <c r="A6640">
        <v>277</v>
      </c>
      <c r="B6640">
        <v>33454.571560861397</v>
      </c>
      <c r="C6640">
        <f t="shared" si="206"/>
        <v>33.454571560861396</v>
      </c>
      <c r="D6640">
        <v>547202.83332034026</v>
      </c>
      <c r="E6640" s="9">
        <f t="shared" si="207"/>
        <v>547.20283332034023</v>
      </c>
      <c r="F6640">
        <v>77.81653241281802</v>
      </c>
    </row>
    <row r="6641" spans="1:11" x14ac:dyDescent="0.4">
      <c r="A6641">
        <v>277</v>
      </c>
      <c r="B6641">
        <v>32123.361702447201</v>
      </c>
      <c r="C6641">
        <f t="shared" si="206"/>
        <v>32.123361702447198</v>
      </c>
      <c r="D6641">
        <v>579326.19502278743</v>
      </c>
      <c r="E6641" s="9">
        <f t="shared" si="207"/>
        <v>579.32619502278749</v>
      </c>
      <c r="F6641">
        <v>77.295474105932939</v>
      </c>
    </row>
    <row r="6642" spans="1:11" x14ac:dyDescent="0.4">
      <c r="A6642">
        <v>277</v>
      </c>
      <c r="B6642">
        <v>31250.5171432672</v>
      </c>
      <c r="C6642">
        <f t="shared" si="206"/>
        <v>31.250517143267199</v>
      </c>
      <c r="D6642">
        <v>610576.71216605464</v>
      </c>
      <c r="E6642" s="9">
        <f t="shared" si="207"/>
        <v>610.57671216605468</v>
      </c>
      <c r="F6642">
        <v>76.746035810670421</v>
      </c>
    </row>
    <row r="6643" spans="1:11" x14ac:dyDescent="0.4">
      <c r="A6643">
        <v>277</v>
      </c>
      <c r="B6643">
        <v>29313.436131343999</v>
      </c>
      <c r="C6643">
        <f t="shared" si="206"/>
        <v>29.313436131343998</v>
      </c>
      <c r="D6643">
        <v>639890.14829739858</v>
      </c>
      <c r="E6643" s="9">
        <f t="shared" si="207"/>
        <v>639.89014829739858</v>
      </c>
      <c r="F6643">
        <v>76.090431419245206</v>
      </c>
    </row>
    <row r="6644" spans="1:11" x14ac:dyDescent="0.4">
      <c r="A6644">
        <v>277</v>
      </c>
      <c r="B6644">
        <v>28527.144594093799</v>
      </c>
      <c r="C6644">
        <f t="shared" si="206"/>
        <v>28.527144594093798</v>
      </c>
      <c r="D6644">
        <v>668417.29289149237</v>
      </c>
      <c r="E6644" s="9">
        <f t="shared" si="207"/>
        <v>668.41729289149237</v>
      </c>
      <c r="F6644">
        <v>75.436147891338379</v>
      </c>
    </row>
    <row r="6645" spans="1:11" x14ac:dyDescent="0.4">
      <c r="A6645">
        <v>277</v>
      </c>
      <c r="B6645">
        <v>27039.4849350435</v>
      </c>
      <c r="C6645">
        <f t="shared" si="206"/>
        <v>27.0394849350435</v>
      </c>
      <c r="D6645">
        <v>695456.77782653586</v>
      </c>
      <c r="E6645" s="9">
        <f t="shared" si="207"/>
        <v>695.45677782653581</v>
      </c>
      <c r="F6645">
        <v>74.742340835030191</v>
      </c>
    </row>
    <row r="6646" spans="1:11" x14ac:dyDescent="0.4">
      <c r="A6646">
        <v>277</v>
      </c>
      <c r="B6646">
        <v>26483.177893210199</v>
      </c>
      <c r="C6646">
        <f t="shared" si="206"/>
        <v>26.4831778932102</v>
      </c>
      <c r="D6646">
        <v>721939.95571974607</v>
      </c>
      <c r="E6646" s="9">
        <f t="shared" si="207"/>
        <v>721.93995571974608</v>
      </c>
      <c r="F6646">
        <v>74.069721477431131</v>
      </c>
    </row>
    <row r="6647" spans="1:11" x14ac:dyDescent="0.4">
      <c r="A6647">
        <v>277</v>
      </c>
      <c r="B6647">
        <v>25761.883358414201</v>
      </c>
      <c r="C6647">
        <f t="shared" si="206"/>
        <v>25.761883358414202</v>
      </c>
      <c r="D6647">
        <v>747701.83907816024</v>
      </c>
      <c r="E6647" s="9">
        <f t="shared" si="207"/>
        <v>747.70183907816022</v>
      </c>
      <c r="F6647">
        <v>73.408207895523248</v>
      </c>
    </row>
    <row r="6648" spans="1:11" x14ac:dyDescent="0.4">
      <c r="A6648">
        <v>277</v>
      </c>
      <c r="B6648">
        <v>25018.605558782401</v>
      </c>
      <c r="C6648">
        <f t="shared" si="206"/>
        <v>25.018605558782401</v>
      </c>
      <c r="D6648">
        <v>772720.44463694259</v>
      </c>
      <c r="E6648" s="9">
        <f t="shared" si="207"/>
        <v>772.7204446369426</v>
      </c>
      <c r="F6648">
        <v>72.756741553037017</v>
      </c>
    </row>
    <row r="6649" spans="1:11" x14ac:dyDescent="0.4">
      <c r="A6649">
        <v>277</v>
      </c>
      <c r="B6649">
        <v>24697.7964125783</v>
      </c>
      <c r="C6649">
        <f t="shared" si="206"/>
        <v>24.697796412578299</v>
      </c>
      <c r="D6649">
        <v>797418.2410495209</v>
      </c>
      <c r="E6649" s="9">
        <f t="shared" si="207"/>
        <v>797.41824104952093</v>
      </c>
      <c r="F6649">
        <v>72.132561770653325</v>
      </c>
      <c r="G6649" s="9">
        <f>E6649</f>
        <v>797.41824104952093</v>
      </c>
      <c r="H6649">
        <f>MAX(F6626:F6649)</f>
        <v>81.739432788987898</v>
      </c>
      <c r="I6649">
        <f>MIN(F6626:F6649)</f>
        <v>72.132561770653325</v>
      </c>
      <c r="J6649">
        <f>MAX(C6626:C6649)</f>
        <v>38.377122301041304</v>
      </c>
      <c r="K6649">
        <f>MIN(C6626:C6649)</f>
        <v>24.697796412578299</v>
      </c>
    </row>
    <row r="6650" spans="1:11" x14ac:dyDescent="0.4">
      <c r="A6650">
        <v>278</v>
      </c>
      <c r="B6650">
        <v>41110.2473033899</v>
      </c>
      <c r="C6650">
        <f t="shared" si="206"/>
        <v>41.110247303389897</v>
      </c>
      <c r="D6650">
        <v>41110.2473033899</v>
      </c>
      <c r="E6650" s="9">
        <f t="shared" si="207"/>
        <v>41.110247303389897</v>
      </c>
      <c r="F6650">
        <v>87.560715731490205</v>
      </c>
    </row>
    <row r="6651" spans="1:11" x14ac:dyDescent="0.4">
      <c r="A6651">
        <v>278</v>
      </c>
      <c r="B6651">
        <v>40970.055788996498</v>
      </c>
      <c r="C6651">
        <f t="shared" si="206"/>
        <v>40.970055788996497</v>
      </c>
      <c r="D6651">
        <v>82080.303092386399</v>
      </c>
      <c r="E6651" s="9">
        <f t="shared" si="207"/>
        <v>82.080303092386401</v>
      </c>
      <c r="F6651">
        <v>87.411673774444111</v>
      </c>
    </row>
    <row r="6652" spans="1:11" x14ac:dyDescent="0.4">
      <c r="A6652">
        <v>278</v>
      </c>
      <c r="B6652">
        <v>40788.4163486084</v>
      </c>
      <c r="C6652">
        <f t="shared" si="206"/>
        <v>40.788416348608401</v>
      </c>
      <c r="D6652">
        <v>122868.7194409948</v>
      </c>
      <c r="E6652" s="9">
        <f t="shared" si="207"/>
        <v>122.86871944099479</v>
      </c>
      <c r="F6652">
        <v>87.233597867844651</v>
      </c>
    </row>
    <row r="6653" spans="1:11" x14ac:dyDescent="0.4">
      <c r="A6653">
        <v>278</v>
      </c>
      <c r="B6653">
        <v>40679.920307034401</v>
      </c>
      <c r="C6653">
        <f t="shared" si="206"/>
        <v>40.679920307034401</v>
      </c>
      <c r="D6653">
        <v>163548.63974802921</v>
      </c>
      <c r="E6653" s="9">
        <f t="shared" si="207"/>
        <v>163.54863974802922</v>
      </c>
      <c r="F6653">
        <v>87.086985865991508</v>
      </c>
    </row>
    <row r="6654" spans="1:11" x14ac:dyDescent="0.4">
      <c r="A6654">
        <v>278</v>
      </c>
      <c r="B6654">
        <v>40661.634457330903</v>
      </c>
      <c r="C6654">
        <f t="shared" si="206"/>
        <v>40.661634457330905</v>
      </c>
      <c r="D6654">
        <v>204210.2742053601</v>
      </c>
      <c r="E6654" s="9">
        <f t="shared" si="207"/>
        <v>204.21027420536009</v>
      </c>
      <c r="F6654">
        <v>86.991057384714139</v>
      </c>
    </row>
    <row r="6655" spans="1:11" x14ac:dyDescent="0.4">
      <c r="A6655">
        <v>278</v>
      </c>
      <c r="B6655">
        <v>40554.357472403703</v>
      </c>
      <c r="C6655">
        <f t="shared" si="206"/>
        <v>40.554357472403701</v>
      </c>
      <c r="D6655">
        <v>244764.6316777638</v>
      </c>
      <c r="E6655" s="9">
        <f t="shared" si="207"/>
        <v>244.76463167776379</v>
      </c>
      <c r="F6655">
        <v>86.88927055708568</v>
      </c>
    </row>
    <row r="6656" spans="1:11" x14ac:dyDescent="0.4">
      <c r="A6656">
        <v>278</v>
      </c>
      <c r="B6656">
        <v>39508.406869364</v>
      </c>
      <c r="C6656">
        <f t="shared" si="206"/>
        <v>39.508406869364002</v>
      </c>
      <c r="D6656">
        <v>284273.0385471278</v>
      </c>
      <c r="E6656" s="9">
        <f t="shared" si="207"/>
        <v>284.27303854712778</v>
      </c>
      <c r="F6656">
        <v>86.508420261610397</v>
      </c>
    </row>
    <row r="6657" spans="1:6" x14ac:dyDescent="0.4">
      <c r="A6657">
        <v>278</v>
      </c>
      <c r="B6657">
        <v>39263.376483337197</v>
      </c>
      <c r="C6657">
        <f t="shared" si="206"/>
        <v>39.263376483337197</v>
      </c>
      <c r="D6657">
        <v>323536.415030465</v>
      </c>
      <c r="E6657" s="9">
        <f t="shared" si="207"/>
        <v>323.53641503046498</v>
      </c>
      <c r="F6657">
        <v>86.1587479876098</v>
      </c>
    </row>
    <row r="6658" spans="1:6" x14ac:dyDescent="0.4">
      <c r="A6658">
        <v>278</v>
      </c>
      <c r="B6658">
        <v>38783.068164458899</v>
      </c>
      <c r="C6658">
        <f t="shared" si="206"/>
        <v>38.783068164458896</v>
      </c>
      <c r="D6658">
        <v>362319.4831949239</v>
      </c>
      <c r="E6658" s="9">
        <f t="shared" si="207"/>
        <v>362.31948319492392</v>
      </c>
      <c r="F6658">
        <v>85.778250018857577</v>
      </c>
    </row>
    <row r="6659" spans="1:6" x14ac:dyDescent="0.4">
      <c r="A6659">
        <v>278</v>
      </c>
      <c r="B6659">
        <v>38475.865889440203</v>
      </c>
      <c r="C6659">
        <f t="shared" ref="C6659:C6722" si="208">B6659/1000</f>
        <v>38.4758658894402</v>
      </c>
      <c r="D6659">
        <v>400795.34908436413</v>
      </c>
      <c r="E6659" s="9">
        <f t="shared" ref="E6659:E6722" si="209">D6659/1000</f>
        <v>400.79534908436415</v>
      </c>
      <c r="F6659">
        <v>85.410718363708156</v>
      </c>
    </row>
    <row r="6660" spans="1:6" x14ac:dyDescent="0.4">
      <c r="A6660">
        <v>278</v>
      </c>
      <c r="B6660">
        <v>38214.987767003702</v>
      </c>
      <c r="C6660">
        <f t="shared" si="208"/>
        <v>38.214987767003706</v>
      </c>
      <c r="D6660">
        <v>439010.33685136784</v>
      </c>
      <c r="E6660" s="9">
        <f t="shared" si="209"/>
        <v>439.01033685136787</v>
      </c>
      <c r="F6660">
        <v>85.061079835145662</v>
      </c>
    </row>
    <row r="6661" spans="1:6" x14ac:dyDescent="0.4">
      <c r="A6661">
        <v>278</v>
      </c>
      <c r="B6661">
        <v>37127.589237969398</v>
      </c>
      <c r="C6661">
        <f t="shared" si="208"/>
        <v>37.127589237969396</v>
      </c>
      <c r="D6661">
        <v>476137.92608933721</v>
      </c>
      <c r="E6661" s="9">
        <f t="shared" si="209"/>
        <v>476.13792608933721</v>
      </c>
      <c r="F6661">
        <v>84.594544035566898</v>
      </c>
    </row>
    <row r="6662" spans="1:6" x14ac:dyDescent="0.4">
      <c r="A6662">
        <v>278</v>
      </c>
      <c r="B6662">
        <v>35695.197677862598</v>
      </c>
      <c r="C6662">
        <f t="shared" si="208"/>
        <v>35.695197677862595</v>
      </c>
      <c r="D6662">
        <v>511833.12376719981</v>
      </c>
      <c r="E6662" s="9">
        <f t="shared" si="209"/>
        <v>511.83312376719982</v>
      </c>
      <c r="F6662">
        <v>83.997058312263775</v>
      </c>
    </row>
    <row r="6663" spans="1:6" x14ac:dyDescent="0.4">
      <c r="A6663">
        <v>278</v>
      </c>
      <c r="B6663">
        <v>35689.102394628098</v>
      </c>
      <c r="C6663">
        <f t="shared" si="208"/>
        <v>35.689102394628101</v>
      </c>
      <c r="D6663">
        <v>547522.22616182792</v>
      </c>
      <c r="E6663" s="9">
        <f t="shared" si="209"/>
        <v>547.52222616182792</v>
      </c>
      <c r="F6663">
        <v>83.476713476547928</v>
      </c>
    </row>
    <row r="6664" spans="1:6" x14ac:dyDescent="0.4">
      <c r="A6664">
        <v>278</v>
      </c>
      <c r="B6664">
        <v>34290.844420634399</v>
      </c>
      <c r="C6664">
        <f t="shared" si="208"/>
        <v>34.2908444206344</v>
      </c>
      <c r="D6664">
        <v>581813.07058246236</v>
      </c>
      <c r="E6664" s="9">
        <f t="shared" si="209"/>
        <v>581.81307058246239</v>
      </c>
      <c r="F6664">
        <v>82.861363778728062</v>
      </c>
    </row>
    <row r="6665" spans="1:6" x14ac:dyDescent="0.4">
      <c r="A6665">
        <v>278</v>
      </c>
      <c r="B6665">
        <v>33161.9979656055</v>
      </c>
      <c r="C6665">
        <f t="shared" si="208"/>
        <v>33.161997965605501</v>
      </c>
      <c r="D6665">
        <v>614975.06854806782</v>
      </c>
      <c r="E6665" s="9">
        <f t="shared" si="209"/>
        <v>614.97506854806784</v>
      </c>
      <c r="F6665">
        <v>82.20189187931426</v>
      </c>
    </row>
    <row r="6666" spans="1:6" x14ac:dyDescent="0.4">
      <c r="A6666">
        <v>278</v>
      </c>
      <c r="B6666">
        <v>32301.343972894501</v>
      </c>
      <c r="C6666">
        <f t="shared" si="208"/>
        <v>32.3013439728945</v>
      </c>
      <c r="D6666">
        <v>647276.4125209623</v>
      </c>
      <c r="E6666" s="9">
        <f t="shared" si="209"/>
        <v>647.27641252096225</v>
      </c>
      <c r="F6666">
        <v>81.533022626095558</v>
      </c>
    </row>
    <row r="6667" spans="1:6" x14ac:dyDescent="0.4">
      <c r="A6667">
        <v>278</v>
      </c>
      <c r="B6667">
        <v>29720.601051408401</v>
      </c>
      <c r="C6667">
        <f t="shared" si="208"/>
        <v>29.720601051408401</v>
      </c>
      <c r="D6667">
        <v>676997.01357237075</v>
      </c>
      <c r="E6667" s="9">
        <f t="shared" si="209"/>
        <v>676.99701357237075</v>
      </c>
      <c r="F6667">
        <v>80.732665064200575</v>
      </c>
    </row>
    <row r="6668" spans="1:6" x14ac:dyDescent="0.4">
      <c r="A6668">
        <v>278</v>
      </c>
      <c r="B6668">
        <v>29379.265190276601</v>
      </c>
      <c r="C6668">
        <f t="shared" si="208"/>
        <v>29.379265190276602</v>
      </c>
      <c r="D6668">
        <v>706376.2787626473</v>
      </c>
      <c r="E6668" s="9">
        <f t="shared" si="209"/>
        <v>706.3762787626473</v>
      </c>
      <c r="F6668">
        <v>79.977455834569</v>
      </c>
    </row>
    <row r="6669" spans="1:6" x14ac:dyDescent="0.4">
      <c r="A6669">
        <v>278</v>
      </c>
      <c r="B6669">
        <v>26973.107894397999</v>
      </c>
      <c r="C6669">
        <f t="shared" si="208"/>
        <v>26.973107894397998</v>
      </c>
      <c r="D6669">
        <v>733349.38665704534</v>
      </c>
      <c r="E6669" s="9">
        <f t="shared" si="209"/>
        <v>733.34938665704533</v>
      </c>
      <c r="F6669">
        <v>79.14888094126789</v>
      </c>
    </row>
    <row r="6670" spans="1:6" x14ac:dyDescent="0.4">
      <c r="A6670">
        <v>278</v>
      </c>
      <c r="B6670">
        <v>26831.189517524901</v>
      </c>
      <c r="C6670">
        <f t="shared" si="208"/>
        <v>26.831189517524901</v>
      </c>
      <c r="D6670">
        <v>760180.57617457025</v>
      </c>
      <c r="E6670" s="9">
        <f t="shared" si="209"/>
        <v>760.18057617457021</v>
      </c>
      <c r="F6670">
        <v>78.372333213610972</v>
      </c>
    </row>
    <row r="6671" spans="1:6" x14ac:dyDescent="0.4">
      <c r="A6671">
        <v>278</v>
      </c>
      <c r="B6671">
        <v>25616.237316052098</v>
      </c>
      <c r="C6671">
        <f t="shared" si="208"/>
        <v>25.6162373160521</v>
      </c>
      <c r="D6671">
        <v>785796.81349062233</v>
      </c>
      <c r="E6671" s="9">
        <f t="shared" si="209"/>
        <v>785.7968134906223</v>
      </c>
      <c r="F6671">
        <v>77.596074316925495</v>
      </c>
    </row>
    <row r="6672" spans="1:6" x14ac:dyDescent="0.4">
      <c r="A6672">
        <v>278</v>
      </c>
      <c r="B6672">
        <v>25390.2403576703</v>
      </c>
      <c r="C6672">
        <f t="shared" si="208"/>
        <v>25.390240357670301</v>
      </c>
      <c r="D6672">
        <v>811187.05384829268</v>
      </c>
      <c r="E6672" s="9">
        <f t="shared" si="209"/>
        <v>811.18705384829263</v>
      </c>
      <c r="F6672">
        <v>76.859977172905459</v>
      </c>
    </row>
    <row r="6673" spans="1:11" x14ac:dyDescent="0.4">
      <c r="A6673">
        <v>278</v>
      </c>
      <c r="B6673">
        <v>24685.309173080299</v>
      </c>
      <c r="C6673">
        <f t="shared" si="208"/>
        <v>24.685309173080299</v>
      </c>
      <c r="D6673">
        <v>835872.36302137293</v>
      </c>
      <c r="E6673" s="9">
        <f t="shared" si="209"/>
        <v>835.87236302137296</v>
      </c>
      <c r="F6673">
        <v>76.142849892462849</v>
      </c>
      <c r="G6673" s="9">
        <f>E6673</f>
        <v>835.87236302137296</v>
      </c>
      <c r="H6673">
        <f>MAX(F6650:F6673)</f>
        <v>87.560715731490205</v>
      </c>
      <c r="I6673">
        <f>MIN(F6650:F6673)</f>
        <v>76.142849892462849</v>
      </c>
      <c r="J6673">
        <f>MAX(C6650:C6673)</f>
        <v>41.110247303389897</v>
      </c>
      <c r="K6673">
        <f>MIN(C6650:C6673)</f>
        <v>24.685309173080299</v>
      </c>
    </row>
    <row r="6674" spans="1:11" x14ac:dyDescent="0.4">
      <c r="A6674">
        <v>279</v>
      </c>
      <c r="B6674">
        <v>42891.289064509998</v>
      </c>
      <c r="C6674">
        <f t="shared" si="208"/>
        <v>42.891289064509998</v>
      </c>
      <c r="D6674">
        <v>42891.289064509998</v>
      </c>
      <c r="E6674" s="9">
        <f t="shared" si="209"/>
        <v>42.891289064509998</v>
      </c>
      <c r="F6674">
        <v>91.354156578499897</v>
      </c>
    </row>
    <row r="6675" spans="1:11" x14ac:dyDescent="0.4">
      <c r="A6675">
        <v>279</v>
      </c>
      <c r="B6675">
        <v>42868.126988218901</v>
      </c>
      <c r="C6675">
        <f t="shared" si="208"/>
        <v>42.868126988218904</v>
      </c>
      <c r="D6675">
        <v>85759.416052728891</v>
      </c>
      <c r="E6675" s="9">
        <f t="shared" si="209"/>
        <v>85.759416052728895</v>
      </c>
      <c r="F6675">
        <v>91.329496787319187</v>
      </c>
    </row>
    <row r="6676" spans="1:11" x14ac:dyDescent="0.4">
      <c r="A6676">
        <v>279</v>
      </c>
      <c r="B6676">
        <v>42293.951307529198</v>
      </c>
      <c r="C6676">
        <f t="shared" si="208"/>
        <v>42.293951307529198</v>
      </c>
      <c r="D6676">
        <v>128053.3673602581</v>
      </c>
      <c r="E6676" s="9">
        <f t="shared" si="209"/>
        <v>128.05336736025811</v>
      </c>
      <c r="F6676">
        <v>90.917431463777021</v>
      </c>
    </row>
    <row r="6677" spans="1:11" x14ac:dyDescent="0.4">
      <c r="A6677">
        <v>279</v>
      </c>
      <c r="B6677">
        <v>42068.4258278528</v>
      </c>
      <c r="C6677">
        <f t="shared" si="208"/>
        <v>42.068425827852799</v>
      </c>
      <c r="D6677">
        <v>170121.7931881109</v>
      </c>
      <c r="E6677" s="9">
        <f t="shared" si="209"/>
        <v>170.1217931881109</v>
      </c>
      <c r="F6677">
        <v>90.59203238220681</v>
      </c>
    </row>
    <row r="6678" spans="1:11" x14ac:dyDescent="0.4">
      <c r="A6678">
        <v>279</v>
      </c>
      <c r="B6678">
        <v>41405.259011939503</v>
      </c>
      <c r="C6678">
        <f t="shared" si="208"/>
        <v>41.405259011939499</v>
      </c>
      <c r="D6678">
        <v>211527.05220005038</v>
      </c>
      <c r="E6678" s="9">
        <f t="shared" si="209"/>
        <v>211.52705220005038</v>
      </c>
      <c r="F6678">
        <v>90.121663961599211</v>
      </c>
    </row>
    <row r="6679" spans="1:11" x14ac:dyDescent="0.4">
      <c r="A6679">
        <v>279</v>
      </c>
      <c r="B6679">
        <v>41324.8012732442</v>
      </c>
      <c r="C6679">
        <f t="shared" si="208"/>
        <v>41.324801273244198</v>
      </c>
      <c r="D6679">
        <v>252851.85347329458</v>
      </c>
      <c r="E6679" s="9">
        <f t="shared" si="209"/>
        <v>252.8518534732946</v>
      </c>
      <c r="F6679">
        <v>89.777802013303727</v>
      </c>
    </row>
    <row r="6680" spans="1:11" x14ac:dyDescent="0.4">
      <c r="A6680">
        <v>279</v>
      </c>
      <c r="B6680">
        <v>41004.189375109599</v>
      </c>
      <c r="C6680">
        <f t="shared" si="208"/>
        <v>41.004189375109597</v>
      </c>
      <c r="D6680">
        <v>293856.04284840421</v>
      </c>
      <c r="E6680" s="9">
        <f t="shared" si="209"/>
        <v>293.85604284840423</v>
      </c>
      <c r="F6680">
        <v>89.436912728951228</v>
      </c>
    </row>
    <row r="6681" spans="1:11" x14ac:dyDescent="0.4">
      <c r="A6681">
        <v>279</v>
      </c>
      <c r="B6681">
        <v>40293.479349967303</v>
      </c>
      <c r="C6681">
        <f t="shared" si="208"/>
        <v>40.293479349967306</v>
      </c>
      <c r="D6681">
        <v>334149.52219837153</v>
      </c>
      <c r="E6681" s="9">
        <f t="shared" si="209"/>
        <v>334.14952219837153</v>
      </c>
      <c r="F6681">
        <v>89.000897099632894</v>
      </c>
    </row>
    <row r="6682" spans="1:11" x14ac:dyDescent="0.4">
      <c r="A6682">
        <v>279</v>
      </c>
      <c r="B6682">
        <v>40116.716136166797</v>
      </c>
      <c r="C6682">
        <f t="shared" si="208"/>
        <v>40.116716136166794</v>
      </c>
      <c r="D6682">
        <v>374266.2383345383</v>
      </c>
      <c r="E6682" s="9">
        <f t="shared" si="209"/>
        <v>374.26623833453829</v>
      </c>
      <c r="F6682">
        <v>88.619705318414987</v>
      </c>
    </row>
    <row r="6683" spans="1:11" x14ac:dyDescent="0.4">
      <c r="A6683">
        <v>279</v>
      </c>
      <c r="B6683">
        <v>39259.719313396497</v>
      </c>
      <c r="C6683">
        <f t="shared" si="208"/>
        <v>39.259719313396495</v>
      </c>
      <c r="D6683">
        <v>413525.95764793479</v>
      </c>
      <c r="E6683" s="9">
        <f t="shared" si="209"/>
        <v>413.52595764793477</v>
      </c>
      <c r="F6683">
        <v>88.144969836022227</v>
      </c>
    </row>
    <row r="6684" spans="1:11" x14ac:dyDescent="0.4">
      <c r="A6684">
        <v>279</v>
      </c>
      <c r="B6684">
        <v>38992.745907725599</v>
      </c>
      <c r="C6684">
        <f t="shared" si="208"/>
        <v>38.992745907725599</v>
      </c>
      <c r="D6684">
        <v>452518.70355566038</v>
      </c>
      <c r="E6684" s="9">
        <f t="shared" si="209"/>
        <v>452.51870355566041</v>
      </c>
      <c r="F6684">
        <v>87.706001155769712</v>
      </c>
    </row>
    <row r="6685" spans="1:11" x14ac:dyDescent="0.4">
      <c r="A6685">
        <v>279</v>
      </c>
      <c r="B6685">
        <v>37865.1185093436</v>
      </c>
      <c r="C6685">
        <f t="shared" si="208"/>
        <v>37.865118509343603</v>
      </c>
      <c r="D6685">
        <v>490383.82206500397</v>
      </c>
      <c r="E6685" s="9">
        <f t="shared" si="209"/>
        <v>490.38382206500398</v>
      </c>
      <c r="F6685">
        <v>87.161086423630238</v>
      </c>
    </row>
    <row r="6686" spans="1:11" x14ac:dyDescent="0.4">
      <c r="A6686">
        <v>279</v>
      </c>
      <c r="B6686">
        <v>36123.086560924297</v>
      </c>
      <c r="C6686">
        <f t="shared" si="208"/>
        <v>36.1230865609243</v>
      </c>
      <c r="D6686">
        <v>526506.90862592822</v>
      </c>
      <c r="E6686" s="9">
        <f t="shared" si="209"/>
        <v>526.50690862592819</v>
      </c>
      <c r="F6686">
        <v>86.459729753493704</v>
      </c>
    </row>
    <row r="6687" spans="1:11" x14ac:dyDescent="0.4">
      <c r="A6687">
        <v>279</v>
      </c>
      <c r="B6687">
        <v>35737.864660503998</v>
      </c>
      <c r="C6687">
        <f t="shared" si="208"/>
        <v>35.737864660503995</v>
      </c>
      <c r="D6687">
        <v>562244.77328643226</v>
      </c>
      <c r="E6687" s="9">
        <f t="shared" si="209"/>
        <v>562.24477328643229</v>
      </c>
      <c r="F6687">
        <v>85.802385176145634</v>
      </c>
    </row>
    <row r="6688" spans="1:11" x14ac:dyDescent="0.4">
      <c r="A6688">
        <v>279</v>
      </c>
      <c r="B6688">
        <v>34372.521215976703</v>
      </c>
      <c r="C6688">
        <f t="shared" si="208"/>
        <v>34.372521215976704</v>
      </c>
      <c r="D6688">
        <v>596617.29450240894</v>
      </c>
      <c r="E6688" s="9">
        <f t="shared" si="209"/>
        <v>596.61729450240898</v>
      </c>
      <c r="F6688">
        <v>85.076910238599893</v>
      </c>
    </row>
    <row r="6689" spans="1:11" x14ac:dyDescent="0.4">
      <c r="A6689">
        <v>279</v>
      </c>
      <c r="B6689">
        <v>33007.1777714493</v>
      </c>
      <c r="C6689">
        <f t="shared" si="208"/>
        <v>33.0071777714493</v>
      </c>
      <c r="D6689">
        <v>629624.47227385826</v>
      </c>
      <c r="E6689" s="9">
        <f t="shared" si="209"/>
        <v>629.62447227385826</v>
      </c>
      <c r="F6689">
        <v>84.302355708882331</v>
      </c>
    </row>
    <row r="6690" spans="1:11" x14ac:dyDescent="0.4">
      <c r="A6690">
        <v>279</v>
      </c>
      <c r="B6690">
        <v>32425.6877508783</v>
      </c>
      <c r="C6690">
        <f t="shared" si="208"/>
        <v>32.425687750878303</v>
      </c>
      <c r="D6690">
        <v>662050.16002473654</v>
      </c>
      <c r="E6690" s="9">
        <f t="shared" si="209"/>
        <v>662.05016002473656</v>
      </c>
      <c r="F6690">
        <v>83.55599039759889</v>
      </c>
    </row>
    <row r="6691" spans="1:11" x14ac:dyDescent="0.4">
      <c r="A6691">
        <v>279</v>
      </c>
      <c r="B6691">
        <v>29549.933120842499</v>
      </c>
      <c r="C6691">
        <f t="shared" si="208"/>
        <v>29.5499331208425</v>
      </c>
      <c r="D6691">
        <v>691600.0931455791</v>
      </c>
      <c r="E6691" s="9">
        <f t="shared" si="209"/>
        <v>691.60009314557908</v>
      </c>
      <c r="F6691">
        <v>82.675064631499012</v>
      </c>
    </row>
    <row r="6692" spans="1:11" x14ac:dyDescent="0.4">
      <c r="A6692">
        <v>279</v>
      </c>
      <c r="B6692">
        <v>29448.751419149801</v>
      </c>
      <c r="C6692">
        <f t="shared" si="208"/>
        <v>29.448751419149801</v>
      </c>
      <c r="D6692">
        <v>721048.8445647289</v>
      </c>
      <c r="E6692" s="9">
        <f t="shared" si="209"/>
        <v>721.04884456472894</v>
      </c>
      <c r="F6692">
        <v>81.860187152521817</v>
      </c>
    </row>
    <row r="6693" spans="1:11" x14ac:dyDescent="0.4">
      <c r="A6693">
        <v>279</v>
      </c>
      <c r="B6693">
        <v>27743.291170137501</v>
      </c>
      <c r="C6693">
        <f t="shared" si="208"/>
        <v>27.7432911701375</v>
      </c>
      <c r="D6693">
        <v>748792.13573486637</v>
      </c>
      <c r="E6693" s="9">
        <f t="shared" si="209"/>
        <v>748.79213573486641</v>
      </c>
      <c r="F6693">
        <v>81.016551369315835</v>
      </c>
    </row>
    <row r="6694" spans="1:11" x14ac:dyDescent="0.4">
      <c r="A6694">
        <v>279</v>
      </c>
      <c r="B6694">
        <v>26837.3202871135</v>
      </c>
      <c r="C6694">
        <f t="shared" si="208"/>
        <v>26.837320287113499</v>
      </c>
      <c r="D6694">
        <v>775629.45602197992</v>
      </c>
      <c r="E6694" s="9">
        <f t="shared" si="209"/>
        <v>775.62945602197988</v>
      </c>
      <c r="F6694">
        <v>80.191126022651005</v>
      </c>
    </row>
    <row r="6695" spans="1:11" x14ac:dyDescent="0.4">
      <c r="A6695">
        <v>279</v>
      </c>
      <c r="B6695">
        <v>26464.8349748242</v>
      </c>
      <c r="C6695">
        <f t="shared" si="208"/>
        <v>26.4648349748242</v>
      </c>
      <c r="D6695">
        <v>802094.29099680413</v>
      </c>
      <c r="E6695" s="9">
        <f t="shared" si="209"/>
        <v>802.09429099680415</v>
      </c>
      <c r="F6695">
        <v>79.405071804038982</v>
      </c>
    </row>
    <row r="6696" spans="1:11" x14ac:dyDescent="0.4">
      <c r="A6696">
        <v>279</v>
      </c>
      <c r="B6696">
        <v>25715.9509977245</v>
      </c>
      <c r="C6696">
        <f t="shared" si="208"/>
        <v>25.715950997724498</v>
      </c>
      <c r="D6696">
        <v>827810.24199452868</v>
      </c>
      <c r="E6696" s="9">
        <f t="shared" si="209"/>
        <v>827.81024199452872</v>
      </c>
      <c r="F6696">
        <v>78.63985721102695</v>
      </c>
    </row>
    <row r="6697" spans="1:11" x14ac:dyDescent="0.4">
      <c r="A6697">
        <v>279</v>
      </c>
      <c r="B6697">
        <v>25695.156681219301</v>
      </c>
      <c r="C6697">
        <f t="shared" si="208"/>
        <v>25.695156681219302</v>
      </c>
      <c r="D6697">
        <v>853505.39867574803</v>
      </c>
      <c r="E6697" s="9">
        <f t="shared" si="209"/>
        <v>853.50539867574798</v>
      </c>
      <c r="F6697">
        <v>77.919983635828942</v>
      </c>
      <c r="G6697" s="9">
        <f>E6697</f>
        <v>853.50539867574798</v>
      </c>
      <c r="H6697">
        <f>MAX(F6674:F6697)</f>
        <v>91.354156578499897</v>
      </c>
      <c r="I6697">
        <f>MIN(F6674:F6697)</f>
        <v>77.919983635828942</v>
      </c>
      <c r="J6697">
        <f>MAX(C6674:C6697)</f>
        <v>42.891289064509998</v>
      </c>
      <c r="K6697">
        <f>MIN(C6674:C6697)</f>
        <v>25.695156681219302</v>
      </c>
    </row>
    <row r="6698" spans="1:11" x14ac:dyDescent="0.4">
      <c r="A6698">
        <v>280</v>
      </c>
      <c r="B6698">
        <v>41005.408431756499</v>
      </c>
      <c r="C6698">
        <f t="shared" si="208"/>
        <v>41.0054084317565</v>
      </c>
      <c r="D6698">
        <v>41005.408431756499</v>
      </c>
      <c r="E6698" s="9">
        <f t="shared" si="209"/>
        <v>41.0054084317565</v>
      </c>
      <c r="F6698">
        <v>87.337419418798206</v>
      </c>
    </row>
    <row r="6699" spans="1:11" x14ac:dyDescent="0.4">
      <c r="A6699">
        <v>280</v>
      </c>
      <c r="B6699">
        <v>40766.473328964203</v>
      </c>
      <c r="C6699">
        <f t="shared" si="208"/>
        <v>40.766473328964203</v>
      </c>
      <c r="D6699">
        <v>81771.881760720702</v>
      </c>
      <c r="E6699" s="9">
        <f t="shared" si="209"/>
        <v>81.771881760720703</v>
      </c>
      <c r="F6699">
        <v>87.08370898821741</v>
      </c>
    </row>
    <row r="6700" spans="1:11" x14ac:dyDescent="0.4">
      <c r="A6700">
        <v>280</v>
      </c>
      <c r="B6700">
        <v>40738.435026085601</v>
      </c>
      <c r="C6700">
        <f t="shared" si="208"/>
        <v>40.738435026085604</v>
      </c>
      <c r="D6700">
        <v>122510.3167868063</v>
      </c>
      <c r="E6700" s="9">
        <f t="shared" si="209"/>
        <v>122.5103167868063</v>
      </c>
      <c r="F6700">
        <v>86.978989691471895</v>
      </c>
    </row>
    <row r="6701" spans="1:11" x14ac:dyDescent="0.4">
      <c r="A6701">
        <v>280</v>
      </c>
      <c r="B6701">
        <v>39999.686698064499</v>
      </c>
      <c r="C6701">
        <f t="shared" si="208"/>
        <v>39.999686698064501</v>
      </c>
      <c r="D6701">
        <v>162510.0034848708</v>
      </c>
      <c r="E6701" s="9">
        <f t="shared" si="209"/>
        <v>162.51000348487079</v>
      </c>
      <c r="F6701">
        <v>86.539966127522334</v>
      </c>
    </row>
    <row r="6702" spans="1:11" x14ac:dyDescent="0.4">
      <c r="A6702">
        <v>280</v>
      </c>
      <c r="B6702">
        <v>39523.035549126798</v>
      </c>
      <c r="C6702">
        <f t="shared" si="208"/>
        <v>39.523035549126796</v>
      </c>
      <c r="D6702">
        <v>202033.0390339976</v>
      </c>
      <c r="E6702" s="9">
        <f t="shared" si="209"/>
        <v>202.0330390339976</v>
      </c>
      <c r="F6702">
        <v>86.078316176352018</v>
      </c>
    </row>
    <row r="6703" spans="1:11" x14ac:dyDescent="0.4">
      <c r="A6703">
        <v>280</v>
      </c>
      <c r="B6703">
        <v>39130.499308825201</v>
      </c>
      <c r="C6703">
        <f t="shared" si="208"/>
        <v>39.1304993088252</v>
      </c>
      <c r="D6703">
        <v>241163.53834282281</v>
      </c>
      <c r="E6703" s="9">
        <f t="shared" si="209"/>
        <v>241.16353834282282</v>
      </c>
      <c r="F6703">
        <v>85.634662120021886</v>
      </c>
    </row>
    <row r="6704" spans="1:11" x14ac:dyDescent="0.4">
      <c r="A6704">
        <v>280</v>
      </c>
      <c r="B6704">
        <v>39037.851003660799</v>
      </c>
      <c r="C6704">
        <f t="shared" si="208"/>
        <v>39.037851003660798</v>
      </c>
      <c r="D6704">
        <v>280201.38934648363</v>
      </c>
      <c r="E6704" s="9">
        <f t="shared" si="209"/>
        <v>280.20138934648361</v>
      </c>
      <c r="F6704">
        <v>85.288040146440991</v>
      </c>
    </row>
    <row r="6705" spans="1:6" x14ac:dyDescent="0.4">
      <c r="A6705">
        <v>280</v>
      </c>
      <c r="B6705">
        <v>38464.894379618097</v>
      </c>
      <c r="C6705">
        <f t="shared" si="208"/>
        <v>38.464894379618094</v>
      </c>
      <c r="D6705">
        <v>318666.28372610174</v>
      </c>
      <c r="E6705" s="9">
        <f t="shared" si="209"/>
        <v>318.66628372610177</v>
      </c>
      <c r="F6705">
        <v>84.882267822012523</v>
      </c>
    </row>
    <row r="6706" spans="1:6" x14ac:dyDescent="0.4">
      <c r="A6706">
        <v>280</v>
      </c>
      <c r="B6706">
        <v>38255.216636351397</v>
      </c>
      <c r="C6706">
        <f t="shared" si="208"/>
        <v>38.255216636351399</v>
      </c>
      <c r="D6706">
        <v>356921.50036245317</v>
      </c>
      <c r="E6706" s="9">
        <f t="shared" si="209"/>
        <v>356.92150036245317</v>
      </c>
      <c r="F6706">
        <v>84.517586281760387</v>
      </c>
    </row>
    <row r="6707" spans="1:6" x14ac:dyDescent="0.4">
      <c r="A6707">
        <v>280</v>
      </c>
      <c r="B6707">
        <v>37793.194167176502</v>
      </c>
      <c r="C6707">
        <f t="shared" si="208"/>
        <v>37.793194167176502</v>
      </c>
      <c r="D6707">
        <v>394714.69452962966</v>
      </c>
      <c r="E6707" s="9">
        <f t="shared" si="209"/>
        <v>394.71469452962964</v>
      </c>
      <c r="F6707">
        <v>84.132500510862002</v>
      </c>
    </row>
    <row r="6708" spans="1:6" x14ac:dyDescent="0.4">
      <c r="A6708">
        <v>280</v>
      </c>
      <c r="B6708">
        <v>37116.617728147299</v>
      </c>
      <c r="C6708">
        <f t="shared" si="208"/>
        <v>37.116617728147297</v>
      </c>
      <c r="D6708">
        <v>431831.31225777697</v>
      </c>
      <c r="E6708" s="9">
        <f t="shared" si="209"/>
        <v>431.83131225777697</v>
      </c>
      <c r="F6708">
        <v>83.696053765810845</v>
      </c>
    </row>
    <row r="6709" spans="1:6" x14ac:dyDescent="0.4">
      <c r="A6709">
        <v>280</v>
      </c>
      <c r="B6709">
        <v>36750.900734077499</v>
      </c>
      <c r="C6709">
        <f t="shared" si="208"/>
        <v>36.750900734077497</v>
      </c>
      <c r="D6709">
        <v>468582.21299185447</v>
      </c>
      <c r="E6709" s="9">
        <f t="shared" si="209"/>
        <v>468.58221299185448</v>
      </c>
      <c r="F6709">
        <v>83.270938855391378</v>
      </c>
    </row>
    <row r="6710" spans="1:6" x14ac:dyDescent="0.4">
      <c r="A6710">
        <v>280</v>
      </c>
      <c r="B6710">
        <v>35778.0935298517</v>
      </c>
      <c r="C6710">
        <f t="shared" si="208"/>
        <v>35.778093529851702</v>
      </c>
      <c r="D6710">
        <v>504360.30652170617</v>
      </c>
      <c r="E6710" s="9">
        <f t="shared" si="209"/>
        <v>504.36030652170615</v>
      </c>
      <c r="F6710">
        <v>82.769610474883905</v>
      </c>
    </row>
    <row r="6711" spans="1:6" x14ac:dyDescent="0.4">
      <c r="A6711">
        <v>280</v>
      </c>
      <c r="B6711">
        <v>34474.921974316203</v>
      </c>
      <c r="C6711">
        <f t="shared" si="208"/>
        <v>34.474921974316203</v>
      </c>
      <c r="D6711">
        <v>538835.22849602241</v>
      </c>
      <c r="E6711" s="9">
        <f t="shared" si="209"/>
        <v>538.83522849602241</v>
      </c>
      <c r="F6711">
        <v>82.171938726970154</v>
      </c>
    </row>
    <row r="6712" spans="1:6" x14ac:dyDescent="0.4">
      <c r="A6712">
        <v>280</v>
      </c>
      <c r="B6712">
        <v>33966.575352559201</v>
      </c>
      <c r="C6712">
        <f t="shared" si="208"/>
        <v>33.966575352559204</v>
      </c>
      <c r="D6712">
        <v>572801.80384858162</v>
      </c>
      <c r="E6712" s="9">
        <f t="shared" si="209"/>
        <v>572.80180384858159</v>
      </c>
      <c r="F6712">
        <v>81.589235311056754</v>
      </c>
    </row>
    <row r="6713" spans="1:6" x14ac:dyDescent="0.4">
      <c r="A6713">
        <v>280</v>
      </c>
      <c r="B6713">
        <v>32741.4234224252</v>
      </c>
      <c r="C6713">
        <f t="shared" si="208"/>
        <v>32.7414234224252</v>
      </c>
      <c r="D6713">
        <v>605543.22727100679</v>
      </c>
      <c r="E6713" s="9">
        <f t="shared" si="209"/>
        <v>605.5432272710068</v>
      </c>
      <c r="F6713">
        <v>80.948334443577039</v>
      </c>
    </row>
    <row r="6714" spans="1:6" x14ac:dyDescent="0.4">
      <c r="A6714">
        <v>280</v>
      </c>
      <c r="B6714">
        <v>31838.102447072699</v>
      </c>
      <c r="C6714">
        <f t="shared" si="208"/>
        <v>31.8381024470727</v>
      </c>
      <c r="D6714">
        <v>637381.32971807953</v>
      </c>
      <c r="E6714" s="9">
        <f t="shared" si="209"/>
        <v>637.38132971807954</v>
      </c>
      <c r="F6714">
        <v>80.292154606979508</v>
      </c>
    </row>
    <row r="6715" spans="1:6" x14ac:dyDescent="0.4">
      <c r="A6715">
        <v>280</v>
      </c>
      <c r="B6715">
        <v>29612.1050098343</v>
      </c>
      <c r="C6715">
        <f t="shared" si="208"/>
        <v>29.612105009834302</v>
      </c>
      <c r="D6715">
        <v>666993.43472791382</v>
      </c>
      <c r="E6715" s="9">
        <f t="shared" si="209"/>
        <v>666.99343472791384</v>
      </c>
      <c r="F6715">
        <v>79.527589516259525</v>
      </c>
    </row>
    <row r="6716" spans="1:6" x14ac:dyDescent="0.4">
      <c r="A6716">
        <v>280</v>
      </c>
      <c r="B6716">
        <v>29169.587447009799</v>
      </c>
      <c r="C6716">
        <f t="shared" si="208"/>
        <v>29.1695874470098</v>
      </c>
      <c r="D6716">
        <v>696163.02217492356</v>
      </c>
      <c r="E6716" s="9">
        <f t="shared" si="209"/>
        <v>696.16302217492353</v>
      </c>
      <c r="F6716">
        <v>78.798550547848421</v>
      </c>
    </row>
    <row r="6717" spans="1:6" x14ac:dyDescent="0.4">
      <c r="A6717">
        <v>280</v>
      </c>
      <c r="B6717">
        <v>27807.9011724232</v>
      </c>
      <c r="C6717">
        <f t="shared" si="208"/>
        <v>27.8079011724232</v>
      </c>
      <c r="D6717">
        <v>723970.92334734672</v>
      </c>
      <c r="E6717" s="9">
        <f t="shared" si="209"/>
        <v>723.97092334734668</v>
      </c>
      <c r="F6717">
        <v>78.046842760241702</v>
      </c>
    </row>
    <row r="6718" spans="1:6" x14ac:dyDescent="0.4">
      <c r="A6718">
        <v>280</v>
      </c>
      <c r="B6718">
        <v>26923.6774376797</v>
      </c>
      <c r="C6718">
        <f t="shared" si="208"/>
        <v>26.9236774376797</v>
      </c>
      <c r="D6718">
        <v>750894.60078502644</v>
      </c>
      <c r="E6718" s="9">
        <f t="shared" si="209"/>
        <v>750.89460078502646</v>
      </c>
      <c r="F6718">
        <v>77.304559194814928</v>
      </c>
    </row>
    <row r="6719" spans="1:6" x14ac:dyDescent="0.4">
      <c r="A6719">
        <v>280</v>
      </c>
      <c r="B6719">
        <v>26505.714314179299</v>
      </c>
      <c r="C6719">
        <f t="shared" si="208"/>
        <v>26.505714314179297</v>
      </c>
      <c r="D6719">
        <v>777400.31509920571</v>
      </c>
      <c r="E6719" s="9">
        <f t="shared" si="209"/>
        <v>777.40031509920573</v>
      </c>
      <c r="F6719">
        <v>76.593670419396162</v>
      </c>
    </row>
    <row r="6720" spans="1:6" x14ac:dyDescent="0.4">
      <c r="A6720">
        <v>280</v>
      </c>
      <c r="B6720">
        <v>25567.395811952902</v>
      </c>
      <c r="C6720">
        <f t="shared" si="208"/>
        <v>25.567395811952903</v>
      </c>
      <c r="D6720">
        <v>802967.71091115859</v>
      </c>
      <c r="E6720" s="9">
        <f t="shared" si="209"/>
        <v>802.96771091115863</v>
      </c>
      <c r="F6720">
        <v>75.888781956440695</v>
      </c>
    </row>
    <row r="6721" spans="1:11" x14ac:dyDescent="0.4">
      <c r="A6721">
        <v>280</v>
      </c>
      <c r="B6721">
        <v>25544.022100381499</v>
      </c>
      <c r="C6721">
        <f t="shared" si="208"/>
        <v>25.544022100381497</v>
      </c>
      <c r="D6721">
        <v>828511.73301154014</v>
      </c>
      <c r="E6721" s="9">
        <f t="shared" si="209"/>
        <v>828.51173301154017</v>
      </c>
      <c r="F6721">
        <v>75.226448277000529</v>
      </c>
      <c r="G6721" s="9">
        <f>E6721</f>
        <v>828.51173301154017</v>
      </c>
      <c r="H6721">
        <f>MAX(F6698:F6721)</f>
        <v>87.337419418798206</v>
      </c>
      <c r="I6721">
        <f>MIN(F6698:F6721)</f>
        <v>75.226448277000529</v>
      </c>
      <c r="J6721">
        <f>MAX(C6698:C6721)</f>
        <v>41.0054084317565</v>
      </c>
      <c r="K6721">
        <f>MIN(C6698:C6721)</f>
        <v>25.544022100381497</v>
      </c>
    </row>
    <row r="6722" spans="1:11" x14ac:dyDescent="0.4">
      <c r="A6722">
        <v>281</v>
      </c>
      <c r="B6722">
        <v>34232.329701583199</v>
      </c>
      <c r="C6722">
        <f t="shared" si="208"/>
        <v>34.232329701583197</v>
      </c>
      <c r="D6722">
        <v>34232.329701583199</v>
      </c>
      <c r="E6722" s="9">
        <f t="shared" si="209"/>
        <v>34.232329701583197</v>
      </c>
      <c r="F6722">
        <v>72.911439031402097</v>
      </c>
    </row>
    <row r="6723" spans="1:11" x14ac:dyDescent="0.4">
      <c r="A6723">
        <v>281</v>
      </c>
      <c r="B6723">
        <v>34172.595925885202</v>
      </c>
      <c r="C6723">
        <f t="shared" ref="C6723:C6786" si="210">B6723/1000</f>
        <v>34.172595925885204</v>
      </c>
      <c r="D6723">
        <v>68404.925627468401</v>
      </c>
      <c r="E6723" s="9">
        <f t="shared" ref="E6723:E6786" si="211">D6723/1000</f>
        <v>68.404925627468401</v>
      </c>
      <c r="F6723">
        <v>72.847881096679998</v>
      </c>
    </row>
    <row r="6724" spans="1:11" x14ac:dyDescent="0.4">
      <c r="A6724">
        <v>281</v>
      </c>
      <c r="B6724">
        <v>33099.826076613601</v>
      </c>
      <c r="C6724">
        <f t="shared" si="210"/>
        <v>33.099826076613603</v>
      </c>
      <c r="D6724">
        <v>101504.75170408201</v>
      </c>
      <c r="E6724" s="9">
        <f t="shared" si="211"/>
        <v>101.50475170408201</v>
      </c>
      <c r="F6724">
        <v>72.082035389261435</v>
      </c>
    </row>
    <row r="6725" spans="1:11" x14ac:dyDescent="0.4">
      <c r="A6725">
        <v>281</v>
      </c>
      <c r="B6725">
        <v>32387.896994824401</v>
      </c>
      <c r="C6725">
        <f t="shared" si="210"/>
        <v>32.387896994824402</v>
      </c>
      <c r="D6725">
        <v>133892.64869890641</v>
      </c>
      <c r="E6725" s="9">
        <f t="shared" si="211"/>
        <v>133.89264869890641</v>
      </c>
      <c r="F6725">
        <v>71.332391334077286</v>
      </c>
    </row>
    <row r="6726" spans="1:11" x14ac:dyDescent="0.4">
      <c r="A6726">
        <v>281</v>
      </c>
      <c r="B6726">
        <v>32306.220199482101</v>
      </c>
      <c r="C6726">
        <f t="shared" si="210"/>
        <v>32.306220199482098</v>
      </c>
      <c r="D6726">
        <v>166198.86889838852</v>
      </c>
      <c r="E6726" s="9">
        <f t="shared" si="211"/>
        <v>166.19886889838853</v>
      </c>
      <c r="F6726">
        <v>70.841890754253171</v>
      </c>
    </row>
    <row r="6727" spans="1:11" x14ac:dyDescent="0.4">
      <c r="A6727">
        <v>281</v>
      </c>
      <c r="B6727">
        <v>32284.2771798379</v>
      </c>
      <c r="C6727">
        <f t="shared" si="210"/>
        <v>32.2842771798379</v>
      </c>
      <c r="D6727">
        <v>198483.14607822642</v>
      </c>
      <c r="E6727" s="9">
        <f t="shared" si="211"/>
        <v>198.48314607822641</v>
      </c>
      <c r="F6727">
        <v>70.5036319756436</v>
      </c>
    </row>
    <row r="6728" spans="1:11" x14ac:dyDescent="0.4">
      <c r="A6728">
        <v>281</v>
      </c>
      <c r="B6728">
        <v>32164.809628441799</v>
      </c>
      <c r="C6728">
        <f t="shared" si="210"/>
        <v>32.164809628441802</v>
      </c>
      <c r="D6728">
        <v>230647.9557066682</v>
      </c>
      <c r="E6728" s="9">
        <f t="shared" si="211"/>
        <v>230.6479557066682</v>
      </c>
      <c r="F6728">
        <v>70.225308875630645</v>
      </c>
    </row>
    <row r="6729" spans="1:11" x14ac:dyDescent="0.4">
      <c r="A6729">
        <v>281</v>
      </c>
      <c r="B6729">
        <v>32062.408870102201</v>
      </c>
      <c r="C6729">
        <f t="shared" si="210"/>
        <v>32.062408870102203</v>
      </c>
      <c r="D6729">
        <v>262710.3645767704</v>
      </c>
      <c r="E6729" s="9">
        <f t="shared" si="211"/>
        <v>262.71036457677042</v>
      </c>
      <c r="F6729">
        <v>69.989081070660959</v>
      </c>
    </row>
    <row r="6730" spans="1:11" x14ac:dyDescent="0.4">
      <c r="A6730">
        <v>281</v>
      </c>
      <c r="B6730">
        <v>31890.521882889399</v>
      </c>
      <c r="C6730">
        <f t="shared" si="210"/>
        <v>31.890521882889399</v>
      </c>
      <c r="D6730">
        <v>294600.88645965979</v>
      </c>
      <c r="E6730" s="9">
        <f t="shared" si="211"/>
        <v>294.60088645965976</v>
      </c>
      <c r="F6730">
        <v>69.765495355505436</v>
      </c>
    </row>
    <row r="6731" spans="1:11" x14ac:dyDescent="0.4">
      <c r="A6731">
        <v>281</v>
      </c>
      <c r="B6731">
        <v>31881.988486361101</v>
      </c>
      <c r="C6731">
        <f t="shared" si="210"/>
        <v>31.881988486361102</v>
      </c>
      <c r="D6731">
        <v>326482.87494602089</v>
      </c>
      <c r="E6731" s="9">
        <f t="shared" si="211"/>
        <v>326.4828749460209</v>
      </c>
      <c r="F6731">
        <v>69.583856329478138</v>
      </c>
    </row>
    <row r="6732" spans="1:11" x14ac:dyDescent="0.4">
      <c r="A6732">
        <v>281</v>
      </c>
      <c r="B6732">
        <v>31607.700740808701</v>
      </c>
      <c r="C6732">
        <f t="shared" si="210"/>
        <v>31.607700740808703</v>
      </c>
      <c r="D6732">
        <v>358090.57568682957</v>
      </c>
      <c r="E6732" s="9">
        <f t="shared" si="211"/>
        <v>358.0905756868296</v>
      </c>
      <c r="F6732">
        <v>69.384141375923988</v>
      </c>
    </row>
    <row r="6733" spans="1:11" x14ac:dyDescent="0.4">
      <c r="A6733">
        <v>281</v>
      </c>
      <c r="B6733">
        <v>31508.957152409901</v>
      </c>
      <c r="C6733">
        <f t="shared" si="210"/>
        <v>31.508957152409902</v>
      </c>
      <c r="D6733">
        <v>389599.53283923946</v>
      </c>
      <c r="E6733" s="9">
        <f t="shared" si="211"/>
        <v>389.59953283923949</v>
      </c>
      <c r="F6733">
        <v>69.20029467720282</v>
      </c>
    </row>
    <row r="6734" spans="1:11" x14ac:dyDescent="0.4">
      <c r="A6734">
        <v>281</v>
      </c>
      <c r="B6734">
        <v>31324.879598728101</v>
      </c>
      <c r="C6734">
        <f t="shared" si="210"/>
        <v>31.324879598728099</v>
      </c>
      <c r="D6734">
        <v>420924.41243796755</v>
      </c>
      <c r="E6734" s="9">
        <f t="shared" si="211"/>
        <v>420.92441243796753</v>
      </c>
      <c r="F6734">
        <v>69.015628245231071</v>
      </c>
    </row>
    <row r="6735" spans="1:11" x14ac:dyDescent="0.4">
      <c r="A6735">
        <v>281</v>
      </c>
      <c r="B6735">
        <v>30906.7431688416</v>
      </c>
      <c r="C6735">
        <f t="shared" si="210"/>
        <v>30.906743168841601</v>
      </c>
      <c r="D6735">
        <v>451831.15560680913</v>
      </c>
      <c r="E6735" s="9">
        <f t="shared" si="211"/>
        <v>451.83115560680915</v>
      </c>
      <c r="F6735">
        <v>68.797602570977716</v>
      </c>
    </row>
    <row r="6736" spans="1:11" x14ac:dyDescent="0.4">
      <c r="A6736">
        <v>281</v>
      </c>
      <c r="B6736">
        <v>29452.408589090501</v>
      </c>
      <c r="C6736">
        <f t="shared" si="210"/>
        <v>29.452408589090499</v>
      </c>
      <c r="D6736">
        <v>481283.56419589964</v>
      </c>
      <c r="E6736" s="9">
        <f t="shared" si="211"/>
        <v>481.28356419589966</v>
      </c>
      <c r="F6736">
        <v>68.426334264968332</v>
      </c>
    </row>
    <row r="6737" spans="1:11" x14ac:dyDescent="0.4">
      <c r="A6737">
        <v>281</v>
      </c>
      <c r="B6737">
        <v>29174.463673597402</v>
      </c>
      <c r="C6737">
        <f t="shared" si="210"/>
        <v>29.174463673597401</v>
      </c>
      <c r="D6737">
        <v>510458.02786949702</v>
      </c>
      <c r="E6737" s="9">
        <f t="shared" si="211"/>
        <v>510.45802786949702</v>
      </c>
      <c r="F6737">
        <v>68.066973389086229</v>
      </c>
    </row>
    <row r="6738" spans="1:11" x14ac:dyDescent="0.4">
      <c r="A6738">
        <v>281</v>
      </c>
      <c r="B6738">
        <v>28239.4472254256</v>
      </c>
      <c r="C6738">
        <f t="shared" si="210"/>
        <v>28.2394472254256</v>
      </c>
      <c r="D6738">
        <v>538697.47509492259</v>
      </c>
      <c r="E6738" s="9">
        <f t="shared" si="211"/>
        <v>538.69747509492254</v>
      </c>
      <c r="F6738">
        <v>67.651805189400093</v>
      </c>
    </row>
    <row r="6739" spans="1:11" x14ac:dyDescent="0.4">
      <c r="A6739">
        <v>281</v>
      </c>
      <c r="B6739">
        <v>27332.4690801324</v>
      </c>
      <c r="C6739">
        <f t="shared" si="210"/>
        <v>27.332469080132398</v>
      </c>
      <c r="D6739">
        <v>566029.94417505502</v>
      </c>
      <c r="E6739" s="9">
        <f t="shared" si="211"/>
        <v>566.02994417505499</v>
      </c>
      <c r="F6739">
        <v>67.196141053641341</v>
      </c>
    </row>
    <row r="6740" spans="1:11" x14ac:dyDescent="0.4">
      <c r="A6740">
        <v>281</v>
      </c>
      <c r="B6740">
        <v>27236.163605027301</v>
      </c>
      <c r="C6740">
        <f t="shared" si="210"/>
        <v>27.236163605027301</v>
      </c>
      <c r="D6740">
        <v>593266.10778008227</v>
      </c>
      <c r="E6740" s="9">
        <f t="shared" si="211"/>
        <v>593.26610778008228</v>
      </c>
      <c r="F6740">
        <v>66.774429895572297</v>
      </c>
    </row>
    <row r="6741" spans="1:11" x14ac:dyDescent="0.4">
      <c r="A6741">
        <v>281</v>
      </c>
      <c r="B6741">
        <v>27092.112602844201</v>
      </c>
      <c r="C6741">
        <f t="shared" si="210"/>
        <v>27.0921126028442</v>
      </c>
      <c r="D6741">
        <v>620358.22038292652</v>
      </c>
      <c r="E6741" s="9">
        <f t="shared" si="211"/>
        <v>620.35822038292656</v>
      </c>
      <c r="F6741">
        <v>66.378286345207229</v>
      </c>
    </row>
    <row r="6742" spans="1:11" x14ac:dyDescent="0.4">
      <c r="A6742">
        <v>281</v>
      </c>
      <c r="B6742">
        <v>25880.5432016044</v>
      </c>
      <c r="C6742">
        <f t="shared" si="210"/>
        <v>25.8805432016044</v>
      </c>
      <c r="D6742">
        <v>646238.76358453091</v>
      </c>
      <c r="E6742" s="9">
        <f t="shared" si="211"/>
        <v>646.23876358453094</v>
      </c>
      <c r="F6742">
        <v>65.927533861577231</v>
      </c>
    </row>
    <row r="6743" spans="1:11" x14ac:dyDescent="0.4">
      <c r="A6743">
        <v>281</v>
      </c>
      <c r="B6743">
        <v>25212.826508783801</v>
      </c>
      <c r="C6743">
        <f t="shared" si="210"/>
        <v>25.212826508783802</v>
      </c>
      <c r="D6743">
        <v>671451.59009331476</v>
      </c>
      <c r="E6743" s="9">
        <f t="shared" si="211"/>
        <v>671.45159009331473</v>
      </c>
      <c r="F6743">
        <v>65.468423264749234</v>
      </c>
    </row>
    <row r="6744" spans="1:11" x14ac:dyDescent="0.4">
      <c r="A6744">
        <v>281</v>
      </c>
      <c r="B6744">
        <v>24665.988726020201</v>
      </c>
      <c r="C6744">
        <f t="shared" si="210"/>
        <v>24.665988726020203</v>
      </c>
      <c r="D6744">
        <v>696117.57881933497</v>
      </c>
      <c r="E6744" s="9">
        <f t="shared" si="211"/>
        <v>696.11757881933499</v>
      </c>
      <c r="F6744">
        <v>65.010183433832822</v>
      </c>
    </row>
    <row r="6745" spans="1:11" x14ac:dyDescent="0.4">
      <c r="A6745">
        <v>281</v>
      </c>
      <c r="B6745">
        <v>24151.298960610198</v>
      </c>
      <c r="C6745">
        <f t="shared" si="210"/>
        <v>24.151298960610198</v>
      </c>
      <c r="D6745">
        <v>720268.87777994515</v>
      </c>
      <c r="E6745" s="9">
        <f t="shared" si="211"/>
        <v>720.26887777994511</v>
      </c>
      <c r="F6745">
        <v>64.555157331960444</v>
      </c>
      <c r="G6745" s="9">
        <f>E6745</f>
        <v>720.26887777994511</v>
      </c>
      <c r="H6745">
        <f>MAX(F6722:F6745)</f>
        <v>72.911439031402097</v>
      </c>
      <c r="I6745">
        <f>MIN(F6722:F6745)</f>
        <v>64.555157331960444</v>
      </c>
      <c r="J6745">
        <f>MAX(C6722:C6745)</f>
        <v>34.232329701583197</v>
      </c>
      <c r="K6745">
        <f>MIN(C6722:C6745)</f>
        <v>24.151298960610198</v>
      </c>
    </row>
    <row r="6746" spans="1:11" x14ac:dyDescent="0.4">
      <c r="A6746">
        <v>282</v>
      </c>
      <c r="B6746">
        <v>35419.690875663298</v>
      </c>
      <c r="C6746">
        <f t="shared" si="210"/>
        <v>35.419690875663299</v>
      </c>
      <c r="D6746">
        <v>35419.690875663298</v>
      </c>
      <c r="E6746" s="9">
        <f t="shared" si="211"/>
        <v>35.419690875663299</v>
      </c>
      <c r="F6746">
        <v>75.440399596075295</v>
      </c>
    </row>
    <row r="6747" spans="1:11" x14ac:dyDescent="0.4">
      <c r="A6747">
        <v>282</v>
      </c>
      <c r="B6747">
        <v>35149.060300051598</v>
      </c>
      <c r="C6747">
        <f t="shared" si="210"/>
        <v>35.149060300051602</v>
      </c>
      <c r="D6747">
        <v>70568.75117571489</v>
      </c>
      <c r="E6747" s="9">
        <f t="shared" si="211"/>
        <v>70.568751175714894</v>
      </c>
      <c r="F6747">
        <v>75.153296839988613</v>
      </c>
    </row>
    <row r="6748" spans="1:11" x14ac:dyDescent="0.4">
      <c r="A6748">
        <v>282</v>
      </c>
      <c r="B6748">
        <v>33956.822899384002</v>
      </c>
      <c r="C6748">
        <f t="shared" si="210"/>
        <v>33.956822899384001</v>
      </c>
      <c r="D6748">
        <v>104525.57407509889</v>
      </c>
      <c r="E6748" s="9">
        <f t="shared" si="211"/>
        <v>104.52557407509889</v>
      </c>
      <c r="F6748">
        <v>74.234360982352641</v>
      </c>
    </row>
    <row r="6749" spans="1:11" x14ac:dyDescent="0.4">
      <c r="A6749">
        <v>282</v>
      </c>
      <c r="B6749">
        <v>32058.751700161502</v>
      </c>
      <c r="C6749">
        <f t="shared" si="210"/>
        <v>32.058751700161501</v>
      </c>
      <c r="D6749">
        <v>136584.3257752604</v>
      </c>
      <c r="E6749" s="9">
        <f t="shared" si="211"/>
        <v>136.5843257752604</v>
      </c>
      <c r="F6749">
        <v>72.837221613639173</v>
      </c>
    </row>
    <row r="6750" spans="1:11" x14ac:dyDescent="0.4">
      <c r="A6750">
        <v>282</v>
      </c>
      <c r="B6750">
        <v>31777.149614727801</v>
      </c>
      <c r="C6750">
        <f t="shared" si="210"/>
        <v>31.777149614727801</v>
      </c>
      <c r="D6750">
        <v>168361.47538998819</v>
      </c>
      <c r="E6750" s="9">
        <f t="shared" si="211"/>
        <v>168.36147538998819</v>
      </c>
      <c r="F6750">
        <v>71.864235062436578</v>
      </c>
    </row>
    <row r="6751" spans="1:11" x14ac:dyDescent="0.4">
      <c r="A6751">
        <v>282</v>
      </c>
      <c r="B6751">
        <v>31632.081873746702</v>
      </c>
      <c r="C6751">
        <f t="shared" si="210"/>
        <v>31.632081873746703</v>
      </c>
      <c r="D6751">
        <v>199993.5572637349</v>
      </c>
      <c r="E6751" s="9">
        <f t="shared" si="211"/>
        <v>199.99355726373489</v>
      </c>
      <c r="F6751">
        <v>71.153903678358006</v>
      </c>
    </row>
    <row r="6752" spans="1:11" x14ac:dyDescent="0.4">
      <c r="A6752">
        <v>282</v>
      </c>
      <c r="B6752">
        <v>31530.900172054098</v>
      </c>
      <c r="C6752">
        <f t="shared" si="210"/>
        <v>31.5309001720541</v>
      </c>
      <c r="D6752">
        <v>231524.45743578899</v>
      </c>
      <c r="E6752" s="9">
        <f t="shared" si="211"/>
        <v>231.524457435789</v>
      </c>
      <c r="F6752">
        <v>70.609663009184274</v>
      </c>
    </row>
    <row r="6753" spans="1:6" x14ac:dyDescent="0.4">
      <c r="A6753">
        <v>282</v>
      </c>
      <c r="B6753">
        <v>31348.041675019202</v>
      </c>
      <c r="C6753">
        <f t="shared" si="210"/>
        <v>31.3480416750192</v>
      </c>
      <c r="D6753">
        <v>262872.49911080819</v>
      </c>
      <c r="E6753" s="9">
        <f t="shared" si="211"/>
        <v>262.87249911080818</v>
      </c>
      <c r="F6753">
        <v>70.151560574959021</v>
      </c>
    </row>
    <row r="6754" spans="1:6" x14ac:dyDescent="0.4">
      <c r="A6754">
        <v>282</v>
      </c>
      <c r="B6754">
        <v>31229.793180269899</v>
      </c>
      <c r="C6754">
        <f t="shared" si="210"/>
        <v>31.229793180269898</v>
      </c>
      <c r="D6754">
        <v>294102.29229107808</v>
      </c>
      <c r="E6754" s="9">
        <f t="shared" si="211"/>
        <v>294.10229229107807</v>
      </c>
      <c r="F6754">
        <v>69.765547615633238</v>
      </c>
    </row>
    <row r="6755" spans="1:6" x14ac:dyDescent="0.4">
      <c r="A6755">
        <v>282</v>
      </c>
      <c r="B6755">
        <v>31027.429776884601</v>
      </c>
      <c r="C6755">
        <f t="shared" si="210"/>
        <v>31.027429776884603</v>
      </c>
      <c r="D6755">
        <v>325129.72206796269</v>
      </c>
      <c r="E6755" s="9">
        <f t="shared" si="211"/>
        <v>325.12972206796269</v>
      </c>
      <c r="F6755">
        <v>69.414340349893934</v>
      </c>
    </row>
    <row r="6756" spans="1:6" x14ac:dyDescent="0.4">
      <c r="A6756">
        <v>282</v>
      </c>
      <c r="B6756">
        <v>30870.171469434601</v>
      </c>
      <c r="C6756">
        <f t="shared" si="210"/>
        <v>30.870171469434602</v>
      </c>
      <c r="D6756">
        <v>355999.89353739726</v>
      </c>
      <c r="E6756" s="9">
        <f t="shared" si="211"/>
        <v>355.99989353739727</v>
      </c>
      <c r="F6756">
        <v>69.09662357108455</v>
      </c>
    </row>
    <row r="6757" spans="1:6" x14ac:dyDescent="0.4">
      <c r="A6757">
        <v>282</v>
      </c>
      <c r="B6757">
        <v>30287.462392216599</v>
      </c>
      <c r="C6757">
        <f t="shared" si="210"/>
        <v>30.2874623922166</v>
      </c>
      <c r="D6757">
        <v>386287.35592961387</v>
      </c>
      <c r="E6757" s="9">
        <f t="shared" si="211"/>
        <v>386.28735592961385</v>
      </c>
      <c r="F6757">
        <v>68.736944660390819</v>
      </c>
    </row>
    <row r="6758" spans="1:6" x14ac:dyDescent="0.4">
      <c r="A6758">
        <v>282</v>
      </c>
      <c r="B6758">
        <v>29425.589342858701</v>
      </c>
      <c r="C6758">
        <f t="shared" si="210"/>
        <v>29.4255893428587</v>
      </c>
      <c r="D6758">
        <v>415712.94527247257</v>
      </c>
      <c r="E6758" s="9">
        <f t="shared" si="211"/>
        <v>415.71294527247255</v>
      </c>
      <c r="F6758">
        <v>68.307757673534951</v>
      </c>
    </row>
    <row r="6759" spans="1:6" x14ac:dyDescent="0.4">
      <c r="A6759">
        <v>282</v>
      </c>
      <c r="B6759">
        <v>28861.166115344298</v>
      </c>
      <c r="C6759">
        <f t="shared" si="210"/>
        <v>28.861166115344297</v>
      </c>
      <c r="D6759">
        <v>444574.11138781684</v>
      </c>
      <c r="E6759" s="9">
        <f t="shared" si="211"/>
        <v>444.57411138781686</v>
      </c>
      <c r="F6759">
        <v>67.863950183389534</v>
      </c>
    </row>
    <row r="6760" spans="1:6" x14ac:dyDescent="0.4">
      <c r="A6760">
        <v>282</v>
      </c>
      <c r="B6760">
        <v>27993.1977827519</v>
      </c>
      <c r="C6760">
        <f t="shared" si="210"/>
        <v>27.993197782751899</v>
      </c>
      <c r="D6760">
        <v>472567.30917056871</v>
      </c>
      <c r="E6760" s="9">
        <f t="shared" si="211"/>
        <v>472.56730917056871</v>
      </c>
      <c r="F6760">
        <v>67.375768696529008</v>
      </c>
    </row>
    <row r="6761" spans="1:6" x14ac:dyDescent="0.4">
      <c r="A6761">
        <v>282</v>
      </c>
      <c r="B6761">
        <v>26632.7305648121</v>
      </c>
      <c r="C6761">
        <f t="shared" si="210"/>
        <v>26.6327305648121</v>
      </c>
      <c r="D6761">
        <v>499200.03973538079</v>
      </c>
      <c r="E6761" s="9">
        <f t="shared" si="211"/>
        <v>499.20003973538081</v>
      </c>
      <c r="F6761">
        <v>66.807544290645197</v>
      </c>
    </row>
    <row r="6762" spans="1:6" x14ac:dyDescent="0.4">
      <c r="A6762">
        <v>282</v>
      </c>
      <c r="B6762">
        <v>26403.547915194998</v>
      </c>
      <c r="C6762">
        <f t="shared" si="210"/>
        <v>26.403547915194999</v>
      </c>
      <c r="D6762">
        <v>525603.58765057579</v>
      </c>
      <c r="E6762" s="9">
        <f t="shared" si="211"/>
        <v>525.60358765057583</v>
      </c>
      <c r="F6762">
        <v>66.276531796590334</v>
      </c>
    </row>
    <row r="6763" spans="1:6" x14ac:dyDescent="0.4">
      <c r="A6763">
        <v>282</v>
      </c>
      <c r="B6763">
        <v>25715.999966343701</v>
      </c>
      <c r="C6763">
        <f t="shared" si="210"/>
        <v>25.715999966343702</v>
      </c>
      <c r="D6763">
        <v>551319.58761691954</v>
      </c>
      <c r="E6763" s="9">
        <f t="shared" si="211"/>
        <v>551.31958761691953</v>
      </c>
      <c r="F6763">
        <v>65.739932927680684</v>
      </c>
    </row>
    <row r="6764" spans="1:6" x14ac:dyDescent="0.4">
      <c r="A6764">
        <v>282</v>
      </c>
      <c r="B6764">
        <v>25576.580516457801</v>
      </c>
      <c r="C6764">
        <f t="shared" si="210"/>
        <v>25.576580516457803</v>
      </c>
      <c r="D6764">
        <v>576896.16813337733</v>
      </c>
      <c r="E6764" s="9">
        <f t="shared" si="211"/>
        <v>576.89616813337739</v>
      </c>
      <c r="F6764">
        <v>65.240529071867229</v>
      </c>
    </row>
    <row r="6765" spans="1:6" x14ac:dyDescent="0.4">
      <c r="A6765">
        <v>282</v>
      </c>
      <c r="B6765">
        <v>24628.540103392501</v>
      </c>
      <c r="C6765">
        <f t="shared" si="210"/>
        <v>24.628540103392503</v>
      </c>
      <c r="D6765">
        <v>601524.70823676977</v>
      </c>
      <c r="E6765" s="9">
        <f t="shared" si="211"/>
        <v>601.52470823676981</v>
      </c>
      <c r="F6765">
        <v>64.71709883673239</v>
      </c>
    </row>
    <row r="6766" spans="1:6" x14ac:dyDescent="0.4">
      <c r="A6766">
        <v>282</v>
      </c>
      <c r="B6766">
        <v>24612.659320972602</v>
      </c>
      <c r="C6766">
        <f t="shared" si="210"/>
        <v>24.6126593209726</v>
      </c>
      <c r="D6766">
        <v>626137.3675577424</v>
      </c>
      <c r="E6766" s="9">
        <f t="shared" si="211"/>
        <v>626.13736755774244</v>
      </c>
      <c r="F6766">
        <v>64.233813998072563</v>
      </c>
    </row>
    <row r="6767" spans="1:6" x14ac:dyDescent="0.4">
      <c r="A6767">
        <v>282</v>
      </c>
      <c r="B6767">
        <v>23853.668379847</v>
      </c>
      <c r="C6767">
        <f t="shared" si="210"/>
        <v>23.853668379847001</v>
      </c>
      <c r="D6767">
        <v>649991.03593758936</v>
      </c>
      <c r="E6767" s="9">
        <f t="shared" si="211"/>
        <v>649.99103593758934</v>
      </c>
      <c r="F6767">
        <v>63.741031305391239</v>
      </c>
    </row>
    <row r="6768" spans="1:6" x14ac:dyDescent="0.4">
      <c r="A6768">
        <v>282</v>
      </c>
      <c r="B6768">
        <v>23395.705621339799</v>
      </c>
      <c r="C6768">
        <f t="shared" si="210"/>
        <v>23.3957056213398</v>
      </c>
      <c r="D6768">
        <v>673386.74155892921</v>
      </c>
      <c r="E6768" s="9">
        <f t="shared" si="211"/>
        <v>673.3867415589292</v>
      </c>
      <c r="F6768">
        <v>63.257733429442816</v>
      </c>
    </row>
    <row r="6769" spans="1:11" x14ac:dyDescent="0.4">
      <c r="A6769">
        <v>282</v>
      </c>
      <c r="B6769">
        <v>23060.255042328299</v>
      </c>
      <c r="C6769">
        <f t="shared" si="210"/>
        <v>23.060255042328301</v>
      </c>
      <c r="D6769">
        <v>696446.99660125747</v>
      </c>
      <c r="E6769" s="9">
        <f t="shared" si="211"/>
        <v>696.44699660125752</v>
      </c>
      <c r="F6769">
        <v>62.789483694666743</v>
      </c>
      <c r="G6769" s="9">
        <f>E6769</f>
        <v>696.44699660125752</v>
      </c>
      <c r="H6769">
        <f>MAX(F6746:F6769)</f>
        <v>75.440399596075295</v>
      </c>
      <c r="I6769">
        <f>MIN(F6746:F6769)</f>
        <v>62.789483694666743</v>
      </c>
      <c r="J6769">
        <f>MAX(C6746:C6769)</f>
        <v>35.419690875663299</v>
      </c>
      <c r="K6769">
        <f>MIN(C6746:C6769)</f>
        <v>23.060255042328301</v>
      </c>
    </row>
    <row r="6770" spans="1:11" x14ac:dyDescent="0.4">
      <c r="A6770">
        <v>283</v>
      </c>
      <c r="B6770">
        <v>39465.739886722498</v>
      </c>
      <c r="C6770">
        <f t="shared" si="210"/>
        <v>39.465739886722496</v>
      </c>
      <c r="D6770">
        <v>39465.739886722498</v>
      </c>
      <c r="E6770" s="9">
        <f t="shared" si="211"/>
        <v>39.465739886722496</v>
      </c>
      <c r="F6770">
        <v>84.058079384730306</v>
      </c>
    </row>
    <row r="6771" spans="1:11" x14ac:dyDescent="0.4">
      <c r="A6771">
        <v>283</v>
      </c>
      <c r="B6771">
        <v>38985.4315678442</v>
      </c>
      <c r="C6771">
        <f t="shared" si="210"/>
        <v>38.985431567844202</v>
      </c>
      <c r="D6771">
        <v>78451.171454566706</v>
      </c>
      <c r="E6771" s="9">
        <f t="shared" si="211"/>
        <v>78.451171454566705</v>
      </c>
      <c r="F6771">
        <v>83.549706667348985</v>
      </c>
    </row>
    <row r="6772" spans="1:11" x14ac:dyDescent="0.4">
      <c r="A6772">
        <v>283</v>
      </c>
      <c r="B6772">
        <v>38953.736095024797</v>
      </c>
      <c r="C6772">
        <f t="shared" si="210"/>
        <v>38.953736095024794</v>
      </c>
      <c r="D6772">
        <v>117404.9075495915</v>
      </c>
      <c r="E6772" s="9">
        <f t="shared" si="211"/>
        <v>117.4049075495915</v>
      </c>
      <c r="F6772">
        <v>83.356557246298934</v>
      </c>
    </row>
    <row r="6773" spans="1:11" x14ac:dyDescent="0.4">
      <c r="A6773">
        <v>283</v>
      </c>
      <c r="B6773">
        <v>38852.554393332102</v>
      </c>
      <c r="C6773">
        <f t="shared" si="210"/>
        <v>38.852554393332099</v>
      </c>
      <c r="D6773">
        <v>156257.4619429236</v>
      </c>
      <c r="E6773" s="9">
        <f t="shared" si="211"/>
        <v>156.25746194292361</v>
      </c>
      <c r="F6773">
        <v>83.206251253164041</v>
      </c>
    </row>
    <row r="6774" spans="1:11" x14ac:dyDescent="0.4">
      <c r="A6774">
        <v>283</v>
      </c>
      <c r="B6774">
        <v>38753.810804933302</v>
      </c>
      <c r="C6774">
        <f t="shared" si="210"/>
        <v>38.753810804933302</v>
      </c>
      <c r="D6774">
        <v>195011.27274785691</v>
      </c>
      <c r="E6774" s="9">
        <f t="shared" si="211"/>
        <v>195.01127274785691</v>
      </c>
      <c r="F6774">
        <v>83.074195912370357</v>
      </c>
    </row>
    <row r="6775" spans="1:11" x14ac:dyDescent="0.4">
      <c r="A6775">
        <v>283</v>
      </c>
      <c r="B6775">
        <v>38252.778523057597</v>
      </c>
      <c r="C6775">
        <f t="shared" si="210"/>
        <v>38.2527785230576</v>
      </c>
      <c r="D6775">
        <v>233264.0512709145</v>
      </c>
      <c r="E6775" s="9">
        <f t="shared" si="211"/>
        <v>233.26405127091451</v>
      </c>
      <c r="F6775">
        <v>82.811878352049931</v>
      </c>
    </row>
    <row r="6776" spans="1:11" x14ac:dyDescent="0.4">
      <c r="A6776">
        <v>283</v>
      </c>
      <c r="B6776">
        <v>38062.605686141302</v>
      </c>
      <c r="C6776">
        <f t="shared" si="210"/>
        <v>38.062605686141303</v>
      </c>
      <c r="D6776">
        <v>271326.65695705579</v>
      </c>
      <c r="E6776" s="9">
        <f t="shared" si="211"/>
        <v>271.32665695705577</v>
      </c>
      <c r="F6776">
        <v>82.567457874409001</v>
      </c>
    </row>
    <row r="6777" spans="1:11" x14ac:dyDescent="0.4">
      <c r="A6777">
        <v>283</v>
      </c>
      <c r="B6777">
        <v>37500.620571920597</v>
      </c>
      <c r="C6777">
        <f t="shared" si="210"/>
        <v>37.500620571920599</v>
      </c>
      <c r="D6777">
        <v>308827.27752897638</v>
      </c>
      <c r="E6777" s="9">
        <f t="shared" si="211"/>
        <v>308.82727752897637</v>
      </c>
      <c r="F6777">
        <v>82.24022025921326</v>
      </c>
    </row>
    <row r="6778" spans="1:11" x14ac:dyDescent="0.4">
      <c r="A6778">
        <v>283</v>
      </c>
      <c r="B6778">
        <v>37309.228678357402</v>
      </c>
      <c r="C6778">
        <f t="shared" si="210"/>
        <v>37.3092286783574</v>
      </c>
      <c r="D6778">
        <v>346136.50620733376</v>
      </c>
      <c r="E6778" s="9">
        <f t="shared" si="211"/>
        <v>346.13650620733375</v>
      </c>
      <c r="F6778">
        <v>81.941077925872221</v>
      </c>
    </row>
    <row r="6779" spans="1:11" x14ac:dyDescent="0.4">
      <c r="A6779">
        <v>283</v>
      </c>
      <c r="B6779">
        <v>37027.626592923698</v>
      </c>
      <c r="C6779">
        <f t="shared" si="210"/>
        <v>37.027626592923696</v>
      </c>
      <c r="D6779">
        <v>383164.13280025747</v>
      </c>
      <c r="E6779" s="9">
        <f t="shared" si="211"/>
        <v>383.16413280025745</v>
      </c>
      <c r="F6779">
        <v>81.643830345604286</v>
      </c>
    </row>
    <row r="6780" spans="1:11" x14ac:dyDescent="0.4">
      <c r="A6780">
        <v>283</v>
      </c>
      <c r="B6780">
        <v>36949.606967522101</v>
      </c>
      <c r="C6780">
        <f t="shared" si="210"/>
        <v>36.949606967522101</v>
      </c>
      <c r="D6780">
        <v>420113.7397677796</v>
      </c>
      <c r="E6780" s="9">
        <f t="shared" si="211"/>
        <v>420.11373976777958</v>
      </c>
      <c r="F6780">
        <v>81.384825461038957</v>
      </c>
    </row>
    <row r="6781" spans="1:11" x14ac:dyDescent="0.4">
      <c r="A6781">
        <v>283</v>
      </c>
      <c r="B6781">
        <v>35931.694667361102</v>
      </c>
      <c r="C6781">
        <f t="shared" si="210"/>
        <v>35.9316946673611</v>
      </c>
      <c r="D6781">
        <v>456045.43443514069</v>
      </c>
      <c r="E6781" s="9">
        <f t="shared" si="211"/>
        <v>456.04543443514069</v>
      </c>
      <c r="F6781">
        <v>81.002387303417919</v>
      </c>
    </row>
    <row r="6782" spans="1:11" x14ac:dyDescent="0.4">
      <c r="A6782">
        <v>283</v>
      </c>
      <c r="B6782">
        <v>34300.596873809598</v>
      </c>
      <c r="C6782">
        <f t="shared" si="210"/>
        <v>34.300596873809596</v>
      </c>
      <c r="D6782">
        <v>490346.03130895027</v>
      </c>
      <c r="E6782" s="9">
        <f t="shared" si="211"/>
        <v>490.34603130895027</v>
      </c>
      <c r="F6782">
        <v>80.446581905520318</v>
      </c>
    </row>
    <row r="6783" spans="1:11" x14ac:dyDescent="0.4">
      <c r="A6783">
        <v>283</v>
      </c>
      <c r="B6783">
        <v>33949.508559502603</v>
      </c>
      <c r="C6783">
        <f t="shared" si="210"/>
        <v>33.949508559502604</v>
      </c>
      <c r="D6783">
        <v>524295.53986845282</v>
      </c>
      <c r="E6783" s="9">
        <f t="shared" si="211"/>
        <v>524.29553986845281</v>
      </c>
      <c r="F6783">
        <v>79.919655950710492</v>
      </c>
    </row>
    <row r="6784" spans="1:11" x14ac:dyDescent="0.4">
      <c r="A6784">
        <v>283</v>
      </c>
      <c r="B6784">
        <v>32765.8045553632</v>
      </c>
      <c r="C6784">
        <f t="shared" si="210"/>
        <v>32.765804555363204</v>
      </c>
      <c r="D6784">
        <v>557061.34442381607</v>
      </c>
      <c r="E6784" s="9">
        <f t="shared" si="211"/>
        <v>557.06134442381608</v>
      </c>
      <c r="F6784">
        <v>79.323715197417528</v>
      </c>
    </row>
    <row r="6785" spans="1:11" x14ac:dyDescent="0.4">
      <c r="A6785">
        <v>283</v>
      </c>
      <c r="B6785">
        <v>31400.4611108358</v>
      </c>
      <c r="C6785">
        <f t="shared" si="210"/>
        <v>31.400461110835799</v>
      </c>
      <c r="D6785">
        <v>588461.80553465185</v>
      </c>
      <c r="E6785" s="9">
        <f t="shared" si="211"/>
        <v>588.46180553465183</v>
      </c>
      <c r="F6785">
        <v>78.659707187107372</v>
      </c>
    </row>
    <row r="6786" spans="1:11" x14ac:dyDescent="0.4">
      <c r="A6786">
        <v>283</v>
      </c>
      <c r="B6786">
        <v>31064.0014762916</v>
      </c>
      <c r="C6786">
        <f t="shared" si="210"/>
        <v>31.064001476291601</v>
      </c>
      <c r="D6786">
        <v>619525.80701094342</v>
      </c>
      <c r="E6786" s="9">
        <f t="shared" si="211"/>
        <v>619.52580701094337</v>
      </c>
      <c r="F6786">
        <v>78.033113438841909</v>
      </c>
    </row>
    <row r="6787" spans="1:11" x14ac:dyDescent="0.4">
      <c r="A6787">
        <v>283</v>
      </c>
      <c r="B6787">
        <v>28482.0394981586</v>
      </c>
      <c r="C6787">
        <f t="shared" ref="C6787:C6850" si="212">B6787/1000</f>
        <v>28.482039498158599</v>
      </c>
      <c r="D6787">
        <v>648007.84650910203</v>
      </c>
      <c r="E6787" s="9">
        <f t="shared" ref="E6787:E6850" si="213">D6787/1000</f>
        <v>648.00784650910202</v>
      </c>
      <c r="F6787">
        <v>77.269680184312961</v>
      </c>
    </row>
    <row r="6788" spans="1:11" x14ac:dyDescent="0.4">
      <c r="A6788">
        <v>283</v>
      </c>
      <c r="B6788">
        <v>28223.599489015902</v>
      </c>
      <c r="C6788">
        <f t="shared" si="212"/>
        <v>28.223599489015903</v>
      </c>
      <c r="D6788">
        <v>676231.44599811791</v>
      </c>
      <c r="E6788" s="9">
        <f t="shared" si="213"/>
        <v>676.23144599811792</v>
      </c>
      <c r="F6788">
        <v>76.553637287903982</v>
      </c>
    </row>
    <row r="6789" spans="1:11" x14ac:dyDescent="0.4">
      <c r="A6789">
        <v>283</v>
      </c>
      <c r="B6789">
        <v>25785.063923584199</v>
      </c>
      <c r="C6789">
        <f t="shared" si="212"/>
        <v>25.7850639235842</v>
      </c>
      <c r="D6789">
        <v>702016.50992170209</v>
      </c>
      <c r="E6789" s="9">
        <f t="shared" si="213"/>
        <v>702.0165099217021</v>
      </c>
      <c r="F6789">
        <v>75.759019455940788</v>
      </c>
    </row>
    <row r="6790" spans="1:11" x14ac:dyDescent="0.4">
      <c r="A6790">
        <v>283</v>
      </c>
      <c r="B6790">
        <v>25081.383936902199</v>
      </c>
      <c r="C6790">
        <f t="shared" si="212"/>
        <v>25.081383936902199</v>
      </c>
      <c r="D6790">
        <v>727097.89385860425</v>
      </c>
      <c r="E6790" s="9">
        <f t="shared" si="213"/>
        <v>727.09789385860427</v>
      </c>
      <c r="F6790">
        <v>74.988459578148962</v>
      </c>
    </row>
    <row r="6791" spans="1:11" x14ac:dyDescent="0.4">
      <c r="A6791">
        <v>283</v>
      </c>
      <c r="B6791">
        <v>23898.982901646599</v>
      </c>
      <c r="C6791">
        <f t="shared" si="212"/>
        <v>23.898982901646598</v>
      </c>
      <c r="D6791">
        <v>750996.87676025089</v>
      </c>
      <c r="E6791" s="9">
        <f t="shared" si="213"/>
        <v>750.99687676025087</v>
      </c>
      <c r="F6791">
        <v>74.221969996262942</v>
      </c>
    </row>
    <row r="6792" spans="1:11" x14ac:dyDescent="0.4">
      <c r="A6792">
        <v>283</v>
      </c>
      <c r="B6792">
        <v>23820.288991214202</v>
      </c>
      <c r="C6792">
        <f t="shared" si="212"/>
        <v>23.820288991214202</v>
      </c>
      <c r="D6792">
        <v>774817.16575146513</v>
      </c>
      <c r="E6792" s="9">
        <f t="shared" si="213"/>
        <v>774.81716575146515</v>
      </c>
      <c r="F6792">
        <v>73.499902387137126</v>
      </c>
    </row>
    <row r="6793" spans="1:11" x14ac:dyDescent="0.4">
      <c r="A6793">
        <v>283</v>
      </c>
      <c r="B6793">
        <v>22906.700519001199</v>
      </c>
      <c r="C6793">
        <f t="shared" si="212"/>
        <v>22.906700519001198</v>
      </c>
      <c r="D6793">
        <v>797723.86627046636</v>
      </c>
      <c r="E6793" s="9">
        <f t="shared" si="213"/>
        <v>797.72386627046637</v>
      </c>
      <c r="F6793">
        <v>72.790326442724094</v>
      </c>
      <c r="G6793" s="9">
        <f>E6793</f>
        <v>797.72386627046637</v>
      </c>
      <c r="H6793">
        <f>MAX(F6770:F6793)</f>
        <v>84.058079384730306</v>
      </c>
      <c r="I6793">
        <f>MIN(F6770:F6793)</f>
        <v>72.790326442724094</v>
      </c>
      <c r="J6793">
        <f>MAX(C6770:C6793)</f>
        <v>39.465739886722496</v>
      </c>
      <c r="K6793">
        <f>MIN(C6770:C6793)</f>
        <v>22.906700519001198</v>
      </c>
    </row>
    <row r="6794" spans="1:11" x14ac:dyDescent="0.4">
      <c r="A6794">
        <v>284</v>
      </c>
      <c r="B6794">
        <v>38911.069112383302</v>
      </c>
      <c r="C6794">
        <f t="shared" si="212"/>
        <v>38.911069112383302</v>
      </c>
      <c r="D6794">
        <v>38911.069112383302</v>
      </c>
      <c r="E6794" s="9">
        <f t="shared" si="213"/>
        <v>38.911069112383302</v>
      </c>
      <c r="F6794">
        <v>82.8766861024652</v>
      </c>
    </row>
    <row r="6795" spans="1:11" x14ac:dyDescent="0.4">
      <c r="A6795">
        <v>284</v>
      </c>
      <c r="B6795">
        <v>38657.5053298282</v>
      </c>
      <c r="C6795">
        <f t="shared" si="212"/>
        <v>38.657505329828197</v>
      </c>
      <c r="D6795">
        <v>77568.574442211509</v>
      </c>
      <c r="E6795" s="9">
        <f t="shared" si="213"/>
        <v>77.568574442211514</v>
      </c>
      <c r="F6795">
        <v>82.607536061836285</v>
      </c>
    </row>
    <row r="6796" spans="1:11" x14ac:dyDescent="0.4">
      <c r="A6796">
        <v>284</v>
      </c>
      <c r="B6796">
        <v>38566.076081310799</v>
      </c>
      <c r="C6796">
        <f t="shared" si="212"/>
        <v>38.566076081310797</v>
      </c>
      <c r="D6796">
        <v>116134.65052352232</v>
      </c>
      <c r="E6796" s="9">
        <f t="shared" si="213"/>
        <v>116.13465052352231</v>
      </c>
      <c r="F6796">
        <v>82.452902479070545</v>
      </c>
    </row>
    <row r="6797" spans="1:11" x14ac:dyDescent="0.4">
      <c r="A6797">
        <v>284</v>
      </c>
      <c r="B6797">
        <v>38485.618342615402</v>
      </c>
      <c r="C6797">
        <f t="shared" si="212"/>
        <v>38.485618342615403</v>
      </c>
      <c r="D6797">
        <v>154620.26886613772</v>
      </c>
      <c r="E6797" s="9">
        <f t="shared" si="213"/>
        <v>154.62026886613771</v>
      </c>
      <c r="F6797">
        <v>82.33283513250727</v>
      </c>
    </row>
    <row r="6798" spans="1:11" x14ac:dyDescent="0.4">
      <c r="A6798">
        <v>284</v>
      </c>
      <c r="B6798">
        <v>38246.683239823098</v>
      </c>
      <c r="C6798">
        <f t="shared" si="212"/>
        <v>38.246683239823099</v>
      </c>
      <c r="D6798">
        <v>192866.95210596081</v>
      </c>
      <c r="E6798" s="9">
        <f t="shared" si="213"/>
        <v>192.86695210596082</v>
      </c>
      <c r="F6798">
        <v>82.160066044186351</v>
      </c>
    </row>
    <row r="6799" spans="1:11" x14ac:dyDescent="0.4">
      <c r="A6799">
        <v>284</v>
      </c>
      <c r="B6799">
        <v>38019.9387034998</v>
      </c>
      <c r="C6799">
        <f t="shared" si="212"/>
        <v>38.019938703499797</v>
      </c>
      <c r="D6799">
        <v>230886.8908094606</v>
      </c>
      <c r="E6799" s="9">
        <f t="shared" si="213"/>
        <v>230.8868908094606</v>
      </c>
      <c r="F6799">
        <v>81.965526188832058</v>
      </c>
    </row>
    <row r="6800" spans="1:11" x14ac:dyDescent="0.4">
      <c r="A6800">
        <v>284</v>
      </c>
      <c r="B6800">
        <v>37494.525288686098</v>
      </c>
      <c r="C6800">
        <f t="shared" si="212"/>
        <v>37.494525288686098</v>
      </c>
      <c r="D6800">
        <v>268381.4160981467</v>
      </c>
      <c r="E6800" s="9">
        <f t="shared" si="213"/>
        <v>268.3814160981467</v>
      </c>
      <c r="F6800">
        <v>81.671313940945041</v>
      </c>
    </row>
    <row r="6801" spans="1:6" x14ac:dyDescent="0.4">
      <c r="A6801">
        <v>284</v>
      </c>
      <c r="B6801">
        <v>37432.353399694301</v>
      </c>
      <c r="C6801">
        <f t="shared" si="212"/>
        <v>37.4323533996943</v>
      </c>
      <c r="D6801">
        <v>305813.76949784101</v>
      </c>
      <c r="E6801" s="9">
        <f t="shared" si="213"/>
        <v>305.81376949784101</v>
      </c>
      <c r="F6801">
        <v>81.433345906778115</v>
      </c>
    </row>
    <row r="6802" spans="1:6" x14ac:dyDescent="0.4">
      <c r="A6802">
        <v>284</v>
      </c>
      <c r="B6802">
        <v>37044.693385980201</v>
      </c>
      <c r="C6802">
        <f t="shared" si="212"/>
        <v>37.044693385980203</v>
      </c>
      <c r="D6802">
        <v>342858.46288382122</v>
      </c>
      <c r="E6802" s="9">
        <f t="shared" si="213"/>
        <v>342.85846288382123</v>
      </c>
      <c r="F6802">
        <v>81.159787732123647</v>
      </c>
    </row>
    <row r="6803" spans="1:6" x14ac:dyDescent="0.4">
      <c r="A6803">
        <v>284</v>
      </c>
      <c r="B6803">
        <v>36742.3673375492</v>
      </c>
      <c r="C6803">
        <f t="shared" si="212"/>
        <v>36.742367337549197</v>
      </c>
      <c r="D6803">
        <v>379600.83022137044</v>
      </c>
      <c r="E6803" s="9">
        <f t="shared" si="213"/>
        <v>379.60083022137047</v>
      </c>
      <c r="F6803">
        <v>80.87887576371142</v>
      </c>
    </row>
    <row r="6804" spans="1:6" x14ac:dyDescent="0.4">
      <c r="A6804">
        <v>284</v>
      </c>
      <c r="B6804">
        <v>36427.850722649098</v>
      </c>
      <c r="C6804">
        <f t="shared" si="212"/>
        <v>36.427850722649097</v>
      </c>
      <c r="D6804">
        <v>416028.68094401952</v>
      </c>
      <c r="E6804" s="9">
        <f t="shared" si="213"/>
        <v>416.02868094401953</v>
      </c>
      <c r="F6804">
        <v>80.590695595756614</v>
      </c>
    </row>
    <row r="6805" spans="1:6" x14ac:dyDescent="0.4">
      <c r="A6805">
        <v>284</v>
      </c>
      <c r="B6805">
        <v>36056.038445344799</v>
      </c>
      <c r="C6805">
        <f t="shared" si="212"/>
        <v>36.056038445344797</v>
      </c>
      <c r="D6805">
        <v>452084.7193893643</v>
      </c>
      <c r="E6805" s="9">
        <f t="shared" si="213"/>
        <v>452.0847193893643</v>
      </c>
      <c r="F6805">
        <v>80.288030029265926</v>
      </c>
    </row>
    <row r="6806" spans="1:6" x14ac:dyDescent="0.4">
      <c r="A6806">
        <v>284</v>
      </c>
      <c r="B6806">
        <v>34957.668406488403</v>
      </c>
      <c r="C6806">
        <f t="shared" si="212"/>
        <v>34.957668406488402</v>
      </c>
      <c r="D6806">
        <v>487042.38779585273</v>
      </c>
      <c r="E6806" s="9">
        <f t="shared" si="213"/>
        <v>487.04238779585273</v>
      </c>
      <c r="F6806">
        <v>79.869457922506243</v>
      </c>
    </row>
    <row r="6807" spans="1:6" x14ac:dyDescent="0.4">
      <c r="A6807">
        <v>284</v>
      </c>
      <c r="B6807">
        <v>33872.707990747898</v>
      </c>
      <c r="C6807">
        <f t="shared" si="212"/>
        <v>33.872707990747898</v>
      </c>
      <c r="D6807">
        <v>520915.09578660061</v>
      </c>
      <c r="E6807" s="9">
        <f t="shared" si="213"/>
        <v>520.91509578660066</v>
      </c>
      <c r="F6807">
        <v>79.367203283650809</v>
      </c>
    </row>
    <row r="6808" spans="1:6" x14ac:dyDescent="0.4">
      <c r="A6808">
        <v>284</v>
      </c>
      <c r="B6808">
        <v>33717.887796591698</v>
      </c>
      <c r="C6808">
        <f t="shared" si="212"/>
        <v>33.717887796591697</v>
      </c>
      <c r="D6808">
        <v>554632.98358319234</v>
      </c>
      <c r="E6808" s="9">
        <f t="shared" si="213"/>
        <v>554.6329835831923</v>
      </c>
      <c r="F6808">
        <v>78.908125365852172</v>
      </c>
    </row>
    <row r="6809" spans="1:6" x14ac:dyDescent="0.4">
      <c r="A6809">
        <v>284</v>
      </c>
      <c r="B6809">
        <v>32685.346816667799</v>
      </c>
      <c r="C6809">
        <f t="shared" si="212"/>
        <v>32.685346816667803</v>
      </c>
      <c r="D6809">
        <v>587318.33039986016</v>
      </c>
      <c r="E6809" s="9">
        <f t="shared" si="213"/>
        <v>587.3183303998602</v>
      </c>
      <c r="F6809">
        <v>78.391030424138378</v>
      </c>
    </row>
    <row r="6810" spans="1:6" x14ac:dyDescent="0.4">
      <c r="A6810">
        <v>284</v>
      </c>
      <c r="B6810">
        <v>30959.162604658199</v>
      </c>
      <c r="C6810">
        <f t="shared" si="212"/>
        <v>30.9591626046582</v>
      </c>
      <c r="D6810">
        <v>618277.49300451833</v>
      </c>
      <c r="E6810" s="9">
        <f t="shared" si="213"/>
        <v>618.27749300451831</v>
      </c>
      <c r="F6810">
        <v>77.76756289826686</v>
      </c>
    </row>
    <row r="6811" spans="1:6" x14ac:dyDescent="0.4">
      <c r="A6811">
        <v>284</v>
      </c>
      <c r="B6811">
        <v>29056.215178848201</v>
      </c>
      <c r="C6811">
        <f t="shared" si="212"/>
        <v>29.056215178848202</v>
      </c>
      <c r="D6811">
        <v>647333.70818336657</v>
      </c>
      <c r="E6811" s="9">
        <f t="shared" si="213"/>
        <v>647.33370818336653</v>
      </c>
      <c r="F6811">
        <v>77.054740581537743</v>
      </c>
    </row>
    <row r="6812" spans="1:6" x14ac:dyDescent="0.4">
      <c r="A6812">
        <v>284</v>
      </c>
      <c r="B6812">
        <v>28322.343077414698</v>
      </c>
      <c r="C6812">
        <f t="shared" si="212"/>
        <v>28.322343077414697</v>
      </c>
      <c r="D6812">
        <v>675656.05126078124</v>
      </c>
      <c r="E6812" s="9">
        <f t="shared" si="213"/>
        <v>675.65605126078128</v>
      </c>
      <c r="F6812">
        <v>76.353406503247285</v>
      </c>
    </row>
    <row r="6813" spans="1:6" x14ac:dyDescent="0.4">
      <c r="A6813">
        <v>284</v>
      </c>
      <c r="B6813">
        <v>26897.342775494799</v>
      </c>
      <c r="C6813">
        <f t="shared" si="212"/>
        <v>26.897342775494799</v>
      </c>
      <c r="D6813">
        <v>702553.39403627603</v>
      </c>
      <c r="E6813" s="9">
        <f t="shared" si="213"/>
        <v>702.55339403627602</v>
      </c>
      <c r="F6813">
        <v>75.623509978943758</v>
      </c>
    </row>
    <row r="6814" spans="1:6" x14ac:dyDescent="0.4">
      <c r="A6814">
        <v>284</v>
      </c>
      <c r="B6814">
        <v>25993.236393175699</v>
      </c>
      <c r="C6814">
        <f t="shared" si="212"/>
        <v>25.9932363931757</v>
      </c>
      <c r="D6814">
        <v>728546.6304294517</v>
      </c>
      <c r="E6814" s="9">
        <f t="shared" si="213"/>
        <v>728.54663042945174</v>
      </c>
      <c r="F6814">
        <v>74.900651133326932</v>
      </c>
    </row>
    <row r="6815" spans="1:6" x14ac:dyDescent="0.4">
      <c r="A6815">
        <v>284</v>
      </c>
      <c r="B6815">
        <v>25335.452055771199</v>
      </c>
      <c r="C6815">
        <f t="shared" si="212"/>
        <v>25.335452055771199</v>
      </c>
      <c r="D6815">
        <v>753882.08248522296</v>
      </c>
      <c r="E6815" s="9">
        <f t="shared" si="213"/>
        <v>753.88208248522301</v>
      </c>
      <c r="F6815">
        <v>74.196972497345769</v>
      </c>
    </row>
    <row r="6816" spans="1:6" x14ac:dyDescent="0.4">
      <c r="A6816">
        <v>284</v>
      </c>
      <c r="B6816">
        <v>24650.058404420899</v>
      </c>
      <c r="C6816">
        <f t="shared" si="212"/>
        <v>24.6500584044209</v>
      </c>
      <c r="D6816">
        <v>778532.14088964381</v>
      </c>
      <c r="E6816" s="9">
        <f t="shared" si="213"/>
        <v>778.53214088964376</v>
      </c>
      <c r="F6816">
        <v>73.510066482880504</v>
      </c>
    </row>
    <row r="6817" spans="1:11" x14ac:dyDescent="0.4">
      <c r="A6817">
        <v>284</v>
      </c>
      <c r="B6817">
        <v>24297.5540497814</v>
      </c>
      <c r="C6817">
        <f t="shared" si="212"/>
        <v>24.2975540497814</v>
      </c>
      <c r="D6817">
        <v>802829.69493942522</v>
      </c>
      <c r="E6817" s="9">
        <f t="shared" si="213"/>
        <v>802.82969493942517</v>
      </c>
      <c r="F6817">
        <v>72.851541591302322</v>
      </c>
      <c r="G6817" s="9">
        <f>E6817</f>
        <v>802.82969493942517</v>
      </c>
      <c r="H6817">
        <f>MAX(F6794:F6817)</f>
        <v>82.8766861024652</v>
      </c>
      <c r="I6817">
        <f>MIN(F6794:F6817)</f>
        <v>72.851541591302322</v>
      </c>
      <c r="J6817">
        <f>MAX(C6794:C6817)</f>
        <v>38.911069112383302</v>
      </c>
      <c r="K6817">
        <f>MIN(C6794:C6817)</f>
        <v>24.2975540497814</v>
      </c>
    </row>
    <row r="6818" spans="1:11" x14ac:dyDescent="0.4">
      <c r="A6818">
        <v>285</v>
      </c>
      <c r="B6818">
        <v>39419.415734140399</v>
      </c>
      <c r="C6818">
        <f t="shared" si="212"/>
        <v>39.419415734140401</v>
      </c>
      <c r="D6818">
        <v>39419.415734140399</v>
      </c>
      <c r="E6818" s="9">
        <f t="shared" si="213"/>
        <v>39.419415734140401</v>
      </c>
      <c r="F6818">
        <v>83.959413572145607</v>
      </c>
    </row>
    <row r="6819" spans="1:11" x14ac:dyDescent="0.4">
      <c r="A6819">
        <v>285</v>
      </c>
      <c r="B6819">
        <v>38781.849107811999</v>
      </c>
      <c r="C6819">
        <f t="shared" si="212"/>
        <v>38.781849107812</v>
      </c>
      <c r="D6819">
        <v>78201.26484195239</v>
      </c>
      <c r="E6819" s="9">
        <f t="shared" si="213"/>
        <v>78.201264841952394</v>
      </c>
      <c r="F6819">
        <v>83.285972617541489</v>
      </c>
    </row>
    <row r="6820" spans="1:11" x14ac:dyDescent="0.4">
      <c r="A6820">
        <v>285</v>
      </c>
      <c r="B6820">
        <v>38750.153634992603</v>
      </c>
      <c r="C6820">
        <f t="shared" si="212"/>
        <v>38.7501536349926</v>
      </c>
      <c r="D6820">
        <v>116951.41847694499</v>
      </c>
      <c r="E6820" s="9">
        <f t="shared" si="213"/>
        <v>116.95141847694499</v>
      </c>
      <c r="F6820">
        <v>83.036801585304204</v>
      </c>
    </row>
    <row r="6821" spans="1:11" x14ac:dyDescent="0.4">
      <c r="A6821">
        <v>285</v>
      </c>
      <c r="B6821">
        <v>38689.200802647603</v>
      </c>
      <c r="C6821">
        <f t="shared" si="212"/>
        <v>38.689200802647605</v>
      </c>
      <c r="D6821">
        <v>155640.61927959259</v>
      </c>
      <c r="E6821" s="9">
        <f t="shared" si="213"/>
        <v>155.64061927959258</v>
      </c>
      <c r="F6821">
        <v>82.879531555473605</v>
      </c>
    </row>
    <row r="6822" spans="1:11" x14ac:dyDescent="0.4">
      <c r="A6822">
        <v>285</v>
      </c>
      <c r="B6822">
        <v>38545.352118313502</v>
      </c>
      <c r="C6822">
        <f t="shared" si="212"/>
        <v>38.545352118313502</v>
      </c>
      <c r="D6822">
        <v>194185.97139790608</v>
      </c>
      <c r="E6822" s="9">
        <f t="shared" si="213"/>
        <v>194.18597139790609</v>
      </c>
      <c r="F6822">
        <v>82.7243492862968</v>
      </c>
    </row>
    <row r="6823" spans="1:11" x14ac:dyDescent="0.4">
      <c r="A6823">
        <v>285</v>
      </c>
      <c r="B6823">
        <v>38071.139082669601</v>
      </c>
      <c r="C6823">
        <f t="shared" si="212"/>
        <v>38.071139082669603</v>
      </c>
      <c r="D6823">
        <v>232257.11048057568</v>
      </c>
      <c r="E6823" s="9">
        <f t="shared" si="213"/>
        <v>232.25711048057568</v>
      </c>
      <c r="F6823">
        <v>82.456076017524012</v>
      </c>
    </row>
    <row r="6824" spans="1:11" x14ac:dyDescent="0.4">
      <c r="A6824">
        <v>285</v>
      </c>
      <c r="B6824">
        <v>37895.594925516103</v>
      </c>
      <c r="C6824">
        <f t="shared" si="212"/>
        <v>37.8955949255161</v>
      </c>
      <c r="D6824">
        <v>270152.70540609176</v>
      </c>
      <c r="E6824" s="9">
        <f t="shared" si="213"/>
        <v>270.15270540609174</v>
      </c>
      <c r="F6824">
        <v>82.211682614231492</v>
      </c>
    </row>
    <row r="6825" spans="1:11" x14ac:dyDescent="0.4">
      <c r="A6825">
        <v>285</v>
      </c>
      <c r="B6825">
        <v>37546.944724502799</v>
      </c>
      <c r="C6825">
        <f t="shared" si="212"/>
        <v>37.546944724502801</v>
      </c>
      <c r="D6825">
        <v>307699.65013059456</v>
      </c>
      <c r="E6825" s="9">
        <f t="shared" si="213"/>
        <v>307.69965013059453</v>
      </c>
      <c r="F6825">
        <v>81.938293072688438</v>
      </c>
    </row>
    <row r="6826" spans="1:11" x14ac:dyDescent="0.4">
      <c r="A6826">
        <v>285</v>
      </c>
      <c r="B6826">
        <v>37294.599998594596</v>
      </c>
      <c r="C6826">
        <f t="shared" si="212"/>
        <v>37.294599998594599</v>
      </c>
      <c r="D6826">
        <v>344994.25012918917</v>
      </c>
      <c r="E6826" s="9">
        <f t="shared" si="213"/>
        <v>344.99425012918914</v>
      </c>
      <c r="F6826">
        <v>81.667548732137988</v>
      </c>
    </row>
    <row r="6827" spans="1:11" x14ac:dyDescent="0.4">
      <c r="A6827">
        <v>285</v>
      </c>
      <c r="B6827">
        <v>36938.635457700002</v>
      </c>
      <c r="C6827">
        <f t="shared" si="212"/>
        <v>36.938635457700002</v>
      </c>
      <c r="D6827">
        <v>381932.88558688917</v>
      </c>
      <c r="E6827" s="9">
        <f t="shared" si="213"/>
        <v>381.93288558688914</v>
      </c>
      <c r="F6827">
        <v>81.378182405737945</v>
      </c>
    </row>
    <row r="6828" spans="1:11" x14ac:dyDescent="0.4">
      <c r="A6828">
        <v>285</v>
      </c>
      <c r="B6828">
        <v>36928.883004524803</v>
      </c>
      <c r="C6828">
        <f t="shared" si="212"/>
        <v>36.928883004524806</v>
      </c>
      <c r="D6828">
        <v>418861.76859141397</v>
      </c>
      <c r="E6828" s="9">
        <f t="shared" si="213"/>
        <v>418.86176859141398</v>
      </c>
      <c r="F6828">
        <v>81.138078278207345</v>
      </c>
    </row>
    <row r="6829" spans="1:11" x14ac:dyDescent="0.4">
      <c r="A6829">
        <v>285</v>
      </c>
      <c r="B6829">
        <v>35999.961839587399</v>
      </c>
      <c r="C6829">
        <f t="shared" si="212"/>
        <v>35.999961839587399</v>
      </c>
      <c r="D6829">
        <v>454861.7304310014</v>
      </c>
      <c r="E6829" s="9">
        <f t="shared" si="213"/>
        <v>454.86173043100138</v>
      </c>
      <c r="F6829">
        <v>80.784953002964386</v>
      </c>
    </row>
    <row r="6830" spans="1:11" x14ac:dyDescent="0.4">
      <c r="A6830">
        <v>285</v>
      </c>
      <c r="B6830">
        <v>34534.655750014303</v>
      </c>
      <c r="C6830">
        <f t="shared" si="212"/>
        <v>34.534655750014302</v>
      </c>
      <c r="D6830">
        <v>489396.3861810157</v>
      </c>
      <c r="E6830" s="9">
        <f t="shared" si="213"/>
        <v>489.39638618101571</v>
      </c>
      <c r="F6830">
        <v>80.274791098874346</v>
      </c>
    </row>
    <row r="6831" spans="1:11" x14ac:dyDescent="0.4">
      <c r="A6831">
        <v>285</v>
      </c>
      <c r="B6831">
        <v>34281.091967459201</v>
      </c>
      <c r="C6831">
        <f t="shared" si="212"/>
        <v>34.281091967459197</v>
      </c>
      <c r="D6831">
        <v>523677.47814847488</v>
      </c>
      <c r="E6831" s="9">
        <f t="shared" si="213"/>
        <v>523.67747814847485</v>
      </c>
      <c r="F6831">
        <v>79.799568526900757</v>
      </c>
    </row>
    <row r="6832" spans="1:11" x14ac:dyDescent="0.4">
      <c r="A6832">
        <v>285</v>
      </c>
      <c r="B6832">
        <v>33544.781752731898</v>
      </c>
      <c r="C6832">
        <f t="shared" si="212"/>
        <v>33.5447817527319</v>
      </c>
      <c r="D6832">
        <v>557222.25990120682</v>
      </c>
      <c r="E6832" s="9">
        <f t="shared" si="213"/>
        <v>557.22225990120683</v>
      </c>
      <c r="F6832">
        <v>79.29674572143854</v>
      </c>
    </row>
    <row r="6833" spans="1:11" x14ac:dyDescent="0.4">
      <c r="A6833">
        <v>285</v>
      </c>
      <c r="B6833">
        <v>32484.202469929402</v>
      </c>
      <c r="C6833">
        <f t="shared" si="212"/>
        <v>32.4842024699294</v>
      </c>
      <c r="D6833">
        <v>589706.46237113618</v>
      </c>
      <c r="E6833" s="9">
        <f t="shared" si="213"/>
        <v>589.70646237113613</v>
      </c>
      <c r="F6833">
        <v>78.739907323036576</v>
      </c>
    </row>
    <row r="6834" spans="1:11" x14ac:dyDescent="0.4">
      <c r="A6834">
        <v>285</v>
      </c>
      <c r="B6834">
        <v>31223.697897035399</v>
      </c>
      <c r="C6834">
        <f t="shared" si="212"/>
        <v>31.2236978970354</v>
      </c>
      <c r="D6834">
        <v>620930.16026817157</v>
      </c>
      <c r="E6834" s="9">
        <f t="shared" si="213"/>
        <v>620.93016026817156</v>
      </c>
      <c r="F6834">
        <v>78.124587816921874</v>
      </c>
    </row>
    <row r="6835" spans="1:11" x14ac:dyDescent="0.4">
      <c r="A6835">
        <v>285</v>
      </c>
      <c r="B6835">
        <v>29168.368390362899</v>
      </c>
      <c r="C6835">
        <f t="shared" si="212"/>
        <v>29.1683683903629</v>
      </c>
      <c r="D6835">
        <v>650098.52865853452</v>
      </c>
      <c r="E6835" s="9">
        <f t="shared" si="213"/>
        <v>650.09852865853452</v>
      </c>
      <c r="F6835">
        <v>77.406756281262915</v>
      </c>
    </row>
    <row r="6836" spans="1:11" x14ac:dyDescent="0.4">
      <c r="A6836">
        <v>285</v>
      </c>
      <c r="B6836">
        <v>28343.067040411999</v>
      </c>
      <c r="C6836">
        <f t="shared" si="212"/>
        <v>28.343067040411999</v>
      </c>
      <c r="D6836">
        <v>678441.5956989465</v>
      </c>
      <c r="E6836" s="9">
        <f t="shared" si="213"/>
        <v>678.44159569894646</v>
      </c>
      <c r="F6836">
        <v>76.694928628375507</v>
      </c>
    </row>
    <row r="6837" spans="1:11" x14ac:dyDescent="0.4">
      <c r="A6837">
        <v>285</v>
      </c>
      <c r="B6837">
        <v>26765.880972741001</v>
      </c>
      <c r="C6837">
        <f t="shared" si="212"/>
        <v>26.765880972741002</v>
      </c>
      <c r="D6837">
        <v>705207.47667168756</v>
      </c>
      <c r="E6837" s="9">
        <f t="shared" si="213"/>
        <v>705.20747667168757</v>
      </c>
      <c r="F6837">
        <v>75.947743422456711</v>
      </c>
    </row>
    <row r="6838" spans="1:11" x14ac:dyDescent="0.4">
      <c r="A6838">
        <v>285</v>
      </c>
      <c r="B6838">
        <v>26303.107339502702</v>
      </c>
      <c r="C6838">
        <f t="shared" si="212"/>
        <v>26.303107339502702</v>
      </c>
      <c r="D6838">
        <v>731510.58401119022</v>
      </c>
      <c r="E6838" s="9">
        <f t="shared" si="213"/>
        <v>731.51058401119019</v>
      </c>
      <c r="F6838">
        <v>75.231304065918422</v>
      </c>
    </row>
    <row r="6839" spans="1:11" x14ac:dyDescent="0.4">
      <c r="A6839">
        <v>285</v>
      </c>
      <c r="B6839">
        <v>25446.420921138601</v>
      </c>
      <c r="C6839">
        <f t="shared" si="212"/>
        <v>25.4464209211386</v>
      </c>
      <c r="D6839">
        <v>756957.00493232883</v>
      </c>
      <c r="E6839" s="9">
        <f t="shared" si="213"/>
        <v>756.9570049323288</v>
      </c>
      <c r="F6839">
        <v>74.52424427393305</v>
      </c>
    </row>
    <row r="6840" spans="1:11" x14ac:dyDescent="0.4">
      <c r="A6840">
        <v>285</v>
      </c>
      <c r="B6840">
        <v>24932.954395887002</v>
      </c>
      <c r="C6840">
        <f t="shared" si="212"/>
        <v>24.932954395887002</v>
      </c>
      <c r="D6840">
        <v>781889.9593282158</v>
      </c>
      <c r="E6840" s="9">
        <f t="shared" si="213"/>
        <v>781.88995932821581</v>
      </c>
      <c r="F6840">
        <v>73.841216534585257</v>
      </c>
    </row>
    <row r="6841" spans="1:11" x14ac:dyDescent="0.4">
      <c r="A6841">
        <v>285</v>
      </c>
      <c r="B6841">
        <v>24402.157976151</v>
      </c>
      <c r="C6841">
        <f t="shared" si="212"/>
        <v>24.402157976150999</v>
      </c>
      <c r="D6841">
        <v>806292.11730436678</v>
      </c>
      <c r="E6841" s="9">
        <f t="shared" si="213"/>
        <v>806.2921173043668</v>
      </c>
      <c r="F6841">
        <v>73.179417358436396</v>
      </c>
      <c r="G6841" s="9">
        <f>E6841</f>
        <v>806.2921173043668</v>
      </c>
      <c r="H6841">
        <f>MAX(F6818:F6841)</f>
        <v>83.959413572145607</v>
      </c>
      <c r="I6841">
        <f>MIN(F6818:F6841)</f>
        <v>73.179417358436396</v>
      </c>
      <c r="J6841">
        <f>MAX(C6818:C6841)</f>
        <v>39.419415734140401</v>
      </c>
      <c r="K6841">
        <f>MIN(C6818:C6841)</f>
        <v>24.402157976150999</v>
      </c>
    </row>
    <row r="6842" spans="1:11" x14ac:dyDescent="0.4">
      <c r="A6842">
        <v>286</v>
      </c>
      <c r="B6842">
        <v>42100.121300672203</v>
      </c>
      <c r="C6842">
        <f t="shared" si="212"/>
        <v>42.1001213006722</v>
      </c>
      <c r="D6842">
        <v>42100.121300672203</v>
      </c>
      <c r="E6842" s="9">
        <f t="shared" si="213"/>
        <v>42.1001213006722</v>
      </c>
      <c r="F6842">
        <v>89.669048358301694</v>
      </c>
    </row>
    <row r="6843" spans="1:11" x14ac:dyDescent="0.4">
      <c r="A6843">
        <v>286</v>
      </c>
      <c r="B6843">
        <v>41895.319783993102</v>
      </c>
      <c r="C6843">
        <f t="shared" si="212"/>
        <v>41.895319783993102</v>
      </c>
      <c r="D6843">
        <v>83995.441084665305</v>
      </c>
      <c r="E6843" s="9">
        <f t="shared" si="213"/>
        <v>83.995441084665302</v>
      </c>
      <c r="F6843">
        <v>89.451476772714486</v>
      </c>
    </row>
    <row r="6844" spans="1:11" x14ac:dyDescent="0.4">
      <c r="A6844">
        <v>286</v>
      </c>
      <c r="B6844">
        <v>41795.357138947402</v>
      </c>
      <c r="C6844">
        <f t="shared" si="212"/>
        <v>41.795357138947402</v>
      </c>
      <c r="D6844">
        <v>125790.79822361271</v>
      </c>
      <c r="E6844" s="9">
        <f t="shared" si="213"/>
        <v>125.79079822361271</v>
      </c>
      <c r="F6844">
        <v>89.308091065399637</v>
      </c>
    </row>
    <row r="6845" spans="1:11" x14ac:dyDescent="0.4">
      <c r="A6845">
        <v>286</v>
      </c>
      <c r="B6845">
        <v>41458.897504403103</v>
      </c>
      <c r="C6845">
        <f t="shared" si="212"/>
        <v>41.458897504403105</v>
      </c>
      <c r="D6845">
        <v>167249.69572801582</v>
      </c>
      <c r="E6845" s="9">
        <f t="shared" si="213"/>
        <v>167.24969572801584</v>
      </c>
      <c r="F6845">
        <v>89.059018626890733</v>
      </c>
    </row>
    <row r="6846" spans="1:11" x14ac:dyDescent="0.4">
      <c r="A6846">
        <v>286</v>
      </c>
      <c r="B6846">
        <v>41260.191270958501</v>
      </c>
      <c r="C6846">
        <f t="shared" si="212"/>
        <v>41.260191270958501</v>
      </c>
      <c r="D6846">
        <v>208509.88699897431</v>
      </c>
      <c r="E6846" s="9">
        <f t="shared" si="213"/>
        <v>208.50988699897431</v>
      </c>
      <c r="F6846">
        <v>88.825729085216736</v>
      </c>
    </row>
    <row r="6847" spans="1:11" x14ac:dyDescent="0.4">
      <c r="A6847">
        <v>286</v>
      </c>
      <c r="B6847">
        <v>40952.988995939901</v>
      </c>
      <c r="C6847">
        <f t="shared" si="212"/>
        <v>40.952988995939897</v>
      </c>
      <c r="D6847">
        <v>249462.87599491421</v>
      </c>
      <c r="E6847" s="9">
        <f t="shared" si="213"/>
        <v>249.46287599491421</v>
      </c>
      <c r="F6847">
        <v>88.563072548253814</v>
      </c>
    </row>
    <row r="6848" spans="1:11" x14ac:dyDescent="0.4">
      <c r="A6848">
        <v>286</v>
      </c>
      <c r="B6848">
        <v>40116.716136166797</v>
      </c>
      <c r="C6848">
        <f t="shared" si="212"/>
        <v>40.116716136166794</v>
      </c>
      <c r="D6848">
        <v>289579.59213108104</v>
      </c>
      <c r="E6848" s="9">
        <f t="shared" si="213"/>
        <v>289.57959213108103</v>
      </c>
      <c r="F6848">
        <v>88.13105615554224</v>
      </c>
    </row>
    <row r="6849" spans="1:6" x14ac:dyDescent="0.4">
      <c r="A6849">
        <v>286</v>
      </c>
      <c r="B6849">
        <v>39983.838961654801</v>
      </c>
      <c r="C6849">
        <f t="shared" si="212"/>
        <v>39.983838961654804</v>
      </c>
      <c r="D6849">
        <v>329563.43109273585</v>
      </c>
      <c r="E6849" s="9">
        <f t="shared" si="213"/>
        <v>329.56343109273587</v>
      </c>
      <c r="F6849">
        <v>87.770788295087272</v>
      </c>
    </row>
    <row r="6850" spans="1:6" x14ac:dyDescent="0.4">
      <c r="A6850">
        <v>286</v>
      </c>
      <c r="B6850">
        <v>39223.147613989502</v>
      </c>
      <c r="C6850">
        <f t="shared" si="212"/>
        <v>39.223147613989504</v>
      </c>
      <c r="D6850">
        <v>368786.57870672533</v>
      </c>
      <c r="E6850" s="9">
        <f t="shared" si="213"/>
        <v>368.78657870672532</v>
      </c>
      <c r="F6850">
        <v>87.320960039481847</v>
      </c>
    </row>
    <row r="6851" spans="1:6" x14ac:dyDescent="0.4">
      <c r="A6851">
        <v>286</v>
      </c>
      <c r="B6851">
        <v>38774.5347679306</v>
      </c>
      <c r="C6851">
        <f t="shared" ref="C6851:C6914" si="214">B6851/1000</f>
        <v>38.774534767930597</v>
      </c>
      <c r="D6851">
        <v>407561.1134746559</v>
      </c>
      <c r="E6851" s="9">
        <f t="shared" ref="E6851:E6914" si="215">D6851/1000</f>
        <v>407.56111347465588</v>
      </c>
      <c r="F6851">
        <v>86.870474314949917</v>
      </c>
    </row>
    <row r="6852" spans="1:6" x14ac:dyDescent="0.4">
      <c r="A6852">
        <v>286</v>
      </c>
      <c r="B6852">
        <v>38410.036830507597</v>
      </c>
      <c r="C6852">
        <f t="shared" si="214"/>
        <v>38.4100368305076</v>
      </c>
      <c r="D6852">
        <v>445971.15030516346</v>
      </c>
      <c r="E6852" s="9">
        <f t="shared" si="215"/>
        <v>445.97115030516346</v>
      </c>
      <c r="F6852">
        <v>86.434592371852972</v>
      </c>
    </row>
    <row r="6853" spans="1:6" x14ac:dyDescent="0.4">
      <c r="A6853">
        <v>286</v>
      </c>
      <c r="B6853">
        <v>36967.892817225598</v>
      </c>
      <c r="C6853">
        <f t="shared" si="214"/>
        <v>36.967892817225597</v>
      </c>
      <c r="D6853">
        <v>482939.04312238906</v>
      </c>
      <c r="E6853" s="9">
        <f t="shared" si="215"/>
        <v>482.93904312238908</v>
      </c>
      <c r="F6853">
        <v>85.845429098643876</v>
      </c>
    </row>
    <row r="6854" spans="1:6" x14ac:dyDescent="0.4">
      <c r="A6854">
        <v>286</v>
      </c>
      <c r="B6854">
        <v>35726.893150681899</v>
      </c>
      <c r="C6854">
        <f t="shared" si="214"/>
        <v>35.726893150681896</v>
      </c>
      <c r="D6854">
        <v>518665.93627307098</v>
      </c>
      <c r="E6854" s="9">
        <f t="shared" si="215"/>
        <v>518.665936273071</v>
      </c>
      <c r="F6854">
        <v>85.173777299360907</v>
      </c>
    </row>
    <row r="6855" spans="1:6" x14ac:dyDescent="0.4">
      <c r="A6855">
        <v>286</v>
      </c>
      <c r="B6855">
        <v>35329.480683792703</v>
      </c>
      <c r="C6855">
        <f t="shared" si="214"/>
        <v>35.329480683792703</v>
      </c>
      <c r="D6855">
        <v>553995.41695686372</v>
      </c>
      <c r="E6855" s="9">
        <f t="shared" si="215"/>
        <v>553.99541695686366</v>
      </c>
      <c r="F6855">
        <v>84.540805746027516</v>
      </c>
    </row>
    <row r="6856" spans="1:6" x14ac:dyDescent="0.4">
      <c r="A6856">
        <v>286</v>
      </c>
      <c r="B6856">
        <v>33544.781752731898</v>
      </c>
      <c r="C6856">
        <f t="shared" si="214"/>
        <v>33.5447817527319</v>
      </c>
      <c r="D6856">
        <v>587540.1987095956</v>
      </c>
      <c r="E6856" s="9">
        <f t="shared" si="215"/>
        <v>587.54019870959564</v>
      </c>
      <c r="F6856">
        <v>83.793235062850911</v>
      </c>
    </row>
    <row r="6857" spans="1:6" x14ac:dyDescent="0.4">
      <c r="A6857">
        <v>286</v>
      </c>
      <c r="B6857">
        <v>32412.278127762402</v>
      </c>
      <c r="C6857">
        <f t="shared" si="214"/>
        <v>32.412278127762399</v>
      </c>
      <c r="D6857">
        <v>619952.47683735797</v>
      </c>
      <c r="E6857" s="9">
        <f t="shared" si="215"/>
        <v>619.95247683735795</v>
      </c>
      <c r="F6857">
        <v>83.02164221320092</v>
      </c>
    </row>
    <row r="6858" spans="1:6" x14ac:dyDescent="0.4">
      <c r="A6858">
        <v>286</v>
      </c>
      <c r="B6858">
        <v>32264.772273487499</v>
      </c>
      <c r="C6858">
        <f t="shared" si="214"/>
        <v>32.264772273487502</v>
      </c>
      <c r="D6858">
        <v>652217.2491108455</v>
      </c>
      <c r="E6858" s="9">
        <f t="shared" si="215"/>
        <v>652.2172491108455</v>
      </c>
      <c r="F6858">
        <v>82.314185605207044</v>
      </c>
    </row>
    <row r="6859" spans="1:6" x14ac:dyDescent="0.4">
      <c r="A6859">
        <v>286</v>
      </c>
      <c r="B6859">
        <v>29170.806503656699</v>
      </c>
      <c r="C6859">
        <f t="shared" si="214"/>
        <v>29.170806503656699</v>
      </c>
      <c r="D6859">
        <v>681388.05561450217</v>
      </c>
      <c r="E6859" s="9">
        <f t="shared" si="215"/>
        <v>681.38805561450215</v>
      </c>
      <c r="F6859">
        <v>81.450121887590711</v>
      </c>
    </row>
    <row r="6860" spans="1:6" x14ac:dyDescent="0.4">
      <c r="A6860">
        <v>286</v>
      </c>
      <c r="B6860">
        <v>28961.128760389998</v>
      </c>
      <c r="C6860">
        <f t="shared" si="214"/>
        <v>28.961128760389997</v>
      </c>
      <c r="D6860">
        <v>710349.18437489215</v>
      </c>
      <c r="E6860" s="9">
        <f t="shared" si="215"/>
        <v>710.34918437489216</v>
      </c>
      <c r="F6860">
        <v>80.644264304596533</v>
      </c>
    </row>
    <row r="6861" spans="1:6" x14ac:dyDescent="0.4">
      <c r="A6861">
        <v>286</v>
      </c>
      <c r="B6861">
        <v>26847.963389443099</v>
      </c>
      <c r="C6861">
        <f t="shared" si="214"/>
        <v>26.847963389443098</v>
      </c>
      <c r="D6861">
        <v>737197.14776433527</v>
      </c>
      <c r="E6861" s="9">
        <f t="shared" si="215"/>
        <v>737.19714776433523</v>
      </c>
      <c r="F6861">
        <v>79.789846521565607</v>
      </c>
    </row>
    <row r="6862" spans="1:6" x14ac:dyDescent="0.4">
      <c r="A6862">
        <v>286</v>
      </c>
      <c r="B6862">
        <v>26013.3609292367</v>
      </c>
      <c r="C6862">
        <f t="shared" si="214"/>
        <v>26.013360929236701</v>
      </c>
      <c r="D6862">
        <v>763210.50869357202</v>
      </c>
      <c r="E6862" s="9">
        <f t="shared" si="215"/>
        <v>763.21050869357202</v>
      </c>
      <c r="F6862">
        <v>78.958739636158114</v>
      </c>
    </row>
    <row r="6863" spans="1:6" x14ac:dyDescent="0.4">
      <c r="A6863">
        <v>286</v>
      </c>
      <c r="B6863">
        <v>25558.058621010699</v>
      </c>
      <c r="C6863">
        <f t="shared" si="214"/>
        <v>25.558058621010698</v>
      </c>
      <c r="D6863">
        <v>788768.56731458276</v>
      </c>
      <c r="E6863" s="9">
        <f t="shared" si="215"/>
        <v>788.76856731458281</v>
      </c>
      <c r="F6863">
        <v>78.164145561472651</v>
      </c>
    </row>
    <row r="6864" spans="1:6" x14ac:dyDescent="0.4">
      <c r="A6864">
        <v>286</v>
      </c>
      <c r="B6864">
        <v>24718.3538898267</v>
      </c>
      <c r="C6864">
        <f t="shared" si="214"/>
        <v>24.718353889826698</v>
      </c>
      <c r="D6864">
        <v>813486.92120440945</v>
      </c>
      <c r="E6864" s="9">
        <f t="shared" si="215"/>
        <v>813.48692120440944</v>
      </c>
      <c r="F6864">
        <v>77.388808620917899</v>
      </c>
    </row>
    <row r="6865" spans="1:11" x14ac:dyDescent="0.4">
      <c r="A6865">
        <v>286</v>
      </c>
      <c r="B6865">
        <v>24707.2814064249</v>
      </c>
      <c r="C6865">
        <f t="shared" si="214"/>
        <v>24.707281406424901</v>
      </c>
      <c r="D6865">
        <v>838194.20261083439</v>
      </c>
      <c r="E6865" s="9">
        <f t="shared" si="215"/>
        <v>838.1942026108344</v>
      </c>
      <c r="F6865">
        <v>76.658822493243065</v>
      </c>
      <c r="G6865" s="9">
        <f>E6865</f>
        <v>838.1942026108344</v>
      </c>
      <c r="H6865">
        <f>MAX(F6842:F6865)</f>
        <v>89.669048358301694</v>
      </c>
      <c r="I6865">
        <f>MIN(F6842:F6865)</f>
        <v>76.658822493243065</v>
      </c>
      <c r="J6865">
        <f>MAX(C6842:C6865)</f>
        <v>42.1001213006722</v>
      </c>
      <c r="K6865">
        <f>MIN(C6842:C6865)</f>
        <v>24.707281406424901</v>
      </c>
    </row>
    <row r="6866" spans="1:11" x14ac:dyDescent="0.4">
      <c r="A6866">
        <v>287</v>
      </c>
      <c r="B6866">
        <v>42179.3599827207</v>
      </c>
      <c r="C6866">
        <f t="shared" si="214"/>
        <v>42.179359982720698</v>
      </c>
      <c r="D6866">
        <v>42179.3599827207</v>
      </c>
      <c r="E6866" s="9">
        <f t="shared" si="215"/>
        <v>42.179359982720698</v>
      </c>
      <c r="F6866">
        <v>89.837818827196799</v>
      </c>
    </row>
    <row r="6867" spans="1:11" x14ac:dyDescent="0.4">
      <c r="A6867">
        <v>287</v>
      </c>
      <c r="B6867">
        <v>41911.1675204028</v>
      </c>
      <c r="C6867">
        <f t="shared" si="214"/>
        <v>41.911167520402799</v>
      </c>
      <c r="D6867">
        <v>84090.527503123507</v>
      </c>
      <c r="E6867" s="9">
        <f t="shared" si="215"/>
        <v>84.090527503123511</v>
      </c>
      <c r="F6867">
        <v>89.55311817404548</v>
      </c>
    </row>
    <row r="6868" spans="1:11" x14ac:dyDescent="0.4">
      <c r="A6868">
        <v>287</v>
      </c>
      <c r="B6868">
        <v>41781.947515831504</v>
      </c>
      <c r="C6868">
        <f t="shared" si="214"/>
        <v>41.781947515831504</v>
      </c>
      <c r="D6868">
        <v>125872.47501895501</v>
      </c>
      <c r="E6868" s="9">
        <f t="shared" si="215"/>
        <v>125.87247501895502</v>
      </c>
      <c r="F6868">
        <v>89.366652212063926</v>
      </c>
    </row>
    <row r="6869" spans="1:11" x14ac:dyDescent="0.4">
      <c r="A6869">
        <v>287</v>
      </c>
      <c r="B6869">
        <v>40917.636353179798</v>
      </c>
      <c r="C6869">
        <f t="shared" si="214"/>
        <v>40.917636353179795</v>
      </c>
      <c r="D6869">
        <v>166790.11137213482</v>
      </c>
      <c r="E6869" s="9">
        <f t="shared" si="215"/>
        <v>166.79011137213482</v>
      </c>
      <c r="F6869">
        <v>88.822970173676708</v>
      </c>
    </row>
    <row r="6870" spans="1:11" x14ac:dyDescent="0.4">
      <c r="A6870">
        <v>287</v>
      </c>
      <c r="B6870">
        <v>40742.0921960263</v>
      </c>
      <c r="C6870">
        <f t="shared" si="214"/>
        <v>40.742092196026299</v>
      </c>
      <c r="D6870">
        <v>207532.20356816112</v>
      </c>
      <c r="E6870" s="9">
        <f t="shared" si="215"/>
        <v>207.53220356816112</v>
      </c>
      <c r="F6870">
        <v>88.421229492713678</v>
      </c>
    </row>
    <row r="6871" spans="1:11" x14ac:dyDescent="0.4">
      <c r="A6871">
        <v>287</v>
      </c>
      <c r="B6871">
        <v>40158.164062161399</v>
      </c>
      <c r="C6871">
        <f t="shared" si="214"/>
        <v>40.158164062161397</v>
      </c>
      <c r="D6871">
        <v>247690.36763032252</v>
      </c>
      <c r="E6871" s="9">
        <f t="shared" si="215"/>
        <v>247.69036763032253</v>
      </c>
      <c r="F6871">
        <v>87.952938902838881</v>
      </c>
    </row>
    <row r="6872" spans="1:11" x14ac:dyDescent="0.4">
      <c r="A6872">
        <v>287</v>
      </c>
      <c r="B6872">
        <v>40087.458776641302</v>
      </c>
      <c r="C6872">
        <f t="shared" si="214"/>
        <v>40.087458776641306</v>
      </c>
      <c r="D6872">
        <v>287777.82640696381</v>
      </c>
      <c r="E6872" s="9">
        <f t="shared" si="215"/>
        <v>287.77782640696381</v>
      </c>
      <c r="F6872">
        <v>87.594845834015715</v>
      </c>
    </row>
    <row r="6873" spans="1:11" x14ac:dyDescent="0.4">
      <c r="A6873">
        <v>287</v>
      </c>
      <c r="B6873">
        <v>39246.309690280599</v>
      </c>
      <c r="C6873">
        <f t="shared" si="214"/>
        <v>39.246309690280597</v>
      </c>
      <c r="D6873">
        <v>327024.13609724439</v>
      </c>
      <c r="E6873" s="9">
        <f t="shared" si="215"/>
        <v>327.02413609724442</v>
      </c>
      <c r="F6873">
        <v>87.114308341396722</v>
      </c>
    </row>
    <row r="6874" spans="1:11" x14ac:dyDescent="0.4">
      <c r="A6874">
        <v>287</v>
      </c>
      <c r="B6874">
        <v>38925.6977921461</v>
      </c>
      <c r="C6874">
        <f t="shared" si="214"/>
        <v>38.925697792146103</v>
      </c>
      <c r="D6874">
        <v>365949.83388939052</v>
      </c>
      <c r="E6874" s="9">
        <f t="shared" si="215"/>
        <v>365.9498338893905</v>
      </c>
      <c r="F6874">
        <v>86.666871137794374</v>
      </c>
    </row>
    <row r="6875" spans="1:11" x14ac:dyDescent="0.4">
      <c r="A6875">
        <v>287</v>
      </c>
      <c r="B6875">
        <v>38913.507225677102</v>
      </c>
      <c r="C6875">
        <f t="shared" si="214"/>
        <v>38.913507225677101</v>
      </c>
      <c r="D6875">
        <v>404863.3411150676</v>
      </c>
      <c r="E6875" s="9">
        <f t="shared" si="215"/>
        <v>404.86334111506761</v>
      </c>
      <c r="F6875">
        <v>86.303075994123972</v>
      </c>
    </row>
    <row r="6876" spans="1:11" x14ac:dyDescent="0.4">
      <c r="A6876">
        <v>287</v>
      </c>
      <c r="B6876">
        <v>37449.420192750898</v>
      </c>
      <c r="C6876">
        <f t="shared" si="214"/>
        <v>37.4494201927509</v>
      </c>
      <c r="D6876">
        <v>442312.76130781847</v>
      </c>
      <c r="E6876" s="9">
        <f t="shared" si="215"/>
        <v>442.31276130781845</v>
      </c>
      <c r="F6876">
        <v>85.749389555127593</v>
      </c>
    </row>
    <row r="6877" spans="1:11" x14ac:dyDescent="0.4">
      <c r="A6877">
        <v>287</v>
      </c>
      <c r="B6877">
        <v>37019.093196395399</v>
      </c>
      <c r="C6877">
        <f t="shared" si="214"/>
        <v>37.019093196395396</v>
      </c>
      <c r="D6877">
        <v>479331.85450421384</v>
      </c>
      <c r="E6877" s="9">
        <f t="shared" si="215"/>
        <v>479.33185450421382</v>
      </c>
      <c r="F6877">
        <v>85.21631119554722</v>
      </c>
    </row>
    <row r="6878" spans="1:11" x14ac:dyDescent="0.4">
      <c r="A6878">
        <v>287</v>
      </c>
      <c r="B6878">
        <v>35631.806732223798</v>
      </c>
      <c r="C6878">
        <f t="shared" si="214"/>
        <v>35.631806732223801</v>
      </c>
      <c r="D6878">
        <v>514963.66123643762</v>
      </c>
      <c r="E6878" s="9">
        <f t="shared" si="215"/>
        <v>514.96366123643759</v>
      </c>
      <c r="F6878">
        <v>84.571148280391725</v>
      </c>
    </row>
    <row r="6879" spans="1:11" x14ac:dyDescent="0.4">
      <c r="A6879">
        <v>287</v>
      </c>
      <c r="B6879">
        <v>34904.029914024803</v>
      </c>
      <c r="C6879">
        <f t="shared" si="214"/>
        <v>34.904029914024804</v>
      </c>
      <c r="D6879">
        <v>549867.69115046237</v>
      </c>
      <c r="E6879" s="9">
        <f t="shared" si="215"/>
        <v>549.86769115046241</v>
      </c>
      <c r="F6879">
        <v>83.921837098284854</v>
      </c>
    </row>
    <row r="6880" spans="1:11" x14ac:dyDescent="0.4">
      <c r="A6880">
        <v>287</v>
      </c>
      <c r="B6880">
        <v>33748.364212764202</v>
      </c>
      <c r="C6880">
        <f t="shared" si="214"/>
        <v>33.748364212764201</v>
      </c>
      <c r="D6880">
        <v>583616.05536322657</v>
      </c>
      <c r="E6880" s="9">
        <f t="shared" si="215"/>
        <v>583.61605536322656</v>
      </c>
      <c r="F6880">
        <v>83.225539129985577</v>
      </c>
    </row>
    <row r="6881" spans="1:11" x14ac:dyDescent="0.4">
      <c r="A6881">
        <v>287</v>
      </c>
      <c r="B6881">
        <v>32340.3537855953</v>
      </c>
      <c r="C6881">
        <f t="shared" si="214"/>
        <v>32.340353785595298</v>
      </c>
      <c r="D6881">
        <v>615956.40914882184</v>
      </c>
      <c r="E6881" s="9">
        <f t="shared" si="215"/>
        <v>615.95640914882188</v>
      </c>
      <c r="F6881">
        <v>82.472427069331872</v>
      </c>
    </row>
    <row r="6882" spans="1:11" x14ac:dyDescent="0.4">
      <c r="A6882">
        <v>287</v>
      </c>
      <c r="B6882">
        <v>31935.626978824701</v>
      </c>
      <c r="C6882">
        <f t="shared" si="214"/>
        <v>31.9356269788247</v>
      </c>
      <c r="D6882">
        <v>647892.03612764657</v>
      </c>
      <c r="E6882" s="9">
        <f t="shared" si="215"/>
        <v>647.89203612764652</v>
      </c>
      <c r="F6882">
        <v>81.760028809461346</v>
      </c>
    </row>
    <row r="6883" spans="1:11" x14ac:dyDescent="0.4">
      <c r="A6883">
        <v>287</v>
      </c>
      <c r="B6883">
        <v>29162.273107128502</v>
      </c>
      <c r="C6883">
        <f t="shared" si="214"/>
        <v>29.162273107128502</v>
      </c>
      <c r="D6883">
        <v>677054.30923477502</v>
      </c>
      <c r="E6883" s="9">
        <f t="shared" si="215"/>
        <v>677.05430923477502</v>
      </c>
      <c r="F6883">
        <v>80.913774650259782</v>
      </c>
    </row>
    <row r="6884" spans="1:11" x14ac:dyDescent="0.4">
      <c r="A6884">
        <v>287</v>
      </c>
      <c r="B6884">
        <v>28946.5000806272</v>
      </c>
      <c r="C6884">
        <f t="shared" si="214"/>
        <v>28.946500080627199</v>
      </c>
      <c r="D6884">
        <v>706000.80931540218</v>
      </c>
      <c r="E6884" s="9">
        <f t="shared" si="215"/>
        <v>706.00080931540219</v>
      </c>
      <c r="F6884">
        <v>80.12407632338379</v>
      </c>
    </row>
    <row r="6885" spans="1:11" x14ac:dyDescent="0.4">
      <c r="A6885">
        <v>287</v>
      </c>
      <c r="B6885">
        <v>27543.365880046</v>
      </c>
      <c r="C6885">
        <f t="shared" si="214"/>
        <v>27.543365880046</v>
      </c>
      <c r="D6885">
        <v>733544.17519544822</v>
      </c>
      <c r="E6885" s="9">
        <f t="shared" si="215"/>
        <v>733.54417519544825</v>
      </c>
      <c r="F6885">
        <v>79.318309179238483</v>
      </c>
    </row>
    <row r="6886" spans="1:11" x14ac:dyDescent="0.4">
      <c r="A6886">
        <v>287</v>
      </c>
      <c r="B6886">
        <v>26428.9308308566</v>
      </c>
      <c r="C6886">
        <f t="shared" si="214"/>
        <v>26.428930830856601</v>
      </c>
      <c r="D6886">
        <v>759973.10602630477</v>
      </c>
      <c r="E6886" s="9">
        <f t="shared" si="215"/>
        <v>759.97310602630478</v>
      </c>
      <c r="F6886">
        <v>78.517507557214344</v>
      </c>
    </row>
    <row r="6887" spans="1:11" x14ac:dyDescent="0.4">
      <c r="A6887">
        <v>287</v>
      </c>
      <c r="B6887">
        <v>26042.397982561299</v>
      </c>
      <c r="C6887">
        <f t="shared" si="214"/>
        <v>26.042397982561297</v>
      </c>
      <c r="D6887">
        <v>786015.50400886603</v>
      </c>
      <c r="E6887" s="9">
        <f t="shared" si="215"/>
        <v>786.01550400886606</v>
      </c>
      <c r="F6887">
        <v>77.753817568176515</v>
      </c>
    </row>
    <row r="6888" spans="1:11" x14ac:dyDescent="0.4">
      <c r="A6888">
        <v>287</v>
      </c>
      <c r="B6888">
        <v>25162.892088029999</v>
      </c>
      <c r="C6888">
        <f t="shared" si="214"/>
        <v>25.162892088029999</v>
      </c>
      <c r="D6888">
        <v>811178.39609689603</v>
      </c>
      <c r="E6888" s="9">
        <f t="shared" si="215"/>
        <v>811.17839609689599</v>
      </c>
      <c r="F6888">
        <v>77.00438967845308</v>
      </c>
    </row>
    <row r="6889" spans="1:11" x14ac:dyDescent="0.4">
      <c r="A6889">
        <v>287</v>
      </c>
      <c r="B6889">
        <v>25079.926059168702</v>
      </c>
      <c r="C6889">
        <f t="shared" si="214"/>
        <v>25.079926059168702</v>
      </c>
      <c r="D6889">
        <v>836258.32215606468</v>
      </c>
      <c r="E6889" s="9">
        <f t="shared" si="215"/>
        <v>836.25832215606465</v>
      </c>
      <c r="F6889">
        <v>76.297010688194547</v>
      </c>
      <c r="G6889" s="9">
        <f>E6889</f>
        <v>836.25832215606465</v>
      </c>
      <c r="H6889">
        <f>MAX(F6866:F6889)</f>
        <v>89.837818827196799</v>
      </c>
      <c r="I6889">
        <f>MIN(F6866:F6889)</f>
        <v>76.297010688194547</v>
      </c>
      <c r="J6889">
        <f>MAX(C6866:C6889)</f>
        <v>42.179359982720698</v>
      </c>
      <c r="K6889">
        <f>MIN(C6866:C6889)</f>
        <v>25.079926059168702</v>
      </c>
    </row>
    <row r="6890" spans="1:11" x14ac:dyDescent="0.4">
      <c r="A6890">
        <v>288</v>
      </c>
      <c r="B6890">
        <v>34182.3483790604</v>
      </c>
      <c r="C6890">
        <f t="shared" si="214"/>
        <v>34.1823483790604</v>
      </c>
      <c r="D6890">
        <v>34182.3483790604</v>
      </c>
      <c r="E6890" s="9">
        <f t="shared" si="215"/>
        <v>34.1823483790604</v>
      </c>
      <c r="F6890">
        <v>72.804983812560806</v>
      </c>
    </row>
    <row r="6891" spans="1:11" x14ac:dyDescent="0.4">
      <c r="A6891">
        <v>288</v>
      </c>
      <c r="B6891">
        <v>33753.240439351801</v>
      </c>
      <c r="C6891">
        <f t="shared" si="214"/>
        <v>33.753240439351799</v>
      </c>
      <c r="D6891">
        <v>67935.588818412201</v>
      </c>
      <c r="E6891" s="9">
        <f t="shared" si="215"/>
        <v>67.935588818412199</v>
      </c>
      <c r="F6891">
        <v>72.350891768386489</v>
      </c>
    </row>
    <row r="6892" spans="1:11" x14ac:dyDescent="0.4">
      <c r="A6892">
        <v>288</v>
      </c>
      <c r="B6892">
        <v>32809.690594651598</v>
      </c>
      <c r="C6892">
        <f t="shared" si="214"/>
        <v>32.809690594651599</v>
      </c>
      <c r="D6892">
        <v>100745.27941306381</v>
      </c>
      <c r="E6892" s="9">
        <f t="shared" si="215"/>
        <v>100.74527941306381</v>
      </c>
      <c r="F6892">
        <v>71.546639958406857</v>
      </c>
    </row>
    <row r="6893" spans="1:11" x14ac:dyDescent="0.4">
      <c r="A6893">
        <v>288</v>
      </c>
      <c r="B6893">
        <v>32797.5000281826</v>
      </c>
      <c r="C6893">
        <f t="shared" si="214"/>
        <v>32.797500028182597</v>
      </c>
      <c r="D6893">
        <v>133542.77944124641</v>
      </c>
      <c r="E6893" s="9">
        <f t="shared" si="215"/>
        <v>133.54277944124641</v>
      </c>
      <c r="F6893">
        <v>71.13127795504721</v>
      </c>
    </row>
    <row r="6894" spans="1:11" x14ac:dyDescent="0.4">
      <c r="A6894">
        <v>288</v>
      </c>
      <c r="B6894">
        <v>32751.175875600398</v>
      </c>
      <c r="C6894">
        <f t="shared" si="214"/>
        <v>32.751175875600396</v>
      </c>
      <c r="D6894">
        <v>166293.95531684681</v>
      </c>
      <c r="E6894" s="9">
        <f t="shared" si="215"/>
        <v>166.29395531684682</v>
      </c>
      <c r="F6894">
        <v>70.860564096574052</v>
      </c>
    </row>
    <row r="6895" spans="1:11" x14ac:dyDescent="0.4">
      <c r="A6895">
        <v>288</v>
      </c>
      <c r="B6895">
        <v>32693.880213196098</v>
      </c>
      <c r="C6895">
        <f t="shared" si="214"/>
        <v>32.693880213196095</v>
      </c>
      <c r="D6895">
        <v>198987.83553004291</v>
      </c>
      <c r="E6895" s="9">
        <f t="shared" si="215"/>
        <v>198.9878355300429</v>
      </c>
      <c r="F6895">
        <v>70.659152778864495</v>
      </c>
    </row>
    <row r="6896" spans="1:11" x14ac:dyDescent="0.4">
      <c r="A6896">
        <v>288</v>
      </c>
      <c r="B6896">
        <v>32442.7545439348</v>
      </c>
      <c r="C6896">
        <f t="shared" si="214"/>
        <v>32.442754543934797</v>
      </c>
      <c r="D6896">
        <v>231430.59007397771</v>
      </c>
      <c r="E6896" s="9">
        <f t="shared" si="215"/>
        <v>231.43059007397773</v>
      </c>
      <c r="F6896">
        <v>70.440560429445981</v>
      </c>
    </row>
    <row r="6897" spans="1:6" x14ac:dyDescent="0.4">
      <c r="A6897">
        <v>288</v>
      </c>
      <c r="B6897">
        <v>32212.3528376709</v>
      </c>
      <c r="C6897">
        <f t="shared" si="214"/>
        <v>32.212352837670899</v>
      </c>
      <c r="D6897">
        <v>263642.9429116486</v>
      </c>
      <c r="E6897" s="9">
        <f t="shared" si="215"/>
        <v>263.64294291164862</v>
      </c>
      <c r="F6897">
        <v>70.216788227992936</v>
      </c>
    </row>
    <row r="6898" spans="1:6" x14ac:dyDescent="0.4">
      <c r="A6898">
        <v>288</v>
      </c>
      <c r="B6898">
        <v>31973.4177348786</v>
      </c>
      <c r="C6898">
        <f t="shared" si="214"/>
        <v>31.973417734878598</v>
      </c>
      <c r="D6898">
        <v>295616.3606465272</v>
      </c>
      <c r="E6898" s="9">
        <f t="shared" si="215"/>
        <v>295.6163606465272</v>
      </c>
      <c r="F6898">
        <v>69.987859351733164</v>
      </c>
    </row>
    <row r="6899" spans="1:6" x14ac:dyDescent="0.4">
      <c r="A6899">
        <v>288</v>
      </c>
      <c r="B6899">
        <v>31886.8647129487</v>
      </c>
      <c r="C6899">
        <f t="shared" si="214"/>
        <v>31.8868647129487</v>
      </c>
      <c r="D6899">
        <v>327503.22535947588</v>
      </c>
      <c r="E6899" s="9">
        <f t="shared" si="215"/>
        <v>327.50322535947589</v>
      </c>
      <c r="F6899">
        <v>69.786119600814473</v>
      </c>
    </row>
    <row r="6900" spans="1:6" x14ac:dyDescent="0.4">
      <c r="A6900">
        <v>288</v>
      </c>
      <c r="B6900">
        <v>31488.2331894126</v>
      </c>
      <c r="C6900">
        <f t="shared" si="214"/>
        <v>31.4882331894126</v>
      </c>
      <c r="D6900">
        <v>358991.45854888851</v>
      </c>
      <c r="E6900" s="9">
        <f t="shared" si="215"/>
        <v>358.99145854888849</v>
      </c>
      <c r="F6900">
        <v>69.547598740175374</v>
      </c>
    </row>
    <row r="6901" spans="1:6" x14ac:dyDescent="0.4">
      <c r="A6901">
        <v>288</v>
      </c>
      <c r="B6901">
        <v>31445.566206771098</v>
      </c>
      <c r="C6901">
        <f t="shared" si="214"/>
        <v>31.445566206771097</v>
      </c>
      <c r="D6901">
        <v>390437.02475565963</v>
      </c>
      <c r="E6901" s="9">
        <f t="shared" si="215"/>
        <v>390.43702475565965</v>
      </c>
      <c r="F6901">
        <v>69.34047657351374</v>
      </c>
    </row>
    <row r="6902" spans="1:6" x14ac:dyDescent="0.4">
      <c r="A6902">
        <v>288</v>
      </c>
      <c r="B6902">
        <v>31357.794128194299</v>
      </c>
      <c r="C6902">
        <f t="shared" si="214"/>
        <v>31.3577941281943</v>
      </c>
      <c r="D6902">
        <v>421794.81888385391</v>
      </c>
      <c r="E6902" s="9">
        <f t="shared" si="215"/>
        <v>421.79481888385391</v>
      </c>
      <c r="F6902">
        <v>69.150787775364293</v>
      </c>
    </row>
    <row r="6903" spans="1:6" x14ac:dyDescent="0.4">
      <c r="A6903">
        <v>288</v>
      </c>
      <c r="B6903">
        <v>30612.950516938799</v>
      </c>
      <c r="C6903">
        <f t="shared" si="214"/>
        <v>30.612950516938799</v>
      </c>
      <c r="D6903">
        <v>452407.76940079272</v>
      </c>
      <c r="E6903" s="9">
        <f t="shared" si="215"/>
        <v>452.40776940079274</v>
      </c>
      <c r="F6903">
        <v>68.883621663279897</v>
      </c>
    </row>
    <row r="6904" spans="1:6" x14ac:dyDescent="0.4">
      <c r="A6904">
        <v>288</v>
      </c>
      <c r="B6904">
        <v>29251.264242352099</v>
      </c>
      <c r="C6904">
        <f t="shared" si="214"/>
        <v>29.2512642423521</v>
      </c>
      <c r="D6904">
        <v>481659.03364314482</v>
      </c>
      <c r="E6904" s="9">
        <f t="shared" si="215"/>
        <v>481.65903364314482</v>
      </c>
      <c r="F6904">
        <v>68.483934519222842</v>
      </c>
    </row>
    <row r="6905" spans="1:6" x14ac:dyDescent="0.4">
      <c r="A6905">
        <v>288</v>
      </c>
      <c r="B6905">
        <v>28455.220251926799</v>
      </c>
      <c r="C6905">
        <f t="shared" si="214"/>
        <v>28.4552202519268</v>
      </c>
      <c r="D6905">
        <v>510114.25389507163</v>
      </c>
      <c r="E6905" s="9">
        <f t="shared" si="215"/>
        <v>510.11425389507161</v>
      </c>
      <c r="F6905">
        <v>68.044530313615965</v>
      </c>
    </row>
    <row r="6906" spans="1:6" x14ac:dyDescent="0.4">
      <c r="A6906">
        <v>288</v>
      </c>
      <c r="B6906">
        <v>27226.411151852099</v>
      </c>
      <c r="C6906">
        <f t="shared" si="214"/>
        <v>27.226411151852098</v>
      </c>
      <c r="D6906">
        <v>537340.66504692368</v>
      </c>
      <c r="E6906" s="9">
        <f t="shared" si="215"/>
        <v>537.34066504692373</v>
      </c>
      <c r="F6906">
        <v>67.53505558791467</v>
      </c>
    </row>
    <row r="6907" spans="1:6" x14ac:dyDescent="0.4">
      <c r="A6907">
        <v>288</v>
      </c>
      <c r="B6907">
        <v>27184.963225857598</v>
      </c>
      <c r="C6907">
        <f t="shared" si="214"/>
        <v>27.184963225857597</v>
      </c>
      <c r="D6907">
        <v>564525.62827278126</v>
      </c>
      <c r="E6907" s="9">
        <f t="shared" si="215"/>
        <v>564.52562827278132</v>
      </c>
      <c r="F6907">
        <v>67.07113588044588</v>
      </c>
    </row>
    <row r="6908" spans="1:6" x14ac:dyDescent="0.4">
      <c r="A6908">
        <v>288</v>
      </c>
      <c r="B6908">
        <v>26916.770763539698</v>
      </c>
      <c r="C6908">
        <f t="shared" si="214"/>
        <v>26.916770763539699</v>
      </c>
      <c r="D6908">
        <v>591442.39903632097</v>
      </c>
      <c r="E6908" s="9">
        <f t="shared" si="215"/>
        <v>591.44239903632092</v>
      </c>
      <c r="F6908">
        <v>66.627814412339177</v>
      </c>
    </row>
    <row r="6909" spans="1:6" x14ac:dyDescent="0.4">
      <c r="A6909">
        <v>288</v>
      </c>
      <c r="B6909">
        <v>25942.2558681993</v>
      </c>
      <c r="C6909">
        <f t="shared" si="214"/>
        <v>25.9422558681993</v>
      </c>
      <c r="D6909">
        <v>617384.65490452026</v>
      </c>
      <c r="E6909" s="9">
        <f t="shared" si="215"/>
        <v>617.38465490452029</v>
      </c>
      <c r="F6909">
        <v>66.149908547749632</v>
      </c>
    </row>
    <row r="6910" spans="1:6" x14ac:dyDescent="0.4">
      <c r="A6910">
        <v>288</v>
      </c>
      <c r="B6910">
        <v>25775.712127560899</v>
      </c>
      <c r="C6910">
        <f t="shared" si="214"/>
        <v>25.775712127560897</v>
      </c>
      <c r="D6910">
        <v>643160.36703208112</v>
      </c>
      <c r="E6910" s="9">
        <f t="shared" si="215"/>
        <v>643.16036703208113</v>
      </c>
      <c r="F6910">
        <v>65.699037460872134</v>
      </c>
    </row>
    <row r="6911" spans="1:6" x14ac:dyDescent="0.4">
      <c r="A6911">
        <v>288</v>
      </c>
      <c r="B6911">
        <v>24340.662290525099</v>
      </c>
      <c r="C6911">
        <f t="shared" si="214"/>
        <v>24.340662290525099</v>
      </c>
      <c r="D6911">
        <v>667501.02932260628</v>
      </c>
      <c r="E6911" s="9">
        <f t="shared" si="215"/>
        <v>667.50102932260631</v>
      </c>
      <c r="F6911">
        <v>65.19377857011834</v>
      </c>
    </row>
    <row r="6912" spans="1:6" x14ac:dyDescent="0.4">
      <c r="A6912">
        <v>288</v>
      </c>
      <c r="B6912">
        <v>24297.551470530201</v>
      </c>
      <c r="C6912">
        <f t="shared" si="214"/>
        <v>24.297551470530202</v>
      </c>
      <c r="D6912">
        <v>691798.5807931365</v>
      </c>
      <c r="E6912" s="9">
        <f t="shared" si="215"/>
        <v>691.79858079313647</v>
      </c>
      <c r="F6912">
        <v>64.721649845604688</v>
      </c>
    </row>
    <row r="6913" spans="1:11" x14ac:dyDescent="0.4">
      <c r="A6913">
        <v>288</v>
      </c>
      <c r="B6913">
        <v>23106.152498825599</v>
      </c>
      <c r="C6913">
        <f t="shared" si="214"/>
        <v>23.106152498825598</v>
      </c>
      <c r="D6913">
        <v>714904.73329196207</v>
      </c>
      <c r="E6913" s="9">
        <f t="shared" si="215"/>
        <v>714.90473329196209</v>
      </c>
      <c r="F6913">
        <v>64.220426590780775</v>
      </c>
      <c r="G6913" s="9">
        <f>E6913</f>
        <v>714.90473329196209</v>
      </c>
      <c r="H6913">
        <f>MAX(F6890:F6913)</f>
        <v>72.804983812560806</v>
      </c>
      <c r="I6913">
        <f>MIN(F6890:F6913)</f>
        <v>64.220426590780775</v>
      </c>
      <c r="J6913">
        <f>MAX(C6890:C6913)</f>
        <v>34.1823483790604</v>
      </c>
      <c r="K6913">
        <f>MIN(C6890:C6913)</f>
        <v>23.106152498825598</v>
      </c>
    </row>
    <row r="6914" spans="1:11" x14ac:dyDescent="0.4">
      <c r="A6914">
        <v>289</v>
      </c>
      <c r="B6914">
        <v>35130.774450348101</v>
      </c>
      <c r="C6914">
        <f t="shared" si="214"/>
        <v>35.130774450348099</v>
      </c>
      <c r="D6914">
        <v>35130.774450348101</v>
      </c>
      <c r="E6914" s="9">
        <f t="shared" si="215"/>
        <v>35.130774450348099</v>
      </c>
      <c r="F6914">
        <v>74.825036501796404</v>
      </c>
    </row>
    <row r="6915" spans="1:11" x14ac:dyDescent="0.4">
      <c r="A6915">
        <v>289</v>
      </c>
      <c r="B6915">
        <v>34826.0102886233</v>
      </c>
      <c r="C6915">
        <f t="shared" ref="C6915:C6978" si="216">B6915/1000</f>
        <v>34.826010288623301</v>
      </c>
      <c r="D6915">
        <v>69956.784738971401</v>
      </c>
      <c r="E6915" s="9">
        <f t="shared" ref="E6915:E6978" si="217">D6915/1000</f>
        <v>69.956784738971407</v>
      </c>
      <c r="F6915">
        <v>74.501891835354613</v>
      </c>
    </row>
    <row r="6916" spans="1:11" x14ac:dyDescent="0.4">
      <c r="A6916">
        <v>289</v>
      </c>
      <c r="B6916">
        <v>33297.313253411397</v>
      </c>
      <c r="C6916">
        <f t="shared" si="216"/>
        <v>33.297313253411396</v>
      </c>
      <c r="D6916">
        <v>103254.0979923828</v>
      </c>
      <c r="E6916" s="9">
        <f t="shared" si="217"/>
        <v>103.2540979923828</v>
      </c>
      <c r="F6916">
        <v>73.346788793814341</v>
      </c>
    </row>
    <row r="6917" spans="1:11" x14ac:dyDescent="0.4">
      <c r="A6917">
        <v>289</v>
      </c>
      <c r="B6917">
        <v>32330.601332420101</v>
      </c>
      <c r="C6917">
        <f t="shared" si="216"/>
        <v>32.330601332420102</v>
      </c>
      <c r="D6917">
        <v>135584.6993248029</v>
      </c>
      <c r="E6917" s="9">
        <f t="shared" si="217"/>
        <v>135.5846993248029</v>
      </c>
      <c r="F6917">
        <v>72.27712578428833</v>
      </c>
    </row>
    <row r="6918" spans="1:11" x14ac:dyDescent="0.4">
      <c r="A6918">
        <v>289</v>
      </c>
      <c r="B6918">
        <v>31396.803940895101</v>
      </c>
      <c r="C6918">
        <f t="shared" si="216"/>
        <v>31.396803940895101</v>
      </c>
      <c r="D6918">
        <v>166981.503265698</v>
      </c>
      <c r="E6918" s="9">
        <f t="shared" si="217"/>
        <v>166.981503265698</v>
      </c>
      <c r="F6918">
        <v>71.260833463497235</v>
      </c>
    </row>
    <row r="6919" spans="1:11" x14ac:dyDescent="0.4">
      <c r="A6919">
        <v>289</v>
      </c>
      <c r="B6919">
        <v>31135.9258184586</v>
      </c>
      <c r="C6919">
        <f t="shared" si="216"/>
        <v>31.135925818458599</v>
      </c>
      <c r="D6919">
        <v>198117.42908415661</v>
      </c>
      <c r="E6919" s="9">
        <f t="shared" si="217"/>
        <v>198.11742908415661</v>
      </c>
      <c r="F6919">
        <v>70.483772845051107</v>
      </c>
    </row>
    <row r="6920" spans="1:11" x14ac:dyDescent="0.4">
      <c r="A6920">
        <v>289</v>
      </c>
      <c r="B6920">
        <v>30895.771659019501</v>
      </c>
      <c r="C6920">
        <f t="shared" si="216"/>
        <v>30.895771659019502</v>
      </c>
      <c r="D6920">
        <v>229013.2007431761</v>
      </c>
      <c r="E6920" s="9">
        <f t="shared" si="217"/>
        <v>229.0132007431761</v>
      </c>
      <c r="F6920">
        <v>69.852554813762637</v>
      </c>
    </row>
    <row r="6921" spans="1:11" x14ac:dyDescent="0.4">
      <c r="A6921">
        <v>289</v>
      </c>
      <c r="B6921">
        <v>30693.4082556342</v>
      </c>
      <c r="C6921">
        <f t="shared" si="216"/>
        <v>30.6934082556342</v>
      </c>
      <c r="D6921">
        <v>259706.60899881029</v>
      </c>
      <c r="E6921" s="9">
        <f t="shared" si="217"/>
        <v>259.70660899881028</v>
      </c>
      <c r="F6921">
        <v>69.323244140385185</v>
      </c>
    </row>
    <row r="6922" spans="1:11" x14ac:dyDescent="0.4">
      <c r="A6922">
        <v>289</v>
      </c>
      <c r="B6922">
        <v>30656.836556227201</v>
      </c>
      <c r="C6922">
        <f t="shared" si="216"/>
        <v>30.656836556227201</v>
      </c>
      <c r="D6922">
        <v>290363.44555503747</v>
      </c>
      <c r="E6922" s="9">
        <f t="shared" si="217"/>
        <v>290.36344555503746</v>
      </c>
      <c r="F6922">
        <v>68.898043639602633</v>
      </c>
    </row>
    <row r="6923" spans="1:11" x14ac:dyDescent="0.4">
      <c r="A6923">
        <v>289</v>
      </c>
      <c r="B6923">
        <v>30532.492778243399</v>
      </c>
      <c r="C6923">
        <f t="shared" si="216"/>
        <v>30.532492778243398</v>
      </c>
      <c r="D6923">
        <v>320895.93833328085</v>
      </c>
      <c r="E6923" s="9">
        <f t="shared" si="217"/>
        <v>320.89593833328087</v>
      </c>
      <c r="F6923">
        <v>68.530118422798409</v>
      </c>
    </row>
    <row r="6924" spans="1:11" x14ac:dyDescent="0.4">
      <c r="A6924">
        <v>289</v>
      </c>
      <c r="B6924">
        <v>30487.387682308101</v>
      </c>
      <c r="C6924">
        <f t="shared" si="216"/>
        <v>30.4873876823081</v>
      </c>
      <c r="D6924">
        <v>351383.32601558894</v>
      </c>
      <c r="E6924" s="9">
        <f t="shared" si="217"/>
        <v>351.38332601558892</v>
      </c>
      <c r="F6924">
        <v>68.218199478859489</v>
      </c>
    </row>
    <row r="6925" spans="1:11" x14ac:dyDescent="0.4">
      <c r="A6925">
        <v>289</v>
      </c>
      <c r="B6925">
        <v>30236.2620130469</v>
      </c>
      <c r="C6925">
        <f t="shared" si="216"/>
        <v>30.2362620130469</v>
      </c>
      <c r="D6925">
        <v>381619.58802863583</v>
      </c>
      <c r="E6925" s="9">
        <f t="shared" si="217"/>
        <v>381.6195880286358</v>
      </c>
      <c r="F6925">
        <v>67.915695102864447</v>
      </c>
    </row>
    <row r="6926" spans="1:11" x14ac:dyDescent="0.4">
      <c r="A6926">
        <v>289</v>
      </c>
      <c r="B6926">
        <v>29341.474434222699</v>
      </c>
      <c r="C6926">
        <f t="shared" si="216"/>
        <v>29.3414744342227</v>
      </c>
      <c r="D6926">
        <v>410961.06246285851</v>
      </c>
      <c r="E6926" s="9">
        <f t="shared" si="217"/>
        <v>410.96106246285848</v>
      </c>
      <c r="F6926">
        <v>67.528630199447207</v>
      </c>
    </row>
    <row r="6927" spans="1:11" x14ac:dyDescent="0.4">
      <c r="A6927">
        <v>289</v>
      </c>
      <c r="B6927">
        <v>28411.334212638401</v>
      </c>
      <c r="C6927">
        <f t="shared" si="216"/>
        <v>28.411334212638401</v>
      </c>
      <c r="D6927">
        <v>439372.39667549689</v>
      </c>
      <c r="E6927" s="9">
        <f t="shared" si="217"/>
        <v>439.37239667549687</v>
      </c>
      <c r="F6927">
        <v>67.074994806312631</v>
      </c>
    </row>
    <row r="6928" spans="1:11" x14ac:dyDescent="0.4">
      <c r="A6928">
        <v>289</v>
      </c>
      <c r="B6928">
        <v>28009.045519161598</v>
      </c>
      <c r="C6928">
        <f t="shared" si="216"/>
        <v>28.009045519161599</v>
      </c>
      <c r="D6928">
        <v>467381.44219465851</v>
      </c>
      <c r="E6928" s="9">
        <f t="shared" si="217"/>
        <v>467.38144219465852</v>
      </c>
      <c r="F6928">
        <v>66.630420223698209</v>
      </c>
    </row>
    <row r="6929" spans="1:11" x14ac:dyDescent="0.4">
      <c r="A6929">
        <v>289</v>
      </c>
      <c r="B6929">
        <v>26169.489038990301</v>
      </c>
      <c r="C6929">
        <f t="shared" si="216"/>
        <v>26.169489038990299</v>
      </c>
      <c r="D6929">
        <v>493550.93123364879</v>
      </c>
      <c r="E6929" s="9">
        <f t="shared" si="217"/>
        <v>493.55093123364878</v>
      </c>
      <c r="F6929">
        <v>66.05289372256513</v>
      </c>
    </row>
    <row r="6930" spans="1:11" x14ac:dyDescent="0.4">
      <c r="A6930">
        <v>289</v>
      </c>
      <c r="B6930">
        <v>26109.7552632923</v>
      </c>
      <c r="C6930">
        <f t="shared" si="216"/>
        <v>26.1097552632923</v>
      </c>
      <c r="D6930">
        <v>519660.68649694108</v>
      </c>
      <c r="E6930" s="9">
        <f t="shared" si="217"/>
        <v>519.66068649694103</v>
      </c>
      <c r="F6930">
        <v>65.528261174561507</v>
      </c>
    </row>
    <row r="6931" spans="1:11" x14ac:dyDescent="0.4">
      <c r="A6931">
        <v>289</v>
      </c>
      <c r="B6931">
        <v>25573.370338656499</v>
      </c>
      <c r="C6931">
        <f t="shared" si="216"/>
        <v>25.573370338656499</v>
      </c>
      <c r="D6931">
        <v>545234.05683559761</v>
      </c>
      <c r="E6931" s="9">
        <f t="shared" si="217"/>
        <v>545.23405683559758</v>
      </c>
      <c r="F6931">
        <v>65.009530363952422</v>
      </c>
    </row>
    <row r="6932" spans="1:11" x14ac:dyDescent="0.4">
      <c r="A6932">
        <v>289</v>
      </c>
      <c r="B6932">
        <v>25296.833343767899</v>
      </c>
      <c r="C6932">
        <f t="shared" si="216"/>
        <v>25.296833343767901</v>
      </c>
      <c r="D6932">
        <v>570530.89017936552</v>
      </c>
      <c r="E6932" s="9">
        <f t="shared" si="217"/>
        <v>570.53089017936554</v>
      </c>
      <c r="F6932">
        <v>64.516044686465108</v>
      </c>
    </row>
    <row r="6933" spans="1:11" x14ac:dyDescent="0.4">
      <c r="A6933">
        <v>289</v>
      </c>
      <c r="B6933">
        <v>24518.831806802002</v>
      </c>
      <c r="C6933">
        <f t="shared" si="216"/>
        <v>24.518831806802002</v>
      </c>
      <c r="D6933">
        <v>595049.72198616748</v>
      </c>
      <c r="E6933" s="9">
        <f t="shared" si="217"/>
        <v>595.04972198616747</v>
      </c>
      <c r="F6933">
        <v>64.009499731263432</v>
      </c>
    </row>
    <row r="6934" spans="1:11" x14ac:dyDescent="0.4">
      <c r="A6934">
        <v>289</v>
      </c>
      <c r="B6934">
        <v>23879.500950583901</v>
      </c>
      <c r="C6934">
        <f t="shared" si="216"/>
        <v>23.8795009505839</v>
      </c>
      <c r="D6934">
        <v>618929.22293675144</v>
      </c>
      <c r="E6934" s="9">
        <f t="shared" si="217"/>
        <v>618.92922293675144</v>
      </c>
      <c r="F6934">
        <v>63.50220290915891</v>
      </c>
    </row>
    <row r="6935" spans="1:11" x14ac:dyDescent="0.4">
      <c r="A6935">
        <v>289</v>
      </c>
      <c r="B6935">
        <v>23413.685598939301</v>
      </c>
      <c r="C6935">
        <f t="shared" si="216"/>
        <v>23.413685598939299</v>
      </c>
      <c r="D6935">
        <v>642342.90853569075</v>
      </c>
      <c r="E6935" s="9">
        <f t="shared" si="217"/>
        <v>642.34290853569075</v>
      </c>
      <c r="F6935">
        <v>63.005259617038227</v>
      </c>
    </row>
    <row r="6936" spans="1:11" x14ac:dyDescent="0.4">
      <c r="A6936">
        <v>289</v>
      </c>
      <c r="B6936">
        <v>23139.329760169199</v>
      </c>
      <c r="C6936">
        <f t="shared" si="216"/>
        <v>23.139329760169201</v>
      </c>
      <c r="D6936">
        <v>665482.23829585989</v>
      </c>
      <c r="E6936" s="9">
        <f t="shared" si="217"/>
        <v>665.48223829585993</v>
      </c>
      <c r="F6936">
        <v>62.528176797446051</v>
      </c>
    </row>
    <row r="6937" spans="1:11" x14ac:dyDescent="0.4">
      <c r="A6937">
        <v>289</v>
      </c>
      <c r="B6937">
        <v>22711.744805888498</v>
      </c>
      <c r="C6937">
        <f t="shared" si="216"/>
        <v>22.711744805888497</v>
      </c>
      <c r="D6937">
        <v>688193.9831017484</v>
      </c>
      <c r="E6937" s="9">
        <f t="shared" si="217"/>
        <v>688.19398310174836</v>
      </c>
      <c r="F6937">
        <v>62.061052927145468</v>
      </c>
      <c r="G6937" s="9">
        <f>E6937</f>
        <v>688.19398310174836</v>
      </c>
      <c r="H6937">
        <f>MAX(F6914:F6937)</f>
        <v>74.825036501796404</v>
      </c>
      <c r="I6937">
        <f>MIN(F6914:F6937)</f>
        <v>62.061052927145468</v>
      </c>
      <c r="J6937">
        <f>MAX(C6914:C6937)</f>
        <v>35.130774450348099</v>
      </c>
      <c r="K6937">
        <f>MIN(C6914:C6937)</f>
        <v>22.711744805888497</v>
      </c>
    </row>
    <row r="6938" spans="1:11" x14ac:dyDescent="0.4">
      <c r="A6938">
        <v>290</v>
      </c>
      <c r="B6938">
        <v>38608.743063952199</v>
      </c>
      <c r="C6938">
        <f t="shared" si="216"/>
        <v>38.608743063952197</v>
      </c>
      <c r="D6938">
        <v>38608.743063952199</v>
      </c>
      <c r="E6938" s="9">
        <f t="shared" si="217"/>
        <v>38.608743063952197</v>
      </c>
      <c r="F6938">
        <v>82.232761851911803</v>
      </c>
    </row>
    <row r="6939" spans="1:11" x14ac:dyDescent="0.4">
      <c r="A6939">
        <v>290</v>
      </c>
      <c r="B6939">
        <v>37945.576248038902</v>
      </c>
      <c r="C6939">
        <f t="shared" si="216"/>
        <v>37.945576248038904</v>
      </c>
      <c r="D6939">
        <v>76554.319311991101</v>
      </c>
      <c r="E6939" s="9">
        <f t="shared" si="217"/>
        <v>76.554319311991108</v>
      </c>
      <c r="F6939">
        <v>81.532640289588514</v>
      </c>
    </row>
    <row r="6940" spans="1:11" x14ac:dyDescent="0.4">
      <c r="A6940">
        <v>290</v>
      </c>
      <c r="B6940">
        <v>37429.915286400501</v>
      </c>
      <c r="C6940">
        <f t="shared" si="216"/>
        <v>37.429915286400501</v>
      </c>
      <c r="D6940">
        <v>113984.2345983916</v>
      </c>
      <c r="E6940" s="9">
        <f t="shared" si="217"/>
        <v>113.98423459839161</v>
      </c>
      <c r="F6940">
        <v>80.938058153461299</v>
      </c>
    </row>
    <row r="6941" spans="1:11" x14ac:dyDescent="0.4">
      <c r="A6941">
        <v>290</v>
      </c>
      <c r="B6941">
        <v>37258.028299187601</v>
      </c>
      <c r="C6941">
        <f t="shared" si="216"/>
        <v>37.2580282991876</v>
      </c>
      <c r="D6941">
        <v>151242.2628975792</v>
      </c>
      <c r="E6941" s="9">
        <f t="shared" si="217"/>
        <v>151.2422628975792</v>
      </c>
      <c r="F6941">
        <v>80.548292467877644</v>
      </c>
    </row>
    <row r="6942" spans="1:11" x14ac:dyDescent="0.4">
      <c r="A6942">
        <v>290</v>
      </c>
      <c r="B6942">
        <v>37167.8181073171</v>
      </c>
      <c r="C6942">
        <f t="shared" si="216"/>
        <v>37.167818107317103</v>
      </c>
      <c r="D6942">
        <v>188410.08100489632</v>
      </c>
      <c r="E6942" s="9">
        <f t="shared" si="217"/>
        <v>188.41008100489631</v>
      </c>
      <c r="F6942">
        <v>80.275159785125027</v>
      </c>
    </row>
    <row r="6943" spans="1:11" x14ac:dyDescent="0.4">
      <c r="A6943">
        <v>290</v>
      </c>
      <c r="B6943">
        <v>36944.730740934501</v>
      </c>
      <c r="C6943">
        <f t="shared" si="216"/>
        <v>36.944730740934503</v>
      </c>
      <c r="D6943">
        <v>225354.81174583081</v>
      </c>
      <c r="E6943" s="9">
        <f t="shared" si="217"/>
        <v>225.3548117458308</v>
      </c>
      <c r="F6943">
        <v>80.015055781008712</v>
      </c>
    </row>
    <row r="6944" spans="1:11" x14ac:dyDescent="0.4">
      <c r="A6944">
        <v>290</v>
      </c>
      <c r="B6944">
        <v>36895.9684750585</v>
      </c>
      <c r="C6944">
        <f t="shared" si="216"/>
        <v>36.895968475058503</v>
      </c>
      <c r="D6944">
        <v>262250.78022088931</v>
      </c>
      <c r="E6944" s="9">
        <f t="shared" si="217"/>
        <v>262.25078022088934</v>
      </c>
      <c r="F6944">
        <v>79.813822809488016</v>
      </c>
    </row>
    <row r="6945" spans="1:6" x14ac:dyDescent="0.4">
      <c r="A6945">
        <v>290</v>
      </c>
      <c r="B6945">
        <v>36781.377150250002</v>
      </c>
      <c r="C6945">
        <f t="shared" si="216"/>
        <v>36.781377150250002</v>
      </c>
      <c r="D6945">
        <v>299032.15737113933</v>
      </c>
      <c r="E6945" s="9">
        <f t="shared" si="217"/>
        <v>299.03215737113931</v>
      </c>
      <c r="F6945">
        <v>79.632621114630055</v>
      </c>
    </row>
    <row r="6946" spans="1:6" x14ac:dyDescent="0.4">
      <c r="A6946">
        <v>290</v>
      </c>
      <c r="B6946">
        <v>36397.374306476602</v>
      </c>
      <c r="C6946">
        <f t="shared" si="216"/>
        <v>36.3973743064766</v>
      </c>
      <c r="D6946">
        <v>335429.53167761595</v>
      </c>
      <c r="E6946" s="9">
        <f t="shared" si="217"/>
        <v>335.42953167761596</v>
      </c>
      <c r="F6946">
        <v>79.403681432210576</v>
      </c>
    </row>
    <row r="6947" spans="1:6" x14ac:dyDescent="0.4">
      <c r="A6947">
        <v>290</v>
      </c>
      <c r="B6947">
        <v>36236.458829085903</v>
      </c>
      <c r="C6947">
        <f t="shared" si="216"/>
        <v>36.236458829085905</v>
      </c>
      <c r="D6947">
        <v>371665.99050670187</v>
      </c>
      <c r="E6947" s="9">
        <f t="shared" si="217"/>
        <v>371.66599050670186</v>
      </c>
      <c r="F6947">
        <v>79.186881609241283</v>
      </c>
    </row>
    <row r="6948" spans="1:6" x14ac:dyDescent="0.4">
      <c r="A6948">
        <v>290</v>
      </c>
      <c r="B6948">
        <v>36051.162218757199</v>
      </c>
      <c r="C6948">
        <f t="shared" si="216"/>
        <v>36.051162218757199</v>
      </c>
      <c r="D6948">
        <v>407717.15272545908</v>
      </c>
      <c r="E6948" s="9">
        <f t="shared" si="217"/>
        <v>407.71715272545907</v>
      </c>
      <c r="F6948">
        <v>78.974535208691378</v>
      </c>
    </row>
    <row r="6949" spans="1:6" x14ac:dyDescent="0.4">
      <c r="A6949">
        <v>290</v>
      </c>
      <c r="B6949">
        <v>35897.561081247899</v>
      </c>
      <c r="C6949">
        <f t="shared" si="216"/>
        <v>35.8975610812479</v>
      </c>
      <c r="D6949">
        <v>443614.71380670695</v>
      </c>
      <c r="E6949" s="9">
        <f t="shared" si="217"/>
        <v>443.61471380670696</v>
      </c>
      <c r="F6949">
        <v>78.770913139527593</v>
      </c>
    </row>
    <row r="6950" spans="1:6" x14ac:dyDescent="0.4">
      <c r="A6950">
        <v>290</v>
      </c>
      <c r="B6950">
        <v>34532.217636720503</v>
      </c>
      <c r="C6950">
        <f t="shared" si="216"/>
        <v>34.532217636720503</v>
      </c>
      <c r="D6950">
        <v>478146.93144342746</v>
      </c>
      <c r="E6950" s="9">
        <f t="shared" si="217"/>
        <v>478.14693144342743</v>
      </c>
      <c r="F6950">
        <v>78.39386622242057</v>
      </c>
    </row>
    <row r="6951" spans="1:6" x14ac:dyDescent="0.4">
      <c r="A6951">
        <v>290</v>
      </c>
      <c r="B6951">
        <v>33187.598155190397</v>
      </c>
      <c r="C6951">
        <f t="shared" si="216"/>
        <v>33.1875981551904</v>
      </c>
      <c r="D6951">
        <v>511334.52959861787</v>
      </c>
      <c r="E6951" s="9">
        <f t="shared" si="217"/>
        <v>511.33452959861785</v>
      </c>
      <c r="F6951">
        <v>77.893612969431317</v>
      </c>
    </row>
    <row r="6952" spans="1:6" x14ac:dyDescent="0.4">
      <c r="A6952">
        <v>290</v>
      </c>
      <c r="B6952">
        <v>33076.664000322598</v>
      </c>
      <c r="C6952">
        <f t="shared" si="216"/>
        <v>33.076664000322602</v>
      </c>
      <c r="D6952">
        <v>544411.1935989405</v>
      </c>
      <c r="E6952" s="9">
        <f t="shared" si="217"/>
        <v>544.41119359894049</v>
      </c>
      <c r="F6952">
        <v>77.441362300332543</v>
      </c>
    </row>
    <row r="6953" spans="1:6" x14ac:dyDescent="0.4">
      <c r="A6953">
        <v>290</v>
      </c>
      <c r="B6953">
        <v>31958.789055115802</v>
      </c>
      <c r="C6953">
        <f t="shared" si="216"/>
        <v>31.958789055115801</v>
      </c>
      <c r="D6953">
        <v>576369.98265405628</v>
      </c>
      <c r="E6953" s="9">
        <f t="shared" si="217"/>
        <v>576.36998265405623</v>
      </c>
      <c r="F6953">
        <v>76.921681251927069</v>
      </c>
    </row>
    <row r="6954" spans="1:6" x14ac:dyDescent="0.4">
      <c r="A6954">
        <v>290</v>
      </c>
      <c r="B6954">
        <v>30102.165781887899</v>
      </c>
      <c r="C6954">
        <f t="shared" si="216"/>
        <v>30.102165781887898</v>
      </c>
      <c r="D6954">
        <v>606472.14843594423</v>
      </c>
      <c r="E6954" s="9">
        <f t="shared" si="217"/>
        <v>606.47214843594418</v>
      </c>
      <c r="F6954">
        <v>76.28600359259778</v>
      </c>
    </row>
    <row r="6955" spans="1:6" x14ac:dyDescent="0.4">
      <c r="A6955">
        <v>290</v>
      </c>
      <c r="B6955">
        <v>28007.826462514699</v>
      </c>
      <c r="C6955">
        <f t="shared" si="216"/>
        <v>28.0078264625147</v>
      </c>
      <c r="D6955">
        <v>634479.97489845892</v>
      </c>
      <c r="E6955" s="9">
        <f t="shared" si="217"/>
        <v>634.47997489845898</v>
      </c>
      <c r="F6955">
        <v>75.551811905727959</v>
      </c>
    </row>
    <row r="6956" spans="1:6" x14ac:dyDescent="0.4">
      <c r="A6956">
        <v>290</v>
      </c>
      <c r="B6956">
        <v>27531.175313577001</v>
      </c>
      <c r="C6956">
        <f t="shared" si="216"/>
        <v>27.531175313577002</v>
      </c>
      <c r="D6956">
        <v>662011.15021203598</v>
      </c>
      <c r="E6956" s="9">
        <f t="shared" si="217"/>
        <v>662.011150212036</v>
      </c>
      <c r="F6956">
        <v>74.84844124933592</v>
      </c>
    </row>
    <row r="6957" spans="1:6" x14ac:dyDescent="0.4">
      <c r="A6957">
        <v>290</v>
      </c>
      <c r="B6957">
        <v>25541.5909877023</v>
      </c>
      <c r="C6957">
        <f t="shared" si="216"/>
        <v>25.5415909877023</v>
      </c>
      <c r="D6957">
        <v>687552.74119973823</v>
      </c>
      <c r="E6957" s="9">
        <f t="shared" si="217"/>
        <v>687.55274119973819</v>
      </c>
      <c r="F6957">
        <v>74.088849635544435</v>
      </c>
    </row>
    <row r="6958" spans="1:6" x14ac:dyDescent="0.4">
      <c r="A6958">
        <v>290</v>
      </c>
      <c r="B6958">
        <v>24653.787992846301</v>
      </c>
      <c r="C6958">
        <f t="shared" si="216"/>
        <v>24.653787992846301</v>
      </c>
      <c r="D6958">
        <v>712206.52919258457</v>
      </c>
      <c r="E6958" s="9">
        <f t="shared" si="217"/>
        <v>712.20652919258453</v>
      </c>
      <c r="F6958">
        <v>73.341878326289518</v>
      </c>
    </row>
    <row r="6959" spans="1:6" x14ac:dyDescent="0.4">
      <c r="A6959">
        <v>290</v>
      </c>
      <c r="B6959">
        <v>23568.960792303002</v>
      </c>
      <c r="C6959">
        <f t="shared" si="216"/>
        <v>23.568960792303002</v>
      </c>
      <c r="D6959">
        <v>735775.48998488754</v>
      </c>
      <c r="E6959" s="9">
        <f t="shared" si="217"/>
        <v>735.77548998488749</v>
      </c>
      <c r="F6959">
        <v>72.600563730470839</v>
      </c>
    </row>
    <row r="6960" spans="1:6" x14ac:dyDescent="0.4">
      <c r="A6960">
        <v>290</v>
      </c>
      <c r="B6960">
        <v>23566.666630837801</v>
      </c>
      <c r="C6960">
        <f t="shared" si="216"/>
        <v>23.566666630837801</v>
      </c>
      <c r="D6960">
        <v>759342.15661572537</v>
      </c>
      <c r="E6960" s="9">
        <f t="shared" si="217"/>
        <v>759.34215661572534</v>
      </c>
      <c r="F6960">
        <v>71.905181742582513</v>
      </c>
    </row>
    <row r="6961" spans="1:11" x14ac:dyDescent="0.4">
      <c r="A6961">
        <v>290</v>
      </c>
      <c r="B6961">
        <v>22504.6343274258</v>
      </c>
      <c r="C6961">
        <f t="shared" si="216"/>
        <v>22.504634327425801</v>
      </c>
      <c r="D6961">
        <v>781846.79094315122</v>
      </c>
      <c r="E6961" s="9">
        <f t="shared" si="217"/>
        <v>781.84679094315118</v>
      </c>
      <c r="F6961">
        <v>71.215156884208412</v>
      </c>
      <c r="G6961" s="9">
        <f>E6961</f>
        <v>781.84679094315118</v>
      </c>
      <c r="H6961">
        <f>MAX(F6938:F6961)</f>
        <v>82.232761851911803</v>
      </c>
      <c r="I6961">
        <f>MIN(F6938:F6961)</f>
        <v>71.215156884208412</v>
      </c>
      <c r="J6961">
        <f>MAX(C6938:C6961)</f>
        <v>38.608743063952197</v>
      </c>
      <c r="K6961">
        <f>MIN(C6938:C6961)</f>
        <v>22.504634327425801</v>
      </c>
    </row>
    <row r="6962" spans="1:11" x14ac:dyDescent="0.4">
      <c r="A6962">
        <v>291</v>
      </c>
      <c r="B6962">
        <v>37732.241334831502</v>
      </c>
      <c r="C6962">
        <f t="shared" si="216"/>
        <v>37.7322413348315</v>
      </c>
      <c r="D6962">
        <v>37732.241334831502</v>
      </c>
      <c r="E6962" s="9">
        <f t="shared" si="217"/>
        <v>37.7322413348315</v>
      </c>
      <c r="F6962">
        <v>80.3659008190576</v>
      </c>
    </row>
    <row r="6963" spans="1:11" x14ac:dyDescent="0.4">
      <c r="A6963">
        <v>291</v>
      </c>
      <c r="B6963">
        <v>37466.486985807402</v>
      </c>
      <c r="C6963">
        <f t="shared" si="216"/>
        <v>37.4664869858074</v>
      </c>
      <c r="D6963">
        <v>75198.728320638911</v>
      </c>
      <c r="E6963" s="9">
        <f t="shared" si="217"/>
        <v>75.198728320638907</v>
      </c>
      <c r="F6963">
        <v>80.08388590809605</v>
      </c>
    </row>
    <row r="6964" spans="1:11" x14ac:dyDescent="0.4">
      <c r="A6964">
        <v>291</v>
      </c>
      <c r="B6964">
        <v>36127.962787511897</v>
      </c>
      <c r="C6964">
        <f t="shared" si="216"/>
        <v>36.127962787511898</v>
      </c>
      <c r="D6964">
        <v>111326.69110815082</v>
      </c>
      <c r="E6964" s="9">
        <f t="shared" si="217"/>
        <v>111.32669110815081</v>
      </c>
      <c r="F6964">
        <v>79.06652950340434</v>
      </c>
    </row>
    <row r="6965" spans="1:11" x14ac:dyDescent="0.4">
      <c r="A6965">
        <v>291</v>
      </c>
      <c r="B6965">
        <v>35924.380327479703</v>
      </c>
      <c r="C6965">
        <f t="shared" si="216"/>
        <v>35.924380327479703</v>
      </c>
      <c r="D6965">
        <v>147251.07143563053</v>
      </c>
      <c r="E6965" s="9">
        <f t="shared" si="217"/>
        <v>147.25107143563054</v>
      </c>
      <c r="F6965">
        <v>78.444123260819651</v>
      </c>
    </row>
    <row r="6966" spans="1:11" x14ac:dyDescent="0.4">
      <c r="A6966">
        <v>291</v>
      </c>
      <c r="B6966">
        <v>35875.618061603702</v>
      </c>
      <c r="C6966">
        <f t="shared" si="216"/>
        <v>35.875618061603703</v>
      </c>
      <c r="D6966">
        <v>183126.68949723424</v>
      </c>
      <c r="E6966" s="9">
        <f t="shared" si="217"/>
        <v>183.12668949723425</v>
      </c>
      <c r="F6966">
        <v>78.045916027311165</v>
      </c>
    </row>
    <row r="6967" spans="1:11" x14ac:dyDescent="0.4">
      <c r="A6967">
        <v>291</v>
      </c>
      <c r="B6967">
        <v>35808.569946024203</v>
      </c>
      <c r="C6967">
        <f t="shared" si="216"/>
        <v>35.8085699460242</v>
      </c>
      <c r="D6967">
        <v>218935.25944325846</v>
      </c>
      <c r="E6967" s="9">
        <f t="shared" si="217"/>
        <v>218.93525944325845</v>
      </c>
      <c r="F6967">
        <v>77.755234084020842</v>
      </c>
    </row>
    <row r="6968" spans="1:11" x14ac:dyDescent="0.4">
      <c r="A6968">
        <v>291</v>
      </c>
      <c r="B6968">
        <v>35747.617113679204</v>
      </c>
      <c r="C6968">
        <f t="shared" si="216"/>
        <v>35.747617113679205</v>
      </c>
      <c r="D6968">
        <v>254682.87655693767</v>
      </c>
      <c r="E6968" s="9">
        <f t="shared" si="217"/>
        <v>254.68287655693766</v>
      </c>
      <c r="F6968">
        <v>77.528356285277823</v>
      </c>
    </row>
    <row r="6969" spans="1:11" x14ac:dyDescent="0.4">
      <c r="A6969">
        <v>291</v>
      </c>
      <c r="B6969">
        <v>35668.378431630801</v>
      </c>
      <c r="C6969">
        <f t="shared" si="216"/>
        <v>35.668378431630799</v>
      </c>
      <c r="D6969">
        <v>290351.25498856849</v>
      </c>
      <c r="E6969" s="9">
        <f t="shared" si="217"/>
        <v>290.35125498856848</v>
      </c>
      <c r="F6969">
        <v>77.336928781328297</v>
      </c>
    </row>
    <row r="6970" spans="1:11" x14ac:dyDescent="0.4">
      <c r="A6970">
        <v>291</v>
      </c>
      <c r="B6970">
        <v>35517.215407415199</v>
      </c>
      <c r="C6970">
        <f t="shared" si="216"/>
        <v>35.5172154074152</v>
      </c>
      <c r="D6970">
        <v>325868.47039598366</v>
      </c>
      <c r="E6970" s="9">
        <f t="shared" si="217"/>
        <v>325.86847039598365</v>
      </c>
      <c r="F6970">
        <v>77.152860993706909</v>
      </c>
    </row>
    <row r="6971" spans="1:11" x14ac:dyDescent="0.4">
      <c r="A6971">
        <v>291</v>
      </c>
      <c r="B6971">
        <v>35213.670302337297</v>
      </c>
      <c r="C6971">
        <f t="shared" si="216"/>
        <v>35.213670302337299</v>
      </c>
      <c r="D6971">
        <v>361082.14069832093</v>
      </c>
      <c r="E6971" s="9">
        <f t="shared" si="217"/>
        <v>361.08214069832093</v>
      </c>
      <c r="F6971">
        <v>76.943064068272932</v>
      </c>
    </row>
    <row r="6972" spans="1:11" x14ac:dyDescent="0.4">
      <c r="A6972">
        <v>291</v>
      </c>
      <c r="B6972">
        <v>35203.917849162099</v>
      </c>
      <c r="C6972">
        <f t="shared" si="216"/>
        <v>35.203917849162096</v>
      </c>
      <c r="D6972">
        <v>396286.05854748306</v>
      </c>
      <c r="E6972" s="9">
        <f t="shared" si="217"/>
        <v>396.28605854748304</v>
      </c>
      <c r="F6972">
        <v>76.768749290845221</v>
      </c>
    </row>
    <row r="6973" spans="1:11" x14ac:dyDescent="0.4">
      <c r="A6973">
        <v>291</v>
      </c>
      <c r="B6973">
        <v>35167.346149755103</v>
      </c>
      <c r="C6973">
        <f t="shared" si="216"/>
        <v>35.167346149755105</v>
      </c>
      <c r="D6973">
        <v>431453.40469723818</v>
      </c>
      <c r="E6973" s="9">
        <f t="shared" si="217"/>
        <v>431.45340469723817</v>
      </c>
      <c r="F6973">
        <v>76.616668226488045</v>
      </c>
    </row>
    <row r="6974" spans="1:11" x14ac:dyDescent="0.4">
      <c r="A6974">
        <v>291</v>
      </c>
      <c r="B6974">
        <v>34159.186302769303</v>
      </c>
      <c r="C6974">
        <f t="shared" si="216"/>
        <v>34.159186302769307</v>
      </c>
      <c r="D6974">
        <v>465612.59100000747</v>
      </c>
      <c r="E6974" s="9">
        <f t="shared" si="217"/>
        <v>465.61259100000746</v>
      </c>
      <c r="F6974">
        <v>76.333408683020068</v>
      </c>
    </row>
    <row r="6975" spans="1:11" x14ac:dyDescent="0.4">
      <c r="A6975">
        <v>291</v>
      </c>
      <c r="B6975">
        <v>33449.695334273798</v>
      </c>
      <c r="C6975">
        <f t="shared" si="216"/>
        <v>33.449695334273798</v>
      </c>
      <c r="D6975">
        <v>499062.28633428126</v>
      </c>
      <c r="E6975" s="9">
        <f t="shared" si="217"/>
        <v>499.06228633428128</v>
      </c>
      <c r="F6975">
        <v>75.992324521982738</v>
      </c>
    </row>
    <row r="6976" spans="1:11" x14ac:dyDescent="0.4">
      <c r="A6976">
        <v>291</v>
      </c>
      <c r="B6976">
        <v>32779.214178479102</v>
      </c>
      <c r="C6976">
        <f t="shared" si="216"/>
        <v>32.779214178479101</v>
      </c>
      <c r="D6976">
        <v>531841.50051276037</v>
      </c>
      <c r="E6976" s="9">
        <f t="shared" si="217"/>
        <v>531.84150051276038</v>
      </c>
      <c r="F6976">
        <v>75.611684105765178</v>
      </c>
    </row>
    <row r="6977" spans="1:11" x14ac:dyDescent="0.4">
      <c r="A6977">
        <v>291</v>
      </c>
      <c r="B6977">
        <v>32656.089457142301</v>
      </c>
      <c r="C6977">
        <f t="shared" si="216"/>
        <v>32.656089457142301</v>
      </c>
      <c r="D6977">
        <v>564497.58996990265</v>
      </c>
      <c r="E6977" s="9">
        <f t="shared" si="217"/>
        <v>564.49758996990261</v>
      </c>
      <c r="F6977">
        <v>75.261259967190171</v>
      </c>
    </row>
    <row r="6978" spans="1:11" x14ac:dyDescent="0.4">
      <c r="A6978">
        <v>291</v>
      </c>
      <c r="B6978">
        <v>30367.920130912</v>
      </c>
      <c r="C6978">
        <f t="shared" si="216"/>
        <v>30.367920130912001</v>
      </c>
      <c r="D6978">
        <v>594865.51010081463</v>
      </c>
      <c r="E6978" s="9">
        <f t="shared" si="217"/>
        <v>594.86551010081462</v>
      </c>
      <c r="F6978">
        <v>74.721118327471771</v>
      </c>
    </row>
    <row r="6979" spans="1:11" x14ac:dyDescent="0.4">
      <c r="A6979">
        <v>291</v>
      </c>
      <c r="B6979">
        <v>29092.7868782552</v>
      </c>
      <c r="C6979">
        <f t="shared" ref="C6979:C7042" si="218">B6979/1000</f>
        <v>29.0927868782552</v>
      </c>
      <c r="D6979">
        <v>623958.29697906983</v>
      </c>
      <c r="E6979" s="9">
        <f t="shared" ref="E6979:E7042" si="219">D6979/1000</f>
        <v>623.95829697906981</v>
      </c>
      <c r="F6979">
        <v>74.126336620656062</v>
      </c>
    </row>
    <row r="6980" spans="1:11" x14ac:dyDescent="0.4">
      <c r="A6980">
        <v>291</v>
      </c>
      <c r="B6980">
        <v>28026.1123122182</v>
      </c>
      <c r="C6980">
        <f t="shared" si="218"/>
        <v>28.026112312218199</v>
      </c>
      <c r="D6980">
        <v>651984.409291288</v>
      </c>
      <c r="E6980" s="9">
        <f t="shared" si="219"/>
        <v>651.98440929128799</v>
      </c>
      <c r="F6980">
        <v>73.505899311100308</v>
      </c>
    </row>
    <row r="6981" spans="1:11" x14ac:dyDescent="0.4">
      <c r="A6981">
        <v>291</v>
      </c>
      <c r="B6981">
        <v>26745.027550500799</v>
      </c>
      <c r="C6981">
        <f t="shared" si="218"/>
        <v>26.745027550500801</v>
      </c>
      <c r="D6981">
        <v>678729.43684178882</v>
      </c>
      <c r="E6981" s="9">
        <f t="shared" si="219"/>
        <v>678.72943684178881</v>
      </c>
      <c r="F6981">
        <v>72.854082452049596</v>
      </c>
    </row>
    <row r="6982" spans="1:11" x14ac:dyDescent="0.4">
      <c r="A6982">
        <v>291</v>
      </c>
      <c r="B6982">
        <v>26061.6193125151</v>
      </c>
      <c r="C6982">
        <f t="shared" si="218"/>
        <v>26.061619312515099</v>
      </c>
      <c r="D6982">
        <v>704791.05615430395</v>
      </c>
      <c r="E6982" s="9">
        <f t="shared" si="219"/>
        <v>704.79105615430399</v>
      </c>
      <c r="F6982">
        <v>72.212686343876825</v>
      </c>
    </row>
    <row r="6983" spans="1:11" x14ac:dyDescent="0.4">
      <c r="A6983">
        <v>291</v>
      </c>
      <c r="B6983">
        <v>25249.4432532459</v>
      </c>
      <c r="C6983">
        <f t="shared" si="218"/>
        <v>25.2494432532459</v>
      </c>
      <c r="D6983">
        <v>730040.49940754985</v>
      </c>
      <c r="E6983" s="9">
        <f t="shared" si="219"/>
        <v>730.04049940754987</v>
      </c>
      <c r="F6983">
        <v>71.575124947454682</v>
      </c>
    </row>
    <row r="6984" spans="1:11" x14ac:dyDescent="0.4">
      <c r="A6984">
        <v>291</v>
      </c>
      <c r="B6984">
        <v>24679.835776472999</v>
      </c>
      <c r="C6984">
        <f t="shared" si="218"/>
        <v>24.679835776472999</v>
      </c>
      <c r="D6984">
        <v>754720.3351840229</v>
      </c>
      <c r="E6984" s="9">
        <f t="shared" si="219"/>
        <v>754.72033518402293</v>
      </c>
      <c r="F6984">
        <v>70.953500789709679</v>
      </c>
    </row>
    <row r="6985" spans="1:11" x14ac:dyDescent="0.4">
      <c r="A6985">
        <v>291</v>
      </c>
      <c r="B6985">
        <v>24380.284502982598</v>
      </c>
      <c r="C6985">
        <f t="shared" si="218"/>
        <v>24.380284502982597</v>
      </c>
      <c r="D6985">
        <v>779100.61968700553</v>
      </c>
      <c r="E6985" s="9">
        <f t="shared" si="219"/>
        <v>779.10061968700552</v>
      </c>
      <c r="F6985">
        <v>70.358124989035133</v>
      </c>
      <c r="G6985" s="9">
        <f>E6985</f>
        <v>779.10061968700552</v>
      </c>
      <c r="H6985">
        <f>MAX(F6962:F6985)</f>
        <v>80.3659008190576</v>
      </c>
      <c r="I6985">
        <f>MIN(F6962:F6985)</f>
        <v>70.358124989035133</v>
      </c>
      <c r="J6985">
        <f>MAX(C6962:C6985)</f>
        <v>37.7322413348315</v>
      </c>
      <c r="K6985">
        <f>MIN(C6962:C6985)</f>
        <v>24.380284502982597</v>
      </c>
    </row>
    <row r="6986" spans="1:11" x14ac:dyDescent="0.4">
      <c r="A6986">
        <v>292</v>
      </c>
      <c r="B6986">
        <v>37876.090019165698</v>
      </c>
      <c r="C6986">
        <f t="shared" si="218"/>
        <v>37.876090019165702</v>
      </c>
      <c r="D6986">
        <v>37876.090019165698</v>
      </c>
      <c r="E6986" s="9">
        <f t="shared" si="219"/>
        <v>37.876090019165702</v>
      </c>
      <c r="F6986">
        <v>80.672284131821002</v>
      </c>
    </row>
    <row r="6987" spans="1:11" x14ac:dyDescent="0.4">
      <c r="A6987">
        <v>292</v>
      </c>
      <c r="B6987">
        <v>37539.6303846214</v>
      </c>
      <c r="C6987">
        <f t="shared" si="218"/>
        <v>37.539630384621397</v>
      </c>
      <c r="D6987">
        <v>75415.720403787098</v>
      </c>
      <c r="E6987" s="9">
        <f t="shared" si="219"/>
        <v>75.415720403787091</v>
      </c>
      <c r="F6987">
        <v>80.315570019951153</v>
      </c>
    </row>
    <row r="6988" spans="1:11" x14ac:dyDescent="0.4">
      <c r="A6988">
        <v>292</v>
      </c>
      <c r="B6988">
        <v>36390.059966595203</v>
      </c>
      <c r="C6988">
        <f t="shared" si="218"/>
        <v>36.390059966595203</v>
      </c>
      <c r="D6988">
        <v>111805.7803703823</v>
      </c>
      <c r="E6988" s="9">
        <f t="shared" si="219"/>
        <v>111.80578037038229</v>
      </c>
      <c r="F6988">
        <v>79.401510268550254</v>
      </c>
    </row>
    <row r="6989" spans="1:11" x14ac:dyDescent="0.4">
      <c r="A6989">
        <v>292</v>
      </c>
      <c r="B6989">
        <v>36247.430338908001</v>
      </c>
      <c r="C6989">
        <f t="shared" si="218"/>
        <v>36.247430338908003</v>
      </c>
      <c r="D6989">
        <v>148053.21070929029</v>
      </c>
      <c r="E6989" s="9">
        <f t="shared" si="219"/>
        <v>148.05321070929028</v>
      </c>
      <c r="F6989">
        <v>78.863353883074566</v>
      </c>
    </row>
    <row r="6990" spans="1:11" x14ac:dyDescent="0.4">
      <c r="A6990">
        <v>292</v>
      </c>
      <c r="B6990">
        <v>36012.152406056397</v>
      </c>
      <c r="C6990">
        <f t="shared" si="218"/>
        <v>36.012152406056394</v>
      </c>
      <c r="D6990">
        <v>184065.3631153467</v>
      </c>
      <c r="E6990" s="9">
        <f t="shared" si="219"/>
        <v>184.06536311534671</v>
      </c>
      <c r="F6990">
        <v>78.440543214453101</v>
      </c>
    </row>
    <row r="6991" spans="1:11" x14ac:dyDescent="0.4">
      <c r="A6991">
        <v>292</v>
      </c>
      <c r="B6991">
        <v>35896.342024600999</v>
      </c>
      <c r="C6991">
        <f t="shared" si="218"/>
        <v>35.896342024600997</v>
      </c>
      <c r="D6991">
        <v>219961.70513994771</v>
      </c>
      <c r="E6991" s="9">
        <f t="shared" si="219"/>
        <v>219.9617051399477</v>
      </c>
      <c r="F6991">
        <v>78.116616270797849</v>
      </c>
    </row>
    <row r="6992" spans="1:11" x14ac:dyDescent="0.4">
      <c r="A6992">
        <v>292</v>
      </c>
      <c r="B6992">
        <v>35842.703532137399</v>
      </c>
      <c r="C6992">
        <f t="shared" si="218"/>
        <v>35.842703532137399</v>
      </c>
      <c r="D6992">
        <v>255804.40867208509</v>
      </c>
      <c r="E6992" s="9">
        <f t="shared" si="219"/>
        <v>255.80440867208509</v>
      </c>
      <c r="F6992">
        <v>77.867873594045477</v>
      </c>
    </row>
    <row r="6993" spans="1:6" x14ac:dyDescent="0.4">
      <c r="A6993">
        <v>292</v>
      </c>
      <c r="B6993">
        <v>35841.484475490499</v>
      </c>
      <c r="C6993">
        <f t="shared" si="218"/>
        <v>35.841484475490496</v>
      </c>
      <c r="D6993">
        <v>291645.89314757561</v>
      </c>
      <c r="E6993" s="9">
        <f t="shared" si="219"/>
        <v>291.64589314757563</v>
      </c>
      <c r="F6993">
        <v>77.679957134350602</v>
      </c>
    </row>
    <row r="6994" spans="1:6" x14ac:dyDescent="0.4">
      <c r="A6994">
        <v>292</v>
      </c>
      <c r="B6994">
        <v>35787.845983026898</v>
      </c>
      <c r="C6994">
        <f t="shared" si="218"/>
        <v>35.787845983026898</v>
      </c>
      <c r="D6994">
        <v>327433.73913060251</v>
      </c>
      <c r="E6994" s="9">
        <f t="shared" si="219"/>
        <v>327.43373913060253</v>
      </c>
      <c r="F6994">
        <v>77.520882235107663</v>
      </c>
    </row>
    <row r="6995" spans="1:6" x14ac:dyDescent="0.4">
      <c r="A6995">
        <v>292</v>
      </c>
      <c r="B6995">
        <v>35205.136905808999</v>
      </c>
      <c r="C6995">
        <f t="shared" si="218"/>
        <v>35.205136905808999</v>
      </c>
      <c r="D6995">
        <v>362638.8760364115</v>
      </c>
      <c r="E6995" s="9">
        <f t="shared" si="219"/>
        <v>362.63887603641149</v>
      </c>
      <c r="F6995">
        <v>77.27454442438254</v>
      </c>
    </row>
    <row r="6996" spans="1:6" x14ac:dyDescent="0.4">
      <c r="A6996">
        <v>292</v>
      </c>
      <c r="B6996">
        <v>35129.555393701201</v>
      </c>
      <c r="C6996">
        <f t="shared" si="218"/>
        <v>35.129555393701203</v>
      </c>
      <c r="D6996">
        <v>397768.43143011269</v>
      </c>
      <c r="E6996" s="9">
        <f t="shared" si="219"/>
        <v>397.76843143011268</v>
      </c>
      <c r="F6996">
        <v>77.05798290204919</v>
      </c>
    </row>
    <row r="6997" spans="1:6" x14ac:dyDescent="0.4">
      <c r="A6997">
        <v>292</v>
      </c>
      <c r="B6997">
        <v>34984.4876527202</v>
      </c>
      <c r="C6997">
        <f t="shared" si="218"/>
        <v>34.984487652720198</v>
      </c>
      <c r="D6997">
        <v>432752.91908283287</v>
      </c>
      <c r="E6997" s="9">
        <f t="shared" si="219"/>
        <v>432.75291908283288</v>
      </c>
      <c r="F6997">
        <v>76.852279330048191</v>
      </c>
    </row>
    <row r="6998" spans="1:6" x14ac:dyDescent="0.4">
      <c r="A6998">
        <v>292</v>
      </c>
      <c r="B6998">
        <v>34324.978006747602</v>
      </c>
      <c r="C6998">
        <f t="shared" si="218"/>
        <v>34.3249780067476</v>
      </c>
      <c r="D6998">
        <v>467077.89708958048</v>
      </c>
      <c r="E6998" s="9">
        <f t="shared" si="219"/>
        <v>467.07789708958046</v>
      </c>
      <c r="F6998">
        <v>76.577173499338102</v>
      </c>
    </row>
    <row r="6999" spans="1:6" x14ac:dyDescent="0.4">
      <c r="A6999">
        <v>292</v>
      </c>
      <c r="B6999">
        <v>33314.380046468003</v>
      </c>
      <c r="C6999">
        <f t="shared" si="218"/>
        <v>33.314380046468003</v>
      </c>
      <c r="D6999">
        <v>500392.27713604848</v>
      </c>
      <c r="E6999" s="9">
        <f t="shared" si="219"/>
        <v>500.39227713604845</v>
      </c>
      <c r="F6999">
        <v>76.202955132861049</v>
      </c>
    </row>
    <row r="7000" spans="1:6" x14ac:dyDescent="0.4">
      <c r="A7000">
        <v>292</v>
      </c>
      <c r="B7000">
        <v>33164.4360788993</v>
      </c>
      <c r="C7000">
        <f t="shared" si="218"/>
        <v>33.1644360788993</v>
      </c>
      <c r="D7000">
        <v>533556.71321494773</v>
      </c>
      <c r="E7000" s="9">
        <f t="shared" si="219"/>
        <v>533.55671321494776</v>
      </c>
      <c r="F7000">
        <v>75.856986278157891</v>
      </c>
    </row>
    <row r="7001" spans="1:6" x14ac:dyDescent="0.4">
      <c r="A7001">
        <v>292</v>
      </c>
      <c r="B7001">
        <v>32587.822284915899</v>
      </c>
      <c r="C7001">
        <f t="shared" si="218"/>
        <v>32.587822284915902</v>
      </c>
      <c r="D7001">
        <v>566144.53549986368</v>
      </c>
      <c r="E7001" s="9">
        <f t="shared" si="219"/>
        <v>566.14453549986365</v>
      </c>
      <c r="F7001">
        <v>75.485822647972057</v>
      </c>
    </row>
    <row r="7002" spans="1:6" x14ac:dyDescent="0.4">
      <c r="A7002">
        <v>292</v>
      </c>
      <c r="B7002">
        <v>30399.615603731399</v>
      </c>
      <c r="C7002">
        <f t="shared" si="218"/>
        <v>30.399615603731398</v>
      </c>
      <c r="D7002">
        <v>596544.15110359504</v>
      </c>
      <c r="E7002" s="9">
        <f t="shared" si="219"/>
        <v>596.54415110359503</v>
      </c>
      <c r="F7002">
        <v>74.938635343179214</v>
      </c>
    </row>
    <row r="7003" spans="1:6" x14ac:dyDescent="0.4">
      <c r="A7003">
        <v>292</v>
      </c>
      <c r="B7003">
        <v>29352.445944044801</v>
      </c>
      <c r="C7003">
        <f t="shared" si="218"/>
        <v>29.352445944044799</v>
      </c>
      <c r="D7003">
        <v>625896.59704763989</v>
      </c>
      <c r="E7003" s="9">
        <f t="shared" si="219"/>
        <v>625.89659704763994</v>
      </c>
      <c r="F7003">
        <v>74.356138737851282</v>
      </c>
    </row>
    <row r="7004" spans="1:6" x14ac:dyDescent="0.4">
      <c r="A7004">
        <v>292</v>
      </c>
      <c r="B7004">
        <v>27987.102499517401</v>
      </c>
      <c r="C7004">
        <f t="shared" si="218"/>
        <v>27.987102499517402</v>
      </c>
      <c r="D7004">
        <v>653883.69954715727</v>
      </c>
      <c r="E7004" s="9">
        <f t="shared" si="219"/>
        <v>653.88369954715722</v>
      </c>
      <c r="F7004">
        <v>73.724972577962859</v>
      </c>
    </row>
    <row r="7005" spans="1:6" x14ac:dyDescent="0.4">
      <c r="A7005">
        <v>292</v>
      </c>
      <c r="B7005">
        <v>26466.7788533938</v>
      </c>
      <c r="C7005">
        <f t="shared" si="218"/>
        <v>26.466778853393802</v>
      </c>
      <c r="D7005">
        <v>680350.47840055102</v>
      </c>
      <c r="E7005" s="9">
        <f t="shared" si="219"/>
        <v>680.35047840055097</v>
      </c>
      <c r="F7005">
        <v>73.049896873174774</v>
      </c>
    </row>
    <row r="7006" spans="1:6" x14ac:dyDescent="0.4">
      <c r="A7006">
        <v>292</v>
      </c>
      <c r="B7006">
        <v>26262.1453490645</v>
      </c>
      <c r="C7006">
        <f t="shared" si="218"/>
        <v>26.2621453490645</v>
      </c>
      <c r="D7006">
        <v>706612.62374961551</v>
      </c>
      <c r="E7006" s="9">
        <f t="shared" si="219"/>
        <v>706.61262374961552</v>
      </c>
      <c r="F7006">
        <v>72.413827870889023</v>
      </c>
    </row>
    <row r="7007" spans="1:6" x14ac:dyDescent="0.4">
      <c r="A7007">
        <v>292</v>
      </c>
      <c r="B7007">
        <v>25313.449456770399</v>
      </c>
      <c r="C7007">
        <f t="shared" si="218"/>
        <v>25.3134494567704</v>
      </c>
      <c r="D7007">
        <v>731926.07320638595</v>
      </c>
      <c r="E7007" s="9">
        <f t="shared" si="219"/>
        <v>731.92607320638592</v>
      </c>
      <c r="F7007">
        <v>71.774055323971808</v>
      </c>
    </row>
    <row r="7008" spans="1:6" x14ac:dyDescent="0.4">
      <c r="A7008">
        <v>292</v>
      </c>
      <c r="B7008">
        <v>24811.696605915098</v>
      </c>
      <c r="C7008">
        <f t="shared" si="218"/>
        <v>24.811696605915099</v>
      </c>
      <c r="D7008">
        <v>756737.76981230103</v>
      </c>
      <c r="E7008" s="9">
        <f t="shared" si="219"/>
        <v>756.73776981230105</v>
      </c>
      <c r="F7008">
        <v>71.153461967581507</v>
      </c>
    </row>
    <row r="7009" spans="1:11" x14ac:dyDescent="0.4">
      <c r="A7009">
        <v>292</v>
      </c>
      <c r="B7009">
        <v>24335.030367692201</v>
      </c>
      <c r="C7009">
        <f t="shared" si="218"/>
        <v>24.335030367692202</v>
      </c>
      <c r="D7009">
        <v>781072.80017999327</v>
      </c>
      <c r="E7009" s="9">
        <f t="shared" si="219"/>
        <v>781.07280017999324</v>
      </c>
      <c r="F7009">
        <v>70.55145881291152</v>
      </c>
      <c r="G7009" s="9">
        <f>E7009</f>
        <v>781.07280017999324</v>
      </c>
      <c r="H7009">
        <f>MAX(F6986:F7009)</f>
        <v>80.672284131821002</v>
      </c>
      <c r="I7009">
        <f>MIN(F6986:F7009)</f>
        <v>70.55145881291152</v>
      </c>
      <c r="J7009">
        <f>MAX(C6986:C7009)</f>
        <v>37.876090019165702</v>
      </c>
      <c r="K7009">
        <f>MIN(C6986:C7009)</f>
        <v>24.335030367692202</v>
      </c>
    </row>
    <row r="7010" spans="1:11" x14ac:dyDescent="0.4">
      <c r="A7010">
        <v>293</v>
      </c>
      <c r="B7010">
        <v>37940.700021451303</v>
      </c>
      <c r="C7010">
        <f t="shared" si="218"/>
        <v>37.940700021451306</v>
      </c>
      <c r="D7010">
        <v>37940.700021451303</v>
      </c>
      <c r="E7010" s="9">
        <f t="shared" si="219"/>
        <v>37.940700021451306</v>
      </c>
      <c r="F7010">
        <v>80.809896975689099</v>
      </c>
    </row>
    <row r="7011" spans="1:11" x14ac:dyDescent="0.4">
      <c r="A7011">
        <v>293</v>
      </c>
      <c r="B7011">
        <v>37615.211896729197</v>
      </c>
      <c r="C7011">
        <f t="shared" si="218"/>
        <v>37.6152118967292</v>
      </c>
      <c r="D7011">
        <v>75555.9119181805</v>
      </c>
      <c r="E7011" s="9">
        <f t="shared" si="219"/>
        <v>75.555911918180499</v>
      </c>
      <c r="F7011">
        <v>80.464761642243445</v>
      </c>
    </row>
    <row r="7012" spans="1:11" x14ac:dyDescent="0.4">
      <c r="A7012">
        <v>293</v>
      </c>
      <c r="B7012">
        <v>36607.052049743303</v>
      </c>
      <c r="C7012">
        <f t="shared" si="218"/>
        <v>36.607052049743302</v>
      </c>
      <c r="D7012">
        <v>112162.9639679238</v>
      </c>
      <c r="E7012" s="9">
        <f t="shared" si="219"/>
        <v>112.1629639679238</v>
      </c>
      <c r="F7012">
        <v>79.650327994214805</v>
      </c>
    </row>
    <row r="7013" spans="1:11" x14ac:dyDescent="0.4">
      <c r="A7013">
        <v>293</v>
      </c>
      <c r="B7013">
        <v>36541.222990810798</v>
      </c>
      <c r="C7013">
        <f t="shared" si="218"/>
        <v>36.541222990810802</v>
      </c>
      <c r="D7013">
        <v>148704.18695873459</v>
      </c>
      <c r="E7013" s="9">
        <f t="shared" si="219"/>
        <v>148.7041869587346</v>
      </c>
      <c r="F7013">
        <v>79.202808381203539</v>
      </c>
    </row>
    <row r="7014" spans="1:11" x14ac:dyDescent="0.4">
      <c r="A7014">
        <v>293</v>
      </c>
      <c r="B7014">
        <v>36202.3252429727</v>
      </c>
      <c r="C7014">
        <f t="shared" si="218"/>
        <v>36.202325242972698</v>
      </c>
      <c r="D7014">
        <v>184906.51220170729</v>
      </c>
      <c r="E7014" s="9">
        <f t="shared" si="219"/>
        <v>184.90651220170727</v>
      </c>
      <c r="F7014">
        <v>78.792541067091719</v>
      </c>
    </row>
    <row r="7015" spans="1:11" x14ac:dyDescent="0.4">
      <c r="A7015">
        <v>293</v>
      </c>
      <c r="B7015">
        <v>36049.943162110299</v>
      </c>
      <c r="C7015">
        <f t="shared" si="218"/>
        <v>36.049943162110303</v>
      </c>
      <c r="D7015">
        <v>220956.45536381757</v>
      </c>
      <c r="E7015" s="9">
        <f t="shared" si="219"/>
        <v>220.95645536381758</v>
      </c>
      <c r="F7015">
        <v>78.464639397298214</v>
      </c>
    </row>
    <row r="7016" spans="1:11" x14ac:dyDescent="0.4">
      <c r="A7016">
        <v>293</v>
      </c>
      <c r="B7016">
        <v>35882.932401485101</v>
      </c>
      <c r="C7016">
        <f t="shared" si="218"/>
        <v>35.8829324014851</v>
      </c>
      <c r="D7016">
        <v>256839.38776530267</v>
      </c>
      <c r="E7016" s="9">
        <f t="shared" si="219"/>
        <v>256.83938776530266</v>
      </c>
      <c r="F7016">
        <v>78.17996964256885</v>
      </c>
    </row>
    <row r="7017" spans="1:11" x14ac:dyDescent="0.4">
      <c r="A7017">
        <v>293</v>
      </c>
      <c r="B7017">
        <v>35879.275231544401</v>
      </c>
      <c r="C7017">
        <f t="shared" si="218"/>
        <v>35.879275231544405</v>
      </c>
      <c r="D7017">
        <v>292718.66299684707</v>
      </c>
      <c r="E7017" s="9">
        <f t="shared" si="219"/>
        <v>292.71866299684706</v>
      </c>
      <c r="F7017">
        <v>77.96415597745532</v>
      </c>
    </row>
    <row r="7018" spans="1:11" x14ac:dyDescent="0.4">
      <c r="A7018">
        <v>293</v>
      </c>
      <c r="B7018">
        <v>35714.702584213002</v>
      </c>
      <c r="C7018">
        <f t="shared" si="218"/>
        <v>35.714702584213001</v>
      </c>
      <c r="D7018">
        <v>328433.36558106006</v>
      </c>
      <c r="E7018" s="9">
        <f t="shared" si="219"/>
        <v>328.43336558106006</v>
      </c>
      <c r="F7018">
        <v>77.758044037529601</v>
      </c>
    </row>
    <row r="7019" spans="1:11" x14ac:dyDescent="0.4">
      <c r="A7019">
        <v>293</v>
      </c>
      <c r="B7019">
        <v>35392.871629431502</v>
      </c>
      <c r="C7019">
        <f t="shared" si="218"/>
        <v>35.392871629431504</v>
      </c>
      <c r="D7019">
        <v>363826.23721049156</v>
      </c>
      <c r="E7019" s="9">
        <f t="shared" si="219"/>
        <v>363.82623721049157</v>
      </c>
      <c r="F7019">
        <v>77.527027672358386</v>
      </c>
    </row>
    <row r="7020" spans="1:11" x14ac:dyDescent="0.4">
      <c r="A7020">
        <v>293</v>
      </c>
      <c r="B7020">
        <v>35140.5269035233</v>
      </c>
      <c r="C7020">
        <f t="shared" si="218"/>
        <v>35.140526903523302</v>
      </c>
      <c r="D7020">
        <v>398966.76411401486</v>
      </c>
      <c r="E7020" s="9">
        <f t="shared" si="219"/>
        <v>398.96676411401484</v>
      </c>
      <c r="F7020">
        <v>77.290868995354018</v>
      </c>
    </row>
    <row r="7021" spans="1:11" x14ac:dyDescent="0.4">
      <c r="A7021">
        <v>293</v>
      </c>
      <c r="B7021">
        <v>34866.2391579709</v>
      </c>
      <c r="C7021">
        <f t="shared" si="218"/>
        <v>34.866239157970902</v>
      </c>
      <c r="D7021">
        <v>433833.00327198574</v>
      </c>
      <c r="E7021" s="9">
        <f t="shared" si="219"/>
        <v>433.83300327198572</v>
      </c>
      <c r="F7021">
        <v>77.047413289006712</v>
      </c>
    </row>
    <row r="7022" spans="1:11" x14ac:dyDescent="0.4">
      <c r="A7022">
        <v>293</v>
      </c>
      <c r="B7022">
        <v>34206.729511998303</v>
      </c>
      <c r="C7022">
        <f t="shared" si="218"/>
        <v>34.206729511998304</v>
      </c>
      <c r="D7022">
        <v>468039.73278398404</v>
      </c>
      <c r="E7022" s="9">
        <f t="shared" si="219"/>
        <v>468.03973278398405</v>
      </c>
      <c r="F7022">
        <v>76.7411501804539</v>
      </c>
    </row>
    <row r="7023" spans="1:11" x14ac:dyDescent="0.4">
      <c r="A7023">
        <v>293</v>
      </c>
      <c r="B7023">
        <v>33229.046081184999</v>
      </c>
      <c r="C7023">
        <f t="shared" si="218"/>
        <v>33.229046081184997</v>
      </c>
      <c r="D7023">
        <v>501268.77886516904</v>
      </c>
      <c r="E7023" s="9">
        <f t="shared" si="219"/>
        <v>501.26877886516905</v>
      </c>
      <c r="F7023">
        <v>76.345624668797072</v>
      </c>
    </row>
    <row r="7024" spans="1:11" x14ac:dyDescent="0.4">
      <c r="A7024">
        <v>293</v>
      </c>
      <c r="B7024">
        <v>32931.596259341502</v>
      </c>
      <c r="C7024">
        <f t="shared" si="218"/>
        <v>32.931596259341504</v>
      </c>
      <c r="D7024">
        <v>534200.37512451049</v>
      </c>
      <c r="E7024" s="9">
        <f t="shared" si="219"/>
        <v>534.20037512451051</v>
      </c>
      <c r="F7024">
        <v>75.963131548767706</v>
      </c>
    </row>
    <row r="7025" spans="1:11" x14ac:dyDescent="0.4">
      <c r="A7025">
        <v>293</v>
      </c>
      <c r="B7025">
        <v>32534.183792452299</v>
      </c>
      <c r="C7025">
        <f t="shared" si="218"/>
        <v>32.534183792452296</v>
      </c>
      <c r="D7025">
        <v>566734.55891696282</v>
      </c>
      <c r="E7025" s="9">
        <f t="shared" si="219"/>
        <v>566.73455891696278</v>
      </c>
      <c r="F7025">
        <v>75.580312833871474</v>
      </c>
    </row>
    <row r="7026" spans="1:11" x14ac:dyDescent="0.4">
      <c r="A7026">
        <v>293</v>
      </c>
      <c r="B7026">
        <v>30597.102780529101</v>
      </c>
      <c r="C7026">
        <f t="shared" si="218"/>
        <v>30.597102780529102</v>
      </c>
      <c r="D7026">
        <v>597331.66169749189</v>
      </c>
      <c r="E7026" s="9">
        <f t="shared" si="219"/>
        <v>597.33166169749188</v>
      </c>
      <c r="F7026">
        <v>75.047002629973264</v>
      </c>
    </row>
    <row r="7027" spans="1:11" x14ac:dyDescent="0.4">
      <c r="A7027">
        <v>293</v>
      </c>
      <c r="B7027">
        <v>29206.159146416801</v>
      </c>
      <c r="C7027">
        <f t="shared" si="218"/>
        <v>29.206159146416802</v>
      </c>
      <c r="D7027">
        <v>626537.8208439087</v>
      </c>
      <c r="E7027" s="9">
        <f t="shared" si="219"/>
        <v>626.53782084390866</v>
      </c>
      <c r="F7027">
        <v>74.448426517843572</v>
      </c>
    </row>
    <row r="7028" spans="1:11" x14ac:dyDescent="0.4">
      <c r="A7028">
        <v>293</v>
      </c>
      <c r="B7028">
        <v>28305.2762843581</v>
      </c>
      <c r="C7028">
        <f t="shared" si="218"/>
        <v>28.305276284358101</v>
      </c>
      <c r="D7028">
        <v>654843.09712826682</v>
      </c>
      <c r="E7028" s="9">
        <f t="shared" si="219"/>
        <v>654.84309712826678</v>
      </c>
      <c r="F7028">
        <v>73.836323336851734</v>
      </c>
    </row>
    <row r="7029" spans="1:11" x14ac:dyDescent="0.4">
      <c r="A7029">
        <v>293</v>
      </c>
      <c r="B7029">
        <v>26358.3352854396</v>
      </c>
      <c r="C7029">
        <f t="shared" si="218"/>
        <v>26.358335285439601</v>
      </c>
      <c r="D7029">
        <v>681201.43241370644</v>
      </c>
      <c r="E7029" s="9">
        <f t="shared" si="219"/>
        <v>681.20143241370647</v>
      </c>
      <c r="F7029">
        <v>73.1516076218888</v>
      </c>
    </row>
    <row r="7030" spans="1:11" x14ac:dyDescent="0.4">
      <c r="A7030">
        <v>293</v>
      </c>
      <c r="B7030">
        <v>26132.620569647701</v>
      </c>
      <c r="C7030">
        <f t="shared" si="218"/>
        <v>26.132620569647703</v>
      </c>
      <c r="D7030">
        <v>707334.0529833542</v>
      </c>
      <c r="E7030" s="9">
        <f t="shared" si="219"/>
        <v>707.33405298335424</v>
      </c>
      <c r="F7030">
        <v>72.505371266792906</v>
      </c>
    </row>
    <row r="7031" spans="1:11" x14ac:dyDescent="0.4">
      <c r="A7031">
        <v>293</v>
      </c>
      <c r="B7031">
        <v>25152.872060467402</v>
      </c>
      <c r="C7031">
        <f t="shared" si="218"/>
        <v>25.152872060467402</v>
      </c>
      <c r="D7031">
        <v>732486.92504382157</v>
      </c>
      <c r="E7031" s="9">
        <f t="shared" si="219"/>
        <v>732.48692504382154</v>
      </c>
      <c r="F7031">
        <v>71.855255987830191</v>
      </c>
    </row>
    <row r="7032" spans="1:11" x14ac:dyDescent="0.4">
      <c r="A7032">
        <v>293</v>
      </c>
      <c r="B7032">
        <v>24662.043213440102</v>
      </c>
      <c r="C7032">
        <f t="shared" si="218"/>
        <v>24.6620432134401</v>
      </c>
      <c r="D7032">
        <v>757148.96825726167</v>
      </c>
      <c r="E7032" s="9">
        <f t="shared" si="219"/>
        <v>757.14896825726169</v>
      </c>
      <c r="F7032">
        <v>71.2257135989841</v>
      </c>
    </row>
    <row r="7033" spans="1:11" x14ac:dyDescent="0.4">
      <c r="A7033">
        <v>293</v>
      </c>
      <c r="B7033">
        <v>24124.715921858999</v>
      </c>
      <c r="C7033">
        <f t="shared" si="218"/>
        <v>24.124715921859</v>
      </c>
      <c r="D7033">
        <v>781273.6841791207</v>
      </c>
      <c r="E7033" s="9">
        <f t="shared" si="219"/>
        <v>781.27368417912066</v>
      </c>
      <c r="F7033">
        <v>70.613003570742421</v>
      </c>
      <c r="G7033" s="9">
        <f>E7033</f>
        <v>781.27368417912066</v>
      </c>
      <c r="H7033">
        <f>MAX(F7010:F7033)</f>
        <v>80.809896975689099</v>
      </c>
      <c r="I7033">
        <f>MIN(F7010:F7033)</f>
        <v>70.613003570742421</v>
      </c>
      <c r="J7033">
        <f>MAX(C7010:C7033)</f>
        <v>37.940700021451306</v>
      </c>
      <c r="K7033">
        <f>MIN(C7010:C7033)</f>
        <v>24.124715921859</v>
      </c>
    </row>
    <row r="7034" spans="1:11" x14ac:dyDescent="0.4">
      <c r="A7034">
        <v>294</v>
      </c>
      <c r="B7034">
        <v>37199.513580136503</v>
      </c>
      <c r="C7034">
        <f t="shared" si="218"/>
        <v>37.199513580136504</v>
      </c>
      <c r="D7034">
        <v>37199.513580136503</v>
      </c>
      <c r="E7034" s="9">
        <f t="shared" si="219"/>
        <v>37.199513580136504</v>
      </c>
      <c r="F7034">
        <v>79.231243974332699</v>
      </c>
    </row>
    <row r="7035" spans="1:11" x14ac:dyDescent="0.4">
      <c r="A7035">
        <v>294</v>
      </c>
      <c r="B7035">
        <v>36772.843753721703</v>
      </c>
      <c r="C7035">
        <f t="shared" si="218"/>
        <v>36.772843753721702</v>
      </c>
      <c r="D7035">
        <v>73972.357333858206</v>
      </c>
      <c r="E7035" s="9">
        <f t="shared" si="219"/>
        <v>73.972357333858213</v>
      </c>
      <c r="F7035">
        <v>78.7794828014773</v>
      </c>
    </row>
    <row r="7036" spans="1:11" x14ac:dyDescent="0.4">
      <c r="A7036">
        <v>294</v>
      </c>
      <c r="B7036">
        <v>36520.499027813501</v>
      </c>
      <c r="C7036">
        <f t="shared" si="218"/>
        <v>36.5204990278135</v>
      </c>
      <c r="D7036">
        <v>110492.8563616717</v>
      </c>
      <c r="E7036" s="9">
        <f t="shared" si="219"/>
        <v>110.4928563616717</v>
      </c>
      <c r="F7036">
        <v>78.450786340352963</v>
      </c>
    </row>
    <row r="7037" spans="1:11" x14ac:dyDescent="0.4">
      <c r="A7037">
        <v>294</v>
      </c>
      <c r="B7037">
        <v>36446.136572352603</v>
      </c>
      <c r="C7037">
        <f t="shared" si="218"/>
        <v>36.4461365723526</v>
      </c>
      <c r="D7037">
        <v>146938.99293402431</v>
      </c>
      <c r="E7037" s="9">
        <f t="shared" si="219"/>
        <v>146.9389929340243</v>
      </c>
      <c r="F7037">
        <v>78.246365108666552</v>
      </c>
    </row>
    <row r="7038" spans="1:11" x14ac:dyDescent="0.4">
      <c r="A7038">
        <v>294</v>
      </c>
      <c r="B7038">
        <v>36293.754491490203</v>
      </c>
      <c r="C7038">
        <f t="shared" si="218"/>
        <v>36.293754491490205</v>
      </c>
      <c r="D7038">
        <v>183232.74742551451</v>
      </c>
      <c r="E7038" s="9">
        <f t="shared" si="219"/>
        <v>183.2327474255145</v>
      </c>
      <c r="F7038">
        <v>78.059323768568518</v>
      </c>
    </row>
    <row r="7039" spans="1:11" x14ac:dyDescent="0.4">
      <c r="A7039">
        <v>294</v>
      </c>
      <c r="B7039">
        <v>36221.830149323097</v>
      </c>
      <c r="C7039">
        <f t="shared" si="218"/>
        <v>36.221830149323097</v>
      </c>
      <c r="D7039">
        <v>219454.5775748376</v>
      </c>
      <c r="E7039" s="9">
        <f t="shared" si="219"/>
        <v>219.4545775748376</v>
      </c>
      <c r="F7039">
        <v>77.909050834970941</v>
      </c>
    </row>
    <row r="7040" spans="1:11" x14ac:dyDescent="0.4">
      <c r="A7040">
        <v>294</v>
      </c>
      <c r="B7040">
        <v>36015.809575997097</v>
      </c>
      <c r="C7040">
        <f t="shared" si="218"/>
        <v>36.015809575997096</v>
      </c>
      <c r="D7040">
        <v>255470.38715083469</v>
      </c>
      <c r="E7040" s="9">
        <f t="shared" si="219"/>
        <v>255.47038715083468</v>
      </c>
      <c r="F7040">
        <v>77.740020817434768</v>
      </c>
    </row>
    <row r="7041" spans="1:6" x14ac:dyDescent="0.4">
      <c r="A7041">
        <v>294</v>
      </c>
      <c r="B7041">
        <v>35976.799763296302</v>
      </c>
      <c r="C7041">
        <f t="shared" si="218"/>
        <v>35.976799763296299</v>
      </c>
      <c r="D7041">
        <v>291447.18691413099</v>
      </c>
      <c r="E7041" s="9">
        <f t="shared" si="219"/>
        <v>291.44718691413101</v>
      </c>
      <c r="F7041">
        <v>77.602625641980424</v>
      </c>
    </row>
    <row r="7042" spans="1:6" x14ac:dyDescent="0.4">
      <c r="A7042">
        <v>294</v>
      </c>
      <c r="B7042">
        <v>35302.661437560899</v>
      </c>
      <c r="C7042">
        <f t="shared" si="218"/>
        <v>35.3026614375609</v>
      </c>
      <c r="D7042">
        <v>326749.84835169191</v>
      </c>
      <c r="E7042" s="9">
        <f t="shared" si="219"/>
        <v>326.74984835169192</v>
      </c>
      <c r="F7042">
        <v>77.342084095657839</v>
      </c>
    </row>
    <row r="7043" spans="1:6" x14ac:dyDescent="0.4">
      <c r="A7043">
        <v>294</v>
      </c>
      <c r="B7043">
        <v>35116.145770585303</v>
      </c>
      <c r="C7043">
        <f t="shared" ref="C7043:C7106" si="220">B7043/1000</f>
        <v>35.116145770585305</v>
      </c>
      <c r="D7043">
        <v>361865.99412227719</v>
      </c>
      <c r="E7043" s="9">
        <f t="shared" ref="E7043:E7106" si="221">D7043/1000</f>
        <v>361.86599412227719</v>
      </c>
      <c r="F7043">
        <v>77.094801545284767</v>
      </c>
    </row>
    <row r="7044" spans="1:6" x14ac:dyDescent="0.4">
      <c r="A7044">
        <v>294</v>
      </c>
      <c r="B7044">
        <v>34916.220480493801</v>
      </c>
      <c r="C7044">
        <f t="shared" si="220"/>
        <v>34.916220480493799</v>
      </c>
      <c r="D7044">
        <v>396782.21460277098</v>
      </c>
      <c r="E7044" s="9">
        <f t="shared" si="221"/>
        <v>396.78221460277098</v>
      </c>
      <c r="F7044">
        <v>76.854852335698283</v>
      </c>
    </row>
    <row r="7045" spans="1:6" x14ac:dyDescent="0.4">
      <c r="A7045">
        <v>294</v>
      </c>
      <c r="B7045">
        <v>34800.410099038403</v>
      </c>
      <c r="C7045">
        <f t="shared" si="220"/>
        <v>34.800410099038402</v>
      </c>
      <c r="D7045">
        <v>431582.62470180937</v>
      </c>
      <c r="E7045" s="9">
        <f t="shared" si="221"/>
        <v>431.58262470180938</v>
      </c>
      <c r="F7045">
        <v>76.634441494129078</v>
      </c>
    </row>
    <row r="7046" spans="1:6" x14ac:dyDescent="0.4">
      <c r="A7046">
        <v>294</v>
      </c>
      <c r="B7046">
        <v>34619.989715297299</v>
      </c>
      <c r="C7046">
        <f t="shared" si="220"/>
        <v>34.619989715297301</v>
      </c>
      <c r="D7046">
        <v>466202.61441710667</v>
      </c>
      <c r="E7046" s="9">
        <f t="shared" si="221"/>
        <v>466.20261441710664</v>
      </c>
      <c r="F7046">
        <v>76.419287455024048</v>
      </c>
    </row>
    <row r="7047" spans="1:6" x14ac:dyDescent="0.4">
      <c r="A7047">
        <v>294</v>
      </c>
      <c r="B7047">
        <v>33382.647218694299</v>
      </c>
      <c r="C7047">
        <f t="shared" si="220"/>
        <v>33.382647218694302</v>
      </c>
      <c r="D7047">
        <v>499585.26163580094</v>
      </c>
      <c r="E7047" s="9">
        <f t="shared" si="221"/>
        <v>499.58526163580092</v>
      </c>
      <c r="F7047">
        <v>76.063962449840474</v>
      </c>
    </row>
    <row r="7048" spans="1:6" x14ac:dyDescent="0.4">
      <c r="A7048">
        <v>294</v>
      </c>
      <c r="B7048">
        <v>32609.7653045601</v>
      </c>
      <c r="C7048">
        <f t="shared" si="220"/>
        <v>32.609765304560099</v>
      </c>
      <c r="D7048">
        <v>532195.02694036101</v>
      </c>
      <c r="E7048" s="9">
        <f t="shared" si="221"/>
        <v>532.195026940361</v>
      </c>
      <c r="F7048">
        <v>75.659037332469453</v>
      </c>
    </row>
    <row r="7049" spans="1:6" x14ac:dyDescent="0.4">
      <c r="A7049">
        <v>294</v>
      </c>
      <c r="B7049">
        <v>32564.660208624799</v>
      </c>
      <c r="C7049">
        <f t="shared" si="220"/>
        <v>32.564660208624801</v>
      </c>
      <c r="D7049">
        <v>564759.6871489858</v>
      </c>
      <c r="E7049" s="9">
        <f t="shared" si="221"/>
        <v>564.75968714898579</v>
      </c>
      <c r="F7049">
        <v>75.29579738895157</v>
      </c>
    </row>
    <row r="7050" spans="1:6" x14ac:dyDescent="0.4">
      <c r="A7050">
        <v>294</v>
      </c>
      <c r="B7050">
        <v>30716.570331925199</v>
      </c>
      <c r="C7050">
        <f t="shared" si="220"/>
        <v>30.716570331925197</v>
      </c>
      <c r="D7050">
        <v>595476.25748091098</v>
      </c>
      <c r="E7050" s="9">
        <f t="shared" si="221"/>
        <v>595.47625748091093</v>
      </c>
      <c r="F7050">
        <v>74.786538426634962</v>
      </c>
    </row>
    <row r="7051" spans="1:6" x14ac:dyDescent="0.4">
      <c r="A7051">
        <v>294</v>
      </c>
      <c r="B7051">
        <v>28884.328191635399</v>
      </c>
      <c r="C7051">
        <f t="shared" si="220"/>
        <v>28.884328191635397</v>
      </c>
      <c r="D7051">
        <v>624360.58567254641</v>
      </c>
      <c r="E7051" s="9">
        <f t="shared" si="221"/>
        <v>624.36058567254645</v>
      </c>
      <c r="F7051">
        <v>74.172832252124991</v>
      </c>
    </row>
    <row r="7052" spans="1:6" x14ac:dyDescent="0.4">
      <c r="A7052">
        <v>294</v>
      </c>
      <c r="B7052">
        <v>28366.2291167031</v>
      </c>
      <c r="C7052">
        <f t="shared" si="220"/>
        <v>28.366229116703099</v>
      </c>
      <c r="D7052">
        <v>652726.81478924956</v>
      </c>
      <c r="E7052" s="9">
        <f t="shared" si="221"/>
        <v>652.7268147892496</v>
      </c>
      <c r="F7052">
        <v>73.575040776899286</v>
      </c>
    </row>
    <row r="7053" spans="1:6" x14ac:dyDescent="0.4">
      <c r="A7053">
        <v>294</v>
      </c>
      <c r="B7053">
        <v>26872.189164175499</v>
      </c>
      <c r="C7053">
        <f t="shared" si="220"/>
        <v>26.872189164175499</v>
      </c>
      <c r="D7053">
        <v>679599.0039534251</v>
      </c>
      <c r="E7053" s="9">
        <f t="shared" si="221"/>
        <v>679.59900395342515</v>
      </c>
      <c r="F7053">
        <v>72.928938251870179</v>
      </c>
    </row>
    <row r="7054" spans="1:6" x14ac:dyDescent="0.4">
      <c r="A7054">
        <v>294</v>
      </c>
      <c r="B7054">
        <v>26792.832822704098</v>
      </c>
      <c r="C7054">
        <f t="shared" si="220"/>
        <v>26.792832822704099</v>
      </c>
      <c r="D7054">
        <v>706391.8367761292</v>
      </c>
      <c r="E7054" s="9">
        <f t="shared" si="221"/>
        <v>706.39183677612925</v>
      </c>
      <c r="F7054">
        <v>72.327272764155623</v>
      </c>
    </row>
    <row r="7055" spans="1:6" x14ac:dyDescent="0.4">
      <c r="A7055">
        <v>294</v>
      </c>
      <c r="B7055">
        <v>25819.723176202901</v>
      </c>
      <c r="C7055">
        <f t="shared" si="220"/>
        <v>25.819723176202899</v>
      </c>
      <c r="D7055">
        <v>732211.55995233206</v>
      </c>
      <c r="E7055" s="9">
        <f t="shared" si="221"/>
        <v>732.2115599523321</v>
      </c>
      <c r="F7055">
        <v>71.716035400910627</v>
      </c>
    </row>
    <row r="7056" spans="1:6" x14ac:dyDescent="0.4">
      <c r="A7056">
        <v>294</v>
      </c>
      <c r="B7056">
        <v>25284.039057083501</v>
      </c>
      <c r="C7056">
        <f t="shared" si="220"/>
        <v>25.284039057083501</v>
      </c>
      <c r="D7056">
        <v>757495.5990094156</v>
      </c>
      <c r="E7056" s="9">
        <f t="shared" si="221"/>
        <v>757.49559900941563</v>
      </c>
      <c r="F7056">
        <v>71.119777198441753</v>
      </c>
    </row>
    <row r="7057" spans="1:11" x14ac:dyDescent="0.4">
      <c r="A7057">
        <v>294</v>
      </c>
      <c r="B7057">
        <v>24835.502771292598</v>
      </c>
      <c r="C7057">
        <f t="shared" si="220"/>
        <v>24.8355027712926</v>
      </c>
      <c r="D7057">
        <v>782331.10178070818</v>
      </c>
      <c r="E7057" s="9">
        <f t="shared" si="221"/>
        <v>782.3311017807082</v>
      </c>
      <c r="F7057">
        <v>70.541290134125703</v>
      </c>
      <c r="G7057" s="9">
        <f>E7057</f>
        <v>782.3311017807082</v>
      </c>
      <c r="H7057">
        <f>MAX(F7034:F7057)</f>
        <v>79.231243974332699</v>
      </c>
      <c r="I7057">
        <f>MIN(F7034:F7057)</f>
        <v>70.541290134125703</v>
      </c>
      <c r="J7057">
        <f>MAX(C7034:C7057)</f>
        <v>37.199513580136504</v>
      </c>
      <c r="K7057">
        <f>MIN(C7034:C7057)</f>
        <v>24.8355027712926</v>
      </c>
    </row>
    <row r="7058" spans="1:11" x14ac:dyDescent="0.4">
      <c r="A7058">
        <v>295</v>
      </c>
      <c r="B7058">
        <v>34445.664614790599</v>
      </c>
      <c r="C7058">
        <f t="shared" si="220"/>
        <v>34.445664614790601</v>
      </c>
      <c r="D7058">
        <v>34445.664614790599</v>
      </c>
      <c r="E7058" s="9">
        <f t="shared" si="221"/>
        <v>34.445664614790601</v>
      </c>
      <c r="F7058">
        <v>73.365821063042503</v>
      </c>
    </row>
    <row r="7059" spans="1:11" x14ac:dyDescent="0.4">
      <c r="A7059">
        <v>295</v>
      </c>
      <c r="B7059">
        <v>33816.631384990498</v>
      </c>
      <c r="C7059">
        <f t="shared" si="220"/>
        <v>33.816631384990501</v>
      </c>
      <c r="D7059">
        <v>68262.295999781098</v>
      </c>
      <c r="E7059" s="9">
        <f t="shared" si="221"/>
        <v>68.262295999781102</v>
      </c>
      <c r="F7059">
        <v>72.702105113966965</v>
      </c>
    </row>
    <row r="7060" spans="1:11" x14ac:dyDescent="0.4">
      <c r="A7060">
        <v>295</v>
      </c>
      <c r="B7060">
        <v>32535.402849099199</v>
      </c>
      <c r="C7060">
        <f t="shared" si="220"/>
        <v>32.535402849099199</v>
      </c>
      <c r="D7060">
        <v>100797.6988488803</v>
      </c>
      <c r="E7060" s="9">
        <f t="shared" si="221"/>
        <v>100.7976988488803</v>
      </c>
      <c r="F7060">
        <v>71.603057811784439</v>
      </c>
    </row>
    <row r="7061" spans="1:11" x14ac:dyDescent="0.4">
      <c r="A7061">
        <v>295</v>
      </c>
      <c r="B7061">
        <v>32173.343024970101</v>
      </c>
      <c r="C7061">
        <f t="shared" si="220"/>
        <v>32.173343024970102</v>
      </c>
      <c r="D7061">
        <v>132971.04187385039</v>
      </c>
      <c r="E7061" s="9">
        <f t="shared" si="221"/>
        <v>132.9710418738504</v>
      </c>
      <c r="F7061">
        <v>70.858541346896772</v>
      </c>
    </row>
    <row r="7062" spans="1:11" x14ac:dyDescent="0.4">
      <c r="A7062">
        <v>295</v>
      </c>
      <c r="B7062">
        <v>32125.799815741</v>
      </c>
      <c r="C7062">
        <f t="shared" si="220"/>
        <v>32.125799815740997</v>
      </c>
      <c r="D7062">
        <v>165096.84168959138</v>
      </c>
      <c r="E7062" s="9">
        <f t="shared" si="221"/>
        <v>165.09684168959137</v>
      </c>
      <c r="F7062">
        <v>70.384953959937974</v>
      </c>
    </row>
    <row r="7063" spans="1:11" x14ac:dyDescent="0.4">
      <c r="A7063">
        <v>295</v>
      </c>
      <c r="B7063">
        <v>32114.828305918902</v>
      </c>
      <c r="C7063">
        <f t="shared" si="220"/>
        <v>32.114828305918898</v>
      </c>
      <c r="D7063">
        <v>197211.66999551028</v>
      </c>
      <c r="E7063" s="9">
        <f t="shared" si="221"/>
        <v>197.21166999551028</v>
      </c>
      <c r="F7063">
        <v>70.061938754489688</v>
      </c>
    </row>
    <row r="7064" spans="1:11" x14ac:dyDescent="0.4">
      <c r="A7064">
        <v>295</v>
      </c>
      <c r="B7064">
        <v>31841.759617013398</v>
      </c>
      <c r="C7064">
        <f t="shared" si="220"/>
        <v>31.841759617013398</v>
      </c>
      <c r="D7064">
        <v>229053.42961252367</v>
      </c>
      <c r="E7064" s="9">
        <f t="shared" si="221"/>
        <v>229.05342961252367</v>
      </c>
      <c r="F7064">
        <v>69.750243811622539</v>
      </c>
    </row>
    <row r="7065" spans="1:11" x14ac:dyDescent="0.4">
      <c r="A7065">
        <v>295</v>
      </c>
      <c r="B7065">
        <v>31605.262627514901</v>
      </c>
      <c r="C7065">
        <f t="shared" si="220"/>
        <v>31.6052626275149</v>
      </c>
      <c r="D7065">
        <v>260658.69224003857</v>
      </c>
      <c r="E7065" s="9">
        <f t="shared" si="221"/>
        <v>260.65869224003859</v>
      </c>
      <c r="F7065">
        <v>69.455093975089071</v>
      </c>
    </row>
    <row r="7066" spans="1:11" x14ac:dyDescent="0.4">
      <c r="A7066">
        <v>295</v>
      </c>
      <c r="B7066">
        <v>31529.681115407198</v>
      </c>
      <c r="C7066">
        <f t="shared" si="220"/>
        <v>31.529681115407197</v>
      </c>
      <c r="D7066">
        <v>292188.37335544574</v>
      </c>
      <c r="E7066" s="9">
        <f t="shared" si="221"/>
        <v>292.18837335544572</v>
      </c>
      <c r="F7066">
        <v>69.206901034412184</v>
      </c>
    </row>
    <row r="7067" spans="1:11" x14ac:dyDescent="0.4">
      <c r="A7067">
        <v>295</v>
      </c>
      <c r="B7067">
        <v>31371.2037513102</v>
      </c>
      <c r="C7067">
        <f t="shared" si="220"/>
        <v>31.371203751310201</v>
      </c>
      <c r="D7067">
        <v>323559.57710675593</v>
      </c>
      <c r="E7067" s="9">
        <f t="shared" si="221"/>
        <v>323.55957710675591</v>
      </c>
      <c r="F7067">
        <v>68.975235681085906</v>
      </c>
    </row>
    <row r="7068" spans="1:11" x14ac:dyDescent="0.4">
      <c r="A7068">
        <v>295</v>
      </c>
      <c r="B7068">
        <v>31251.736199914099</v>
      </c>
      <c r="C7068">
        <f t="shared" si="220"/>
        <v>31.251736199914099</v>
      </c>
      <c r="D7068">
        <v>354811.31330667005</v>
      </c>
      <c r="E7068" s="9">
        <f t="shared" si="221"/>
        <v>354.81131330667006</v>
      </c>
      <c r="F7068">
        <v>68.762772687172344</v>
      </c>
    </row>
    <row r="7069" spans="1:11" x14ac:dyDescent="0.4">
      <c r="A7069">
        <v>295</v>
      </c>
      <c r="B7069">
        <v>31222.4788403885</v>
      </c>
      <c r="C7069">
        <f t="shared" si="220"/>
        <v>31.222478840388501</v>
      </c>
      <c r="D7069">
        <v>386033.79214705853</v>
      </c>
      <c r="E7069" s="9">
        <f t="shared" si="221"/>
        <v>386.03379214705853</v>
      </c>
      <c r="F7069">
        <v>68.579820528403175</v>
      </c>
    </row>
    <row r="7070" spans="1:11" x14ac:dyDescent="0.4">
      <c r="A7070">
        <v>295</v>
      </c>
      <c r="B7070">
        <v>30856.761846318699</v>
      </c>
      <c r="C7070">
        <f t="shared" si="220"/>
        <v>30.856761846318697</v>
      </c>
      <c r="D7070">
        <v>416890.55399337725</v>
      </c>
      <c r="E7070" s="9">
        <f t="shared" si="221"/>
        <v>416.89055399337724</v>
      </c>
      <c r="F7070">
        <v>68.368281236748544</v>
      </c>
    </row>
    <row r="7071" spans="1:11" x14ac:dyDescent="0.4">
      <c r="A7071">
        <v>295</v>
      </c>
      <c r="B7071">
        <v>30541.026174771701</v>
      </c>
      <c r="C7071">
        <f t="shared" si="220"/>
        <v>30.541026174771702</v>
      </c>
      <c r="D7071">
        <v>447431.58016814897</v>
      </c>
      <c r="E7071" s="9">
        <f t="shared" si="221"/>
        <v>447.43158016814897</v>
      </c>
      <c r="F7071">
        <v>68.141734585360311</v>
      </c>
    </row>
    <row r="7072" spans="1:11" x14ac:dyDescent="0.4">
      <c r="A7072">
        <v>295</v>
      </c>
      <c r="B7072">
        <v>29014.767252853599</v>
      </c>
      <c r="C7072">
        <f t="shared" si="220"/>
        <v>29.014767252853598</v>
      </c>
      <c r="D7072">
        <v>476446.34742100257</v>
      </c>
      <c r="E7072" s="9">
        <f t="shared" si="221"/>
        <v>476.4463474210026</v>
      </c>
      <c r="F7072">
        <v>67.75544566750483</v>
      </c>
    </row>
    <row r="7073" spans="1:11" x14ac:dyDescent="0.4">
      <c r="A7073">
        <v>295</v>
      </c>
      <c r="B7073">
        <v>28981.852723387299</v>
      </c>
      <c r="C7073">
        <f t="shared" si="220"/>
        <v>28.981852723387298</v>
      </c>
      <c r="D7073">
        <v>505428.20014438988</v>
      </c>
      <c r="E7073" s="9">
        <f t="shared" si="221"/>
        <v>505.4282001443899</v>
      </c>
      <c r="F7073">
        <v>67.409850476406902</v>
      </c>
    </row>
    <row r="7074" spans="1:11" x14ac:dyDescent="0.4">
      <c r="A7074">
        <v>295</v>
      </c>
      <c r="B7074">
        <v>27896.892307646802</v>
      </c>
      <c r="C7074">
        <f t="shared" si="220"/>
        <v>27.896892307646802</v>
      </c>
      <c r="D7074">
        <v>533325.09245203668</v>
      </c>
      <c r="E7074" s="9">
        <f t="shared" si="221"/>
        <v>533.32509245203664</v>
      </c>
      <c r="F7074">
        <v>66.991795509321449</v>
      </c>
    </row>
    <row r="7075" spans="1:11" x14ac:dyDescent="0.4">
      <c r="A7075">
        <v>295</v>
      </c>
      <c r="B7075">
        <v>26780.236419086901</v>
      </c>
      <c r="C7075">
        <f t="shared" si="220"/>
        <v>26.780236419086901</v>
      </c>
      <c r="D7075">
        <v>560105.32887112361</v>
      </c>
      <c r="E7075" s="9">
        <f t="shared" si="221"/>
        <v>560.10532887112356</v>
      </c>
      <c r="F7075">
        <v>66.515934697477817</v>
      </c>
    </row>
    <row r="7076" spans="1:11" x14ac:dyDescent="0.4">
      <c r="A7076">
        <v>295</v>
      </c>
      <c r="B7076">
        <v>26703.435850332298</v>
      </c>
      <c r="C7076">
        <f t="shared" si="220"/>
        <v>26.703435850332298</v>
      </c>
      <c r="D7076">
        <v>586808.76472145587</v>
      </c>
      <c r="E7076" s="9">
        <f t="shared" si="221"/>
        <v>586.80876472145587</v>
      </c>
      <c r="F7076">
        <v>66.077241902804715</v>
      </c>
    </row>
    <row r="7077" spans="1:11" x14ac:dyDescent="0.4">
      <c r="A7077">
        <v>295</v>
      </c>
      <c r="B7077">
        <v>26380.9939260139</v>
      </c>
      <c r="C7077">
        <f t="shared" si="220"/>
        <v>26.3809939260139</v>
      </c>
      <c r="D7077">
        <v>613189.7586474698</v>
      </c>
      <c r="E7077" s="9">
        <f t="shared" si="221"/>
        <v>613.18975864746983</v>
      </c>
      <c r="F7077">
        <v>65.651819202940715</v>
      </c>
    </row>
    <row r="7078" spans="1:11" x14ac:dyDescent="0.4">
      <c r="A7078">
        <v>295</v>
      </c>
      <c r="B7078">
        <v>25782.2576950394</v>
      </c>
      <c r="C7078">
        <f t="shared" si="220"/>
        <v>25.782257695039398</v>
      </c>
      <c r="D7078">
        <v>638972.01634250919</v>
      </c>
      <c r="E7078" s="9">
        <f t="shared" si="221"/>
        <v>638.97201634250916</v>
      </c>
      <c r="F7078">
        <v>65.218537718007326</v>
      </c>
    </row>
    <row r="7079" spans="1:11" x14ac:dyDescent="0.4">
      <c r="A7079">
        <v>295</v>
      </c>
      <c r="B7079">
        <v>24864.607728053401</v>
      </c>
      <c r="C7079">
        <f t="shared" si="220"/>
        <v>24.8646077280534</v>
      </c>
      <c r="D7079">
        <v>663836.62407056254</v>
      </c>
      <c r="E7079" s="9">
        <f t="shared" si="221"/>
        <v>663.83662407056249</v>
      </c>
      <c r="F7079">
        <v>64.759350317729442</v>
      </c>
    </row>
    <row r="7080" spans="1:11" x14ac:dyDescent="0.4">
      <c r="A7080">
        <v>295</v>
      </c>
      <c r="B7080">
        <v>24625.039196242</v>
      </c>
      <c r="C7080">
        <f t="shared" si="220"/>
        <v>24.625039196242</v>
      </c>
      <c r="D7080">
        <v>688461.66326680453</v>
      </c>
      <c r="E7080" s="9">
        <f t="shared" si="221"/>
        <v>688.46166326680452</v>
      </c>
      <c r="F7080">
        <v>64.319026546210637</v>
      </c>
    </row>
    <row r="7081" spans="1:11" x14ac:dyDescent="0.4">
      <c r="A7081">
        <v>295</v>
      </c>
      <c r="B7081">
        <v>24044.467037075599</v>
      </c>
      <c r="C7081">
        <f t="shared" si="220"/>
        <v>24.044467037075599</v>
      </c>
      <c r="D7081">
        <v>712506.13030388008</v>
      </c>
      <c r="E7081" s="9">
        <f t="shared" si="221"/>
        <v>712.50613030388013</v>
      </c>
      <c r="F7081">
        <v>63.876722975298755</v>
      </c>
      <c r="G7081" s="9">
        <f>E7081</f>
        <v>712.50613030388013</v>
      </c>
      <c r="H7081">
        <f>MAX(F7058:F7081)</f>
        <v>73.365821063042503</v>
      </c>
      <c r="I7081">
        <f>MIN(F7058:F7081)</f>
        <v>63.876722975298755</v>
      </c>
      <c r="J7081">
        <f>MAX(C7058:C7081)</f>
        <v>34.445664614790601</v>
      </c>
      <c r="K7081">
        <f>MIN(C7058:C7081)</f>
        <v>24.044467037075599</v>
      </c>
    </row>
    <row r="7082" spans="1:11" x14ac:dyDescent="0.4">
      <c r="A7082">
        <v>296</v>
      </c>
      <c r="B7082">
        <v>35289.251814445</v>
      </c>
      <c r="C7082">
        <f t="shared" si="220"/>
        <v>35.289251814445002</v>
      </c>
      <c r="D7082">
        <v>35289.251814445</v>
      </c>
      <c r="E7082" s="9">
        <f t="shared" si="221"/>
        <v>35.289251814445002</v>
      </c>
      <c r="F7082">
        <v>75.1625774395864</v>
      </c>
    </row>
    <row r="7083" spans="1:11" x14ac:dyDescent="0.4">
      <c r="A7083">
        <v>296</v>
      </c>
      <c r="B7083">
        <v>34807.724438919802</v>
      </c>
      <c r="C7083">
        <f t="shared" si="220"/>
        <v>34.807724438919806</v>
      </c>
      <c r="D7083">
        <v>70096.976253364803</v>
      </c>
      <c r="E7083" s="9">
        <f t="shared" si="221"/>
        <v>70.096976253364801</v>
      </c>
      <c r="F7083">
        <v>74.653297530514138</v>
      </c>
    </row>
    <row r="7084" spans="1:11" x14ac:dyDescent="0.4">
      <c r="A7084">
        <v>296</v>
      </c>
      <c r="B7084">
        <v>33337.542122758998</v>
      </c>
      <c r="C7084">
        <f t="shared" si="220"/>
        <v>33.337542122758997</v>
      </c>
      <c r="D7084">
        <v>103434.5183761238</v>
      </c>
      <c r="E7084" s="9">
        <f t="shared" si="221"/>
        <v>103.4345183761238</v>
      </c>
      <c r="F7084">
        <v>73.477633548980222</v>
      </c>
    </row>
    <row r="7085" spans="1:11" x14ac:dyDescent="0.4">
      <c r="A7085">
        <v>296</v>
      </c>
      <c r="B7085">
        <v>32294.029633013099</v>
      </c>
      <c r="C7085">
        <f t="shared" si="220"/>
        <v>32.294029633013096</v>
      </c>
      <c r="D7085">
        <v>135728.5480091369</v>
      </c>
      <c r="E7085" s="9">
        <f t="shared" si="221"/>
        <v>135.72854800913689</v>
      </c>
      <c r="F7085">
        <v>72.360647458099436</v>
      </c>
    </row>
    <row r="7086" spans="1:11" x14ac:dyDescent="0.4">
      <c r="A7086">
        <v>296</v>
      </c>
      <c r="B7086">
        <v>31054.249023116401</v>
      </c>
      <c r="C7086">
        <f t="shared" si="220"/>
        <v>31.054249023116402</v>
      </c>
      <c r="D7086">
        <v>166782.79703225329</v>
      </c>
      <c r="E7086" s="9">
        <f t="shared" si="221"/>
        <v>166.78279703225328</v>
      </c>
      <c r="F7086">
        <v>71.202844547835653</v>
      </c>
    </row>
    <row r="7087" spans="1:11" x14ac:dyDescent="0.4">
      <c r="A7087">
        <v>296</v>
      </c>
      <c r="B7087">
        <v>30884.800149197399</v>
      </c>
      <c r="C7087">
        <f t="shared" si="220"/>
        <v>30.8848001491974</v>
      </c>
      <c r="D7087">
        <v>197667.59718145069</v>
      </c>
      <c r="E7087" s="9">
        <f t="shared" si="221"/>
        <v>197.6675971814507</v>
      </c>
      <c r="F7087">
        <v>70.355785958341045</v>
      </c>
    </row>
    <row r="7088" spans="1:11" x14ac:dyDescent="0.4">
      <c r="A7088">
        <v>296</v>
      </c>
      <c r="B7088">
        <v>30677.560519224498</v>
      </c>
      <c r="C7088">
        <f t="shared" si="220"/>
        <v>30.6775605192245</v>
      </c>
      <c r="D7088">
        <v>228345.15770067519</v>
      </c>
      <c r="E7088" s="9">
        <f t="shared" si="221"/>
        <v>228.3451577006752</v>
      </c>
      <c r="F7088">
        <v>69.681946836499463</v>
      </c>
    </row>
    <row r="7089" spans="1:6" x14ac:dyDescent="0.4">
      <c r="A7089">
        <v>296</v>
      </c>
      <c r="B7089">
        <v>30505.673532011599</v>
      </c>
      <c r="C7089">
        <f t="shared" si="220"/>
        <v>30.505673532011599</v>
      </c>
      <c r="D7089">
        <v>258850.83123268679</v>
      </c>
      <c r="E7089" s="9">
        <f t="shared" si="221"/>
        <v>258.8508312326868</v>
      </c>
      <c r="F7089">
        <v>69.127117440664378</v>
      </c>
    </row>
    <row r="7090" spans="1:6" x14ac:dyDescent="0.4">
      <c r="A7090">
        <v>296</v>
      </c>
      <c r="B7090">
        <v>30413.025226847301</v>
      </c>
      <c r="C7090">
        <f t="shared" si="220"/>
        <v>30.413025226847303</v>
      </c>
      <c r="D7090">
        <v>289263.85645953409</v>
      </c>
      <c r="E7090" s="9">
        <f t="shared" si="221"/>
        <v>289.26385645953411</v>
      </c>
      <c r="F7090">
        <v>68.669717463128777</v>
      </c>
    </row>
    <row r="7091" spans="1:6" x14ac:dyDescent="0.4">
      <c r="A7091">
        <v>296</v>
      </c>
      <c r="B7091">
        <v>30295.995788744902</v>
      </c>
      <c r="C7091">
        <f t="shared" si="220"/>
        <v>30.2959957887449</v>
      </c>
      <c r="D7091">
        <v>319559.85224827897</v>
      </c>
      <c r="E7091" s="9">
        <f t="shared" si="221"/>
        <v>319.55985224827896</v>
      </c>
      <c r="F7091">
        <v>68.277007376555019</v>
      </c>
    </row>
    <row r="7092" spans="1:6" x14ac:dyDescent="0.4">
      <c r="A7092">
        <v>296</v>
      </c>
      <c r="B7092">
        <v>30294.776732097998</v>
      </c>
      <c r="C7092">
        <f t="shared" si="220"/>
        <v>30.294776732097997</v>
      </c>
      <c r="D7092">
        <v>349854.62898037699</v>
      </c>
      <c r="E7092" s="9">
        <f t="shared" si="221"/>
        <v>349.85462898037702</v>
      </c>
      <c r="F7092">
        <v>67.952098362339527</v>
      </c>
    </row>
    <row r="7093" spans="1:6" x14ac:dyDescent="0.4">
      <c r="A7093">
        <v>296</v>
      </c>
      <c r="B7093">
        <v>29971.7267206697</v>
      </c>
      <c r="C7093">
        <f t="shared" si="220"/>
        <v>29.9717267206697</v>
      </c>
      <c r="D7093">
        <v>379826.3557010467</v>
      </c>
      <c r="E7093" s="9">
        <f t="shared" si="221"/>
        <v>379.82635570104668</v>
      </c>
      <c r="F7093">
        <v>67.627362668716316</v>
      </c>
    </row>
    <row r="7094" spans="1:6" x14ac:dyDescent="0.4">
      <c r="A7094">
        <v>296</v>
      </c>
      <c r="B7094">
        <v>29479.227835322301</v>
      </c>
      <c r="C7094">
        <f t="shared" si="220"/>
        <v>29.479227835322302</v>
      </c>
      <c r="D7094">
        <v>409305.58353636903</v>
      </c>
      <c r="E7094" s="9">
        <f t="shared" si="221"/>
        <v>409.305583536369</v>
      </c>
      <c r="F7094">
        <v>67.278805602515462</v>
      </c>
    </row>
    <row r="7095" spans="1:6" x14ac:dyDescent="0.4">
      <c r="A7095">
        <v>296</v>
      </c>
      <c r="B7095">
        <v>28223.599489015902</v>
      </c>
      <c r="C7095">
        <f t="shared" si="220"/>
        <v>28.223599489015903</v>
      </c>
      <c r="D7095">
        <v>437529.1830253849</v>
      </c>
      <c r="E7095" s="9">
        <f t="shared" si="221"/>
        <v>437.5291830253849</v>
      </c>
      <c r="F7095">
        <v>66.816591221533372</v>
      </c>
    </row>
    <row r="7096" spans="1:6" x14ac:dyDescent="0.4">
      <c r="A7096">
        <v>296</v>
      </c>
      <c r="B7096">
        <v>28071.217408153501</v>
      </c>
      <c r="C7096">
        <f t="shared" si="220"/>
        <v>28.071217408153501</v>
      </c>
      <c r="D7096">
        <v>465600.40043353842</v>
      </c>
      <c r="E7096" s="9">
        <f t="shared" si="221"/>
        <v>465.60040043353843</v>
      </c>
      <c r="F7096">
        <v>66.392888316295583</v>
      </c>
    </row>
    <row r="7097" spans="1:6" x14ac:dyDescent="0.4">
      <c r="A7097">
        <v>296</v>
      </c>
      <c r="B7097">
        <v>26174.365265577901</v>
      </c>
      <c r="C7097">
        <f t="shared" si="220"/>
        <v>26.174365265577901</v>
      </c>
      <c r="D7097">
        <v>491774.76569911634</v>
      </c>
      <c r="E7097" s="9">
        <f t="shared" si="221"/>
        <v>491.77476569911636</v>
      </c>
      <c r="F7097">
        <v>65.826363184730468</v>
      </c>
    </row>
    <row r="7098" spans="1:6" x14ac:dyDescent="0.4">
      <c r="A7098">
        <v>296</v>
      </c>
      <c r="B7098">
        <v>26014.0741038417</v>
      </c>
      <c r="C7098">
        <f t="shared" si="220"/>
        <v>26.0140741038417</v>
      </c>
      <c r="D7098">
        <v>517788.83980295801</v>
      </c>
      <c r="E7098" s="9">
        <f t="shared" si="221"/>
        <v>517.78883980295802</v>
      </c>
      <c r="F7098">
        <v>65.302905990231054</v>
      </c>
    </row>
    <row r="7099" spans="1:6" x14ac:dyDescent="0.4">
      <c r="A7099">
        <v>296</v>
      </c>
      <c r="B7099">
        <v>25573.370338656499</v>
      </c>
      <c r="C7099">
        <f t="shared" si="220"/>
        <v>25.573370338656499</v>
      </c>
      <c r="D7099">
        <v>543362.21014161455</v>
      </c>
      <c r="E7099" s="9">
        <f t="shared" si="221"/>
        <v>543.36221014161458</v>
      </c>
      <c r="F7099">
        <v>64.792994539791422</v>
      </c>
    </row>
    <row r="7100" spans="1:6" x14ac:dyDescent="0.4">
      <c r="A7100">
        <v>296</v>
      </c>
      <c r="B7100">
        <v>25466.093353729299</v>
      </c>
      <c r="C7100">
        <f t="shared" si="220"/>
        <v>25.466093353729299</v>
      </c>
      <c r="D7100">
        <v>568828.30349534389</v>
      </c>
      <c r="E7100" s="9">
        <f t="shared" si="221"/>
        <v>568.8283034953439</v>
      </c>
      <c r="F7100">
        <v>64.320553860653419</v>
      </c>
    </row>
    <row r="7101" spans="1:6" x14ac:dyDescent="0.4">
      <c r="A7101">
        <v>296</v>
      </c>
      <c r="B7101">
        <v>24728.827073401601</v>
      </c>
      <c r="C7101">
        <f t="shared" si="220"/>
        <v>24.7288270734016</v>
      </c>
      <c r="D7101">
        <v>593557.13056874555</v>
      </c>
      <c r="E7101" s="9">
        <f t="shared" si="221"/>
        <v>593.55713056874549</v>
      </c>
      <c r="F7101">
        <v>63.835164539240523</v>
      </c>
    </row>
    <row r="7102" spans="1:6" x14ac:dyDescent="0.4">
      <c r="A7102">
        <v>296</v>
      </c>
      <c r="B7102">
        <v>23963.379533142401</v>
      </c>
      <c r="C7102">
        <f t="shared" si="220"/>
        <v>23.963379533142401</v>
      </c>
      <c r="D7102">
        <v>617520.51010188798</v>
      </c>
      <c r="E7102" s="9">
        <f t="shared" si="221"/>
        <v>617.52051010188802</v>
      </c>
      <c r="F7102">
        <v>63.338622457105622</v>
      </c>
    </row>
    <row r="7103" spans="1:6" x14ac:dyDescent="0.4">
      <c r="A7103">
        <v>296</v>
      </c>
      <c r="B7103">
        <v>23690.500733578399</v>
      </c>
      <c r="C7103">
        <f t="shared" si="220"/>
        <v>23.6905007335784</v>
      </c>
      <c r="D7103">
        <v>641211.01083546632</v>
      </c>
      <c r="E7103" s="9">
        <f t="shared" si="221"/>
        <v>641.21101083546637</v>
      </c>
      <c r="F7103">
        <v>62.86274326391699</v>
      </c>
    </row>
    <row r="7104" spans="1:6" x14ac:dyDescent="0.4">
      <c r="A7104">
        <v>296</v>
      </c>
      <c r="B7104">
        <v>22894.343931126201</v>
      </c>
      <c r="C7104">
        <f t="shared" si="220"/>
        <v>22.894343931126201</v>
      </c>
      <c r="D7104">
        <v>664105.3547665925</v>
      </c>
      <c r="E7104" s="9">
        <f t="shared" si="221"/>
        <v>664.10535476659254</v>
      </c>
      <c r="F7104">
        <v>62.376657612715</v>
      </c>
    </row>
    <row r="7105" spans="1:11" x14ac:dyDescent="0.4">
      <c r="A7105">
        <v>296</v>
      </c>
      <c r="B7105">
        <v>22669.0516571724</v>
      </c>
      <c r="C7105">
        <f t="shared" si="220"/>
        <v>22.6690516571724</v>
      </c>
      <c r="D7105">
        <v>686774.40642376489</v>
      </c>
      <c r="E7105" s="9">
        <f t="shared" si="221"/>
        <v>686.77440642376484</v>
      </c>
      <c r="F7105">
        <v>61.911447951783302</v>
      </c>
      <c r="G7105" s="9">
        <f>E7105</f>
        <v>686.77440642376484</v>
      </c>
      <c r="H7105">
        <f>MAX(F7082:F7105)</f>
        <v>75.1625774395864</v>
      </c>
      <c r="I7105">
        <f>MIN(F7082:F7105)</f>
        <v>61.911447951783302</v>
      </c>
      <c r="J7105">
        <f>MAX(C7082:C7105)</f>
        <v>35.289251814445002</v>
      </c>
      <c r="K7105">
        <f>MIN(C7082:C7105)</f>
        <v>22.6690516571724</v>
      </c>
    </row>
    <row r="7106" spans="1:11" x14ac:dyDescent="0.4">
      <c r="A7106">
        <v>297</v>
      </c>
      <c r="B7106">
        <v>37922.414171747798</v>
      </c>
      <c r="C7106">
        <f t="shared" si="220"/>
        <v>37.922414171747796</v>
      </c>
      <c r="D7106">
        <v>37922.414171747798</v>
      </c>
      <c r="E7106" s="9">
        <f t="shared" si="221"/>
        <v>37.922414171747796</v>
      </c>
      <c r="F7106">
        <v>80.770949944405601</v>
      </c>
    </row>
    <row r="7107" spans="1:11" x14ac:dyDescent="0.4">
      <c r="A7107">
        <v>297</v>
      </c>
      <c r="B7107">
        <v>37276.314148891099</v>
      </c>
      <c r="C7107">
        <f t="shared" ref="C7107:C7170" si="222">B7107/1000</f>
        <v>37.276314148891096</v>
      </c>
      <c r="D7107">
        <v>75198.728320638897</v>
      </c>
      <c r="E7107" s="9">
        <f t="shared" ref="E7107:E7170" si="223">D7107/1000</f>
        <v>75.198728320638892</v>
      </c>
      <c r="F7107">
        <v>80.088797504661898</v>
      </c>
    </row>
    <row r="7108" spans="1:11" x14ac:dyDescent="0.4">
      <c r="A7108">
        <v>297</v>
      </c>
      <c r="B7108">
        <v>35828.074852374601</v>
      </c>
      <c r="C7108">
        <f t="shared" si="222"/>
        <v>35.828074852374598</v>
      </c>
      <c r="D7108">
        <v>111026.8031730135</v>
      </c>
      <c r="E7108" s="9">
        <f t="shared" si="223"/>
        <v>111.02680317301349</v>
      </c>
      <c r="F7108">
        <v>78.869458798933096</v>
      </c>
    </row>
    <row r="7109" spans="1:11" x14ac:dyDescent="0.4">
      <c r="A7109">
        <v>297</v>
      </c>
      <c r="B7109">
        <v>35750.055226973003</v>
      </c>
      <c r="C7109">
        <f t="shared" si="222"/>
        <v>35.750055226973004</v>
      </c>
      <c r="D7109">
        <v>146776.85839998649</v>
      </c>
      <c r="E7109" s="9">
        <f t="shared" si="223"/>
        <v>146.77685839998648</v>
      </c>
      <c r="F7109">
        <v>78.205636315661692</v>
      </c>
    </row>
    <row r="7110" spans="1:11" x14ac:dyDescent="0.4">
      <c r="A7110">
        <v>297</v>
      </c>
      <c r="B7110">
        <v>35740.302773797797</v>
      </c>
      <c r="C7110">
        <f t="shared" si="222"/>
        <v>35.740302773797801</v>
      </c>
      <c r="D7110">
        <v>182517.16117378429</v>
      </c>
      <c r="E7110" s="9">
        <f t="shared" si="223"/>
        <v>182.5171611737843</v>
      </c>
      <c r="F7110">
        <v>77.79786988563265</v>
      </c>
    </row>
    <row r="7111" spans="1:11" x14ac:dyDescent="0.4">
      <c r="A7111">
        <v>297</v>
      </c>
      <c r="B7111">
        <v>35731.769377269498</v>
      </c>
      <c r="C7111">
        <f t="shared" si="222"/>
        <v>35.731769377269501</v>
      </c>
      <c r="D7111">
        <v>218248.93055105378</v>
      </c>
      <c r="E7111" s="9">
        <f t="shared" si="223"/>
        <v>218.24893055105377</v>
      </c>
      <c r="F7111">
        <v>77.520728456581381</v>
      </c>
    </row>
    <row r="7112" spans="1:11" x14ac:dyDescent="0.4">
      <c r="A7112">
        <v>297</v>
      </c>
      <c r="B7112">
        <v>35661.064091749402</v>
      </c>
      <c r="C7112">
        <f t="shared" si="222"/>
        <v>35.661064091749402</v>
      </c>
      <c r="D7112">
        <v>253909.99464280318</v>
      </c>
      <c r="E7112" s="9">
        <f t="shared" si="223"/>
        <v>253.90999464280318</v>
      </c>
      <c r="F7112">
        <v>77.300755395398582</v>
      </c>
    </row>
    <row r="7113" spans="1:11" x14ac:dyDescent="0.4">
      <c r="A7113">
        <v>297</v>
      </c>
      <c r="B7113">
        <v>35475.767481420698</v>
      </c>
      <c r="C7113">
        <f t="shared" si="222"/>
        <v>35.475767481420696</v>
      </c>
      <c r="D7113">
        <v>289385.76212422387</v>
      </c>
      <c r="E7113" s="9">
        <f t="shared" si="223"/>
        <v>289.38576212422385</v>
      </c>
      <c r="F7113">
        <v>77.087336427869857</v>
      </c>
    </row>
    <row r="7114" spans="1:11" x14ac:dyDescent="0.4">
      <c r="A7114">
        <v>297</v>
      </c>
      <c r="B7114">
        <v>35425.786158897798</v>
      </c>
      <c r="C7114">
        <f t="shared" si="222"/>
        <v>35.4257861588978</v>
      </c>
      <c r="D7114">
        <v>324811.54828312167</v>
      </c>
      <c r="E7114" s="9">
        <f t="shared" si="223"/>
        <v>324.81154828312168</v>
      </c>
      <c r="F7114">
        <v>76.90912810186542</v>
      </c>
    </row>
    <row r="7115" spans="1:11" x14ac:dyDescent="0.4">
      <c r="A7115">
        <v>297</v>
      </c>
      <c r="B7115">
        <v>35245.365775156701</v>
      </c>
      <c r="C7115">
        <f t="shared" si="222"/>
        <v>35.245365775156699</v>
      </c>
      <c r="D7115">
        <v>360056.91405827837</v>
      </c>
      <c r="E7115" s="9">
        <f t="shared" si="223"/>
        <v>360.05691405827838</v>
      </c>
      <c r="F7115">
        <v>76.729011292336182</v>
      </c>
    </row>
    <row r="7116" spans="1:11" x14ac:dyDescent="0.4">
      <c r="A7116">
        <v>297</v>
      </c>
      <c r="B7116">
        <v>35217.327472277997</v>
      </c>
      <c r="C7116">
        <f t="shared" si="222"/>
        <v>35.217327472277994</v>
      </c>
      <c r="D7116">
        <v>395274.24153055635</v>
      </c>
      <c r="E7116" s="9">
        <f t="shared" si="223"/>
        <v>395.27424153055637</v>
      </c>
      <c r="F7116">
        <v>76.575799652614194</v>
      </c>
    </row>
    <row r="7117" spans="1:11" x14ac:dyDescent="0.4">
      <c r="A7117">
        <v>297</v>
      </c>
      <c r="B7117">
        <v>35062.507278121702</v>
      </c>
      <c r="C7117">
        <f t="shared" si="222"/>
        <v>35.0625072781217</v>
      </c>
      <c r="D7117">
        <v>430336.74880867806</v>
      </c>
      <c r="E7117" s="9">
        <f t="shared" si="223"/>
        <v>430.33674880867807</v>
      </c>
      <c r="F7117">
        <v>76.421305960511134</v>
      </c>
    </row>
    <row r="7118" spans="1:11" x14ac:dyDescent="0.4">
      <c r="A7118">
        <v>297</v>
      </c>
      <c r="B7118">
        <v>34228.6725316425</v>
      </c>
      <c r="C7118">
        <f t="shared" si="222"/>
        <v>34.228672531642502</v>
      </c>
      <c r="D7118">
        <v>464565.42134032055</v>
      </c>
      <c r="E7118" s="9">
        <f t="shared" si="223"/>
        <v>464.56542134032054</v>
      </c>
      <c r="F7118">
        <v>76.162128886085952</v>
      </c>
    </row>
    <row r="7119" spans="1:11" x14ac:dyDescent="0.4">
      <c r="A7119">
        <v>297</v>
      </c>
      <c r="B7119">
        <v>33060.8162639129</v>
      </c>
      <c r="C7119">
        <f t="shared" si="222"/>
        <v>33.060816263912898</v>
      </c>
      <c r="D7119">
        <v>497626.23760423344</v>
      </c>
      <c r="E7119" s="9">
        <f t="shared" si="223"/>
        <v>497.62623760423344</v>
      </c>
      <c r="F7119">
        <v>75.780388518845697</v>
      </c>
    </row>
    <row r="7120" spans="1:11" x14ac:dyDescent="0.4">
      <c r="A7120">
        <v>297</v>
      </c>
      <c r="B7120">
        <v>32843.824180764801</v>
      </c>
      <c r="C7120">
        <f t="shared" si="222"/>
        <v>32.843824180764798</v>
      </c>
      <c r="D7120">
        <v>530470.06178499828</v>
      </c>
      <c r="E7120" s="9">
        <f t="shared" si="223"/>
        <v>530.47006178499828</v>
      </c>
      <c r="F7120">
        <v>75.419653980919847</v>
      </c>
    </row>
    <row r="7121" spans="1:11" x14ac:dyDescent="0.4">
      <c r="A7121">
        <v>297</v>
      </c>
      <c r="B7121">
        <v>31794.216407784301</v>
      </c>
      <c r="C7121">
        <f t="shared" si="222"/>
        <v>31.794216407784301</v>
      </c>
      <c r="D7121">
        <v>562264.27819278254</v>
      </c>
      <c r="E7121" s="9">
        <f t="shared" si="223"/>
        <v>562.26427819278251</v>
      </c>
      <c r="F7121">
        <v>74.984178854350944</v>
      </c>
    </row>
    <row r="7122" spans="1:11" x14ac:dyDescent="0.4">
      <c r="A7122">
        <v>297</v>
      </c>
      <c r="B7122">
        <v>30182.6235205833</v>
      </c>
      <c r="C7122">
        <f t="shared" si="222"/>
        <v>30.182623520583299</v>
      </c>
      <c r="D7122">
        <v>592446.90171336581</v>
      </c>
      <c r="E7122" s="9">
        <f t="shared" si="223"/>
        <v>592.44690171336583</v>
      </c>
      <c r="F7122">
        <v>74.439151081909628</v>
      </c>
    </row>
    <row r="7123" spans="1:11" x14ac:dyDescent="0.4">
      <c r="A7123">
        <v>297</v>
      </c>
      <c r="B7123">
        <v>28490.572894686899</v>
      </c>
      <c r="C7123">
        <f t="shared" si="222"/>
        <v>28.490572894686899</v>
      </c>
      <c r="D7123">
        <v>620937.47460805275</v>
      </c>
      <c r="E7123" s="9">
        <f t="shared" si="223"/>
        <v>620.93747460805275</v>
      </c>
      <c r="F7123">
        <v>73.807932798294459</v>
      </c>
    </row>
    <row r="7124" spans="1:11" x14ac:dyDescent="0.4">
      <c r="A7124">
        <v>297</v>
      </c>
      <c r="B7124">
        <v>27873.730231355701</v>
      </c>
      <c r="C7124">
        <f t="shared" si="222"/>
        <v>27.873730231355701</v>
      </c>
      <c r="D7124">
        <v>648811.2048394084</v>
      </c>
      <c r="E7124" s="9">
        <f t="shared" si="223"/>
        <v>648.81120483940845</v>
      </c>
      <c r="F7124">
        <v>73.187586545943773</v>
      </c>
    </row>
    <row r="7125" spans="1:11" x14ac:dyDescent="0.4">
      <c r="A7125">
        <v>297</v>
      </c>
      <c r="B7125">
        <v>26213.375078278699</v>
      </c>
      <c r="C7125">
        <f t="shared" si="222"/>
        <v>26.213375078278698</v>
      </c>
      <c r="D7125">
        <v>675024.57991768711</v>
      </c>
      <c r="E7125" s="9">
        <f t="shared" si="223"/>
        <v>675.02457991768711</v>
      </c>
      <c r="F7125">
        <v>72.513608168618248</v>
      </c>
    </row>
    <row r="7126" spans="1:11" x14ac:dyDescent="0.4">
      <c r="A7126">
        <v>297</v>
      </c>
      <c r="B7126">
        <v>24439.9205542743</v>
      </c>
      <c r="C7126">
        <f t="shared" si="222"/>
        <v>24.439920554274302</v>
      </c>
      <c r="D7126">
        <v>699464.50047196145</v>
      </c>
      <c r="E7126" s="9">
        <f t="shared" si="223"/>
        <v>699.4645004719614</v>
      </c>
      <c r="F7126">
        <v>71.798751507830289</v>
      </c>
    </row>
    <row r="7127" spans="1:11" x14ac:dyDescent="0.4">
      <c r="A7127">
        <v>297</v>
      </c>
      <c r="B7127">
        <v>24410.357323049899</v>
      </c>
      <c r="C7127">
        <f t="shared" si="222"/>
        <v>24.410357323049897</v>
      </c>
      <c r="D7127">
        <v>723874.85779501137</v>
      </c>
      <c r="E7127" s="9">
        <f t="shared" si="223"/>
        <v>723.87485779501139</v>
      </c>
      <c r="F7127">
        <v>71.130819542903055</v>
      </c>
    </row>
    <row r="7128" spans="1:11" x14ac:dyDescent="0.4">
      <c r="A7128">
        <v>297</v>
      </c>
      <c r="B7128">
        <v>23406.120548694002</v>
      </c>
      <c r="C7128">
        <f t="shared" si="222"/>
        <v>23.406120548694002</v>
      </c>
      <c r="D7128">
        <v>747280.97834370541</v>
      </c>
      <c r="E7128" s="9">
        <f t="shared" si="223"/>
        <v>747.28097834370544</v>
      </c>
      <c r="F7128">
        <v>70.464352262908605</v>
      </c>
    </row>
    <row r="7129" spans="1:11" x14ac:dyDescent="0.4">
      <c r="A7129">
        <v>297</v>
      </c>
      <c r="B7129">
        <v>23116.703237773501</v>
      </c>
      <c r="C7129">
        <f t="shared" si="222"/>
        <v>23.1167032377735</v>
      </c>
      <c r="D7129">
        <v>770397.68158147892</v>
      </c>
      <c r="E7129" s="9">
        <f t="shared" si="223"/>
        <v>770.39768158147888</v>
      </c>
      <c r="F7129">
        <v>69.827378168943682</v>
      </c>
      <c r="G7129" s="9">
        <f>E7129</f>
        <v>770.39768158147888</v>
      </c>
      <c r="H7129">
        <f>MAX(F7106:F7129)</f>
        <v>80.770949944405601</v>
      </c>
      <c r="I7129">
        <f>MIN(F7106:F7129)</f>
        <v>69.827378168943682</v>
      </c>
      <c r="J7129">
        <f>MAX(C7106:C7129)</f>
        <v>37.922414171747796</v>
      </c>
      <c r="K7129">
        <f>MIN(C7106:C7129)</f>
        <v>23.1167032377735</v>
      </c>
    </row>
    <row r="7130" spans="1:11" x14ac:dyDescent="0.4">
      <c r="A7130">
        <v>298</v>
      </c>
      <c r="B7130">
        <v>37573.763970734602</v>
      </c>
      <c r="C7130">
        <f t="shared" si="222"/>
        <v>37.573763970734603</v>
      </c>
      <c r="D7130">
        <v>37573.763970734602</v>
      </c>
      <c r="E7130" s="9">
        <f t="shared" si="223"/>
        <v>37.573763970734603</v>
      </c>
      <c r="F7130">
        <v>80.028359881267605</v>
      </c>
    </row>
    <row r="7131" spans="1:11" x14ac:dyDescent="0.4">
      <c r="A7131">
        <v>298</v>
      </c>
      <c r="B7131">
        <v>37016.655083101599</v>
      </c>
      <c r="C7131">
        <f t="shared" si="222"/>
        <v>37.016655083101597</v>
      </c>
      <c r="D7131">
        <v>74590.419053836202</v>
      </c>
      <c r="E7131" s="9">
        <f t="shared" si="223"/>
        <v>74.5904190538362</v>
      </c>
      <c r="F7131">
        <v>79.439498022322056</v>
      </c>
    </row>
    <row r="7132" spans="1:11" x14ac:dyDescent="0.4">
      <c r="A7132">
        <v>298</v>
      </c>
      <c r="B7132">
        <v>35375.804836374897</v>
      </c>
      <c r="C7132">
        <f t="shared" si="222"/>
        <v>35.375804836374897</v>
      </c>
      <c r="D7132">
        <v>109966.2238902111</v>
      </c>
      <c r="E7132" s="9">
        <f t="shared" si="223"/>
        <v>109.9662238902111</v>
      </c>
      <c r="F7132">
        <v>78.122930093434704</v>
      </c>
    </row>
    <row r="7133" spans="1:11" x14ac:dyDescent="0.4">
      <c r="A7133">
        <v>298</v>
      </c>
      <c r="B7133">
        <v>35283.156531210501</v>
      </c>
      <c r="C7133">
        <f t="shared" si="222"/>
        <v>35.283156531210501</v>
      </c>
      <c r="D7133">
        <v>145249.38042142161</v>
      </c>
      <c r="E7133" s="9">
        <f t="shared" si="223"/>
        <v>145.24938042142162</v>
      </c>
      <c r="F7133">
        <v>77.40066440227649</v>
      </c>
    </row>
    <row r="7134" spans="1:11" x14ac:dyDescent="0.4">
      <c r="A7134">
        <v>298</v>
      </c>
      <c r="B7134">
        <v>35216.108415631097</v>
      </c>
      <c r="C7134">
        <f t="shared" si="222"/>
        <v>35.216108415631098</v>
      </c>
      <c r="D7134">
        <v>180465.48883705272</v>
      </c>
      <c r="E7134" s="9">
        <f t="shared" si="223"/>
        <v>180.46548883705273</v>
      </c>
      <c r="F7134">
        <v>76.933522650301953</v>
      </c>
    </row>
    <row r="7135" spans="1:11" x14ac:dyDescent="0.4">
      <c r="A7135">
        <v>298</v>
      </c>
      <c r="B7135">
        <v>35205.136905808999</v>
      </c>
      <c r="C7135">
        <f t="shared" si="222"/>
        <v>35.205136905808999</v>
      </c>
      <c r="D7135">
        <v>215670.62574286171</v>
      </c>
      <c r="E7135" s="9">
        <f t="shared" si="223"/>
        <v>215.67062574286172</v>
      </c>
      <c r="F7135">
        <v>76.615196536237363</v>
      </c>
    </row>
    <row r="7136" spans="1:11" x14ac:dyDescent="0.4">
      <c r="A7136">
        <v>298</v>
      </c>
      <c r="B7136">
        <v>35069.821618003101</v>
      </c>
      <c r="C7136">
        <f t="shared" si="222"/>
        <v>35.069821618003104</v>
      </c>
      <c r="D7136">
        <v>250740.44736086481</v>
      </c>
      <c r="E7136" s="9">
        <f t="shared" si="223"/>
        <v>250.74044736086481</v>
      </c>
      <c r="F7136">
        <v>76.346657979402565</v>
      </c>
    </row>
    <row r="7137" spans="1:6" x14ac:dyDescent="0.4">
      <c r="A7137">
        <v>298</v>
      </c>
      <c r="B7137">
        <v>34985.706709367099</v>
      </c>
      <c r="C7137">
        <f t="shared" si="222"/>
        <v>34.985706709367101</v>
      </c>
      <c r="D7137">
        <v>285726.15407023189</v>
      </c>
      <c r="E7137" s="9">
        <f t="shared" si="223"/>
        <v>285.72615407023187</v>
      </c>
      <c r="F7137">
        <v>76.122510214694671</v>
      </c>
    </row>
    <row r="7138" spans="1:6" x14ac:dyDescent="0.4">
      <c r="A7138">
        <v>298</v>
      </c>
      <c r="B7138">
        <v>34818.695948741901</v>
      </c>
      <c r="C7138">
        <f t="shared" si="222"/>
        <v>34.818695948741897</v>
      </c>
      <c r="D7138">
        <v>320544.85001897381</v>
      </c>
      <c r="E7138" s="9">
        <f t="shared" si="223"/>
        <v>320.54485001897382</v>
      </c>
      <c r="F7138">
        <v>75.909372519145762</v>
      </c>
    </row>
    <row r="7139" spans="1:6" x14ac:dyDescent="0.4">
      <c r="A7139">
        <v>298</v>
      </c>
      <c r="B7139">
        <v>34693.133114111202</v>
      </c>
      <c r="C7139">
        <f t="shared" si="222"/>
        <v>34.693133114111205</v>
      </c>
      <c r="D7139">
        <v>355237.98313308501</v>
      </c>
      <c r="E7139" s="9">
        <f t="shared" si="223"/>
        <v>355.23798313308504</v>
      </c>
      <c r="F7139">
        <v>75.712440866414042</v>
      </c>
    </row>
    <row r="7140" spans="1:6" x14ac:dyDescent="0.4">
      <c r="A7140">
        <v>298</v>
      </c>
      <c r="B7140">
        <v>34594.389525712402</v>
      </c>
      <c r="C7140">
        <f t="shared" si="222"/>
        <v>34.594389525712401</v>
      </c>
      <c r="D7140">
        <v>389832.37265879742</v>
      </c>
      <c r="E7140" s="9">
        <f t="shared" si="223"/>
        <v>389.8323726587974</v>
      </c>
      <c r="F7140">
        <v>75.53230846130846</v>
      </c>
    </row>
    <row r="7141" spans="1:6" x14ac:dyDescent="0.4">
      <c r="A7141">
        <v>298</v>
      </c>
      <c r="B7141">
        <v>34304.254043750298</v>
      </c>
      <c r="C7141">
        <f t="shared" si="222"/>
        <v>34.304254043750298</v>
      </c>
      <c r="D7141">
        <v>424136.62670254771</v>
      </c>
      <c r="E7141" s="9">
        <f t="shared" si="223"/>
        <v>424.13662670254769</v>
      </c>
      <c r="F7141">
        <v>75.332722196148509</v>
      </c>
    </row>
    <row r="7142" spans="1:6" x14ac:dyDescent="0.4">
      <c r="A7142">
        <v>298</v>
      </c>
      <c r="B7142">
        <v>33781.278742230403</v>
      </c>
      <c r="C7142">
        <f t="shared" si="222"/>
        <v>33.781278742230405</v>
      </c>
      <c r="D7142">
        <v>457917.90544477809</v>
      </c>
      <c r="E7142" s="9">
        <f t="shared" si="223"/>
        <v>457.91790544477811</v>
      </c>
      <c r="F7142">
        <v>75.083228797944074</v>
      </c>
    </row>
    <row r="7143" spans="1:6" x14ac:dyDescent="0.4">
      <c r="A7143">
        <v>298</v>
      </c>
      <c r="B7143">
        <v>33060.8162639129</v>
      </c>
      <c r="C7143">
        <f t="shared" si="222"/>
        <v>33.060816263912898</v>
      </c>
      <c r="D7143">
        <v>490978.72170869098</v>
      </c>
      <c r="E7143" s="9">
        <f t="shared" si="223"/>
        <v>490.97872170869095</v>
      </c>
      <c r="F7143">
        <v>74.768969343739485</v>
      </c>
    </row>
    <row r="7144" spans="1:6" x14ac:dyDescent="0.4">
      <c r="A7144">
        <v>298</v>
      </c>
      <c r="B7144">
        <v>32858.452860527599</v>
      </c>
      <c r="C7144">
        <f t="shared" si="222"/>
        <v>32.858452860527599</v>
      </c>
      <c r="D7144">
        <v>523837.17456921859</v>
      </c>
      <c r="E7144" s="9">
        <f t="shared" si="223"/>
        <v>523.83717456921863</v>
      </c>
      <c r="F7144">
        <v>74.468901591602972</v>
      </c>
    </row>
    <row r="7145" spans="1:6" x14ac:dyDescent="0.4">
      <c r="A7145">
        <v>298</v>
      </c>
      <c r="B7145">
        <v>32253.8007636654</v>
      </c>
      <c r="C7145">
        <f t="shared" si="222"/>
        <v>32.253800763665403</v>
      </c>
      <c r="D7145">
        <v>556090.975332884</v>
      </c>
      <c r="E7145" s="9">
        <f t="shared" si="223"/>
        <v>556.090975332884</v>
      </c>
      <c r="F7145">
        <v>74.134147333104579</v>
      </c>
    </row>
    <row r="7146" spans="1:6" x14ac:dyDescent="0.4">
      <c r="A7146">
        <v>298</v>
      </c>
      <c r="B7146">
        <v>30442.282586372901</v>
      </c>
      <c r="C7146">
        <f t="shared" si="222"/>
        <v>30.442282586372901</v>
      </c>
      <c r="D7146">
        <v>586533.25791925692</v>
      </c>
      <c r="E7146" s="9">
        <f t="shared" si="223"/>
        <v>586.53325791925693</v>
      </c>
      <c r="F7146">
        <v>73.651710984040875</v>
      </c>
    </row>
    <row r="7147" spans="1:6" x14ac:dyDescent="0.4">
      <c r="A7147">
        <v>298</v>
      </c>
      <c r="B7147">
        <v>28616.135729317499</v>
      </c>
      <c r="C7147">
        <f t="shared" si="222"/>
        <v>28.616135729317499</v>
      </c>
      <c r="D7147">
        <v>615149.39364857448</v>
      </c>
      <c r="E7147" s="9">
        <f t="shared" si="223"/>
        <v>615.14939364857446</v>
      </c>
      <c r="F7147">
        <v>73.060817157267195</v>
      </c>
    </row>
    <row r="7148" spans="1:6" x14ac:dyDescent="0.4">
      <c r="A7148">
        <v>298</v>
      </c>
      <c r="B7148">
        <v>27901.768534234401</v>
      </c>
      <c r="C7148">
        <f t="shared" si="222"/>
        <v>27.9017685342344</v>
      </c>
      <c r="D7148">
        <v>643051.16218280885</v>
      </c>
      <c r="E7148" s="9">
        <f t="shared" si="223"/>
        <v>643.05116218280887</v>
      </c>
      <c r="F7148">
        <v>72.469292907794241</v>
      </c>
    </row>
    <row r="7149" spans="1:6" x14ac:dyDescent="0.4">
      <c r="A7149">
        <v>298</v>
      </c>
      <c r="B7149">
        <v>26133.824465178899</v>
      </c>
      <c r="C7149">
        <f t="shared" si="222"/>
        <v>26.1338244651789</v>
      </c>
      <c r="D7149">
        <v>669184.98664798774</v>
      </c>
      <c r="E7149" s="9">
        <f t="shared" si="223"/>
        <v>669.18498664798778</v>
      </c>
      <c r="F7149">
        <v>71.812931001141735</v>
      </c>
    </row>
    <row r="7150" spans="1:6" x14ac:dyDescent="0.4">
      <c r="A7150">
        <v>298</v>
      </c>
      <c r="B7150">
        <v>26113.478743725402</v>
      </c>
      <c r="C7150">
        <f t="shared" si="222"/>
        <v>26.113478743725402</v>
      </c>
      <c r="D7150">
        <v>695298.46539171319</v>
      </c>
      <c r="E7150" s="9">
        <f t="shared" si="223"/>
        <v>695.29846539171319</v>
      </c>
      <c r="F7150">
        <v>71.204735636017432</v>
      </c>
    </row>
    <row r="7151" spans="1:6" x14ac:dyDescent="0.4">
      <c r="A7151">
        <v>298</v>
      </c>
      <c r="B7151">
        <v>25053.045725296</v>
      </c>
      <c r="C7151">
        <f t="shared" si="222"/>
        <v>25.053045725296002</v>
      </c>
      <c r="D7151">
        <v>720351.51111700921</v>
      </c>
      <c r="E7151" s="9">
        <f t="shared" si="223"/>
        <v>720.35151111700918</v>
      </c>
      <c r="F7151">
        <v>70.584131815361573</v>
      </c>
    </row>
    <row r="7152" spans="1:6" x14ac:dyDescent="0.4">
      <c r="A7152">
        <v>298</v>
      </c>
      <c r="B7152">
        <v>24664.112111661001</v>
      </c>
      <c r="C7152">
        <f t="shared" si="222"/>
        <v>24.664112111661002</v>
      </c>
      <c r="D7152">
        <v>745015.62322867021</v>
      </c>
      <c r="E7152" s="9">
        <f t="shared" si="223"/>
        <v>745.01562322867017</v>
      </c>
      <c r="F7152">
        <v>69.986510087128664</v>
      </c>
    </row>
    <row r="7153" spans="1:11" x14ac:dyDescent="0.4">
      <c r="A7153">
        <v>298</v>
      </c>
      <c r="B7153">
        <v>24018.507122946699</v>
      </c>
      <c r="C7153">
        <f t="shared" si="222"/>
        <v>24.018507122946698</v>
      </c>
      <c r="D7153">
        <v>769034.13035161688</v>
      </c>
      <c r="E7153" s="9">
        <f t="shared" si="223"/>
        <v>769.03413035161691</v>
      </c>
      <c r="F7153">
        <v>69.398426588291613</v>
      </c>
      <c r="G7153" s="9">
        <f>E7153</f>
        <v>769.03413035161691</v>
      </c>
      <c r="H7153">
        <f>MAX(F7130:F7153)</f>
        <v>80.028359881267605</v>
      </c>
      <c r="I7153">
        <f>MIN(F7130:F7153)</f>
        <v>69.398426588291613</v>
      </c>
      <c r="J7153">
        <f>MAX(C7130:C7153)</f>
        <v>37.573763970734603</v>
      </c>
      <c r="K7153">
        <f>MIN(C7130:C7153)</f>
        <v>24.018507122946698</v>
      </c>
    </row>
    <row r="7154" spans="1:11" x14ac:dyDescent="0.4">
      <c r="A7154">
        <v>299</v>
      </c>
      <c r="B7154">
        <v>37770.032090885397</v>
      </c>
      <c r="C7154">
        <f t="shared" si="222"/>
        <v>37.770032090885394</v>
      </c>
      <c r="D7154">
        <v>37770.032090885397</v>
      </c>
      <c r="E7154" s="9">
        <f t="shared" si="223"/>
        <v>37.770032090885394</v>
      </c>
      <c r="F7154">
        <v>80.4463913503768</v>
      </c>
    </row>
    <row r="7155" spans="1:11" x14ac:dyDescent="0.4">
      <c r="A7155">
        <v>299</v>
      </c>
      <c r="B7155">
        <v>37012.9979131609</v>
      </c>
      <c r="C7155">
        <f t="shared" si="222"/>
        <v>37.012997913160902</v>
      </c>
      <c r="D7155">
        <v>74783.030004046304</v>
      </c>
      <c r="E7155" s="9">
        <f t="shared" si="223"/>
        <v>74.78303000404631</v>
      </c>
      <c r="F7155">
        <v>79.648349061314917</v>
      </c>
    </row>
    <row r="7156" spans="1:11" x14ac:dyDescent="0.4">
      <c r="A7156">
        <v>299</v>
      </c>
      <c r="B7156">
        <v>35715.921640859902</v>
      </c>
      <c r="C7156">
        <f t="shared" si="222"/>
        <v>35.715921640859904</v>
      </c>
      <c r="D7156">
        <v>110498.95164490621</v>
      </c>
      <c r="E7156" s="9">
        <f t="shared" si="223"/>
        <v>110.49895164490621</v>
      </c>
      <c r="F7156">
        <v>78.49217409526797</v>
      </c>
    </row>
    <row r="7157" spans="1:11" x14ac:dyDescent="0.4">
      <c r="A7157">
        <v>299</v>
      </c>
      <c r="B7157">
        <v>35579.387296407098</v>
      </c>
      <c r="C7157">
        <f t="shared" si="222"/>
        <v>35.579387296407099</v>
      </c>
      <c r="D7157">
        <v>146078.3389413133</v>
      </c>
      <c r="E7157" s="9">
        <f t="shared" si="223"/>
        <v>146.07833894131329</v>
      </c>
      <c r="F7157">
        <v>77.831717609892181</v>
      </c>
    </row>
    <row r="7158" spans="1:11" x14ac:dyDescent="0.4">
      <c r="A7158">
        <v>299</v>
      </c>
      <c r="B7158">
        <v>35496.491444418003</v>
      </c>
      <c r="C7158">
        <f t="shared" si="222"/>
        <v>35.496491444418005</v>
      </c>
      <c r="D7158">
        <v>181574.8303857313</v>
      </c>
      <c r="E7158" s="9">
        <f t="shared" si="223"/>
        <v>181.5748303857313</v>
      </c>
      <c r="F7158">
        <v>77.396211373665267</v>
      </c>
    </row>
    <row r="7159" spans="1:11" x14ac:dyDescent="0.4">
      <c r="A7159">
        <v>299</v>
      </c>
      <c r="B7159">
        <v>35416.033705722599</v>
      </c>
      <c r="C7159">
        <f t="shared" si="222"/>
        <v>35.416033705722597</v>
      </c>
      <c r="D7159">
        <v>216990.8640914539</v>
      </c>
      <c r="E7159" s="9">
        <f t="shared" si="223"/>
        <v>216.99086409145389</v>
      </c>
      <c r="F7159">
        <v>77.075723384445595</v>
      </c>
    </row>
    <row r="7160" spans="1:11" x14ac:dyDescent="0.4">
      <c r="A7160">
        <v>299</v>
      </c>
      <c r="B7160">
        <v>35402.624082606701</v>
      </c>
      <c r="C7160">
        <f t="shared" si="222"/>
        <v>35.4026240826067</v>
      </c>
      <c r="D7160">
        <v>252393.48817406059</v>
      </c>
      <c r="E7160" s="9">
        <f t="shared" si="223"/>
        <v>252.39348817406059</v>
      </c>
      <c r="F7160">
        <v>76.841241666784597</v>
      </c>
    </row>
    <row r="7161" spans="1:11" x14ac:dyDescent="0.4">
      <c r="A7161">
        <v>299</v>
      </c>
      <c r="B7161">
        <v>35325.823513852003</v>
      </c>
      <c r="C7161">
        <f t="shared" si="222"/>
        <v>35.325823513852001</v>
      </c>
      <c r="D7161">
        <v>287719.31168791262</v>
      </c>
      <c r="E7161" s="9">
        <f t="shared" si="223"/>
        <v>287.71931168791264</v>
      </c>
      <c r="F7161">
        <v>76.644701073140538</v>
      </c>
    </row>
    <row r="7162" spans="1:11" x14ac:dyDescent="0.4">
      <c r="A7162">
        <v>299</v>
      </c>
      <c r="B7162">
        <v>35032.030861949301</v>
      </c>
      <c r="C7162">
        <f t="shared" si="222"/>
        <v>35.032030861949302</v>
      </c>
      <c r="D7162">
        <v>322751.34254986193</v>
      </c>
      <c r="E7162" s="9">
        <f t="shared" si="223"/>
        <v>322.75134254986193</v>
      </c>
      <c r="F7162">
        <v>76.424363427725439</v>
      </c>
    </row>
    <row r="7163" spans="1:11" x14ac:dyDescent="0.4">
      <c r="A7163">
        <v>299</v>
      </c>
      <c r="B7163">
        <v>34975.954256191901</v>
      </c>
      <c r="C7163">
        <f t="shared" si="222"/>
        <v>34.975954256191898</v>
      </c>
      <c r="D7163">
        <v>357727.29680605384</v>
      </c>
      <c r="E7163" s="9">
        <f t="shared" si="223"/>
        <v>357.72729680605386</v>
      </c>
      <c r="F7163">
        <v>76.235752269205463</v>
      </c>
    </row>
    <row r="7164" spans="1:11" x14ac:dyDescent="0.4">
      <c r="A7164">
        <v>299</v>
      </c>
      <c r="B7164">
        <v>34599.265752300002</v>
      </c>
      <c r="C7164">
        <f t="shared" si="222"/>
        <v>34.599265752299999</v>
      </c>
      <c r="D7164">
        <v>392326.56255835382</v>
      </c>
      <c r="E7164" s="9">
        <f t="shared" si="223"/>
        <v>392.32656255835383</v>
      </c>
      <c r="F7164">
        <v>76.01150493056042</v>
      </c>
    </row>
    <row r="7165" spans="1:11" x14ac:dyDescent="0.4">
      <c r="A7165">
        <v>299</v>
      </c>
      <c r="B7165">
        <v>34428.597821734002</v>
      </c>
      <c r="C7165">
        <f t="shared" si="222"/>
        <v>34.428597821734002</v>
      </c>
      <c r="D7165">
        <v>426755.16038008779</v>
      </c>
      <c r="E7165" s="9">
        <f t="shared" si="223"/>
        <v>426.75516038008777</v>
      </c>
      <c r="F7165">
        <v>75.795131015704968</v>
      </c>
    </row>
    <row r="7166" spans="1:11" x14ac:dyDescent="0.4">
      <c r="A7166">
        <v>299</v>
      </c>
      <c r="B7166">
        <v>34111.643093540202</v>
      </c>
      <c r="C7166">
        <f t="shared" si="222"/>
        <v>34.111643093540202</v>
      </c>
      <c r="D7166">
        <v>460866.80347362801</v>
      </c>
      <c r="E7166" s="9">
        <f t="shared" si="223"/>
        <v>460.86680347362801</v>
      </c>
      <c r="F7166">
        <v>75.56266496982073</v>
      </c>
    </row>
    <row r="7167" spans="1:11" x14ac:dyDescent="0.4">
      <c r="A7167">
        <v>299</v>
      </c>
      <c r="B7167">
        <v>33302.189479998997</v>
      </c>
      <c r="C7167">
        <f t="shared" si="222"/>
        <v>33.302189479998994</v>
      </c>
      <c r="D7167">
        <v>494168.99295362702</v>
      </c>
      <c r="E7167" s="9">
        <f t="shared" si="223"/>
        <v>494.16899295362703</v>
      </c>
      <c r="F7167">
        <v>75.250490821389278</v>
      </c>
    </row>
    <row r="7168" spans="1:11" x14ac:dyDescent="0.4">
      <c r="A7168">
        <v>299</v>
      </c>
      <c r="B7168">
        <v>33082.759283557098</v>
      </c>
      <c r="C7168">
        <f t="shared" si="222"/>
        <v>33.082759283557095</v>
      </c>
      <c r="D7168">
        <v>527251.75223718409</v>
      </c>
      <c r="E7168" s="9">
        <f t="shared" si="223"/>
        <v>527.25175223718406</v>
      </c>
      <c r="F7168">
        <v>74.950094603881567</v>
      </c>
    </row>
    <row r="7169" spans="1:11" x14ac:dyDescent="0.4">
      <c r="A7169">
        <v>299</v>
      </c>
      <c r="B7169">
        <v>32564.660208624799</v>
      </c>
      <c r="C7169">
        <f t="shared" si="222"/>
        <v>32.564660208624801</v>
      </c>
      <c r="D7169">
        <v>559816.41244580888</v>
      </c>
      <c r="E7169" s="9">
        <f t="shared" si="223"/>
        <v>559.81641244580885</v>
      </c>
      <c r="F7169">
        <v>74.624886564692531</v>
      </c>
    </row>
    <row r="7170" spans="1:11" x14ac:dyDescent="0.4">
      <c r="A7170">
        <v>299</v>
      </c>
      <c r="B7170">
        <v>30670.246179343099</v>
      </c>
      <c r="C7170">
        <f t="shared" si="222"/>
        <v>30.670246179343099</v>
      </c>
      <c r="D7170">
        <v>590486.65862515196</v>
      </c>
      <c r="E7170" s="9">
        <f t="shared" si="223"/>
        <v>590.48665862515202</v>
      </c>
      <c r="F7170">
        <v>74.141821650720274</v>
      </c>
    </row>
    <row r="7171" spans="1:11" x14ac:dyDescent="0.4">
      <c r="A7171">
        <v>299</v>
      </c>
      <c r="B7171">
        <v>28806.308566233802</v>
      </c>
      <c r="C7171">
        <f t="shared" ref="C7171:C7234" si="224">B7171/1000</f>
        <v>28.806308566233803</v>
      </c>
      <c r="D7171">
        <v>619292.9671913858</v>
      </c>
      <c r="E7171" s="9">
        <f t="shared" ref="E7171:E7234" si="225">D7171/1000</f>
        <v>619.29296719138586</v>
      </c>
      <c r="F7171">
        <v>73.547024160929055</v>
      </c>
    </row>
    <row r="7172" spans="1:11" x14ac:dyDescent="0.4">
      <c r="A7172">
        <v>299</v>
      </c>
      <c r="B7172">
        <v>28265.0474150105</v>
      </c>
      <c r="C7172">
        <f t="shared" si="224"/>
        <v>28.2650474150105</v>
      </c>
      <c r="D7172">
        <v>647558.01460639632</v>
      </c>
      <c r="E7172" s="9">
        <f t="shared" si="225"/>
        <v>647.55801460639634</v>
      </c>
      <c r="F7172">
        <v>72.964519552106708</v>
      </c>
    </row>
    <row r="7173" spans="1:11" x14ac:dyDescent="0.4">
      <c r="A7173">
        <v>299</v>
      </c>
      <c r="B7173">
        <v>26471.599598786801</v>
      </c>
      <c r="C7173">
        <f t="shared" si="224"/>
        <v>26.471599598786803</v>
      </c>
      <c r="D7173">
        <v>674029.61420518311</v>
      </c>
      <c r="E7173" s="9">
        <f t="shared" si="225"/>
        <v>674.02961420518307</v>
      </c>
      <c r="F7173">
        <v>72.313258071779913</v>
      </c>
    </row>
    <row r="7174" spans="1:11" x14ac:dyDescent="0.4">
      <c r="A7174">
        <v>299</v>
      </c>
      <c r="B7174">
        <v>25885.075269194502</v>
      </c>
      <c r="C7174">
        <f t="shared" si="224"/>
        <v>25.885075269194502</v>
      </c>
      <c r="D7174">
        <v>699914.68947437766</v>
      </c>
      <c r="E7174" s="9">
        <f t="shared" si="225"/>
        <v>699.91468947437761</v>
      </c>
      <c r="F7174">
        <v>71.677863402479304</v>
      </c>
    </row>
    <row r="7175" spans="1:11" x14ac:dyDescent="0.4">
      <c r="A7175">
        <v>299</v>
      </c>
      <c r="B7175">
        <v>24984.197459617499</v>
      </c>
      <c r="C7175">
        <f t="shared" si="224"/>
        <v>24.984197459617498</v>
      </c>
      <c r="D7175">
        <v>724898.88693399518</v>
      </c>
      <c r="E7175" s="9">
        <f t="shared" si="225"/>
        <v>724.89888693399519</v>
      </c>
      <c r="F7175">
        <v>71.041486715047796</v>
      </c>
    </row>
    <row r="7176" spans="1:11" x14ac:dyDescent="0.4">
      <c r="A7176">
        <v>299</v>
      </c>
      <c r="B7176">
        <v>24729.851517515901</v>
      </c>
      <c r="C7176">
        <f t="shared" si="224"/>
        <v>24.7298515175159</v>
      </c>
      <c r="D7176">
        <v>749628.73845151113</v>
      </c>
      <c r="E7176" s="9">
        <f t="shared" si="225"/>
        <v>749.62873845151114</v>
      </c>
      <c r="F7176">
        <v>70.435490817540256</v>
      </c>
    </row>
    <row r="7177" spans="1:11" x14ac:dyDescent="0.4">
      <c r="A7177">
        <v>299</v>
      </c>
      <c r="B7177">
        <v>24303.513096155501</v>
      </c>
      <c r="C7177">
        <f t="shared" si="224"/>
        <v>24.303513096155502</v>
      </c>
      <c r="D7177">
        <v>773932.25154766662</v>
      </c>
      <c r="E7177" s="9">
        <f t="shared" si="225"/>
        <v>773.93225154766662</v>
      </c>
      <c r="F7177">
        <v>69.849158430293556</v>
      </c>
      <c r="G7177" s="9">
        <f>E7177</f>
        <v>773.93225154766662</v>
      </c>
      <c r="H7177">
        <f>MAX(F7154:F7177)</f>
        <v>80.4463913503768</v>
      </c>
      <c r="I7177">
        <f>MIN(F7154:F7177)</f>
        <v>69.849158430293556</v>
      </c>
      <c r="J7177">
        <f>MAX(C7154:C7177)</f>
        <v>37.770032090885394</v>
      </c>
      <c r="K7177">
        <f>MIN(C7154:C7177)</f>
        <v>24.303513096155502</v>
      </c>
    </row>
    <row r="7178" spans="1:11" x14ac:dyDescent="0.4">
      <c r="A7178">
        <v>300</v>
      </c>
      <c r="B7178">
        <v>37036.159989451902</v>
      </c>
      <c r="C7178">
        <f t="shared" si="224"/>
        <v>37.036159989451903</v>
      </c>
      <c r="D7178">
        <v>37036.159989451902</v>
      </c>
      <c r="E7178" s="9">
        <f t="shared" si="225"/>
        <v>37.036159989451903</v>
      </c>
      <c r="F7178">
        <v>78.883317161533597</v>
      </c>
    </row>
    <row r="7179" spans="1:11" x14ac:dyDescent="0.4">
      <c r="A7179">
        <v>300</v>
      </c>
      <c r="B7179">
        <v>36565.604123748803</v>
      </c>
      <c r="C7179">
        <f t="shared" si="224"/>
        <v>36.565604123748805</v>
      </c>
      <c r="D7179">
        <v>73601.764113200712</v>
      </c>
      <c r="E7179" s="9">
        <f t="shared" si="225"/>
        <v>73.601764113200716</v>
      </c>
      <c r="F7179">
        <v>78.385402477451535</v>
      </c>
    </row>
    <row r="7180" spans="1:11" x14ac:dyDescent="0.4">
      <c r="A7180">
        <v>300</v>
      </c>
      <c r="B7180">
        <v>35255.118228331899</v>
      </c>
      <c r="C7180">
        <f t="shared" si="224"/>
        <v>35.255118228331902</v>
      </c>
      <c r="D7180">
        <v>108856.88234153262</v>
      </c>
      <c r="E7180" s="9">
        <f t="shared" si="225"/>
        <v>108.85688234153262</v>
      </c>
      <c r="F7180">
        <v>77.318091325419388</v>
      </c>
    </row>
    <row r="7181" spans="1:11" x14ac:dyDescent="0.4">
      <c r="A7181">
        <v>300</v>
      </c>
      <c r="B7181">
        <v>35222.203698865596</v>
      </c>
      <c r="C7181">
        <f t="shared" si="224"/>
        <v>35.222203698865599</v>
      </c>
      <c r="D7181">
        <v>144079.08604039822</v>
      </c>
      <c r="E7181" s="9">
        <f t="shared" si="225"/>
        <v>144.07908604039821</v>
      </c>
      <c r="F7181">
        <v>76.756234044753924</v>
      </c>
    </row>
    <row r="7182" spans="1:11" x14ac:dyDescent="0.4">
      <c r="A7182">
        <v>300</v>
      </c>
      <c r="B7182">
        <v>35046.659541712099</v>
      </c>
      <c r="C7182">
        <f t="shared" si="224"/>
        <v>35.046659541712096</v>
      </c>
      <c r="D7182">
        <v>179125.74558211031</v>
      </c>
      <c r="E7182" s="9">
        <f t="shared" si="225"/>
        <v>179.12574558211031</v>
      </c>
      <c r="F7182">
        <v>76.343334972401124</v>
      </c>
    </row>
    <row r="7183" spans="1:11" x14ac:dyDescent="0.4">
      <c r="A7183">
        <v>300</v>
      </c>
      <c r="B7183">
        <v>34974.735199545001</v>
      </c>
      <c r="C7183">
        <f t="shared" si="224"/>
        <v>34.974735199545002</v>
      </c>
      <c r="D7183">
        <v>214100.48078165529</v>
      </c>
      <c r="E7183" s="9">
        <f t="shared" si="225"/>
        <v>214.10048078165531</v>
      </c>
      <c r="F7183">
        <v>76.041019582771682</v>
      </c>
    </row>
    <row r="7184" spans="1:11" x14ac:dyDescent="0.4">
      <c r="A7184">
        <v>300</v>
      </c>
      <c r="B7184">
        <v>34928.411046962799</v>
      </c>
      <c r="C7184">
        <f t="shared" si="224"/>
        <v>34.9284110469628</v>
      </c>
      <c r="D7184">
        <v>249028.8918286181</v>
      </c>
      <c r="E7184" s="9">
        <f t="shared" si="225"/>
        <v>249.0288918286181</v>
      </c>
      <c r="F7184">
        <v>75.810014320374648</v>
      </c>
    </row>
    <row r="7185" spans="1:6" x14ac:dyDescent="0.4">
      <c r="A7185">
        <v>300</v>
      </c>
      <c r="B7185">
        <v>34906.468027318602</v>
      </c>
      <c r="C7185">
        <f t="shared" si="224"/>
        <v>34.906468027318603</v>
      </c>
      <c r="D7185">
        <v>283935.35985593672</v>
      </c>
      <c r="E7185" s="9">
        <f t="shared" si="225"/>
        <v>283.93535985593672</v>
      </c>
      <c r="F7185">
        <v>75.630189339792011</v>
      </c>
    </row>
    <row r="7186" spans="1:6" x14ac:dyDescent="0.4">
      <c r="A7186">
        <v>300</v>
      </c>
      <c r="B7186">
        <v>34595.608582359302</v>
      </c>
      <c r="C7186">
        <f t="shared" si="224"/>
        <v>34.595608582359304</v>
      </c>
      <c r="D7186">
        <v>318530.968438296</v>
      </c>
      <c r="E7186" s="9">
        <f t="shared" si="225"/>
        <v>318.53096843829599</v>
      </c>
      <c r="F7186">
        <v>75.418942848843685</v>
      </c>
    </row>
    <row r="7187" spans="1:6" x14ac:dyDescent="0.4">
      <c r="A7187">
        <v>300</v>
      </c>
      <c r="B7187">
        <v>34520.027070251497</v>
      </c>
      <c r="C7187">
        <f t="shared" si="224"/>
        <v>34.520027070251494</v>
      </c>
      <c r="D7187">
        <v>353050.99550854752</v>
      </c>
      <c r="E7187" s="9">
        <f t="shared" si="225"/>
        <v>353.05099550854754</v>
      </c>
      <c r="F7187">
        <v>75.23368241908139</v>
      </c>
    </row>
    <row r="7188" spans="1:6" x14ac:dyDescent="0.4">
      <c r="A7188">
        <v>300</v>
      </c>
      <c r="B7188">
        <v>34518.808013604597</v>
      </c>
      <c r="C7188">
        <f t="shared" si="224"/>
        <v>34.518808013604598</v>
      </c>
      <c r="D7188">
        <v>387569.80352215213</v>
      </c>
      <c r="E7188" s="9">
        <f t="shared" si="225"/>
        <v>387.56980352215214</v>
      </c>
      <c r="F7188">
        <v>75.081197043219376</v>
      </c>
    </row>
    <row r="7189" spans="1:6" x14ac:dyDescent="0.4">
      <c r="A7189">
        <v>300</v>
      </c>
      <c r="B7189">
        <v>34073.8523374863</v>
      </c>
      <c r="C7189">
        <f t="shared" si="224"/>
        <v>34.073852337486301</v>
      </c>
      <c r="D7189">
        <v>421643.65585963841</v>
      </c>
      <c r="E7189" s="9">
        <f t="shared" si="225"/>
        <v>421.64365585963839</v>
      </c>
      <c r="F7189">
        <v>74.878577288391881</v>
      </c>
    </row>
    <row r="7190" spans="1:6" x14ac:dyDescent="0.4">
      <c r="A7190">
        <v>300</v>
      </c>
      <c r="B7190">
        <v>33692.287607006801</v>
      </c>
      <c r="C7190">
        <f t="shared" si="224"/>
        <v>33.692287607006804</v>
      </c>
      <c r="D7190">
        <v>455335.9434666452</v>
      </c>
      <c r="E7190" s="9">
        <f t="shared" si="225"/>
        <v>455.33594346664518</v>
      </c>
      <c r="F7190">
        <v>74.647909228899138</v>
      </c>
    </row>
    <row r="7191" spans="1:6" x14ac:dyDescent="0.4">
      <c r="A7191">
        <v>300</v>
      </c>
      <c r="B7191">
        <v>33592.324961961</v>
      </c>
      <c r="C7191">
        <f t="shared" si="224"/>
        <v>33.592324961960998</v>
      </c>
      <c r="D7191">
        <v>488928.26842860621</v>
      </c>
      <c r="E7191" s="9">
        <f t="shared" si="225"/>
        <v>488.9282684286062</v>
      </c>
      <c r="F7191">
        <v>74.434946869232434</v>
      </c>
    </row>
    <row r="7192" spans="1:6" x14ac:dyDescent="0.4">
      <c r="A7192">
        <v>300</v>
      </c>
      <c r="B7192">
        <v>32669.499080258101</v>
      </c>
      <c r="C7192">
        <f t="shared" si="224"/>
        <v>32.669499080258099</v>
      </c>
      <c r="D7192">
        <v>521597.76750886429</v>
      </c>
      <c r="E7192" s="9">
        <f t="shared" si="225"/>
        <v>521.59776750886431</v>
      </c>
      <c r="F7192">
        <v>74.131037755074559</v>
      </c>
    </row>
    <row r="7193" spans="1:6" x14ac:dyDescent="0.4">
      <c r="A7193">
        <v>300</v>
      </c>
      <c r="B7193">
        <v>32642.679834026399</v>
      </c>
      <c r="C7193">
        <f t="shared" si="224"/>
        <v>32.642679834026403</v>
      </c>
      <c r="D7193">
        <v>554240.44734289066</v>
      </c>
      <c r="E7193" s="9">
        <f t="shared" si="225"/>
        <v>554.24044734289066</v>
      </c>
      <c r="F7193">
        <v>73.859797354256045</v>
      </c>
    </row>
    <row r="7194" spans="1:6" x14ac:dyDescent="0.4">
      <c r="A7194">
        <v>300</v>
      </c>
      <c r="B7194">
        <v>30394.7393771438</v>
      </c>
      <c r="C7194">
        <f t="shared" si="224"/>
        <v>30.3947393771438</v>
      </c>
      <c r="D7194">
        <v>584635.18672003446</v>
      </c>
      <c r="E7194" s="9">
        <f t="shared" si="225"/>
        <v>584.63518672003443</v>
      </c>
      <c r="F7194">
        <v>73.385549320432787</v>
      </c>
    </row>
    <row r="7195" spans="1:6" x14ac:dyDescent="0.4">
      <c r="A7195">
        <v>300</v>
      </c>
      <c r="B7195">
        <v>29114.7298978994</v>
      </c>
      <c r="C7195">
        <f t="shared" si="224"/>
        <v>29.114729897899402</v>
      </c>
      <c r="D7195">
        <v>613749.91661793389</v>
      </c>
      <c r="E7195" s="9">
        <f t="shared" si="225"/>
        <v>613.74991661793388</v>
      </c>
      <c r="F7195">
        <v>72.845991699343358</v>
      </c>
    </row>
    <row r="7196" spans="1:6" x14ac:dyDescent="0.4">
      <c r="A7196">
        <v>300</v>
      </c>
      <c r="B7196">
        <v>28241.885338719399</v>
      </c>
      <c r="C7196">
        <f t="shared" si="224"/>
        <v>28.241885338719399</v>
      </c>
      <c r="D7196">
        <v>641991.80195665325</v>
      </c>
      <c r="E7196" s="9">
        <f t="shared" si="225"/>
        <v>641.99180195665326</v>
      </c>
      <c r="F7196">
        <v>72.287587062507725</v>
      </c>
    </row>
    <row r="7197" spans="1:6" x14ac:dyDescent="0.4">
      <c r="A7197">
        <v>300</v>
      </c>
      <c r="B7197">
        <v>26615.733384814699</v>
      </c>
      <c r="C7197">
        <f t="shared" si="224"/>
        <v>26.6157333848147</v>
      </c>
      <c r="D7197">
        <v>668607.53534146794</v>
      </c>
      <c r="E7197" s="9">
        <f t="shared" si="225"/>
        <v>668.60753534146795</v>
      </c>
      <c r="F7197">
        <v>71.666637117172399</v>
      </c>
    </row>
    <row r="7198" spans="1:6" x14ac:dyDescent="0.4">
      <c r="A7198">
        <v>300</v>
      </c>
      <c r="B7198">
        <v>25935.0173666185</v>
      </c>
      <c r="C7198">
        <f t="shared" si="224"/>
        <v>25.935017366618499</v>
      </c>
      <c r="D7198">
        <v>694542.55270808644</v>
      </c>
      <c r="E7198" s="9">
        <f t="shared" si="225"/>
        <v>694.54255270808642</v>
      </c>
      <c r="F7198">
        <v>71.053210018827045</v>
      </c>
    </row>
    <row r="7199" spans="1:6" x14ac:dyDescent="0.4">
      <c r="A7199">
        <v>300</v>
      </c>
      <c r="B7199">
        <v>25203.934155141898</v>
      </c>
      <c r="C7199">
        <f t="shared" si="224"/>
        <v>25.203934155141898</v>
      </c>
      <c r="D7199">
        <v>719746.48686322838</v>
      </c>
      <c r="E7199" s="9">
        <f t="shared" si="225"/>
        <v>719.74648686322837</v>
      </c>
      <c r="F7199">
        <v>70.44490364115542</v>
      </c>
    </row>
    <row r="7200" spans="1:6" x14ac:dyDescent="0.4">
      <c r="A7200">
        <v>300</v>
      </c>
      <c r="B7200">
        <v>24601.2123523103</v>
      </c>
      <c r="C7200">
        <f t="shared" si="224"/>
        <v>24.601212352310299</v>
      </c>
      <c r="D7200">
        <v>744347.69921553868</v>
      </c>
      <c r="E7200" s="9">
        <f t="shared" si="225"/>
        <v>744.34769921553868</v>
      </c>
      <c r="F7200">
        <v>69.848444885061269</v>
      </c>
    </row>
    <row r="7201" spans="1:11" x14ac:dyDescent="0.4">
      <c r="A7201">
        <v>300</v>
      </c>
      <c r="B7201">
        <v>24209.6800395586</v>
      </c>
      <c r="C7201">
        <f t="shared" si="224"/>
        <v>24.209680039558599</v>
      </c>
      <c r="D7201">
        <v>768557.37925509724</v>
      </c>
      <c r="E7201" s="9">
        <f t="shared" si="225"/>
        <v>768.5573792550972</v>
      </c>
      <c r="F7201">
        <v>69.272488176413248</v>
      </c>
      <c r="G7201" s="9">
        <f>E7201</f>
        <v>768.5573792550972</v>
      </c>
      <c r="H7201">
        <f>MAX(F7178:F7201)</f>
        <v>78.883317161533597</v>
      </c>
      <c r="I7201">
        <f>MIN(F7178:F7201)</f>
        <v>69.272488176413248</v>
      </c>
      <c r="J7201">
        <f>MAX(C7178:C7201)</f>
        <v>37.036159989451903</v>
      </c>
      <c r="K7201">
        <f>MIN(C7178:C7201)</f>
        <v>24.209680039558599</v>
      </c>
    </row>
    <row r="7202" spans="1:11" x14ac:dyDescent="0.4">
      <c r="A7202">
        <v>301</v>
      </c>
      <c r="B7202">
        <v>36168.191656859497</v>
      </c>
      <c r="C7202">
        <f t="shared" si="224"/>
        <v>36.168191656859499</v>
      </c>
      <c r="D7202">
        <v>36168.191656859497</v>
      </c>
      <c r="E7202" s="9">
        <f t="shared" si="225"/>
        <v>36.168191656859499</v>
      </c>
      <c r="F7202">
        <v>77.034631409945106</v>
      </c>
    </row>
    <row r="7203" spans="1:11" x14ac:dyDescent="0.4">
      <c r="A7203">
        <v>301</v>
      </c>
      <c r="B7203">
        <v>35604.987485992002</v>
      </c>
      <c r="C7203">
        <f t="shared" si="224"/>
        <v>35.604987485992005</v>
      </c>
      <c r="D7203">
        <v>71773.179142851499</v>
      </c>
      <c r="E7203" s="9">
        <f t="shared" si="225"/>
        <v>71.773179142851504</v>
      </c>
      <c r="F7203">
        <v>76.43955363572401</v>
      </c>
    </row>
    <row r="7204" spans="1:11" x14ac:dyDescent="0.4">
      <c r="A7204">
        <v>301</v>
      </c>
      <c r="B7204">
        <v>35362.395213258998</v>
      </c>
      <c r="C7204">
        <f t="shared" si="224"/>
        <v>35.362395213258999</v>
      </c>
      <c r="D7204">
        <v>107135.5743561105</v>
      </c>
      <c r="E7204" s="9">
        <f t="shared" si="225"/>
        <v>107.13557435611051</v>
      </c>
      <c r="F7204">
        <v>76.069481454625333</v>
      </c>
    </row>
    <row r="7205" spans="1:11" x14ac:dyDescent="0.4">
      <c r="A7205">
        <v>301</v>
      </c>
      <c r="B7205">
        <v>35264.870681507098</v>
      </c>
      <c r="C7205">
        <f t="shared" si="224"/>
        <v>35.264870681507098</v>
      </c>
      <c r="D7205">
        <v>142400.44503761761</v>
      </c>
      <c r="E7205" s="9">
        <f t="shared" si="225"/>
        <v>142.4004450376176</v>
      </c>
      <c r="F7205">
        <v>75.832030402436075</v>
      </c>
    </row>
    <row r="7206" spans="1:11" x14ac:dyDescent="0.4">
      <c r="A7206">
        <v>301</v>
      </c>
      <c r="B7206">
        <v>35258.775398272599</v>
      </c>
      <c r="C7206">
        <f t="shared" si="224"/>
        <v>35.258775398272597</v>
      </c>
      <c r="D7206">
        <v>177659.22043589019</v>
      </c>
      <c r="E7206" s="9">
        <f t="shared" si="225"/>
        <v>177.65922043589021</v>
      </c>
      <c r="F7206">
        <v>75.686286211352837</v>
      </c>
    </row>
    <row r="7207" spans="1:11" x14ac:dyDescent="0.4">
      <c r="A7207">
        <v>301</v>
      </c>
      <c r="B7207">
        <v>35252.6801150381</v>
      </c>
      <c r="C7207">
        <f t="shared" si="224"/>
        <v>35.252680115038103</v>
      </c>
      <c r="D7207">
        <v>212911.90055092829</v>
      </c>
      <c r="E7207" s="9">
        <f t="shared" si="225"/>
        <v>212.91190055092829</v>
      </c>
      <c r="F7207">
        <v>75.586676409269586</v>
      </c>
    </row>
    <row r="7208" spans="1:11" x14ac:dyDescent="0.4">
      <c r="A7208">
        <v>301</v>
      </c>
      <c r="B7208">
        <v>34944.258783372497</v>
      </c>
      <c r="C7208">
        <f t="shared" si="224"/>
        <v>34.944258783372497</v>
      </c>
      <c r="D7208">
        <v>247856.15933430078</v>
      </c>
      <c r="E7208" s="9">
        <f t="shared" si="225"/>
        <v>247.8561593343008</v>
      </c>
      <c r="F7208">
        <v>75.423287738342921</v>
      </c>
    </row>
    <row r="7209" spans="1:11" x14ac:dyDescent="0.4">
      <c r="A7209">
        <v>301</v>
      </c>
      <c r="B7209">
        <v>34482.236314197602</v>
      </c>
      <c r="C7209">
        <f t="shared" si="224"/>
        <v>34.4822363141976</v>
      </c>
      <c r="D7209">
        <v>282338.39564849838</v>
      </c>
      <c r="E7209" s="9">
        <f t="shared" si="225"/>
        <v>282.33839564849836</v>
      </c>
      <c r="F7209">
        <v>75.181520795959457</v>
      </c>
    </row>
    <row r="7210" spans="1:11" x14ac:dyDescent="0.4">
      <c r="A7210">
        <v>301</v>
      </c>
      <c r="B7210">
        <v>34371.302159329804</v>
      </c>
      <c r="C7210">
        <f t="shared" si="224"/>
        <v>34.371302159329801</v>
      </c>
      <c r="D7210">
        <v>316709.6978078282</v>
      </c>
      <c r="E7210" s="9">
        <f t="shared" si="225"/>
        <v>316.70969780782821</v>
      </c>
      <c r="F7210">
        <v>74.967280912071502</v>
      </c>
    </row>
    <row r="7211" spans="1:11" x14ac:dyDescent="0.4">
      <c r="A7211">
        <v>301</v>
      </c>
      <c r="B7211">
        <v>34175.034039179001</v>
      </c>
      <c r="C7211">
        <f t="shared" si="224"/>
        <v>34.175034039179003</v>
      </c>
      <c r="D7211">
        <v>350884.73184700718</v>
      </c>
      <c r="E7211" s="9">
        <f t="shared" si="225"/>
        <v>350.88473184700717</v>
      </c>
      <c r="F7211">
        <v>74.755162866824151</v>
      </c>
    </row>
    <row r="7212" spans="1:11" x14ac:dyDescent="0.4">
      <c r="A7212">
        <v>301</v>
      </c>
      <c r="B7212">
        <v>34104.328753658803</v>
      </c>
      <c r="C7212">
        <f t="shared" si="224"/>
        <v>34.104328753658805</v>
      </c>
      <c r="D7212">
        <v>384989.06060066598</v>
      </c>
      <c r="E7212" s="9">
        <f t="shared" si="225"/>
        <v>384.98906060066599</v>
      </c>
      <c r="F7212">
        <v>74.567685331193218</v>
      </c>
    </row>
    <row r="7213" spans="1:11" x14ac:dyDescent="0.4">
      <c r="A7213">
        <v>301</v>
      </c>
      <c r="B7213">
        <v>33766.650062467597</v>
      </c>
      <c r="C7213">
        <f t="shared" si="224"/>
        <v>33.766650062467598</v>
      </c>
      <c r="D7213">
        <v>418755.71066313359</v>
      </c>
      <c r="E7213" s="9">
        <f t="shared" si="225"/>
        <v>418.75571066313358</v>
      </c>
      <c r="F7213">
        <v>74.354154208594281</v>
      </c>
    </row>
    <row r="7214" spans="1:11" x14ac:dyDescent="0.4">
      <c r="A7214">
        <v>301</v>
      </c>
      <c r="B7214">
        <v>33722.764023179298</v>
      </c>
      <c r="C7214">
        <f t="shared" si="224"/>
        <v>33.722764023179295</v>
      </c>
      <c r="D7214">
        <v>452478.4746863129</v>
      </c>
      <c r="E7214" s="9">
        <f t="shared" si="225"/>
        <v>452.47847468631289</v>
      </c>
      <c r="F7214">
        <v>74.16574200490507</v>
      </c>
    </row>
    <row r="7215" spans="1:11" x14ac:dyDescent="0.4">
      <c r="A7215">
        <v>301</v>
      </c>
      <c r="B7215">
        <v>33107.140416495</v>
      </c>
      <c r="C7215">
        <f t="shared" si="224"/>
        <v>33.107140416495</v>
      </c>
      <c r="D7215">
        <v>485585.61510280787</v>
      </c>
      <c r="E7215" s="9">
        <f t="shared" si="225"/>
        <v>485.58561510280788</v>
      </c>
      <c r="F7215">
        <v>73.91682813884772</v>
      </c>
    </row>
    <row r="7216" spans="1:11" x14ac:dyDescent="0.4">
      <c r="A7216">
        <v>301</v>
      </c>
      <c r="B7216">
        <v>32565.879265271698</v>
      </c>
      <c r="C7216">
        <f t="shared" si="224"/>
        <v>32.565879265271697</v>
      </c>
      <c r="D7216">
        <v>518151.49436807958</v>
      </c>
      <c r="E7216" s="9">
        <f t="shared" si="225"/>
        <v>518.15149436807963</v>
      </c>
      <c r="F7216">
        <v>73.630560845477191</v>
      </c>
    </row>
    <row r="7217" spans="1:11" x14ac:dyDescent="0.4">
      <c r="A7217">
        <v>301</v>
      </c>
      <c r="B7217">
        <v>32314.7535960104</v>
      </c>
      <c r="C7217">
        <f t="shared" si="224"/>
        <v>32.314753596010398</v>
      </c>
      <c r="D7217">
        <v>550466.24796408997</v>
      </c>
      <c r="E7217" s="9">
        <f t="shared" si="225"/>
        <v>550.46624796408992</v>
      </c>
      <c r="F7217">
        <v>73.348582382994195</v>
      </c>
    </row>
    <row r="7218" spans="1:11" x14ac:dyDescent="0.4">
      <c r="A7218">
        <v>301</v>
      </c>
      <c r="B7218">
        <v>30216.757106696499</v>
      </c>
      <c r="C7218">
        <f t="shared" si="224"/>
        <v>30.216757106696498</v>
      </c>
      <c r="D7218">
        <v>580683.00507078646</v>
      </c>
      <c r="E7218" s="9">
        <f t="shared" si="225"/>
        <v>580.68300507078641</v>
      </c>
      <c r="F7218">
        <v>72.880778146499807</v>
      </c>
    </row>
    <row r="7219" spans="1:11" x14ac:dyDescent="0.4">
      <c r="A7219">
        <v>301</v>
      </c>
      <c r="B7219">
        <v>28957.471590449299</v>
      </c>
      <c r="C7219">
        <f t="shared" si="224"/>
        <v>28.957471590449298</v>
      </c>
      <c r="D7219">
        <v>609640.47666123579</v>
      </c>
      <c r="E7219" s="9">
        <f t="shared" si="225"/>
        <v>609.64047666123577</v>
      </c>
      <c r="F7219">
        <v>72.348584114341392</v>
      </c>
    </row>
    <row r="7220" spans="1:11" x14ac:dyDescent="0.4">
      <c r="A7220">
        <v>301</v>
      </c>
      <c r="B7220">
        <v>27961.502309932501</v>
      </c>
      <c r="C7220">
        <f t="shared" si="224"/>
        <v>27.961502309932502</v>
      </c>
      <c r="D7220">
        <v>637601.97897116828</v>
      </c>
      <c r="E7220" s="9">
        <f t="shared" si="225"/>
        <v>637.60197897116825</v>
      </c>
      <c r="F7220">
        <v>71.787541103418718</v>
      </c>
    </row>
    <row r="7221" spans="1:11" x14ac:dyDescent="0.4">
      <c r="A7221">
        <v>301</v>
      </c>
      <c r="B7221">
        <v>27228.849265145898</v>
      </c>
      <c r="C7221">
        <f t="shared" si="224"/>
        <v>27.228849265145897</v>
      </c>
      <c r="D7221">
        <v>664830.82823631424</v>
      </c>
      <c r="E7221" s="9">
        <f t="shared" si="225"/>
        <v>664.83082823631423</v>
      </c>
      <c r="F7221">
        <v>71.222641784546283</v>
      </c>
    </row>
    <row r="7222" spans="1:11" x14ac:dyDescent="0.4">
      <c r="A7222">
        <v>301</v>
      </c>
      <c r="B7222">
        <v>25963.8669772557</v>
      </c>
      <c r="C7222">
        <f t="shared" si="224"/>
        <v>25.963866977255702</v>
      </c>
      <c r="D7222">
        <v>690794.69521356991</v>
      </c>
      <c r="E7222" s="9">
        <f t="shared" si="225"/>
        <v>690.79469521356987</v>
      </c>
      <c r="F7222">
        <v>70.624197811471447</v>
      </c>
    </row>
    <row r="7223" spans="1:11" x14ac:dyDescent="0.4">
      <c r="A7223">
        <v>301</v>
      </c>
      <c r="B7223">
        <v>25829.845815258101</v>
      </c>
      <c r="C7223">
        <f t="shared" si="224"/>
        <v>25.8298458152581</v>
      </c>
      <c r="D7223">
        <v>716624.54102882801</v>
      </c>
      <c r="E7223" s="9">
        <f t="shared" si="225"/>
        <v>716.62454102882805</v>
      </c>
      <c r="F7223">
        <v>70.061583158891963</v>
      </c>
    </row>
    <row r="7224" spans="1:11" x14ac:dyDescent="0.4">
      <c r="A7224">
        <v>301</v>
      </c>
      <c r="B7224">
        <v>24865.960862</v>
      </c>
      <c r="C7224">
        <f t="shared" si="224"/>
        <v>24.865960862000001</v>
      </c>
      <c r="D7224">
        <v>741490.50189082802</v>
      </c>
      <c r="E7224" s="9">
        <f t="shared" si="225"/>
        <v>741.490501890828</v>
      </c>
      <c r="F7224">
        <v>69.488147201387918</v>
      </c>
    </row>
    <row r="7225" spans="1:11" x14ac:dyDescent="0.4">
      <c r="A7225">
        <v>301</v>
      </c>
      <c r="B7225">
        <v>24581.974172979099</v>
      </c>
      <c r="C7225">
        <f t="shared" si="224"/>
        <v>24.581974172979098</v>
      </c>
      <c r="D7225">
        <v>766072.47606380715</v>
      </c>
      <c r="E7225" s="9">
        <f t="shared" si="225"/>
        <v>766.07247606380713</v>
      </c>
      <c r="F7225">
        <v>68.938442280766679</v>
      </c>
      <c r="G7225" s="9">
        <f>E7225</f>
        <v>766.07247606380713</v>
      </c>
      <c r="H7225">
        <f>MAX(F7202:F7225)</f>
        <v>77.034631409945106</v>
      </c>
      <c r="I7225">
        <f>MIN(F7202:F7225)</f>
        <v>68.938442280766679</v>
      </c>
      <c r="J7225">
        <f>MAX(C7202:C7225)</f>
        <v>36.168191656859499</v>
      </c>
      <c r="K7225">
        <f>MIN(C7202:C7225)</f>
        <v>24.581974172979098</v>
      </c>
    </row>
    <row r="7226" spans="1:11" x14ac:dyDescent="0.4">
      <c r="A7226">
        <v>302</v>
      </c>
      <c r="B7226">
        <v>33347.294575934196</v>
      </c>
      <c r="C7226">
        <f t="shared" si="224"/>
        <v>33.3472945759342</v>
      </c>
      <c r="D7226">
        <v>33347.294575934196</v>
      </c>
      <c r="E7226" s="9">
        <f t="shared" si="225"/>
        <v>33.3472945759342</v>
      </c>
      <c r="F7226">
        <v>71.026402717282295</v>
      </c>
    </row>
    <row r="7227" spans="1:11" x14ac:dyDescent="0.4">
      <c r="A7227">
        <v>302</v>
      </c>
      <c r="B7227">
        <v>32792.623801595</v>
      </c>
      <c r="C7227">
        <f t="shared" si="224"/>
        <v>32.792623801594999</v>
      </c>
      <c r="D7227">
        <v>66139.918377529189</v>
      </c>
      <c r="E7227" s="9">
        <f t="shared" si="225"/>
        <v>66.139918377529185</v>
      </c>
      <c r="F7227">
        <v>70.440659849474159</v>
      </c>
    </row>
    <row r="7228" spans="1:11" x14ac:dyDescent="0.4">
      <c r="A7228">
        <v>302</v>
      </c>
      <c r="B7228">
        <v>31510.176209056801</v>
      </c>
      <c r="C7228">
        <f t="shared" si="224"/>
        <v>31.510176209056802</v>
      </c>
      <c r="D7228">
        <v>97650.094586585998</v>
      </c>
      <c r="E7228" s="9">
        <f t="shared" si="225"/>
        <v>97.650094586585993</v>
      </c>
      <c r="F7228">
        <v>69.367044635505252</v>
      </c>
    </row>
    <row r="7229" spans="1:11" x14ac:dyDescent="0.4">
      <c r="A7229">
        <v>302</v>
      </c>
      <c r="B7229">
        <v>30989.639020830698</v>
      </c>
      <c r="C7229">
        <f t="shared" si="224"/>
        <v>30.989639020830698</v>
      </c>
      <c r="D7229">
        <v>128639.7336074167</v>
      </c>
      <c r="E7229" s="9">
        <f t="shared" si="225"/>
        <v>128.6397336074167</v>
      </c>
      <c r="F7229">
        <v>68.557079096081523</v>
      </c>
    </row>
    <row r="7230" spans="1:11" x14ac:dyDescent="0.4">
      <c r="A7230">
        <v>302</v>
      </c>
      <c r="B7230">
        <v>30984.762794243099</v>
      </c>
      <c r="C7230">
        <f t="shared" si="224"/>
        <v>30.9847627942431</v>
      </c>
      <c r="D7230">
        <v>159624.4964016598</v>
      </c>
      <c r="E7230" s="9">
        <f t="shared" si="225"/>
        <v>159.6244964016598</v>
      </c>
      <c r="F7230">
        <v>68.059645607702947</v>
      </c>
    </row>
    <row r="7231" spans="1:11" x14ac:dyDescent="0.4">
      <c r="A7231">
        <v>302</v>
      </c>
      <c r="B7231">
        <v>30782.399390857801</v>
      </c>
      <c r="C7231">
        <f t="shared" si="224"/>
        <v>30.782399390857801</v>
      </c>
      <c r="D7231">
        <v>190406.89579251761</v>
      </c>
      <c r="E7231" s="9">
        <f t="shared" si="225"/>
        <v>190.40689579251762</v>
      </c>
      <c r="F7231">
        <v>67.656091788510551</v>
      </c>
    </row>
    <row r="7232" spans="1:11" x14ac:dyDescent="0.4">
      <c r="A7232">
        <v>302</v>
      </c>
      <c r="B7232">
        <v>30564.188251062798</v>
      </c>
      <c r="C7232">
        <f t="shared" si="224"/>
        <v>30.564188251062799</v>
      </c>
      <c r="D7232">
        <v>220971.0840435804</v>
      </c>
      <c r="E7232" s="9">
        <f t="shared" si="225"/>
        <v>220.97108404358039</v>
      </c>
      <c r="F7232">
        <v>67.302354611933623</v>
      </c>
    </row>
    <row r="7233" spans="1:6" x14ac:dyDescent="0.4">
      <c r="A7233">
        <v>302</v>
      </c>
      <c r="B7233">
        <v>30417.901453434901</v>
      </c>
      <c r="C7233">
        <f t="shared" si="224"/>
        <v>30.417901453434901</v>
      </c>
      <c r="D7233">
        <v>251388.9854970153</v>
      </c>
      <c r="E7233" s="9">
        <f t="shared" si="225"/>
        <v>251.38898549701528</v>
      </c>
      <c r="F7233">
        <v>66.998009047700663</v>
      </c>
    </row>
    <row r="7234" spans="1:6" x14ac:dyDescent="0.4">
      <c r="A7234">
        <v>302</v>
      </c>
      <c r="B7234">
        <v>30359.386734383701</v>
      </c>
      <c r="C7234">
        <f t="shared" si="224"/>
        <v>30.359386734383701</v>
      </c>
      <c r="D7234">
        <v>281748.372231399</v>
      </c>
      <c r="E7234" s="9">
        <f t="shared" si="225"/>
        <v>281.748372231399</v>
      </c>
      <c r="F7234">
        <v>66.746345114963674</v>
      </c>
    </row>
    <row r="7235" spans="1:6" x14ac:dyDescent="0.4">
      <c r="A7235">
        <v>302</v>
      </c>
      <c r="B7235">
        <v>30097.2895553003</v>
      </c>
      <c r="C7235">
        <f t="shared" ref="C7235:C7298" si="226">B7235/1000</f>
        <v>30.0972895553003</v>
      </c>
      <c r="D7235">
        <v>311845.66178669932</v>
      </c>
      <c r="E7235" s="9">
        <f t="shared" ref="E7235:E7298" si="227">D7235/1000</f>
        <v>311.84566178669934</v>
      </c>
      <c r="F7235">
        <v>66.491344311857077</v>
      </c>
    </row>
    <row r="7236" spans="1:6" x14ac:dyDescent="0.4">
      <c r="A7236">
        <v>302</v>
      </c>
      <c r="B7236">
        <v>30080.222762243699</v>
      </c>
      <c r="C7236">
        <f t="shared" si="226"/>
        <v>30.0802227622437</v>
      </c>
      <c r="D7236">
        <v>341925.88454894302</v>
      </c>
      <c r="E7236" s="9">
        <f t="shared" si="227"/>
        <v>341.92588454894303</v>
      </c>
      <c r="F7236">
        <v>66.27814385848923</v>
      </c>
    </row>
    <row r="7237" spans="1:6" x14ac:dyDescent="0.4">
      <c r="A7237">
        <v>302</v>
      </c>
      <c r="B7237">
        <v>29849.821055979701</v>
      </c>
      <c r="C7237">
        <f t="shared" si="226"/>
        <v>29.849821055979699</v>
      </c>
      <c r="D7237">
        <v>371775.70560492272</v>
      </c>
      <c r="E7237" s="9">
        <f t="shared" si="227"/>
        <v>371.77570560492273</v>
      </c>
      <c r="F7237">
        <v>66.061280132062393</v>
      </c>
    </row>
    <row r="7238" spans="1:6" x14ac:dyDescent="0.4">
      <c r="A7238">
        <v>302</v>
      </c>
      <c r="B7238">
        <v>29777.896713812701</v>
      </c>
      <c r="C7238">
        <f t="shared" si="226"/>
        <v>29.777896713812702</v>
      </c>
      <c r="D7238">
        <v>401553.60231873544</v>
      </c>
      <c r="E7238" s="9">
        <f t="shared" si="227"/>
        <v>401.55360231873544</v>
      </c>
      <c r="F7238">
        <v>65.865703811076145</v>
      </c>
    </row>
    <row r="7239" spans="1:6" x14ac:dyDescent="0.4">
      <c r="A7239">
        <v>302</v>
      </c>
      <c r="B7239">
        <v>29752.296524227801</v>
      </c>
      <c r="C7239">
        <f t="shared" si="226"/>
        <v>29.752296524227802</v>
      </c>
      <c r="D7239">
        <v>431305.89884296327</v>
      </c>
      <c r="E7239" s="9">
        <f t="shared" si="227"/>
        <v>431.3058988429633</v>
      </c>
      <c r="F7239">
        <v>65.693505182570235</v>
      </c>
    </row>
    <row r="7240" spans="1:6" x14ac:dyDescent="0.4">
      <c r="A7240">
        <v>302</v>
      </c>
      <c r="B7240">
        <v>28779.489320002001</v>
      </c>
      <c r="C7240">
        <f t="shared" si="226"/>
        <v>28.779489320002</v>
      </c>
      <c r="D7240">
        <v>460085.3881629653</v>
      </c>
      <c r="E7240" s="9">
        <f t="shared" si="227"/>
        <v>460.08538816296533</v>
      </c>
      <c r="F7240">
        <v>65.418519977230076</v>
      </c>
    </row>
    <row r="7241" spans="1:6" x14ac:dyDescent="0.4">
      <c r="A7241">
        <v>302</v>
      </c>
      <c r="B7241">
        <v>28728.288940832201</v>
      </c>
      <c r="C7241">
        <f t="shared" si="226"/>
        <v>28.728288940832201</v>
      </c>
      <c r="D7241">
        <v>488813.6771037975</v>
      </c>
      <c r="E7241" s="9">
        <f t="shared" si="227"/>
        <v>488.81367710379749</v>
      </c>
      <c r="F7241">
        <v>65.16990866766254</v>
      </c>
    </row>
    <row r="7242" spans="1:6" x14ac:dyDescent="0.4">
      <c r="A7242">
        <v>302</v>
      </c>
      <c r="B7242">
        <v>27821.310795539099</v>
      </c>
      <c r="C7242">
        <f t="shared" si="226"/>
        <v>27.821310795539098</v>
      </c>
      <c r="D7242">
        <v>516634.98789933661</v>
      </c>
      <c r="E7242" s="9">
        <f t="shared" si="227"/>
        <v>516.63498789933658</v>
      </c>
      <c r="F7242">
        <v>64.8514716130436</v>
      </c>
    </row>
    <row r="7243" spans="1:6" x14ac:dyDescent="0.4">
      <c r="A7243">
        <v>302</v>
      </c>
      <c r="B7243">
        <v>27113.0388836905</v>
      </c>
      <c r="C7243">
        <f t="shared" si="226"/>
        <v>27.1130388836905</v>
      </c>
      <c r="D7243">
        <v>543748.0267830271</v>
      </c>
      <c r="E7243" s="9">
        <f t="shared" si="227"/>
        <v>543.74802678302706</v>
      </c>
      <c r="F7243">
        <v>64.497272563820246</v>
      </c>
    </row>
    <row r="7244" spans="1:6" x14ac:dyDescent="0.4">
      <c r="A7244">
        <v>302</v>
      </c>
      <c r="B7244">
        <v>26741.226606386201</v>
      </c>
      <c r="C7244">
        <f t="shared" si="226"/>
        <v>26.741226606386199</v>
      </c>
      <c r="D7244">
        <v>570489.25338941335</v>
      </c>
      <c r="E7244" s="9">
        <f t="shared" si="227"/>
        <v>570.48925338941331</v>
      </c>
      <c r="F7244">
        <v>64.14378794975805</v>
      </c>
    </row>
    <row r="7245" spans="1:6" x14ac:dyDescent="0.4">
      <c r="A7245">
        <v>302</v>
      </c>
      <c r="B7245">
        <v>26711.638511311001</v>
      </c>
      <c r="C7245">
        <f t="shared" si="226"/>
        <v>26.711638511311001</v>
      </c>
      <c r="D7245">
        <v>597200.89190072438</v>
      </c>
      <c r="E7245" s="9">
        <f t="shared" si="227"/>
        <v>597.2008919007244</v>
      </c>
      <c r="F7245">
        <v>63.819479573502399</v>
      </c>
    </row>
    <row r="7246" spans="1:6" x14ac:dyDescent="0.4">
      <c r="A7246">
        <v>302</v>
      </c>
      <c r="B7246">
        <v>25872.859718119598</v>
      </c>
      <c r="C7246">
        <f t="shared" si="226"/>
        <v>25.872859718119599</v>
      </c>
      <c r="D7246">
        <v>623073.75161884399</v>
      </c>
      <c r="E7246" s="9">
        <f t="shared" si="227"/>
        <v>623.07375161884397</v>
      </c>
      <c r="F7246">
        <v>63.457681296647067</v>
      </c>
    </row>
    <row r="7247" spans="1:6" x14ac:dyDescent="0.4">
      <c r="A7247">
        <v>302</v>
      </c>
      <c r="B7247">
        <v>24825.368124648099</v>
      </c>
      <c r="C7247">
        <f t="shared" si="226"/>
        <v>24.825368124648101</v>
      </c>
      <c r="D7247">
        <v>647899.11974349211</v>
      </c>
      <c r="E7247" s="9">
        <f t="shared" si="227"/>
        <v>647.89911974349207</v>
      </c>
      <c r="F7247">
        <v>63.052208811758717</v>
      </c>
    </row>
    <row r="7248" spans="1:6" x14ac:dyDescent="0.4">
      <c r="A7248">
        <v>302</v>
      </c>
      <c r="B7248">
        <v>24657.7581713119</v>
      </c>
      <c r="C7248">
        <f t="shared" si="226"/>
        <v>24.657758171311901</v>
      </c>
      <c r="D7248">
        <v>672556.87791480403</v>
      </c>
      <c r="E7248" s="9">
        <f t="shared" si="227"/>
        <v>672.55687791480409</v>
      </c>
      <c r="F7248">
        <v>62.666016661970332</v>
      </c>
    </row>
    <row r="7249" spans="1:11" x14ac:dyDescent="0.4">
      <c r="A7249">
        <v>302</v>
      </c>
      <c r="B7249">
        <v>23612.7340638438</v>
      </c>
      <c r="C7249">
        <f t="shared" si="226"/>
        <v>23.612734063843799</v>
      </c>
      <c r="D7249">
        <v>696169.61197864788</v>
      </c>
      <c r="E7249" s="9">
        <f t="shared" si="227"/>
        <v>696.16961197864794</v>
      </c>
      <c r="F7249">
        <v>62.246339675015349</v>
      </c>
      <c r="G7249" s="9">
        <f>E7249</f>
        <v>696.16961197864794</v>
      </c>
      <c r="H7249">
        <f>MAX(F7226:F7249)</f>
        <v>71.026402717282295</v>
      </c>
      <c r="I7249">
        <f>MIN(F7226:F7249)</f>
        <v>62.246339675015349</v>
      </c>
      <c r="J7249">
        <f>MAX(C7226:C7249)</f>
        <v>33.3472945759342</v>
      </c>
      <c r="K7249">
        <f>MIN(C7226:C7249)</f>
        <v>23.612734063843799</v>
      </c>
    </row>
    <row r="7250" spans="1:11" x14ac:dyDescent="0.4">
      <c r="A7250">
        <v>303</v>
      </c>
      <c r="B7250">
        <v>34985.706709367099</v>
      </c>
      <c r="C7250">
        <f t="shared" si="226"/>
        <v>34.985706709367101</v>
      </c>
      <c r="D7250">
        <v>34985.706709367099</v>
      </c>
      <c r="E7250" s="9">
        <f t="shared" si="227"/>
        <v>34.985706709367101</v>
      </c>
      <c r="F7250">
        <v>74.516056720281</v>
      </c>
    </row>
    <row r="7251" spans="1:11" x14ac:dyDescent="0.4">
      <c r="A7251">
        <v>303</v>
      </c>
      <c r="B7251">
        <v>34582.198959243397</v>
      </c>
      <c r="C7251">
        <f t="shared" si="226"/>
        <v>34.582198959243399</v>
      </c>
      <c r="D7251">
        <v>69567.905668610503</v>
      </c>
      <c r="E7251" s="9">
        <f t="shared" si="227"/>
        <v>69.567905668610507</v>
      </c>
      <c r="F7251">
        <v>74.088833577984218</v>
      </c>
    </row>
    <row r="7252" spans="1:11" x14ac:dyDescent="0.4">
      <c r="A7252">
        <v>303</v>
      </c>
      <c r="B7252">
        <v>33597.201188548599</v>
      </c>
      <c r="C7252">
        <f t="shared" si="226"/>
        <v>33.597201188548595</v>
      </c>
      <c r="D7252">
        <v>103165.1068571591</v>
      </c>
      <c r="E7252" s="9">
        <f t="shared" si="227"/>
        <v>103.1651068571591</v>
      </c>
      <c r="F7252">
        <v>73.264852279290068</v>
      </c>
    </row>
    <row r="7253" spans="1:11" x14ac:dyDescent="0.4">
      <c r="A7253">
        <v>303</v>
      </c>
      <c r="B7253">
        <v>31864.921693304499</v>
      </c>
      <c r="C7253">
        <f t="shared" si="226"/>
        <v>31.864921693304499</v>
      </c>
      <c r="D7253">
        <v>135030.02855046361</v>
      </c>
      <c r="E7253" s="9">
        <f t="shared" si="227"/>
        <v>135.03002855046361</v>
      </c>
      <c r="F7253">
        <v>71.991540480486861</v>
      </c>
    </row>
    <row r="7254" spans="1:11" x14ac:dyDescent="0.4">
      <c r="A7254">
        <v>303</v>
      </c>
      <c r="B7254">
        <v>31288.307899321098</v>
      </c>
      <c r="C7254">
        <f t="shared" si="226"/>
        <v>31.288307899321097</v>
      </c>
      <c r="D7254">
        <v>166318.33644978472</v>
      </c>
      <c r="E7254" s="9">
        <f t="shared" si="227"/>
        <v>166.31833644978471</v>
      </c>
      <c r="F7254">
        <v>70.984974432312214</v>
      </c>
    </row>
    <row r="7255" spans="1:11" x14ac:dyDescent="0.4">
      <c r="A7255">
        <v>303</v>
      </c>
      <c r="B7255">
        <v>29886.3927553867</v>
      </c>
      <c r="C7255">
        <f t="shared" si="226"/>
        <v>29.886392755386701</v>
      </c>
      <c r="D7255">
        <v>196204.72920517143</v>
      </c>
      <c r="E7255" s="9">
        <f t="shared" si="227"/>
        <v>196.20472920517142</v>
      </c>
      <c r="F7255">
        <v>69.868458734955993</v>
      </c>
    </row>
    <row r="7256" spans="1:11" x14ac:dyDescent="0.4">
      <c r="A7256">
        <v>303</v>
      </c>
      <c r="B7256">
        <v>29862.011622448699</v>
      </c>
      <c r="C7256">
        <f t="shared" si="226"/>
        <v>29.862011622448698</v>
      </c>
      <c r="D7256">
        <v>226066.74082762015</v>
      </c>
      <c r="E7256" s="9">
        <f t="shared" si="227"/>
        <v>226.06674082762015</v>
      </c>
      <c r="F7256">
        <v>69.040843589808716</v>
      </c>
    </row>
    <row r="7257" spans="1:11" x14ac:dyDescent="0.4">
      <c r="A7257">
        <v>303</v>
      </c>
      <c r="B7257">
        <v>29793.744450222399</v>
      </c>
      <c r="C7257">
        <f t="shared" si="226"/>
        <v>29.793744450222398</v>
      </c>
      <c r="D7257">
        <v>255860.48527784256</v>
      </c>
      <c r="E7257" s="9">
        <f t="shared" si="227"/>
        <v>255.86048527784254</v>
      </c>
      <c r="F7257">
        <v>68.39071247141834</v>
      </c>
    </row>
    <row r="7258" spans="1:11" x14ac:dyDescent="0.4">
      <c r="A7258">
        <v>303</v>
      </c>
      <c r="B7258">
        <v>29773.020487225102</v>
      </c>
      <c r="C7258">
        <f t="shared" si="226"/>
        <v>29.7730204872251</v>
      </c>
      <c r="D7258">
        <v>285633.50576506765</v>
      </c>
      <c r="E7258" s="9">
        <f t="shared" si="227"/>
        <v>285.63350576506764</v>
      </c>
      <c r="F7258">
        <v>67.871918392275788</v>
      </c>
    </row>
    <row r="7259" spans="1:11" x14ac:dyDescent="0.4">
      <c r="A7259">
        <v>303</v>
      </c>
      <c r="B7259">
        <v>29749.858410934001</v>
      </c>
      <c r="C7259">
        <f t="shared" si="226"/>
        <v>29.749858410933999</v>
      </c>
      <c r="D7259">
        <v>315383.36417600163</v>
      </c>
      <c r="E7259" s="9">
        <f t="shared" si="227"/>
        <v>315.38336417600163</v>
      </c>
      <c r="F7259">
        <v>67.446711161532434</v>
      </c>
    </row>
    <row r="7260" spans="1:11" x14ac:dyDescent="0.4">
      <c r="A7260">
        <v>303</v>
      </c>
      <c r="B7260">
        <v>29603.5716133061</v>
      </c>
      <c r="C7260">
        <f t="shared" si="226"/>
        <v>29.603571613306098</v>
      </c>
      <c r="D7260">
        <v>344986.93578930775</v>
      </c>
      <c r="E7260" s="9">
        <f t="shared" si="227"/>
        <v>344.98693578930778</v>
      </c>
      <c r="F7260">
        <v>67.069653440557047</v>
      </c>
    </row>
    <row r="7261" spans="1:11" x14ac:dyDescent="0.4">
      <c r="A7261">
        <v>303</v>
      </c>
      <c r="B7261">
        <v>29391.455756745501</v>
      </c>
      <c r="C7261">
        <f t="shared" si="226"/>
        <v>29.391455756745501</v>
      </c>
      <c r="D7261">
        <v>374378.39154605323</v>
      </c>
      <c r="E7261" s="9">
        <f t="shared" si="227"/>
        <v>374.37839154605325</v>
      </c>
      <c r="F7261">
        <v>66.718820432683444</v>
      </c>
    </row>
    <row r="7262" spans="1:11" x14ac:dyDescent="0.4">
      <c r="A7262">
        <v>303</v>
      </c>
      <c r="B7262">
        <v>29252.483298998999</v>
      </c>
      <c r="C7262">
        <f t="shared" si="226"/>
        <v>29.252483298999</v>
      </c>
      <c r="D7262">
        <v>403630.87484505225</v>
      </c>
      <c r="E7262" s="9">
        <f t="shared" si="227"/>
        <v>403.63087484505223</v>
      </c>
      <c r="F7262">
        <v>66.398926218306343</v>
      </c>
    </row>
    <row r="7263" spans="1:11" x14ac:dyDescent="0.4">
      <c r="A7263">
        <v>303</v>
      </c>
      <c r="B7263">
        <v>28402.800816110099</v>
      </c>
      <c r="C7263">
        <f t="shared" si="226"/>
        <v>28.402800816110098</v>
      </c>
      <c r="D7263">
        <v>432033.67566116236</v>
      </c>
      <c r="E7263" s="9">
        <f t="shared" si="227"/>
        <v>432.03367566116236</v>
      </c>
      <c r="F7263">
        <v>66.010797962355582</v>
      </c>
    </row>
    <row r="7264" spans="1:11" x14ac:dyDescent="0.4">
      <c r="A7264">
        <v>303</v>
      </c>
      <c r="B7264">
        <v>27119.134166925</v>
      </c>
      <c r="C7264">
        <f t="shared" si="226"/>
        <v>27.119134166925001</v>
      </c>
      <c r="D7264">
        <v>459152.80982808734</v>
      </c>
      <c r="E7264" s="9">
        <f t="shared" si="227"/>
        <v>459.15280982808736</v>
      </c>
      <c r="F7264">
        <v>65.52353929051641</v>
      </c>
    </row>
    <row r="7265" spans="1:11" x14ac:dyDescent="0.4">
      <c r="A7265">
        <v>303</v>
      </c>
      <c r="B7265">
        <v>27110.600770396701</v>
      </c>
      <c r="C7265">
        <f t="shared" si="226"/>
        <v>27.110600770396701</v>
      </c>
      <c r="D7265">
        <v>486263.41059848404</v>
      </c>
      <c r="E7265" s="9">
        <f t="shared" si="227"/>
        <v>486.26341059848403</v>
      </c>
      <c r="F7265">
        <v>65.089744247053062</v>
      </c>
    </row>
    <row r="7266" spans="1:11" x14ac:dyDescent="0.4">
      <c r="A7266">
        <v>303</v>
      </c>
      <c r="B7266">
        <v>25930.553936198001</v>
      </c>
      <c r="C7266">
        <f t="shared" si="226"/>
        <v>25.930553936198002</v>
      </c>
      <c r="D7266">
        <v>512193.96453468205</v>
      </c>
      <c r="E7266" s="9">
        <f t="shared" si="227"/>
        <v>512.1939645346821</v>
      </c>
      <c r="F7266">
        <v>64.59055457572714</v>
      </c>
    </row>
    <row r="7267" spans="1:11" x14ac:dyDescent="0.4">
      <c r="A7267">
        <v>303</v>
      </c>
      <c r="B7267">
        <v>25247.831497558502</v>
      </c>
      <c r="C7267">
        <f t="shared" si="226"/>
        <v>25.247831497558501</v>
      </c>
      <c r="D7267">
        <v>537441.7960322405</v>
      </c>
      <c r="E7267" s="9">
        <f t="shared" si="227"/>
        <v>537.44179603224052</v>
      </c>
      <c r="F7267">
        <v>64.082480388854705</v>
      </c>
    </row>
    <row r="7268" spans="1:11" x14ac:dyDescent="0.4">
      <c r="A7268">
        <v>303</v>
      </c>
      <c r="B7268">
        <v>25197.6902692238</v>
      </c>
      <c r="C7268">
        <f t="shared" si="226"/>
        <v>25.197690269223799</v>
      </c>
      <c r="D7268">
        <v>562639.48630146426</v>
      </c>
      <c r="E7268" s="9">
        <f t="shared" si="227"/>
        <v>562.63948630146422</v>
      </c>
      <c r="F7268">
        <v>63.616095191716411</v>
      </c>
    </row>
    <row r="7269" spans="1:11" x14ac:dyDescent="0.4">
      <c r="A7269">
        <v>303</v>
      </c>
      <c r="B7269">
        <v>25129.684217329599</v>
      </c>
      <c r="C7269">
        <f t="shared" si="226"/>
        <v>25.129684217329601</v>
      </c>
      <c r="D7269">
        <v>587769.17051879386</v>
      </c>
      <c r="E7269" s="9">
        <f t="shared" si="227"/>
        <v>587.76917051879389</v>
      </c>
      <c r="F7269">
        <v>63.184602090931826</v>
      </c>
    </row>
    <row r="7270" spans="1:11" x14ac:dyDescent="0.4">
      <c r="A7270">
        <v>303</v>
      </c>
      <c r="B7270">
        <v>23782.723489005599</v>
      </c>
      <c r="C7270">
        <f t="shared" si="226"/>
        <v>23.782723489005598</v>
      </c>
      <c r="D7270">
        <v>611551.89400779945</v>
      </c>
      <c r="E7270" s="9">
        <f t="shared" si="227"/>
        <v>611.55189400779943</v>
      </c>
      <c r="F7270">
        <v>62.697329824843074</v>
      </c>
    </row>
    <row r="7271" spans="1:11" x14ac:dyDescent="0.4">
      <c r="A7271">
        <v>303</v>
      </c>
      <c r="B7271">
        <v>23518.262490909899</v>
      </c>
      <c r="C7271">
        <f t="shared" si="226"/>
        <v>23.518262490909901</v>
      </c>
      <c r="D7271">
        <v>635070.15649870934</v>
      </c>
      <c r="E7271" s="9">
        <f t="shared" si="227"/>
        <v>635.07015649870937</v>
      </c>
      <c r="F7271">
        <v>62.230505648374439</v>
      </c>
    </row>
    <row r="7272" spans="1:11" x14ac:dyDescent="0.4">
      <c r="A7272">
        <v>303</v>
      </c>
      <c r="B7272">
        <v>22974.030455935601</v>
      </c>
      <c r="C7272">
        <f t="shared" si="226"/>
        <v>22.974030455935601</v>
      </c>
      <c r="D7272">
        <v>658044.18695464497</v>
      </c>
      <c r="E7272" s="9">
        <f t="shared" si="227"/>
        <v>658.04418695464494</v>
      </c>
      <c r="F7272">
        <v>61.766233828735402</v>
      </c>
    </row>
    <row r="7273" spans="1:11" x14ac:dyDescent="0.4">
      <c r="A7273">
        <v>303</v>
      </c>
      <c r="B7273">
        <v>22647.670825708399</v>
      </c>
      <c r="C7273">
        <f t="shared" si="226"/>
        <v>22.647670825708399</v>
      </c>
      <c r="D7273">
        <v>680691.8577803534</v>
      </c>
      <c r="E7273" s="9">
        <f t="shared" si="227"/>
        <v>680.69185778035342</v>
      </c>
      <c r="F7273">
        <v>61.316104415202666</v>
      </c>
      <c r="G7273" s="9">
        <f>E7273</f>
        <v>680.69185778035342</v>
      </c>
      <c r="H7273">
        <f>MAX(F7250:F7273)</f>
        <v>74.516056720281</v>
      </c>
      <c r="I7273">
        <f>MIN(F7250:F7273)</f>
        <v>61.316104415202666</v>
      </c>
      <c r="J7273">
        <f>MAX(C7250:C7273)</f>
        <v>34.985706709367101</v>
      </c>
      <c r="K7273">
        <f>MIN(C7250:C7273)</f>
        <v>22.647670825708399</v>
      </c>
    </row>
    <row r="7274" spans="1:11" x14ac:dyDescent="0.4">
      <c r="A7274">
        <v>304</v>
      </c>
      <c r="B7274">
        <v>38397.846264038599</v>
      </c>
      <c r="C7274">
        <f t="shared" si="226"/>
        <v>38.397846264038598</v>
      </c>
      <c r="D7274">
        <v>38397.846264038599</v>
      </c>
      <c r="E7274" s="9">
        <f t="shared" si="227"/>
        <v>38.397846264038598</v>
      </c>
      <c r="F7274">
        <v>81.783572757775801</v>
      </c>
    </row>
    <row r="7275" spans="1:11" x14ac:dyDescent="0.4">
      <c r="A7275">
        <v>304</v>
      </c>
      <c r="B7275">
        <v>37712.736428481097</v>
      </c>
      <c r="C7275">
        <f t="shared" si="226"/>
        <v>37.712736428481101</v>
      </c>
      <c r="D7275">
        <v>76110.582692519703</v>
      </c>
      <c r="E7275" s="9">
        <f t="shared" si="227"/>
        <v>76.110582692519699</v>
      </c>
      <c r="F7275">
        <v>81.060532606363253</v>
      </c>
    </row>
    <row r="7276" spans="1:11" x14ac:dyDescent="0.4">
      <c r="A7276">
        <v>304</v>
      </c>
      <c r="B7276">
        <v>37516.468308330303</v>
      </c>
      <c r="C7276">
        <f t="shared" si="226"/>
        <v>37.516468308330303</v>
      </c>
      <c r="D7276">
        <v>113627.05100085001</v>
      </c>
      <c r="E7276" s="9">
        <f t="shared" si="227"/>
        <v>113.62705100085002</v>
      </c>
      <c r="F7276">
        <v>80.67944587729454</v>
      </c>
    </row>
    <row r="7277" spans="1:11" x14ac:dyDescent="0.4">
      <c r="A7277">
        <v>304</v>
      </c>
      <c r="B7277">
        <v>37095.893765150002</v>
      </c>
      <c r="C7277">
        <f t="shared" si="226"/>
        <v>37.095893765150002</v>
      </c>
      <c r="D7277">
        <v>150722.94476600003</v>
      </c>
      <c r="E7277" s="9">
        <f t="shared" si="227"/>
        <v>150.72294476600004</v>
      </c>
      <c r="F7277">
        <v>80.268696193471357</v>
      </c>
    </row>
    <row r="7278" spans="1:11" x14ac:dyDescent="0.4">
      <c r="A7278">
        <v>304</v>
      </c>
      <c r="B7278">
        <v>36956.9213074035</v>
      </c>
      <c r="C7278">
        <f t="shared" si="226"/>
        <v>36.956921307403498</v>
      </c>
      <c r="D7278">
        <v>187679.86607340354</v>
      </c>
      <c r="E7278" s="9">
        <f t="shared" si="227"/>
        <v>187.67986607340353</v>
      </c>
      <c r="F7278">
        <v>79.962661337394934</v>
      </c>
    </row>
    <row r="7279" spans="1:11" x14ac:dyDescent="0.4">
      <c r="A7279">
        <v>304</v>
      </c>
      <c r="B7279">
        <v>36914.254324761998</v>
      </c>
      <c r="C7279">
        <f t="shared" si="226"/>
        <v>36.914254324761998</v>
      </c>
      <c r="D7279">
        <v>224594.12039816554</v>
      </c>
      <c r="E7279" s="9">
        <f t="shared" si="227"/>
        <v>224.59412039816553</v>
      </c>
      <c r="F7279">
        <v>79.742584978714305</v>
      </c>
    </row>
    <row r="7280" spans="1:11" x14ac:dyDescent="0.4">
      <c r="A7280">
        <v>304</v>
      </c>
      <c r="B7280">
        <v>36715.548091317403</v>
      </c>
      <c r="C7280">
        <f t="shared" si="226"/>
        <v>36.715548091317402</v>
      </c>
      <c r="D7280">
        <v>261309.66848948295</v>
      </c>
      <c r="E7280" s="9">
        <f t="shared" si="227"/>
        <v>261.30966848948293</v>
      </c>
      <c r="F7280">
        <v>79.525905348830051</v>
      </c>
    </row>
    <row r="7281" spans="1:6" x14ac:dyDescent="0.4">
      <c r="A7281">
        <v>304</v>
      </c>
      <c r="B7281">
        <v>36391.279023242103</v>
      </c>
      <c r="C7281">
        <f t="shared" si="226"/>
        <v>36.391279023242106</v>
      </c>
      <c r="D7281">
        <v>297700.94751272508</v>
      </c>
      <c r="E7281" s="9">
        <f t="shared" si="227"/>
        <v>297.70094751272507</v>
      </c>
      <c r="F7281">
        <v>79.279452686186502</v>
      </c>
    </row>
    <row r="7282" spans="1:6" x14ac:dyDescent="0.4">
      <c r="A7282">
        <v>304</v>
      </c>
      <c r="B7282">
        <v>36286.440151608796</v>
      </c>
      <c r="C7282">
        <f t="shared" si="226"/>
        <v>36.286440151608794</v>
      </c>
      <c r="D7282">
        <v>333987.38766433386</v>
      </c>
      <c r="E7282" s="9">
        <f t="shared" si="227"/>
        <v>333.98738766433388</v>
      </c>
      <c r="F7282">
        <v>79.062924863316496</v>
      </c>
    </row>
    <row r="7283" spans="1:6" x14ac:dyDescent="0.4">
      <c r="A7283">
        <v>304</v>
      </c>
      <c r="B7283">
        <v>35322.166343911304</v>
      </c>
      <c r="C7283">
        <f t="shared" si="226"/>
        <v>35.322166343911306</v>
      </c>
      <c r="D7283">
        <v>369309.55400824518</v>
      </c>
      <c r="E7283" s="9">
        <f t="shared" si="227"/>
        <v>369.30955400824519</v>
      </c>
      <c r="F7283">
        <v>78.696585918926914</v>
      </c>
    </row>
    <row r="7284" spans="1:6" x14ac:dyDescent="0.4">
      <c r="A7284">
        <v>304</v>
      </c>
      <c r="B7284">
        <v>35307.537664148498</v>
      </c>
      <c r="C7284">
        <f t="shared" si="226"/>
        <v>35.307537664148498</v>
      </c>
      <c r="D7284">
        <v>404617.09167239367</v>
      </c>
      <c r="E7284" s="9">
        <f t="shared" si="227"/>
        <v>404.61709167239366</v>
      </c>
      <c r="F7284">
        <v>78.391601240188479</v>
      </c>
    </row>
    <row r="7285" spans="1:6" x14ac:dyDescent="0.4">
      <c r="A7285">
        <v>304</v>
      </c>
      <c r="B7285">
        <v>34033.623468138598</v>
      </c>
      <c r="C7285">
        <f t="shared" si="226"/>
        <v>34.0336234681386</v>
      </c>
      <c r="D7285">
        <v>438650.71514053224</v>
      </c>
      <c r="E7285" s="9">
        <f t="shared" si="227"/>
        <v>438.65071514053221</v>
      </c>
      <c r="F7285">
        <v>77.933574773296698</v>
      </c>
    </row>
    <row r="7286" spans="1:6" x14ac:dyDescent="0.4">
      <c r="A7286">
        <v>304</v>
      </c>
      <c r="B7286">
        <v>33961.699125971601</v>
      </c>
      <c r="C7286">
        <f t="shared" si="226"/>
        <v>33.961699125971599</v>
      </c>
      <c r="D7286">
        <v>472612.41426650382</v>
      </c>
      <c r="E7286" s="9">
        <f t="shared" si="227"/>
        <v>472.61241426650383</v>
      </c>
      <c r="F7286">
        <v>77.531265552888414</v>
      </c>
    </row>
    <row r="7287" spans="1:6" x14ac:dyDescent="0.4">
      <c r="A7287">
        <v>304</v>
      </c>
      <c r="B7287">
        <v>32728.013799309301</v>
      </c>
      <c r="C7287">
        <f t="shared" si="226"/>
        <v>32.728013799309302</v>
      </c>
      <c r="D7287">
        <v>505340.42806581315</v>
      </c>
      <c r="E7287" s="9">
        <f t="shared" si="227"/>
        <v>505.34042806581317</v>
      </c>
      <c r="F7287">
        <v>77.024558238130595</v>
      </c>
    </row>
    <row r="7288" spans="1:6" x14ac:dyDescent="0.4">
      <c r="A7288">
        <v>304</v>
      </c>
      <c r="B7288">
        <v>31616.234137337</v>
      </c>
      <c r="C7288">
        <f t="shared" si="226"/>
        <v>31.616234137336999</v>
      </c>
      <c r="D7288">
        <v>536956.6622031501</v>
      </c>
      <c r="E7288" s="9">
        <f t="shared" si="227"/>
        <v>536.95666220315013</v>
      </c>
      <c r="F7288">
        <v>76.454293053294109</v>
      </c>
    </row>
    <row r="7289" spans="1:6" x14ac:dyDescent="0.4">
      <c r="A7289">
        <v>304</v>
      </c>
      <c r="B7289">
        <v>31338.289221843999</v>
      </c>
      <c r="C7289">
        <f t="shared" si="226"/>
        <v>31.338289221844001</v>
      </c>
      <c r="D7289">
        <v>568294.95142499416</v>
      </c>
      <c r="E7289" s="9">
        <f t="shared" si="227"/>
        <v>568.29495142499411</v>
      </c>
      <c r="F7289">
        <v>75.91901339780803</v>
      </c>
    </row>
    <row r="7290" spans="1:6" x14ac:dyDescent="0.4">
      <c r="A7290">
        <v>304</v>
      </c>
      <c r="B7290">
        <v>29250.045185705199</v>
      </c>
      <c r="C7290">
        <f t="shared" si="226"/>
        <v>29.250045185705201</v>
      </c>
      <c r="D7290">
        <v>597544.99661069934</v>
      </c>
      <c r="E7290" s="9">
        <f t="shared" si="227"/>
        <v>597.54499661069929</v>
      </c>
      <c r="F7290">
        <v>75.252341639622827</v>
      </c>
    </row>
    <row r="7291" spans="1:6" x14ac:dyDescent="0.4">
      <c r="A7291">
        <v>304</v>
      </c>
      <c r="B7291">
        <v>28502.763461155901</v>
      </c>
      <c r="C7291">
        <f t="shared" si="226"/>
        <v>28.502763461155901</v>
      </c>
      <c r="D7291">
        <v>626047.76007185527</v>
      </c>
      <c r="E7291" s="9">
        <f t="shared" si="227"/>
        <v>626.04776007185524</v>
      </c>
      <c r="F7291">
        <v>74.590167069631505</v>
      </c>
    </row>
    <row r="7292" spans="1:6" x14ac:dyDescent="0.4">
      <c r="A7292">
        <v>304</v>
      </c>
      <c r="B7292">
        <v>27228.849265145898</v>
      </c>
      <c r="C7292">
        <f t="shared" si="226"/>
        <v>27.228849265145897</v>
      </c>
      <c r="D7292">
        <v>653276.60933700122</v>
      </c>
      <c r="E7292" s="9">
        <f t="shared" si="227"/>
        <v>653.27660933700122</v>
      </c>
      <c r="F7292">
        <v>73.898461970201609</v>
      </c>
    </row>
    <row r="7293" spans="1:6" x14ac:dyDescent="0.4">
      <c r="A7293">
        <v>304</v>
      </c>
      <c r="B7293">
        <v>25773.474193599999</v>
      </c>
      <c r="C7293">
        <f t="shared" si="226"/>
        <v>25.773474193599998</v>
      </c>
      <c r="D7293">
        <v>679050.08353060123</v>
      </c>
      <c r="E7293" s="9">
        <f t="shared" si="227"/>
        <v>679.05008353060123</v>
      </c>
      <c r="F7293">
        <v>73.177179046843477</v>
      </c>
    </row>
    <row r="7294" spans="1:6" x14ac:dyDescent="0.4">
      <c r="A7294">
        <v>304</v>
      </c>
      <c r="B7294">
        <v>24008.216395439002</v>
      </c>
      <c r="C7294">
        <f t="shared" si="226"/>
        <v>24.008216395439003</v>
      </c>
      <c r="D7294">
        <v>703058.29992604023</v>
      </c>
      <c r="E7294" s="9">
        <f t="shared" si="227"/>
        <v>703.05829992604026</v>
      </c>
      <c r="F7294">
        <v>72.424480442472628</v>
      </c>
    </row>
    <row r="7295" spans="1:6" x14ac:dyDescent="0.4">
      <c r="A7295">
        <v>304</v>
      </c>
      <c r="B7295">
        <v>23674.3851565238</v>
      </c>
      <c r="C7295">
        <f t="shared" si="226"/>
        <v>23.674385156523801</v>
      </c>
      <c r="D7295">
        <v>726732.68508256401</v>
      </c>
      <c r="E7295" s="9">
        <f t="shared" si="227"/>
        <v>726.73268508256399</v>
      </c>
      <c r="F7295">
        <v>71.707784838449655</v>
      </c>
    </row>
    <row r="7296" spans="1:6" x14ac:dyDescent="0.4">
      <c r="A7296">
        <v>304</v>
      </c>
      <c r="B7296">
        <v>23205.091532631399</v>
      </c>
      <c r="C7296">
        <f t="shared" si="226"/>
        <v>23.2050915326314</v>
      </c>
      <c r="D7296">
        <v>749937.77661519544</v>
      </c>
      <c r="E7296" s="9">
        <f t="shared" si="227"/>
        <v>749.93777661519539</v>
      </c>
      <c r="F7296">
        <v>71.018280838305685</v>
      </c>
    </row>
    <row r="7297" spans="1:11" x14ac:dyDescent="0.4">
      <c r="A7297">
        <v>304</v>
      </c>
      <c r="B7297">
        <v>22797.835665405</v>
      </c>
      <c r="C7297">
        <f t="shared" si="226"/>
        <v>22.797835665405</v>
      </c>
      <c r="D7297">
        <v>772735.61228060047</v>
      </c>
      <c r="E7297" s="9">
        <f t="shared" si="227"/>
        <v>772.73561228060044</v>
      </c>
      <c r="F7297">
        <v>70.355614242775047</v>
      </c>
      <c r="G7297" s="9">
        <f>E7297</f>
        <v>772.73561228060044</v>
      </c>
      <c r="H7297">
        <f>MAX(F7274:F7297)</f>
        <v>81.783572757775801</v>
      </c>
      <c r="I7297">
        <f>MIN(F7274:F7297)</f>
        <v>70.355614242775047</v>
      </c>
      <c r="J7297">
        <f>MAX(C7274:C7297)</f>
        <v>38.397846264038598</v>
      </c>
      <c r="K7297">
        <f>MIN(C7274:C7297)</f>
        <v>22.797835665405</v>
      </c>
    </row>
    <row r="7298" spans="1:11" x14ac:dyDescent="0.4">
      <c r="A7298">
        <v>305</v>
      </c>
      <c r="B7298">
        <v>39735.151405687298</v>
      </c>
      <c r="C7298">
        <f t="shared" si="226"/>
        <v>39.735151405687297</v>
      </c>
      <c r="D7298">
        <v>39735.151405687298</v>
      </c>
      <c r="E7298" s="9">
        <f t="shared" si="227"/>
        <v>39.735151405687297</v>
      </c>
      <c r="F7298">
        <v>84.631898978973396</v>
      </c>
    </row>
    <row r="7299" spans="1:11" x14ac:dyDescent="0.4">
      <c r="A7299">
        <v>305</v>
      </c>
      <c r="B7299">
        <v>38834.268543628597</v>
      </c>
      <c r="C7299">
        <f t="shared" ref="C7299:C7362" si="228">B7299/1000</f>
        <v>38.834268543628596</v>
      </c>
      <c r="D7299">
        <v>78569.419949315896</v>
      </c>
      <c r="E7299" s="9">
        <f t="shared" ref="E7299:E7362" si="229">D7299/1000</f>
        <v>78.5694199493159</v>
      </c>
      <c r="F7299">
        <v>83.683504272389726</v>
      </c>
    </row>
    <row r="7300" spans="1:11" x14ac:dyDescent="0.4">
      <c r="A7300">
        <v>305</v>
      </c>
      <c r="B7300">
        <v>38205.235313828503</v>
      </c>
      <c r="C7300">
        <f t="shared" si="228"/>
        <v>38.205235313828503</v>
      </c>
      <c r="D7300">
        <v>116774.65526314441</v>
      </c>
      <c r="E7300" s="9">
        <f t="shared" si="229"/>
        <v>116.77465526314441</v>
      </c>
      <c r="F7300">
        <v>82.927683371493004</v>
      </c>
    </row>
    <row r="7301" spans="1:11" x14ac:dyDescent="0.4">
      <c r="A7301">
        <v>305</v>
      </c>
      <c r="B7301">
        <v>37866.3375659905</v>
      </c>
      <c r="C7301">
        <f t="shared" si="228"/>
        <v>37.866337565990499</v>
      </c>
      <c r="D7301">
        <v>154640.99282913492</v>
      </c>
      <c r="E7301" s="9">
        <f t="shared" si="229"/>
        <v>154.64099282913492</v>
      </c>
      <c r="F7301">
        <v>82.370326247248826</v>
      </c>
    </row>
    <row r="7302" spans="1:11" x14ac:dyDescent="0.4">
      <c r="A7302">
        <v>305</v>
      </c>
      <c r="B7302">
        <v>37832.203979877297</v>
      </c>
      <c r="C7302">
        <f t="shared" si="228"/>
        <v>37.832203979877299</v>
      </c>
      <c r="D7302">
        <v>192473.19680901221</v>
      </c>
      <c r="E7302" s="9">
        <f t="shared" si="229"/>
        <v>192.47319680901222</v>
      </c>
      <c r="F7302">
        <v>82.018189109831383</v>
      </c>
    </row>
    <row r="7303" spans="1:11" x14ac:dyDescent="0.4">
      <c r="A7303">
        <v>305</v>
      </c>
      <c r="B7303">
        <v>37537.1922713276</v>
      </c>
      <c r="C7303">
        <f t="shared" si="228"/>
        <v>37.537192271327598</v>
      </c>
      <c r="D7303">
        <v>230010.38908033981</v>
      </c>
      <c r="E7303" s="9">
        <f t="shared" si="229"/>
        <v>230.01038908033982</v>
      </c>
      <c r="F7303">
        <v>81.680741192572469</v>
      </c>
    </row>
    <row r="7304" spans="1:11" x14ac:dyDescent="0.4">
      <c r="A7304">
        <v>305</v>
      </c>
      <c r="B7304">
        <v>37462.829815866797</v>
      </c>
      <c r="C7304">
        <f t="shared" si="228"/>
        <v>37.462829815866797</v>
      </c>
      <c r="D7304">
        <v>267473.21889620658</v>
      </c>
      <c r="E7304" s="9">
        <f t="shared" si="229"/>
        <v>267.47321889620656</v>
      </c>
      <c r="F7304">
        <v>81.416211729607411</v>
      </c>
    </row>
    <row r="7305" spans="1:11" x14ac:dyDescent="0.4">
      <c r="A7305">
        <v>305</v>
      </c>
      <c r="B7305">
        <v>37438.4486829288</v>
      </c>
      <c r="C7305">
        <f t="shared" si="228"/>
        <v>37.438448682928801</v>
      </c>
      <c r="D7305">
        <v>304911.66757913539</v>
      </c>
      <c r="E7305" s="9">
        <f t="shared" si="229"/>
        <v>304.91166757913538</v>
      </c>
      <c r="F7305">
        <v>81.210417434167681</v>
      </c>
    </row>
    <row r="7306" spans="1:11" x14ac:dyDescent="0.4">
      <c r="A7306">
        <v>305</v>
      </c>
      <c r="B7306">
        <v>37143.436974379103</v>
      </c>
      <c r="C7306">
        <f t="shared" si="228"/>
        <v>37.1434369743791</v>
      </c>
      <c r="D7306">
        <v>342055.10455351451</v>
      </c>
      <c r="E7306" s="9">
        <f t="shared" si="229"/>
        <v>342.05510455351452</v>
      </c>
      <c r="F7306">
        <v>80.982531268435991</v>
      </c>
    </row>
    <row r="7307" spans="1:11" x14ac:dyDescent="0.4">
      <c r="A7307">
        <v>305</v>
      </c>
      <c r="B7307">
        <v>36933.759231112403</v>
      </c>
      <c r="C7307">
        <f t="shared" si="228"/>
        <v>36.933759231112404</v>
      </c>
      <c r="D7307">
        <v>378988.86378462694</v>
      </c>
      <c r="E7307" s="9">
        <f t="shared" si="229"/>
        <v>378.98886378462691</v>
      </c>
      <c r="F7307">
        <v>80.75670076489331</v>
      </c>
    </row>
    <row r="7308" spans="1:11" x14ac:dyDescent="0.4">
      <c r="A7308">
        <v>305</v>
      </c>
      <c r="B7308">
        <v>36198.668073032</v>
      </c>
      <c r="C7308">
        <f t="shared" si="228"/>
        <v>36.198668073032003</v>
      </c>
      <c r="D7308">
        <v>415187.53185765893</v>
      </c>
      <c r="E7308" s="9">
        <f t="shared" si="229"/>
        <v>415.18753185765894</v>
      </c>
      <c r="F7308">
        <v>80.437846692447664</v>
      </c>
    </row>
    <row r="7309" spans="1:11" x14ac:dyDescent="0.4">
      <c r="A7309">
        <v>305</v>
      </c>
      <c r="B7309">
        <v>35409.9384224881</v>
      </c>
      <c r="C7309">
        <f t="shared" si="228"/>
        <v>35.409938422488096</v>
      </c>
      <c r="D7309">
        <v>450597.47028014704</v>
      </c>
      <c r="E7309" s="9">
        <f t="shared" si="229"/>
        <v>450.59747028014704</v>
      </c>
      <c r="F7309">
        <v>80.043492902066262</v>
      </c>
    </row>
    <row r="7310" spans="1:11" x14ac:dyDescent="0.4">
      <c r="A7310">
        <v>305</v>
      </c>
      <c r="B7310">
        <v>34728.485756871298</v>
      </c>
      <c r="C7310">
        <f t="shared" si="228"/>
        <v>34.728485756871301</v>
      </c>
      <c r="D7310">
        <v>485325.95603701833</v>
      </c>
      <c r="E7310" s="9">
        <f t="shared" si="229"/>
        <v>485.32595603701833</v>
      </c>
      <c r="F7310">
        <v>79.608763093343782</v>
      </c>
    </row>
    <row r="7311" spans="1:11" x14ac:dyDescent="0.4">
      <c r="A7311">
        <v>305</v>
      </c>
      <c r="B7311">
        <v>33176.626645368298</v>
      </c>
      <c r="C7311">
        <f t="shared" si="228"/>
        <v>33.176626645368302</v>
      </c>
      <c r="D7311">
        <v>518502.58268238662</v>
      </c>
      <c r="E7311" s="9">
        <f t="shared" si="229"/>
        <v>518.50258268238667</v>
      </c>
      <c r="F7311">
        <v>79.036357735569737</v>
      </c>
    </row>
    <row r="7312" spans="1:11" x14ac:dyDescent="0.4">
      <c r="A7312">
        <v>305</v>
      </c>
      <c r="B7312">
        <v>32502.488319632899</v>
      </c>
      <c r="C7312">
        <f t="shared" si="228"/>
        <v>32.502488319632896</v>
      </c>
      <c r="D7312">
        <v>551005.07100201957</v>
      </c>
      <c r="E7312" s="9">
        <f t="shared" si="229"/>
        <v>551.00507100201958</v>
      </c>
      <c r="F7312">
        <v>78.457729822617836</v>
      </c>
    </row>
    <row r="7313" spans="1:11" x14ac:dyDescent="0.4">
      <c r="A7313">
        <v>305</v>
      </c>
      <c r="B7313">
        <v>31723.511122264201</v>
      </c>
      <c r="C7313">
        <f t="shared" si="228"/>
        <v>31.723511122264203</v>
      </c>
      <c r="D7313">
        <v>582728.58212428377</v>
      </c>
      <c r="E7313" s="9">
        <f t="shared" si="229"/>
        <v>582.72858212428378</v>
      </c>
      <c r="F7313">
        <v>77.864892184325171</v>
      </c>
    </row>
    <row r="7314" spans="1:11" x14ac:dyDescent="0.4">
      <c r="A7314">
        <v>305</v>
      </c>
      <c r="B7314">
        <v>30054.622572658802</v>
      </c>
      <c r="C7314">
        <f t="shared" si="228"/>
        <v>30.054622572658801</v>
      </c>
      <c r="D7314">
        <v>612783.20469694259</v>
      </c>
      <c r="E7314" s="9">
        <f t="shared" si="229"/>
        <v>612.78320469694256</v>
      </c>
      <c r="F7314">
        <v>77.185527686089031</v>
      </c>
    </row>
    <row r="7315" spans="1:11" x14ac:dyDescent="0.4">
      <c r="A7315">
        <v>305</v>
      </c>
      <c r="B7315">
        <v>29232.978392648602</v>
      </c>
      <c r="C7315">
        <f t="shared" si="228"/>
        <v>29.232978392648601</v>
      </c>
      <c r="D7315">
        <v>642016.18308959121</v>
      </c>
      <c r="E7315" s="9">
        <f t="shared" si="229"/>
        <v>642.01618308959121</v>
      </c>
      <c r="F7315">
        <v>76.506073543789725</v>
      </c>
    </row>
    <row r="7316" spans="1:11" x14ac:dyDescent="0.4">
      <c r="A7316">
        <v>305</v>
      </c>
      <c r="B7316">
        <v>27904.206647528201</v>
      </c>
      <c r="C7316">
        <f t="shared" si="228"/>
        <v>27.904206647528202</v>
      </c>
      <c r="D7316">
        <v>669920.38973711943</v>
      </c>
      <c r="E7316" s="9">
        <f t="shared" si="229"/>
        <v>669.92038973711942</v>
      </c>
      <c r="F7316">
        <v>75.79493555910895</v>
      </c>
    </row>
    <row r="7317" spans="1:11" x14ac:dyDescent="0.4">
      <c r="A7317">
        <v>305</v>
      </c>
      <c r="B7317">
        <v>26448.338698179101</v>
      </c>
      <c r="C7317">
        <f t="shared" si="228"/>
        <v>26.4483386981791</v>
      </c>
      <c r="D7317">
        <v>696368.72843529854</v>
      </c>
      <c r="E7317" s="9">
        <f t="shared" si="229"/>
        <v>696.36872843529852</v>
      </c>
      <c r="F7317">
        <v>75.055738180847555</v>
      </c>
    </row>
    <row r="7318" spans="1:11" x14ac:dyDescent="0.4">
      <c r="A7318">
        <v>305</v>
      </c>
      <c r="B7318">
        <v>26345.240869321198</v>
      </c>
      <c r="C7318">
        <f t="shared" si="228"/>
        <v>26.345240869321199</v>
      </c>
      <c r="D7318">
        <v>722713.96930461971</v>
      </c>
      <c r="E7318" s="9">
        <f t="shared" si="229"/>
        <v>722.7139693046197</v>
      </c>
      <c r="F7318">
        <v>74.365204756420013</v>
      </c>
    </row>
    <row r="7319" spans="1:11" x14ac:dyDescent="0.4">
      <c r="A7319">
        <v>305</v>
      </c>
      <c r="B7319">
        <v>25320.286169586001</v>
      </c>
      <c r="C7319">
        <f t="shared" si="228"/>
        <v>25.320286169586002</v>
      </c>
      <c r="D7319">
        <v>748034.25547420571</v>
      </c>
      <c r="E7319" s="9">
        <f t="shared" si="229"/>
        <v>748.03425547420568</v>
      </c>
      <c r="F7319">
        <v>73.673480555217694</v>
      </c>
    </row>
    <row r="7320" spans="1:11" x14ac:dyDescent="0.4">
      <c r="A7320">
        <v>305</v>
      </c>
      <c r="B7320">
        <v>24995.075675542699</v>
      </c>
      <c r="C7320">
        <f t="shared" si="228"/>
        <v>24.995075675542701</v>
      </c>
      <c r="D7320">
        <v>773029.33114974841</v>
      </c>
      <c r="E7320" s="9">
        <f t="shared" si="229"/>
        <v>773.02933114974837</v>
      </c>
      <c r="F7320">
        <v>73.012689217217954</v>
      </c>
    </row>
    <row r="7321" spans="1:11" x14ac:dyDescent="0.4">
      <c r="A7321">
        <v>305</v>
      </c>
      <c r="B7321">
        <v>24347.712722965502</v>
      </c>
      <c r="C7321">
        <f t="shared" si="228"/>
        <v>24.3477127229655</v>
      </c>
      <c r="D7321">
        <v>797377.04387271393</v>
      </c>
      <c r="E7321" s="9">
        <f t="shared" si="229"/>
        <v>797.3770438727139</v>
      </c>
      <c r="F7321">
        <v>72.366741866899744</v>
      </c>
      <c r="G7321" s="9">
        <f>E7321</f>
        <v>797.3770438727139</v>
      </c>
      <c r="H7321">
        <f>MAX(F7298:F7321)</f>
        <v>84.631898978973396</v>
      </c>
      <c r="I7321">
        <f>MIN(F7298:F7321)</f>
        <v>72.366741866899744</v>
      </c>
      <c r="J7321">
        <f>MAX(C7298:C7321)</f>
        <v>39.735151405687297</v>
      </c>
      <c r="K7321">
        <f>MIN(C7298:C7321)</f>
        <v>24.3477127229655</v>
      </c>
    </row>
    <row r="7322" spans="1:11" x14ac:dyDescent="0.4">
      <c r="A7322">
        <v>306</v>
      </c>
      <c r="B7322">
        <v>39043.946286895298</v>
      </c>
      <c r="C7322">
        <f t="shared" si="228"/>
        <v>39.043946286895299</v>
      </c>
      <c r="D7322">
        <v>39043.946286895298</v>
      </c>
      <c r="E7322" s="9">
        <f t="shared" si="229"/>
        <v>39.043946286895299</v>
      </c>
      <c r="F7322">
        <v>83.1597011964583</v>
      </c>
    </row>
    <row r="7323" spans="1:11" x14ac:dyDescent="0.4">
      <c r="A7323">
        <v>306</v>
      </c>
      <c r="B7323">
        <v>38152.815878011803</v>
      </c>
      <c r="C7323">
        <f t="shared" si="228"/>
        <v>38.152815878011801</v>
      </c>
      <c r="D7323">
        <v>77196.762164907093</v>
      </c>
      <c r="E7323" s="9">
        <f t="shared" si="229"/>
        <v>77.196762164907099</v>
      </c>
      <c r="F7323">
        <v>82.221646874536503</v>
      </c>
    </row>
    <row r="7324" spans="1:11" x14ac:dyDescent="0.4">
      <c r="A7324">
        <v>306</v>
      </c>
      <c r="B7324">
        <v>37087.360368621703</v>
      </c>
      <c r="C7324">
        <f t="shared" si="228"/>
        <v>37.087360368621702</v>
      </c>
      <c r="D7324">
        <v>114284.1225335288</v>
      </c>
      <c r="E7324" s="9">
        <f t="shared" si="229"/>
        <v>114.2841225335288</v>
      </c>
      <c r="F7324">
        <v>81.173685047435967</v>
      </c>
    </row>
    <row r="7325" spans="1:11" x14ac:dyDescent="0.4">
      <c r="A7325">
        <v>306</v>
      </c>
      <c r="B7325">
        <v>36659.471485560003</v>
      </c>
      <c r="C7325">
        <f t="shared" si="228"/>
        <v>36.659471485560005</v>
      </c>
      <c r="D7325">
        <v>150943.59401908881</v>
      </c>
      <c r="E7325" s="9">
        <f t="shared" si="229"/>
        <v>150.94359401908881</v>
      </c>
      <c r="F7325">
        <v>80.422570731212147</v>
      </c>
    </row>
    <row r="7326" spans="1:11" x14ac:dyDescent="0.4">
      <c r="A7326">
        <v>306</v>
      </c>
      <c r="B7326">
        <v>36627.7760127406</v>
      </c>
      <c r="C7326">
        <f t="shared" si="228"/>
        <v>36.627776012740597</v>
      </c>
      <c r="D7326">
        <v>187571.3700318294</v>
      </c>
      <c r="E7326" s="9">
        <f t="shared" si="229"/>
        <v>187.57137003182939</v>
      </c>
      <c r="F7326">
        <v>79.952142337038282</v>
      </c>
    </row>
    <row r="7327" spans="1:11" x14ac:dyDescent="0.4">
      <c r="A7327">
        <v>306</v>
      </c>
      <c r="B7327">
        <v>36359.583550422802</v>
      </c>
      <c r="C7327">
        <f t="shared" si="228"/>
        <v>36.359583550422805</v>
      </c>
      <c r="D7327">
        <v>223930.9535822522</v>
      </c>
      <c r="E7327" s="9">
        <f t="shared" si="229"/>
        <v>223.93095358225222</v>
      </c>
      <c r="F7327">
        <v>79.544616459907857</v>
      </c>
    </row>
    <row r="7328" spans="1:11" x14ac:dyDescent="0.4">
      <c r="A7328">
        <v>306</v>
      </c>
      <c r="B7328">
        <v>36351.050153894503</v>
      </c>
      <c r="C7328">
        <f t="shared" si="228"/>
        <v>36.351050153894505</v>
      </c>
      <c r="D7328">
        <v>260282.0037361467</v>
      </c>
      <c r="E7328" s="9">
        <f t="shared" si="229"/>
        <v>260.28200373614669</v>
      </c>
      <c r="F7328">
        <v>79.248464837994149</v>
      </c>
    </row>
    <row r="7329" spans="1:6" x14ac:dyDescent="0.4">
      <c r="A7329">
        <v>306</v>
      </c>
      <c r="B7329">
        <v>36204.7633562665</v>
      </c>
      <c r="C7329">
        <f t="shared" si="228"/>
        <v>36.204763356266497</v>
      </c>
      <c r="D7329">
        <v>296486.76709241321</v>
      </c>
      <c r="E7329" s="9">
        <f t="shared" si="229"/>
        <v>296.48676709241323</v>
      </c>
      <c r="F7329">
        <v>78.98763977646108</v>
      </c>
    </row>
    <row r="7330" spans="1:6" x14ac:dyDescent="0.4">
      <c r="A7330">
        <v>306</v>
      </c>
      <c r="B7330">
        <v>35745.179000385397</v>
      </c>
      <c r="C7330">
        <f t="shared" si="228"/>
        <v>35.745179000385399</v>
      </c>
      <c r="D7330">
        <v>332231.94609279861</v>
      </c>
      <c r="E7330" s="9">
        <f t="shared" si="229"/>
        <v>332.23194609279858</v>
      </c>
      <c r="F7330">
        <v>78.680576788568857</v>
      </c>
    </row>
    <row r="7331" spans="1:6" x14ac:dyDescent="0.4">
      <c r="A7331">
        <v>306</v>
      </c>
      <c r="B7331">
        <v>35517.215407415199</v>
      </c>
      <c r="C7331">
        <f t="shared" si="228"/>
        <v>35.5172154074152</v>
      </c>
      <c r="D7331">
        <v>367749.16150021378</v>
      </c>
      <c r="E7331" s="9">
        <f t="shared" si="229"/>
        <v>367.7491615002138</v>
      </c>
      <c r="F7331">
        <v>78.387701820025384</v>
      </c>
    </row>
    <row r="7332" spans="1:6" x14ac:dyDescent="0.4">
      <c r="A7332">
        <v>306</v>
      </c>
      <c r="B7332">
        <v>35262.432568213299</v>
      </c>
      <c r="C7332">
        <f t="shared" si="228"/>
        <v>35.262432568213299</v>
      </c>
      <c r="D7332">
        <v>403011.5940684271</v>
      </c>
      <c r="E7332" s="9">
        <f t="shared" si="229"/>
        <v>403.01159406842709</v>
      </c>
      <c r="F7332">
        <v>78.100514045809447</v>
      </c>
    </row>
    <row r="7333" spans="1:6" x14ac:dyDescent="0.4">
      <c r="A7333">
        <v>306</v>
      </c>
      <c r="B7333">
        <v>35216.108415631097</v>
      </c>
      <c r="C7333">
        <f t="shared" si="228"/>
        <v>35.216108415631098</v>
      </c>
      <c r="D7333">
        <v>438227.70248405822</v>
      </c>
      <c r="E7333" s="9">
        <f t="shared" si="229"/>
        <v>438.22770248405823</v>
      </c>
      <c r="F7333">
        <v>77.851901406923275</v>
      </c>
    </row>
    <row r="7334" spans="1:6" x14ac:dyDescent="0.4">
      <c r="A7334">
        <v>306</v>
      </c>
      <c r="B7334">
        <v>34854.048591501902</v>
      </c>
      <c r="C7334">
        <f t="shared" si="228"/>
        <v>34.8540485915019</v>
      </c>
      <c r="D7334">
        <v>473081.75107556011</v>
      </c>
      <c r="E7334" s="9">
        <f t="shared" si="229"/>
        <v>473.08175107556013</v>
      </c>
      <c r="F7334">
        <v>77.585475113992956</v>
      </c>
    </row>
    <row r="7335" spans="1:6" x14ac:dyDescent="0.4">
      <c r="A7335">
        <v>306</v>
      </c>
      <c r="B7335">
        <v>33826.383838165697</v>
      </c>
      <c r="C7335">
        <f t="shared" si="228"/>
        <v>33.826383838165697</v>
      </c>
      <c r="D7335">
        <v>506908.13491372578</v>
      </c>
      <c r="E7335" s="9">
        <f t="shared" si="229"/>
        <v>506.9081349137258</v>
      </c>
      <c r="F7335">
        <v>77.215875906177743</v>
      </c>
    </row>
    <row r="7336" spans="1:6" x14ac:dyDescent="0.4">
      <c r="A7336">
        <v>306</v>
      </c>
      <c r="B7336">
        <v>32671.937193551901</v>
      </c>
      <c r="C7336">
        <f t="shared" si="228"/>
        <v>32.671937193551898</v>
      </c>
      <c r="D7336">
        <v>539580.07210727769</v>
      </c>
      <c r="E7336" s="9">
        <f t="shared" si="229"/>
        <v>539.58007210727772</v>
      </c>
      <c r="F7336">
        <v>76.754000395893769</v>
      </c>
    </row>
    <row r="7337" spans="1:6" x14ac:dyDescent="0.4">
      <c r="A7337">
        <v>306</v>
      </c>
      <c r="B7337">
        <v>32322.067935891799</v>
      </c>
      <c r="C7337">
        <f t="shared" si="228"/>
        <v>32.322067935891802</v>
      </c>
      <c r="D7337">
        <v>571902.14004316949</v>
      </c>
      <c r="E7337" s="9">
        <f t="shared" si="229"/>
        <v>571.90214004316954</v>
      </c>
      <c r="F7337">
        <v>76.306883262189416</v>
      </c>
    </row>
    <row r="7338" spans="1:6" x14ac:dyDescent="0.4">
      <c r="A7338">
        <v>306</v>
      </c>
      <c r="B7338">
        <v>30131.423141413499</v>
      </c>
      <c r="C7338">
        <f t="shared" si="228"/>
        <v>30.131423141413499</v>
      </c>
      <c r="D7338">
        <v>602033.56318458298</v>
      </c>
      <c r="E7338" s="9">
        <f t="shared" si="229"/>
        <v>602.03356318458293</v>
      </c>
      <c r="F7338">
        <v>75.699785695093894</v>
      </c>
    </row>
    <row r="7339" spans="1:6" x14ac:dyDescent="0.4">
      <c r="A7339">
        <v>306</v>
      </c>
      <c r="B7339">
        <v>29452.408589090501</v>
      </c>
      <c r="C7339">
        <f t="shared" si="228"/>
        <v>29.452408589090499</v>
      </c>
      <c r="D7339">
        <v>631485.97177367343</v>
      </c>
      <c r="E7339" s="9">
        <f t="shared" si="229"/>
        <v>631.48597177367344</v>
      </c>
      <c r="F7339">
        <v>75.094908836080691</v>
      </c>
    </row>
    <row r="7340" spans="1:6" x14ac:dyDescent="0.4">
      <c r="A7340">
        <v>306</v>
      </c>
      <c r="B7340">
        <v>28344.286097058899</v>
      </c>
      <c r="C7340">
        <f t="shared" si="228"/>
        <v>28.344286097058898</v>
      </c>
      <c r="D7340">
        <v>659830.25787073234</v>
      </c>
      <c r="E7340" s="9">
        <f t="shared" si="229"/>
        <v>659.83025787073234</v>
      </c>
      <c r="F7340">
        <v>74.46239313285264</v>
      </c>
    </row>
    <row r="7341" spans="1:6" x14ac:dyDescent="0.4">
      <c r="A7341">
        <v>306</v>
      </c>
      <c r="B7341">
        <v>27101.183770013002</v>
      </c>
      <c r="C7341">
        <f t="shared" si="228"/>
        <v>27.101183770013002</v>
      </c>
      <c r="D7341">
        <v>686931.44164074538</v>
      </c>
      <c r="E7341" s="9">
        <f t="shared" si="229"/>
        <v>686.93144164074533</v>
      </c>
      <c r="F7341">
        <v>73.801974267640588</v>
      </c>
    </row>
    <row r="7342" spans="1:6" x14ac:dyDescent="0.4">
      <c r="A7342">
        <v>306</v>
      </c>
      <c r="B7342">
        <v>26484.5846173709</v>
      </c>
      <c r="C7342">
        <f t="shared" si="228"/>
        <v>26.484584617370899</v>
      </c>
      <c r="D7342">
        <v>713416.02625811624</v>
      </c>
      <c r="E7342" s="9">
        <f t="shared" si="229"/>
        <v>713.41602625811629</v>
      </c>
      <c r="F7342">
        <v>73.156303305434776</v>
      </c>
    </row>
    <row r="7343" spans="1:6" x14ac:dyDescent="0.4">
      <c r="A7343">
        <v>306</v>
      </c>
      <c r="B7343">
        <v>25647.391130730601</v>
      </c>
      <c r="C7343">
        <f t="shared" si="228"/>
        <v>25.6473911307306</v>
      </c>
      <c r="D7343">
        <v>739063.41738884686</v>
      </c>
      <c r="E7343" s="9">
        <f t="shared" si="229"/>
        <v>739.06341738884691</v>
      </c>
      <c r="F7343">
        <v>72.513267510024846</v>
      </c>
    </row>
    <row r="7344" spans="1:6" x14ac:dyDescent="0.4">
      <c r="A7344">
        <v>306</v>
      </c>
      <c r="B7344">
        <v>25356.5030576182</v>
      </c>
      <c r="C7344">
        <f t="shared" si="228"/>
        <v>25.356503057618198</v>
      </c>
      <c r="D7344">
        <v>764419.92044646502</v>
      </c>
      <c r="E7344" s="9">
        <f t="shared" si="229"/>
        <v>764.41992044646497</v>
      </c>
      <c r="F7344">
        <v>71.899391700098221</v>
      </c>
    </row>
    <row r="7345" spans="1:11" x14ac:dyDescent="0.4">
      <c r="A7345">
        <v>306</v>
      </c>
      <c r="B7345">
        <v>24587.353900157901</v>
      </c>
      <c r="C7345">
        <f t="shared" si="228"/>
        <v>24.5873539001579</v>
      </c>
      <c r="D7345">
        <v>789007.27434662287</v>
      </c>
      <c r="E7345" s="9">
        <f t="shared" si="229"/>
        <v>789.00727434662292</v>
      </c>
      <c r="F7345">
        <v>71.290765672952261</v>
      </c>
      <c r="G7345" s="9">
        <f>E7345</f>
        <v>789.00727434662292</v>
      </c>
      <c r="H7345">
        <f>MAX(F7322:F7345)</f>
        <v>83.1597011964583</v>
      </c>
      <c r="I7345">
        <f>MIN(F7322:F7345)</f>
        <v>71.290765672952261</v>
      </c>
      <c r="J7345">
        <f>MAX(C7322:C7345)</f>
        <v>39.043946286895299</v>
      </c>
      <c r="K7345">
        <f>MIN(C7322:C7345)</f>
        <v>24.5873539001579</v>
      </c>
    </row>
    <row r="7346" spans="1:11" x14ac:dyDescent="0.4">
      <c r="A7346">
        <v>307</v>
      </c>
      <c r="B7346">
        <v>38822.077977159599</v>
      </c>
      <c r="C7346">
        <f t="shared" si="228"/>
        <v>38.822077977159601</v>
      </c>
      <c r="D7346">
        <v>38822.077977159599</v>
      </c>
      <c r="E7346" s="9">
        <f t="shared" si="229"/>
        <v>38.822077977159601</v>
      </c>
      <c r="F7346">
        <v>82.687143883552196</v>
      </c>
    </row>
    <row r="7347" spans="1:11" x14ac:dyDescent="0.4">
      <c r="A7347">
        <v>307</v>
      </c>
      <c r="B7347">
        <v>38123.558518486301</v>
      </c>
      <c r="C7347">
        <f t="shared" si="228"/>
        <v>38.123558518486298</v>
      </c>
      <c r="D7347">
        <v>76945.6364956459</v>
      </c>
      <c r="E7347" s="9">
        <f t="shared" si="229"/>
        <v>76.9456364956459</v>
      </c>
      <c r="F7347">
        <v>81.950008671392368</v>
      </c>
    </row>
    <row r="7348" spans="1:11" x14ac:dyDescent="0.4">
      <c r="A7348">
        <v>307</v>
      </c>
      <c r="B7348">
        <v>36898.4065883523</v>
      </c>
      <c r="C7348">
        <f t="shared" si="228"/>
        <v>36.898406588352302</v>
      </c>
      <c r="D7348">
        <v>113844.0430839982</v>
      </c>
      <c r="E7348" s="9">
        <f t="shared" si="229"/>
        <v>113.8440430839982</v>
      </c>
      <c r="F7348">
        <v>80.860956885274845</v>
      </c>
    </row>
    <row r="7349" spans="1:11" x14ac:dyDescent="0.4">
      <c r="A7349">
        <v>307</v>
      </c>
      <c r="B7349">
        <v>36340.078644072397</v>
      </c>
      <c r="C7349">
        <f t="shared" si="228"/>
        <v>36.340078644072399</v>
      </c>
      <c r="D7349">
        <v>150184.1217280706</v>
      </c>
      <c r="E7349" s="9">
        <f t="shared" si="229"/>
        <v>150.18412172807061</v>
      </c>
      <c r="F7349">
        <v>80.023686018325876</v>
      </c>
    </row>
    <row r="7350" spans="1:11" x14ac:dyDescent="0.4">
      <c r="A7350">
        <v>307</v>
      </c>
      <c r="B7350">
        <v>36230.363545851404</v>
      </c>
      <c r="C7350">
        <f t="shared" si="228"/>
        <v>36.230363545851404</v>
      </c>
      <c r="D7350">
        <v>186414.48527392201</v>
      </c>
      <c r="E7350" s="9">
        <f t="shared" si="229"/>
        <v>186.414485273922</v>
      </c>
      <c r="F7350">
        <v>79.46848820942337</v>
      </c>
    </row>
    <row r="7351" spans="1:11" x14ac:dyDescent="0.4">
      <c r="A7351">
        <v>307</v>
      </c>
      <c r="B7351">
        <v>36032.876369053702</v>
      </c>
      <c r="C7351">
        <f t="shared" si="228"/>
        <v>36.032876369053703</v>
      </c>
      <c r="D7351">
        <v>222447.36164297571</v>
      </c>
      <c r="E7351" s="9">
        <f t="shared" si="229"/>
        <v>222.44736164297572</v>
      </c>
      <c r="F7351">
        <v>79.027557713333593</v>
      </c>
    </row>
    <row r="7352" spans="1:11" x14ac:dyDescent="0.4">
      <c r="A7352">
        <v>307</v>
      </c>
      <c r="B7352">
        <v>35941.447120536301</v>
      </c>
      <c r="C7352">
        <f t="shared" si="228"/>
        <v>35.941447120536303</v>
      </c>
      <c r="D7352">
        <v>258388.808763512</v>
      </c>
      <c r="E7352" s="9">
        <f t="shared" si="229"/>
        <v>258.38880876351197</v>
      </c>
      <c r="F7352">
        <v>78.683168446535007</v>
      </c>
    </row>
    <row r="7353" spans="1:11" x14ac:dyDescent="0.4">
      <c r="A7353">
        <v>307</v>
      </c>
      <c r="B7353">
        <v>35903.656364482398</v>
      </c>
      <c r="C7353">
        <f t="shared" si="228"/>
        <v>35.903656364482401</v>
      </c>
      <c r="D7353">
        <v>294292.46512799442</v>
      </c>
      <c r="E7353" s="9">
        <f t="shared" si="229"/>
        <v>294.29246512799443</v>
      </c>
      <c r="F7353">
        <v>78.413308197578772</v>
      </c>
    </row>
    <row r="7354" spans="1:11" x14ac:dyDescent="0.4">
      <c r="A7354">
        <v>307</v>
      </c>
      <c r="B7354">
        <v>35695.197677862598</v>
      </c>
      <c r="C7354">
        <f t="shared" si="228"/>
        <v>35.695197677862595</v>
      </c>
      <c r="D7354">
        <v>329987.66280585702</v>
      </c>
      <c r="E7354" s="9">
        <f t="shared" si="229"/>
        <v>329.98766280585704</v>
      </c>
      <c r="F7354">
        <v>78.155199914651291</v>
      </c>
    </row>
    <row r="7355" spans="1:11" x14ac:dyDescent="0.4">
      <c r="A7355">
        <v>307</v>
      </c>
      <c r="B7355">
        <v>35507.46295424</v>
      </c>
      <c r="C7355">
        <f t="shared" si="228"/>
        <v>35.507462954239998</v>
      </c>
      <c r="D7355">
        <v>365495.125760097</v>
      </c>
      <c r="E7355" s="9">
        <f t="shared" si="229"/>
        <v>365.49512576009698</v>
      </c>
      <c r="F7355">
        <v>77.909621530384058</v>
      </c>
    </row>
    <row r="7356" spans="1:11" x14ac:dyDescent="0.4">
      <c r="A7356">
        <v>307</v>
      </c>
      <c r="B7356">
        <v>35039.3452018307</v>
      </c>
      <c r="C7356">
        <f t="shared" si="228"/>
        <v>35.039345201830699</v>
      </c>
      <c r="D7356">
        <v>400534.47096192767</v>
      </c>
      <c r="E7356" s="9">
        <f t="shared" si="229"/>
        <v>400.5344709619277</v>
      </c>
      <c r="F7356">
        <v>77.622741772659936</v>
      </c>
    </row>
    <row r="7357" spans="1:11" x14ac:dyDescent="0.4">
      <c r="A7357">
        <v>307</v>
      </c>
      <c r="B7357">
        <v>35011.306898952003</v>
      </c>
      <c r="C7357">
        <f t="shared" si="228"/>
        <v>35.011306898952</v>
      </c>
      <c r="D7357">
        <v>435545.77786087967</v>
      </c>
      <c r="E7357" s="9">
        <f t="shared" si="229"/>
        <v>435.54577786087964</v>
      </c>
      <c r="F7357">
        <v>77.377394238168947</v>
      </c>
    </row>
    <row r="7358" spans="1:11" x14ac:dyDescent="0.4">
      <c r="A7358">
        <v>307</v>
      </c>
      <c r="B7358">
        <v>34935.725386844199</v>
      </c>
      <c r="C7358">
        <f t="shared" si="228"/>
        <v>34.935725386844197</v>
      </c>
      <c r="D7358">
        <v>470481.50324772386</v>
      </c>
      <c r="E7358" s="9">
        <f t="shared" si="229"/>
        <v>470.48150324772388</v>
      </c>
      <c r="F7358">
        <v>77.157020022945332</v>
      </c>
    </row>
    <row r="7359" spans="1:11" x14ac:dyDescent="0.4">
      <c r="A7359">
        <v>307</v>
      </c>
      <c r="B7359">
        <v>33866.612707513399</v>
      </c>
      <c r="C7359">
        <f t="shared" si="228"/>
        <v>33.866612707513397</v>
      </c>
      <c r="D7359">
        <v>504348.11595523724</v>
      </c>
      <c r="E7359" s="9">
        <f t="shared" si="229"/>
        <v>504.34811595523723</v>
      </c>
      <c r="F7359">
        <v>76.819627015481871</v>
      </c>
    </row>
    <row r="7360" spans="1:11" x14ac:dyDescent="0.4">
      <c r="A7360">
        <v>307</v>
      </c>
      <c r="B7360">
        <v>32610.984361207</v>
      </c>
      <c r="C7360">
        <f t="shared" si="228"/>
        <v>32.610984361207002</v>
      </c>
      <c r="D7360">
        <v>536959.1003164443</v>
      </c>
      <c r="E7360" s="9">
        <f t="shared" si="229"/>
        <v>536.95910031644428</v>
      </c>
      <c r="F7360">
        <v>76.372543649952547</v>
      </c>
    </row>
    <row r="7361" spans="1:11" x14ac:dyDescent="0.4">
      <c r="A7361">
        <v>307</v>
      </c>
      <c r="B7361">
        <v>32537.840962392998</v>
      </c>
      <c r="C7361">
        <f t="shared" si="228"/>
        <v>32.537840962392998</v>
      </c>
      <c r="D7361">
        <v>569496.94127883727</v>
      </c>
      <c r="E7361" s="9">
        <f t="shared" si="229"/>
        <v>569.49694127883731</v>
      </c>
      <c r="F7361">
        <v>75.968592544444846</v>
      </c>
    </row>
    <row r="7362" spans="1:11" x14ac:dyDescent="0.4">
      <c r="A7362">
        <v>307</v>
      </c>
      <c r="B7362">
        <v>30216.757106696499</v>
      </c>
      <c r="C7362">
        <f t="shared" si="228"/>
        <v>30.216757106696498</v>
      </c>
      <c r="D7362">
        <v>599713.69838553376</v>
      </c>
      <c r="E7362" s="9">
        <f t="shared" si="229"/>
        <v>599.7136983855338</v>
      </c>
      <c r="F7362">
        <v>75.383623114127602</v>
      </c>
    </row>
    <row r="7363" spans="1:11" x14ac:dyDescent="0.4">
      <c r="A7363">
        <v>307</v>
      </c>
      <c r="B7363">
        <v>30157.0233309984</v>
      </c>
      <c r="C7363">
        <f t="shared" ref="C7363:C7426" si="230">B7363/1000</f>
        <v>30.157023330998399</v>
      </c>
      <c r="D7363">
        <v>629870.72171653213</v>
      </c>
      <c r="E7363" s="9">
        <f t="shared" ref="E7363:E7426" si="231">D7363/1000</f>
        <v>629.8707217165321</v>
      </c>
      <c r="F7363">
        <v>74.849677791125401</v>
      </c>
    </row>
    <row r="7364" spans="1:11" x14ac:dyDescent="0.4">
      <c r="A7364">
        <v>307</v>
      </c>
      <c r="B7364">
        <v>27971.2547631077</v>
      </c>
      <c r="C7364">
        <f t="shared" si="230"/>
        <v>27.971254763107698</v>
      </c>
      <c r="D7364">
        <v>657841.97647963988</v>
      </c>
      <c r="E7364" s="9">
        <f t="shared" si="231"/>
        <v>657.84197647963992</v>
      </c>
      <c r="F7364">
        <v>74.200244290865442</v>
      </c>
    </row>
    <row r="7365" spans="1:11" x14ac:dyDescent="0.4">
      <c r="A7365">
        <v>307</v>
      </c>
      <c r="B7365">
        <v>27160.9392226235</v>
      </c>
      <c r="C7365">
        <f t="shared" si="230"/>
        <v>27.160939222623501</v>
      </c>
      <c r="D7365">
        <v>685002.91570226336</v>
      </c>
      <c r="E7365" s="9">
        <f t="shared" si="231"/>
        <v>685.00291570226341</v>
      </c>
      <c r="F7365">
        <v>73.551946761714888</v>
      </c>
    </row>
    <row r="7366" spans="1:11" x14ac:dyDescent="0.4">
      <c r="A7366">
        <v>307</v>
      </c>
      <c r="B7366">
        <v>27008.4797299727</v>
      </c>
      <c r="C7366">
        <f t="shared" si="230"/>
        <v>27.008479729972699</v>
      </c>
      <c r="D7366">
        <v>712011.39543223602</v>
      </c>
      <c r="E7366" s="9">
        <f t="shared" si="231"/>
        <v>712.01139543223599</v>
      </c>
      <c r="F7366">
        <v>72.944015877339211</v>
      </c>
    </row>
    <row r="7367" spans="1:11" x14ac:dyDescent="0.4">
      <c r="A7367">
        <v>307</v>
      </c>
      <c r="B7367">
        <v>25760.5697899771</v>
      </c>
      <c r="C7367">
        <f t="shared" si="230"/>
        <v>25.760569789977101</v>
      </c>
      <c r="D7367">
        <v>737771.96522221307</v>
      </c>
      <c r="E7367" s="9">
        <f t="shared" si="231"/>
        <v>737.77196522221311</v>
      </c>
      <c r="F7367">
        <v>72.31284123484842</v>
      </c>
    </row>
    <row r="7368" spans="1:11" x14ac:dyDescent="0.4">
      <c r="A7368">
        <v>307</v>
      </c>
      <c r="B7368">
        <v>25532.6670755747</v>
      </c>
      <c r="C7368">
        <f t="shared" si="230"/>
        <v>25.5326670755747</v>
      </c>
      <c r="D7368">
        <v>763304.63229778782</v>
      </c>
      <c r="E7368" s="9">
        <f t="shared" si="231"/>
        <v>763.30463229778786</v>
      </c>
      <c r="F7368">
        <v>71.713052532602973</v>
      </c>
    </row>
    <row r="7369" spans="1:11" x14ac:dyDescent="0.4">
      <c r="A7369">
        <v>307</v>
      </c>
      <c r="B7369">
        <v>24614.963945109499</v>
      </c>
      <c r="C7369">
        <f t="shared" si="230"/>
        <v>24.614963945109498</v>
      </c>
      <c r="D7369">
        <v>787919.59624289733</v>
      </c>
      <c r="E7369" s="9">
        <f t="shared" si="231"/>
        <v>787.91959624289734</v>
      </c>
      <c r="F7369">
        <v>71.11056040542168</v>
      </c>
      <c r="G7369" s="9">
        <f>E7369</f>
        <v>787.91959624289734</v>
      </c>
      <c r="H7369">
        <f>MAX(F7346:F7369)</f>
        <v>82.687143883552196</v>
      </c>
      <c r="I7369">
        <f>MIN(F7346:F7369)</f>
        <v>71.11056040542168</v>
      </c>
      <c r="J7369">
        <f>MAX(C7346:C7369)</f>
        <v>38.822077977159601</v>
      </c>
      <c r="K7369">
        <f>MIN(C7346:C7369)</f>
        <v>24.614963945109498</v>
      </c>
    </row>
    <row r="7370" spans="1:11" x14ac:dyDescent="0.4">
      <c r="A7370">
        <v>308</v>
      </c>
      <c r="B7370">
        <v>37613.992840082297</v>
      </c>
      <c r="C7370">
        <f t="shared" si="230"/>
        <v>37.613992840082297</v>
      </c>
      <c r="D7370">
        <v>37613.992840082297</v>
      </c>
      <c r="E7370" s="9">
        <f t="shared" si="231"/>
        <v>37.613992840082297</v>
      </c>
      <c r="F7370">
        <v>80.114043350091293</v>
      </c>
    </row>
    <row r="7371" spans="1:11" x14ac:dyDescent="0.4">
      <c r="A7371">
        <v>308</v>
      </c>
      <c r="B7371">
        <v>36633.871295975099</v>
      </c>
      <c r="C7371">
        <f t="shared" si="230"/>
        <v>36.633871295975098</v>
      </c>
      <c r="D7371">
        <v>74247.864136057397</v>
      </c>
      <c r="E7371" s="9">
        <f t="shared" si="231"/>
        <v>74.247864136057402</v>
      </c>
      <c r="F7371">
        <v>79.084041512693773</v>
      </c>
    </row>
    <row r="7372" spans="1:11" x14ac:dyDescent="0.4">
      <c r="A7372">
        <v>308</v>
      </c>
      <c r="B7372">
        <v>35969.485423414902</v>
      </c>
      <c r="C7372">
        <f t="shared" si="230"/>
        <v>35.969485423414902</v>
      </c>
      <c r="D7372">
        <v>110217.34955947229</v>
      </c>
      <c r="E7372" s="9">
        <f t="shared" si="231"/>
        <v>110.2173495594723</v>
      </c>
      <c r="F7372">
        <v>78.277096042698133</v>
      </c>
    </row>
    <row r="7373" spans="1:11" x14ac:dyDescent="0.4">
      <c r="A7373">
        <v>308</v>
      </c>
      <c r="B7373">
        <v>35650.092581927303</v>
      </c>
      <c r="C7373">
        <f t="shared" si="230"/>
        <v>35.650092581927304</v>
      </c>
      <c r="D7373">
        <v>145867.4421413996</v>
      </c>
      <c r="E7373" s="9">
        <f t="shared" si="231"/>
        <v>145.86744214139961</v>
      </c>
      <c r="F7373">
        <v>77.703741034164665</v>
      </c>
    </row>
    <row r="7374" spans="1:11" x14ac:dyDescent="0.4">
      <c r="A7374">
        <v>308</v>
      </c>
      <c r="B7374">
        <v>35370.928609787297</v>
      </c>
      <c r="C7374">
        <f t="shared" si="230"/>
        <v>35.370928609787299</v>
      </c>
      <c r="D7374">
        <v>181238.37075118691</v>
      </c>
      <c r="E7374" s="9">
        <f t="shared" si="231"/>
        <v>181.23837075118692</v>
      </c>
      <c r="F7374">
        <v>77.241752391725953</v>
      </c>
    </row>
    <row r="7375" spans="1:11" x14ac:dyDescent="0.4">
      <c r="A7375">
        <v>308</v>
      </c>
      <c r="B7375">
        <v>35308.756720795398</v>
      </c>
      <c r="C7375">
        <f t="shared" si="230"/>
        <v>35.308756720795401</v>
      </c>
      <c r="D7375">
        <v>216547.12747198233</v>
      </c>
      <c r="E7375" s="9">
        <f t="shared" si="231"/>
        <v>216.54712747198232</v>
      </c>
      <c r="F7375">
        <v>76.90950954893745</v>
      </c>
    </row>
    <row r="7376" spans="1:11" x14ac:dyDescent="0.4">
      <c r="A7376">
        <v>308</v>
      </c>
      <c r="B7376">
        <v>35236.832378628402</v>
      </c>
      <c r="C7376">
        <f t="shared" si="230"/>
        <v>35.236832378628399</v>
      </c>
      <c r="D7376">
        <v>251783.95985061073</v>
      </c>
      <c r="E7376" s="9">
        <f t="shared" si="231"/>
        <v>251.78395985061073</v>
      </c>
      <c r="F7376">
        <v>76.649403697383434</v>
      </c>
    </row>
    <row r="7377" spans="1:6" x14ac:dyDescent="0.4">
      <c r="A7377">
        <v>308</v>
      </c>
      <c r="B7377">
        <v>35177.098602930302</v>
      </c>
      <c r="C7377">
        <f t="shared" si="230"/>
        <v>35.1770986029303</v>
      </c>
      <c r="D7377">
        <v>286961.05845354102</v>
      </c>
      <c r="E7377" s="9">
        <f t="shared" si="231"/>
        <v>286.961058453541</v>
      </c>
      <c r="F7377">
        <v>76.437858730145621</v>
      </c>
    </row>
    <row r="7378" spans="1:6" x14ac:dyDescent="0.4">
      <c r="A7378">
        <v>308</v>
      </c>
      <c r="B7378">
        <v>34867.4582146178</v>
      </c>
      <c r="C7378">
        <f t="shared" si="230"/>
        <v>34.867458214617798</v>
      </c>
      <c r="D7378">
        <v>321828.51666815882</v>
      </c>
      <c r="E7378" s="9">
        <f t="shared" si="231"/>
        <v>321.82851666815884</v>
      </c>
      <c r="F7378">
        <v>76.202360702079019</v>
      </c>
    </row>
    <row r="7379" spans="1:6" x14ac:dyDescent="0.4">
      <c r="A7379">
        <v>308</v>
      </c>
      <c r="B7379">
        <v>34630.961225119398</v>
      </c>
      <c r="C7379">
        <f t="shared" si="230"/>
        <v>34.6309612251194</v>
      </c>
      <c r="D7379">
        <v>356459.47789327824</v>
      </c>
      <c r="E7379" s="9">
        <f t="shared" si="231"/>
        <v>356.45947789327823</v>
      </c>
      <c r="F7379">
        <v>75.965126088390818</v>
      </c>
    </row>
    <row r="7380" spans="1:6" x14ac:dyDescent="0.4">
      <c r="A7380">
        <v>308</v>
      </c>
      <c r="B7380">
        <v>34537.093863308102</v>
      </c>
      <c r="C7380">
        <f t="shared" si="230"/>
        <v>34.537093863308101</v>
      </c>
      <c r="D7380">
        <v>390996.57175658632</v>
      </c>
      <c r="E7380" s="9">
        <f t="shared" si="231"/>
        <v>390.99657175658632</v>
      </c>
      <c r="F7380">
        <v>75.752728176841231</v>
      </c>
    </row>
    <row r="7381" spans="1:6" x14ac:dyDescent="0.4">
      <c r="A7381">
        <v>308</v>
      </c>
      <c r="B7381">
        <v>34083.604790661499</v>
      </c>
      <c r="C7381">
        <f t="shared" si="230"/>
        <v>34.083604790661497</v>
      </c>
      <c r="D7381">
        <v>425080.1765472478</v>
      </c>
      <c r="E7381" s="9">
        <f t="shared" si="231"/>
        <v>425.08017654724779</v>
      </c>
      <c r="F7381">
        <v>75.499510035714707</v>
      </c>
    </row>
    <row r="7382" spans="1:6" x14ac:dyDescent="0.4">
      <c r="A7382">
        <v>308</v>
      </c>
      <c r="B7382">
        <v>33973.8896924406</v>
      </c>
      <c r="C7382">
        <f t="shared" si="230"/>
        <v>33.973889692440601</v>
      </c>
      <c r="D7382">
        <v>459054.06623968843</v>
      </c>
      <c r="E7382" s="9">
        <f t="shared" si="231"/>
        <v>459.05406623968844</v>
      </c>
      <c r="F7382">
        <v>75.267232792204979</v>
      </c>
    </row>
    <row r="7383" spans="1:6" x14ac:dyDescent="0.4">
      <c r="A7383">
        <v>308</v>
      </c>
      <c r="B7383">
        <v>33660.592134187398</v>
      </c>
      <c r="C7383">
        <f t="shared" si="230"/>
        <v>33.660592134187397</v>
      </c>
      <c r="D7383">
        <v>492714.65837387583</v>
      </c>
      <c r="E7383" s="9">
        <f t="shared" si="231"/>
        <v>492.71465837387581</v>
      </c>
      <c r="F7383">
        <v>75.023100839209604</v>
      </c>
    </row>
    <row r="7384" spans="1:6" x14ac:dyDescent="0.4">
      <c r="A7384">
        <v>308</v>
      </c>
      <c r="B7384">
        <v>32302.563029541401</v>
      </c>
      <c r="C7384">
        <f t="shared" si="230"/>
        <v>32.302563029541403</v>
      </c>
      <c r="D7384">
        <v>525017.22140341718</v>
      </c>
      <c r="E7384" s="9">
        <f t="shared" si="231"/>
        <v>525.01722140341712</v>
      </c>
      <c r="F7384">
        <v>74.640289763375307</v>
      </c>
    </row>
    <row r="7385" spans="1:6" x14ac:dyDescent="0.4">
      <c r="A7385">
        <v>308</v>
      </c>
      <c r="B7385">
        <v>32245.267367137101</v>
      </c>
      <c r="C7385">
        <f t="shared" si="230"/>
        <v>32.245267367137103</v>
      </c>
      <c r="D7385">
        <v>557262.48877055431</v>
      </c>
      <c r="E7385" s="9">
        <f t="shared" si="231"/>
        <v>557.26248877055434</v>
      </c>
      <c r="F7385">
        <v>74.295358784816216</v>
      </c>
    </row>
    <row r="7386" spans="1:6" x14ac:dyDescent="0.4">
      <c r="A7386">
        <v>308</v>
      </c>
      <c r="B7386">
        <v>30185.0616338771</v>
      </c>
      <c r="C7386">
        <f t="shared" si="230"/>
        <v>30.185061633877101</v>
      </c>
      <c r="D7386">
        <v>587447.55040443141</v>
      </c>
      <c r="E7386" s="9">
        <f t="shared" si="231"/>
        <v>587.44755040443147</v>
      </c>
      <c r="F7386">
        <v>73.781309023307912</v>
      </c>
    </row>
    <row r="7387" spans="1:6" x14ac:dyDescent="0.4">
      <c r="A7387">
        <v>308</v>
      </c>
      <c r="B7387">
        <v>29458.503872325</v>
      </c>
      <c r="C7387">
        <f t="shared" si="230"/>
        <v>29.458503872325</v>
      </c>
      <c r="D7387">
        <v>616906.05427675636</v>
      </c>
      <c r="E7387" s="9">
        <f t="shared" si="231"/>
        <v>616.90605427675632</v>
      </c>
      <c r="F7387">
        <v>73.254239453612186</v>
      </c>
    </row>
    <row r="7388" spans="1:6" x14ac:dyDescent="0.4">
      <c r="A7388">
        <v>308</v>
      </c>
      <c r="B7388">
        <v>28123.6368439701</v>
      </c>
      <c r="C7388">
        <f t="shared" si="230"/>
        <v>28.1236368439701</v>
      </c>
      <c r="D7388">
        <v>645029.69112072641</v>
      </c>
      <c r="E7388" s="9">
        <f t="shared" si="231"/>
        <v>645.0296911207264</v>
      </c>
      <c r="F7388">
        <v>72.672010814119801</v>
      </c>
    </row>
    <row r="7389" spans="1:6" x14ac:dyDescent="0.4">
      <c r="A7389">
        <v>308</v>
      </c>
      <c r="B7389">
        <v>27148.054994957802</v>
      </c>
      <c r="C7389">
        <f t="shared" si="230"/>
        <v>27.148054994957803</v>
      </c>
      <c r="D7389">
        <v>672177.74611568416</v>
      </c>
      <c r="E7389" s="9">
        <f t="shared" si="231"/>
        <v>672.17774611568416</v>
      </c>
      <c r="F7389">
        <v>72.072271423051347</v>
      </c>
    </row>
    <row r="7390" spans="1:6" x14ac:dyDescent="0.4">
      <c r="A7390">
        <v>308</v>
      </c>
      <c r="B7390">
        <v>27050.532395091999</v>
      </c>
      <c r="C7390">
        <f t="shared" si="230"/>
        <v>27.050532395091999</v>
      </c>
      <c r="D7390">
        <v>699228.27851077612</v>
      </c>
      <c r="E7390" s="9">
        <f t="shared" si="231"/>
        <v>699.22827851077614</v>
      </c>
      <c r="F7390">
        <v>71.512970801238765</v>
      </c>
    </row>
    <row r="7391" spans="1:6" x14ac:dyDescent="0.4">
      <c r="A7391">
        <v>308</v>
      </c>
      <c r="B7391">
        <v>25697.951987547101</v>
      </c>
      <c r="C7391">
        <f t="shared" si="230"/>
        <v>25.6979519875471</v>
      </c>
      <c r="D7391">
        <v>724926.23049832322</v>
      </c>
      <c r="E7391" s="9">
        <f t="shared" si="231"/>
        <v>724.92623049832321</v>
      </c>
      <c r="F7391">
        <v>70.91817450054522</v>
      </c>
    </row>
    <row r="7392" spans="1:6" x14ac:dyDescent="0.4">
      <c r="A7392">
        <v>308</v>
      </c>
      <c r="B7392">
        <v>25468.619136277299</v>
      </c>
      <c r="C7392">
        <f t="shared" si="230"/>
        <v>25.468619136277297</v>
      </c>
      <c r="D7392">
        <v>750394.84963460057</v>
      </c>
      <c r="E7392" s="9">
        <f t="shared" si="231"/>
        <v>750.39484963460052</v>
      </c>
      <c r="F7392">
        <v>70.352302883558991</v>
      </c>
    </row>
    <row r="7393" spans="1:11" x14ac:dyDescent="0.4">
      <c r="A7393">
        <v>308</v>
      </c>
      <c r="B7393">
        <v>24646.502624168101</v>
      </c>
      <c r="C7393">
        <f t="shared" si="230"/>
        <v>24.6465026241681</v>
      </c>
      <c r="D7393">
        <v>775041.35225876863</v>
      </c>
      <c r="E7393" s="9">
        <f t="shared" si="231"/>
        <v>775.0413522587686</v>
      </c>
      <c r="F7393">
        <v>69.784423161725186</v>
      </c>
      <c r="G7393" s="9">
        <f>E7393</f>
        <v>775.0413522587686</v>
      </c>
      <c r="H7393">
        <f>MAX(F7370:F7393)</f>
        <v>80.114043350091293</v>
      </c>
      <c r="I7393">
        <f>MIN(F7370:F7393)</f>
        <v>69.784423161725186</v>
      </c>
      <c r="J7393">
        <f>MAX(C7370:C7393)</f>
        <v>37.613992840082297</v>
      </c>
      <c r="K7393">
        <f>MIN(C7370:C7393)</f>
        <v>24.6465026241681</v>
      </c>
    </row>
    <row r="7394" spans="1:11" x14ac:dyDescent="0.4">
      <c r="A7394">
        <v>309</v>
      </c>
      <c r="B7394">
        <v>34790.657645863197</v>
      </c>
      <c r="C7394">
        <f t="shared" si="230"/>
        <v>34.790657645863199</v>
      </c>
      <c r="D7394">
        <v>34790.657645863197</v>
      </c>
      <c r="E7394" s="9">
        <f t="shared" si="231"/>
        <v>34.790657645863199</v>
      </c>
      <c r="F7394">
        <v>74.100621719924007</v>
      </c>
    </row>
    <row r="7395" spans="1:11" x14ac:dyDescent="0.4">
      <c r="A7395">
        <v>309</v>
      </c>
      <c r="B7395">
        <v>34037.280638079297</v>
      </c>
      <c r="C7395">
        <f t="shared" si="230"/>
        <v>34.037280638079295</v>
      </c>
      <c r="D7395">
        <v>68827.938283942494</v>
      </c>
      <c r="E7395" s="9">
        <f t="shared" si="231"/>
        <v>68.827938283942501</v>
      </c>
      <c r="F7395">
        <v>73.307094789509776</v>
      </c>
    </row>
    <row r="7396" spans="1:11" x14ac:dyDescent="0.4">
      <c r="A7396">
        <v>309</v>
      </c>
      <c r="B7396">
        <v>33210.760231481501</v>
      </c>
      <c r="C7396">
        <f t="shared" si="230"/>
        <v>33.210760231481501</v>
      </c>
      <c r="D7396">
        <v>102038.698515424</v>
      </c>
      <c r="E7396" s="9">
        <f t="shared" si="231"/>
        <v>102.038698515424</v>
      </c>
      <c r="F7396">
        <v>72.470144129151137</v>
      </c>
    </row>
    <row r="7397" spans="1:11" x14ac:dyDescent="0.4">
      <c r="A7397">
        <v>309</v>
      </c>
      <c r="B7397">
        <v>32007.551320991701</v>
      </c>
      <c r="C7397">
        <f t="shared" si="230"/>
        <v>32.007551320991702</v>
      </c>
      <c r="D7397">
        <v>134046.24983641569</v>
      </c>
      <c r="E7397" s="9">
        <f t="shared" si="231"/>
        <v>134.04624983641568</v>
      </c>
      <c r="F7397">
        <v>71.444044641697545</v>
      </c>
    </row>
    <row r="7398" spans="1:11" x14ac:dyDescent="0.4">
      <c r="A7398">
        <v>309</v>
      </c>
      <c r="B7398">
        <v>31801.5307476657</v>
      </c>
      <c r="C7398">
        <f t="shared" si="230"/>
        <v>31.801530747665701</v>
      </c>
      <c r="D7398">
        <v>165847.7805840814</v>
      </c>
      <c r="E7398" s="9">
        <f t="shared" si="231"/>
        <v>165.84778058408139</v>
      </c>
      <c r="F7398">
        <v>70.73265409179055</v>
      </c>
    </row>
    <row r="7399" spans="1:11" x14ac:dyDescent="0.4">
      <c r="A7399">
        <v>309</v>
      </c>
      <c r="B7399">
        <v>31320.003372140502</v>
      </c>
      <c r="C7399">
        <f t="shared" si="230"/>
        <v>31.320003372140501</v>
      </c>
      <c r="D7399">
        <v>197167.78395622189</v>
      </c>
      <c r="E7399" s="9">
        <f t="shared" si="231"/>
        <v>197.16778395622188</v>
      </c>
      <c r="F7399">
        <v>70.093415294834585</v>
      </c>
    </row>
    <row r="7400" spans="1:11" x14ac:dyDescent="0.4">
      <c r="A7400">
        <v>309</v>
      </c>
      <c r="B7400">
        <v>31196.878650803599</v>
      </c>
      <c r="C7400">
        <f t="shared" si="230"/>
        <v>31.196878650803598</v>
      </c>
      <c r="D7400">
        <v>228364.66260702547</v>
      </c>
      <c r="E7400" s="9">
        <f t="shared" si="231"/>
        <v>228.36466260702548</v>
      </c>
      <c r="F7400">
        <v>69.595173848849285</v>
      </c>
    </row>
    <row r="7401" spans="1:11" x14ac:dyDescent="0.4">
      <c r="A7401">
        <v>309</v>
      </c>
      <c r="B7401">
        <v>30964.038831245802</v>
      </c>
      <c r="C7401">
        <f t="shared" si="230"/>
        <v>30.964038831245801</v>
      </c>
      <c r="D7401">
        <v>259328.70143827127</v>
      </c>
      <c r="E7401" s="9">
        <f t="shared" si="231"/>
        <v>259.32870143827125</v>
      </c>
      <c r="F7401">
        <v>69.159973967444571</v>
      </c>
    </row>
    <row r="7402" spans="1:11" x14ac:dyDescent="0.4">
      <c r="A7402">
        <v>309</v>
      </c>
      <c r="B7402">
        <v>30861.638072906298</v>
      </c>
      <c r="C7402">
        <f t="shared" si="230"/>
        <v>30.861638072906299</v>
      </c>
      <c r="D7402">
        <v>290190.33951117756</v>
      </c>
      <c r="E7402" s="9">
        <f t="shared" si="231"/>
        <v>290.19033951117757</v>
      </c>
      <c r="F7402">
        <v>68.795431752542342</v>
      </c>
    </row>
    <row r="7403" spans="1:11" x14ac:dyDescent="0.4">
      <c r="A7403">
        <v>309</v>
      </c>
      <c r="B7403">
        <v>30658.055612874101</v>
      </c>
      <c r="C7403">
        <f t="shared" si="230"/>
        <v>30.658055612874101</v>
      </c>
      <c r="D7403">
        <v>320848.39512405166</v>
      </c>
      <c r="E7403" s="9">
        <f t="shared" si="231"/>
        <v>320.84839512405165</v>
      </c>
      <c r="F7403">
        <v>68.461297970642519</v>
      </c>
    </row>
    <row r="7404" spans="1:11" x14ac:dyDescent="0.4">
      <c r="A7404">
        <v>309</v>
      </c>
      <c r="B7404">
        <v>30294.776732097998</v>
      </c>
      <c r="C7404">
        <f t="shared" si="230"/>
        <v>30.294776732097997</v>
      </c>
      <c r="D7404">
        <v>351143.17185614968</v>
      </c>
      <c r="E7404" s="9">
        <f t="shared" si="231"/>
        <v>351.14317185614971</v>
      </c>
      <c r="F7404">
        <v>68.121681613040948</v>
      </c>
    </row>
    <row r="7405" spans="1:11" x14ac:dyDescent="0.4">
      <c r="A7405">
        <v>309</v>
      </c>
      <c r="B7405">
        <v>30270.395599160001</v>
      </c>
      <c r="C7405">
        <f t="shared" si="230"/>
        <v>30.27039559916</v>
      </c>
      <c r="D7405">
        <v>381413.56745530968</v>
      </c>
      <c r="E7405" s="9">
        <f t="shared" si="231"/>
        <v>381.4135674553097</v>
      </c>
      <c r="F7405">
        <v>67.832102005780271</v>
      </c>
    </row>
    <row r="7406" spans="1:11" x14ac:dyDescent="0.4">
      <c r="A7406">
        <v>309</v>
      </c>
      <c r="B7406">
        <v>30247.233522868999</v>
      </c>
      <c r="C7406">
        <f t="shared" si="230"/>
        <v>30.247233522868999</v>
      </c>
      <c r="D7406">
        <v>411660.80097817868</v>
      </c>
      <c r="E7406" s="9">
        <f t="shared" si="231"/>
        <v>411.66080097817866</v>
      </c>
      <c r="F7406">
        <v>67.581657271284641</v>
      </c>
    </row>
    <row r="7407" spans="1:11" x14ac:dyDescent="0.4">
      <c r="A7407">
        <v>309</v>
      </c>
      <c r="B7407">
        <v>30016.831816605001</v>
      </c>
      <c r="C7407">
        <f t="shared" si="230"/>
        <v>30.016831816605002</v>
      </c>
      <c r="D7407">
        <v>441677.63279478368</v>
      </c>
      <c r="E7407" s="9">
        <f t="shared" si="231"/>
        <v>441.67763279478368</v>
      </c>
      <c r="F7407">
        <v>67.333680866155731</v>
      </c>
    </row>
    <row r="7408" spans="1:11" x14ac:dyDescent="0.4">
      <c r="A7408">
        <v>309</v>
      </c>
      <c r="B7408">
        <v>28828.251585877999</v>
      </c>
      <c r="C7408">
        <f t="shared" si="230"/>
        <v>28.828251585878</v>
      </c>
      <c r="D7408">
        <v>470505.88438066171</v>
      </c>
      <c r="E7408" s="9">
        <f t="shared" si="231"/>
        <v>470.50588438066171</v>
      </c>
      <c r="F7408">
        <v>66.970198975563349</v>
      </c>
    </row>
    <row r="7409" spans="1:11" x14ac:dyDescent="0.4">
      <c r="A7409">
        <v>309</v>
      </c>
      <c r="B7409">
        <v>28329.657417296101</v>
      </c>
      <c r="C7409">
        <f t="shared" si="230"/>
        <v>28.329657417296101</v>
      </c>
      <c r="D7409">
        <v>498835.54179795779</v>
      </c>
      <c r="E7409" s="9">
        <f t="shared" si="231"/>
        <v>498.83554179795777</v>
      </c>
      <c r="F7409">
        <v>66.593621881566719</v>
      </c>
    </row>
    <row r="7410" spans="1:11" x14ac:dyDescent="0.4">
      <c r="A7410">
        <v>309</v>
      </c>
      <c r="B7410">
        <v>27109.381713749801</v>
      </c>
      <c r="C7410">
        <f t="shared" si="230"/>
        <v>27.109381713749801</v>
      </c>
      <c r="D7410">
        <v>525944.92351170757</v>
      </c>
      <c r="E7410" s="9">
        <f t="shared" si="231"/>
        <v>525.94492351170754</v>
      </c>
      <c r="F7410">
        <v>66.137283532024611</v>
      </c>
    </row>
    <row r="7411" spans="1:11" x14ac:dyDescent="0.4">
      <c r="A7411">
        <v>309</v>
      </c>
      <c r="B7411">
        <v>26874.1285312787</v>
      </c>
      <c r="C7411">
        <f t="shared" si="230"/>
        <v>26.8741285312787</v>
      </c>
      <c r="D7411">
        <v>552819.05204298627</v>
      </c>
      <c r="E7411" s="9">
        <f t="shared" si="231"/>
        <v>552.8190520429863</v>
      </c>
      <c r="F7411">
        <v>65.704722337269203</v>
      </c>
    </row>
    <row r="7412" spans="1:11" x14ac:dyDescent="0.4">
      <c r="A7412">
        <v>309</v>
      </c>
      <c r="B7412">
        <v>26847.2845346664</v>
      </c>
      <c r="C7412">
        <f t="shared" si="230"/>
        <v>26.8472845346664</v>
      </c>
      <c r="D7412">
        <v>579666.33657765272</v>
      </c>
      <c r="E7412" s="9">
        <f t="shared" si="231"/>
        <v>579.66633657765271</v>
      </c>
      <c r="F7412">
        <v>65.309993342286091</v>
      </c>
    </row>
    <row r="7413" spans="1:11" x14ac:dyDescent="0.4">
      <c r="A7413">
        <v>309</v>
      </c>
      <c r="B7413">
        <v>26644.7188134321</v>
      </c>
      <c r="C7413">
        <f t="shared" si="230"/>
        <v>26.6447188134321</v>
      </c>
      <c r="D7413">
        <v>606311.05539108487</v>
      </c>
      <c r="E7413" s="9">
        <f t="shared" si="231"/>
        <v>606.31105539108489</v>
      </c>
      <c r="F7413">
        <v>64.933844855777821</v>
      </c>
    </row>
    <row r="7414" spans="1:11" x14ac:dyDescent="0.4">
      <c r="A7414">
        <v>309</v>
      </c>
      <c r="B7414">
        <v>25897.320915439999</v>
      </c>
      <c r="C7414">
        <f t="shared" si="230"/>
        <v>25.897320915439998</v>
      </c>
      <c r="D7414">
        <v>632208.37630652485</v>
      </c>
      <c r="E7414" s="9">
        <f t="shared" si="231"/>
        <v>632.20837630652488</v>
      </c>
      <c r="F7414">
        <v>64.533423137335461</v>
      </c>
    </row>
    <row r="7415" spans="1:11" x14ac:dyDescent="0.4">
      <c r="A7415">
        <v>309</v>
      </c>
      <c r="B7415">
        <v>24904.449817293302</v>
      </c>
      <c r="C7415">
        <f t="shared" si="230"/>
        <v>24.904449817293301</v>
      </c>
      <c r="D7415">
        <v>657112.82612381817</v>
      </c>
      <c r="E7415" s="9">
        <f t="shared" si="231"/>
        <v>657.11282612381819</v>
      </c>
      <c r="F7415">
        <v>64.097975741160838</v>
      </c>
    </row>
    <row r="7416" spans="1:11" x14ac:dyDescent="0.4">
      <c r="A7416">
        <v>309</v>
      </c>
      <c r="B7416">
        <v>24615.581630237499</v>
      </c>
      <c r="C7416">
        <f t="shared" si="230"/>
        <v>24.6155816302375</v>
      </c>
      <c r="D7416">
        <v>681728.40775405569</v>
      </c>
      <c r="E7416" s="9">
        <f t="shared" si="231"/>
        <v>681.72840775405564</v>
      </c>
      <c r="F7416">
        <v>63.676627101513198</v>
      </c>
    </row>
    <row r="7417" spans="1:11" x14ac:dyDescent="0.4">
      <c r="A7417">
        <v>309</v>
      </c>
      <c r="B7417">
        <v>23903.569118574102</v>
      </c>
      <c r="C7417">
        <f t="shared" si="230"/>
        <v>23.903569118574101</v>
      </c>
      <c r="D7417">
        <v>705631.97687262984</v>
      </c>
      <c r="E7417" s="9">
        <f t="shared" si="231"/>
        <v>705.63197687262982</v>
      </c>
      <c r="F7417">
        <v>63.244227363620233</v>
      </c>
      <c r="G7417" s="9">
        <f>E7417</f>
        <v>705.63197687262982</v>
      </c>
      <c r="H7417">
        <f>MAX(F7394:F7417)</f>
        <v>74.100621719924007</v>
      </c>
      <c r="I7417">
        <f>MIN(F7394:F7417)</f>
        <v>63.244227363620233</v>
      </c>
      <c r="J7417">
        <f>MAX(C7394:C7417)</f>
        <v>34.790657645863199</v>
      </c>
      <c r="K7417">
        <f>MIN(C7394:C7417)</f>
        <v>23.903569118574101</v>
      </c>
    </row>
    <row r="7418" spans="1:11" x14ac:dyDescent="0.4">
      <c r="A7418">
        <v>310</v>
      </c>
      <c r="B7418">
        <v>35813.446172611802</v>
      </c>
      <c r="C7418">
        <f t="shared" si="230"/>
        <v>35.813446172611805</v>
      </c>
      <c r="D7418">
        <v>35813.446172611802</v>
      </c>
      <c r="E7418" s="9">
        <f t="shared" si="231"/>
        <v>35.813446172611805</v>
      </c>
      <c r="F7418">
        <v>76.279059003045901</v>
      </c>
    </row>
    <row r="7419" spans="1:11" x14ac:dyDescent="0.4">
      <c r="A7419">
        <v>310</v>
      </c>
      <c r="B7419">
        <v>35515.996350768299</v>
      </c>
      <c r="C7419">
        <f t="shared" si="230"/>
        <v>35.515996350768297</v>
      </c>
      <c r="D7419">
        <v>71329.442523380101</v>
      </c>
      <c r="E7419" s="9">
        <f t="shared" si="231"/>
        <v>71.329442523380095</v>
      </c>
      <c r="F7419">
        <v>75.963610769638848</v>
      </c>
    </row>
    <row r="7420" spans="1:11" x14ac:dyDescent="0.4">
      <c r="A7420">
        <v>310</v>
      </c>
      <c r="B7420">
        <v>34456.636124612698</v>
      </c>
      <c r="C7420">
        <f t="shared" si="230"/>
        <v>34.4566361246127</v>
      </c>
      <c r="D7420">
        <v>105786.07864799281</v>
      </c>
      <c r="E7420" s="9">
        <f t="shared" si="231"/>
        <v>105.78607864799281</v>
      </c>
      <c r="F7420">
        <v>75.125070334345978</v>
      </c>
    </row>
    <row r="7421" spans="1:11" x14ac:dyDescent="0.4">
      <c r="A7421">
        <v>310</v>
      </c>
      <c r="B7421">
        <v>33296.094196764498</v>
      </c>
      <c r="C7421">
        <f t="shared" si="230"/>
        <v>33.2960941967645</v>
      </c>
      <c r="D7421">
        <v>139082.1728447573</v>
      </c>
      <c r="E7421" s="9">
        <f t="shared" si="231"/>
        <v>139.08217284475731</v>
      </c>
      <c r="F7421">
        <v>74.117747717393542</v>
      </c>
    </row>
    <row r="7422" spans="1:11" x14ac:dyDescent="0.4">
      <c r="A7422">
        <v>310</v>
      </c>
      <c r="B7422">
        <v>32656.089457142301</v>
      </c>
      <c r="C7422">
        <f t="shared" si="230"/>
        <v>32.656089457142301</v>
      </c>
      <c r="D7422">
        <v>171738.26230189961</v>
      </c>
      <c r="E7422" s="9">
        <f t="shared" si="231"/>
        <v>171.7382623018996</v>
      </c>
      <c r="F7422">
        <v>73.249988492667242</v>
      </c>
    </row>
    <row r="7423" spans="1:11" x14ac:dyDescent="0.4">
      <c r="A7423">
        <v>310</v>
      </c>
      <c r="B7423">
        <v>30608.0742903512</v>
      </c>
      <c r="C7423">
        <f t="shared" si="230"/>
        <v>30.608074290351201</v>
      </c>
      <c r="D7423">
        <v>202346.33659225079</v>
      </c>
      <c r="E7423" s="9">
        <f t="shared" si="231"/>
        <v>202.34633659225079</v>
      </c>
      <c r="F7423">
        <v>72.031111452098386</v>
      </c>
    </row>
    <row r="7424" spans="1:11" x14ac:dyDescent="0.4">
      <c r="A7424">
        <v>310</v>
      </c>
      <c r="B7424">
        <v>30310.6244685077</v>
      </c>
      <c r="C7424">
        <f t="shared" si="230"/>
        <v>30.310624468507701</v>
      </c>
      <c r="D7424">
        <v>232656.96106075851</v>
      </c>
      <c r="E7424" s="9">
        <f t="shared" si="231"/>
        <v>232.6569610607585</v>
      </c>
      <c r="F7424">
        <v>71.057590109527496</v>
      </c>
    </row>
    <row r="7425" spans="1:6" x14ac:dyDescent="0.4">
      <c r="A7425">
        <v>310</v>
      </c>
      <c r="B7425">
        <v>30256.985976044201</v>
      </c>
      <c r="C7425">
        <f t="shared" si="230"/>
        <v>30.256985976044202</v>
      </c>
      <c r="D7425">
        <v>262913.94703680271</v>
      </c>
      <c r="E7425" s="9">
        <f t="shared" si="231"/>
        <v>262.91394703680271</v>
      </c>
      <c r="F7425">
        <v>70.296517593384664</v>
      </c>
    </row>
    <row r="7426" spans="1:6" x14ac:dyDescent="0.4">
      <c r="A7426">
        <v>310</v>
      </c>
      <c r="B7426">
        <v>30205.785596874401</v>
      </c>
      <c r="C7426">
        <f t="shared" si="230"/>
        <v>30.205785596874399</v>
      </c>
      <c r="D7426">
        <v>293119.73263367714</v>
      </c>
      <c r="E7426" s="9">
        <f t="shared" si="231"/>
        <v>293.11973263367713</v>
      </c>
      <c r="F7426">
        <v>69.682218528438327</v>
      </c>
    </row>
    <row r="7427" spans="1:6" x14ac:dyDescent="0.4">
      <c r="A7427">
        <v>310</v>
      </c>
      <c r="B7427">
        <v>30155.8042743515</v>
      </c>
      <c r="C7427">
        <f t="shared" ref="C7427:C7490" si="232">B7427/1000</f>
        <v>30.1558042743515</v>
      </c>
      <c r="D7427">
        <v>323275.53690802865</v>
      </c>
      <c r="E7427" s="9">
        <f t="shared" ref="E7427:E7490" si="233">D7427/1000</f>
        <v>323.27553690802864</v>
      </c>
      <c r="F7427">
        <v>69.173516910555563</v>
      </c>
    </row>
    <row r="7428" spans="1:6" x14ac:dyDescent="0.4">
      <c r="A7428">
        <v>310</v>
      </c>
      <c r="B7428">
        <v>30146.051821176301</v>
      </c>
      <c r="C7428">
        <f t="shared" si="232"/>
        <v>30.1460518211763</v>
      </c>
      <c r="D7428">
        <v>353421.58872920496</v>
      </c>
      <c r="E7428" s="9">
        <f t="shared" si="233"/>
        <v>353.42158872920498</v>
      </c>
      <c r="F7428">
        <v>68.749976157546811</v>
      </c>
    </row>
    <row r="7429" spans="1:6" x14ac:dyDescent="0.4">
      <c r="A7429">
        <v>310</v>
      </c>
      <c r="B7429">
        <v>29903.459548443301</v>
      </c>
      <c r="C7429">
        <f t="shared" si="232"/>
        <v>29.903459548443301</v>
      </c>
      <c r="D7429">
        <v>383325.04827764828</v>
      </c>
      <c r="E7429" s="9">
        <f t="shared" si="233"/>
        <v>383.32504827764831</v>
      </c>
      <c r="F7429">
        <v>68.35535135716826</v>
      </c>
    </row>
    <row r="7430" spans="1:6" x14ac:dyDescent="0.4">
      <c r="A7430">
        <v>310</v>
      </c>
      <c r="B7430">
        <v>29381.703303570401</v>
      </c>
      <c r="C7430">
        <f t="shared" si="232"/>
        <v>29.381703303570401</v>
      </c>
      <c r="D7430">
        <v>412706.75158121868</v>
      </c>
      <c r="E7430" s="9">
        <f t="shared" si="233"/>
        <v>412.70675158121867</v>
      </c>
      <c r="F7430">
        <v>67.944194963492009</v>
      </c>
    </row>
    <row r="7431" spans="1:6" x14ac:dyDescent="0.4">
      <c r="A7431">
        <v>310</v>
      </c>
      <c r="B7431">
        <v>28391.829306288</v>
      </c>
      <c r="C7431">
        <f t="shared" si="232"/>
        <v>28.391829306287999</v>
      </c>
      <c r="D7431">
        <v>441098.58088750666</v>
      </c>
      <c r="E7431" s="9">
        <f t="shared" si="233"/>
        <v>441.09858088750667</v>
      </c>
      <c r="F7431">
        <v>67.463222714758771</v>
      </c>
    </row>
    <row r="7432" spans="1:6" x14ac:dyDescent="0.4">
      <c r="A7432">
        <v>310</v>
      </c>
      <c r="B7432">
        <v>27861.539664886699</v>
      </c>
      <c r="C7432">
        <f t="shared" si="232"/>
        <v>27.861539664886699</v>
      </c>
      <c r="D7432">
        <v>468960.12055239337</v>
      </c>
      <c r="E7432" s="9">
        <f t="shared" si="233"/>
        <v>468.96012055239339</v>
      </c>
      <c r="F7432">
        <v>66.980747582672464</v>
      </c>
    </row>
    <row r="7433" spans="1:6" x14ac:dyDescent="0.4">
      <c r="A7433">
        <v>310</v>
      </c>
      <c r="B7433">
        <v>27088.6577507525</v>
      </c>
      <c r="C7433">
        <f t="shared" si="232"/>
        <v>27.0886577507525</v>
      </c>
      <c r="D7433">
        <v>496048.7783031459</v>
      </c>
      <c r="E7433" s="9">
        <f t="shared" si="233"/>
        <v>496.04877830314592</v>
      </c>
      <c r="F7433">
        <v>66.473725328038341</v>
      </c>
    </row>
    <row r="7434" spans="1:6" x14ac:dyDescent="0.4">
      <c r="A7434">
        <v>310</v>
      </c>
      <c r="B7434">
        <v>26245.070551098099</v>
      </c>
      <c r="C7434">
        <f t="shared" si="232"/>
        <v>26.245070551098099</v>
      </c>
      <c r="D7434">
        <v>522293.84885424399</v>
      </c>
      <c r="E7434" s="9">
        <f t="shared" si="233"/>
        <v>522.29384885424395</v>
      </c>
      <c r="F7434">
        <v>65.942368217714517</v>
      </c>
    </row>
    <row r="7435" spans="1:6" x14ac:dyDescent="0.4">
      <c r="A7435">
        <v>310</v>
      </c>
      <c r="B7435">
        <v>25802.631391584498</v>
      </c>
      <c r="C7435">
        <f t="shared" si="232"/>
        <v>25.802631391584498</v>
      </c>
      <c r="D7435">
        <v>548096.48024582851</v>
      </c>
      <c r="E7435" s="9">
        <f t="shared" si="233"/>
        <v>548.0964802458285</v>
      </c>
      <c r="F7435">
        <v>65.425213333000585</v>
      </c>
    </row>
    <row r="7436" spans="1:6" x14ac:dyDescent="0.4">
      <c r="A7436">
        <v>310</v>
      </c>
      <c r="B7436">
        <v>25583.773394600801</v>
      </c>
      <c r="C7436">
        <f t="shared" si="232"/>
        <v>25.583773394600801</v>
      </c>
      <c r="D7436">
        <v>573680.25364042935</v>
      </c>
      <c r="E7436" s="9">
        <f t="shared" si="233"/>
        <v>573.68025364042933</v>
      </c>
      <c r="F7436">
        <v>64.937587114005836</v>
      </c>
    </row>
    <row r="7437" spans="1:6" x14ac:dyDescent="0.4">
      <c r="A7437">
        <v>310</v>
      </c>
      <c r="B7437">
        <v>25429.5933970683</v>
      </c>
      <c r="C7437">
        <f t="shared" si="232"/>
        <v>25.429593397068299</v>
      </c>
      <c r="D7437">
        <v>599109.84703749768</v>
      </c>
      <c r="E7437" s="9">
        <f t="shared" si="233"/>
        <v>599.10984703749773</v>
      </c>
      <c r="F7437">
        <v>64.480231397106579</v>
      </c>
    </row>
    <row r="7438" spans="1:6" x14ac:dyDescent="0.4">
      <c r="A7438">
        <v>310</v>
      </c>
      <c r="B7438">
        <v>24279.2382451626</v>
      </c>
      <c r="C7438">
        <f t="shared" si="232"/>
        <v>24.279238245162599</v>
      </c>
      <c r="D7438">
        <v>623389.08528266032</v>
      </c>
      <c r="E7438" s="9">
        <f t="shared" si="233"/>
        <v>623.38908528266029</v>
      </c>
      <c r="F7438">
        <v>63.982958581696671</v>
      </c>
    </row>
    <row r="7439" spans="1:6" x14ac:dyDescent="0.4">
      <c r="A7439">
        <v>310</v>
      </c>
      <c r="B7439">
        <v>24247.4841763697</v>
      </c>
      <c r="C7439">
        <f t="shared" si="232"/>
        <v>24.247484176369699</v>
      </c>
      <c r="D7439">
        <v>647636.56945903006</v>
      </c>
      <c r="E7439" s="9">
        <f t="shared" si="233"/>
        <v>647.63656945903006</v>
      </c>
      <c r="F7439">
        <v>63.521015352109792</v>
      </c>
    </row>
    <row r="7440" spans="1:6" x14ac:dyDescent="0.4">
      <c r="A7440">
        <v>310</v>
      </c>
      <c r="B7440">
        <v>23726.082027859899</v>
      </c>
      <c r="C7440">
        <f t="shared" si="232"/>
        <v>23.726082027859899</v>
      </c>
      <c r="D7440">
        <v>671362.65148688992</v>
      </c>
      <c r="E7440" s="9">
        <f t="shared" si="233"/>
        <v>671.36265148688994</v>
      </c>
      <c r="F7440">
        <v>63.062058229495065</v>
      </c>
    </row>
    <row r="7441" spans="1:11" x14ac:dyDescent="0.4">
      <c r="A7441">
        <v>310</v>
      </c>
      <c r="B7441">
        <v>23205.778821495798</v>
      </c>
      <c r="C7441">
        <f t="shared" si="232"/>
        <v>23.205778821495798</v>
      </c>
      <c r="D7441">
        <v>694568.43030838575</v>
      </c>
      <c r="E7441" s="9">
        <f t="shared" si="233"/>
        <v>694.5684303083857</v>
      </c>
      <c r="F7441">
        <v>62.606472273246553</v>
      </c>
      <c r="G7441" s="9">
        <f>E7441</f>
        <v>694.5684303083857</v>
      </c>
      <c r="H7441">
        <f>MAX(F7418:F7441)</f>
        <v>76.279059003045901</v>
      </c>
      <c r="I7441">
        <f>MIN(F7418:F7441)</f>
        <v>62.606472273246553</v>
      </c>
      <c r="J7441">
        <f>MAX(C7418:C7441)</f>
        <v>35.813446172611805</v>
      </c>
      <c r="K7441">
        <f>MIN(C7418:C7441)</f>
        <v>23.205778821495798</v>
      </c>
    </row>
    <row r="7442" spans="1:11" x14ac:dyDescent="0.4">
      <c r="A7442">
        <v>311</v>
      </c>
      <c r="B7442">
        <v>39197.5474244047</v>
      </c>
      <c r="C7442">
        <f t="shared" si="232"/>
        <v>39.197547424404704</v>
      </c>
      <c r="D7442">
        <v>39197.5474244047</v>
      </c>
      <c r="E7442" s="9">
        <f t="shared" si="233"/>
        <v>39.197547424404704</v>
      </c>
      <c r="F7442">
        <v>83.486856259239602</v>
      </c>
    </row>
    <row r="7443" spans="1:11" x14ac:dyDescent="0.4">
      <c r="A7443">
        <v>311</v>
      </c>
      <c r="B7443">
        <v>38323.483808577803</v>
      </c>
      <c r="C7443">
        <f t="shared" si="232"/>
        <v>38.323483808577805</v>
      </c>
      <c r="D7443">
        <v>77521.031232982496</v>
      </c>
      <c r="E7443" s="9">
        <f t="shared" si="233"/>
        <v>77.521031232982494</v>
      </c>
      <c r="F7443">
        <v>82.566517533421347</v>
      </c>
    </row>
    <row r="7444" spans="1:11" x14ac:dyDescent="0.4">
      <c r="A7444">
        <v>311</v>
      </c>
      <c r="B7444">
        <v>37253.152072600002</v>
      </c>
      <c r="C7444">
        <f t="shared" si="232"/>
        <v>37.253152072600002</v>
      </c>
      <c r="D7444">
        <v>114774.1833055825</v>
      </c>
      <c r="E7444" s="9">
        <f t="shared" si="233"/>
        <v>114.7741833055825</v>
      </c>
      <c r="F7444">
        <v>81.521043043842838</v>
      </c>
    </row>
    <row r="7445" spans="1:11" x14ac:dyDescent="0.4">
      <c r="A7445">
        <v>311</v>
      </c>
      <c r="B7445">
        <v>37091.017538562402</v>
      </c>
      <c r="C7445">
        <f t="shared" si="232"/>
        <v>37.091017538562404</v>
      </c>
      <c r="D7445">
        <v>151865.20084414491</v>
      </c>
      <c r="E7445" s="9">
        <f t="shared" si="233"/>
        <v>151.86520084414491</v>
      </c>
      <c r="F7445">
        <v>80.905351092153538</v>
      </c>
    </row>
    <row r="7446" spans="1:11" x14ac:dyDescent="0.4">
      <c r="A7446">
        <v>311</v>
      </c>
      <c r="B7446">
        <v>36225.487319263797</v>
      </c>
      <c r="C7446">
        <f t="shared" si="232"/>
        <v>36.225487319263799</v>
      </c>
      <c r="D7446">
        <v>188090.68816340872</v>
      </c>
      <c r="E7446" s="9">
        <f t="shared" si="233"/>
        <v>188.09068816340871</v>
      </c>
      <c r="F7446">
        <v>80.183369765832254</v>
      </c>
    </row>
    <row r="7447" spans="1:11" x14ac:dyDescent="0.4">
      <c r="A7447">
        <v>311</v>
      </c>
      <c r="B7447">
        <v>35997.523726293599</v>
      </c>
      <c r="C7447">
        <f t="shared" si="232"/>
        <v>35.997523726293601</v>
      </c>
      <c r="D7447">
        <v>224088.2118897023</v>
      </c>
      <c r="E7447" s="9">
        <f t="shared" si="233"/>
        <v>224.08821188970231</v>
      </c>
      <c r="F7447">
        <v>79.619162996633733</v>
      </c>
    </row>
    <row r="7448" spans="1:11" x14ac:dyDescent="0.4">
      <c r="A7448">
        <v>311</v>
      </c>
      <c r="B7448">
        <v>35976.799763296302</v>
      </c>
      <c r="C7448">
        <f t="shared" si="232"/>
        <v>35.976799763296299</v>
      </c>
      <c r="D7448">
        <v>260065.0116529986</v>
      </c>
      <c r="E7448" s="9">
        <f t="shared" si="233"/>
        <v>260.06501165299858</v>
      </c>
      <c r="F7448">
        <v>79.205232039119224</v>
      </c>
    </row>
    <row r="7449" spans="1:11" x14ac:dyDescent="0.4">
      <c r="A7449">
        <v>311</v>
      </c>
      <c r="B7449">
        <v>35958.513913592797</v>
      </c>
      <c r="C7449">
        <f t="shared" si="232"/>
        <v>35.958513913592796</v>
      </c>
      <c r="D7449">
        <v>296023.52556659142</v>
      </c>
      <c r="E7449" s="9">
        <f t="shared" si="233"/>
        <v>296.02352556659139</v>
      </c>
      <c r="F7449">
        <v>78.887316833297476</v>
      </c>
    </row>
    <row r="7450" spans="1:11" x14ac:dyDescent="0.4">
      <c r="A7450">
        <v>311</v>
      </c>
      <c r="B7450">
        <v>35444.072008601303</v>
      </c>
      <c r="C7450">
        <f t="shared" si="232"/>
        <v>35.444072008601303</v>
      </c>
      <c r="D7450">
        <v>331467.59757519269</v>
      </c>
      <c r="E7450" s="9">
        <f t="shared" si="233"/>
        <v>331.46759757519271</v>
      </c>
      <c r="F7450">
        <v>78.52428830460984</v>
      </c>
    </row>
    <row r="7451" spans="1:11" x14ac:dyDescent="0.4">
      <c r="A7451">
        <v>311</v>
      </c>
      <c r="B7451">
        <v>35219.765585571797</v>
      </c>
      <c r="C7451">
        <f t="shared" si="232"/>
        <v>35.2197655855718</v>
      </c>
      <c r="D7451">
        <v>366687.36316076451</v>
      </c>
      <c r="E7451" s="9">
        <f t="shared" si="233"/>
        <v>366.68736316076451</v>
      </c>
      <c r="F7451">
        <v>78.187186017383709</v>
      </c>
    </row>
    <row r="7452" spans="1:11" x14ac:dyDescent="0.4">
      <c r="A7452">
        <v>311</v>
      </c>
      <c r="B7452">
        <v>35194.1653959869</v>
      </c>
      <c r="C7452">
        <f t="shared" si="232"/>
        <v>35.1941653959869</v>
      </c>
      <c r="D7452">
        <v>401881.52855675144</v>
      </c>
      <c r="E7452" s="9">
        <f t="shared" si="233"/>
        <v>401.88152855675145</v>
      </c>
      <c r="F7452">
        <v>77.904574726667036</v>
      </c>
    </row>
    <row r="7453" spans="1:11" x14ac:dyDescent="0.4">
      <c r="A7453">
        <v>311</v>
      </c>
      <c r="B7453">
        <v>34997.897275836098</v>
      </c>
      <c r="C7453">
        <f t="shared" si="232"/>
        <v>34.997897275836095</v>
      </c>
      <c r="D7453">
        <v>436879.42583258753</v>
      </c>
      <c r="E7453" s="9">
        <f t="shared" si="233"/>
        <v>436.87942583258751</v>
      </c>
      <c r="F7453">
        <v>77.635204532788393</v>
      </c>
    </row>
    <row r="7454" spans="1:11" x14ac:dyDescent="0.4">
      <c r="A7454">
        <v>311</v>
      </c>
      <c r="B7454">
        <v>34312.787440278596</v>
      </c>
      <c r="C7454">
        <f t="shared" si="232"/>
        <v>34.312787440278598</v>
      </c>
      <c r="D7454">
        <v>471192.21327286609</v>
      </c>
      <c r="E7454" s="9">
        <f t="shared" si="233"/>
        <v>471.19221327286607</v>
      </c>
      <c r="F7454">
        <v>77.303693357813714</v>
      </c>
    </row>
    <row r="7455" spans="1:11" x14ac:dyDescent="0.4">
      <c r="A7455">
        <v>311</v>
      </c>
      <c r="B7455">
        <v>32913.310409637998</v>
      </c>
      <c r="C7455">
        <f t="shared" si="232"/>
        <v>32.913310409638001</v>
      </c>
      <c r="D7455">
        <v>504105.52368250408</v>
      </c>
      <c r="E7455" s="9">
        <f t="shared" si="233"/>
        <v>504.1055236825041</v>
      </c>
      <c r="F7455">
        <v>76.833494980204662</v>
      </c>
    </row>
    <row r="7456" spans="1:11" x14ac:dyDescent="0.4">
      <c r="A7456">
        <v>311</v>
      </c>
      <c r="B7456">
        <v>32284.2771798379</v>
      </c>
      <c r="C7456">
        <f t="shared" si="232"/>
        <v>32.2842771798379</v>
      </c>
      <c r="D7456">
        <v>536389.800862342</v>
      </c>
      <c r="E7456" s="9">
        <f t="shared" si="233"/>
        <v>536.38980086234199</v>
      </c>
      <c r="F7456">
        <v>76.347704091320125</v>
      </c>
    </row>
    <row r="7457" spans="1:11" x14ac:dyDescent="0.4">
      <c r="A7457">
        <v>311</v>
      </c>
      <c r="B7457">
        <v>31406.5563940703</v>
      </c>
      <c r="C7457">
        <f t="shared" si="232"/>
        <v>31.4065563940703</v>
      </c>
      <c r="D7457">
        <v>567796.35725641227</v>
      </c>
      <c r="E7457" s="9">
        <f t="shared" si="233"/>
        <v>567.79635725641231</v>
      </c>
      <c r="F7457">
        <v>75.824725726932797</v>
      </c>
    </row>
    <row r="7458" spans="1:11" x14ac:dyDescent="0.4">
      <c r="A7458">
        <v>311</v>
      </c>
      <c r="B7458">
        <v>29768.144260637499</v>
      </c>
      <c r="C7458">
        <f t="shared" si="232"/>
        <v>29.768144260637499</v>
      </c>
      <c r="D7458">
        <v>597564.50151704974</v>
      </c>
      <c r="E7458" s="9">
        <f t="shared" si="233"/>
        <v>597.56450151704973</v>
      </c>
      <c r="F7458">
        <v>75.205936210207796</v>
      </c>
    </row>
    <row r="7459" spans="1:11" x14ac:dyDescent="0.4">
      <c r="A7459">
        <v>311</v>
      </c>
      <c r="B7459">
        <v>28809.965736174501</v>
      </c>
      <c r="C7459">
        <f t="shared" si="232"/>
        <v>28.809965736174501</v>
      </c>
      <c r="D7459">
        <v>626374.46725322423</v>
      </c>
      <c r="E7459" s="9">
        <f t="shared" si="233"/>
        <v>626.37446725322422</v>
      </c>
      <c r="F7459">
        <v>74.569203105884583</v>
      </c>
    </row>
    <row r="7460" spans="1:11" x14ac:dyDescent="0.4">
      <c r="A7460">
        <v>311</v>
      </c>
      <c r="B7460">
        <v>27904.206647528201</v>
      </c>
      <c r="C7460">
        <f t="shared" si="232"/>
        <v>27.904206647528202</v>
      </c>
      <c r="D7460">
        <v>654278.67390075244</v>
      </c>
      <c r="E7460" s="9">
        <f t="shared" si="233"/>
        <v>654.27867390075244</v>
      </c>
      <c r="F7460">
        <v>73.923669299337973</v>
      </c>
    </row>
    <row r="7461" spans="1:11" x14ac:dyDescent="0.4">
      <c r="A7461">
        <v>311</v>
      </c>
      <c r="B7461">
        <v>25954.071656902899</v>
      </c>
      <c r="C7461">
        <f t="shared" si="232"/>
        <v>25.954071656902901</v>
      </c>
      <c r="D7461">
        <v>680232.74555765535</v>
      </c>
      <c r="E7461" s="9">
        <f t="shared" si="233"/>
        <v>680.23274555765533</v>
      </c>
      <c r="F7461">
        <v>73.21230968762822</v>
      </c>
    </row>
    <row r="7462" spans="1:11" x14ac:dyDescent="0.4">
      <c r="A7462">
        <v>311</v>
      </c>
      <c r="B7462">
        <v>24842.9995056962</v>
      </c>
      <c r="C7462">
        <f t="shared" si="232"/>
        <v>24.842999505696199</v>
      </c>
      <c r="D7462">
        <v>705075.74506335158</v>
      </c>
      <c r="E7462" s="9">
        <f t="shared" si="233"/>
        <v>705.07574506335163</v>
      </c>
      <c r="F7462">
        <v>72.497077112523101</v>
      </c>
    </row>
    <row r="7463" spans="1:11" x14ac:dyDescent="0.4">
      <c r="A7463">
        <v>311</v>
      </c>
      <c r="B7463">
        <v>24164.220156546398</v>
      </c>
      <c r="C7463">
        <f t="shared" si="232"/>
        <v>24.164220156546399</v>
      </c>
      <c r="D7463">
        <v>729239.96521989803</v>
      </c>
      <c r="E7463" s="9">
        <f t="shared" si="233"/>
        <v>729.23996521989807</v>
      </c>
      <c r="F7463">
        <v>71.800233225676095</v>
      </c>
    </row>
    <row r="7464" spans="1:11" x14ac:dyDescent="0.4">
      <c r="A7464">
        <v>311</v>
      </c>
      <c r="B7464">
        <v>23818.3425272477</v>
      </c>
      <c r="C7464">
        <f t="shared" si="232"/>
        <v>23.818342527247701</v>
      </c>
      <c r="D7464">
        <v>753058.30774714577</v>
      </c>
      <c r="E7464" s="9">
        <f t="shared" si="233"/>
        <v>753.05830774714582</v>
      </c>
      <c r="F7464">
        <v>71.133828452102421</v>
      </c>
    </row>
    <row r="7465" spans="1:11" x14ac:dyDescent="0.4">
      <c r="A7465">
        <v>311</v>
      </c>
      <c r="B7465">
        <v>23443.7364590203</v>
      </c>
      <c r="C7465">
        <f t="shared" si="232"/>
        <v>23.4437364590203</v>
      </c>
      <c r="D7465">
        <v>776502.04420616606</v>
      </c>
      <c r="E7465" s="9">
        <f t="shared" si="233"/>
        <v>776.50204420616603</v>
      </c>
      <c r="F7465">
        <v>70.493738715664563</v>
      </c>
      <c r="G7465" s="9">
        <f>E7465</f>
        <v>776.50204420616603</v>
      </c>
      <c r="H7465">
        <f>MAX(F7442:F7465)</f>
        <v>83.486856259239602</v>
      </c>
      <c r="I7465">
        <f>MIN(F7442:F7465)</f>
        <v>70.493738715664563</v>
      </c>
      <c r="J7465">
        <f>MAX(C7442:C7465)</f>
        <v>39.197547424404704</v>
      </c>
      <c r="K7465">
        <f>MIN(C7442:C7465)</f>
        <v>23.4437364590203</v>
      </c>
    </row>
    <row r="7466" spans="1:11" x14ac:dyDescent="0.4">
      <c r="A7466">
        <v>312</v>
      </c>
      <c r="B7466">
        <v>38377.122301041301</v>
      </c>
      <c r="C7466">
        <f t="shared" si="232"/>
        <v>38.377122301041304</v>
      </c>
      <c r="D7466">
        <v>38377.122301041301</v>
      </c>
      <c r="E7466" s="9">
        <f t="shared" si="233"/>
        <v>38.377122301041304</v>
      </c>
      <c r="F7466">
        <v>81.739432788987898</v>
      </c>
    </row>
    <row r="7467" spans="1:11" x14ac:dyDescent="0.4">
      <c r="A7467">
        <v>312</v>
      </c>
      <c r="B7467">
        <v>37639.593029667201</v>
      </c>
      <c r="C7467">
        <f t="shared" si="232"/>
        <v>37.639593029667203</v>
      </c>
      <c r="D7467">
        <v>76016.71533070851</v>
      </c>
      <c r="E7467" s="9">
        <f t="shared" si="233"/>
        <v>76.016715330708507</v>
      </c>
      <c r="F7467">
        <v>80.961621406748549</v>
      </c>
    </row>
    <row r="7468" spans="1:11" x14ac:dyDescent="0.4">
      <c r="A7468">
        <v>312</v>
      </c>
      <c r="B7468">
        <v>36502.213178110003</v>
      </c>
      <c r="C7468">
        <f t="shared" si="232"/>
        <v>36.502213178110004</v>
      </c>
      <c r="D7468">
        <v>112518.92850881851</v>
      </c>
      <c r="E7468" s="9">
        <f t="shared" si="233"/>
        <v>112.51892850881852</v>
      </c>
      <c r="F7468">
        <v>79.918463877172002</v>
      </c>
    </row>
    <row r="7469" spans="1:11" x14ac:dyDescent="0.4">
      <c r="A7469">
        <v>312</v>
      </c>
      <c r="B7469">
        <v>36277.906755080498</v>
      </c>
      <c r="C7469">
        <f t="shared" si="232"/>
        <v>36.277906755080501</v>
      </c>
      <c r="D7469">
        <v>148796.835263899</v>
      </c>
      <c r="E7469" s="9">
        <f t="shared" si="233"/>
        <v>148.796835263899</v>
      </c>
      <c r="F7469">
        <v>79.272335183930096</v>
      </c>
    </row>
    <row r="7470" spans="1:11" x14ac:dyDescent="0.4">
      <c r="A7470">
        <v>312</v>
      </c>
      <c r="B7470">
        <v>35227.079925453203</v>
      </c>
      <c r="C7470">
        <f t="shared" si="232"/>
        <v>35.227079925453204</v>
      </c>
      <c r="D7470">
        <v>184023.91518935221</v>
      </c>
      <c r="E7470" s="9">
        <f t="shared" si="233"/>
        <v>184.02391518935221</v>
      </c>
      <c r="F7470">
        <v>78.460269366258146</v>
      </c>
    </row>
    <row r="7471" spans="1:11" x14ac:dyDescent="0.4">
      <c r="A7471">
        <v>312</v>
      </c>
      <c r="B7471">
        <v>35119.802940526002</v>
      </c>
      <c r="C7471">
        <f t="shared" si="232"/>
        <v>35.119802940526</v>
      </c>
      <c r="D7471">
        <v>219143.71812987822</v>
      </c>
      <c r="E7471" s="9">
        <f t="shared" si="233"/>
        <v>219.14371812987821</v>
      </c>
      <c r="F7471">
        <v>77.873944783570593</v>
      </c>
    </row>
    <row r="7472" spans="1:11" x14ac:dyDescent="0.4">
      <c r="A7472">
        <v>312</v>
      </c>
      <c r="B7472">
        <v>35014.964068892703</v>
      </c>
      <c r="C7472">
        <f t="shared" si="232"/>
        <v>35.014964068892702</v>
      </c>
      <c r="D7472">
        <v>254158.68219877093</v>
      </c>
      <c r="E7472" s="9">
        <f t="shared" si="233"/>
        <v>254.15868219877092</v>
      </c>
      <c r="F7472">
        <v>77.419919909647021</v>
      </c>
    </row>
    <row r="7473" spans="1:6" x14ac:dyDescent="0.4">
      <c r="A7473">
        <v>312</v>
      </c>
      <c r="B7473">
        <v>34923.5348203752</v>
      </c>
      <c r="C7473">
        <f t="shared" si="232"/>
        <v>34.923534820375203</v>
      </c>
      <c r="D7473">
        <v>289082.21701914613</v>
      </c>
      <c r="E7473" s="9">
        <f t="shared" si="233"/>
        <v>289.08221701914613</v>
      </c>
      <c r="F7473">
        <v>77.05311167248999</v>
      </c>
    </row>
    <row r="7474" spans="1:6" x14ac:dyDescent="0.4">
      <c r="A7474">
        <v>312</v>
      </c>
      <c r="B7474">
        <v>34660.218584644899</v>
      </c>
      <c r="C7474">
        <f t="shared" si="232"/>
        <v>34.660218584644902</v>
      </c>
      <c r="D7474">
        <v>323742.43560379103</v>
      </c>
      <c r="E7474" s="9">
        <f t="shared" si="233"/>
        <v>323.74243560379102</v>
      </c>
      <c r="F7474">
        <v>76.70727093156998</v>
      </c>
    </row>
    <row r="7475" spans="1:6" x14ac:dyDescent="0.4">
      <c r="A7475">
        <v>312</v>
      </c>
      <c r="B7475">
        <v>34409.092915383699</v>
      </c>
      <c r="C7475">
        <f t="shared" si="232"/>
        <v>34.409092915383695</v>
      </c>
      <c r="D7475">
        <v>358151.52851917472</v>
      </c>
      <c r="E7475" s="9">
        <f t="shared" si="233"/>
        <v>358.15152851917475</v>
      </c>
      <c r="F7475">
        <v>76.378760472544045</v>
      </c>
    </row>
    <row r="7476" spans="1:6" x14ac:dyDescent="0.4">
      <c r="A7476">
        <v>312</v>
      </c>
      <c r="B7476">
        <v>34160.405359416203</v>
      </c>
      <c r="C7476">
        <f t="shared" si="232"/>
        <v>34.160405359416202</v>
      </c>
      <c r="D7476">
        <v>392311.93387859093</v>
      </c>
      <c r="E7476" s="9">
        <f t="shared" si="233"/>
        <v>392.31193387859093</v>
      </c>
      <c r="F7476">
        <v>76.063505736860293</v>
      </c>
    </row>
    <row r="7477" spans="1:6" x14ac:dyDescent="0.4">
      <c r="A7477">
        <v>312</v>
      </c>
      <c r="B7477">
        <v>34086.042903955298</v>
      </c>
      <c r="C7477">
        <f t="shared" si="232"/>
        <v>34.086042903955295</v>
      </c>
      <c r="D7477">
        <v>426397.97678254626</v>
      </c>
      <c r="E7477" s="9">
        <f t="shared" si="233"/>
        <v>426.39797678254627</v>
      </c>
      <c r="F7477">
        <v>75.78662383586321</v>
      </c>
    </row>
    <row r="7478" spans="1:6" x14ac:dyDescent="0.4">
      <c r="A7478">
        <v>312</v>
      </c>
      <c r="B7478">
        <v>33794.688365346301</v>
      </c>
      <c r="C7478">
        <f t="shared" si="232"/>
        <v>33.794688365346303</v>
      </c>
      <c r="D7478">
        <v>460192.66514789255</v>
      </c>
      <c r="E7478" s="9">
        <f t="shared" si="233"/>
        <v>460.19266514789257</v>
      </c>
      <c r="F7478">
        <v>75.507029865356571</v>
      </c>
    </row>
    <row r="7479" spans="1:6" x14ac:dyDescent="0.4">
      <c r="A7479">
        <v>312</v>
      </c>
      <c r="B7479">
        <v>32835.290784236502</v>
      </c>
      <c r="C7479">
        <f t="shared" si="232"/>
        <v>32.835290784236506</v>
      </c>
      <c r="D7479">
        <v>493027.95593212906</v>
      </c>
      <c r="E7479" s="9">
        <f t="shared" si="233"/>
        <v>493.02795593212903</v>
      </c>
      <c r="F7479">
        <v>75.135995866516836</v>
      </c>
    </row>
    <row r="7480" spans="1:6" x14ac:dyDescent="0.4">
      <c r="A7480">
        <v>312</v>
      </c>
      <c r="B7480">
        <v>32734.1090825438</v>
      </c>
      <c r="C7480">
        <f t="shared" si="232"/>
        <v>32.734109082543803</v>
      </c>
      <c r="D7480">
        <v>525762.06501467281</v>
      </c>
      <c r="E7480" s="9">
        <f t="shared" si="233"/>
        <v>525.76206501467277</v>
      </c>
      <c r="F7480">
        <v>74.798817878250347</v>
      </c>
    </row>
    <row r="7481" spans="1:6" x14ac:dyDescent="0.4">
      <c r="A7481">
        <v>312</v>
      </c>
      <c r="B7481">
        <v>31521.147718878899</v>
      </c>
      <c r="C7481">
        <f t="shared" si="232"/>
        <v>31.5211477188789</v>
      </c>
      <c r="D7481">
        <v>557283.21273355174</v>
      </c>
      <c r="E7481" s="9">
        <f t="shared" si="233"/>
        <v>557.28321273355175</v>
      </c>
      <c r="F7481">
        <v>74.365442755319975</v>
      </c>
    </row>
    <row r="7482" spans="1:6" x14ac:dyDescent="0.4">
      <c r="A7482">
        <v>312</v>
      </c>
      <c r="B7482">
        <v>29919.307284852999</v>
      </c>
      <c r="C7482">
        <f t="shared" si="232"/>
        <v>29.919307284852998</v>
      </c>
      <c r="D7482">
        <v>587202.5200184047</v>
      </c>
      <c r="E7482" s="9">
        <f t="shared" si="233"/>
        <v>587.2025200184047</v>
      </c>
      <c r="F7482">
        <v>73.823294691051117</v>
      </c>
    </row>
    <row r="7483" spans="1:6" x14ac:dyDescent="0.4">
      <c r="A7483">
        <v>312</v>
      </c>
      <c r="B7483">
        <v>29141.549144131201</v>
      </c>
      <c r="C7483">
        <f t="shared" si="232"/>
        <v>29.141549144131201</v>
      </c>
      <c r="D7483">
        <v>616344.06916253595</v>
      </c>
      <c r="E7483" s="9">
        <f t="shared" si="233"/>
        <v>616.3440691625359</v>
      </c>
      <c r="F7483">
        <v>73.267516754568589</v>
      </c>
    </row>
    <row r="7484" spans="1:6" x14ac:dyDescent="0.4">
      <c r="A7484">
        <v>312</v>
      </c>
      <c r="B7484">
        <v>27861.539664886699</v>
      </c>
      <c r="C7484">
        <f t="shared" si="232"/>
        <v>27.861539664886699</v>
      </c>
      <c r="D7484">
        <v>644205.60882742261</v>
      </c>
      <c r="E7484" s="9">
        <f t="shared" si="233"/>
        <v>644.20560882742257</v>
      </c>
      <c r="F7484">
        <v>72.66525847024576</v>
      </c>
    </row>
    <row r="7485" spans="1:6" x14ac:dyDescent="0.4">
      <c r="A7485">
        <v>312</v>
      </c>
      <c r="B7485">
        <v>26653.837211913298</v>
      </c>
      <c r="C7485">
        <f t="shared" si="232"/>
        <v>26.653837211913299</v>
      </c>
      <c r="D7485">
        <v>670859.44603933592</v>
      </c>
      <c r="E7485" s="9">
        <f t="shared" si="233"/>
        <v>670.85944603933592</v>
      </c>
      <c r="F7485">
        <v>72.033726151160437</v>
      </c>
    </row>
    <row r="7486" spans="1:6" x14ac:dyDescent="0.4">
      <c r="A7486">
        <v>312</v>
      </c>
      <c r="B7486">
        <v>26604.0187434785</v>
      </c>
      <c r="C7486">
        <f t="shared" si="232"/>
        <v>26.604018743478502</v>
      </c>
      <c r="D7486">
        <v>697463.46478281438</v>
      </c>
      <c r="E7486" s="9">
        <f t="shared" si="233"/>
        <v>697.46346478281441</v>
      </c>
      <c r="F7486">
        <v>71.447460093682324</v>
      </c>
    </row>
    <row r="7487" spans="1:6" x14ac:dyDescent="0.4">
      <c r="A7487">
        <v>312</v>
      </c>
      <c r="B7487">
        <v>25274.549995967602</v>
      </c>
      <c r="C7487">
        <f t="shared" si="232"/>
        <v>25.2745499959676</v>
      </c>
      <c r="D7487">
        <v>722738.01477878203</v>
      </c>
      <c r="E7487" s="9">
        <f t="shared" si="233"/>
        <v>722.73801477878203</v>
      </c>
      <c r="F7487">
        <v>70.831446898950148</v>
      </c>
    </row>
    <row r="7488" spans="1:6" x14ac:dyDescent="0.4">
      <c r="A7488">
        <v>312</v>
      </c>
      <c r="B7488">
        <v>24974.903580334802</v>
      </c>
      <c r="C7488">
        <f t="shared" si="232"/>
        <v>24.9749035803348</v>
      </c>
      <c r="D7488">
        <v>747712.91835911688</v>
      </c>
      <c r="E7488" s="9">
        <f t="shared" si="233"/>
        <v>747.71291835911688</v>
      </c>
      <c r="F7488">
        <v>70.24232726803578</v>
      </c>
    </row>
    <row r="7489" spans="1:11" x14ac:dyDescent="0.4">
      <c r="A7489">
        <v>312</v>
      </c>
      <c r="B7489">
        <v>24182.675415692302</v>
      </c>
      <c r="C7489">
        <f t="shared" si="232"/>
        <v>24.182675415692302</v>
      </c>
      <c r="D7489">
        <v>771895.59377480915</v>
      </c>
      <c r="E7489" s="9">
        <f t="shared" si="233"/>
        <v>771.89559377480919</v>
      </c>
      <c r="F7489">
        <v>69.655359197038365</v>
      </c>
      <c r="G7489" s="9">
        <f>E7489</f>
        <v>771.89559377480919</v>
      </c>
      <c r="H7489">
        <f>MAX(F7466:F7489)</f>
        <v>81.739432788987898</v>
      </c>
      <c r="I7489">
        <f>MIN(F7466:F7489)</f>
        <v>69.655359197038365</v>
      </c>
      <c r="J7489">
        <f>MAX(C7466:C7489)</f>
        <v>38.377122301041304</v>
      </c>
      <c r="K7489">
        <f>MIN(C7466:C7489)</f>
        <v>24.182675415692302</v>
      </c>
    </row>
    <row r="7490" spans="1:11" x14ac:dyDescent="0.4">
      <c r="A7490">
        <v>313</v>
      </c>
      <c r="B7490">
        <v>38633.124196890203</v>
      </c>
      <c r="C7490">
        <f t="shared" si="232"/>
        <v>38.633124196890201</v>
      </c>
      <c r="D7490">
        <v>38633.124196890203</v>
      </c>
      <c r="E7490" s="9">
        <f t="shared" si="233"/>
        <v>38.633124196890201</v>
      </c>
      <c r="F7490">
        <v>82.284691226956497</v>
      </c>
    </row>
    <row r="7491" spans="1:11" x14ac:dyDescent="0.4">
      <c r="A7491">
        <v>313</v>
      </c>
      <c r="B7491">
        <v>37804.1656769986</v>
      </c>
      <c r="C7491">
        <f t="shared" ref="C7491:C7554" si="234">B7491/1000</f>
        <v>37.804165676998601</v>
      </c>
      <c r="D7491">
        <v>76437.289873888803</v>
      </c>
      <c r="E7491" s="9">
        <f t="shared" ref="E7491:E7554" si="235">D7491/1000</f>
        <v>76.437289873888801</v>
      </c>
      <c r="F7491">
        <v>81.411465765515075</v>
      </c>
    </row>
    <row r="7492" spans="1:11" x14ac:dyDescent="0.4">
      <c r="A7492">
        <v>313</v>
      </c>
      <c r="B7492">
        <v>36689.947901732499</v>
      </c>
      <c r="C7492">
        <f t="shared" si="234"/>
        <v>36.689947901732502</v>
      </c>
      <c r="D7492">
        <v>113127.2377756213</v>
      </c>
      <c r="E7492" s="9">
        <f t="shared" si="235"/>
        <v>113.1272377756213</v>
      </c>
      <c r="F7492">
        <v>80.352368902141322</v>
      </c>
    </row>
    <row r="7493" spans="1:11" x14ac:dyDescent="0.4">
      <c r="A7493">
        <v>313</v>
      </c>
      <c r="B7493">
        <v>36413.2220428863</v>
      </c>
      <c r="C7493">
        <f t="shared" si="234"/>
        <v>36.413222042886304</v>
      </c>
      <c r="D7493">
        <v>149540.4598185076</v>
      </c>
      <c r="E7493" s="9">
        <f t="shared" si="235"/>
        <v>149.5404598185076</v>
      </c>
      <c r="F7493">
        <v>79.671577846174074</v>
      </c>
    </row>
    <row r="7494" spans="1:11" x14ac:dyDescent="0.4">
      <c r="A7494">
        <v>313</v>
      </c>
      <c r="B7494">
        <v>35713.483527566103</v>
      </c>
      <c r="C7494">
        <f t="shared" si="234"/>
        <v>35.713483527566105</v>
      </c>
      <c r="D7494">
        <v>185253.94334607371</v>
      </c>
      <c r="E7494" s="9">
        <f t="shared" si="235"/>
        <v>185.2539433460737</v>
      </c>
      <c r="F7494">
        <v>78.976518745653308</v>
      </c>
    </row>
    <row r="7495" spans="1:11" x14ac:dyDescent="0.4">
      <c r="A7495">
        <v>313</v>
      </c>
      <c r="B7495">
        <v>35603.768429345102</v>
      </c>
      <c r="C7495">
        <f t="shared" si="234"/>
        <v>35.603768429345102</v>
      </c>
      <c r="D7495">
        <v>220857.71177541881</v>
      </c>
      <c r="E7495" s="9">
        <f t="shared" si="235"/>
        <v>220.85771177541881</v>
      </c>
      <c r="F7495">
        <v>78.469676075140086</v>
      </c>
    </row>
    <row r="7496" spans="1:11" x14ac:dyDescent="0.4">
      <c r="A7496">
        <v>313</v>
      </c>
      <c r="B7496">
        <v>35407.5003091943</v>
      </c>
      <c r="C7496">
        <f t="shared" si="234"/>
        <v>35.407500309194297</v>
      </c>
      <c r="D7496">
        <v>256265.2120846131</v>
      </c>
      <c r="E7496" s="9">
        <f t="shared" si="235"/>
        <v>256.2652120846131</v>
      </c>
      <c r="F7496">
        <v>78.04754132001429</v>
      </c>
    </row>
    <row r="7497" spans="1:11" x14ac:dyDescent="0.4">
      <c r="A7497">
        <v>313</v>
      </c>
      <c r="B7497">
        <v>35335.575967027202</v>
      </c>
      <c r="C7497">
        <f t="shared" si="234"/>
        <v>35.335575967027204</v>
      </c>
      <c r="D7497">
        <v>291600.78805164032</v>
      </c>
      <c r="E7497" s="9">
        <f t="shared" si="235"/>
        <v>291.60078805164034</v>
      </c>
      <c r="F7497">
        <v>77.70990352520279</v>
      </c>
    </row>
    <row r="7498" spans="1:11" x14ac:dyDescent="0.4">
      <c r="A7498">
        <v>313</v>
      </c>
      <c r="B7498">
        <v>35218.546528924897</v>
      </c>
      <c r="C7498">
        <f t="shared" si="234"/>
        <v>35.218546528924897</v>
      </c>
      <c r="D7498">
        <v>326819.33458056522</v>
      </c>
      <c r="E7498" s="9">
        <f t="shared" si="235"/>
        <v>326.81933458056523</v>
      </c>
      <c r="F7498">
        <v>77.41917144224594</v>
      </c>
    </row>
    <row r="7499" spans="1:11" x14ac:dyDescent="0.4">
      <c r="A7499">
        <v>313</v>
      </c>
      <c r="B7499">
        <v>34849.172364914302</v>
      </c>
      <c r="C7499">
        <f t="shared" si="234"/>
        <v>34.849172364914303</v>
      </c>
      <c r="D7499">
        <v>361668.50694547954</v>
      </c>
      <c r="E7499" s="9">
        <f t="shared" si="235"/>
        <v>361.66850694547952</v>
      </c>
      <c r="F7499">
        <v>77.111416027115581</v>
      </c>
    </row>
    <row r="7500" spans="1:11" x14ac:dyDescent="0.4">
      <c r="A7500">
        <v>313</v>
      </c>
      <c r="B7500">
        <v>34778.467079394199</v>
      </c>
      <c r="C7500">
        <f t="shared" si="234"/>
        <v>34.778467079394197</v>
      </c>
      <c r="D7500">
        <v>396446.97402487375</v>
      </c>
      <c r="E7500" s="9">
        <f t="shared" si="235"/>
        <v>396.44697402487373</v>
      </c>
      <c r="F7500">
        <v>76.845015147185833</v>
      </c>
    </row>
    <row r="7501" spans="1:11" x14ac:dyDescent="0.4">
      <c r="A7501">
        <v>313</v>
      </c>
      <c r="B7501">
        <v>34612.6753754159</v>
      </c>
      <c r="C7501">
        <f t="shared" si="234"/>
        <v>34.612675375415897</v>
      </c>
      <c r="D7501">
        <v>431059.64940028964</v>
      </c>
      <c r="E7501" s="9">
        <f t="shared" si="235"/>
        <v>431.05964940028963</v>
      </c>
      <c r="F7501">
        <v>76.594210123943739</v>
      </c>
    </row>
    <row r="7502" spans="1:11" x14ac:dyDescent="0.4">
      <c r="A7502">
        <v>313</v>
      </c>
      <c r="B7502">
        <v>34371.302159329804</v>
      </c>
      <c r="C7502">
        <f t="shared" si="234"/>
        <v>34.371302159329801</v>
      </c>
      <c r="D7502">
        <v>465430.95155961945</v>
      </c>
      <c r="E7502" s="9">
        <f t="shared" si="235"/>
        <v>465.43095155961947</v>
      </c>
      <c r="F7502">
        <v>76.344102518843826</v>
      </c>
    </row>
    <row r="7503" spans="1:11" x14ac:dyDescent="0.4">
      <c r="A7503">
        <v>313</v>
      </c>
      <c r="B7503">
        <v>33524.057789734703</v>
      </c>
      <c r="C7503">
        <f t="shared" si="234"/>
        <v>33.524057789734705</v>
      </c>
      <c r="D7503">
        <v>498955.00934935414</v>
      </c>
      <c r="E7503" s="9">
        <f t="shared" si="235"/>
        <v>498.95500934935416</v>
      </c>
      <c r="F7503">
        <v>76.012109718050723</v>
      </c>
    </row>
    <row r="7504" spans="1:11" x14ac:dyDescent="0.4">
      <c r="A7504">
        <v>313</v>
      </c>
      <c r="B7504">
        <v>32474.450016754199</v>
      </c>
      <c r="C7504">
        <f t="shared" si="234"/>
        <v>32.474450016754197</v>
      </c>
      <c r="D7504">
        <v>531429.45936610829</v>
      </c>
      <c r="E7504" s="9">
        <f t="shared" si="235"/>
        <v>531.42945936610829</v>
      </c>
      <c r="F7504">
        <v>75.593840806735045</v>
      </c>
    </row>
    <row r="7505" spans="1:11" x14ac:dyDescent="0.4">
      <c r="A7505">
        <v>313</v>
      </c>
      <c r="B7505">
        <v>32033.151510576601</v>
      </c>
      <c r="C7505">
        <f t="shared" si="234"/>
        <v>32.033151510576602</v>
      </c>
      <c r="D7505">
        <v>563462.61087668489</v>
      </c>
      <c r="E7505" s="9">
        <f t="shared" si="235"/>
        <v>563.46261087668495</v>
      </c>
      <c r="F7505">
        <v>75.175055232123597</v>
      </c>
    </row>
    <row r="7506" spans="1:11" x14ac:dyDescent="0.4">
      <c r="A7506">
        <v>313</v>
      </c>
      <c r="B7506">
        <v>29851.040112626601</v>
      </c>
      <c r="C7506">
        <f t="shared" si="234"/>
        <v>29.851040112626599</v>
      </c>
      <c r="D7506">
        <v>593313.65098931151</v>
      </c>
      <c r="E7506" s="9">
        <f t="shared" si="235"/>
        <v>593.31365098931155</v>
      </c>
      <c r="F7506">
        <v>74.591666483155066</v>
      </c>
    </row>
    <row r="7507" spans="1:11" x14ac:dyDescent="0.4">
      <c r="A7507">
        <v>313</v>
      </c>
      <c r="B7507">
        <v>29399.9891532738</v>
      </c>
      <c r="C7507">
        <f t="shared" si="234"/>
        <v>29.3999891532738</v>
      </c>
      <c r="D7507">
        <v>622713.64014258527</v>
      </c>
      <c r="E7507" s="9">
        <f t="shared" si="235"/>
        <v>622.71364014258529</v>
      </c>
      <c r="F7507">
        <v>74.026406374396046</v>
      </c>
    </row>
    <row r="7508" spans="1:11" x14ac:dyDescent="0.4">
      <c r="A7508">
        <v>313</v>
      </c>
      <c r="B7508">
        <v>27832.282305361201</v>
      </c>
      <c r="C7508">
        <f t="shared" si="234"/>
        <v>27.832282305361201</v>
      </c>
      <c r="D7508">
        <v>650545.9224479465</v>
      </c>
      <c r="E7508" s="9">
        <f t="shared" si="235"/>
        <v>650.54592244794651</v>
      </c>
      <c r="F7508">
        <v>73.395510474410884</v>
      </c>
    </row>
    <row r="7509" spans="1:11" x14ac:dyDescent="0.4">
      <c r="A7509">
        <v>313</v>
      </c>
      <c r="B7509">
        <v>27002.528948050702</v>
      </c>
      <c r="C7509">
        <f t="shared" si="234"/>
        <v>27.002528948050703</v>
      </c>
      <c r="D7509">
        <v>677548.4513959972</v>
      </c>
      <c r="E7509" s="9">
        <f t="shared" si="235"/>
        <v>677.54845139599718</v>
      </c>
      <c r="F7509">
        <v>72.762527820863099</v>
      </c>
    </row>
    <row r="7510" spans="1:11" x14ac:dyDescent="0.4">
      <c r="A7510">
        <v>313</v>
      </c>
      <c r="B7510">
        <v>26996.9959033009</v>
      </c>
      <c r="C7510">
        <f t="shared" si="234"/>
        <v>26.996995903300899</v>
      </c>
      <c r="D7510">
        <v>704545.44729929813</v>
      </c>
      <c r="E7510" s="9">
        <f t="shared" si="235"/>
        <v>704.54544729929808</v>
      </c>
      <c r="F7510">
        <v>72.177727985974172</v>
      </c>
    </row>
    <row r="7511" spans="1:11" x14ac:dyDescent="0.4">
      <c r="A7511">
        <v>313</v>
      </c>
      <c r="B7511">
        <v>25658.996266802798</v>
      </c>
      <c r="C7511">
        <f t="shared" si="234"/>
        <v>25.658996266802799</v>
      </c>
      <c r="D7511">
        <v>730204.4435661009</v>
      </c>
      <c r="E7511" s="9">
        <f t="shared" si="235"/>
        <v>730.20444356610085</v>
      </c>
      <c r="F7511">
        <v>71.561851453250114</v>
      </c>
    </row>
    <row r="7512" spans="1:11" x14ac:dyDescent="0.4">
      <c r="A7512">
        <v>313</v>
      </c>
      <c r="B7512">
        <v>25292.530854752498</v>
      </c>
      <c r="C7512">
        <f t="shared" si="234"/>
        <v>25.292530854752499</v>
      </c>
      <c r="D7512">
        <v>755496.97442085342</v>
      </c>
      <c r="E7512" s="9">
        <f t="shared" si="235"/>
        <v>755.49697442085346</v>
      </c>
      <c r="F7512">
        <v>70.969582373460582</v>
      </c>
    </row>
    <row r="7513" spans="1:11" x14ac:dyDescent="0.4">
      <c r="A7513">
        <v>313</v>
      </c>
      <c r="B7513">
        <v>24587.337469420101</v>
      </c>
      <c r="C7513">
        <f t="shared" si="234"/>
        <v>24.587337469420103</v>
      </c>
      <c r="D7513">
        <v>780084.31189027347</v>
      </c>
      <c r="E7513" s="9">
        <f t="shared" si="235"/>
        <v>780.08431189027351</v>
      </c>
      <c r="F7513">
        <v>70.383300404118884</v>
      </c>
      <c r="G7513" s="9">
        <f>E7513</f>
        <v>780.08431189027351</v>
      </c>
      <c r="H7513">
        <f>MAX(F7490:F7513)</f>
        <v>82.284691226956497</v>
      </c>
      <c r="I7513">
        <f>MIN(F7490:F7513)</f>
        <v>70.383300404118884</v>
      </c>
      <c r="J7513">
        <f>MAX(C7490:C7513)</f>
        <v>38.633124196890201</v>
      </c>
      <c r="K7513">
        <f>MIN(C7490:C7513)</f>
        <v>24.587337469420103</v>
      </c>
    </row>
    <row r="7514" spans="1:11" x14ac:dyDescent="0.4">
      <c r="A7514">
        <v>314</v>
      </c>
      <c r="B7514">
        <v>38199.140030593997</v>
      </c>
      <c r="C7514">
        <f t="shared" si="234"/>
        <v>38.199140030593995</v>
      </c>
      <c r="D7514">
        <v>38199.140030593997</v>
      </c>
      <c r="E7514" s="9">
        <f t="shared" si="235"/>
        <v>38.199140030593995</v>
      </c>
      <c r="F7514">
        <v>81.360348351162202</v>
      </c>
    </row>
    <row r="7515" spans="1:11" x14ac:dyDescent="0.4">
      <c r="A7515">
        <v>314</v>
      </c>
      <c r="B7515">
        <v>37309.228678357402</v>
      </c>
      <c r="C7515">
        <f t="shared" si="234"/>
        <v>37.3092286783574</v>
      </c>
      <c r="D7515">
        <v>75508.368708951399</v>
      </c>
      <c r="E7515" s="9">
        <f t="shared" si="235"/>
        <v>75.508368708951394</v>
      </c>
      <c r="F7515">
        <v>80.423806599494654</v>
      </c>
    </row>
    <row r="7516" spans="1:11" x14ac:dyDescent="0.4">
      <c r="A7516">
        <v>314</v>
      </c>
      <c r="B7516">
        <v>36143.810523921602</v>
      </c>
      <c r="C7516">
        <f t="shared" si="234"/>
        <v>36.143810523921601</v>
      </c>
      <c r="D7516">
        <v>111652.17923287299</v>
      </c>
      <c r="E7516" s="9">
        <f t="shared" si="235"/>
        <v>111.652179232873</v>
      </c>
      <c r="F7516">
        <v>79.309859408940667</v>
      </c>
    </row>
    <row r="7517" spans="1:11" x14ac:dyDescent="0.4">
      <c r="A7517">
        <v>314</v>
      </c>
      <c r="B7517">
        <v>36131.619957452604</v>
      </c>
      <c r="C7517">
        <f t="shared" si="234"/>
        <v>36.131619957452607</v>
      </c>
      <c r="D7517">
        <v>147783.7991903256</v>
      </c>
      <c r="E7517" s="9">
        <f t="shared" si="235"/>
        <v>147.7837991903256</v>
      </c>
      <c r="F7517">
        <v>78.734545250638561</v>
      </c>
    </row>
    <row r="7518" spans="1:11" x14ac:dyDescent="0.4">
      <c r="A7518">
        <v>314</v>
      </c>
      <c r="B7518">
        <v>35600.111259404403</v>
      </c>
      <c r="C7518">
        <f t="shared" si="234"/>
        <v>35.6001112594044</v>
      </c>
      <c r="D7518">
        <v>183383.91044973</v>
      </c>
      <c r="E7518" s="9">
        <f t="shared" si="235"/>
        <v>183.38391044973</v>
      </c>
      <c r="F7518">
        <v>78.169655810573389</v>
      </c>
    </row>
    <row r="7519" spans="1:11" x14ac:dyDescent="0.4">
      <c r="A7519">
        <v>314</v>
      </c>
      <c r="B7519">
        <v>35598.892202757503</v>
      </c>
      <c r="C7519">
        <f t="shared" si="234"/>
        <v>35.598892202757504</v>
      </c>
      <c r="D7519">
        <v>218982.8026524875</v>
      </c>
      <c r="E7519" s="9">
        <f t="shared" si="235"/>
        <v>218.98280265248749</v>
      </c>
      <c r="F7519">
        <v>77.788022735682432</v>
      </c>
    </row>
    <row r="7520" spans="1:11" x14ac:dyDescent="0.4">
      <c r="A7520">
        <v>314</v>
      </c>
      <c r="B7520">
        <v>35517.215407415199</v>
      </c>
      <c r="C7520">
        <f t="shared" si="234"/>
        <v>35.5172154074152</v>
      </c>
      <c r="D7520">
        <v>254500.01805990271</v>
      </c>
      <c r="E7520" s="9">
        <f t="shared" si="235"/>
        <v>254.50001805990271</v>
      </c>
      <c r="F7520">
        <v>77.489384291070436</v>
      </c>
    </row>
    <row r="7521" spans="1:6" x14ac:dyDescent="0.4">
      <c r="A7521">
        <v>314</v>
      </c>
      <c r="B7521">
        <v>35141.745960170199</v>
      </c>
      <c r="C7521">
        <f t="shared" si="234"/>
        <v>35.141745960170198</v>
      </c>
      <c r="D7521">
        <v>289641.76402007288</v>
      </c>
      <c r="E7521" s="9">
        <f t="shared" si="235"/>
        <v>289.64176402007286</v>
      </c>
      <c r="F7521">
        <v>77.168958700974201</v>
      </c>
    </row>
    <row r="7522" spans="1:6" x14ac:dyDescent="0.4">
      <c r="A7522">
        <v>314</v>
      </c>
      <c r="B7522">
        <v>35119.802940526002</v>
      </c>
      <c r="C7522">
        <f t="shared" si="234"/>
        <v>35.119802940526</v>
      </c>
      <c r="D7522">
        <v>324761.56696059887</v>
      </c>
      <c r="E7522" s="9">
        <f t="shared" si="235"/>
        <v>324.76156696059888</v>
      </c>
      <c r="F7522">
        <v>76.912959280354912</v>
      </c>
    </row>
    <row r="7523" spans="1:6" x14ac:dyDescent="0.4">
      <c r="A7523">
        <v>314</v>
      </c>
      <c r="B7523">
        <v>35003.992559070597</v>
      </c>
      <c r="C7523">
        <f t="shared" si="234"/>
        <v>35.003992559070596</v>
      </c>
      <c r="D7523">
        <v>359765.55951966945</v>
      </c>
      <c r="E7523" s="9">
        <f t="shared" si="235"/>
        <v>359.76555951966947</v>
      </c>
      <c r="F7523">
        <v>76.683538048665611</v>
      </c>
    </row>
    <row r="7524" spans="1:6" x14ac:dyDescent="0.4">
      <c r="A7524">
        <v>314</v>
      </c>
      <c r="B7524">
        <v>34571.227449421298</v>
      </c>
      <c r="C7524">
        <f t="shared" si="234"/>
        <v>34.571227449421301</v>
      </c>
      <c r="D7524">
        <v>394336.78696909075</v>
      </c>
      <c r="E7524" s="9">
        <f t="shared" si="235"/>
        <v>394.33678696909078</v>
      </c>
      <c r="F7524">
        <v>76.416122094861166</v>
      </c>
    </row>
    <row r="7525" spans="1:6" x14ac:dyDescent="0.4">
      <c r="A7525">
        <v>314</v>
      </c>
      <c r="B7525">
        <v>34402.997632149199</v>
      </c>
      <c r="C7525">
        <f t="shared" si="234"/>
        <v>34.402997632149201</v>
      </c>
      <c r="D7525">
        <v>428739.78460123995</v>
      </c>
      <c r="E7525" s="9">
        <f t="shared" si="235"/>
        <v>428.73978460123993</v>
      </c>
      <c r="F7525">
        <v>76.164067296477512</v>
      </c>
    </row>
    <row r="7526" spans="1:6" x14ac:dyDescent="0.4">
      <c r="A7526">
        <v>314</v>
      </c>
      <c r="B7526">
        <v>34270.120457637102</v>
      </c>
      <c r="C7526">
        <f t="shared" si="234"/>
        <v>34.270120457637105</v>
      </c>
      <c r="D7526">
        <v>463009.90505887708</v>
      </c>
      <c r="E7526" s="9">
        <f t="shared" si="235"/>
        <v>463.00990505887705</v>
      </c>
      <c r="F7526">
        <v>75.929278491624146</v>
      </c>
    </row>
    <row r="7527" spans="1:6" x14ac:dyDescent="0.4">
      <c r="A7527">
        <v>314</v>
      </c>
      <c r="B7527">
        <v>33222.9507979505</v>
      </c>
      <c r="C7527">
        <f t="shared" si="234"/>
        <v>33.222950797950503</v>
      </c>
      <c r="D7527">
        <v>496232.85585682758</v>
      </c>
      <c r="E7527" s="9">
        <f t="shared" si="235"/>
        <v>496.2328558568276</v>
      </c>
      <c r="F7527">
        <v>75.583298255409105</v>
      </c>
    </row>
    <row r="7528" spans="1:6" x14ac:dyDescent="0.4">
      <c r="A7528">
        <v>314</v>
      </c>
      <c r="B7528">
        <v>33091.292680085397</v>
      </c>
      <c r="C7528">
        <f t="shared" si="234"/>
        <v>33.091292680085395</v>
      </c>
      <c r="D7528">
        <v>529324.14853691298</v>
      </c>
      <c r="E7528" s="9">
        <f t="shared" si="235"/>
        <v>529.32414853691296</v>
      </c>
      <c r="F7528">
        <v>75.264331378518065</v>
      </c>
    </row>
    <row r="7529" spans="1:6" x14ac:dyDescent="0.4">
      <c r="A7529">
        <v>314</v>
      </c>
      <c r="B7529">
        <v>32103.856796096799</v>
      </c>
      <c r="C7529">
        <f t="shared" si="234"/>
        <v>32.1038567960968</v>
      </c>
      <c r="D7529">
        <v>561428.00533300976</v>
      </c>
      <c r="E7529" s="9">
        <f t="shared" si="235"/>
        <v>561.42800533300976</v>
      </c>
      <c r="F7529">
        <v>74.870553998391898</v>
      </c>
    </row>
    <row r="7530" spans="1:6" x14ac:dyDescent="0.4">
      <c r="A7530">
        <v>314</v>
      </c>
      <c r="B7530">
        <v>30338.6627713864</v>
      </c>
      <c r="C7530">
        <f t="shared" si="234"/>
        <v>30.338662771386399</v>
      </c>
      <c r="D7530">
        <v>591766.6681043962</v>
      </c>
      <c r="E7530" s="9">
        <f t="shared" si="235"/>
        <v>591.76666810439622</v>
      </c>
      <c r="F7530">
        <v>74.344942887924603</v>
      </c>
    </row>
    <row r="7531" spans="1:6" x14ac:dyDescent="0.4">
      <c r="A7531">
        <v>314</v>
      </c>
      <c r="B7531">
        <v>29541.3997243142</v>
      </c>
      <c r="C7531">
        <f t="shared" si="234"/>
        <v>29.5413997243142</v>
      </c>
      <c r="D7531">
        <v>621308.06782871042</v>
      </c>
      <c r="E7531" s="9">
        <f t="shared" si="235"/>
        <v>621.30806782871048</v>
      </c>
      <c r="F7531">
        <v>73.801730738914543</v>
      </c>
    </row>
    <row r="7532" spans="1:6" x14ac:dyDescent="0.4">
      <c r="A7532">
        <v>314</v>
      </c>
      <c r="B7532">
        <v>28077.312691387899</v>
      </c>
      <c r="C7532">
        <f t="shared" si="234"/>
        <v>28.077312691387899</v>
      </c>
      <c r="D7532">
        <v>649385.38052009838</v>
      </c>
      <c r="E7532" s="9">
        <f t="shared" si="235"/>
        <v>649.38538052009835</v>
      </c>
      <c r="F7532">
        <v>73.196422200893466</v>
      </c>
    </row>
    <row r="7533" spans="1:6" x14ac:dyDescent="0.4">
      <c r="A7533">
        <v>314</v>
      </c>
      <c r="B7533">
        <v>26999.3460720451</v>
      </c>
      <c r="C7533">
        <f t="shared" si="234"/>
        <v>26.9993460720451</v>
      </c>
      <c r="D7533">
        <v>676384.72659214353</v>
      </c>
      <c r="E7533" s="9">
        <f t="shared" si="235"/>
        <v>676.38472659214358</v>
      </c>
      <c r="F7533">
        <v>72.570101664764223</v>
      </c>
    </row>
    <row r="7534" spans="1:6" x14ac:dyDescent="0.4">
      <c r="A7534">
        <v>314</v>
      </c>
      <c r="B7534">
        <v>26390.833847268899</v>
      </c>
      <c r="C7534">
        <f t="shared" si="234"/>
        <v>26.390833847268901</v>
      </c>
      <c r="D7534">
        <v>702775.56043941248</v>
      </c>
      <c r="E7534" s="9">
        <f t="shared" si="235"/>
        <v>702.77556043941252</v>
      </c>
      <c r="F7534">
        <v>71.955736210881597</v>
      </c>
    </row>
    <row r="7535" spans="1:6" x14ac:dyDescent="0.4">
      <c r="A7535">
        <v>314</v>
      </c>
      <c r="B7535">
        <v>25635.289402452399</v>
      </c>
      <c r="C7535">
        <f t="shared" si="234"/>
        <v>25.635289402452401</v>
      </c>
      <c r="D7535">
        <v>728410.8498418649</v>
      </c>
      <c r="E7535" s="9">
        <f t="shared" si="235"/>
        <v>728.41084984186489</v>
      </c>
      <c r="F7535">
        <v>71.344949228256084</v>
      </c>
    </row>
    <row r="7536" spans="1:6" x14ac:dyDescent="0.4">
      <c r="A7536">
        <v>314</v>
      </c>
      <c r="B7536">
        <v>25219.256084670498</v>
      </c>
      <c r="C7536">
        <f t="shared" si="234"/>
        <v>25.219256084670498</v>
      </c>
      <c r="D7536">
        <v>753630.10592653544</v>
      </c>
      <c r="E7536" s="9">
        <f t="shared" si="235"/>
        <v>753.63010592653541</v>
      </c>
      <c r="F7536">
        <v>70.754968847260571</v>
      </c>
    </row>
    <row r="7537" spans="1:11" x14ac:dyDescent="0.4">
      <c r="A7537">
        <v>314</v>
      </c>
      <c r="B7537">
        <v>24596.141928532201</v>
      </c>
      <c r="C7537">
        <f t="shared" si="234"/>
        <v>24.596141928532202</v>
      </c>
      <c r="D7537">
        <v>778226.2478550676</v>
      </c>
      <c r="E7537" s="9">
        <f t="shared" si="235"/>
        <v>778.22624785506764</v>
      </c>
      <c r="F7537">
        <v>70.174452277774336</v>
      </c>
      <c r="G7537" s="9">
        <f>E7537</f>
        <v>778.22624785506764</v>
      </c>
      <c r="H7537">
        <f>MAX(F7514:F7537)</f>
        <v>81.360348351162202</v>
      </c>
      <c r="I7537">
        <f>MIN(F7514:F7537)</f>
        <v>70.174452277774336</v>
      </c>
      <c r="J7537">
        <f>MAX(C7514:C7537)</f>
        <v>38.199140030593995</v>
      </c>
      <c r="K7537">
        <f>MIN(C7514:C7537)</f>
        <v>24.596141928532202</v>
      </c>
    </row>
    <row r="7538" spans="1:11" x14ac:dyDescent="0.4">
      <c r="A7538">
        <v>315</v>
      </c>
      <c r="B7538">
        <v>37598.145103672599</v>
      </c>
      <c r="C7538">
        <f t="shared" si="234"/>
        <v>37.5981451036726</v>
      </c>
      <c r="D7538">
        <v>37598.145103672599</v>
      </c>
      <c r="E7538" s="9">
        <f t="shared" si="235"/>
        <v>37.5981451036726</v>
      </c>
      <c r="F7538">
        <v>80.080289256312298</v>
      </c>
    </row>
    <row r="7539" spans="1:11" x14ac:dyDescent="0.4">
      <c r="A7539">
        <v>315</v>
      </c>
      <c r="B7539">
        <v>36683.852618498</v>
      </c>
      <c r="C7539">
        <f t="shared" si="234"/>
        <v>36.683852618498001</v>
      </c>
      <c r="D7539">
        <v>74281.997722170607</v>
      </c>
      <c r="E7539" s="9">
        <f t="shared" si="235"/>
        <v>74.281997722170601</v>
      </c>
      <c r="F7539">
        <v>79.118597864493182</v>
      </c>
    </row>
    <row r="7540" spans="1:11" x14ac:dyDescent="0.4">
      <c r="A7540">
        <v>315</v>
      </c>
      <c r="B7540">
        <v>35528.186917237297</v>
      </c>
      <c r="C7540">
        <f t="shared" si="234"/>
        <v>35.528186917237299</v>
      </c>
      <c r="D7540">
        <v>109810.1846394079</v>
      </c>
      <c r="E7540" s="9">
        <f t="shared" si="235"/>
        <v>109.81018463940791</v>
      </c>
      <c r="F7540">
        <v>78.003312798864073</v>
      </c>
    </row>
    <row r="7541" spans="1:11" x14ac:dyDescent="0.4">
      <c r="A7541">
        <v>315</v>
      </c>
      <c r="B7541">
        <v>35472.110311479999</v>
      </c>
      <c r="C7541">
        <f t="shared" si="234"/>
        <v>35.472110311480002</v>
      </c>
      <c r="D7541">
        <v>145282.29495088791</v>
      </c>
      <c r="E7541" s="9">
        <f t="shared" si="235"/>
        <v>145.28229495088792</v>
      </c>
      <c r="F7541">
        <v>77.404812175236898</v>
      </c>
    </row>
    <row r="7542" spans="1:11" x14ac:dyDescent="0.4">
      <c r="A7542">
        <v>315</v>
      </c>
      <c r="B7542">
        <v>35089.326524353499</v>
      </c>
      <c r="C7542">
        <f t="shared" si="234"/>
        <v>35.089326524353496</v>
      </c>
      <c r="D7542">
        <v>180371.62147524141</v>
      </c>
      <c r="E7542" s="9">
        <f t="shared" si="235"/>
        <v>180.3716214752414</v>
      </c>
      <c r="F7542">
        <v>76.885771132336828</v>
      </c>
    </row>
    <row r="7543" spans="1:11" x14ac:dyDescent="0.4">
      <c r="A7543">
        <v>315</v>
      </c>
      <c r="B7543">
        <v>34889.401234261997</v>
      </c>
      <c r="C7543">
        <f t="shared" si="234"/>
        <v>34.889401234261996</v>
      </c>
      <c r="D7543">
        <v>215261.02270950342</v>
      </c>
      <c r="E7543" s="9">
        <f t="shared" si="235"/>
        <v>215.26102270950341</v>
      </c>
      <c r="F7543">
        <v>76.468443063515537</v>
      </c>
    </row>
    <row r="7544" spans="1:11" x14ac:dyDescent="0.4">
      <c r="A7544">
        <v>315</v>
      </c>
      <c r="B7544">
        <v>34628.523111825598</v>
      </c>
      <c r="C7544">
        <f t="shared" si="234"/>
        <v>34.628523111825601</v>
      </c>
      <c r="D7544">
        <v>249889.54582132903</v>
      </c>
      <c r="E7544" s="9">
        <f t="shared" si="235"/>
        <v>249.88954582132902</v>
      </c>
      <c r="F7544">
        <v>76.092467207412938</v>
      </c>
    </row>
    <row r="7545" spans="1:11" x14ac:dyDescent="0.4">
      <c r="A7545">
        <v>315</v>
      </c>
      <c r="B7545">
        <v>34616.332545356599</v>
      </c>
      <c r="C7545">
        <f t="shared" si="234"/>
        <v>34.616332545356599</v>
      </c>
      <c r="D7545">
        <v>284505.87836668565</v>
      </c>
      <c r="E7545" s="9">
        <f t="shared" si="235"/>
        <v>284.50587836668564</v>
      </c>
      <c r="F7545">
        <v>75.804939728090744</v>
      </c>
    </row>
    <row r="7546" spans="1:11" x14ac:dyDescent="0.4">
      <c r="A7546">
        <v>315</v>
      </c>
      <c r="B7546">
        <v>34435.912161615401</v>
      </c>
      <c r="C7546">
        <f t="shared" si="234"/>
        <v>34.435912161615398</v>
      </c>
      <c r="D7546">
        <v>318941.79052830103</v>
      </c>
      <c r="E7546" s="9">
        <f t="shared" si="235"/>
        <v>318.94179052830106</v>
      </c>
      <c r="F7546">
        <v>75.539347156731253</v>
      </c>
    </row>
    <row r="7547" spans="1:11" x14ac:dyDescent="0.4">
      <c r="A7547">
        <v>315</v>
      </c>
      <c r="B7547">
        <v>34009.242335200601</v>
      </c>
      <c r="C7547">
        <f t="shared" si="234"/>
        <v>34.009242335200604</v>
      </c>
      <c r="D7547">
        <v>352951.03286350163</v>
      </c>
      <c r="E7547" s="9">
        <f t="shared" si="235"/>
        <v>352.95103286350161</v>
      </c>
      <c r="F7547">
        <v>75.240345951040837</v>
      </c>
    </row>
    <row r="7548" spans="1:11" x14ac:dyDescent="0.4">
      <c r="A7548">
        <v>315</v>
      </c>
      <c r="B7548">
        <v>33909.279690154901</v>
      </c>
      <c r="C7548">
        <f t="shared" si="234"/>
        <v>33.909279690154904</v>
      </c>
      <c r="D7548">
        <v>386860.31255365652</v>
      </c>
      <c r="E7548" s="9">
        <f t="shared" si="235"/>
        <v>386.86031255365651</v>
      </c>
      <c r="F7548">
        <v>74.975900840366407</v>
      </c>
    </row>
    <row r="7549" spans="1:11" x14ac:dyDescent="0.4">
      <c r="A7549">
        <v>315</v>
      </c>
      <c r="B7549">
        <v>33806.878931815299</v>
      </c>
      <c r="C7549">
        <f t="shared" si="234"/>
        <v>33.806878931815298</v>
      </c>
      <c r="D7549">
        <v>420667.19148547179</v>
      </c>
      <c r="E7549" s="9">
        <f t="shared" si="235"/>
        <v>420.66719148547179</v>
      </c>
      <c r="F7549">
        <v>74.737166490201034</v>
      </c>
    </row>
    <row r="7550" spans="1:11" x14ac:dyDescent="0.4">
      <c r="A7550">
        <v>315</v>
      </c>
      <c r="B7550">
        <v>33609.391755017597</v>
      </c>
      <c r="C7550">
        <f t="shared" si="234"/>
        <v>33.609391755017597</v>
      </c>
      <c r="D7550">
        <v>454276.58324048936</v>
      </c>
      <c r="E7550" s="9">
        <f t="shared" si="235"/>
        <v>454.27658324048934</v>
      </c>
      <c r="F7550">
        <v>74.503928889724762</v>
      </c>
    </row>
    <row r="7551" spans="1:11" x14ac:dyDescent="0.4">
      <c r="A7551">
        <v>315</v>
      </c>
      <c r="B7551">
        <v>32726.794742662401</v>
      </c>
      <c r="C7551">
        <f t="shared" si="234"/>
        <v>32.726794742662399</v>
      </c>
      <c r="D7551">
        <v>487003.37798315176</v>
      </c>
      <c r="E7551" s="9">
        <f t="shared" si="235"/>
        <v>487.00337798315178</v>
      </c>
      <c r="F7551">
        <v>74.181425783560712</v>
      </c>
    </row>
    <row r="7552" spans="1:11" x14ac:dyDescent="0.4">
      <c r="A7552">
        <v>315</v>
      </c>
      <c r="B7552">
        <v>32053.875473573898</v>
      </c>
      <c r="C7552">
        <f t="shared" si="234"/>
        <v>32.053875473573896</v>
      </c>
      <c r="D7552">
        <v>519057.25345672568</v>
      </c>
      <c r="E7552" s="9">
        <f t="shared" si="235"/>
        <v>519.05725345672568</v>
      </c>
      <c r="F7552">
        <v>73.816467117969225</v>
      </c>
    </row>
    <row r="7553" spans="1:11" x14ac:dyDescent="0.4">
      <c r="A7553">
        <v>315</v>
      </c>
      <c r="B7553">
        <v>30609.2933469981</v>
      </c>
      <c r="C7553">
        <f t="shared" si="234"/>
        <v>30.609293346998101</v>
      </c>
      <c r="D7553">
        <v>549666.54680372379</v>
      </c>
      <c r="E7553" s="9">
        <f t="shared" si="235"/>
        <v>549.6665468037238</v>
      </c>
      <c r="F7553">
        <v>73.336348466452293</v>
      </c>
    </row>
    <row r="7554" spans="1:11" x14ac:dyDescent="0.4">
      <c r="A7554">
        <v>315</v>
      </c>
      <c r="B7554">
        <v>30165.556727526699</v>
      </c>
      <c r="C7554">
        <f t="shared" si="234"/>
        <v>30.165556727526699</v>
      </c>
      <c r="D7554">
        <v>579832.1035312505</v>
      </c>
      <c r="E7554" s="9">
        <f t="shared" si="235"/>
        <v>579.83210353125048</v>
      </c>
      <c r="F7554">
        <v>72.863614647033728</v>
      </c>
    </row>
    <row r="7555" spans="1:11" x14ac:dyDescent="0.4">
      <c r="A7555">
        <v>315</v>
      </c>
      <c r="B7555">
        <v>28842.880265640801</v>
      </c>
      <c r="C7555">
        <f t="shared" ref="C7555:C7618" si="236">B7555/1000</f>
        <v>28.842880265640801</v>
      </c>
      <c r="D7555">
        <v>608674.98379689129</v>
      </c>
      <c r="E7555" s="9">
        <f t="shared" ref="E7555:E7618" si="237">D7555/1000</f>
        <v>608.6749837968913</v>
      </c>
      <c r="F7555">
        <v>72.321933614563576</v>
      </c>
    </row>
    <row r="7556" spans="1:11" x14ac:dyDescent="0.4">
      <c r="A7556">
        <v>315</v>
      </c>
      <c r="B7556">
        <v>28044.398161921701</v>
      </c>
      <c r="C7556">
        <f t="shared" si="236"/>
        <v>28.044398161921702</v>
      </c>
      <c r="D7556">
        <v>636719.38195881294</v>
      </c>
      <c r="E7556" s="9">
        <f t="shared" si="237"/>
        <v>636.71938195881296</v>
      </c>
      <c r="F7556">
        <v>71.767397739647507</v>
      </c>
    </row>
    <row r="7557" spans="1:11" x14ac:dyDescent="0.4">
      <c r="A7557">
        <v>315</v>
      </c>
      <c r="B7557">
        <v>27066.714731108299</v>
      </c>
      <c r="C7557">
        <f t="shared" si="236"/>
        <v>27.066714731108299</v>
      </c>
      <c r="D7557">
        <v>663786.09668992122</v>
      </c>
      <c r="E7557" s="9">
        <f t="shared" si="237"/>
        <v>663.78609668992124</v>
      </c>
      <c r="F7557">
        <v>71.191718412332222</v>
      </c>
    </row>
    <row r="7558" spans="1:11" x14ac:dyDescent="0.4">
      <c r="A7558">
        <v>315</v>
      </c>
      <c r="B7558">
        <v>26511.926175002402</v>
      </c>
      <c r="C7558">
        <f t="shared" si="236"/>
        <v>26.511926175002401</v>
      </c>
      <c r="D7558">
        <v>690298.02286492358</v>
      </c>
      <c r="E7558" s="9">
        <f t="shared" si="237"/>
        <v>690.29802286492361</v>
      </c>
      <c r="F7558">
        <v>70.62622248266338</v>
      </c>
    </row>
    <row r="7559" spans="1:11" x14ac:dyDescent="0.4">
      <c r="A7559">
        <v>315</v>
      </c>
      <c r="B7559">
        <v>25574.0490749124</v>
      </c>
      <c r="C7559">
        <f t="shared" si="236"/>
        <v>25.574049074912399</v>
      </c>
      <c r="D7559">
        <v>715872.07193983602</v>
      </c>
      <c r="E7559" s="9">
        <f t="shared" si="237"/>
        <v>715.87207193983602</v>
      </c>
      <c r="F7559">
        <v>70.049058253497293</v>
      </c>
    </row>
    <row r="7560" spans="1:11" x14ac:dyDescent="0.4">
      <c r="A7560">
        <v>315</v>
      </c>
      <c r="B7560">
        <v>25037.309306584899</v>
      </c>
      <c r="C7560">
        <f t="shared" si="236"/>
        <v>25.037309306584898</v>
      </c>
      <c r="D7560">
        <v>740909.3812464209</v>
      </c>
      <c r="E7560" s="9">
        <f t="shared" si="237"/>
        <v>740.90938124642093</v>
      </c>
      <c r="F7560">
        <v>69.483974007929746</v>
      </c>
    </row>
    <row r="7561" spans="1:11" x14ac:dyDescent="0.4">
      <c r="A7561">
        <v>315</v>
      </c>
      <c r="B7561">
        <v>24522.095901829402</v>
      </c>
      <c r="C7561">
        <f t="shared" si="236"/>
        <v>24.522095901829402</v>
      </c>
      <c r="D7561">
        <v>765431.47714825033</v>
      </c>
      <c r="E7561" s="9">
        <f t="shared" si="237"/>
        <v>765.43147714825034</v>
      </c>
      <c r="F7561">
        <v>68.931196743064234</v>
      </c>
      <c r="G7561" s="9">
        <f>E7561</f>
        <v>765.43147714825034</v>
      </c>
      <c r="H7561">
        <f>MAX(F7538:F7561)</f>
        <v>80.080289256312298</v>
      </c>
      <c r="I7561">
        <f>MIN(F7538:F7561)</f>
        <v>68.931196743064234</v>
      </c>
      <c r="J7561">
        <f>MAX(C7538:C7561)</f>
        <v>37.5981451036726</v>
      </c>
      <c r="K7561">
        <f>MIN(C7538:C7561)</f>
        <v>24.522095901829402</v>
      </c>
    </row>
    <row r="7562" spans="1:11" x14ac:dyDescent="0.4">
      <c r="A7562">
        <v>316</v>
      </c>
      <c r="B7562">
        <v>35002.773502423697</v>
      </c>
      <c r="C7562">
        <f t="shared" si="236"/>
        <v>35.0027735024237</v>
      </c>
      <c r="D7562">
        <v>35002.773502423697</v>
      </c>
      <c r="E7562" s="9">
        <f t="shared" si="237"/>
        <v>35.0027735024237</v>
      </c>
      <c r="F7562">
        <v>74.552407282812197</v>
      </c>
    </row>
    <row r="7563" spans="1:11" x14ac:dyDescent="0.4">
      <c r="A7563">
        <v>316</v>
      </c>
      <c r="B7563">
        <v>34431.035935027801</v>
      </c>
      <c r="C7563">
        <f t="shared" si="236"/>
        <v>34.431035935027801</v>
      </c>
      <c r="D7563">
        <v>69433.809437451506</v>
      </c>
      <c r="E7563" s="9">
        <f t="shared" si="237"/>
        <v>69.433809437451501</v>
      </c>
      <c r="F7563">
        <v>73.948548983526194</v>
      </c>
    </row>
    <row r="7564" spans="1:11" x14ac:dyDescent="0.4">
      <c r="A7564">
        <v>316</v>
      </c>
      <c r="B7564">
        <v>33397.275898457097</v>
      </c>
      <c r="C7564">
        <f t="shared" si="236"/>
        <v>33.397275898457096</v>
      </c>
      <c r="D7564">
        <v>102831.0853359086</v>
      </c>
      <c r="E7564" s="9">
        <f t="shared" si="237"/>
        <v>102.8310853359086</v>
      </c>
      <c r="F7564">
        <v>73.034074430936059</v>
      </c>
    </row>
    <row r="7565" spans="1:11" x14ac:dyDescent="0.4">
      <c r="A7565">
        <v>316</v>
      </c>
      <c r="B7565">
        <v>32313.5345393635</v>
      </c>
      <c r="C7565">
        <f t="shared" si="236"/>
        <v>32.313534539363502</v>
      </c>
      <c r="D7565">
        <v>135144.6198752721</v>
      </c>
      <c r="E7565" s="9">
        <f t="shared" si="237"/>
        <v>135.1446198752721</v>
      </c>
      <c r="F7565">
        <v>72.027574227504061</v>
      </c>
    </row>
    <row r="7566" spans="1:11" x14ac:dyDescent="0.4">
      <c r="A7566">
        <v>316</v>
      </c>
      <c r="B7566">
        <v>32095.3233995685</v>
      </c>
      <c r="C7566">
        <f t="shared" si="236"/>
        <v>32.0953233995685</v>
      </c>
      <c r="D7566">
        <v>167239.9432748406</v>
      </c>
      <c r="E7566" s="9">
        <f t="shared" si="237"/>
        <v>167.23994327484058</v>
      </c>
      <c r="F7566">
        <v>71.323690591754627</v>
      </c>
    </row>
    <row r="7567" spans="1:11" x14ac:dyDescent="0.4">
      <c r="A7567">
        <v>316</v>
      </c>
      <c r="B7567">
        <v>31294.403182555601</v>
      </c>
      <c r="C7567">
        <f t="shared" si="236"/>
        <v>31.294403182555602</v>
      </c>
      <c r="D7567">
        <v>198534.3464573962</v>
      </c>
      <c r="E7567" s="9">
        <f t="shared" si="237"/>
        <v>198.5343464573962</v>
      </c>
      <c r="F7567">
        <v>70.58761258739716</v>
      </c>
    </row>
    <row r="7568" spans="1:11" x14ac:dyDescent="0.4">
      <c r="A7568">
        <v>316</v>
      </c>
      <c r="B7568">
        <v>31277.336389499</v>
      </c>
      <c r="C7568">
        <f t="shared" si="236"/>
        <v>31.277336389498998</v>
      </c>
      <c r="D7568">
        <v>229811.68284689519</v>
      </c>
      <c r="E7568" s="9">
        <f t="shared" si="237"/>
        <v>229.8116828468952</v>
      </c>
      <c r="F7568">
        <v>70.047294288901682</v>
      </c>
    </row>
    <row r="7569" spans="1:6" x14ac:dyDescent="0.4">
      <c r="A7569">
        <v>316</v>
      </c>
      <c r="B7569">
        <v>31042.058456647399</v>
      </c>
      <c r="C7569">
        <f t="shared" si="236"/>
        <v>31.0420584566474</v>
      </c>
      <c r="D7569">
        <v>260853.74130354257</v>
      </c>
      <c r="E7569" s="9">
        <f t="shared" si="237"/>
        <v>260.85374130354256</v>
      </c>
      <c r="F7569">
        <v>69.579520444430713</v>
      </c>
    </row>
    <row r="7570" spans="1:6" x14ac:dyDescent="0.4">
      <c r="A7570">
        <v>316</v>
      </c>
      <c r="B7570">
        <v>30934.781471720202</v>
      </c>
      <c r="C7570">
        <f t="shared" si="236"/>
        <v>30.934781471720203</v>
      </c>
      <c r="D7570">
        <v>291788.52277526277</v>
      </c>
      <c r="E7570" s="9">
        <f t="shared" si="237"/>
        <v>291.78852277526278</v>
      </c>
      <c r="F7570">
        <v>69.188152566687251</v>
      </c>
    </row>
    <row r="7571" spans="1:6" x14ac:dyDescent="0.4">
      <c r="A7571">
        <v>316</v>
      </c>
      <c r="B7571">
        <v>30617.826743526399</v>
      </c>
      <c r="C7571">
        <f t="shared" si="236"/>
        <v>30.6178267435264</v>
      </c>
      <c r="D7571">
        <v>322406.34951878915</v>
      </c>
      <c r="E7571" s="9">
        <f t="shared" si="237"/>
        <v>322.40634951878917</v>
      </c>
      <c r="F7571">
        <v>68.810637317912352</v>
      </c>
    </row>
    <row r="7572" spans="1:6" x14ac:dyDescent="0.4">
      <c r="A7572">
        <v>316</v>
      </c>
      <c r="B7572">
        <v>30297.214845391802</v>
      </c>
      <c r="C7572">
        <f t="shared" si="236"/>
        <v>30.297214845391803</v>
      </c>
      <c r="D7572">
        <v>352703.56436418096</v>
      </c>
      <c r="E7572" s="9">
        <f t="shared" si="237"/>
        <v>352.70356436418098</v>
      </c>
      <c r="F7572">
        <v>68.442934086759649</v>
      </c>
    </row>
    <row r="7573" spans="1:6" x14ac:dyDescent="0.4">
      <c r="A7573">
        <v>316</v>
      </c>
      <c r="B7573">
        <v>30246.014466222099</v>
      </c>
      <c r="C7573">
        <f t="shared" si="236"/>
        <v>30.2460144662221</v>
      </c>
      <c r="D7573">
        <v>382949.57883040304</v>
      </c>
      <c r="E7573" s="9">
        <f t="shared" si="237"/>
        <v>382.94957883040303</v>
      </c>
      <c r="F7573">
        <v>68.125273746236999</v>
      </c>
    </row>
    <row r="7574" spans="1:6" x14ac:dyDescent="0.4">
      <c r="A7574">
        <v>316</v>
      </c>
      <c r="B7574">
        <v>30135.080311354199</v>
      </c>
      <c r="C7574">
        <f t="shared" si="236"/>
        <v>30.135080311354198</v>
      </c>
      <c r="D7574">
        <v>413084.65914175723</v>
      </c>
      <c r="E7574" s="9">
        <f t="shared" si="237"/>
        <v>413.08465914175724</v>
      </c>
      <c r="F7574">
        <v>67.83780415371514</v>
      </c>
    </row>
    <row r="7575" spans="1:6" x14ac:dyDescent="0.4">
      <c r="A7575">
        <v>316</v>
      </c>
      <c r="B7575">
        <v>30135.080311354199</v>
      </c>
      <c r="C7575">
        <f t="shared" si="236"/>
        <v>30.135080311354198</v>
      </c>
      <c r="D7575">
        <v>443219.73945311143</v>
      </c>
      <c r="E7575" s="9">
        <f t="shared" si="237"/>
        <v>443.2197394531114</v>
      </c>
      <c r="F7575">
        <v>67.589425416074448</v>
      </c>
    </row>
    <row r="7576" spans="1:6" x14ac:dyDescent="0.4">
      <c r="A7576">
        <v>316</v>
      </c>
      <c r="B7576">
        <v>28741.698563948099</v>
      </c>
      <c r="C7576">
        <f t="shared" si="236"/>
        <v>28.741698563948098</v>
      </c>
      <c r="D7576">
        <v>471961.43801705953</v>
      </c>
      <c r="E7576" s="9">
        <f t="shared" si="237"/>
        <v>471.96143801705955</v>
      </c>
      <c r="F7576">
        <v>67.201351451162395</v>
      </c>
    </row>
    <row r="7577" spans="1:6" x14ac:dyDescent="0.4">
      <c r="A7577">
        <v>316</v>
      </c>
      <c r="B7577">
        <v>28670.993278427999</v>
      </c>
      <c r="C7577">
        <f t="shared" si="236"/>
        <v>28.670993278428</v>
      </c>
      <c r="D7577">
        <v>500632.43129548751</v>
      </c>
      <c r="E7577" s="9">
        <f t="shared" si="237"/>
        <v>500.63243129548749</v>
      </c>
      <c r="F7577">
        <v>66.850002607220546</v>
      </c>
    </row>
    <row r="7578" spans="1:6" x14ac:dyDescent="0.4">
      <c r="A7578">
        <v>316</v>
      </c>
      <c r="B7578">
        <v>27394.640969124299</v>
      </c>
      <c r="C7578">
        <f t="shared" si="236"/>
        <v>27.3946409691243</v>
      </c>
      <c r="D7578">
        <v>528027.07226461184</v>
      </c>
      <c r="E7578" s="9">
        <f t="shared" si="237"/>
        <v>528.02707226461189</v>
      </c>
      <c r="F7578">
        <v>66.408901108022206</v>
      </c>
    </row>
    <row r="7579" spans="1:6" x14ac:dyDescent="0.4">
      <c r="A7579">
        <v>316</v>
      </c>
      <c r="B7579">
        <v>26822.903401728399</v>
      </c>
      <c r="C7579">
        <f t="shared" si="236"/>
        <v>26.8229034017284</v>
      </c>
      <c r="D7579">
        <v>554849.97566634021</v>
      </c>
      <c r="E7579" s="9">
        <f t="shared" si="237"/>
        <v>554.84997566634024</v>
      </c>
      <c r="F7579">
        <v>65.960339615237601</v>
      </c>
    </row>
    <row r="7580" spans="1:6" x14ac:dyDescent="0.4">
      <c r="A7580">
        <v>316</v>
      </c>
      <c r="B7580">
        <v>26766.826795970999</v>
      </c>
      <c r="C7580">
        <f t="shared" si="236"/>
        <v>26.766826795970999</v>
      </c>
      <c r="D7580">
        <v>581616.80246231123</v>
      </c>
      <c r="E7580" s="9">
        <f t="shared" si="237"/>
        <v>581.61680246231128</v>
      </c>
      <c r="F7580">
        <v>65.548462919883107</v>
      </c>
    </row>
    <row r="7581" spans="1:6" x14ac:dyDescent="0.4">
      <c r="A7581">
        <v>316</v>
      </c>
      <c r="B7581">
        <v>26528.908431976601</v>
      </c>
      <c r="C7581">
        <f t="shared" si="236"/>
        <v>26.5289084319766</v>
      </c>
      <c r="D7581">
        <v>608145.7108942878</v>
      </c>
      <c r="E7581" s="9">
        <f t="shared" si="237"/>
        <v>608.14571089428784</v>
      </c>
      <c r="F7581">
        <v>65.153916363462557</v>
      </c>
    </row>
    <row r="7582" spans="1:6" x14ac:dyDescent="0.4">
      <c r="A7582">
        <v>316</v>
      </c>
      <c r="B7582">
        <v>25067.859364667402</v>
      </c>
      <c r="C7582">
        <f t="shared" si="236"/>
        <v>25.067859364667402</v>
      </c>
      <c r="D7582">
        <v>633213.57025895524</v>
      </c>
      <c r="E7582" s="9">
        <f t="shared" si="237"/>
        <v>633.2135702589552</v>
      </c>
      <c r="F7582">
        <v>64.688283225920429</v>
      </c>
    </row>
    <row r="7583" spans="1:6" x14ac:dyDescent="0.4">
      <c r="A7583">
        <v>316</v>
      </c>
      <c r="B7583">
        <v>24938.426129188399</v>
      </c>
      <c r="C7583">
        <f t="shared" si="236"/>
        <v>24.9384261291884</v>
      </c>
      <c r="D7583">
        <v>658151.99638814363</v>
      </c>
      <c r="E7583" s="9">
        <f t="shared" si="237"/>
        <v>658.15199638814363</v>
      </c>
      <c r="F7583">
        <v>64.249804411860708</v>
      </c>
    </row>
    <row r="7584" spans="1:6" x14ac:dyDescent="0.4">
      <c r="A7584">
        <v>316</v>
      </c>
      <c r="B7584">
        <v>24245.916280313199</v>
      </c>
      <c r="C7584">
        <f t="shared" si="236"/>
        <v>24.2459162803132</v>
      </c>
      <c r="D7584">
        <v>682397.91266845679</v>
      </c>
      <c r="E7584" s="9">
        <f t="shared" si="237"/>
        <v>682.3979126684568</v>
      </c>
      <c r="F7584">
        <v>63.801821105189383</v>
      </c>
    </row>
    <row r="7585" spans="1:11" x14ac:dyDescent="0.4">
      <c r="A7585">
        <v>316</v>
      </c>
      <c r="B7585">
        <v>24001.5446980571</v>
      </c>
      <c r="C7585">
        <f t="shared" si="236"/>
        <v>24.001544698057099</v>
      </c>
      <c r="D7585">
        <v>706399.4573665139</v>
      </c>
      <c r="E7585" s="9">
        <f t="shared" si="237"/>
        <v>706.39945736651396</v>
      </c>
      <c r="F7585">
        <v>63.370957334977312</v>
      </c>
      <c r="G7585" s="9">
        <f>E7585</f>
        <v>706.39945736651396</v>
      </c>
      <c r="H7585">
        <f>MAX(F7562:F7585)</f>
        <v>74.552407282812197</v>
      </c>
      <c r="I7585">
        <f>MIN(F7562:F7585)</f>
        <v>63.370957334977312</v>
      </c>
      <c r="J7585">
        <f>MAX(C7562:C7585)</f>
        <v>35.0027735024237</v>
      </c>
      <c r="K7585">
        <f>MIN(C7562:C7585)</f>
        <v>24.001544698057099</v>
      </c>
    </row>
    <row r="7586" spans="1:11" x14ac:dyDescent="0.4">
      <c r="A7586">
        <v>317</v>
      </c>
      <c r="B7586">
        <v>35757.369566854402</v>
      </c>
      <c r="C7586">
        <f t="shared" si="236"/>
        <v>35.7573695668544</v>
      </c>
      <c r="D7586">
        <v>35757.369566854402</v>
      </c>
      <c r="E7586" s="9">
        <f t="shared" si="237"/>
        <v>35.7573695668544</v>
      </c>
      <c r="F7586">
        <v>76.159621440443203</v>
      </c>
    </row>
    <row r="7587" spans="1:11" x14ac:dyDescent="0.4">
      <c r="A7587">
        <v>317</v>
      </c>
      <c r="B7587">
        <v>35258.775398272599</v>
      </c>
      <c r="C7587">
        <f t="shared" si="236"/>
        <v>35.258775398272597</v>
      </c>
      <c r="D7587">
        <v>71016.144965126994</v>
      </c>
      <c r="E7587" s="9">
        <f t="shared" si="237"/>
        <v>71.016144965126998</v>
      </c>
      <c r="F7587">
        <v>75.632371500012425</v>
      </c>
    </row>
    <row r="7588" spans="1:11" x14ac:dyDescent="0.4">
      <c r="A7588">
        <v>317</v>
      </c>
      <c r="B7588">
        <v>34296.939703868899</v>
      </c>
      <c r="C7588">
        <f t="shared" si="236"/>
        <v>34.296939703868901</v>
      </c>
      <c r="D7588">
        <v>105313.0846689959</v>
      </c>
      <c r="E7588" s="9">
        <f t="shared" si="237"/>
        <v>105.3130846689959</v>
      </c>
      <c r="F7588">
        <v>74.791070937180436</v>
      </c>
    </row>
    <row r="7589" spans="1:11" x14ac:dyDescent="0.4">
      <c r="A7589">
        <v>317</v>
      </c>
      <c r="B7589">
        <v>32691.442099902299</v>
      </c>
      <c r="C7589">
        <f t="shared" si="236"/>
        <v>32.691442099902297</v>
      </c>
      <c r="D7589">
        <v>138004.52676889818</v>
      </c>
      <c r="E7589" s="9">
        <f t="shared" si="237"/>
        <v>138.00452676889819</v>
      </c>
      <c r="F7589">
        <v>73.56836383673182</v>
      </c>
    </row>
    <row r="7590" spans="1:11" x14ac:dyDescent="0.4">
      <c r="A7590">
        <v>317</v>
      </c>
      <c r="B7590">
        <v>32641.4607773795</v>
      </c>
      <c r="C7590">
        <f t="shared" si="236"/>
        <v>32.6414607773795</v>
      </c>
      <c r="D7590">
        <v>170645.9875462777</v>
      </c>
      <c r="E7590" s="9">
        <f t="shared" si="237"/>
        <v>170.64598754627769</v>
      </c>
      <c r="F7590">
        <v>72.794568667876419</v>
      </c>
    </row>
    <row r="7591" spans="1:11" x14ac:dyDescent="0.4">
      <c r="A7591">
        <v>317</v>
      </c>
      <c r="B7591">
        <v>30358.167677736801</v>
      </c>
      <c r="C7591">
        <f t="shared" si="236"/>
        <v>30.358167677736802</v>
      </c>
      <c r="D7591">
        <v>201004.15522401451</v>
      </c>
      <c r="E7591" s="9">
        <f t="shared" si="237"/>
        <v>201.00415522401451</v>
      </c>
      <c r="F7591">
        <v>71.565963175166303</v>
      </c>
    </row>
    <row r="7592" spans="1:11" x14ac:dyDescent="0.4">
      <c r="A7592">
        <v>317</v>
      </c>
      <c r="B7592">
        <v>30337.4437147395</v>
      </c>
      <c r="C7592">
        <f t="shared" si="236"/>
        <v>30.3374437147395</v>
      </c>
      <c r="D7592">
        <v>231341.598938754</v>
      </c>
      <c r="E7592" s="9">
        <f t="shared" si="237"/>
        <v>231.341598938754</v>
      </c>
      <c r="F7592">
        <v>70.654529301642157</v>
      </c>
    </row>
    <row r="7593" spans="1:11" x14ac:dyDescent="0.4">
      <c r="A7593">
        <v>317</v>
      </c>
      <c r="B7593">
        <v>30286.243335569699</v>
      </c>
      <c r="C7593">
        <f t="shared" si="236"/>
        <v>30.286243335569701</v>
      </c>
      <c r="D7593">
        <v>261627.84227432369</v>
      </c>
      <c r="E7593" s="9">
        <f t="shared" si="237"/>
        <v>261.62784227432371</v>
      </c>
      <c r="F7593">
        <v>69.942848270822324</v>
      </c>
    </row>
    <row r="7594" spans="1:11" x14ac:dyDescent="0.4">
      <c r="A7594">
        <v>317</v>
      </c>
      <c r="B7594">
        <v>30270.395599160001</v>
      </c>
      <c r="C7594">
        <f t="shared" si="236"/>
        <v>30.27039559916</v>
      </c>
      <c r="D7594">
        <v>291898.23787348368</v>
      </c>
      <c r="E7594" s="9">
        <f t="shared" si="237"/>
        <v>291.89823787348371</v>
      </c>
      <c r="F7594">
        <v>69.375605976189462</v>
      </c>
    </row>
    <row r="7595" spans="1:11" x14ac:dyDescent="0.4">
      <c r="A7595">
        <v>317</v>
      </c>
      <c r="B7595">
        <v>30217.976163343399</v>
      </c>
      <c r="C7595">
        <f t="shared" si="236"/>
        <v>30.217976163343398</v>
      </c>
      <c r="D7595">
        <v>322116.21403682709</v>
      </c>
      <c r="E7595" s="9">
        <f t="shared" si="237"/>
        <v>322.1162140368271</v>
      </c>
      <c r="F7595">
        <v>68.905206921278349</v>
      </c>
    </row>
    <row r="7596" spans="1:11" x14ac:dyDescent="0.4">
      <c r="A7596">
        <v>317</v>
      </c>
      <c r="B7596">
        <v>30085.098988831302</v>
      </c>
      <c r="C7596">
        <f t="shared" si="236"/>
        <v>30.085098988831302</v>
      </c>
      <c r="D7596">
        <v>352201.31302565837</v>
      </c>
      <c r="E7596" s="9">
        <f t="shared" si="237"/>
        <v>352.20131302565835</v>
      </c>
      <c r="F7596">
        <v>68.492887599536559</v>
      </c>
    </row>
    <row r="7597" spans="1:11" x14ac:dyDescent="0.4">
      <c r="A7597">
        <v>317</v>
      </c>
      <c r="B7597">
        <v>29931.497851322001</v>
      </c>
      <c r="C7597">
        <f t="shared" si="236"/>
        <v>29.931497851322</v>
      </c>
      <c r="D7597">
        <v>382132.81087698037</v>
      </c>
      <c r="E7597" s="9">
        <f t="shared" si="237"/>
        <v>382.13281087698039</v>
      </c>
      <c r="F7597">
        <v>68.121475140531686</v>
      </c>
    </row>
    <row r="7598" spans="1:11" x14ac:dyDescent="0.4">
      <c r="A7598">
        <v>317</v>
      </c>
      <c r="B7598">
        <v>29231.759336001702</v>
      </c>
      <c r="C7598">
        <f t="shared" si="236"/>
        <v>29.231759336001701</v>
      </c>
      <c r="D7598">
        <v>411364.57021298207</v>
      </c>
      <c r="E7598" s="9">
        <f t="shared" si="237"/>
        <v>411.36457021298207</v>
      </c>
      <c r="F7598">
        <v>67.705007430033035</v>
      </c>
    </row>
    <row r="7599" spans="1:11" x14ac:dyDescent="0.4">
      <c r="A7599">
        <v>317</v>
      </c>
      <c r="B7599">
        <v>28650.269315430702</v>
      </c>
      <c r="C7599">
        <f t="shared" si="236"/>
        <v>28.650269315430702</v>
      </c>
      <c r="D7599">
        <v>440014.83952841279</v>
      </c>
      <c r="E7599" s="9">
        <f t="shared" si="237"/>
        <v>440.01483952841278</v>
      </c>
      <c r="F7599">
        <v>67.269876682991466</v>
      </c>
    </row>
    <row r="7600" spans="1:11" x14ac:dyDescent="0.4">
      <c r="A7600">
        <v>317</v>
      </c>
      <c r="B7600">
        <v>28240.6662820725</v>
      </c>
      <c r="C7600">
        <f t="shared" si="236"/>
        <v>28.2406662820725</v>
      </c>
      <c r="D7600">
        <v>468255.50581048528</v>
      </c>
      <c r="E7600" s="9">
        <f t="shared" si="237"/>
        <v>468.25550581048526</v>
      </c>
      <c r="F7600">
        <v>66.840461876351384</v>
      </c>
    </row>
    <row r="7601" spans="1:11" x14ac:dyDescent="0.4">
      <c r="A7601">
        <v>317</v>
      </c>
      <c r="B7601">
        <v>26986.256992412898</v>
      </c>
      <c r="C7601">
        <f t="shared" si="236"/>
        <v>26.986256992412898</v>
      </c>
      <c r="D7601">
        <v>495241.76280289819</v>
      </c>
      <c r="E7601" s="9">
        <f t="shared" si="237"/>
        <v>495.24176280289817</v>
      </c>
      <c r="F7601">
        <v>66.330292813664698</v>
      </c>
    </row>
    <row r="7602" spans="1:11" x14ac:dyDescent="0.4">
      <c r="A7602">
        <v>317</v>
      </c>
      <c r="B7602">
        <v>26220.689418160098</v>
      </c>
      <c r="C7602">
        <f t="shared" si="236"/>
        <v>26.220689418160099</v>
      </c>
      <c r="D7602">
        <v>521462.45222105831</v>
      </c>
      <c r="E7602" s="9">
        <f t="shared" si="237"/>
        <v>521.46245222105836</v>
      </c>
      <c r="F7602">
        <v>65.803183989094791</v>
      </c>
    </row>
    <row r="7603" spans="1:11" x14ac:dyDescent="0.4">
      <c r="A7603">
        <v>317</v>
      </c>
      <c r="B7603">
        <v>25534.3078704088</v>
      </c>
      <c r="C7603">
        <f t="shared" si="236"/>
        <v>25.534307870408799</v>
      </c>
      <c r="D7603">
        <v>546996.76009146706</v>
      </c>
      <c r="E7603" s="9">
        <f t="shared" si="237"/>
        <v>546.99676009146708</v>
      </c>
      <c r="F7603">
        <v>65.270197124906701</v>
      </c>
    </row>
    <row r="7604" spans="1:11" x14ac:dyDescent="0.4">
      <c r="A7604">
        <v>317</v>
      </c>
      <c r="B7604">
        <v>25463.509518501902</v>
      </c>
      <c r="C7604">
        <f t="shared" si="236"/>
        <v>25.463509518501901</v>
      </c>
      <c r="D7604">
        <v>572460.26960996899</v>
      </c>
      <c r="E7604" s="9">
        <f t="shared" si="237"/>
        <v>572.46026960996903</v>
      </c>
      <c r="F7604">
        <v>64.779330309328074</v>
      </c>
    </row>
    <row r="7605" spans="1:11" x14ac:dyDescent="0.4">
      <c r="A7605">
        <v>317</v>
      </c>
      <c r="B7605">
        <v>25145.079429306701</v>
      </c>
      <c r="C7605">
        <f t="shared" si="236"/>
        <v>25.145079429306701</v>
      </c>
      <c r="D7605">
        <v>597605.34903927566</v>
      </c>
      <c r="E7605" s="9">
        <f t="shared" si="237"/>
        <v>597.60534903927567</v>
      </c>
      <c r="F7605">
        <v>64.307114251669134</v>
      </c>
    </row>
    <row r="7606" spans="1:11" x14ac:dyDescent="0.4">
      <c r="A7606">
        <v>317</v>
      </c>
      <c r="B7606">
        <v>24978.027765377901</v>
      </c>
      <c r="C7606">
        <f t="shared" si="236"/>
        <v>24.978027765377902</v>
      </c>
      <c r="D7606">
        <v>622583.37680465356</v>
      </c>
      <c r="E7606" s="9">
        <f t="shared" si="237"/>
        <v>622.58337680465354</v>
      </c>
      <c r="F7606">
        <v>63.86152527438513</v>
      </c>
    </row>
    <row r="7607" spans="1:11" x14ac:dyDescent="0.4">
      <c r="A7607">
        <v>317</v>
      </c>
      <c r="B7607">
        <v>23768.8841730973</v>
      </c>
      <c r="C7607">
        <f t="shared" si="236"/>
        <v>23.768884173097298</v>
      </c>
      <c r="D7607">
        <v>646352.26097775088</v>
      </c>
      <c r="E7607" s="9">
        <f t="shared" si="237"/>
        <v>646.35226097775092</v>
      </c>
      <c r="F7607">
        <v>63.374779545241886</v>
      </c>
    </row>
    <row r="7608" spans="1:11" x14ac:dyDescent="0.4">
      <c r="A7608">
        <v>317</v>
      </c>
      <c r="B7608">
        <v>23698.0319424589</v>
      </c>
      <c r="C7608">
        <f t="shared" si="236"/>
        <v>23.698031942458901</v>
      </c>
      <c r="D7608">
        <v>670050.29292020982</v>
      </c>
      <c r="E7608" s="9">
        <f t="shared" si="237"/>
        <v>670.05029292020981</v>
      </c>
      <c r="F7608">
        <v>62.918526180849916</v>
      </c>
    </row>
    <row r="7609" spans="1:11" x14ac:dyDescent="0.4">
      <c r="A7609">
        <v>317</v>
      </c>
      <c r="B7609">
        <v>22744.409966937001</v>
      </c>
      <c r="C7609">
        <f t="shared" si="236"/>
        <v>22.744409966936999</v>
      </c>
      <c r="D7609">
        <v>692794.70288714685</v>
      </c>
      <c r="E7609" s="9">
        <f t="shared" si="237"/>
        <v>692.79470288714685</v>
      </c>
      <c r="F7609">
        <v>62.443305960611198</v>
      </c>
      <c r="G7609" s="9">
        <f>E7609</f>
        <v>692.79470288714685</v>
      </c>
      <c r="H7609">
        <f>MAX(F7586:F7609)</f>
        <v>76.159621440443203</v>
      </c>
      <c r="I7609">
        <f>MIN(F7586:F7609)</f>
        <v>62.443305960611198</v>
      </c>
      <c r="J7609">
        <f>MAX(C7586:C7609)</f>
        <v>35.7573695668544</v>
      </c>
      <c r="K7609">
        <f>MIN(C7586:C7609)</f>
        <v>22.744409966936999</v>
      </c>
    </row>
    <row r="7610" spans="1:11" x14ac:dyDescent="0.4">
      <c r="A7610">
        <v>318</v>
      </c>
      <c r="B7610">
        <v>38805.011184103001</v>
      </c>
      <c r="C7610">
        <f t="shared" si="236"/>
        <v>38.805011184103002</v>
      </c>
      <c r="D7610">
        <v>38805.011184103001</v>
      </c>
      <c r="E7610" s="9">
        <f t="shared" si="237"/>
        <v>38.805011184103002</v>
      </c>
      <c r="F7610">
        <v>82.650793321020998</v>
      </c>
    </row>
    <row r="7611" spans="1:11" x14ac:dyDescent="0.4">
      <c r="A7611">
        <v>318</v>
      </c>
      <c r="B7611">
        <v>37779.784544060603</v>
      </c>
      <c r="C7611">
        <f t="shared" si="236"/>
        <v>37.779784544060604</v>
      </c>
      <c r="D7611">
        <v>76584.795728163605</v>
      </c>
      <c r="E7611" s="9">
        <f t="shared" si="237"/>
        <v>76.584795728163598</v>
      </c>
      <c r="F7611">
        <v>81.573594139711147</v>
      </c>
    </row>
    <row r="7612" spans="1:11" x14ac:dyDescent="0.4">
      <c r="A7612">
        <v>318</v>
      </c>
      <c r="B7612">
        <v>36550.975443985997</v>
      </c>
      <c r="C7612">
        <f t="shared" si="236"/>
        <v>36.550975443985998</v>
      </c>
      <c r="D7612">
        <v>113135.7711721496</v>
      </c>
      <c r="E7612" s="9">
        <f t="shared" si="237"/>
        <v>113.1357711721496</v>
      </c>
      <c r="F7612">
        <v>80.370580931182019</v>
      </c>
    </row>
    <row r="7613" spans="1:11" x14ac:dyDescent="0.4">
      <c r="A7613">
        <v>318</v>
      </c>
      <c r="B7613">
        <v>36491.241668287897</v>
      </c>
      <c r="C7613">
        <f t="shared" si="236"/>
        <v>36.491241668287898</v>
      </c>
      <c r="D7613">
        <v>149627.0128404375</v>
      </c>
      <c r="E7613" s="9">
        <f t="shared" si="237"/>
        <v>149.62701284043749</v>
      </c>
      <c r="F7613">
        <v>79.724811022212307</v>
      </c>
    </row>
    <row r="7614" spans="1:11" x14ac:dyDescent="0.4">
      <c r="A7614">
        <v>318</v>
      </c>
      <c r="B7614">
        <v>36227.925432557597</v>
      </c>
      <c r="C7614">
        <f t="shared" si="236"/>
        <v>36.227925432557598</v>
      </c>
      <c r="D7614">
        <v>185854.93827299509</v>
      </c>
      <c r="E7614" s="9">
        <f t="shared" si="237"/>
        <v>185.8549382729951</v>
      </c>
      <c r="F7614">
        <v>79.225225387763501</v>
      </c>
    </row>
    <row r="7615" spans="1:11" x14ac:dyDescent="0.4">
      <c r="A7615">
        <v>318</v>
      </c>
      <c r="B7615">
        <v>35957.294856945897</v>
      </c>
      <c r="C7615">
        <f t="shared" si="236"/>
        <v>35.9572948569459</v>
      </c>
      <c r="D7615">
        <v>221812.23312994099</v>
      </c>
      <c r="E7615" s="9">
        <f t="shared" si="237"/>
        <v>221.81223312994098</v>
      </c>
      <c r="F7615">
        <v>78.797298321085307</v>
      </c>
    </row>
    <row r="7616" spans="1:11" x14ac:dyDescent="0.4">
      <c r="A7616">
        <v>318</v>
      </c>
      <c r="B7616">
        <v>35917.065987598296</v>
      </c>
      <c r="C7616">
        <f t="shared" si="236"/>
        <v>35.917065987598299</v>
      </c>
      <c r="D7616">
        <v>257729.29911753928</v>
      </c>
      <c r="E7616" s="9">
        <f t="shared" si="237"/>
        <v>257.72929911753926</v>
      </c>
      <c r="F7616">
        <v>78.477114014594335</v>
      </c>
    </row>
    <row r="7617" spans="1:6" x14ac:dyDescent="0.4">
      <c r="A7617">
        <v>318</v>
      </c>
      <c r="B7617">
        <v>35773.2173032641</v>
      </c>
      <c r="C7617">
        <f t="shared" si="236"/>
        <v>35.773217303264097</v>
      </c>
      <c r="D7617">
        <v>293502.51642080338</v>
      </c>
      <c r="E7617" s="9">
        <f t="shared" si="237"/>
        <v>293.50251642080337</v>
      </c>
      <c r="F7617">
        <v>78.198763171410945</v>
      </c>
    </row>
    <row r="7618" spans="1:6" x14ac:dyDescent="0.4">
      <c r="A7618">
        <v>318</v>
      </c>
      <c r="B7618">
        <v>35589.139749582297</v>
      </c>
      <c r="C7618">
        <f t="shared" si="236"/>
        <v>35.589139749582294</v>
      </c>
      <c r="D7618">
        <v>329091.65617038566</v>
      </c>
      <c r="E7618" s="9">
        <f t="shared" si="237"/>
        <v>329.09165617038565</v>
      </c>
      <c r="F7618">
        <v>77.939493941233678</v>
      </c>
    </row>
    <row r="7619" spans="1:6" x14ac:dyDescent="0.4">
      <c r="A7619">
        <v>318</v>
      </c>
      <c r="B7619">
        <v>35224.641812159403</v>
      </c>
      <c r="C7619">
        <f t="shared" ref="C7619:C7682" si="238">B7619/1000</f>
        <v>35.224641812159405</v>
      </c>
      <c r="D7619">
        <v>364316.29798254505</v>
      </c>
      <c r="E7619" s="9">
        <f t="shared" ref="E7619:E7682" si="239">D7619/1000</f>
        <v>364.31629798254505</v>
      </c>
      <c r="F7619">
        <v>77.657696907130841</v>
      </c>
    </row>
    <row r="7620" spans="1:6" x14ac:dyDescent="0.4">
      <c r="A7620">
        <v>318</v>
      </c>
      <c r="B7620">
        <v>34732.142926811997</v>
      </c>
      <c r="C7620">
        <f t="shared" si="238"/>
        <v>34.732142926811996</v>
      </c>
      <c r="D7620">
        <v>399048.44090935704</v>
      </c>
      <c r="E7620" s="9">
        <f t="shared" si="239"/>
        <v>399.04844090935705</v>
      </c>
      <c r="F7620">
        <v>77.3372507781976</v>
      </c>
    </row>
    <row r="7621" spans="1:6" x14ac:dyDescent="0.4">
      <c r="A7621">
        <v>318</v>
      </c>
      <c r="B7621">
        <v>34726.047643577498</v>
      </c>
      <c r="C7621">
        <f t="shared" si="238"/>
        <v>34.726047643577495</v>
      </c>
      <c r="D7621">
        <v>433774.48855293455</v>
      </c>
      <c r="E7621" s="9">
        <f t="shared" si="239"/>
        <v>433.77448855293454</v>
      </c>
      <c r="F7621">
        <v>77.067124046112397</v>
      </c>
    </row>
    <row r="7622" spans="1:6" x14ac:dyDescent="0.4">
      <c r="A7622">
        <v>318</v>
      </c>
      <c r="B7622">
        <v>33683.754210478503</v>
      </c>
      <c r="C7622">
        <f t="shared" si="238"/>
        <v>33.683754210478504</v>
      </c>
      <c r="D7622">
        <v>467458.24276341306</v>
      </c>
      <c r="E7622" s="9">
        <f t="shared" si="239"/>
        <v>467.45824276341307</v>
      </c>
      <c r="F7622">
        <v>76.683484347257334</v>
      </c>
    </row>
    <row r="7623" spans="1:6" x14ac:dyDescent="0.4">
      <c r="A7623">
        <v>318</v>
      </c>
      <c r="B7623">
        <v>32302.563029541401</v>
      </c>
      <c r="C7623">
        <f t="shared" si="238"/>
        <v>32.302563029541403</v>
      </c>
      <c r="D7623">
        <v>499760.80579295446</v>
      </c>
      <c r="E7623" s="9">
        <f t="shared" si="239"/>
        <v>499.76080579295444</v>
      </c>
      <c r="F7623">
        <v>76.174006518408973</v>
      </c>
    </row>
    <row r="7624" spans="1:6" x14ac:dyDescent="0.4">
      <c r="A7624">
        <v>318</v>
      </c>
      <c r="B7624">
        <v>32301.343972894501</v>
      </c>
      <c r="C7624">
        <f t="shared" si="238"/>
        <v>32.3013439728945</v>
      </c>
      <c r="D7624">
        <v>532062.149765849</v>
      </c>
      <c r="E7624" s="9">
        <f t="shared" si="239"/>
        <v>532.06214976584897</v>
      </c>
      <c r="F7624">
        <v>75.726249630793404</v>
      </c>
    </row>
    <row r="7625" spans="1:6" x14ac:dyDescent="0.4">
      <c r="A7625">
        <v>318</v>
      </c>
      <c r="B7625">
        <v>31027.429776884601</v>
      </c>
      <c r="C7625">
        <f t="shared" si="238"/>
        <v>31.027429776884603</v>
      </c>
      <c r="D7625">
        <v>563089.57954273361</v>
      </c>
      <c r="E7625" s="9">
        <f t="shared" si="239"/>
        <v>563.08957954273365</v>
      </c>
      <c r="F7625">
        <v>75.195014113813485</v>
      </c>
    </row>
    <row r="7626" spans="1:6" x14ac:dyDescent="0.4">
      <c r="A7626">
        <v>318</v>
      </c>
      <c r="B7626">
        <v>29774.239543872001</v>
      </c>
      <c r="C7626">
        <f t="shared" si="238"/>
        <v>29.774239543872003</v>
      </c>
      <c r="D7626">
        <v>592863.81908660557</v>
      </c>
      <c r="E7626" s="9">
        <f t="shared" si="239"/>
        <v>592.86381908660553</v>
      </c>
      <c r="F7626">
        <v>74.603467409684939</v>
      </c>
    </row>
    <row r="7627" spans="1:6" x14ac:dyDescent="0.4">
      <c r="A7627">
        <v>318</v>
      </c>
      <c r="B7627">
        <v>28669.774221781099</v>
      </c>
      <c r="C7627">
        <f t="shared" si="238"/>
        <v>28.6697742217811</v>
      </c>
      <c r="D7627">
        <v>621533.59330838663</v>
      </c>
      <c r="E7627" s="9">
        <f t="shared" si="239"/>
        <v>621.53359330838657</v>
      </c>
      <c r="F7627">
        <v>73.978914554125893</v>
      </c>
    </row>
    <row r="7628" spans="1:6" x14ac:dyDescent="0.4">
      <c r="A7628">
        <v>318</v>
      </c>
      <c r="B7628">
        <v>27860.320608239799</v>
      </c>
      <c r="C7628">
        <f t="shared" si="238"/>
        <v>27.8603206082398</v>
      </c>
      <c r="D7628">
        <v>649393.91391662648</v>
      </c>
      <c r="E7628" s="9">
        <f t="shared" si="239"/>
        <v>649.3939139166265</v>
      </c>
      <c r="F7628">
        <v>73.35086232022816</v>
      </c>
    </row>
    <row r="7629" spans="1:6" x14ac:dyDescent="0.4">
      <c r="A7629">
        <v>318</v>
      </c>
      <c r="B7629">
        <v>26042.283908570502</v>
      </c>
      <c r="C7629">
        <f t="shared" si="238"/>
        <v>26.042283908570504</v>
      </c>
      <c r="D7629">
        <v>675436.19782519701</v>
      </c>
      <c r="E7629" s="9">
        <f t="shared" si="239"/>
        <v>675.43619782519704</v>
      </c>
      <c r="F7629">
        <v>72.661345487943109</v>
      </c>
    </row>
    <row r="7630" spans="1:6" x14ac:dyDescent="0.4">
      <c r="A7630">
        <v>318</v>
      </c>
      <c r="B7630">
        <v>25021.430512260798</v>
      </c>
      <c r="C7630">
        <f t="shared" si="238"/>
        <v>25.0214305122608</v>
      </c>
      <c r="D7630">
        <v>700457.62833745778</v>
      </c>
      <c r="E7630" s="9">
        <f t="shared" si="239"/>
        <v>700.45762833745778</v>
      </c>
      <c r="F7630">
        <v>71.969483386864269</v>
      </c>
    </row>
    <row r="7631" spans="1:6" x14ac:dyDescent="0.4">
      <c r="A7631">
        <v>318</v>
      </c>
      <c r="B7631">
        <v>23831.318612115701</v>
      </c>
      <c r="C7631">
        <f t="shared" si="238"/>
        <v>23.831318612115702</v>
      </c>
      <c r="D7631">
        <v>724288.94694957347</v>
      </c>
      <c r="E7631" s="9">
        <f t="shared" si="239"/>
        <v>724.28894694957341</v>
      </c>
      <c r="F7631">
        <v>71.271571505731728</v>
      </c>
    </row>
    <row r="7632" spans="1:6" x14ac:dyDescent="0.4">
      <c r="A7632">
        <v>318</v>
      </c>
      <c r="B7632">
        <v>23722.204549724502</v>
      </c>
      <c r="C7632">
        <f t="shared" si="238"/>
        <v>23.722204549724502</v>
      </c>
      <c r="D7632">
        <v>748011.15149929794</v>
      </c>
      <c r="E7632" s="9">
        <f t="shared" si="239"/>
        <v>748.01115149929797</v>
      </c>
      <c r="F7632">
        <v>70.613650156266644</v>
      </c>
    </row>
    <row r="7633" spans="1:11" x14ac:dyDescent="0.4">
      <c r="A7633">
        <v>318</v>
      </c>
      <c r="B7633">
        <v>22731.0440637785</v>
      </c>
      <c r="C7633">
        <f t="shared" si="238"/>
        <v>22.731044063778498</v>
      </c>
      <c r="D7633">
        <v>770742.19556307641</v>
      </c>
      <c r="E7633" s="9">
        <f t="shared" si="239"/>
        <v>770.74219556307639</v>
      </c>
      <c r="F7633">
        <v>69.958954084948786</v>
      </c>
      <c r="G7633" s="9">
        <f>E7633</f>
        <v>770.74219556307639</v>
      </c>
      <c r="H7633">
        <f>MAX(F7610:F7633)</f>
        <v>82.650793321020998</v>
      </c>
      <c r="I7633">
        <f>MIN(F7610:F7633)</f>
        <v>69.958954084948786</v>
      </c>
      <c r="J7633">
        <f>MAX(C7610:C7633)</f>
        <v>38.805011184103002</v>
      </c>
      <c r="K7633">
        <f>MIN(C7610:C7633)</f>
        <v>22.731044063778498</v>
      </c>
    </row>
    <row r="7634" spans="1:11" x14ac:dyDescent="0.4">
      <c r="A7634">
        <v>319</v>
      </c>
      <c r="B7634">
        <v>39142.6898752942</v>
      </c>
      <c r="C7634">
        <f t="shared" si="238"/>
        <v>39.142689875294202</v>
      </c>
      <c r="D7634">
        <v>39142.6898752942</v>
      </c>
      <c r="E7634" s="9">
        <f t="shared" si="239"/>
        <v>39.142689875294202</v>
      </c>
      <c r="F7634">
        <v>83.370015165389106</v>
      </c>
    </row>
    <row r="7635" spans="1:11" x14ac:dyDescent="0.4">
      <c r="A7635">
        <v>319</v>
      </c>
      <c r="B7635">
        <v>38236.930786647899</v>
      </c>
      <c r="C7635">
        <f t="shared" si="238"/>
        <v>38.236930786647896</v>
      </c>
      <c r="D7635">
        <v>77379.620661942099</v>
      </c>
      <c r="E7635" s="9">
        <f t="shared" si="239"/>
        <v>77.379620661942099</v>
      </c>
      <c r="F7635">
        <v>82.416717909939194</v>
      </c>
    </row>
    <row r="7636" spans="1:11" x14ac:dyDescent="0.4">
      <c r="A7636">
        <v>319</v>
      </c>
      <c r="B7636">
        <v>36921.568664643397</v>
      </c>
      <c r="C7636">
        <f t="shared" si="238"/>
        <v>36.921568664643395</v>
      </c>
      <c r="D7636">
        <v>114301.1893265855</v>
      </c>
      <c r="E7636" s="9">
        <f t="shared" si="239"/>
        <v>114.3011893265855</v>
      </c>
      <c r="F7636">
        <v>81.196519984529687</v>
      </c>
    </row>
    <row r="7637" spans="1:11" x14ac:dyDescent="0.4">
      <c r="A7637">
        <v>319</v>
      </c>
      <c r="B7637">
        <v>36867.930172179797</v>
      </c>
      <c r="C7637">
        <f t="shared" si="238"/>
        <v>36.867930172179797</v>
      </c>
      <c r="D7637">
        <v>151169.1194987653</v>
      </c>
      <c r="E7637" s="9">
        <f t="shared" si="239"/>
        <v>151.1691194987653</v>
      </c>
      <c r="F7637">
        <v>80.544976550045263</v>
      </c>
    </row>
    <row r="7638" spans="1:11" x14ac:dyDescent="0.4">
      <c r="A7638">
        <v>319</v>
      </c>
      <c r="B7638">
        <v>36725.300544492602</v>
      </c>
      <c r="C7638">
        <f t="shared" si="238"/>
        <v>36.725300544492605</v>
      </c>
      <c r="D7638">
        <v>187894.42004325791</v>
      </c>
      <c r="E7638" s="9">
        <f t="shared" si="239"/>
        <v>187.8944200432579</v>
      </c>
      <c r="F7638">
        <v>80.090781344448217</v>
      </c>
    </row>
    <row r="7639" spans="1:11" x14ac:dyDescent="0.4">
      <c r="A7639">
        <v>319</v>
      </c>
      <c r="B7639">
        <v>36492.460724934797</v>
      </c>
      <c r="C7639">
        <f t="shared" si="238"/>
        <v>36.492460724934794</v>
      </c>
      <c r="D7639">
        <v>224386.8807681927</v>
      </c>
      <c r="E7639" s="9">
        <f t="shared" si="239"/>
        <v>224.3868807681927</v>
      </c>
      <c r="F7639">
        <v>79.706077376353775</v>
      </c>
    </row>
    <row r="7640" spans="1:11" x14ac:dyDescent="0.4">
      <c r="A7640">
        <v>319</v>
      </c>
      <c r="B7640">
        <v>36442.479402411896</v>
      </c>
      <c r="C7640">
        <f t="shared" si="238"/>
        <v>36.442479402411898</v>
      </c>
      <c r="D7640">
        <v>260829.3601706046</v>
      </c>
      <c r="E7640" s="9">
        <f t="shared" si="239"/>
        <v>260.82936017060462</v>
      </c>
      <c r="F7640">
        <v>79.414452925886394</v>
      </c>
    </row>
    <row r="7641" spans="1:11" x14ac:dyDescent="0.4">
      <c r="A7641">
        <v>319</v>
      </c>
      <c r="B7641">
        <v>36156.0010903906</v>
      </c>
      <c r="C7641">
        <f t="shared" si="238"/>
        <v>36.156001090390603</v>
      </c>
      <c r="D7641">
        <v>296985.36126099521</v>
      </c>
      <c r="E7641" s="9">
        <f t="shared" si="239"/>
        <v>296.98536126099521</v>
      </c>
      <c r="F7641">
        <v>79.12156438678015</v>
      </c>
    </row>
    <row r="7642" spans="1:11" x14ac:dyDescent="0.4">
      <c r="A7642">
        <v>319</v>
      </c>
      <c r="B7642">
        <v>35873.179948309902</v>
      </c>
      <c r="C7642">
        <f t="shared" si="238"/>
        <v>35.873179948309904</v>
      </c>
      <c r="D7642">
        <v>332858.54120930511</v>
      </c>
      <c r="E7642" s="9">
        <f t="shared" si="239"/>
        <v>332.85854120930509</v>
      </c>
      <c r="F7642">
        <v>78.828930552501234</v>
      </c>
    </row>
    <row r="7643" spans="1:11" x14ac:dyDescent="0.4">
      <c r="A7643">
        <v>319</v>
      </c>
      <c r="B7643">
        <v>35762.245793442002</v>
      </c>
      <c r="C7643">
        <f t="shared" si="238"/>
        <v>35.762245793441998</v>
      </c>
      <c r="D7643">
        <v>368620.78700274712</v>
      </c>
      <c r="E7643" s="9">
        <f t="shared" si="239"/>
        <v>368.62078700274714</v>
      </c>
      <c r="F7643">
        <v>78.570971507048554</v>
      </c>
    </row>
    <row r="7644" spans="1:11" x14ac:dyDescent="0.4">
      <c r="A7644">
        <v>319</v>
      </c>
      <c r="B7644">
        <v>35294.1280410326</v>
      </c>
      <c r="C7644">
        <f t="shared" si="238"/>
        <v>35.2941280410326</v>
      </c>
      <c r="D7644">
        <v>403914.91504377971</v>
      </c>
      <c r="E7644" s="9">
        <f t="shared" si="239"/>
        <v>403.91491504377973</v>
      </c>
      <c r="F7644">
        <v>78.27405319142774</v>
      </c>
    </row>
    <row r="7645" spans="1:11" x14ac:dyDescent="0.4">
      <c r="A7645">
        <v>319</v>
      </c>
      <c r="B7645">
        <v>34963.763689722902</v>
      </c>
      <c r="C7645">
        <f t="shared" si="238"/>
        <v>34.963763689722903</v>
      </c>
      <c r="D7645">
        <v>438878.67873350263</v>
      </c>
      <c r="E7645" s="9">
        <f t="shared" si="239"/>
        <v>438.87867873350262</v>
      </c>
      <c r="F7645">
        <v>77.97094486384681</v>
      </c>
    </row>
    <row r="7646" spans="1:11" x14ac:dyDescent="0.4">
      <c r="A7646">
        <v>319</v>
      </c>
      <c r="B7646">
        <v>34246.958381345998</v>
      </c>
      <c r="C7646">
        <f t="shared" si="238"/>
        <v>34.246958381345998</v>
      </c>
      <c r="D7646">
        <v>473125.63711484865</v>
      </c>
      <c r="E7646" s="9">
        <f t="shared" si="239"/>
        <v>473.12563711484864</v>
      </c>
      <c r="F7646">
        <v>77.606970438710007</v>
      </c>
    </row>
    <row r="7647" spans="1:11" x14ac:dyDescent="0.4">
      <c r="A7647">
        <v>319</v>
      </c>
      <c r="B7647">
        <v>33008.3968280962</v>
      </c>
      <c r="C7647">
        <f t="shared" si="238"/>
        <v>33.008396828096203</v>
      </c>
      <c r="D7647">
        <v>506134.03394294484</v>
      </c>
      <c r="E7647" s="9">
        <f t="shared" si="239"/>
        <v>506.13403394294482</v>
      </c>
      <c r="F7647">
        <v>77.130732841837641</v>
      </c>
    </row>
    <row r="7648" spans="1:11" x14ac:dyDescent="0.4">
      <c r="A7648">
        <v>319</v>
      </c>
      <c r="B7648">
        <v>32370.8302017678</v>
      </c>
      <c r="C7648">
        <f t="shared" si="238"/>
        <v>32.370830201767802</v>
      </c>
      <c r="D7648">
        <v>538504.86414471269</v>
      </c>
      <c r="E7648" s="9">
        <f t="shared" si="239"/>
        <v>538.50486414471266</v>
      </c>
      <c r="F7648">
        <v>76.638766694958861</v>
      </c>
    </row>
    <row r="7649" spans="1:11" x14ac:dyDescent="0.4">
      <c r="A7649">
        <v>319</v>
      </c>
      <c r="B7649">
        <v>31814.940370781602</v>
      </c>
      <c r="C7649">
        <f t="shared" si="238"/>
        <v>31.814940370781603</v>
      </c>
      <c r="D7649">
        <v>570319.80451549427</v>
      </c>
      <c r="E7649" s="9">
        <f t="shared" si="239"/>
        <v>570.3198045154943</v>
      </c>
      <c r="F7649">
        <v>76.143617496734834</v>
      </c>
    </row>
    <row r="7650" spans="1:11" x14ac:dyDescent="0.4">
      <c r="A7650">
        <v>319</v>
      </c>
      <c r="B7650">
        <v>29960.755210847601</v>
      </c>
      <c r="C7650">
        <f t="shared" si="238"/>
        <v>29.960755210847601</v>
      </c>
      <c r="D7650">
        <v>600280.55972634186</v>
      </c>
      <c r="E7650" s="9">
        <f t="shared" si="239"/>
        <v>600.28055972634183</v>
      </c>
      <c r="F7650">
        <v>75.528201510135915</v>
      </c>
    </row>
    <row r="7651" spans="1:11" x14ac:dyDescent="0.4">
      <c r="A7651">
        <v>319</v>
      </c>
      <c r="B7651">
        <v>29104.977444724202</v>
      </c>
      <c r="C7651">
        <f t="shared" si="238"/>
        <v>29.104977444724202</v>
      </c>
      <c r="D7651">
        <v>629385.53717106604</v>
      </c>
      <c r="E7651" s="9">
        <f t="shared" si="239"/>
        <v>629.38553717106606</v>
      </c>
      <c r="F7651">
        <v>74.902179936059198</v>
      </c>
    </row>
    <row r="7652" spans="1:11" x14ac:dyDescent="0.4">
      <c r="A7652">
        <v>319</v>
      </c>
      <c r="B7652">
        <v>28002.950235927099</v>
      </c>
      <c r="C7652">
        <f t="shared" si="238"/>
        <v>28.002950235927099</v>
      </c>
      <c r="D7652">
        <v>657388.48740699317</v>
      </c>
      <c r="E7652" s="9">
        <f t="shared" si="239"/>
        <v>657.38848740699314</v>
      </c>
      <c r="F7652">
        <v>74.252201241058245</v>
      </c>
    </row>
    <row r="7653" spans="1:11" x14ac:dyDescent="0.4">
      <c r="A7653">
        <v>319</v>
      </c>
      <c r="B7653">
        <v>26453.037388311401</v>
      </c>
      <c r="C7653">
        <f t="shared" si="238"/>
        <v>26.453037388311401</v>
      </c>
      <c r="D7653">
        <v>683841.52479530452</v>
      </c>
      <c r="E7653" s="9">
        <f t="shared" si="239"/>
        <v>683.84152479530451</v>
      </c>
      <c r="F7653">
        <v>73.559393585657261</v>
      </c>
    </row>
    <row r="7654" spans="1:11" x14ac:dyDescent="0.4">
      <c r="A7654">
        <v>319</v>
      </c>
      <c r="B7654">
        <v>26343.3896548659</v>
      </c>
      <c r="C7654">
        <f t="shared" si="238"/>
        <v>26.343389654865899</v>
      </c>
      <c r="D7654">
        <v>710184.91445017047</v>
      </c>
      <c r="E7654" s="9">
        <f t="shared" si="239"/>
        <v>710.18491445017048</v>
      </c>
      <c r="F7654">
        <v>72.912085883332807</v>
      </c>
    </row>
    <row r="7655" spans="1:11" x14ac:dyDescent="0.4">
      <c r="A7655">
        <v>319</v>
      </c>
      <c r="B7655">
        <v>24988.717620632498</v>
      </c>
      <c r="C7655">
        <f t="shared" si="238"/>
        <v>24.988717620632499</v>
      </c>
      <c r="D7655">
        <v>735173.63207080297</v>
      </c>
      <c r="E7655" s="9">
        <f t="shared" si="239"/>
        <v>735.17363207080302</v>
      </c>
      <c r="F7655">
        <v>72.242865375851579</v>
      </c>
    </row>
    <row r="7656" spans="1:11" x14ac:dyDescent="0.4">
      <c r="A7656">
        <v>319</v>
      </c>
      <c r="B7656">
        <v>24710.041247399</v>
      </c>
      <c r="C7656">
        <f t="shared" si="238"/>
        <v>24.710041247399001</v>
      </c>
      <c r="D7656">
        <v>759883.67331820191</v>
      </c>
      <c r="E7656" s="9">
        <f t="shared" si="239"/>
        <v>759.88367331820189</v>
      </c>
      <c r="F7656">
        <v>71.605087800146379</v>
      </c>
    </row>
    <row r="7657" spans="1:11" x14ac:dyDescent="0.4">
      <c r="A7657">
        <v>319</v>
      </c>
      <c r="B7657">
        <v>23893.956467786102</v>
      </c>
      <c r="C7657">
        <f t="shared" si="238"/>
        <v>23.893956467786101</v>
      </c>
      <c r="D7657">
        <v>783777.62978598801</v>
      </c>
      <c r="E7657" s="9">
        <f t="shared" si="239"/>
        <v>783.77762978598798</v>
      </c>
      <c r="F7657">
        <v>70.97362823499968</v>
      </c>
      <c r="G7657" s="9">
        <f>E7657</f>
        <v>783.77762978598798</v>
      </c>
      <c r="H7657">
        <f>MAX(F7634:F7657)</f>
        <v>83.370015165389106</v>
      </c>
      <c r="I7657">
        <f>MIN(F7634:F7657)</f>
        <v>70.97362823499968</v>
      </c>
      <c r="J7657">
        <f>MAX(C7634:C7657)</f>
        <v>39.142689875294202</v>
      </c>
      <c r="K7657">
        <f>MIN(C7634:C7657)</f>
        <v>23.893956467786101</v>
      </c>
    </row>
    <row r="7658" spans="1:11" x14ac:dyDescent="0.4">
      <c r="A7658">
        <v>320</v>
      </c>
      <c r="B7658">
        <v>38889.126092739098</v>
      </c>
      <c r="C7658">
        <f t="shared" si="238"/>
        <v>38.889126092739097</v>
      </c>
      <c r="D7658">
        <v>38889.126092739098</v>
      </c>
      <c r="E7658" s="9">
        <f t="shared" si="239"/>
        <v>38.889126092739097</v>
      </c>
      <c r="F7658">
        <v>82.829949664924996</v>
      </c>
    </row>
    <row r="7659" spans="1:11" x14ac:dyDescent="0.4">
      <c r="A7659">
        <v>320</v>
      </c>
      <c r="B7659">
        <v>37829.765866583497</v>
      </c>
      <c r="C7659">
        <f t="shared" si="238"/>
        <v>37.8297658665835</v>
      </c>
      <c r="D7659">
        <v>76718.891959322587</v>
      </c>
      <c r="E7659" s="9">
        <f t="shared" si="239"/>
        <v>76.71889195932259</v>
      </c>
      <c r="F7659">
        <v>81.717362082584813</v>
      </c>
    </row>
    <row r="7660" spans="1:11" x14ac:dyDescent="0.4">
      <c r="A7660">
        <v>320</v>
      </c>
      <c r="B7660">
        <v>36737.4911109616</v>
      </c>
      <c r="C7660">
        <f t="shared" si="238"/>
        <v>36.737491110961599</v>
      </c>
      <c r="D7660">
        <v>113456.38307028418</v>
      </c>
      <c r="E7660" s="9">
        <f t="shared" si="239"/>
        <v>113.45638307028418</v>
      </c>
      <c r="F7660">
        <v>80.593708262209418</v>
      </c>
    </row>
    <row r="7661" spans="1:11" x14ac:dyDescent="0.4">
      <c r="A7661">
        <v>320</v>
      </c>
      <c r="B7661">
        <v>36631.4331826813</v>
      </c>
      <c r="C7661">
        <f t="shared" si="238"/>
        <v>36.631433182681299</v>
      </c>
      <c r="D7661">
        <v>150087.81625296548</v>
      </c>
      <c r="E7661" s="9">
        <f t="shared" si="239"/>
        <v>150.08781625296547</v>
      </c>
      <c r="F7661">
        <v>79.965866595596168</v>
      </c>
    </row>
    <row r="7662" spans="1:11" x14ac:dyDescent="0.4">
      <c r="A7662">
        <v>320</v>
      </c>
      <c r="B7662">
        <v>36587.547143393</v>
      </c>
      <c r="C7662">
        <f t="shared" si="238"/>
        <v>36.587547143393003</v>
      </c>
      <c r="D7662">
        <v>186675.36339635847</v>
      </c>
      <c r="E7662" s="9">
        <f t="shared" si="239"/>
        <v>186.67536339635848</v>
      </c>
      <c r="F7662">
        <v>79.566417805373064</v>
      </c>
    </row>
    <row r="7663" spans="1:11" x14ac:dyDescent="0.4">
      <c r="A7663">
        <v>320</v>
      </c>
      <c r="B7663">
        <v>36543.661104104598</v>
      </c>
      <c r="C7663">
        <f t="shared" si="238"/>
        <v>36.543661104104601</v>
      </c>
      <c r="D7663">
        <v>223219.02450046307</v>
      </c>
      <c r="E7663" s="9">
        <f t="shared" si="239"/>
        <v>223.21902450046306</v>
      </c>
      <c r="F7663">
        <v>79.282856284905563</v>
      </c>
    </row>
    <row r="7664" spans="1:11" x14ac:dyDescent="0.4">
      <c r="A7664">
        <v>320</v>
      </c>
      <c r="B7664">
        <v>36409.564872945601</v>
      </c>
      <c r="C7664">
        <f t="shared" si="238"/>
        <v>36.409564872945602</v>
      </c>
      <c r="D7664">
        <v>259628.58937340867</v>
      </c>
      <c r="E7664" s="9">
        <f t="shared" si="239"/>
        <v>259.62858937340866</v>
      </c>
      <c r="F7664">
        <v>79.039667725871325</v>
      </c>
    </row>
    <row r="7665" spans="1:6" x14ac:dyDescent="0.4">
      <c r="A7665">
        <v>320</v>
      </c>
      <c r="B7665">
        <v>36325.449964309599</v>
      </c>
      <c r="C7665">
        <f t="shared" si="238"/>
        <v>36.325449964309598</v>
      </c>
      <c r="D7665">
        <v>295954.03933771828</v>
      </c>
      <c r="E7665" s="9">
        <f t="shared" si="239"/>
        <v>295.95403933771826</v>
      </c>
      <c r="F7665">
        <v>78.834680363794078</v>
      </c>
    </row>
    <row r="7666" spans="1:6" x14ac:dyDescent="0.4">
      <c r="A7666">
        <v>320</v>
      </c>
      <c r="B7666">
        <v>36048.7241054634</v>
      </c>
      <c r="C7666">
        <f t="shared" si="238"/>
        <v>36.0487241054634</v>
      </c>
      <c r="D7666">
        <v>332002.7634431817</v>
      </c>
      <c r="E7666" s="9">
        <f t="shared" si="239"/>
        <v>332.00276344318172</v>
      </c>
      <c r="F7666">
        <v>78.611603281109879</v>
      </c>
    </row>
    <row r="7667" spans="1:6" x14ac:dyDescent="0.4">
      <c r="A7667">
        <v>320</v>
      </c>
      <c r="B7667">
        <v>35623.2733356955</v>
      </c>
      <c r="C7667">
        <f t="shared" si="238"/>
        <v>35.623273335695501</v>
      </c>
      <c r="D7667">
        <v>367626.0367788772</v>
      </c>
      <c r="E7667" s="9">
        <f t="shared" si="239"/>
        <v>367.62603677887722</v>
      </c>
      <c r="F7667">
        <v>78.346328169079641</v>
      </c>
    </row>
    <row r="7668" spans="1:6" x14ac:dyDescent="0.4">
      <c r="A7668">
        <v>320</v>
      </c>
      <c r="B7668">
        <v>35269.746908094698</v>
      </c>
      <c r="C7668">
        <f t="shared" si="238"/>
        <v>35.269746908094696</v>
      </c>
      <c r="D7668">
        <v>402895.78368697187</v>
      </c>
      <c r="E7668" s="9">
        <f t="shared" si="239"/>
        <v>402.89578368697187</v>
      </c>
      <c r="F7668">
        <v>78.063983910873162</v>
      </c>
    </row>
    <row r="7669" spans="1:6" x14ac:dyDescent="0.4">
      <c r="A7669">
        <v>320</v>
      </c>
      <c r="B7669">
        <v>34934.506330197299</v>
      </c>
      <c r="C7669">
        <f t="shared" si="238"/>
        <v>34.934506330197301</v>
      </c>
      <c r="D7669">
        <v>437830.2900171692</v>
      </c>
      <c r="E7669" s="9">
        <f t="shared" si="239"/>
        <v>437.8302900171692</v>
      </c>
      <c r="F7669">
        <v>77.772193336574659</v>
      </c>
    </row>
    <row r="7670" spans="1:6" x14ac:dyDescent="0.4">
      <c r="A7670">
        <v>320</v>
      </c>
      <c r="B7670">
        <v>34136.024226478199</v>
      </c>
      <c r="C7670">
        <f t="shared" si="238"/>
        <v>34.136024226478199</v>
      </c>
      <c r="D7670">
        <v>471966.31424364739</v>
      </c>
      <c r="E7670" s="9">
        <f t="shared" si="239"/>
        <v>471.96631424364739</v>
      </c>
      <c r="F7670">
        <v>77.405792519398588</v>
      </c>
    </row>
    <row r="7671" spans="1:6" x14ac:dyDescent="0.4">
      <c r="A7671">
        <v>320</v>
      </c>
      <c r="B7671">
        <v>33170.531362133799</v>
      </c>
      <c r="C7671">
        <f t="shared" si="238"/>
        <v>33.170531362133801</v>
      </c>
      <c r="D7671">
        <v>505136.84560578119</v>
      </c>
      <c r="E7671" s="9">
        <f t="shared" si="239"/>
        <v>505.13684560578116</v>
      </c>
      <c r="F7671">
        <v>76.962158170731641</v>
      </c>
    </row>
    <row r="7672" spans="1:6" x14ac:dyDescent="0.4">
      <c r="A7672">
        <v>320</v>
      </c>
      <c r="B7672">
        <v>32511.021716161202</v>
      </c>
      <c r="C7672">
        <f t="shared" si="238"/>
        <v>32.511021716161203</v>
      </c>
      <c r="D7672">
        <v>537647.86732194235</v>
      </c>
      <c r="E7672" s="9">
        <f t="shared" si="239"/>
        <v>537.64786732194239</v>
      </c>
      <c r="F7672">
        <v>76.495523051051691</v>
      </c>
    </row>
    <row r="7673" spans="1:6" x14ac:dyDescent="0.4">
      <c r="A7673">
        <v>320</v>
      </c>
      <c r="B7673">
        <v>31732.0445187925</v>
      </c>
      <c r="C7673">
        <f t="shared" si="238"/>
        <v>31.732044518792499</v>
      </c>
      <c r="D7673">
        <v>569379.91184073489</v>
      </c>
      <c r="E7673" s="9">
        <f t="shared" si="239"/>
        <v>569.37991184073485</v>
      </c>
      <c r="F7673">
        <v>75.998992024525933</v>
      </c>
    </row>
    <row r="7674" spans="1:6" x14ac:dyDescent="0.4">
      <c r="A7674">
        <v>320</v>
      </c>
      <c r="B7674">
        <v>29565.780857252201</v>
      </c>
      <c r="C7674">
        <f t="shared" si="238"/>
        <v>29.5657808572522</v>
      </c>
      <c r="D7674">
        <v>598945.69269798708</v>
      </c>
      <c r="E7674" s="9">
        <f t="shared" si="239"/>
        <v>598.94569269798706</v>
      </c>
      <c r="F7674">
        <v>75.355947814165162</v>
      </c>
    </row>
    <row r="7675" spans="1:6" x14ac:dyDescent="0.4">
      <c r="A7675">
        <v>320</v>
      </c>
      <c r="B7675">
        <v>29504.828024907201</v>
      </c>
      <c r="C7675">
        <f t="shared" si="238"/>
        <v>29.504828024907201</v>
      </c>
      <c r="D7675">
        <v>628450.52072289423</v>
      </c>
      <c r="E7675" s="9">
        <f t="shared" si="239"/>
        <v>628.45052072289423</v>
      </c>
      <c r="F7675">
        <v>74.768452005531273</v>
      </c>
    </row>
    <row r="7676" spans="1:6" x14ac:dyDescent="0.4">
      <c r="A7676">
        <v>320</v>
      </c>
      <c r="B7676">
        <v>27183.744169210699</v>
      </c>
      <c r="C7676">
        <f t="shared" si="238"/>
        <v>27.183744169210698</v>
      </c>
      <c r="D7676">
        <v>655634.2648921049</v>
      </c>
      <c r="E7676" s="9">
        <f t="shared" si="239"/>
        <v>655.63426489210485</v>
      </c>
      <c r="F7676">
        <v>74.06900076546404</v>
      </c>
    </row>
    <row r="7677" spans="1:6" x14ac:dyDescent="0.4">
      <c r="A7677">
        <v>320</v>
      </c>
      <c r="B7677">
        <v>26880.8956613142</v>
      </c>
      <c r="C7677">
        <f t="shared" si="238"/>
        <v>26.880895661314199</v>
      </c>
      <c r="D7677">
        <v>682515.16055341915</v>
      </c>
      <c r="E7677" s="9">
        <f t="shared" si="239"/>
        <v>682.51516055341915</v>
      </c>
      <c r="F7677">
        <v>73.406726092485513</v>
      </c>
    </row>
    <row r="7678" spans="1:6" x14ac:dyDescent="0.4">
      <c r="A7678">
        <v>320</v>
      </c>
      <c r="B7678">
        <v>26591.841438391501</v>
      </c>
      <c r="C7678">
        <f t="shared" si="238"/>
        <v>26.591841438391501</v>
      </c>
      <c r="D7678">
        <v>709107.00199181063</v>
      </c>
      <c r="E7678" s="9">
        <f t="shared" si="239"/>
        <v>709.10700199181065</v>
      </c>
      <c r="F7678">
        <v>72.777889702627149</v>
      </c>
    </row>
    <row r="7679" spans="1:6" x14ac:dyDescent="0.4">
      <c r="A7679">
        <v>320</v>
      </c>
      <c r="B7679">
        <v>25341.988107612699</v>
      </c>
      <c r="C7679">
        <f t="shared" si="238"/>
        <v>25.3419881076127</v>
      </c>
      <c r="D7679">
        <v>734448.99009942333</v>
      </c>
      <c r="E7679" s="9">
        <f t="shared" si="239"/>
        <v>734.44899009942333</v>
      </c>
      <c r="F7679">
        <v>72.129131526163533</v>
      </c>
    </row>
    <row r="7680" spans="1:6" x14ac:dyDescent="0.4">
      <c r="A7680">
        <v>320</v>
      </c>
      <c r="B7680">
        <v>25014.4189993006</v>
      </c>
      <c r="C7680">
        <f t="shared" si="238"/>
        <v>25.014418999300599</v>
      </c>
      <c r="D7680">
        <v>759463.4090987239</v>
      </c>
      <c r="E7680" s="9">
        <f t="shared" si="239"/>
        <v>759.4634090987239</v>
      </c>
      <c r="F7680">
        <v>71.508239435446583</v>
      </c>
    </row>
    <row r="7681" spans="1:11" x14ac:dyDescent="0.4">
      <c r="A7681">
        <v>320</v>
      </c>
      <c r="B7681">
        <v>24240.7023463402</v>
      </c>
      <c r="C7681">
        <f t="shared" si="238"/>
        <v>24.2407023463402</v>
      </c>
      <c r="D7681">
        <v>783704.11144506407</v>
      </c>
      <c r="E7681" s="9">
        <f t="shared" si="239"/>
        <v>783.70411144506409</v>
      </c>
      <c r="F7681">
        <v>70.89339527860966</v>
      </c>
      <c r="G7681" s="9">
        <f>E7681</f>
        <v>783.70411144506409</v>
      </c>
      <c r="H7681">
        <f>MAX(F7658:F7681)</f>
        <v>82.829949664924996</v>
      </c>
      <c r="I7681">
        <f>MIN(F7658:F7681)</f>
        <v>70.89339527860966</v>
      </c>
      <c r="J7681">
        <f>MAX(C7658:C7681)</f>
        <v>38.889126092739097</v>
      </c>
      <c r="K7681">
        <f>MIN(C7658:C7681)</f>
        <v>24.2407023463402</v>
      </c>
    </row>
    <row r="7682" spans="1:11" x14ac:dyDescent="0.4">
      <c r="A7682">
        <v>321</v>
      </c>
      <c r="B7682">
        <v>39043.946286895298</v>
      </c>
      <c r="C7682">
        <f t="shared" si="238"/>
        <v>39.043946286895299</v>
      </c>
      <c r="D7682">
        <v>39043.946286895298</v>
      </c>
      <c r="E7682" s="9">
        <f t="shared" si="239"/>
        <v>39.043946286895299</v>
      </c>
      <c r="F7682">
        <v>83.1597011964583</v>
      </c>
    </row>
    <row r="7683" spans="1:11" x14ac:dyDescent="0.4">
      <c r="A7683">
        <v>321</v>
      </c>
      <c r="B7683">
        <v>38067.481912728901</v>
      </c>
      <c r="C7683">
        <f t="shared" ref="C7683:C7746" si="240">B7683/1000</f>
        <v>38.067481912728901</v>
      </c>
      <c r="D7683">
        <v>77111.428199624206</v>
      </c>
      <c r="E7683" s="9">
        <f t="shared" ref="E7683:E7746" si="241">D7683/1000</f>
        <v>77.1114281996242</v>
      </c>
      <c r="F7683">
        <v>82.132983566066102</v>
      </c>
    </row>
    <row r="7684" spans="1:11" x14ac:dyDescent="0.4">
      <c r="A7684">
        <v>321</v>
      </c>
      <c r="B7684">
        <v>37268.9998090097</v>
      </c>
      <c r="C7684">
        <f t="shared" si="240"/>
        <v>37.268999809009699</v>
      </c>
      <c r="D7684">
        <v>114380.4280086339</v>
      </c>
      <c r="E7684" s="9">
        <f t="shared" si="241"/>
        <v>114.3804280086339</v>
      </c>
      <c r="F7684">
        <v>81.235721946649917</v>
      </c>
    </row>
    <row r="7685" spans="1:11" x14ac:dyDescent="0.4">
      <c r="A7685">
        <v>321</v>
      </c>
      <c r="B7685">
        <v>36874.025455414303</v>
      </c>
      <c r="C7685">
        <f t="shared" si="240"/>
        <v>36.874025455414305</v>
      </c>
      <c r="D7685">
        <v>151254.45346404822</v>
      </c>
      <c r="E7685" s="9">
        <f t="shared" si="241"/>
        <v>151.25445346404823</v>
      </c>
      <c r="F7685">
        <v>80.578046410184683</v>
      </c>
    </row>
    <row r="7686" spans="1:11" x14ac:dyDescent="0.4">
      <c r="A7686">
        <v>321</v>
      </c>
      <c r="B7686">
        <v>36658.252428913103</v>
      </c>
      <c r="C7686">
        <f t="shared" si="240"/>
        <v>36.658252428913102</v>
      </c>
      <c r="D7686">
        <v>187912.70589296133</v>
      </c>
      <c r="E7686" s="9">
        <f t="shared" si="241"/>
        <v>187.91270589296133</v>
      </c>
      <c r="F7686">
        <v>80.090414483899394</v>
      </c>
    </row>
    <row r="7687" spans="1:11" x14ac:dyDescent="0.4">
      <c r="A7687">
        <v>321</v>
      </c>
      <c r="B7687">
        <v>36387.621853301403</v>
      </c>
      <c r="C7687">
        <f t="shared" si="240"/>
        <v>36.387621853301404</v>
      </c>
      <c r="D7687">
        <v>224300.32774626272</v>
      </c>
      <c r="E7687" s="9">
        <f t="shared" si="241"/>
        <v>224.30032774626272</v>
      </c>
      <c r="F7687">
        <v>79.670502476871491</v>
      </c>
    </row>
    <row r="7688" spans="1:11" x14ac:dyDescent="0.4">
      <c r="A7688">
        <v>321</v>
      </c>
      <c r="B7688">
        <v>36387.621853301403</v>
      </c>
      <c r="C7688">
        <f t="shared" si="240"/>
        <v>36.387621853301404</v>
      </c>
      <c r="D7688">
        <v>260687.94959956413</v>
      </c>
      <c r="E7688" s="9">
        <f t="shared" si="241"/>
        <v>260.68794959956415</v>
      </c>
      <c r="F7688">
        <v>79.367815676047869</v>
      </c>
    </row>
    <row r="7689" spans="1:11" x14ac:dyDescent="0.4">
      <c r="A7689">
        <v>321</v>
      </c>
      <c r="B7689">
        <v>36204.7633562665</v>
      </c>
      <c r="C7689">
        <f t="shared" si="240"/>
        <v>36.204763356266497</v>
      </c>
      <c r="D7689">
        <v>296892.71295583062</v>
      </c>
      <c r="E7689" s="9">
        <f t="shared" si="241"/>
        <v>296.89271295583063</v>
      </c>
      <c r="F7689">
        <v>79.092792933637654</v>
      </c>
    </row>
    <row r="7690" spans="1:11" x14ac:dyDescent="0.4">
      <c r="A7690">
        <v>321</v>
      </c>
      <c r="B7690">
        <v>35874.399004956802</v>
      </c>
      <c r="C7690">
        <f t="shared" si="240"/>
        <v>35.8743990049568</v>
      </c>
      <c r="D7690">
        <v>332767.11196078744</v>
      </c>
      <c r="E7690" s="9">
        <f t="shared" si="241"/>
        <v>332.76711196078742</v>
      </c>
      <c r="F7690">
        <v>78.803450410118955</v>
      </c>
    </row>
    <row r="7691" spans="1:11" x14ac:dyDescent="0.4">
      <c r="A7691">
        <v>321</v>
      </c>
      <c r="B7691">
        <v>35770.779189970301</v>
      </c>
      <c r="C7691">
        <f t="shared" si="240"/>
        <v>35.770779189970298</v>
      </c>
      <c r="D7691">
        <v>368537.89115075773</v>
      </c>
      <c r="E7691" s="9">
        <f t="shared" si="241"/>
        <v>368.53789115075773</v>
      </c>
      <c r="F7691">
        <v>78.54960902848056</v>
      </c>
    </row>
    <row r="7692" spans="1:11" x14ac:dyDescent="0.4">
      <c r="A7692">
        <v>321</v>
      </c>
      <c r="B7692">
        <v>35085.669354412799</v>
      </c>
      <c r="C7692">
        <f t="shared" si="240"/>
        <v>35.085669354412801</v>
      </c>
      <c r="D7692">
        <v>403623.56050517055</v>
      </c>
      <c r="E7692" s="9">
        <f t="shared" si="241"/>
        <v>403.62356050517053</v>
      </c>
      <c r="F7692">
        <v>78.217493189596425</v>
      </c>
    </row>
    <row r="7693" spans="1:11" x14ac:dyDescent="0.4">
      <c r="A7693">
        <v>321</v>
      </c>
      <c r="B7693">
        <v>35030.811805302401</v>
      </c>
      <c r="C7693">
        <f t="shared" si="240"/>
        <v>35.030811805302399</v>
      </c>
      <c r="D7693">
        <v>438654.37231047294</v>
      </c>
      <c r="E7693" s="9">
        <f t="shared" si="241"/>
        <v>438.65437231047292</v>
      </c>
      <c r="F7693">
        <v>77.929569609588384</v>
      </c>
    </row>
    <row r="7694" spans="1:11" x14ac:dyDescent="0.4">
      <c r="A7694">
        <v>321</v>
      </c>
      <c r="B7694">
        <v>33961.699125971601</v>
      </c>
      <c r="C7694">
        <f t="shared" si="240"/>
        <v>33.961699125971599</v>
      </c>
      <c r="D7694">
        <v>472616.07143644453</v>
      </c>
      <c r="E7694" s="9">
        <f t="shared" si="241"/>
        <v>472.61607143644454</v>
      </c>
      <c r="F7694">
        <v>77.527551309202309</v>
      </c>
    </row>
    <row r="7695" spans="1:11" x14ac:dyDescent="0.4">
      <c r="A7695">
        <v>321</v>
      </c>
      <c r="B7695">
        <v>32601.231908031801</v>
      </c>
      <c r="C7695">
        <f t="shared" si="240"/>
        <v>32.601231908031799</v>
      </c>
      <c r="D7695">
        <v>505217.30334447633</v>
      </c>
      <c r="E7695" s="9">
        <f t="shared" si="241"/>
        <v>505.21730334447631</v>
      </c>
      <c r="F7695">
        <v>77.005498568555794</v>
      </c>
    </row>
    <row r="7696" spans="1:11" x14ac:dyDescent="0.4">
      <c r="A7696">
        <v>321</v>
      </c>
      <c r="B7696">
        <v>32286.7152931317</v>
      </c>
      <c r="C7696">
        <f t="shared" si="240"/>
        <v>32.286715293131699</v>
      </c>
      <c r="D7696">
        <v>537504.01863760804</v>
      </c>
      <c r="E7696" s="9">
        <f t="shared" si="241"/>
        <v>537.50401863760806</v>
      </c>
      <c r="F7696">
        <v>76.510658129321158</v>
      </c>
    </row>
    <row r="7697" spans="1:11" x14ac:dyDescent="0.4">
      <c r="A7697">
        <v>321</v>
      </c>
      <c r="B7697">
        <v>31270.022049617601</v>
      </c>
      <c r="C7697">
        <f t="shared" si="240"/>
        <v>31.270022049617602</v>
      </c>
      <c r="D7697">
        <v>568774.04068722564</v>
      </c>
      <c r="E7697" s="9">
        <f t="shared" si="241"/>
        <v>568.77404068722569</v>
      </c>
      <c r="F7697">
        <v>75.965901667593144</v>
      </c>
    </row>
    <row r="7698" spans="1:11" x14ac:dyDescent="0.4">
      <c r="A7698">
        <v>321</v>
      </c>
      <c r="B7698">
        <v>29847.382942685901</v>
      </c>
      <c r="C7698">
        <f t="shared" si="240"/>
        <v>29.847382942685901</v>
      </c>
      <c r="D7698">
        <v>598621.4236299115</v>
      </c>
      <c r="E7698" s="9">
        <f t="shared" si="241"/>
        <v>598.62142362991153</v>
      </c>
      <c r="F7698">
        <v>75.347936326360397</v>
      </c>
    </row>
    <row r="7699" spans="1:11" x14ac:dyDescent="0.4">
      <c r="A7699">
        <v>321</v>
      </c>
      <c r="B7699">
        <v>29232.978392648602</v>
      </c>
      <c r="C7699">
        <f t="shared" si="240"/>
        <v>29.232978392648601</v>
      </c>
      <c r="D7699">
        <v>627854.40202256013</v>
      </c>
      <c r="E7699" s="9">
        <f t="shared" si="241"/>
        <v>627.85440202256018</v>
      </c>
      <c r="F7699">
        <v>74.738715008045574</v>
      </c>
    </row>
    <row r="7700" spans="1:11" x14ac:dyDescent="0.4">
      <c r="A7700">
        <v>321</v>
      </c>
      <c r="B7700">
        <v>27500.698897404502</v>
      </c>
      <c r="C7700">
        <f t="shared" si="240"/>
        <v>27.500698897404501</v>
      </c>
      <c r="D7700">
        <v>655355.10091996461</v>
      </c>
      <c r="E7700" s="9">
        <f t="shared" si="241"/>
        <v>655.35510091996457</v>
      </c>
      <c r="F7700">
        <v>74.060383293279372</v>
      </c>
    </row>
    <row r="7701" spans="1:11" x14ac:dyDescent="0.4">
      <c r="A7701">
        <v>321</v>
      </c>
      <c r="B7701">
        <v>26114.3404747411</v>
      </c>
      <c r="C7701">
        <f t="shared" si="240"/>
        <v>26.114340474741102</v>
      </c>
      <c r="D7701">
        <v>681469.44139470567</v>
      </c>
      <c r="E7701" s="9">
        <f t="shared" si="241"/>
        <v>681.46944139470565</v>
      </c>
      <c r="F7701">
        <v>73.353771912664186</v>
      </c>
    </row>
    <row r="7702" spans="1:11" x14ac:dyDescent="0.4">
      <c r="A7702">
        <v>321</v>
      </c>
      <c r="B7702">
        <v>25970.4893954816</v>
      </c>
      <c r="C7702">
        <f t="shared" si="240"/>
        <v>25.9704893954816</v>
      </c>
      <c r="D7702">
        <v>707439.93079018733</v>
      </c>
      <c r="E7702" s="9">
        <f t="shared" si="241"/>
        <v>707.4399307901873</v>
      </c>
      <c r="F7702">
        <v>72.691542483126426</v>
      </c>
    </row>
    <row r="7703" spans="1:11" x14ac:dyDescent="0.4">
      <c r="A7703">
        <v>321</v>
      </c>
      <c r="B7703">
        <v>24616.970545979599</v>
      </c>
      <c r="C7703">
        <f t="shared" si="240"/>
        <v>24.616970545979598</v>
      </c>
      <c r="D7703">
        <v>732056.90133616689</v>
      </c>
      <c r="E7703" s="9">
        <f t="shared" si="241"/>
        <v>732.0569013361669</v>
      </c>
      <c r="F7703">
        <v>72.010261697319663</v>
      </c>
    </row>
    <row r="7704" spans="1:11" x14ac:dyDescent="0.4">
      <c r="A7704">
        <v>321</v>
      </c>
      <c r="B7704">
        <v>24311.311402592499</v>
      </c>
      <c r="C7704">
        <f t="shared" si="240"/>
        <v>24.311311402592498</v>
      </c>
      <c r="D7704">
        <v>756368.21273875935</v>
      </c>
      <c r="E7704" s="9">
        <f t="shared" si="241"/>
        <v>756.36821273875933</v>
      </c>
      <c r="F7704">
        <v>71.360038584150118</v>
      </c>
    </row>
    <row r="7705" spans="1:11" x14ac:dyDescent="0.4">
      <c r="A7705">
        <v>321</v>
      </c>
      <c r="B7705">
        <v>23500.088052590399</v>
      </c>
      <c r="C7705">
        <f t="shared" si="240"/>
        <v>23.500088052590399</v>
      </c>
      <c r="D7705">
        <v>779868.30079134973</v>
      </c>
      <c r="E7705" s="9">
        <f t="shared" si="241"/>
        <v>779.86830079134972</v>
      </c>
      <c r="F7705">
        <v>70.717980046691693</v>
      </c>
      <c r="G7705" s="9">
        <f>E7705</f>
        <v>779.86830079134972</v>
      </c>
      <c r="H7705">
        <f>MAX(F7682:F7705)</f>
        <v>83.1597011964583</v>
      </c>
      <c r="I7705">
        <f>MIN(F7682:F7705)</f>
        <v>70.717980046691693</v>
      </c>
      <c r="J7705">
        <f>MAX(C7682:C7705)</f>
        <v>39.043946286895299</v>
      </c>
      <c r="K7705">
        <f>MIN(C7682:C7705)</f>
        <v>23.500088052590399</v>
      </c>
    </row>
    <row r="7706" spans="1:11" x14ac:dyDescent="0.4">
      <c r="A7706">
        <v>322</v>
      </c>
      <c r="B7706">
        <v>38400.284377332398</v>
      </c>
      <c r="C7706">
        <f t="shared" si="240"/>
        <v>38.400284377332397</v>
      </c>
      <c r="D7706">
        <v>38400.284377332398</v>
      </c>
      <c r="E7706" s="9">
        <f t="shared" si="241"/>
        <v>38.400284377332397</v>
      </c>
      <c r="F7706">
        <v>81.788765695280304</v>
      </c>
    </row>
    <row r="7707" spans="1:11" x14ac:dyDescent="0.4">
      <c r="A7707">
        <v>322</v>
      </c>
      <c r="B7707">
        <v>37117.836784794199</v>
      </c>
      <c r="C7707">
        <f t="shared" si="240"/>
        <v>37.1178367847942</v>
      </c>
      <c r="D7707">
        <v>75518.121162126597</v>
      </c>
      <c r="E7707" s="9">
        <f t="shared" si="241"/>
        <v>75.518121162126604</v>
      </c>
      <c r="F7707">
        <v>80.446216151187443</v>
      </c>
    </row>
    <row r="7708" spans="1:11" x14ac:dyDescent="0.4">
      <c r="A7708">
        <v>322</v>
      </c>
      <c r="B7708">
        <v>37103.208105031401</v>
      </c>
      <c r="C7708">
        <f t="shared" si="240"/>
        <v>37.103208105031399</v>
      </c>
      <c r="D7708">
        <v>112621.329267158</v>
      </c>
      <c r="E7708" s="9">
        <f t="shared" si="241"/>
        <v>112.621329267158</v>
      </c>
      <c r="F7708">
        <v>79.978365041826066</v>
      </c>
    </row>
    <row r="7709" spans="1:11" x14ac:dyDescent="0.4">
      <c r="A7709">
        <v>322</v>
      </c>
      <c r="B7709">
        <v>36950.826024169</v>
      </c>
      <c r="C7709">
        <f t="shared" si="240"/>
        <v>36.950826024169004</v>
      </c>
      <c r="D7709">
        <v>149572.15529132698</v>
      </c>
      <c r="E7709" s="9">
        <f t="shared" si="241"/>
        <v>149.57215529132699</v>
      </c>
      <c r="F7709">
        <v>79.662939753069708</v>
      </c>
    </row>
    <row r="7710" spans="1:11" x14ac:dyDescent="0.4">
      <c r="A7710">
        <v>322</v>
      </c>
      <c r="B7710">
        <v>36849.644322476299</v>
      </c>
      <c r="C7710">
        <f t="shared" si="240"/>
        <v>36.849644322476301</v>
      </c>
      <c r="D7710">
        <v>186421.79961380328</v>
      </c>
      <c r="E7710" s="9">
        <f t="shared" si="241"/>
        <v>186.42179961380327</v>
      </c>
      <c r="F7710">
        <v>79.430307654002576</v>
      </c>
    </row>
    <row r="7711" spans="1:11" x14ac:dyDescent="0.4">
      <c r="A7711">
        <v>322</v>
      </c>
      <c r="B7711">
        <v>36633.871295975099</v>
      </c>
      <c r="C7711">
        <f t="shared" si="240"/>
        <v>36.633871295975098</v>
      </c>
      <c r="D7711">
        <v>223055.67090977839</v>
      </c>
      <c r="E7711" s="9">
        <f t="shared" si="241"/>
        <v>223.0556709097784</v>
      </c>
      <c r="F7711">
        <v>79.199748391455046</v>
      </c>
    </row>
    <row r="7712" spans="1:11" x14ac:dyDescent="0.4">
      <c r="A7712">
        <v>322</v>
      </c>
      <c r="B7712">
        <v>36630.2141260344</v>
      </c>
      <c r="C7712">
        <f t="shared" si="240"/>
        <v>36.630214126034403</v>
      </c>
      <c r="D7712">
        <v>259685.8850358128</v>
      </c>
      <c r="E7712" s="9">
        <f t="shared" si="241"/>
        <v>259.68588503581282</v>
      </c>
      <c r="F7712">
        <v>79.033153624773661</v>
      </c>
    </row>
    <row r="7713" spans="1:6" x14ac:dyDescent="0.4">
      <c r="A7713">
        <v>322</v>
      </c>
      <c r="B7713">
        <v>36429.069779295998</v>
      </c>
      <c r="C7713">
        <f t="shared" si="240"/>
        <v>36.429069779296</v>
      </c>
      <c r="D7713">
        <v>296114.95481510879</v>
      </c>
      <c r="E7713" s="9">
        <f t="shared" si="241"/>
        <v>296.11495481510877</v>
      </c>
      <c r="F7713">
        <v>78.855645873426369</v>
      </c>
    </row>
    <row r="7714" spans="1:6" x14ac:dyDescent="0.4">
      <c r="A7714">
        <v>322</v>
      </c>
      <c r="B7714">
        <v>35918.285044245204</v>
      </c>
      <c r="C7714">
        <f t="shared" si="240"/>
        <v>35.918285044245202</v>
      </c>
      <c r="D7714">
        <v>332033.23985935398</v>
      </c>
      <c r="E7714" s="9">
        <f t="shared" si="241"/>
        <v>332.03323985935401</v>
      </c>
      <c r="F7714">
        <v>78.601074490516666</v>
      </c>
    </row>
    <row r="7715" spans="1:6" x14ac:dyDescent="0.4">
      <c r="A7715">
        <v>322</v>
      </c>
      <c r="B7715">
        <v>35615.9589958141</v>
      </c>
      <c r="C7715">
        <f t="shared" si="240"/>
        <v>35.615958995814097</v>
      </c>
      <c r="D7715">
        <v>367649.19885516807</v>
      </c>
      <c r="E7715" s="9">
        <f t="shared" si="241"/>
        <v>367.64919885516809</v>
      </c>
      <c r="F7715">
        <v>78.335381334973434</v>
      </c>
    </row>
    <row r="7716" spans="1:6" x14ac:dyDescent="0.4">
      <c r="A7716">
        <v>322</v>
      </c>
      <c r="B7716">
        <v>35283.156531210501</v>
      </c>
      <c r="C7716">
        <f t="shared" si="240"/>
        <v>35.283156531210501</v>
      </c>
      <c r="D7716">
        <v>402932.35538637859</v>
      </c>
      <c r="E7716" s="9">
        <f t="shared" si="241"/>
        <v>402.93235538637862</v>
      </c>
      <c r="F7716">
        <v>78.056414920268281</v>
      </c>
    </row>
    <row r="7717" spans="1:6" x14ac:dyDescent="0.4">
      <c r="A7717">
        <v>322</v>
      </c>
      <c r="B7717">
        <v>34059.223657723502</v>
      </c>
      <c r="C7717">
        <f t="shared" si="240"/>
        <v>34.0592236577235</v>
      </c>
      <c r="D7717">
        <v>436991.57904410211</v>
      </c>
      <c r="E7717" s="9">
        <f t="shared" si="241"/>
        <v>436.99157904410208</v>
      </c>
      <c r="F7717">
        <v>77.626677871933097</v>
      </c>
    </row>
    <row r="7718" spans="1:6" x14ac:dyDescent="0.4">
      <c r="A7718">
        <v>322</v>
      </c>
      <c r="B7718">
        <v>34014.1185617882</v>
      </c>
      <c r="C7718">
        <f t="shared" si="240"/>
        <v>34.014118561788202</v>
      </c>
      <c r="D7718">
        <v>471005.69760589034</v>
      </c>
      <c r="E7718" s="9">
        <f t="shared" si="241"/>
        <v>471.00569760589036</v>
      </c>
      <c r="F7718">
        <v>77.252598822475647</v>
      </c>
    </row>
    <row r="7719" spans="1:6" x14ac:dyDescent="0.4">
      <c r="A7719">
        <v>322</v>
      </c>
      <c r="B7719">
        <v>32534.183792452299</v>
      </c>
      <c r="C7719">
        <f t="shared" si="240"/>
        <v>32.534183792452296</v>
      </c>
      <c r="D7719">
        <v>503539.88139834267</v>
      </c>
      <c r="E7719" s="9">
        <f t="shared" si="241"/>
        <v>503.53988139834269</v>
      </c>
      <c r="F7719">
        <v>76.738422348330133</v>
      </c>
    </row>
    <row r="7720" spans="1:6" x14ac:dyDescent="0.4">
      <c r="A7720">
        <v>322</v>
      </c>
      <c r="B7720">
        <v>31827.1309372506</v>
      </c>
      <c r="C7720">
        <f t="shared" si="240"/>
        <v>31.827130937250601</v>
      </c>
      <c r="D7720">
        <v>535367.01233559323</v>
      </c>
      <c r="E7720" s="9">
        <f t="shared" si="241"/>
        <v>535.36701233559324</v>
      </c>
      <c r="F7720">
        <v>76.206363098531298</v>
      </c>
    </row>
    <row r="7721" spans="1:6" x14ac:dyDescent="0.4">
      <c r="A7721">
        <v>322</v>
      </c>
      <c r="B7721">
        <v>31198.097707450499</v>
      </c>
      <c r="C7721">
        <f t="shared" si="240"/>
        <v>31.198097707450501</v>
      </c>
      <c r="D7721">
        <v>566565.11004304374</v>
      </c>
      <c r="E7721" s="9">
        <f t="shared" si="241"/>
        <v>566.56511004304377</v>
      </c>
      <c r="F7721">
        <v>75.669061174337926</v>
      </c>
    </row>
    <row r="7722" spans="1:6" x14ac:dyDescent="0.4">
      <c r="A7722">
        <v>322</v>
      </c>
      <c r="B7722">
        <v>29716.943881467701</v>
      </c>
      <c r="C7722">
        <f t="shared" si="240"/>
        <v>29.716943881467703</v>
      </c>
      <c r="D7722">
        <v>596282.05392451142</v>
      </c>
      <c r="E7722" s="9">
        <f t="shared" si="241"/>
        <v>596.28205392451139</v>
      </c>
      <c r="F7722">
        <v>75.052330440195448</v>
      </c>
    </row>
    <row r="7723" spans="1:6" x14ac:dyDescent="0.4">
      <c r="A7723">
        <v>322</v>
      </c>
      <c r="B7723">
        <v>28806.308566233802</v>
      </c>
      <c r="C7723">
        <f t="shared" si="240"/>
        <v>28.806308566233803</v>
      </c>
      <c r="D7723">
        <v>625088.36249074526</v>
      </c>
      <c r="E7723" s="9">
        <f t="shared" si="241"/>
        <v>625.08836249074523</v>
      </c>
      <c r="F7723">
        <v>74.421088006085128</v>
      </c>
    </row>
    <row r="7724" spans="1:6" x14ac:dyDescent="0.4">
      <c r="A7724">
        <v>322</v>
      </c>
      <c r="B7724">
        <v>27500.698897404502</v>
      </c>
      <c r="C7724">
        <f t="shared" si="240"/>
        <v>27.500698897404501</v>
      </c>
      <c r="D7724">
        <v>652589.06138814974</v>
      </c>
      <c r="E7724" s="9">
        <f t="shared" si="241"/>
        <v>652.58906138814973</v>
      </c>
      <c r="F7724">
        <v>73.753266231815459</v>
      </c>
    </row>
    <row r="7725" spans="1:6" x14ac:dyDescent="0.4">
      <c r="A7725">
        <v>322</v>
      </c>
      <c r="B7725">
        <v>26429.598816777801</v>
      </c>
      <c r="C7725">
        <f t="shared" si="240"/>
        <v>26.429598816777801</v>
      </c>
      <c r="D7725">
        <v>679018.66020492755</v>
      </c>
      <c r="E7725" s="9">
        <f t="shared" si="241"/>
        <v>679.01866020492753</v>
      </c>
      <c r="F7725">
        <v>73.073633034750927</v>
      </c>
    </row>
    <row r="7726" spans="1:6" x14ac:dyDescent="0.4">
      <c r="A7726">
        <v>322</v>
      </c>
      <c r="B7726">
        <v>25686.9497513477</v>
      </c>
      <c r="C7726">
        <f t="shared" si="240"/>
        <v>25.686949751347701</v>
      </c>
      <c r="D7726">
        <v>704705.60995627521</v>
      </c>
      <c r="E7726" s="9">
        <f t="shared" si="241"/>
        <v>704.70560995627523</v>
      </c>
      <c r="F7726">
        <v>72.40429051817172</v>
      </c>
    </row>
    <row r="7727" spans="1:6" x14ac:dyDescent="0.4">
      <c r="A7727">
        <v>322</v>
      </c>
      <c r="B7727">
        <v>24836.392299175401</v>
      </c>
      <c r="C7727">
        <f t="shared" si="240"/>
        <v>24.836392299175401</v>
      </c>
      <c r="D7727">
        <v>729542.00225545058</v>
      </c>
      <c r="E7727" s="9">
        <f t="shared" si="241"/>
        <v>729.5420022554506</v>
      </c>
      <c r="F7727">
        <v>71.740257121877548</v>
      </c>
    </row>
    <row r="7728" spans="1:6" x14ac:dyDescent="0.4">
      <c r="A7728">
        <v>322</v>
      </c>
      <c r="B7728">
        <v>24563.593611735101</v>
      </c>
      <c r="C7728">
        <f t="shared" si="240"/>
        <v>24.563593611735101</v>
      </c>
      <c r="D7728">
        <v>754105.59586718574</v>
      </c>
      <c r="E7728" s="9">
        <f t="shared" si="241"/>
        <v>754.10559586718568</v>
      </c>
      <c r="F7728">
        <v>71.107612991028986</v>
      </c>
    </row>
    <row r="7729" spans="1:11" x14ac:dyDescent="0.4">
      <c r="A7729">
        <v>322</v>
      </c>
      <c r="B7729">
        <v>23782.769335143599</v>
      </c>
      <c r="C7729">
        <f t="shared" si="240"/>
        <v>23.782769335143598</v>
      </c>
      <c r="D7729">
        <v>777888.36520232935</v>
      </c>
      <c r="E7729" s="9">
        <f t="shared" si="241"/>
        <v>777.8883652023294</v>
      </c>
      <c r="F7729">
        <v>70.482302610041486</v>
      </c>
      <c r="G7729" s="9">
        <f>E7729</f>
        <v>777.8883652023294</v>
      </c>
      <c r="H7729">
        <f>MAX(F7706:F7729)</f>
        <v>81.788765695280304</v>
      </c>
      <c r="I7729">
        <f>MIN(F7706:F7729)</f>
        <v>70.482302610041486</v>
      </c>
      <c r="J7729">
        <f>MAX(C7706:C7729)</f>
        <v>38.400284377332397</v>
      </c>
      <c r="K7729">
        <f>MIN(C7706:C7729)</f>
        <v>23.782769335143598</v>
      </c>
    </row>
    <row r="7730" spans="1:11" x14ac:dyDescent="0.4">
      <c r="A7730">
        <v>323</v>
      </c>
      <c r="B7730">
        <v>35230.737095393903</v>
      </c>
      <c r="C7730">
        <f t="shared" si="240"/>
        <v>35.230737095393906</v>
      </c>
      <c r="D7730">
        <v>35230.737095393903</v>
      </c>
      <c r="E7730" s="9">
        <f t="shared" si="241"/>
        <v>35.230737095393906</v>
      </c>
      <c r="F7730">
        <v>75.037946939479497</v>
      </c>
    </row>
    <row r="7731" spans="1:11" x14ac:dyDescent="0.4">
      <c r="A7731">
        <v>323</v>
      </c>
      <c r="B7731">
        <v>34360.330649507698</v>
      </c>
      <c r="C7731">
        <f t="shared" si="240"/>
        <v>34.360330649507695</v>
      </c>
      <c r="D7731">
        <v>69591.067744901608</v>
      </c>
      <c r="E7731" s="9">
        <f t="shared" si="241"/>
        <v>69.591067744901608</v>
      </c>
      <c r="F7731">
        <v>74.122601237717674</v>
      </c>
    </row>
    <row r="7732" spans="1:11" x14ac:dyDescent="0.4">
      <c r="A7732">
        <v>323</v>
      </c>
      <c r="B7732">
        <v>33198.569665012503</v>
      </c>
      <c r="C7732">
        <f t="shared" si="240"/>
        <v>33.198569665012499</v>
      </c>
      <c r="D7732">
        <v>102789.63740991411</v>
      </c>
      <c r="E7732" s="9">
        <f t="shared" si="241"/>
        <v>102.78963740991411</v>
      </c>
      <c r="F7732">
        <v>73.020295119314753</v>
      </c>
    </row>
    <row r="7733" spans="1:11" x14ac:dyDescent="0.4">
      <c r="A7733">
        <v>323</v>
      </c>
      <c r="B7733">
        <v>32998.644374921001</v>
      </c>
      <c r="C7733">
        <f t="shared" si="240"/>
        <v>32.998644374921</v>
      </c>
      <c r="D7733">
        <v>135788.2817848351</v>
      </c>
      <c r="E7733" s="9">
        <f t="shared" si="241"/>
        <v>135.78828178483511</v>
      </c>
      <c r="F7733">
        <v>72.355287723098812</v>
      </c>
    </row>
    <row r="7734" spans="1:11" x14ac:dyDescent="0.4">
      <c r="A7734">
        <v>323</v>
      </c>
      <c r="B7734">
        <v>31967.322451644101</v>
      </c>
      <c r="C7734">
        <f t="shared" si="240"/>
        <v>31.967322451644101</v>
      </c>
      <c r="D7734">
        <v>167755.60423647921</v>
      </c>
      <c r="E7734" s="9">
        <f t="shared" si="241"/>
        <v>167.7556042364792</v>
      </c>
      <c r="F7734">
        <v>71.541965663022751</v>
      </c>
    </row>
    <row r="7735" spans="1:11" x14ac:dyDescent="0.4">
      <c r="A7735">
        <v>323</v>
      </c>
      <c r="B7735">
        <v>31849.073956894801</v>
      </c>
      <c r="C7735">
        <f t="shared" si="240"/>
        <v>31.849073956894802</v>
      </c>
      <c r="D7735">
        <v>199604.67819337401</v>
      </c>
      <c r="E7735" s="9">
        <f t="shared" si="241"/>
        <v>199.60467819337401</v>
      </c>
      <c r="F7735">
        <v>70.950534076995353</v>
      </c>
    </row>
    <row r="7736" spans="1:11" x14ac:dyDescent="0.4">
      <c r="A7736">
        <v>323</v>
      </c>
      <c r="B7736">
        <v>31794.216407784301</v>
      </c>
      <c r="C7736">
        <f t="shared" si="240"/>
        <v>31.794216407784301</v>
      </c>
      <c r="D7736">
        <v>231398.8946011583</v>
      </c>
      <c r="E7736" s="9">
        <f t="shared" si="241"/>
        <v>231.3988946011583</v>
      </c>
      <c r="F7736">
        <v>70.506452688834074</v>
      </c>
    </row>
    <row r="7737" spans="1:11" x14ac:dyDescent="0.4">
      <c r="A7737">
        <v>323</v>
      </c>
      <c r="B7737">
        <v>31686.939422857198</v>
      </c>
      <c r="C7737">
        <f t="shared" si="240"/>
        <v>31.686939422857197</v>
      </c>
      <c r="D7737">
        <v>263085.83402401552</v>
      </c>
      <c r="E7737" s="9">
        <f t="shared" si="241"/>
        <v>263.08583402401553</v>
      </c>
      <c r="F7737">
        <v>70.143142497826801</v>
      </c>
    </row>
    <row r="7738" spans="1:11" x14ac:dyDescent="0.4">
      <c r="A7738">
        <v>323</v>
      </c>
      <c r="B7738">
        <v>31546.7479084638</v>
      </c>
      <c r="C7738">
        <f t="shared" si="240"/>
        <v>31.5467479084638</v>
      </c>
      <c r="D7738">
        <v>294632.58193247934</v>
      </c>
      <c r="E7738" s="9">
        <f t="shared" si="241"/>
        <v>294.63258193247935</v>
      </c>
      <c r="F7738">
        <v>69.82709701386284</v>
      </c>
    </row>
    <row r="7739" spans="1:11" x14ac:dyDescent="0.4">
      <c r="A7739">
        <v>323</v>
      </c>
      <c r="B7739">
        <v>31290.746012614902</v>
      </c>
      <c r="C7739">
        <f t="shared" si="240"/>
        <v>31.290746012614903</v>
      </c>
      <c r="D7739">
        <v>325923.32794509426</v>
      </c>
      <c r="E7739" s="9">
        <f t="shared" si="241"/>
        <v>325.92332794509429</v>
      </c>
      <c r="F7739">
        <v>69.521706494780233</v>
      </c>
    </row>
    <row r="7740" spans="1:11" x14ac:dyDescent="0.4">
      <c r="A7740">
        <v>323</v>
      </c>
      <c r="B7740">
        <v>31122.5161953428</v>
      </c>
      <c r="C7740">
        <f t="shared" si="240"/>
        <v>31.122516195342801</v>
      </c>
      <c r="D7740">
        <v>357045.84414043708</v>
      </c>
      <c r="E7740" s="9">
        <f t="shared" si="241"/>
        <v>357.04584414043705</v>
      </c>
      <c r="F7740">
        <v>69.239821581278918</v>
      </c>
    </row>
    <row r="7741" spans="1:11" x14ac:dyDescent="0.4">
      <c r="A7741">
        <v>323</v>
      </c>
      <c r="B7741">
        <v>31094.4778924641</v>
      </c>
      <c r="C7741">
        <f t="shared" si="240"/>
        <v>31.094477892464099</v>
      </c>
      <c r="D7741">
        <v>388140.32203290117</v>
      </c>
      <c r="E7741" s="9">
        <f t="shared" si="241"/>
        <v>388.14032203290117</v>
      </c>
      <c r="F7741">
        <v>68.998550526033284</v>
      </c>
    </row>
    <row r="7742" spans="1:11" x14ac:dyDescent="0.4">
      <c r="A7742">
        <v>323</v>
      </c>
      <c r="B7742">
        <v>30059.498799246401</v>
      </c>
      <c r="C7742">
        <f t="shared" si="240"/>
        <v>30.059498799246402</v>
      </c>
      <c r="D7742">
        <v>418199.82083214755</v>
      </c>
      <c r="E7742" s="9">
        <f t="shared" si="241"/>
        <v>418.19982083214757</v>
      </c>
      <c r="F7742">
        <v>68.64096855298402</v>
      </c>
    </row>
    <row r="7743" spans="1:11" x14ac:dyDescent="0.4">
      <c r="A7743">
        <v>323</v>
      </c>
      <c r="B7743">
        <v>29853.4782259204</v>
      </c>
      <c r="C7743">
        <f t="shared" si="240"/>
        <v>29.853478225920401</v>
      </c>
      <c r="D7743">
        <v>448053.29905806796</v>
      </c>
      <c r="E7743" s="9">
        <f t="shared" si="241"/>
        <v>448.05329905806798</v>
      </c>
      <c r="F7743">
        <v>68.304087789063715</v>
      </c>
    </row>
    <row r="7744" spans="1:11" x14ac:dyDescent="0.4">
      <c r="A7744">
        <v>323</v>
      </c>
      <c r="B7744">
        <v>28731.9461107729</v>
      </c>
      <c r="C7744">
        <f t="shared" si="240"/>
        <v>28.731946110772899</v>
      </c>
      <c r="D7744">
        <v>476785.24516884086</v>
      </c>
      <c r="E7744" s="9">
        <f t="shared" si="241"/>
        <v>476.78524516884085</v>
      </c>
      <c r="F7744">
        <v>67.875751856130293</v>
      </c>
    </row>
    <row r="7745" spans="1:11" x14ac:dyDescent="0.4">
      <c r="A7745">
        <v>323</v>
      </c>
      <c r="B7745">
        <v>28177.2753364337</v>
      </c>
      <c r="C7745">
        <f t="shared" si="240"/>
        <v>28.177275336433702</v>
      </c>
      <c r="D7745">
        <v>504962.52050527459</v>
      </c>
      <c r="E7745" s="9">
        <f t="shared" si="241"/>
        <v>504.9625205052746</v>
      </c>
      <c r="F7745">
        <v>67.437103847739337</v>
      </c>
    </row>
    <row r="7746" spans="1:11" x14ac:dyDescent="0.4">
      <c r="A7746">
        <v>323</v>
      </c>
      <c r="B7746">
        <v>26707.093020273001</v>
      </c>
      <c r="C7746">
        <f t="shared" si="240"/>
        <v>26.707093020273</v>
      </c>
      <c r="D7746">
        <v>531669.61352554755</v>
      </c>
      <c r="E7746" s="9">
        <f t="shared" si="241"/>
        <v>531.66961352554756</v>
      </c>
      <c r="F7746">
        <v>66.906966815799649</v>
      </c>
    </row>
    <row r="7747" spans="1:11" x14ac:dyDescent="0.4">
      <c r="A7747">
        <v>323</v>
      </c>
      <c r="B7747">
        <v>26358.736994311101</v>
      </c>
      <c r="C7747">
        <f t="shared" ref="C7747:C7810" si="242">B7747/1000</f>
        <v>26.358736994311101</v>
      </c>
      <c r="D7747">
        <v>558028.35051985865</v>
      </c>
      <c r="E7747" s="9">
        <f t="shared" ref="E7747:E7810" si="243">D7747/1000</f>
        <v>558.02835051985869</v>
      </c>
      <c r="F7747">
        <v>66.398453591552368</v>
      </c>
    </row>
    <row r="7748" spans="1:11" x14ac:dyDescent="0.4">
      <c r="A7748">
        <v>323</v>
      </c>
      <c r="B7748">
        <v>26111.889756468401</v>
      </c>
      <c r="C7748">
        <f t="shared" si="242"/>
        <v>26.1118897564684</v>
      </c>
      <c r="D7748">
        <v>584140.24027632701</v>
      </c>
      <c r="E7748" s="9">
        <f t="shared" si="243"/>
        <v>584.14024027632706</v>
      </c>
      <c r="F7748">
        <v>65.916449976195992</v>
      </c>
    </row>
    <row r="7749" spans="1:11" x14ac:dyDescent="0.4">
      <c r="A7749">
        <v>323</v>
      </c>
      <c r="B7749">
        <v>25850.424137968501</v>
      </c>
      <c r="C7749">
        <f t="shared" si="242"/>
        <v>25.850424137968499</v>
      </c>
      <c r="D7749">
        <v>609990.66441429546</v>
      </c>
      <c r="E7749" s="9">
        <f t="shared" si="243"/>
        <v>609.99066441429545</v>
      </c>
      <c r="F7749">
        <v>65.456320996376689</v>
      </c>
    </row>
    <row r="7750" spans="1:11" x14ac:dyDescent="0.4">
      <c r="A7750">
        <v>323</v>
      </c>
      <c r="B7750">
        <v>24891.9208566364</v>
      </c>
      <c r="C7750">
        <f t="shared" si="242"/>
        <v>24.8919208566364</v>
      </c>
      <c r="D7750">
        <v>634882.58527093183</v>
      </c>
      <c r="E7750" s="9">
        <f t="shared" si="243"/>
        <v>634.88258527093183</v>
      </c>
      <c r="F7750">
        <v>64.968622833304124</v>
      </c>
    </row>
    <row r="7751" spans="1:11" x14ac:dyDescent="0.4">
      <c r="A7751">
        <v>323</v>
      </c>
      <c r="B7751">
        <v>24586.077175084301</v>
      </c>
      <c r="C7751">
        <f t="shared" si="242"/>
        <v>24.586077175084302</v>
      </c>
      <c r="D7751">
        <v>659468.6624460161</v>
      </c>
      <c r="E7751" s="9">
        <f t="shared" si="243"/>
        <v>659.46866244601608</v>
      </c>
      <c r="F7751">
        <v>64.498772052558479</v>
      </c>
    </row>
    <row r="7752" spans="1:11" x14ac:dyDescent="0.4">
      <c r="A7752">
        <v>323</v>
      </c>
      <c r="B7752">
        <v>23725.934218119899</v>
      </c>
      <c r="C7752">
        <f t="shared" si="242"/>
        <v>23.7259342181199</v>
      </c>
      <c r="D7752">
        <v>683194.59666413604</v>
      </c>
      <c r="E7752" s="9">
        <f t="shared" si="243"/>
        <v>683.19459666413604</v>
      </c>
      <c r="F7752">
        <v>64.013799815733535</v>
      </c>
    </row>
    <row r="7753" spans="1:11" x14ac:dyDescent="0.4">
      <c r="A7753">
        <v>323</v>
      </c>
      <c r="B7753">
        <v>23451.027845082201</v>
      </c>
      <c r="C7753">
        <f t="shared" si="242"/>
        <v>23.451027845082201</v>
      </c>
      <c r="D7753">
        <v>706645.62450921827</v>
      </c>
      <c r="E7753" s="9">
        <f t="shared" si="243"/>
        <v>706.64562450921824</v>
      </c>
      <c r="F7753">
        <v>63.547017910223779</v>
      </c>
      <c r="G7753" s="9">
        <f>E7753</f>
        <v>706.64562450921824</v>
      </c>
      <c r="H7753">
        <f>MAX(F7730:F7753)</f>
        <v>75.037946939479497</v>
      </c>
      <c r="I7753">
        <f>MIN(F7730:F7753)</f>
        <v>63.547017910223779</v>
      </c>
      <c r="J7753">
        <f>MAX(C7730:C7753)</f>
        <v>35.230737095393906</v>
      </c>
      <c r="K7753">
        <f>MIN(C7730:C7753)</f>
        <v>23.451027845082201</v>
      </c>
    </row>
    <row r="7754" spans="1:11" x14ac:dyDescent="0.4">
      <c r="A7754">
        <v>324</v>
      </c>
      <c r="B7754">
        <v>35695.197677862598</v>
      </c>
      <c r="C7754">
        <f t="shared" si="242"/>
        <v>35.695197677862595</v>
      </c>
      <c r="D7754">
        <v>35695.197677862598</v>
      </c>
      <c r="E7754" s="9">
        <f t="shared" si="243"/>
        <v>35.695197677862595</v>
      </c>
      <c r="F7754">
        <v>76.027201534079595</v>
      </c>
    </row>
    <row r="7755" spans="1:11" x14ac:dyDescent="0.4">
      <c r="A7755">
        <v>324</v>
      </c>
      <c r="B7755">
        <v>35114.926713938403</v>
      </c>
      <c r="C7755">
        <f t="shared" si="242"/>
        <v>35.114926713938402</v>
      </c>
      <c r="D7755">
        <v>70810.124391801</v>
      </c>
      <c r="E7755" s="9">
        <f t="shared" si="243"/>
        <v>70.810124391800997</v>
      </c>
      <c r="F7755">
        <v>75.414305992533926</v>
      </c>
    </row>
    <row r="7756" spans="1:11" x14ac:dyDescent="0.4">
      <c r="A7756">
        <v>324</v>
      </c>
      <c r="B7756">
        <v>34196.977058823199</v>
      </c>
      <c r="C7756">
        <f t="shared" si="242"/>
        <v>34.196977058823201</v>
      </c>
      <c r="D7756">
        <v>105007.10145062421</v>
      </c>
      <c r="E7756" s="9">
        <f t="shared" si="243"/>
        <v>105.00710145062421</v>
      </c>
      <c r="F7756">
        <v>74.574691976706333</v>
      </c>
    </row>
    <row r="7757" spans="1:11" x14ac:dyDescent="0.4">
      <c r="A7757">
        <v>324</v>
      </c>
      <c r="B7757">
        <v>33238.798534360198</v>
      </c>
      <c r="C7757">
        <f t="shared" si="242"/>
        <v>33.2387985343602</v>
      </c>
      <c r="D7757">
        <v>138245.8999849844</v>
      </c>
      <c r="E7757" s="9">
        <f t="shared" si="243"/>
        <v>138.24589998498439</v>
      </c>
      <c r="F7757">
        <v>73.666007643170431</v>
      </c>
    </row>
    <row r="7758" spans="1:11" x14ac:dyDescent="0.4">
      <c r="A7758">
        <v>324</v>
      </c>
      <c r="B7758">
        <v>32615.860587794599</v>
      </c>
      <c r="C7758">
        <f t="shared" si="242"/>
        <v>32.6158605877946</v>
      </c>
      <c r="D7758">
        <v>170861.76057277899</v>
      </c>
      <c r="E7758" s="9">
        <f t="shared" si="243"/>
        <v>170.86176057277899</v>
      </c>
      <c r="F7758">
        <v>72.864748054619554</v>
      </c>
    </row>
    <row r="7759" spans="1:11" x14ac:dyDescent="0.4">
      <c r="A7759">
        <v>324</v>
      </c>
      <c r="B7759">
        <v>30877.485809316</v>
      </c>
      <c r="C7759">
        <f t="shared" si="242"/>
        <v>30.877485809315999</v>
      </c>
      <c r="D7759">
        <v>201739.24638209498</v>
      </c>
      <c r="E7759" s="9">
        <f t="shared" si="243"/>
        <v>201.73924638209499</v>
      </c>
      <c r="F7759">
        <v>71.778232549068747</v>
      </c>
    </row>
    <row r="7760" spans="1:11" x14ac:dyDescent="0.4">
      <c r="A7760">
        <v>324</v>
      </c>
      <c r="B7760">
        <v>30853.104676378</v>
      </c>
      <c r="C7760">
        <f t="shared" si="242"/>
        <v>30.853104676377999</v>
      </c>
      <c r="D7760">
        <v>232592.35105847297</v>
      </c>
      <c r="E7760" s="9">
        <f t="shared" si="243"/>
        <v>232.59235105847296</v>
      </c>
      <c r="F7760">
        <v>70.97382282677215</v>
      </c>
    </row>
    <row r="7761" spans="1:6" x14ac:dyDescent="0.4">
      <c r="A7761">
        <v>324</v>
      </c>
      <c r="B7761">
        <v>30834.818826674498</v>
      </c>
      <c r="C7761">
        <f t="shared" si="242"/>
        <v>30.8348188266745</v>
      </c>
      <c r="D7761">
        <v>263427.16988514748</v>
      </c>
      <c r="E7761" s="9">
        <f t="shared" si="243"/>
        <v>263.42716988514746</v>
      </c>
      <c r="F7761">
        <v>70.353591602866203</v>
      </c>
    </row>
    <row r="7762" spans="1:6" x14ac:dyDescent="0.4">
      <c r="A7762">
        <v>324</v>
      </c>
      <c r="B7762">
        <v>30825.0663734993</v>
      </c>
      <c r="C7762">
        <f t="shared" si="242"/>
        <v>30.8250663734993</v>
      </c>
      <c r="D7762">
        <v>294252.23625864676</v>
      </c>
      <c r="E7762" s="9">
        <f t="shared" si="243"/>
        <v>294.25223625864675</v>
      </c>
      <c r="F7762">
        <v>69.861307486274072</v>
      </c>
    </row>
    <row r="7763" spans="1:6" x14ac:dyDescent="0.4">
      <c r="A7763">
        <v>324</v>
      </c>
      <c r="B7763">
        <v>30812.875807030301</v>
      </c>
      <c r="C7763">
        <f t="shared" si="242"/>
        <v>30.812875807030302</v>
      </c>
      <c r="D7763">
        <v>325065.11206567707</v>
      </c>
      <c r="E7763" s="9">
        <f t="shared" si="243"/>
        <v>325.06511206567706</v>
      </c>
      <c r="F7763">
        <v>69.460065495768987</v>
      </c>
    </row>
    <row r="7764" spans="1:6" x14ac:dyDescent="0.4">
      <c r="A7764">
        <v>324</v>
      </c>
      <c r="B7764">
        <v>30327.691261564301</v>
      </c>
      <c r="C7764">
        <f t="shared" si="242"/>
        <v>30.327691261564301</v>
      </c>
      <c r="D7764">
        <v>355392.80332724139</v>
      </c>
      <c r="E7764" s="9">
        <f t="shared" si="243"/>
        <v>355.39280332724138</v>
      </c>
      <c r="F7764">
        <v>69.044897459412667</v>
      </c>
    </row>
    <row r="7765" spans="1:6" x14ac:dyDescent="0.4">
      <c r="A7765">
        <v>324</v>
      </c>
      <c r="B7765">
        <v>30281.3671089821</v>
      </c>
      <c r="C7765">
        <f t="shared" si="242"/>
        <v>30.281367108982099</v>
      </c>
      <c r="D7765">
        <v>385674.1704362235</v>
      </c>
      <c r="E7765" s="9">
        <f t="shared" si="243"/>
        <v>385.67417043622351</v>
      </c>
      <c r="F7765">
        <v>68.687761175855854</v>
      </c>
    </row>
    <row r="7766" spans="1:6" x14ac:dyDescent="0.4">
      <c r="A7766">
        <v>324</v>
      </c>
      <c r="B7766">
        <v>29604.790669952999</v>
      </c>
      <c r="C7766">
        <f t="shared" si="242"/>
        <v>29.604790669953001</v>
      </c>
      <c r="D7766">
        <v>415278.96110617649</v>
      </c>
      <c r="E7766" s="9">
        <f t="shared" si="243"/>
        <v>415.2789611061765</v>
      </c>
      <c r="F7766">
        <v>68.286225056821962</v>
      </c>
    </row>
    <row r="7767" spans="1:6" x14ac:dyDescent="0.4">
      <c r="A7767">
        <v>324</v>
      </c>
      <c r="B7767">
        <v>28378.419683172098</v>
      </c>
      <c r="C7767">
        <f t="shared" si="242"/>
        <v>28.378419683172098</v>
      </c>
      <c r="D7767">
        <v>443657.38078934856</v>
      </c>
      <c r="E7767" s="9">
        <f t="shared" si="243"/>
        <v>443.65738078934857</v>
      </c>
      <c r="F7767">
        <v>67.7845479126143</v>
      </c>
    </row>
    <row r="7768" spans="1:6" x14ac:dyDescent="0.4">
      <c r="A7768">
        <v>324</v>
      </c>
      <c r="B7768">
        <v>28133.389297145299</v>
      </c>
      <c r="C7768">
        <f t="shared" si="242"/>
        <v>28.1333892971453</v>
      </c>
      <c r="D7768">
        <v>471790.77008649387</v>
      </c>
      <c r="E7768" s="9">
        <f t="shared" si="243"/>
        <v>471.79077008649386</v>
      </c>
      <c r="F7768">
        <v>67.315654361239652</v>
      </c>
    </row>
    <row r="7769" spans="1:6" x14ac:dyDescent="0.4">
      <c r="A7769">
        <v>324</v>
      </c>
      <c r="B7769">
        <v>26799.741325437299</v>
      </c>
      <c r="C7769">
        <f t="shared" si="242"/>
        <v>26.799741325437299</v>
      </c>
      <c r="D7769">
        <v>498590.51141193119</v>
      </c>
      <c r="E7769" s="9">
        <f t="shared" si="243"/>
        <v>498.59051141193117</v>
      </c>
      <c r="F7769">
        <v>66.765518984444213</v>
      </c>
    </row>
    <row r="7770" spans="1:6" x14ac:dyDescent="0.4">
      <c r="A7770">
        <v>324</v>
      </c>
      <c r="B7770">
        <v>26035.186526170499</v>
      </c>
      <c r="C7770">
        <f t="shared" si="242"/>
        <v>26.035186526170499</v>
      </c>
      <c r="D7770">
        <v>524625.69793810172</v>
      </c>
      <c r="E7770" s="9">
        <f t="shared" si="243"/>
        <v>524.62569793810167</v>
      </c>
      <c r="F7770">
        <v>66.20408894440969</v>
      </c>
    </row>
    <row r="7771" spans="1:6" x14ac:dyDescent="0.4">
      <c r="A7771">
        <v>324</v>
      </c>
      <c r="B7771">
        <v>25528.265242721202</v>
      </c>
      <c r="C7771">
        <f t="shared" si="242"/>
        <v>25.528265242721201</v>
      </c>
      <c r="D7771">
        <v>550153.9631808229</v>
      </c>
      <c r="E7771" s="9">
        <f t="shared" si="243"/>
        <v>550.15396318082287</v>
      </c>
      <c r="F7771">
        <v>65.655086161284885</v>
      </c>
    </row>
    <row r="7772" spans="1:6" x14ac:dyDescent="0.4">
      <c r="A7772">
        <v>324</v>
      </c>
      <c r="B7772">
        <v>25072.052545770301</v>
      </c>
      <c r="C7772">
        <f t="shared" si="242"/>
        <v>25.072052545770301</v>
      </c>
      <c r="D7772">
        <v>575226.01572659321</v>
      </c>
      <c r="E7772" s="9">
        <f t="shared" si="243"/>
        <v>575.22601572659323</v>
      </c>
      <c r="F7772">
        <v>65.120972667896808</v>
      </c>
    </row>
    <row r="7773" spans="1:6" x14ac:dyDescent="0.4">
      <c r="A7773">
        <v>324</v>
      </c>
      <c r="B7773">
        <v>24395.594718939101</v>
      </c>
      <c r="C7773">
        <f t="shared" si="242"/>
        <v>24.395594718939101</v>
      </c>
      <c r="D7773">
        <v>599621.61044553225</v>
      </c>
      <c r="E7773" s="9">
        <f t="shared" si="243"/>
        <v>599.62161044553227</v>
      </c>
      <c r="F7773">
        <v>64.585525934458573</v>
      </c>
    </row>
    <row r="7774" spans="1:6" x14ac:dyDescent="0.4">
      <c r="A7774">
        <v>324</v>
      </c>
      <c r="B7774">
        <v>24266.5787278397</v>
      </c>
      <c r="C7774">
        <f t="shared" si="242"/>
        <v>24.2665787278397</v>
      </c>
      <c r="D7774">
        <v>623888.189173372</v>
      </c>
      <c r="E7774" s="9">
        <f t="shared" si="243"/>
        <v>623.88818917337198</v>
      </c>
      <c r="F7774">
        <v>64.083765737735519</v>
      </c>
    </row>
    <row r="7775" spans="1:6" x14ac:dyDescent="0.4">
      <c r="A7775">
        <v>324</v>
      </c>
      <c r="B7775">
        <v>23551.6419256954</v>
      </c>
      <c r="C7775">
        <f t="shared" si="242"/>
        <v>23.551641925695399</v>
      </c>
      <c r="D7775">
        <v>647439.83109906735</v>
      </c>
      <c r="E7775" s="9">
        <f t="shared" si="243"/>
        <v>647.43983109906731</v>
      </c>
      <c r="F7775">
        <v>63.577362976449393</v>
      </c>
    </row>
    <row r="7776" spans="1:6" x14ac:dyDescent="0.4">
      <c r="A7776">
        <v>324</v>
      </c>
      <c r="B7776">
        <v>23139.304423551301</v>
      </c>
      <c r="C7776">
        <f t="shared" si="242"/>
        <v>23.139304423551302</v>
      </c>
      <c r="D7776">
        <v>670579.13552261866</v>
      </c>
      <c r="E7776" s="9">
        <f t="shared" si="243"/>
        <v>670.57913552261869</v>
      </c>
      <c r="F7776">
        <v>63.084163740189922</v>
      </c>
    </row>
    <row r="7777" spans="1:11" x14ac:dyDescent="0.4">
      <c r="A7777">
        <v>324</v>
      </c>
      <c r="B7777">
        <v>22944.3569577132</v>
      </c>
      <c r="C7777">
        <f t="shared" si="242"/>
        <v>22.9443569577132</v>
      </c>
      <c r="D7777">
        <v>693523.4924803318</v>
      </c>
      <c r="E7777" s="9">
        <f t="shared" si="243"/>
        <v>693.52349248033181</v>
      </c>
      <c r="F7777">
        <v>62.613878984721019</v>
      </c>
      <c r="G7777" s="9">
        <f>E7777</f>
        <v>693.52349248033181</v>
      </c>
      <c r="H7777">
        <f>MAX(F7754:F7777)</f>
        <v>76.027201534079595</v>
      </c>
      <c r="I7777">
        <f>MIN(F7754:F7777)</f>
        <v>62.613878984721019</v>
      </c>
      <c r="J7777">
        <f>MAX(C7754:C7777)</f>
        <v>35.695197677862595</v>
      </c>
      <c r="K7777">
        <f>MIN(C7754:C7777)</f>
        <v>22.9443569577132</v>
      </c>
    </row>
    <row r="7778" spans="1:11" x14ac:dyDescent="0.4">
      <c r="A7778">
        <v>325</v>
      </c>
      <c r="B7778">
        <v>39193.890254464</v>
      </c>
      <c r="C7778">
        <f t="shared" si="242"/>
        <v>39.193890254464002</v>
      </c>
      <c r="D7778">
        <v>39193.890254464</v>
      </c>
      <c r="E7778" s="9">
        <f t="shared" si="243"/>
        <v>39.193890254464002</v>
      </c>
      <c r="F7778">
        <v>83.479066852982896</v>
      </c>
    </row>
    <row r="7779" spans="1:11" x14ac:dyDescent="0.4">
      <c r="A7779">
        <v>325</v>
      </c>
      <c r="B7779">
        <v>38157.692104599402</v>
      </c>
      <c r="C7779">
        <f t="shared" si="242"/>
        <v>38.157692104599406</v>
      </c>
      <c r="D7779">
        <v>77351.58235906341</v>
      </c>
      <c r="E7779" s="9">
        <f t="shared" si="243"/>
        <v>77.351582359063414</v>
      </c>
      <c r="F7779">
        <v>82.39035005679753</v>
      </c>
    </row>
    <row r="7780" spans="1:11" x14ac:dyDescent="0.4">
      <c r="A7780">
        <v>325</v>
      </c>
      <c r="B7780">
        <v>37295.819055241504</v>
      </c>
      <c r="C7780">
        <f t="shared" si="242"/>
        <v>37.295819055241502</v>
      </c>
      <c r="D7780">
        <v>114647.40141430491</v>
      </c>
      <c r="E7780" s="9">
        <f t="shared" si="243"/>
        <v>114.64740141430491</v>
      </c>
      <c r="F7780">
        <v>81.429392454650966</v>
      </c>
    </row>
    <row r="7781" spans="1:11" x14ac:dyDescent="0.4">
      <c r="A7781">
        <v>325</v>
      </c>
      <c r="B7781">
        <v>37234.866222896599</v>
      </c>
      <c r="C7781">
        <f t="shared" si="242"/>
        <v>37.234866222896599</v>
      </c>
      <c r="D7781">
        <v>151882.26763720153</v>
      </c>
      <c r="E7781" s="9">
        <f t="shared" si="243"/>
        <v>151.88226763720152</v>
      </c>
      <c r="F7781">
        <v>80.90896258485914</v>
      </c>
    </row>
    <row r="7782" spans="1:11" x14ac:dyDescent="0.4">
      <c r="A7782">
        <v>325</v>
      </c>
      <c r="B7782">
        <v>36570.480350336402</v>
      </c>
      <c r="C7782">
        <f t="shared" si="242"/>
        <v>36.570480350336403</v>
      </c>
      <c r="D7782">
        <v>188452.74798753794</v>
      </c>
      <c r="E7782" s="9">
        <f t="shared" si="243"/>
        <v>188.45274798753795</v>
      </c>
      <c r="F7782">
        <v>80.323397783328346</v>
      </c>
    </row>
    <row r="7783" spans="1:11" x14ac:dyDescent="0.4">
      <c r="A7783">
        <v>325</v>
      </c>
      <c r="B7783">
        <v>36529.0324243418</v>
      </c>
      <c r="C7783">
        <f t="shared" si="242"/>
        <v>36.5290324243418</v>
      </c>
      <c r="D7783">
        <v>224981.78041187974</v>
      </c>
      <c r="E7783" s="9">
        <f t="shared" si="243"/>
        <v>224.98178041187973</v>
      </c>
      <c r="F7783">
        <v>79.914205128198219</v>
      </c>
    </row>
    <row r="7784" spans="1:11" x14ac:dyDescent="0.4">
      <c r="A7784">
        <v>325</v>
      </c>
      <c r="B7784">
        <v>36370.5550602449</v>
      </c>
      <c r="C7784">
        <f t="shared" si="242"/>
        <v>36.370555060244904</v>
      </c>
      <c r="D7784">
        <v>261352.33547212463</v>
      </c>
      <c r="E7784" s="9">
        <f t="shared" si="243"/>
        <v>261.35233547212465</v>
      </c>
      <c r="F7784">
        <v>79.573456373471572</v>
      </c>
    </row>
    <row r="7785" spans="1:11" x14ac:dyDescent="0.4">
      <c r="A7785">
        <v>325</v>
      </c>
      <c r="B7785">
        <v>36308.383171253001</v>
      </c>
      <c r="C7785">
        <f t="shared" si="242"/>
        <v>36.308383171252999</v>
      </c>
      <c r="D7785">
        <v>297660.71864337765</v>
      </c>
      <c r="E7785" s="9">
        <f t="shared" si="243"/>
        <v>297.66071864337766</v>
      </c>
      <c r="F7785">
        <v>79.300195030889554</v>
      </c>
    </row>
    <row r="7786" spans="1:11" x14ac:dyDescent="0.4">
      <c r="A7786">
        <v>325</v>
      </c>
      <c r="B7786">
        <v>36154.782033743701</v>
      </c>
      <c r="C7786">
        <f t="shared" si="242"/>
        <v>36.1547820337437</v>
      </c>
      <c r="D7786">
        <v>333815.50067712134</v>
      </c>
      <c r="E7786" s="9">
        <f t="shared" si="243"/>
        <v>333.81550067712135</v>
      </c>
      <c r="F7786">
        <v>79.051723701336812</v>
      </c>
    </row>
    <row r="7787" spans="1:11" x14ac:dyDescent="0.4">
      <c r="A7787">
        <v>325</v>
      </c>
      <c r="B7787">
        <v>35594.015976169903</v>
      </c>
      <c r="C7787">
        <f t="shared" si="242"/>
        <v>35.594015976169906</v>
      </c>
      <c r="D7787">
        <v>369409.51665329124</v>
      </c>
      <c r="E7787" s="9">
        <f t="shared" si="243"/>
        <v>369.40951665329123</v>
      </c>
      <c r="F7787">
        <v>78.739534541574301</v>
      </c>
    </row>
    <row r="7788" spans="1:11" x14ac:dyDescent="0.4">
      <c r="A7788">
        <v>325</v>
      </c>
      <c r="B7788">
        <v>35541.596540353203</v>
      </c>
      <c r="C7788">
        <f t="shared" si="242"/>
        <v>35.541596540353204</v>
      </c>
      <c r="D7788">
        <v>404951.11319364444</v>
      </c>
      <c r="E7788" s="9">
        <f t="shared" si="243"/>
        <v>404.95111319364446</v>
      </c>
      <c r="F7788">
        <v>78.472765899228804</v>
      </c>
    </row>
    <row r="7789" spans="1:11" x14ac:dyDescent="0.4">
      <c r="A7789">
        <v>325</v>
      </c>
      <c r="B7789">
        <v>35491.615217830396</v>
      </c>
      <c r="C7789">
        <f t="shared" si="242"/>
        <v>35.491615217830393</v>
      </c>
      <c r="D7789">
        <v>440442.72841147485</v>
      </c>
      <c r="E7789" s="9">
        <f t="shared" si="243"/>
        <v>440.44272841147483</v>
      </c>
      <c r="F7789">
        <v>78.240757167749223</v>
      </c>
    </row>
    <row r="7790" spans="1:11" x14ac:dyDescent="0.4">
      <c r="A7790">
        <v>325</v>
      </c>
      <c r="B7790">
        <v>34457.855181259598</v>
      </c>
      <c r="C7790">
        <f t="shared" si="242"/>
        <v>34.457855181259596</v>
      </c>
      <c r="D7790">
        <v>474900.58359273442</v>
      </c>
      <c r="E7790" s="9">
        <f t="shared" si="243"/>
        <v>474.90058359273439</v>
      </c>
      <c r="F7790">
        <v>77.888925309368744</v>
      </c>
    </row>
    <row r="7791" spans="1:11" x14ac:dyDescent="0.4">
      <c r="A7791">
        <v>325</v>
      </c>
      <c r="B7791">
        <v>33007.1777714493</v>
      </c>
      <c r="C7791">
        <f t="shared" si="242"/>
        <v>33.0071777714493</v>
      </c>
      <c r="D7791">
        <v>507907.76136418374</v>
      </c>
      <c r="E7791" s="9">
        <f t="shared" si="243"/>
        <v>507.90776136418373</v>
      </c>
      <c r="F7791">
        <v>77.395876355026118</v>
      </c>
    </row>
    <row r="7792" spans="1:11" x14ac:dyDescent="0.4">
      <c r="A7792">
        <v>325</v>
      </c>
      <c r="B7792">
        <v>32798.719084829499</v>
      </c>
      <c r="C7792">
        <f t="shared" si="242"/>
        <v>32.7987190848295</v>
      </c>
      <c r="D7792">
        <v>540706.48044901318</v>
      </c>
      <c r="E7792" s="9">
        <f t="shared" si="243"/>
        <v>540.70648044901316</v>
      </c>
      <c r="F7792">
        <v>76.938635749171155</v>
      </c>
    </row>
    <row r="7793" spans="1:11" x14ac:dyDescent="0.4">
      <c r="A7793">
        <v>325</v>
      </c>
      <c r="B7793">
        <v>31540.652625229301</v>
      </c>
      <c r="C7793">
        <f t="shared" si="242"/>
        <v>31.540652625229299</v>
      </c>
      <c r="D7793">
        <v>572247.13307424251</v>
      </c>
      <c r="E7793" s="9">
        <f t="shared" si="243"/>
        <v>572.24713307424247</v>
      </c>
      <c r="F7793">
        <v>76.400680989393521</v>
      </c>
    </row>
    <row r="7794" spans="1:11" x14ac:dyDescent="0.4">
      <c r="A7794">
        <v>325</v>
      </c>
      <c r="B7794">
        <v>30108.261065122399</v>
      </c>
      <c r="C7794">
        <f t="shared" si="242"/>
        <v>30.108261065122399</v>
      </c>
      <c r="D7794">
        <v>602355.39413936494</v>
      </c>
      <c r="E7794" s="9">
        <f t="shared" si="243"/>
        <v>602.35539413936499</v>
      </c>
      <c r="F7794">
        <v>75.787219942282704</v>
      </c>
    </row>
    <row r="7795" spans="1:11" x14ac:dyDescent="0.4">
      <c r="A7795">
        <v>325</v>
      </c>
      <c r="B7795">
        <v>28667.336108487299</v>
      </c>
      <c r="C7795">
        <f t="shared" si="242"/>
        <v>28.667336108487298</v>
      </c>
      <c r="D7795">
        <v>631022.73024785228</v>
      </c>
      <c r="E7795" s="9">
        <f t="shared" si="243"/>
        <v>631.02273024785222</v>
      </c>
      <c r="F7795">
        <v>75.118097502894486</v>
      </c>
    </row>
    <row r="7796" spans="1:11" x14ac:dyDescent="0.4">
      <c r="A7796">
        <v>325</v>
      </c>
      <c r="B7796">
        <v>27915.178157350299</v>
      </c>
      <c r="C7796">
        <f t="shared" si="242"/>
        <v>27.915178157350301</v>
      </c>
      <c r="D7796">
        <v>658937.90840520256</v>
      </c>
      <c r="E7796" s="9">
        <f t="shared" si="243"/>
        <v>658.93790840520251</v>
      </c>
      <c r="F7796">
        <v>74.454612796127179</v>
      </c>
    </row>
    <row r="7797" spans="1:11" x14ac:dyDescent="0.4">
      <c r="A7797">
        <v>325</v>
      </c>
      <c r="B7797">
        <v>25738.173919698598</v>
      </c>
      <c r="C7797">
        <f t="shared" si="242"/>
        <v>25.7381739196986</v>
      </c>
      <c r="D7797">
        <v>684676.08232490113</v>
      </c>
      <c r="E7797" s="9">
        <f t="shared" si="243"/>
        <v>684.67608232490113</v>
      </c>
      <c r="F7797">
        <v>73.71650338839207</v>
      </c>
    </row>
    <row r="7798" spans="1:11" x14ac:dyDescent="0.4">
      <c r="A7798">
        <v>325</v>
      </c>
      <c r="B7798">
        <v>25163.373126455299</v>
      </c>
      <c r="C7798">
        <f t="shared" si="242"/>
        <v>25.163373126455298</v>
      </c>
      <c r="D7798">
        <v>709839.45545135648</v>
      </c>
      <c r="E7798" s="9">
        <f t="shared" si="243"/>
        <v>709.83945545135646</v>
      </c>
      <c r="F7798">
        <v>73.00322504543648</v>
      </c>
    </row>
    <row r="7799" spans="1:11" x14ac:dyDescent="0.4">
      <c r="A7799">
        <v>325</v>
      </c>
      <c r="B7799">
        <v>23964.484272775699</v>
      </c>
      <c r="C7799">
        <f t="shared" si="242"/>
        <v>23.964484272775699</v>
      </c>
      <c r="D7799">
        <v>733803.93972413219</v>
      </c>
      <c r="E7799" s="9">
        <f t="shared" si="243"/>
        <v>733.80393972413219</v>
      </c>
      <c r="F7799">
        <v>72.286016427625398</v>
      </c>
    </row>
    <row r="7800" spans="1:11" x14ac:dyDescent="0.4">
      <c r="A7800">
        <v>325</v>
      </c>
      <c r="B7800">
        <v>23858.264598248399</v>
      </c>
      <c r="C7800">
        <f t="shared" si="242"/>
        <v>23.8582645982484</v>
      </c>
      <c r="D7800">
        <v>757662.2043223806</v>
      </c>
      <c r="E7800" s="9">
        <f t="shared" si="243"/>
        <v>757.6622043223806</v>
      </c>
      <c r="F7800">
        <v>71.609931407801241</v>
      </c>
    </row>
    <row r="7801" spans="1:11" x14ac:dyDescent="0.4">
      <c r="A7801">
        <v>325</v>
      </c>
      <c r="B7801">
        <v>22851.2308036252</v>
      </c>
      <c r="C7801">
        <f t="shared" si="242"/>
        <v>22.851230803625199</v>
      </c>
      <c r="D7801">
        <v>780513.43512600579</v>
      </c>
      <c r="E7801" s="9">
        <f t="shared" si="243"/>
        <v>780.51343512600579</v>
      </c>
      <c r="F7801">
        <v>70.938339441752163</v>
      </c>
      <c r="G7801" s="9">
        <f>E7801</f>
        <v>780.51343512600579</v>
      </c>
      <c r="H7801">
        <f>MAX(F7778:F7801)</f>
        <v>83.479066852982896</v>
      </c>
      <c r="I7801">
        <f>MIN(F7778:F7801)</f>
        <v>70.938339441752163</v>
      </c>
      <c r="J7801">
        <f>MAX(C7778:C7801)</f>
        <v>39.193890254464002</v>
      </c>
      <c r="K7801">
        <f>MIN(C7778:C7801)</f>
        <v>22.851230803625199</v>
      </c>
    </row>
    <row r="7802" spans="1:11" x14ac:dyDescent="0.4">
      <c r="A7802">
        <v>326</v>
      </c>
      <c r="B7802">
        <v>38885.468922798398</v>
      </c>
      <c r="C7802">
        <f t="shared" si="242"/>
        <v>38.885468922798395</v>
      </c>
      <c r="D7802">
        <v>38885.468922798398</v>
      </c>
      <c r="E7802" s="9">
        <f t="shared" si="243"/>
        <v>38.885468922798395</v>
      </c>
      <c r="F7802">
        <v>82.822160258668305</v>
      </c>
    </row>
    <row r="7803" spans="1:11" x14ac:dyDescent="0.4">
      <c r="A7803">
        <v>326</v>
      </c>
      <c r="B7803">
        <v>37933.385681569896</v>
      </c>
      <c r="C7803">
        <f t="shared" si="242"/>
        <v>37.933385681569895</v>
      </c>
      <c r="D7803">
        <v>76818.854604368302</v>
      </c>
      <c r="E7803" s="9">
        <f t="shared" si="243"/>
        <v>76.818854604368298</v>
      </c>
      <c r="F7803">
        <v>81.820805621114644</v>
      </c>
    </row>
    <row r="7804" spans="1:11" x14ac:dyDescent="0.4">
      <c r="A7804">
        <v>326</v>
      </c>
      <c r="B7804">
        <v>37126.370181322498</v>
      </c>
      <c r="C7804">
        <f t="shared" si="242"/>
        <v>37.1263701813225</v>
      </c>
      <c r="D7804">
        <v>113945.22478569081</v>
      </c>
      <c r="E7804" s="9">
        <f t="shared" si="243"/>
        <v>113.94522478569081</v>
      </c>
      <c r="F7804">
        <v>80.926298000448142</v>
      </c>
    </row>
    <row r="7805" spans="1:11" x14ac:dyDescent="0.4">
      <c r="A7805">
        <v>326</v>
      </c>
      <c r="B7805">
        <v>36747.243564136799</v>
      </c>
      <c r="C7805">
        <f t="shared" si="242"/>
        <v>36.747243564136802</v>
      </c>
      <c r="D7805">
        <v>150692.4683498276</v>
      </c>
      <c r="E7805" s="9">
        <f t="shared" si="243"/>
        <v>150.69246834982761</v>
      </c>
      <c r="F7805">
        <v>80.278045217412455</v>
      </c>
    </row>
    <row r="7806" spans="1:11" x14ac:dyDescent="0.4">
      <c r="A7806">
        <v>326</v>
      </c>
      <c r="B7806">
        <v>36343.735814013096</v>
      </c>
      <c r="C7806">
        <f t="shared" si="242"/>
        <v>36.343735814013094</v>
      </c>
      <c r="D7806">
        <v>187036.20416384068</v>
      </c>
      <c r="E7806" s="9">
        <f t="shared" si="243"/>
        <v>187.03620416384069</v>
      </c>
      <c r="F7806">
        <v>79.720457123120426</v>
      </c>
    </row>
    <row r="7807" spans="1:11" x14ac:dyDescent="0.4">
      <c r="A7807">
        <v>326</v>
      </c>
      <c r="B7807">
        <v>36219.392036029298</v>
      </c>
      <c r="C7807">
        <f t="shared" si="242"/>
        <v>36.219392036029298</v>
      </c>
      <c r="D7807">
        <v>223255.59619986999</v>
      </c>
      <c r="E7807" s="9">
        <f t="shared" si="243"/>
        <v>223.25559619986998</v>
      </c>
      <c r="F7807">
        <v>79.302419724688335</v>
      </c>
    </row>
    <row r="7808" spans="1:11" x14ac:dyDescent="0.4">
      <c r="A7808">
        <v>326</v>
      </c>
      <c r="B7808">
        <v>36140.153353980902</v>
      </c>
      <c r="C7808">
        <f t="shared" si="242"/>
        <v>36.140153353980899</v>
      </c>
      <c r="D7808">
        <v>259395.74955385091</v>
      </c>
      <c r="E7808" s="9">
        <f t="shared" si="243"/>
        <v>259.39574955385092</v>
      </c>
      <c r="F7808">
        <v>78.978141229268871</v>
      </c>
    </row>
    <row r="7809" spans="1:6" x14ac:dyDescent="0.4">
      <c r="A7809">
        <v>326</v>
      </c>
      <c r="B7809">
        <v>36014.590519350197</v>
      </c>
      <c r="C7809">
        <f t="shared" si="242"/>
        <v>36.014590519350193</v>
      </c>
      <c r="D7809">
        <v>295410.34007320111</v>
      </c>
      <c r="E7809" s="9">
        <f t="shared" si="243"/>
        <v>295.4103400732011</v>
      </c>
      <c r="F7809">
        <v>78.701315895682342</v>
      </c>
    </row>
    <row r="7810" spans="1:6" x14ac:dyDescent="0.4">
      <c r="A7810">
        <v>326</v>
      </c>
      <c r="B7810">
        <v>35913.408817657597</v>
      </c>
      <c r="C7810">
        <f t="shared" si="242"/>
        <v>35.913408817657597</v>
      </c>
      <c r="D7810">
        <v>331323.74889085873</v>
      </c>
      <c r="E7810" s="9">
        <f t="shared" si="243"/>
        <v>331.32374889085872</v>
      </c>
      <c r="F7810">
        <v>78.461836646995209</v>
      </c>
    </row>
    <row r="7811" spans="1:6" x14ac:dyDescent="0.4">
      <c r="A7811">
        <v>326</v>
      </c>
      <c r="B7811">
        <v>35412.376535781899</v>
      </c>
      <c r="C7811">
        <f t="shared" ref="C7811:C7874" si="244">B7811/1000</f>
        <v>35.412376535781902</v>
      </c>
      <c r="D7811">
        <v>366736.12542664062</v>
      </c>
      <c r="E7811" s="9">
        <f t="shared" ref="E7811:E7874" si="245">D7811/1000</f>
        <v>366.73612542664063</v>
      </c>
      <c r="F7811">
        <v>78.168579610547198</v>
      </c>
    </row>
    <row r="7812" spans="1:6" x14ac:dyDescent="0.4">
      <c r="A7812">
        <v>326</v>
      </c>
      <c r="B7812">
        <v>35267.308794800898</v>
      </c>
      <c r="C7812">
        <f t="shared" si="244"/>
        <v>35.267308794800897</v>
      </c>
      <c r="D7812">
        <v>402003.43422144151</v>
      </c>
      <c r="E7812" s="9">
        <f t="shared" si="245"/>
        <v>402.00343422144152</v>
      </c>
      <c r="F7812">
        <v>77.900766288543323</v>
      </c>
    </row>
    <row r="7813" spans="1:6" x14ac:dyDescent="0.4">
      <c r="A7813">
        <v>326</v>
      </c>
      <c r="B7813">
        <v>35006.430672364397</v>
      </c>
      <c r="C7813">
        <f t="shared" si="244"/>
        <v>35.006430672364395</v>
      </c>
      <c r="D7813">
        <v>437009.86489380593</v>
      </c>
      <c r="E7813" s="9">
        <f t="shared" si="245"/>
        <v>437.00986489380591</v>
      </c>
      <c r="F7813">
        <v>77.633171830192538</v>
      </c>
    </row>
    <row r="7814" spans="1:6" x14ac:dyDescent="0.4">
      <c r="A7814">
        <v>326</v>
      </c>
      <c r="B7814">
        <v>34245.739324699098</v>
      </c>
      <c r="C7814">
        <f t="shared" si="244"/>
        <v>34.245739324699095</v>
      </c>
      <c r="D7814">
        <v>471255.60421850503</v>
      </c>
      <c r="E7814" s="9">
        <f t="shared" si="245"/>
        <v>471.25560421850503</v>
      </c>
      <c r="F7814">
        <v>77.292123084592575</v>
      </c>
    </row>
    <row r="7815" spans="1:6" x14ac:dyDescent="0.4">
      <c r="A7815">
        <v>326</v>
      </c>
      <c r="B7815">
        <v>32926.720032753903</v>
      </c>
      <c r="C7815">
        <f t="shared" si="244"/>
        <v>32.926720032753906</v>
      </c>
      <c r="D7815">
        <v>504182.32425125892</v>
      </c>
      <c r="E7815" s="9">
        <f t="shared" si="245"/>
        <v>504.18232425125893</v>
      </c>
      <c r="F7815">
        <v>76.824425660694942</v>
      </c>
    </row>
    <row r="7816" spans="1:6" x14ac:dyDescent="0.4">
      <c r="A7816">
        <v>326</v>
      </c>
      <c r="B7816">
        <v>32743.861535718999</v>
      </c>
      <c r="C7816">
        <f t="shared" si="244"/>
        <v>32.743861535718999</v>
      </c>
      <c r="D7816">
        <v>536926.18578697788</v>
      </c>
      <c r="E7816" s="9">
        <f t="shared" si="245"/>
        <v>536.92618578697784</v>
      </c>
      <c r="F7816">
        <v>76.39245981293881</v>
      </c>
    </row>
    <row r="7817" spans="1:6" x14ac:dyDescent="0.4">
      <c r="A7817">
        <v>326</v>
      </c>
      <c r="B7817">
        <v>31549.1860217576</v>
      </c>
      <c r="C7817">
        <f t="shared" si="244"/>
        <v>31.549186021757599</v>
      </c>
      <c r="D7817">
        <v>568475.37180873542</v>
      </c>
      <c r="E7817" s="9">
        <f t="shared" si="245"/>
        <v>568.47537180873542</v>
      </c>
      <c r="F7817">
        <v>75.882109585812387</v>
      </c>
    </row>
    <row r="7818" spans="1:6" x14ac:dyDescent="0.4">
      <c r="A7818">
        <v>326</v>
      </c>
      <c r="B7818">
        <v>30374.015414146499</v>
      </c>
      <c r="C7818">
        <f t="shared" si="244"/>
        <v>30.374015414146498</v>
      </c>
      <c r="D7818">
        <v>598849.38722288189</v>
      </c>
      <c r="E7818" s="9">
        <f t="shared" si="245"/>
        <v>598.84938722288189</v>
      </c>
      <c r="F7818">
        <v>75.314622165464897</v>
      </c>
    </row>
    <row r="7819" spans="1:6" x14ac:dyDescent="0.4">
      <c r="A7819">
        <v>326</v>
      </c>
      <c r="B7819">
        <v>29851.040112626601</v>
      </c>
      <c r="C7819">
        <f t="shared" si="244"/>
        <v>29.851040112626599</v>
      </c>
      <c r="D7819">
        <v>628700.42733550852</v>
      </c>
      <c r="E7819" s="9">
        <f t="shared" si="245"/>
        <v>628.70042733550849</v>
      </c>
      <c r="F7819">
        <v>74.757443083836506</v>
      </c>
    </row>
    <row r="7820" spans="1:6" x14ac:dyDescent="0.4">
      <c r="A7820">
        <v>326</v>
      </c>
      <c r="B7820">
        <v>28048.055331862401</v>
      </c>
      <c r="C7820">
        <f t="shared" si="244"/>
        <v>28.0480553318624</v>
      </c>
      <c r="D7820">
        <v>656748.48266737093</v>
      </c>
      <c r="E7820" s="9">
        <f t="shared" si="245"/>
        <v>656.74848266737092</v>
      </c>
      <c r="F7820">
        <v>74.116067242527109</v>
      </c>
    </row>
    <row r="7821" spans="1:6" x14ac:dyDescent="0.4">
      <c r="A7821">
        <v>326</v>
      </c>
      <c r="B7821">
        <v>27035.9719637331</v>
      </c>
      <c r="C7821">
        <f t="shared" si="244"/>
        <v>27.0359719637331</v>
      </c>
      <c r="D7821">
        <v>683784.45463110402</v>
      </c>
      <c r="E7821" s="9">
        <f t="shared" si="245"/>
        <v>683.78445463110404</v>
      </c>
      <c r="F7821">
        <v>73.462406931984304</v>
      </c>
    </row>
    <row r="7822" spans="1:6" x14ac:dyDescent="0.4">
      <c r="A7822">
        <v>326</v>
      </c>
      <c r="B7822">
        <v>26475.768215949101</v>
      </c>
      <c r="C7822">
        <f t="shared" si="244"/>
        <v>26.475768215949103</v>
      </c>
      <c r="D7822">
        <v>710260.22284705308</v>
      </c>
      <c r="E7822" s="9">
        <f t="shared" si="245"/>
        <v>710.26022284705311</v>
      </c>
      <c r="F7822">
        <v>72.826040828382276</v>
      </c>
    </row>
    <row r="7823" spans="1:6" x14ac:dyDescent="0.4">
      <c r="A7823">
        <v>326</v>
      </c>
      <c r="B7823">
        <v>25287.1054369827</v>
      </c>
      <c r="C7823">
        <f t="shared" si="244"/>
        <v>25.287105436982699</v>
      </c>
      <c r="D7823">
        <v>735547.32828403579</v>
      </c>
      <c r="E7823" s="9">
        <f t="shared" si="245"/>
        <v>735.54732828403576</v>
      </c>
      <c r="F7823">
        <v>72.173980254751129</v>
      </c>
    </row>
    <row r="7824" spans="1:6" x14ac:dyDescent="0.4">
      <c r="A7824">
        <v>326</v>
      </c>
      <c r="B7824">
        <v>25234.890213172599</v>
      </c>
      <c r="C7824">
        <f t="shared" si="244"/>
        <v>25.234890213172598</v>
      </c>
      <c r="D7824">
        <v>760782.21849720844</v>
      </c>
      <c r="E7824" s="9">
        <f t="shared" si="245"/>
        <v>760.78221849720842</v>
      </c>
      <c r="F7824">
        <v>71.562789812113991</v>
      </c>
    </row>
    <row r="7825" spans="1:11" x14ac:dyDescent="0.4">
      <c r="A7825">
        <v>326</v>
      </c>
      <c r="B7825">
        <v>24294.520969814399</v>
      </c>
      <c r="C7825">
        <f t="shared" si="244"/>
        <v>24.2945209698144</v>
      </c>
      <c r="D7825">
        <v>785076.73946702282</v>
      </c>
      <c r="E7825" s="9">
        <f t="shared" si="245"/>
        <v>785.07673946702278</v>
      </c>
      <c r="F7825">
        <v>70.949517108664338</v>
      </c>
      <c r="G7825" s="9">
        <f>E7825</f>
        <v>785.07673946702278</v>
      </c>
      <c r="H7825">
        <f>MAX(F7802:F7825)</f>
        <v>82.822160258668305</v>
      </c>
      <c r="I7825">
        <f>MIN(F7802:F7825)</f>
        <v>70.949517108664338</v>
      </c>
      <c r="J7825">
        <f>MAX(C7802:C7825)</f>
        <v>38.885468922798395</v>
      </c>
      <c r="K7825">
        <f>MIN(C7802:C7825)</f>
        <v>24.2945209698144</v>
      </c>
    </row>
    <row r="7826" spans="1:11" x14ac:dyDescent="0.4">
      <c r="A7826">
        <v>327</v>
      </c>
      <c r="B7826">
        <v>37718.831711715597</v>
      </c>
      <c r="C7826">
        <f t="shared" si="244"/>
        <v>37.718831711715595</v>
      </c>
      <c r="D7826">
        <v>37718.831711715597</v>
      </c>
      <c r="E7826" s="9">
        <f t="shared" si="245"/>
        <v>37.718831711715595</v>
      </c>
      <c r="F7826">
        <v>80.337339662783094</v>
      </c>
    </row>
    <row r="7827" spans="1:11" x14ac:dyDescent="0.4">
      <c r="A7827">
        <v>327</v>
      </c>
      <c r="B7827">
        <v>36689.947901732499</v>
      </c>
      <c r="C7827">
        <f t="shared" si="244"/>
        <v>36.689947901732502</v>
      </c>
      <c r="D7827">
        <v>74408.779613448103</v>
      </c>
      <c r="E7827" s="9">
        <f t="shared" si="245"/>
        <v>74.408779613448104</v>
      </c>
      <c r="F7827">
        <v>79.256780723920457</v>
      </c>
    </row>
    <row r="7828" spans="1:11" x14ac:dyDescent="0.4">
      <c r="A7828">
        <v>327</v>
      </c>
      <c r="B7828">
        <v>36017.028632643996</v>
      </c>
      <c r="C7828">
        <f t="shared" si="244"/>
        <v>36.017028632643999</v>
      </c>
      <c r="D7828">
        <v>110425.8082460921</v>
      </c>
      <c r="E7828" s="9">
        <f t="shared" si="245"/>
        <v>110.4258082460921</v>
      </c>
      <c r="F7828">
        <v>78.426980734157482</v>
      </c>
    </row>
    <row r="7829" spans="1:11" x14ac:dyDescent="0.4">
      <c r="A7829">
        <v>327</v>
      </c>
      <c r="B7829">
        <v>35533.063143824897</v>
      </c>
      <c r="C7829">
        <f t="shared" si="244"/>
        <v>35.533063143824897</v>
      </c>
      <c r="D7829">
        <v>145958.87138991698</v>
      </c>
      <c r="E7829" s="9">
        <f t="shared" si="245"/>
        <v>145.95887138991699</v>
      </c>
      <c r="F7829">
        <v>77.758695553275771</v>
      </c>
    </row>
    <row r="7830" spans="1:11" x14ac:dyDescent="0.4">
      <c r="A7830">
        <v>327</v>
      </c>
      <c r="B7830">
        <v>35356.299930024499</v>
      </c>
      <c r="C7830">
        <f t="shared" si="244"/>
        <v>35.356299930024498</v>
      </c>
      <c r="D7830">
        <v>181315.17131994147</v>
      </c>
      <c r="E7830" s="9">
        <f t="shared" si="245"/>
        <v>181.31517131994147</v>
      </c>
      <c r="F7830">
        <v>77.280301792775987</v>
      </c>
    </row>
    <row r="7831" spans="1:11" x14ac:dyDescent="0.4">
      <c r="A7831">
        <v>327</v>
      </c>
      <c r="B7831">
        <v>35278.280304622996</v>
      </c>
      <c r="C7831">
        <f t="shared" si="244"/>
        <v>35.278280304622996</v>
      </c>
      <c r="D7831">
        <v>216593.45162456448</v>
      </c>
      <c r="E7831" s="9">
        <f t="shared" si="245"/>
        <v>216.59345162456447</v>
      </c>
      <c r="F7831">
        <v>76.93156519273019</v>
      </c>
    </row>
    <row r="7832" spans="1:11" x14ac:dyDescent="0.4">
      <c r="A7832">
        <v>327</v>
      </c>
      <c r="B7832">
        <v>35041.783315124499</v>
      </c>
      <c r="C7832">
        <f t="shared" si="244"/>
        <v>35.041783315124498</v>
      </c>
      <c r="D7832">
        <v>251635.23493968899</v>
      </c>
      <c r="E7832" s="9">
        <f t="shared" si="245"/>
        <v>251.63523493968898</v>
      </c>
      <c r="F7832">
        <v>76.611822930410341</v>
      </c>
    </row>
    <row r="7833" spans="1:11" x14ac:dyDescent="0.4">
      <c r="A7833">
        <v>327</v>
      </c>
      <c r="B7833">
        <v>34978.3923694857</v>
      </c>
      <c r="C7833">
        <f t="shared" si="244"/>
        <v>34.978392369485704</v>
      </c>
      <c r="D7833">
        <v>286613.62730917468</v>
      </c>
      <c r="E7833" s="9">
        <f t="shared" si="245"/>
        <v>286.61362730917466</v>
      </c>
      <c r="F7833">
        <v>76.354153902867225</v>
      </c>
    </row>
    <row r="7834" spans="1:11" x14ac:dyDescent="0.4">
      <c r="A7834">
        <v>327</v>
      </c>
      <c r="B7834">
        <v>34945.477840019397</v>
      </c>
      <c r="C7834">
        <f t="shared" si="244"/>
        <v>34.9454778400194</v>
      </c>
      <c r="D7834">
        <v>321559.10514919407</v>
      </c>
      <c r="E7834" s="9">
        <f t="shared" si="245"/>
        <v>321.55910514919407</v>
      </c>
      <c r="F7834">
        <v>76.145086788777235</v>
      </c>
    </row>
    <row r="7835" spans="1:11" x14ac:dyDescent="0.4">
      <c r="A7835">
        <v>327</v>
      </c>
      <c r="B7835">
        <v>34372.521215976703</v>
      </c>
      <c r="C7835">
        <f t="shared" si="244"/>
        <v>34.372521215976704</v>
      </c>
      <c r="D7835">
        <v>355931.62636517076</v>
      </c>
      <c r="E7835" s="9">
        <f t="shared" si="245"/>
        <v>355.93162636517076</v>
      </c>
      <c r="F7835">
        <v>75.86164695571361</v>
      </c>
    </row>
    <row r="7836" spans="1:11" x14ac:dyDescent="0.4">
      <c r="A7836">
        <v>327</v>
      </c>
      <c r="B7836">
        <v>34101.890640365003</v>
      </c>
      <c r="C7836">
        <f t="shared" si="244"/>
        <v>34.101890640365006</v>
      </c>
      <c r="D7836">
        <v>390033.51700553577</v>
      </c>
      <c r="E7836" s="9">
        <f t="shared" si="245"/>
        <v>390.03351700553577</v>
      </c>
      <c r="F7836">
        <v>75.579409855567945</v>
      </c>
    </row>
    <row r="7837" spans="1:11" x14ac:dyDescent="0.4">
      <c r="A7837">
        <v>327</v>
      </c>
      <c r="B7837">
        <v>34088.481017249098</v>
      </c>
      <c r="C7837">
        <f t="shared" si="244"/>
        <v>34.088481017249094</v>
      </c>
      <c r="D7837">
        <v>424121.99802278489</v>
      </c>
      <c r="E7837" s="9">
        <f t="shared" si="245"/>
        <v>424.12199802278491</v>
      </c>
      <c r="F7837">
        <v>75.340348418038275</v>
      </c>
    </row>
    <row r="7838" spans="1:11" x14ac:dyDescent="0.4">
      <c r="A7838">
        <v>327</v>
      </c>
      <c r="B7838">
        <v>33899.527236979702</v>
      </c>
      <c r="C7838">
        <f t="shared" si="244"/>
        <v>33.899527236979701</v>
      </c>
      <c r="D7838">
        <v>458021.52525976457</v>
      </c>
      <c r="E7838" s="9">
        <f t="shared" si="245"/>
        <v>458.02152525976459</v>
      </c>
      <c r="F7838">
        <v>75.108114607415644</v>
      </c>
    </row>
    <row r="7839" spans="1:11" x14ac:dyDescent="0.4">
      <c r="A7839">
        <v>327</v>
      </c>
      <c r="B7839">
        <v>32730.451912603101</v>
      </c>
      <c r="C7839">
        <f t="shared" si="244"/>
        <v>32.730451912603101</v>
      </c>
      <c r="D7839">
        <v>490751.97717236768</v>
      </c>
      <c r="E7839" s="9">
        <f t="shared" si="245"/>
        <v>490.75197717236767</v>
      </c>
      <c r="F7839">
        <v>74.748262824135622</v>
      </c>
    </row>
    <row r="7840" spans="1:11" x14ac:dyDescent="0.4">
      <c r="A7840">
        <v>327</v>
      </c>
      <c r="B7840">
        <v>32177.000194910801</v>
      </c>
      <c r="C7840">
        <f t="shared" si="244"/>
        <v>32.177000194910804</v>
      </c>
      <c r="D7840">
        <v>522928.97736727848</v>
      </c>
      <c r="E7840" s="9">
        <f t="shared" si="245"/>
        <v>522.92897736727843</v>
      </c>
      <c r="F7840">
        <v>74.365872452664661</v>
      </c>
    </row>
    <row r="7841" spans="1:11" x14ac:dyDescent="0.4">
      <c r="A7841">
        <v>327</v>
      </c>
      <c r="B7841">
        <v>31118.8590254021</v>
      </c>
      <c r="C7841">
        <f t="shared" si="244"/>
        <v>31.118859025402099</v>
      </c>
      <c r="D7841">
        <v>554047.83639268053</v>
      </c>
      <c r="E7841" s="9">
        <f t="shared" si="245"/>
        <v>554.04783639268055</v>
      </c>
      <c r="F7841">
        <v>73.911721549863188</v>
      </c>
    </row>
    <row r="7842" spans="1:11" x14ac:dyDescent="0.4">
      <c r="A7842">
        <v>327</v>
      </c>
      <c r="B7842">
        <v>30004.641250135999</v>
      </c>
      <c r="C7842">
        <f t="shared" si="244"/>
        <v>30.004641250136</v>
      </c>
      <c r="D7842">
        <v>584052.47764281649</v>
      </c>
      <c r="E7842" s="9">
        <f t="shared" si="245"/>
        <v>584.05247764281648</v>
      </c>
      <c r="F7842">
        <v>73.397741161157967</v>
      </c>
    </row>
    <row r="7843" spans="1:11" x14ac:dyDescent="0.4">
      <c r="A7843">
        <v>327</v>
      </c>
      <c r="B7843">
        <v>29552.371234136299</v>
      </c>
      <c r="C7843">
        <f t="shared" si="244"/>
        <v>29.552371234136299</v>
      </c>
      <c r="D7843">
        <v>613604.84887695278</v>
      </c>
      <c r="E7843" s="9">
        <f t="shared" si="245"/>
        <v>613.60484887695281</v>
      </c>
      <c r="F7843">
        <v>72.894249713317649</v>
      </c>
    </row>
    <row r="7844" spans="1:11" x14ac:dyDescent="0.4">
      <c r="A7844">
        <v>327</v>
      </c>
      <c r="B7844">
        <v>27436.088895118799</v>
      </c>
      <c r="C7844">
        <f t="shared" si="244"/>
        <v>27.4360888951188</v>
      </c>
      <c r="D7844">
        <v>641040.93777207157</v>
      </c>
      <c r="E7844" s="9">
        <f t="shared" si="245"/>
        <v>641.04093777207152</v>
      </c>
      <c r="F7844">
        <v>72.275452455173792</v>
      </c>
    </row>
    <row r="7845" spans="1:11" x14ac:dyDescent="0.4">
      <c r="A7845">
        <v>327</v>
      </c>
      <c r="B7845">
        <v>27024.3718234515</v>
      </c>
      <c r="C7845">
        <f t="shared" si="244"/>
        <v>27.024371823451499</v>
      </c>
      <c r="D7845">
        <v>668065.30959552305</v>
      </c>
      <c r="E7845" s="9">
        <f t="shared" si="245"/>
        <v>668.0653095955231</v>
      </c>
      <c r="F7845">
        <v>71.68015553661094</v>
      </c>
    </row>
    <row r="7846" spans="1:11" x14ac:dyDescent="0.4">
      <c r="A7846">
        <v>327</v>
      </c>
      <c r="B7846">
        <v>26509.445941366099</v>
      </c>
      <c r="C7846">
        <f t="shared" si="244"/>
        <v>26.509445941366099</v>
      </c>
      <c r="D7846">
        <v>694574.75553688919</v>
      </c>
      <c r="E7846" s="9">
        <f t="shared" si="245"/>
        <v>694.57475553688914</v>
      </c>
      <c r="F7846">
        <v>71.099350608485835</v>
      </c>
    </row>
    <row r="7847" spans="1:11" x14ac:dyDescent="0.4">
      <c r="A7847">
        <v>327</v>
      </c>
      <c r="B7847">
        <v>25192.495277922299</v>
      </c>
      <c r="C7847">
        <f t="shared" si="244"/>
        <v>25.192495277922298</v>
      </c>
      <c r="D7847">
        <v>719767.25081481144</v>
      </c>
      <c r="E7847" s="9">
        <f t="shared" si="245"/>
        <v>719.7672508148114</v>
      </c>
      <c r="F7847">
        <v>70.488870141205481</v>
      </c>
    </row>
    <row r="7848" spans="1:11" x14ac:dyDescent="0.4">
      <c r="A7848">
        <v>327</v>
      </c>
      <c r="B7848">
        <v>25129.8103060744</v>
      </c>
      <c r="C7848">
        <f t="shared" si="244"/>
        <v>25.1298103060744</v>
      </c>
      <c r="D7848">
        <v>744897.06112088589</v>
      </c>
      <c r="E7848" s="9">
        <f t="shared" si="245"/>
        <v>744.89706112088584</v>
      </c>
      <c r="F7848">
        <v>69.916543549109633</v>
      </c>
    </row>
    <row r="7849" spans="1:11" x14ac:dyDescent="0.4">
      <c r="A7849">
        <v>327</v>
      </c>
      <c r="B7849">
        <v>24213.0433758334</v>
      </c>
      <c r="C7849">
        <f t="shared" si="244"/>
        <v>24.213043375833401</v>
      </c>
      <c r="D7849">
        <v>769110.10449671932</v>
      </c>
      <c r="E7849" s="9">
        <f t="shared" si="245"/>
        <v>769.11010449671926</v>
      </c>
      <c r="F7849">
        <v>69.339002445286823</v>
      </c>
      <c r="G7849" s="9">
        <f>E7849</f>
        <v>769.11010449671926</v>
      </c>
      <c r="H7849">
        <f>MAX(F7826:F7849)</f>
        <v>80.337339662783094</v>
      </c>
      <c r="I7849">
        <f>MIN(F7826:F7849)</f>
        <v>69.339002445286823</v>
      </c>
      <c r="J7849">
        <f>MAX(C7826:C7849)</f>
        <v>37.718831711715595</v>
      </c>
      <c r="K7849">
        <f>MIN(C7826:C7849)</f>
        <v>24.213043375833401</v>
      </c>
    </row>
    <row r="7850" spans="1:11" x14ac:dyDescent="0.4">
      <c r="A7850">
        <v>328</v>
      </c>
      <c r="B7850">
        <v>30981.1056243024</v>
      </c>
      <c r="C7850">
        <f t="shared" si="244"/>
        <v>30.981105624302401</v>
      </c>
      <c r="D7850">
        <v>30981.1056243024</v>
      </c>
      <c r="E7850" s="9">
        <f t="shared" si="245"/>
        <v>30.981105624302401</v>
      </c>
      <c r="F7850">
        <v>65.986656869201695</v>
      </c>
    </row>
    <row r="7851" spans="1:11" x14ac:dyDescent="0.4">
      <c r="A7851">
        <v>328</v>
      </c>
      <c r="B7851">
        <v>30642.207876464399</v>
      </c>
      <c r="C7851">
        <f t="shared" si="244"/>
        <v>30.642207876464401</v>
      </c>
      <c r="D7851">
        <v>61623.313500766802</v>
      </c>
      <c r="E7851" s="9">
        <f t="shared" si="245"/>
        <v>61.623313500766805</v>
      </c>
      <c r="F7851">
        <v>65.627732534511509</v>
      </c>
    </row>
    <row r="7852" spans="1:11" x14ac:dyDescent="0.4">
      <c r="A7852">
        <v>328</v>
      </c>
      <c r="B7852">
        <v>30425.2157933163</v>
      </c>
      <c r="C7852">
        <f t="shared" si="244"/>
        <v>30.425215793316301</v>
      </c>
      <c r="D7852">
        <v>92048.529294083099</v>
      </c>
      <c r="E7852" s="9">
        <f t="shared" si="245"/>
        <v>92.048529294083096</v>
      </c>
      <c r="F7852">
        <v>65.355019939015776</v>
      </c>
    </row>
    <row r="7853" spans="1:11" x14ac:dyDescent="0.4">
      <c r="A7853">
        <v>328</v>
      </c>
      <c r="B7853">
        <v>30384.986923968601</v>
      </c>
      <c r="C7853">
        <f t="shared" si="244"/>
        <v>30.384986923968601</v>
      </c>
      <c r="D7853">
        <v>122433.51621805169</v>
      </c>
      <c r="E7853" s="9">
        <f t="shared" si="245"/>
        <v>122.43351621805169</v>
      </c>
      <c r="F7853">
        <v>65.196675027287029</v>
      </c>
    </row>
    <row r="7854" spans="1:11" x14ac:dyDescent="0.4">
      <c r="A7854">
        <v>328</v>
      </c>
      <c r="B7854">
        <v>30254.547862750402</v>
      </c>
      <c r="C7854">
        <f t="shared" si="244"/>
        <v>30.254547862750403</v>
      </c>
      <c r="D7854">
        <v>152688.06408080208</v>
      </c>
      <c r="E7854" s="9">
        <f t="shared" si="245"/>
        <v>152.68806408080209</v>
      </c>
      <c r="F7854">
        <v>65.046576657636422</v>
      </c>
    </row>
    <row r="7855" spans="1:11" x14ac:dyDescent="0.4">
      <c r="A7855">
        <v>328</v>
      </c>
      <c r="B7855">
        <v>30071.6893657154</v>
      </c>
      <c r="C7855">
        <f t="shared" si="244"/>
        <v>30.0716893657154</v>
      </c>
      <c r="D7855">
        <v>182759.75344651748</v>
      </c>
      <c r="E7855" s="9">
        <f t="shared" si="245"/>
        <v>182.75975344651749</v>
      </c>
      <c r="F7855">
        <v>64.88254694184711</v>
      </c>
    </row>
    <row r="7856" spans="1:11" x14ac:dyDescent="0.4">
      <c r="A7856">
        <v>328</v>
      </c>
      <c r="B7856">
        <v>29916.869171559199</v>
      </c>
      <c r="C7856">
        <f t="shared" si="244"/>
        <v>29.916869171559199</v>
      </c>
      <c r="D7856">
        <v>212676.62261807668</v>
      </c>
      <c r="E7856" s="9">
        <f t="shared" si="245"/>
        <v>212.67662261807669</v>
      </c>
      <c r="F7856">
        <v>64.719004894466991</v>
      </c>
    </row>
    <row r="7857" spans="1:6" x14ac:dyDescent="0.4">
      <c r="A7857">
        <v>328</v>
      </c>
      <c r="B7857">
        <v>29842.506716098302</v>
      </c>
      <c r="C7857">
        <f t="shared" si="244"/>
        <v>29.842506716098303</v>
      </c>
      <c r="D7857">
        <v>242519.12933417497</v>
      </c>
      <c r="E7857" s="9">
        <f t="shared" si="245"/>
        <v>242.51912933417498</v>
      </c>
      <c r="F7857">
        <v>64.576578172442723</v>
      </c>
    </row>
    <row r="7858" spans="1:6" x14ac:dyDescent="0.4">
      <c r="A7858">
        <v>328</v>
      </c>
      <c r="B7858">
        <v>29712.067654880098</v>
      </c>
      <c r="C7858">
        <f t="shared" si="244"/>
        <v>29.712067654880098</v>
      </c>
      <c r="D7858">
        <v>272231.19698905508</v>
      </c>
      <c r="E7858" s="9">
        <f t="shared" si="245"/>
        <v>272.23119698905509</v>
      </c>
      <c r="F7858">
        <v>64.435473454531788</v>
      </c>
    </row>
    <row r="7859" spans="1:6" x14ac:dyDescent="0.4">
      <c r="A7859">
        <v>328</v>
      </c>
      <c r="B7859">
        <v>29313.436131343999</v>
      </c>
      <c r="C7859">
        <f t="shared" si="244"/>
        <v>29.313436131343998</v>
      </c>
      <c r="D7859">
        <v>301544.63312039908</v>
      </c>
      <c r="E7859" s="9">
        <f t="shared" si="245"/>
        <v>301.54463312039911</v>
      </c>
      <c r="F7859">
        <v>64.240975189784038</v>
      </c>
    </row>
    <row r="7860" spans="1:6" x14ac:dyDescent="0.4">
      <c r="A7860">
        <v>328</v>
      </c>
      <c r="B7860">
        <v>29156.177823893999</v>
      </c>
      <c r="C7860">
        <f t="shared" si="244"/>
        <v>29.156177823893998</v>
      </c>
      <c r="D7860">
        <v>330700.8109442931</v>
      </c>
      <c r="E7860" s="9">
        <f t="shared" si="245"/>
        <v>330.7008109442931</v>
      </c>
      <c r="F7860">
        <v>64.052193849877099</v>
      </c>
    </row>
    <row r="7861" spans="1:6" x14ac:dyDescent="0.4">
      <c r="A7861">
        <v>328</v>
      </c>
      <c r="B7861">
        <v>28577.1259166167</v>
      </c>
      <c r="C7861">
        <f t="shared" si="244"/>
        <v>28.577125916616701</v>
      </c>
      <c r="D7861">
        <v>359277.9368609098</v>
      </c>
      <c r="E7861" s="9">
        <f t="shared" si="245"/>
        <v>359.27793686090979</v>
      </c>
      <c r="F7861">
        <v>63.798796028546604</v>
      </c>
    </row>
    <row r="7862" spans="1:6" x14ac:dyDescent="0.4">
      <c r="A7862">
        <v>328</v>
      </c>
      <c r="B7862">
        <v>28557.621010266299</v>
      </c>
      <c r="C7862">
        <f t="shared" si="244"/>
        <v>28.557621010266299</v>
      </c>
      <c r="D7862">
        <v>387835.5578711761</v>
      </c>
      <c r="E7862" s="9">
        <f t="shared" si="245"/>
        <v>387.83555787117609</v>
      </c>
      <c r="F7862">
        <v>63.579816486570429</v>
      </c>
    </row>
    <row r="7863" spans="1:6" x14ac:dyDescent="0.4">
      <c r="A7863">
        <v>328</v>
      </c>
      <c r="B7863">
        <v>28155.3323167895</v>
      </c>
      <c r="C7863">
        <f t="shared" si="244"/>
        <v>28.155332316789501</v>
      </c>
      <c r="D7863">
        <v>415990.89018796559</v>
      </c>
      <c r="E7863" s="9">
        <f t="shared" si="245"/>
        <v>415.99089018796559</v>
      </c>
      <c r="F7863">
        <v>63.335362329444372</v>
      </c>
    </row>
    <row r="7864" spans="1:6" x14ac:dyDescent="0.4">
      <c r="A7864">
        <v>328</v>
      </c>
      <c r="B7864">
        <v>26743.66471968</v>
      </c>
      <c r="C7864">
        <f t="shared" si="244"/>
        <v>26.743664719680002</v>
      </c>
      <c r="D7864">
        <v>442734.55490764556</v>
      </c>
      <c r="E7864" s="9">
        <f t="shared" si="245"/>
        <v>442.73455490764559</v>
      </c>
      <c r="F7864">
        <v>62.950334908637807</v>
      </c>
    </row>
    <row r="7865" spans="1:6" x14ac:dyDescent="0.4">
      <c r="A7865">
        <v>328</v>
      </c>
      <c r="B7865">
        <v>26699.778680391599</v>
      </c>
      <c r="C7865">
        <f t="shared" si="244"/>
        <v>26.699778680391599</v>
      </c>
      <c r="D7865">
        <v>469434.33358803717</v>
      </c>
      <c r="E7865" s="9">
        <f t="shared" si="245"/>
        <v>469.43433358803719</v>
      </c>
      <c r="F7865">
        <v>62.604384986899866</v>
      </c>
    </row>
    <row r="7866" spans="1:6" x14ac:dyDescent="0.4">
      <c r="A7866">
        <v>328</v>
      </c>
      <c r="B7866">
        <v>26076.840733826</v>
      </c>
      <c r="C7866">
        <f t="shared" si="244"/>
        <v>26.076840733826</v>
      </c>
      <c r="D7866">
        <v>495511.17432186316</v>
      </c>
      <c r="E7866" s="9">
        <f t="shared" si="245"/>
        <v>495.51117432186317</v>
      </c>
      <c r="F7866">
        <v>62.232669614997818</v>
      </c>
    </row>
    <row r="7867" spans="1:6" x14ac:dyDescent="0.4">
      <c r="A7867">
        <v>328</v>
      </c>
      <c r="B7867">
        <v>25361.254482095999</v>
      </c>
      <c r="C7867">
        <f t="shared" si="244"/>
        <v>25.361254482095998</v>
      </c>
      <c r="D7867">
        <v>520872.42880395916</v>
      </c>
      <c r="E7867" s="9">
        <f t="shared" si="245"/>
        <v>520.87242880395911</v>
      </c>
      <c r="F7867">
        <v>61.8326459212145</v>
      </c>
    </row>
    <row r="7868" spans="1:6" x14ac:dyDescent="0.4">
      <c r="A7868">
        <v>328</v>
      </c>
      <c r="B7868">
        <v>25284.866264862099</v>
      </c>
      <c r="C7868">
        <f t="shared" si="244"/>
        <v>25.284866264862099</v>
      </c>
      <c r="D7868">
        <v>546157.29506882129</v>
      </c>
      <c r="E7868" s="9">
        <f t="shared" si="245"/>
        <v>546.15729506882133</v>
      </c>
      <c r="F7868">
        <v>61.46327795147387</v>
      </c>
    </row>
    <row r="7869" spans="1:6" x14ac:dyDescent="0.4">
      <c r="A7869">
        <v>328</v>
      </c>
      <c r="B7869">
        <v>25004.949237513702</v>
      </c>
      <c r="C7869">
        <f t="shared" si="244"/>
        <v>25.004949237513703</v>
      </c>
      <c r="D7869">
        <v>571162.24430633499</v>
      </c>
      <c r="E7869" s="9">
        <f t="shared" si="245"/>
        <v>571.16224430633497</v>
      </c>
      <c r="F7869">
        <v>61.104060363175194</v>
      </c>
    </row>
    <row r="7870" spans="1:6" x14ac:dyDescent="0.4">
      <c r="A7870">
        <v>328</v>
      </c>
      <c r="B7870">
        <v>24810.084968255</v>
      </c>
      <c r="C7870">
        <f t="shared" si="244"/>
        <v>24.810084968255001</v>
      </c>
      <c r="D7870">
        <v>595972.32927459001</v>
      </c>
      <c r="E7870" s="9">
        <f t="shared" si="245"/>
        <v>595.97232927459004</v>
      </c>
      <c r="F7870">
        <v>60.760155788887971</v>
      </c>
    </row>
    <row r="7871" spans="1:6" x14ac:dyDescent="0.4">
      <c r="A7871">
        <v>328</v>
      </c>
      <c r="B7871">
        <v>23545.289205682799</v>
      </c>
      <c r="C7871">
        <f t="shared" si="244"/>
        <v>23.545289205682799</v>
      </c>
      <c r="D7871">
        <v>619517.61848027282</v>
      </c>
      <c r="E7871" s="9">
        <f t="shared" si="245"/>
        <v>619.51761848027286</v>
      </c>
      <c r="F7871">
        <v>60.356874107151178</v>
      </c>
    </row>
    <row r="7872" spans="1:6" x14ac:dyDescent="0.4">
      <c r="A7872">
        <v>328</v>
      </c>
      <c r="B7872">
        <v>23466.021539766702</v>
      </c>
      <c r="C7872">
        <f t="shared" si="244"/>
        <v>23.4660215397667</v>
      </c>
      <c r="D7872">
        <v>642983.64002003951</v>
      </c>
      <c r="E7872" s="9">
        <f t="shared" si="245"/>
        <v>642.9836400200395</v>
      </c>
      <c r="F7872">
        <v>59.978174895187891</v>
      </c>
    </row>
    <row r="7873" spans="1:11" x14ac:dyDescent="0.4">
      <c r="A7873">
        <v>328</v>
      </c>
      <c r="B7873">
        <v>22467.622277152899</v>
      </c>
      <c r="C7873">
        <f t="shared" si="244"/>
        <v>22.467622277152898</v>
      </c>
      <c r="D7873">
        <v>665451.26229719236</v>
      </c>
      <c r="E7873" s="9">
        <f t="shared" si="245"/>
        <v>665.45126229719233</v>
      </c>
      <c r="F7873">
        <v>59.568819402040845</v>
      </c>
      <c r="G7873" s="9">
        <f>E7873</f>
        <v>665.45126229719233</v>
      </c>
      <c r="H7873">
        <f>MAX(F7850:F7873)</f>
        <v>65.986656869201695</v>
      </c>
      <c r="I7873">
        <f>MIN(F7850:F7873)</f>
        <v>59.568819402040845</v>
      </c>
      <c r="J7873">
        <f>MAX(C7850:C7873)</f>
        <v>30.981105624302401</v>
      </c>
      <c r="K7873">
        <f>MIN(C7850:C7873)</f>
        <v>22.467622277152898</v>
      </c>
    </row>
    <row r="7874" spans="1:11" x14ac:dyDescent="0.4">
      <c r="A7874">
        <v>329</v>
      </c>
      <c r="B7874">
        <v>34137.243283125099</v>
      </c>
      <c r="C7874">
        <f t="shared" si="244"/>
        <v>34.137243283125102</v>
      </c>
      <c r="D7874">
        <v>34137.243283125099</v>
      </c>
      <c r="E7874" s="9">
        <f t="shared" si="245"/>
        <v>34.137243283125102</v>
      </c>
      <c r="F7874">
        <v>72.708914468728196</v>
      </c>
    </row>
    <row r="7875" spans="1:11" x14ac:dyDescent="0.4">
      <c r="A7875">
        <v>329</v>
      </c>
      <c r="B7875">
        <v>33496.019486855999</v>
      </c>
      <c r="C7875">
        <f t="shared" ref="C7875:C7938" si="246">B7875/1000</f>
        <v>33.496019486856</v>
      </c>
      <c r="D7875">
        <v>67633.262769981098</v>
      </c>
      <c r="E7875" s="9">
        <f t="shared" ref="E7875:E7938" si="247">D7875/1000</f>
        <v>67.633262769981101</v>
      </c>
      <c r="F7875">
        <v>72.032517417140966</v>
      </c>
    </row>
    <row r="7876" spans="1:11" x14ac:dyDescent="0.4">
      <c r="A7876">
        <v>329</v>
      </c>
      <c r="B7876">
        <v>32564.660208624799</v>
      </c>
      <c r="C7876">
        <f t="shared" si="246"/>
        <v>32.564660208624801</v>
      </c>
      <c r="D7876">
        <v>100197.9229786059</v>
      </c>
      <c r="E7876" s="9">
        <f t="shared" si="247"/>
        <v>100.1979229786059</v>
      </c>
      <c r="F7876">
        <v>71.163767991094659</v>
      </c>
    </row>
    <row r="7877" spans="1:11" x14ac:dyDescent="0.4">
      <c r="A7877">
        <v>329</v>
      </c>
      <c r="B7877">
        <v>32051.437360280099</v>
      </c>
      <c r="C7877">
        <f t="shared" si="246"/>
        <v>32.051437360280097</v>
      </c>
      <c r="D7877">
        <v>132249.36033888601</v>
      </c>
      <c r="E7877" s="9">
        <f t="shared" si="247"/>
        <v>132.24936033888599</v>
      </c>
      <c r="F7877">
        <v>70.461562666228957</v>
      </c>
    </row>
    <row r="7878" spans="1:11" x14ac:dyDescent="0.4">
      <c r="A7878">
        <v>329</v>
      </c>
      <c r="B7878">
        <v>31324.879598728101</v>
      </c>
      <c r="C7878">
        <f t="shared" si="246"/>
        <v>31.324879598728099</v>
      </c>
      <c r="D7878">
        <v>163574.2399376141</v>
      </c>
      <c r="E7878" s="9">
        <f t="shared" si="247"/>
        <v>163.5742399376141</v>
      </c>
      <c r="F7878">
        <v>69.744825866367265</v>
      </c>
    </row>
    <row r="7879" spans="1:11" x14ac:dyDescent="0.4">
      <c r="A7879">
        <v>329</v>
      </c>
      <c r="B7879">
        <v>29951.002757672399</v>
      </c>
      <c r="C7879">
        <f t="shared" si="246"/>
        <v>29.951002757672399</v>
      </c>
      <c r="D7879">
        <v>193525.24269528649</v>
      </c>
      <c r="E7879" s="9">
        <f t="shared" si="247"/>
        <v>193.52524269528649</v>
      </c>
      <c r="F7879">
        <v>68.823633831437988</v>
      </c>
    </row>
    <row r="7880" spans="1:11" x14ac:dyDescent="0.4">
      <c r="A7880">
        <v>329</v>
      </c>
      <c r="B7880">
        <v>29914.4310582654</v>
      </c>
      <c r="C7880">
        <f t="shared" si="246"/>
        <v>29.9144310582654</v>
      </c>
      <c r="D7880">
        <v>223439.67375355191</v>
      </c>
      <c r="E7880" s="9">
        <f t="shared" si="247"/>
        <v>223.43967375355192</v>
      </c>
      <c r="F7880">
        <v>68.13964853472929</v>
      </c>
    </row>
    <row r="7881" spans="1:11" x14ac:dyDescent="0.4">
      <c r="A7881">
        <v>329</v>
      </c>
      <c r="B7881">
        <v>29880.2974721522</v>
      </c>
      <c r="C7881">
        <f t="shared" si="246"/>
        <v>29.880297472152201</v>
      </c>
      <c r="D7881">
        <v>253319.9712257041</v>
      </c>
      <c r="E7881" s="9">
        <f t="shared" si="247"/>
        <v>253.31997122570411</v>
      </c>
      <c r="F7881">
        <v>67.60913483945572</v>
      </c>
    </row>
    <row r="7882" spans="1:11" x14ac:dyDescent="0.4">
      <c r="A7882">
        <v>329</v>
      </c>
      <c r="B7882">
        <v>29737.667844464999</v>
      </c>
      <c r="C7882">
        <f t="shared" si="246"/>
        <v>29.737667844464998</v>
      </c>
      <c r="D7882">
        <v>283057.63907016907</v>
      </c>
      <c r="E7882" s="9">
        <f t="shared" si="247"/>
        <v>283.05763907016905</v>
      </c>
      <c r="F7882">
        <v>67.160442144885067</v>
      </c>
    </row>
    <row r="7883" spans="1:11" x14ac:dyDescent="0.4">
      <c r="A7883">
        <v>329</v>
      </c>
      <c r="B7883">
        <v>29647.457652594399</v>
      </c>
      <c r="C7883">
        <f t="shared" si="246"/>
        <v>29.647457652594401</v>
      </c>
      <c r="D7883">
        <v>312705.0967227635</v>
      </c>
      <c r="E7883" s="9">
        <f t="shared" si="247"/>
        <v>312.70509672276347</v>
      </c>
      <c r="F7883">
        <v>66.779845712550056</v>
      </c>
    </row>
    <row r="7884" spans="1:11" x14ac:dyDescent="0.4">
      <c r="A7884">
        <v>329</v>
      </c>
      <c r="B7884">
        <v>29393.893870039301</v>
      </c>
      <c r="C7884">
        <f t="shared" si="246"/>
        <v>29.3938938700393</v>
      </c>
      <c r="D7884">
        <v>342098.99059280282</v>
      </c>
      <c r="E7884" s="9">
        <f t="shared" si="247"/>
        <v>342.09899059280281</v>
      </c>
      <c r="F7884">
        <v>66.421224442889155</v>
      </c>
    </row>
    <row r="7885" spans="1:11" x14ac:dyDescent="0.4">
      <c r="A7885">
        <v>329</v>
      </c>
      <c r="B7885">
        <v>29360.9793405731</v>
      </c>
      <c r="C7885">
        <f t="shared" si="246"/>
        <v>29.360979340573099</v>
      </c>
      <c r="D7885">
        <v>371459.96993337589</v>
      </c>
      <c r="E7885" s="9">
        <f t="shared" si="247"/>
        <v>371.45996993337587</v>
      </c>
      <c r="F7885">
        <v>66.114124149739183</v>
      </c>
    </row>
    <row r="7886" spans="1:11" x14ac:dyDescent="0.4">
      <c r="A7886">
        <v>329</v>
      </c>
      <c r="B7886">
        <v>29287.835941759098</v>
      </c>
      <c r="C7886">
        <f t="shared" si="246"/>
        <v>29.287835941759099</v>
      </c>
      <c r="D7886">
        <v>400747.805875135</v>
      </c>
      <c r="E7886" s="9">
        <f t="shared" si="247"/>
        <v>400.74780587513499</v>
      </c>
      <c r="F7886">
        <v>65.84123512597327</v>
      </c>
    </row>
    <row r="7887" spans="1:11" x14ac:dyDescent="0.4">
      <c r="A7887">
        <v>329</v>
      </c>
      <c r="B7887">
        <v>28302.838171064301</v>
      </c>
      <c r="C7887">
        <f t="shared" si="246"/>
        <v>28.302838171064302</v>
      </c>
      <c r="D7887">
        <v>429050.64404619928</v>
      </c>
      <c r="E7887" s="9">
        <f t="shared" si="247"/>
        <v>429.0506440461993</v>
      </c>
      <c r="F7887">
        <v>65.474527725304398</v>
      </c>
    </row>
    <row r="7888" spans="1:11" x14ac:dyDescent="0.4">
      <c r="A7888">
        <v>329</v>
      </c>
      <c r="B7888">
        <v>28168.741939905402</v>
      </c>
      <c r="C7888">
        <f t="shared" si="246"/>
        <v>28.168741939905402</v>
      </c>
      <c r="D7888">
        <v>457219.38598610467</v>
      </c>
      <c r="E7888" s="9">
        <f t="shared" si="247"/>
        <v>457.21938598610467</v>
      </c>
      <c r="F7888">
        <v>65.137039333982685</v>
      </c>
    </row>
    <row r="7889" spans="1:11" x14ac:dyDescent="0.4">
      <c r="A7889">
        <v>329</v>
      </c>
      <c r="B7889">
        <v>26815.589061847</v>
      </c>
      <c r="C7889">
        <f t="shared" si="246"/>
        <v>26.815589061847</v>
      </c>
      <c r="D7889">
        <v>484034.97504795168</v>
      </c>
      <c r="E7889" s="9">
        <f t="shared" si="247"/>
        <v>484.03497504795166</v>
      </c>
      <c r="F7889">
        <v>64.692591084343888</v>
      </c>
    </row>
    <row r="7890" spans="1:11" x14ac:dyDescent="0.4">
      <c r="A7890">
        <v>329</v>
      </c>
      <c r="B7890">
        <v>26466.938860833801</v>
      </c>
      <c r="C7890">
        <f t="shared" si="246"/>
        <v>26.4669388608338</v>
      </c>
      <c r="D7890">
        <v>510501.9139087855</v>
      </c>
      <c r="E7890" s="9">
        <f t="shared" si="247"/>
        <v>510.50191390878553</v>
      </c>
      <c r="F7890">
        <v>64.261207105770922</v>
      </c>
    </row>
    <row r="7891" spans="1:11" x14ac:dyDescent="0.4">
      <c r="A7891">
        <v>329</v>
      </c>
      <c r="B7891">
        <v>25627.0088311201</v>
      </c>
      <c r="C7891">
        <f t="shared" si="246"/>
        <v>25.627008831120101</v>
      </c>
      <c r="D7891">
        <v>536128.92273990565</v>
      </c>
      <c r="E7891" s="9">
        <f t="shared" si="247"/>
        <v>536.12892273990565</v>
      </c>
      <c r="F7891">
        <v>63.798586349897313</v>
      </c>
    </row>
    <row r="7892" spans="1:11" x14ac:dyDescent="0.4">
      <c r="A7892">
        <v>329</v>
      </c>
      <c r="B7892">
        <v>25446.588447378999</v>
      </c>
      <c r="C7892">
        <f t="shared" si="246"/>
        <v>25.446588447379</v>
      </c>
      <c r="D7892">
        <v>561575.5111872846</v>
      </c>
      <c r="E7892" s="9">
        <f t="shared" si="247"/>
        <v>561.57551118728463</v>
      </c>
      <c r="F7892">
        <v>63.363587602800237</v>
      </c>
    </row>
    <row r="7893" spans="1:11" x14ac:dyDescent="0.4">
      <c r="A7893">
        <v>329</v>
      </c>
      <c r="B7893">
        <v>24593.497918684901</v>
      </c>
      <c r="C7893">
        <f t="shared" si="246"/>
        <v>24.5934979186849</v>
      </c>
      <c r="D7893">
        <v>586169.00910596945</v>
      </c>
      <c r="E7893" s="9">
        <f t="shared" si="247"/>
        <v>586.16900910596951</v>
      </c>
      <c r="F7893">
        <v>62.902827580159069</v>
      </c>
    </row>
    <row r="7894" spans="1:11" x14ac:dyDescent="0.4">
      <c r="A7894">
        <v>329</v>
      </c>
      <c r="B7894">
        <v>24130.174560204901</v>
      </c>
      <c r="C7894">
        <f t="shared" si="246"/>
        <v>24.1301745602049</v>
      </c>
      <c r="D7894">
        <v>610299.1836661743</v>
      </c>
      <c r="E7894" s="9">
        <f t="shared" si="247"/>
        <v>610.29918366617426</v>
      </c>
      <c r="F7894">
        <v>62.447822390847961</v>
      </c>
    </row>
    <row r="7895" spans="1:11" x14ac:dyDescent="0.4">
      <c r="A7895">
        <v>329</v>
      </c>
      <c r="B7895">
        <v>23136.313805400601</v>
      </c>
      <c r="C7895">
        <f t="shared" si="246"/>
        <v>23.136313805400601</v>
      </c>
      <c r="D7895">
        <v>633435.49747157493</v>
      </c>
      <c r="E7895" s="9">
        <f t="shared" si="247"/>
        <v>633.43549747157488</v>
      </c>
      <c r="F7895">
        <v>61.966794187870256</v>
      </c>
    </row>
    <row r="7896" spans="1:11" x14ac:dyDescent="0.4">
      <c r="A7896">
        <v>329</v>
      </c>
      <c r="B7896">
        <v>22812.297582458599</v>
      </c>
      <c r="C7896">
        <f t="shared" si="246"/>
        <v>22.812297582458598</v>
      </c>
      <c r="D7896">
        <v>656247.79505403352</v>
      </c>
      <c r="E7896" s="9">
        <f t="shared" si="247"/>
        <v>656.24779505403353</v>
      </c>
      <c r="F7896">
        <v>61.501721345070756</v>
      </c>
    </row>
    <row r="7897" spans="1:11" x14ac:dyDescent="0.4">
      <c r="A7897">
        <v>329</v>
      </c>
      <c r="B7897">
        <v>22163.258456346801</v>
      </c>
      <c r="C7897">
        <f t="shared" si="246"/>
        <v>22.163258456346799</v>
      </c>
      <c r="D7897">
        <v>678411.05351038033</v>
      </c>
      <c r="E7897" s="9">
        <f t="shared" si="247"/>
        <v>678.41105351038027</v>
      </c>
      <c r="F7897">
        <v>61.034673659252519</v>
      </c>
      <c r="G7897" s="9">
        <f>E7897</f>
        <v>678.41105351038027</v>
      </c>
      <c r="H7897">
        <f>MAX(F7874:F7897)</f>
        <v>72.708914468728196</v>
      </c>
      <c r="I7897">
        <f>MIN(F7874:F7897)</f>
        <v>61.034673659252519</v>
      </c>
      <c r="J7897">
        <f>MAX(C7874:C7897)</f>
        <v>34.137243283125102</v>
      </c>
      <c r="K7897">
        <f>MIN(C7874:C7897)</f>
        <v>22.163258456346799</v>
      </c>
    </row>
    <row r="7898" spans="1:11" x14ac:dyDescent="0.4">
      <c r="A7898">
        <v>330</v>
      </c>
      <c r="B7898">
        <v>33720.325909885498</v>
      </c>
      <c r="C7898">
        <f t="shared" si="246"/>
        <v>33.720325909885496</v>
      </c>
      <c r="D7898">
        <v>33720.325909885498</v>
      </c>
      <c r="E7898" s="9">
        <f t="shared" si="247"/>
        <v>33.720325909885496</v>
      </c>
      <c r="F7898">
        <v>71.820922155465098</v>
      </c>
    </row>
    <row r="7899" spans="1:11" x14ac:dyDescent="0.4">
      <c r="A7899">
        <v>330</v>
      </c>
      <c r="B7899">
        <v>33368.018538931501</v>
      </c>
      <c r="C7899">
        <f t="shared" si="246"/>
        <v>33.368018538931501</v>
      </c>
      <c r="D7899">
        <v>67088.344448816992</v>
      </c>
      <c r="E7899" s="9">
        <f t="shared" si="247"/>
        <v>67.088344448816997</v>
      </c>
      <c r="F7899">
        <v>71.447702690121105</v>
      </c>
    </row>
    <row r="7900" spans="1:11" x14ac:dyDescent="0.4">
      <c r="A7900">
        <v>330</v>
      </c>
      <c r="B7900">
        <v>32684.1277600209</v>
      </c>
      <c r="C7900">
        <f t="shared" si="246"/>
        <v>32.6841277600209</v>
      </c>
      <c r="D7900">
        <v>99772.472208837891</v>
      </c>
      <c r="E7900" s="9">
        <f t="shared" si="247"/>
        <v>99.772472208837897</v>
      </c>
      <c r="F7900">
        <v>70.846981219111328</v>
      </c>
    </row>
    <row r="7901" spans="1:11" x14ac:dyDescent="0.4">
      <c r="A7901">
        <v>330</v>
      </c>
      <c r="B7901">
        <v>31669.8726298006</v>
      </c>
      <c r="C7901">
        <f t="shared" si="246"/>
        <v>31.669872629800601</v>
      </c>
      <c r="D7901">
        <v>131442.3448386385</v>
      </c>
      <c r="E7901" s="9">
        <f t="shared" si="247"/>
        <v>131.44234483863849</v>
      </c>
      <c r="F7901">
        <v>70.029390840270324</v>
      </c>
    </row>
    <row r="7902" spans="1:11" x14ac:dyDescent="0.4">
      <c r="A7902">
        <v>330</v>
      </c>
      <c r="B7902">
        <v>31212.726387213301</v>
      </c>
      <c r="C7902">
        <f t="shared" si="246"/>
        <v>31.212726387213301</v>
      </c>
      <c r="D7902">
        <v>162655.0712258518</v>
      </c>
      <c r="E7902" s="9">
        <f t="shared" si="247"/>
        <v>162.6550712258518</v>
      </c>
      <c r="F7902">
        <v>69.348277098163123</v>
      </c>
    </row>
    <row r="7903" spans="1:11" x14ac:dyDescent="0.4">
      <c r="A7903">
        <v>330</v>
      </c>
      <c r="B7903">
        <v>30282.586165629</v>
      </c>
      <c r="C7903">
        <f t="shared" si="246"/>
        <v>30.282586165628999</v>
      </c>
      <c r="D7903">
        <v>192937.65739148081</v>
      </c>
      <c r="E7903" s="9">
        <f t="shared" si="247"/>
        <v>192.9376573914808</v>
      </c>
      <c r="F7903">
        <v>68.587138608356383</v>
      </c>
    </row>
    <row r="7904" spans="1:11" x14ac:dyDescent="0.4">
      <c r="A7904">
        <v>330</v>
      </c>
      <c r="B7904">
        <v>29081.815368433101</v>
      </c>
      <c r="C7904">
        <f t="shared" si="246"/>
        <v>29.081815368433102</v>
      </c>
      <c r="D7904">
        <v>222019.47275991392</v>
      </c>
      <c r="E7904" s="9">
        <f t="shared" si="247"/>
        <v>222.01947275991392</v>
      </c>
      <c r="F7904">
        <v>67.716623305621994</v>
      </c>
    </row>
    <row r="7905" spans="1:6" x14ac:dyDescent="0.4">
      <c r="A7905">
        <v>330</v>
      </c>
      <c r="B7905">
        <v>29040.367442438499</v>
      </c>
      <c r="C7905">
        <f t="shared" si="246"/>
        <v>29.040367442438498</v>
      </c>
      <c r="D7905">
        <v>251059.84020235241</v>
      </c>
      <c r="E7905" s="9">
        <f t="shared" si="247"/>
        <v>251.0598402023524</v>
      </c>
      <c r="F7905">
        <v>67.038380651700479</v>
      </c>
    </row>
    <row r="7906" spans="1:6" x14ac:dyDescent="0.4">
      <c r="A7906">
        <v>330</v>
      </c>
      <c r="B7906">
        <v>28892.861588163702</v>
      </c>
      <c r="C7906">
        <f t="shared" si="246"/>
        <v>28.892861588163701</v>
      </c>
      <c r="D7906">
        <v>279952.70179051609</v>
      </c>
      <c r="E7906" s="9">
        <f t="shared" si="247"/>
        <v>279.95270179051607</v>
      </c>
      <c r="F7906">
        <v>66.470800621611133</v>
      </c>
    </row>
    <row r="7907" spans="1:6" x14ac:dyDescent="0.4">
      <c r="A7907">
        <v>330</v>
      </c>
      <c r="B7907">
        <v>28884.328191635399</v>
      </c>
      <c r="C7907">
        <f t="shared" si="246"/>
        <v>28.884328191635397</v>
      </c>
      <c r="D7907">
        <v>308837.02998215146</v>
      </c>
      <c r="E7907" s="9">
        <f t="shared" si="247"/>
        <v>308.83702998215148</v>
      </c>
      <c r="F7907">
        <v>66.007839795183472</v>
      </c>
    </row>
    <row r="7908" spans="1:6" x14ac:dyDescent="0.4">
      <c r="A7908">
        <v>330</v>
      </c>
      <c r="B7908">
        <v>28642.954975549299</v>
      </c>
      <c r="C7908">
        <f t="shared" si="246"/>
        <v>28.642954975549298</v>
      </c>
      <c r="D7908">
        <v>337479.98495770077</v>
      </c>
      <c r="E7908" s="9">
        <f t="shared" si="247"/>
        <v>337.47998495770076</v>
      </c>
      <c r="F7908">
        <v>65.583371859214253</v>
      </c>
    </row>
    <row r="7909" spans="1:6" x14ac:dyDescent="0.4">
      <c r="A7909">
        <v>330</v>
      </c>
      <c r="B7909">
        <v>28513.734970977999</v>
      </c>
      <c r="C7909">
        <f t="shared" si="246"/>
        <v>28.513734970978</v>
      </c>
      <c r="D7909">
        <v>365993.71992867877</v>
      </c>
      <c r="E7909" s="9">
        <f t="shared" si="247"/>
        <v>365.99371992867879</v>
      </c>
      <c r="F7909">
        <v>65.205366131732987</v>
      </c>
    </row>
    <row r="7910" spans="1:6" x14ac:dyDescent="0.4">
      <c r="A7910">
        <v>330</v>
      </c>
      <c r="B7910">
        <v>28201.656469371701</v>
      </c>
      <c r="C7910">
        <f t="shared" si="246"/>
        <v>28.201656469371702</v>
      </c>
      <c r="D7910">
        <v>394195.37639805046</v>
      </c>
      <c r="E7910" s="9">
        <f t="shared" si="247"/>
        <v>394.19537639805048</v>
      </c>
      <c r="F7910">
        <v>64.83773455408577</v>
      </c>
    </row>
    <row r="7911" spans="1:6" x14ac:dyDescent="0.4">
      <c r="A7911">
        <v>330</v>
      </c>
      <c r="B7911">
        <v>28187.027789608899</v>
      </c>
      <c r="C7911">
        <f t="shared" si="246"/>
        <v>28.187027789608898</v>
      </c>
      <c r="D7911">
        <v>422382.40418765938</v>
      </c>
      <c r="E7911" s="9">
        <f t="shared" si="247"/>
        <v>422.3824041876594</v>
      </c>
      <c r="F7911">
        <v>64.517268326447251</v>
      </c>
    </row>
    <row r="7912" spans="1:6" x14ac:dyDescent="0.4">
      <c r="A7912">
        <v>330</v>
      </c>
      <c r="B7912">
        <v>27532.394370223901</v>
      </c>
      <c r="C7912">
        <f t="shared" si="246"/>
        <v>27.532394370223901</v>
      </c>
      <c r="D7912">
        <v>449914.7985578833</v>
      </c>
      <c r="E7912" s="9">
        <f t="shared" si="247"/>
        <v>449.91479855788333</v>
      </c>
      <c r="F7912">
        <v>64.157687038251609</v>
      </c>
    </row>
    <row r="7913" spans="1:6" x14ac:dyDescent="0.4">
      <c r="A7913">
        <v>330</v>
      </c>
      <c r="B7913">
        <v>26946.028123065302</v>
      </c>
      <c r="C7913">
        <f t="shared" si="246"/>
        <v>26.9460281230653</v>
      </c>
      <c r="D7913">
        <v>476860.82668094861</v>
      </c>
      <c r="E7913" s="9">
        <f t="shared" si="247"/>
        <v>476.86082668094861</v>
      </c>
      <c r="F7913">
        <v>63.775397115155336</v>
      </c>
    </row>
    <row r="7914" spans="1:6" x14ac:dyDescent="0.4">
      <c r="A7914">
        <v>330</v>
      </c>
      <c r="B7914">
        <v>26174.365265577901</v>
      </c>
      <c r="C7914">
        <f t="shared" si="246"/>
        <v>26.174365265577901</v>
      </c>
      <c r="D7914">
        <v>503035.19194652652</v>
      </c>
      <c r="E7914" s="9">
        <f t="shared" si="247"/>
        <v>503.03519194652654</v>
      </c>
      <c r="F7914">
        <v>63.357749212138742</v>
      </c>
    </row>
    <row r="7915" spans="1:6" x14ac:dyDescent="0.4">
      <c r="A7915">
        <v>330</v>
      </c>
      <c r="B7915">
        <v>25405.024911184901</v>
      </c>
      <c r="C7915">
        <f t="shared" si="246"/>
        <v>25.405024911184899</v>
      </c>
      <c r="D7915">
        <v>528440.21685771144</v>
      </c>
      <c r="E7915" s="9">
        <f t="shared" si="247"/>
        <v>528.44021685771145</v>
      </c>
      <c r="F7915">
        <v>62.913166907814343</v>
      </c>
    </row>
    <row r="7916" spans="1:6" x14ac:dyDescent="0.4">
      <c r="A7916">
        <v>330</v>
      </c>
      <c r="B7916">
        <v>25224.1286327546</v>
      </c>
      <c r="C7916">
        <f t="shared" si="246"/>
        <v>25.224128632754599</v>
      </c>
      <c r="D7916">
        <v>553664.34549046599</v>
      </c>
      <c r="E7916" s="9">
        <f t="shared" si="247"/>
        <v>553.66434549046596</v>
      </c>
      <c r="F7916">
        <v>62.494561763233911</v>
      </c>
    </row>
    <row r="7917" spans="1:6" x14ac:dyDescent="0.4">
      <c r="A7917">
        <v>330</v>
      </c>
      <c r="B7917">
        <v>24922.1747560968</v>
      </c>
      <c r="C7917">
        <f t="shared" si="246"/>
        <v>24.922174756096801</v>
      </c>
      <c r="D7917">
        <v>578586.52024656278</v>
      </c>
      <c r="E7917" s="9">
        <f t="shared" si="247"/>
        <v>578.58652024656283</v>
      </c>
      <c r="F7917">
        <v>62.089111618099032</v>
      </c>
    </row>
    <row r="7918" spans="1:6" x14ac:dyDescent="0.4">
      <c r="A7918">
        <v>330</v>
      </c>
      <c r="B7918">
        <v>24529.4684966278</v>
      </c>
      <c r="C7918">
        <f t="shared" si="246"/>
        <v>24.5294684966278</v>
      </c>
      <c r="D7918">
        <v>603115.98874319054</v>
      </c>
      <c r="E7918" s="9">
        <f t="shared" si="247"/>
        <v>603.11598874319054</v>
      </c>
      <c r="F7918">
        <v>61.688752309540845</v>
      </c>
    </row>
    <row r="7919" spans="1:6" x14ac:dyDescent="0.4">
      <c r="A7919">
        <v>330</v>
      </c>
      <c r="B7919">
        <v>23437.2288597591</v>
      </c>
      <c r="C7919">
        <f t="shared" si="246"/>
        <v>23.437228859759099</v>
      </c>
      <c r="D7919">
        <v>626553.21760294959</v>
      </c>
      <c r="E7919" s="9">
        <f t="shared" si="247"/>
        <v>626.55321760294964</v>
      </c>
      <c r="F7919">
        <v>61.248484101253545</v>
      </c>
    </row>
    <row r="7920" spans="1:6" x14ac:dyDescent="0.4">
      <c r="A7920">
        <v>330</v>
      </c>
      <c r="B7920">
        <v>23173.982723001001</v>
      </c>
      <c r="C7920">
        <f t="shared" si="246"/>
        <v>23.173982723001</v>
      </c>
      <c r="D7920">
        <v>649727.20032595063</v>
      </c>
      <c r="E7920" s="9">
        <f t="shared" si="247"/>
        <v>649.72720032595066</v>
      </c>
      <c r="F7920">
        <v>60.824392708269109</v>
      </c>
    </row>
    <row r="7921" spans="1:11" x14ac:dyDescent="0.4">
      <c r="A7921">
        <v>330</v>
      </c>
      <c r="B7921">
        <v>22152.1476703423</v>
      </c>
      <c r="C7921">
        <f t="shared" si="246"/>
        <v>22.152147670342298</v>
      </c>
      <c r="D7921">
        <v>671879.34799629299</v>
      </c>
      <c r="E7921" s="9">
        <f t="shared" si="247"/>
        <v>671.87934799629295</v>
      </c>
      <c r="F7921">
        <v>60.37459258411296</v>
      </c>
      <c r="G7921" s="9">
        <f>E7921</f>
        <v>671.87934799629295</v>
      </c>
      <c r="H7921">
        <f>MAX(F7898:F7921)</f>
        <v>71.820922155465098</v>
      </c>
      <c r="I7921">
        <f>MIN(F7898:F7921)</f>
        <v>60.37459258411296</v>
      </c>
      <c r="J7921">
        <f>MAX(C7898:C7921)</f>
        <v>33.720325909885496</v>
      </c>
      <c r="K7921">
        <f>MIN(C7898:C7921)</f>
        <v>22.152147670342298</v>
      </c>
    </row>
    <row r="7922" spans="1:11" x14ac:dyDescent="0.4">
      <c r="A7922">
        <v>331</v>
      </c>
      <c r="B7922">
        <v>36225.487319263797</v>
      </c>
      <c r="C7922">
        <f t="shared" si="246"/>
        <v>36.225487319263799</v>
      </c>
      <c r="D7922">
        <v>36225.487319263797</v>
      </c>
      <c r="E7922" s="9">
        <f t="shared" si="247"/>
        <v>36.225487319263799</v>
      </c>
      <c r="F7922">
        <v>77.156665441300007</v>
      </c>
    </row>
    <row r="7923" spans="1:11" x14ac:dyDescent="0.4">
      <c r="A7923">
        <v>331</v>
      </c>
      <c r="B7923">
        <v>36124.305617571197</v>
      </c>
      <c r="C7923">
        <f t="shared" si="246"/>
        <v>36.124305617571196</v>
      </c>
      <c r="D7923">
        <v>72349.792936835001</v>
      </c>
      <c r="E7923" s="9">
        <f t="shared" si="247"/>
        <v>72.349792936835001</v>
      </c>
      <c r="F7923">
        <v>77.049062682055677</v>
      </c>
    </row>
    <row r="7924" spans="1:11" x14ac:dyDescent="0.4">
      <c r="A7924">
        <v>331</v>
      </c>
      <c r="B7924">
        <v>35478.205594714498</v>
      </c>
      <c r="C7924">
        <f t="shared" si="246"/>
        <v>35.478205594714495</v>
      </c>
      <c r="D7924">
        <v>107827.9985315495</v>
      </c>
      <c r="E7924" s="9">
        <f t="shared" si="247"/>
        <v>107.8279985315495</v>
      </c>
      <c r="F7924">
        <v>76.560777506517866</v>
      </c>
    </row>
    <row r="7925" spans="1:11" x14ac:dyDescent="0.4">
      <c r="A7925">
        <v>331</v>
      </c>
      <c r="B7925">
        <v>33887.336670510696</v>
      </c>
      <c r="C7925">
        <f t="shared" si="246"/>
        <v>33.887336670510699</v>
      </c>
      <c r="D7925">
        <v>141715.3352020602</v>
      </c>
      <c r="E7925" s="9">
        <f t="shared" si="247"/>
        <v>141.7153352020602</v>
      </c>
      <c r="F7925">
        <v>75.51243084336727</v>
      </c>
    </row>
    <row r="7926" spans="1:11" x14ac:dyDescent="0.4">
      <c r="A7926">
        <v>331</v>
      </c>
      <c r="B7926">
        <v>33116.892869670199</v>
      </c>
      <c r="C7926">
        <f t="shared" si="246"/>
        <v>33.116892869670195</v>
      </c>
      <c r="D7926">
        <v>174832.22807173041</v>
      </c>
      <c r="E7926" s="9">
        <f t="shared" si="247"/>
        <v>174.83222807173041</v>
      </c>
      <c r="F7926">
        <v>74.569727925098078</v>
      </c>
    </row>
    <row r="7927" spans="1:11" x14ac:dyDescent="0.4">
      <c r="A7927">
        <v>331</v>
      </c>
      <c r="B7927">
        <v>31402.8992241296</v>
      </c>
      <c r="C7927">
        <f t="shared" si="246"/>
        <v>31.402899224129602</v>
      </c>
      <c r="D7927">
        <v>206235.12729586</v>
      </c>
      <c r="E7927" s="9">
        <f t="shared" si="247"/>
        <v>206.23512729586</v>
      </c>
      <c r="F7927">
        <v>73.399599252768638</v>
      </c>
    </row>
    <row r="7928" spans="1:11" x14ac:dyDescent="0.4">
      <c r="A7928">
        <v>331</v>
      </c>
      <c r="B7928">
        <v>29625.514632950199</v>
      </c>
      <c r="C7928">
        <f t="shared" si="246"/>
        <v>29.6255146329502</v>
      </c>
      <c r="D7928">
        <v>235860.64192881019</v>
      </c>
      <c r="E7928" s="9">
        <f t="shared" si="247"/>
        <v>235.8606419288102</v>
      </c>
      <c r="F7928">
        <v>72.105830243438177</v>
      </c>
    </row>
    <row r="7929" spans="1:11" x14ac:dyDescent="0.4">
      <c r="A7929">
        <v>331</v>
      </c>
      <c r="B7929">
        <v>29482.885005263</v>
      </c>
      <c r="C7929">
        <f t="shared" si="246"/>
        <v>29.482885005263</v>
      </c>
      <c r="D7929">
        <v>265343.52693407319</v>
      </c>
      <c r="E7929" s="9">
        <f t="shared" si="247"/>
        <v>265.34352693407317</v>
      </c>
      <c r="F7929">
        <v>71.071350352553793</v>
      </c>
    </row>
    <row r="7930" spans="1:11" x14ac:dyDescent="0.4">
      <c r="A7930">
        <v>331</v>
      </c>
      <c r="B7930">
        <v>29424.370286211801</v>
      </c>
      <c r="C7930">
        <f t="shared" si="246"/>
        <v>29.424370286211801</v>
      </c>
      <c r="D7930">
        <v>294767.89722028497</v>
      </c>
      <c r="E7930" s="9">
        <f t="shared" si="247"/>
        <v>294.76789722028496</v>
      </c>
      <c r="F7930">
        <v>70.232805809386775</v>
      </c>
    </row>
    <row r="7931" spans="1:11" x14ac:dyDescent="0.4">
      <c r="A7931">
        <v>331</v>
      </c>
      <c r="B7931">
        <v>29364.636510513799</v>
      </c>
      <c r="C7931">
        <f t="shared" si="246"/>
        <v>29.364636510513801</v>
      </c>
      <c r="D7931">
        <v>324132.53373079875</v>
      </c>
      <c r="E7931" s="9">
        <f t="shared" si="247"/>
        <v>324.13253373079874</v>
      </c>
      <c r="F7931">
        <v>69.53621839668692</v>
      </c>
    </row>
    <row r="7932" spans="1:11" x14ac:dyDescent="0.4">
      <c r="A7932">
        <v>331</v>
      </c>
      <c r="B7932">
        <v>29181.778013478801</v>
      </c>
      <c r="C7932">
        <f t="shared" si="246"/>
        <v>29.181778013478802</v>
      </c>
      <c r="D7932">
        <v>353314.31174427754</v>
      </c>
      <c r="E7932" s="9">
        <f t="shared" si="247"/>
        <v>353.31431174427752</v>
      </c>
      <c r="F7932">
        <v>68.926510831197547</v>
      </c>
    </row>
    <row r="7933" spans="1:11" x14ac:dyDescent="0.4">
      <c r="A7933">
        <v>331</v>
      </c>
      <c r="B7933">
        <v>29139.111030837401</v>
      </c>
      <c r="C7933">
        <f t="shared" si="246"/>
        <v>29.139111030837402</v>
      </c>
      <c r="D7933">
        <v>382453.42277511494</v>
      </c>
      <c r="E7933" s="9">
        <f t="shared" si="247"/>
        <v>382.45342277511497</v>
      </c>
      <c r="F7933">
        <v>68.40361012565586</v>
      </c>
    </row>
    <row r="7934" spans="1:11" x14ac:dyDescent="0.4">
      <c r="A7934">
        <v>331</v>
      </c>
      <c r="B7934">
        <v>29064.7485753765</v>
      </c>
      <c r="C7934">
        <f t="shared" si="246"/>
        <v>29.064748575376498</v>
      </c>
      <c r="D7934">
        <v>411518.17135049147</v>
      </c>
      <c r="E7934" s="9">
        <f t="shared" si="247"/>
        <v>411.51817135049146</v>
      </c>
      <c r="F7934">
        <v>67.944626172349004</v>
      </c>
    </row>
    <row r="7935" spans="1:11" x14ac:dyDescent="0.4">
      <c r="A7935">
        <v>331</v>
      </c>
      <c r="B7935">
        <v>28681.964788250101</v>
      </c>
      <c r="C7935">
        <f t="shared" si="246"/>
        <v>28.681964788250102</v>
      </c>
      <c r="D7935">
        <v>440200.13613874157</v>
      </c>
      <c r="E7935" s="9">
        <f t="shared" si="247"/>
        <v>440.20013613874158</v>
      </c>
      <c r="F7935">
        <v>67.497983263745127</v>
      </c>
    </row>
    <row r="7936" spans="1:11" x14ac:dyDescent="0.4">
      <c r="A7936">
        <v>331</v>
      </c>
      <c r="B7936">
        <v>28265.0474150105</v>
      </c>
      <c r="C7936">
        <f t="shared" si="246"/>
        <v>28.2650474150105</v>
      </c>
      <c r="D7936">
        <v>468465.18355375208</v>
      </c>
      <c r="E7936" s="9">
        <f t="shared" si="247"/>
        <v>468.46518355375207</v>
      </c>
      <c r="F7936">
        <v>67.057760366817348</v>
      </c>
    </row>
    <row r="7937" spans="1:11" x14ac:dyDescent="0.4">
      <c r="A7937">
        <v>331</v>
      </c>
      <c r="B7937">
        <v>26744.8837763269</v>
      </c>
      <c r="C7937">
        <f t="shared" si="246"/>
        <v>26.744883776326901</v>
      </c>
      <c r="D7937">
        <v>495210.06733007898</v>
      </c>
      <c r="E7937" s="9">
        <f t="shared" si="247"/>
        <v>495.21006733007897</v>
      </c>
      <c r="F7937">
        <v>66.512621258151938</v>
      </c>
    </row>
    <row r="7938" spans="1:11" x14ac:dyDescent="0.4">
      <c r="A7938">
        <v>331</v>
      </c>
      <c r="B7938">
        <v>26315.775836618301</v>
      </c>
      <c r="C7938">
        <f t="shared" si="246"/>
        <v>26.3157758366183</v>
      </c>
      <c r="D7938">
        <v>521525.8431666973</v>
      </c>
      <c r="E7938" s="9">
        <f t="shared" si="247"/>
        <v>521.52584316669731</v>
      </c>
      <c r="F7938">
        <v>65.984684313784427</v>
      </c>
    </row>
    <row r="7939" spans="1:11" x14ac:dyDescent="0.4">
      <c r="A7939">
        <v>331</v>
      </c>
      <c r="B7939">
        <v>25961.555747820799</v>
      </c>
      <c r="C7939">
        <f t="shared" ref="C7939:C8002" si="248">B7939/1000</f>
        <v>25.9615557478208</v>
      </c>
      <c r="D7939">
        <v>547487.39891451807</v>
      </c>
      <c r="E7939" s="9">
        <f t="shared" ref="E7939:E8002" si="249">D7939/1000</f>
        <v>547.48739891451805</v>
      </c>
      <c r="F7939">
        <v>65.477809820566861</v>
      </c>
    </row>
    <row r="7940" spans="1:11" x14ac:dyDescent="0.4">
      <c r="A7940">
        <v>331</v>
      </c>
      <c r="B7940">
        <v>25560.900343808298</v>
      </c>
      <c r="C7940">
        <f t="shared" si="248"/>
        <v>25.560900343808299</v>
      </c>
      <c r="D7940">
        <v>573048.29925832641</v>
      </c>
      <c r="E7940" s="9">
        <f t="shared" si="249"/>
        <v>573.04829925832644</v>
      </c>
      <c r="F7940">
        <v>64.985563174551714</v>
      </c>
    </row>
    <row r="7941" spans="1:11" x14ac:dyDescent="0.4">
      <c r="A7941">
        <v>331</v>
      </c>
      <c r="B7941">
        <v>25457.271929085899</v>
      </c>
      <c r="C7941">
        <f t="shared" si="248"/>
        <v>25.457271929085898</v>
      </c>
      <c r="D7941">
        <v>598505.57118741237</v>
      </c>
      <c r="E7941" s="9">
        <f t="shared" si="249"/>
        <v>598.50557118741233</v>
      </c>
      <c r="F7941">
        <v>64.527714266724558</v>
      </c>
    </row>
    <row r="7942" spans="1:11" x14ac:dyDescent="0.4">
      <c r="A7942">
        <v>331</v>
      </c>
      <c r="B7942">
        <v>24662.317169887701</v>
      </c>
      <c r="C7942">
        <f t="shared" si="248"/>
        <v>24.6623171698877</v>
      </c>
      <c r="D7942">
        <v>623167.88835730008</v>
      </c>
      <c r="E7942" s="9">
        <f t="shared" si="249"/>
        <v>623.16788835730006</v>
      </c>
      <c r="F7942">
        <v>64.052827607493711</v>
      </c>
    </row>
    <row r="7943" spans="1:11" x14ac:dyDescent="0.4">
      <c r="A7943">
        <v>331</v>
      </c>
      <c r="B7943">
        <v>23928.105050145001</v>
      </c>
      <c r="C7943">
        <f t="shared" si="248"/>
        <v>23.928105050145</v>
      </c>
      <c r="D7943">
        <v>647095.99340744503</v>
      </c>
      <c r="E7943" s="9">
        <f t="shared" si="249"/>
        <v>647.09599340744501</v>
      </c>
      <c r="F7943">
        <v>63.568850614414849</v>
      </c>
    </row>
    <row r="7944" spans="1:11" x14ac:dyDescent="0.4">
      <c r="A7944">
        <v>331</v>
      </c>
      <c r="B7944">
        <v>23475.325074897599</v>
      </c>
      <c r="C7944">
        <f t="shared" si="248"/>
        <v>23.475325074897597</v>
      </c>
      <c r="D7944">
        <v>670571.31848234264</v>
      </c>
      <c r="E7944" s="9">
        <f t="shared" si="249"/>
        <v>670.57131848234269</v>
      </c>
      <c r="F7944">
        <v>63.093836334773378</v>
      </c>
    </row>
    <row r="7945" spans="1:11" x14ac:dyDescent="0.4">
      <c r="A7945">
        <v>331</v>
      </c>
      <c r="B7945">
        <v>22932.875373299801</v>
      </c>
      <c r="C7945">
        <f t="shared" si="248"/>
        <v>22.932875373299801</v>
      </c>
      <c r="D7945">
        <v>693504.19385564246</v>
      </c>
      <c r="E7945" s="9">
        <f t="shared" si="249"/>
        <v>693.50419385564248</v>
      </c>
      <c r="F7945">
        <v>62.622645311256527</v>
      </c>
      <c r="G7945" s="9">
        <f>E7945</f>
        <v>693.50419385564248</v>
      </c>
      <c r="H7945">
        <f>MAX(F7922:F7945)</f>
        <v>77.156665441300007</v>
      </c>
      <c r="I7945">
        <f>MIN(F7922:F7945)</f>
        <v>62.622645311256527</v>
      </c>
      <c r="J7945">
        <f>MAX(C7922:C7945)</f>
        <v>36.225487319263799</v>
      </c>
      <c r="K7945">
        <f>MIN(C7922:C7945)</f>
        <v>22.932875373299801</v>
      </c>
    </row>
    <row r="7946" spans="1:11" x14ac:dyDescent="0.4">
      <c r="A7946">
        <v>332</v>
      </c>
      <c r="B7946">
        <v>39816.828201029602</v>
      </c>
      <c r="C7946">
        <f t="shared" si="248"/>
        <v>39.816828201029601</v>
      </c>
      <c r="D7946">
        <v>39816.828201029602</v>
      </c>
      <c r="E7946" s="9">
        <f t="shared" si="249"/>
        <v>39.816828201029601</v>
      </c>
      <c r="F7946">
        <v>84.805862385373004</v>
      </c>
    </row>
    <row r="7947" spans="1:11" x14ac:dyDescent="0.4">
      <c r="A7947">
        <v>332</v>
      </c>
      <c r="B7947">
        <v>39269.471766571703</v>
      </c>
      <c r="C7947">
        <f t="shared" si="248"/>
        <v>39.269471766571705</v>
      </c>
      <c r="D7947">
        <v>79086.299967601313</v>
      </c>
      <c r="E7947" s="9">
        <f t="shared" si="249"/>
        <v>79.08629996760132</v>
      </c>
      <c r="F7947">
        <v>84.226989452592761</v>
      </c>
    </row>
    <row r="7948" spans="1:11" x14ac:dyDescent="0.4">
      <c r="A7948">
        <v>332</v>
      </c>
      <c r="B7948">
        <v>38269.845316114202</v>
      </c>
      <c r="C7948">
        <f t="shared" si="248"/>
        <v>38.2698453161142</v>
      </c>
      <c r="D7948">
        <v>117356.14528371551</v>
      </c>
      <c r="E7948" s="9">
        <f t="shared" si="249"/>
        <v>117.35614528371551</v>
      </c>
      <c r="F7948">
        <v>83.341286733392636</v>
      </c>
    </row>
    <row r="7949" spans="1:11" x14ac:dyDescent="0.4">
      <c r="A7949">
        <v>332</v>
      </c>
      <c r="B7949">
        <v>37672.507559133497</v>
      </c>
      <c r="C7949">
        <f t="shared" si="248"/>
        <v>37.6725075591335</v>
      </c>
      <c r="D7949">
        <v>155028.652842849</v>
      </c>
      <c r="E7949" s="9">
        <f t="shared" si="249"/>
        <v>155.028652842849</v>
      </c>
      <c r="F7949">
        <v>82.587340897240125</v>
      </c>
    </row>
    <row r="7950" spans="1:11" x14ac:dyDescent="0.4">
      <c r="A7950">
        <v>332</v>
      </c>
      <c r="B7950">
        <v>36330.326190897198</v>
      </c>
      <c r="C7950">
        <f t="shared" si="248"/>
        <v>36.330326190897196</v>
      </c>
      <c r="D7950">
        <v>191358.9790337462</v>
      </c>
      <c r="E7950" s="9">
        <f t="shared" si="249"/>
        <v>191.35897903374621</v>
      </c>
      <c r="F7950">
        <v>81.598697543115009</v>
      </c>
    </row>
    <row r="7951" spans="1:11" x14ac:dyDescent="0.4">
      <c r="A7951">
        <v>332</v>
      </c>
      <c r="B7951">
        <v>35781.750699792399</v>
      </c>
      <c r="C7951">
        <f t="shared" si="248"/>
        <v>35.781750699792397</v>
      </c>
      <c r="D7951">
        <v>227140.72973353861</v>
      </c>
      <c r="E7951" s="9">
        <f t="shared" si="249"/>
        <v>227.14072973353862</v>
      </c>
      <c r="F7951">
        <v>80.750053878822442</v>
      </c>
    </row>
    <row r="7952" spans="1:11" x14ac:dyDescent="0.4">
      <c r="A7952">
        <v>332</v>
      </c>
      <c r="B7952">
        <v>35585.482579641597</v>
      </c>
      <c r="C7952">
        <f t="shared" si="248"/>
        <v>35.585482579641599</v>
      </c>
      <c r="D7952">
        <v>262726.21231318021</v>
      </c>
      <c r="E7952" s="9">
        <f t="shared" si="249"/>
        <v>262.72621231318021</v>
      </c>
      <c r="F7952">
        <v>80.078706046009245</v>
      </c>
    </row>
    <row r="7953" spans="1:6" x14ac:dyDescent="0.4">
      <c r="A7953">
        <v>332</v>
      </c>
      <c r="B7953">
        <v>35440.414838660603</v>
      </c>
      <c r="C7953">
        <f t="shared" si="248"/>
        <v>35.440414838660601</v>
      </c>
      <c r="D7953">
        <v>298166.62715184083</v>
      </c>
      <c r="E7953" s="9">
        <f t="shared" si="249"/>
        <v>298.16662715184083</v>
      </c>
      <c r="F7953">
        <v>79.532638340562215</v>
      </c>
    </row>
    <row r="7954" spans="1:6" x14ac:dyDescent="0.4">
      <c r="A7954">
        <v>332</v>
      </c>
      <c r="B7954">
        <v>35058.850108181097</v>
      </c>
      <c r="C7954">
        <f t="shared" si="248"/>
        <v>35.058850108181097</v>
      </c>
      <c r="D7954">
        <v>333225.47726002196</v>
      </c>
      <c r="E7954" s="9">
        <f t="shared" si="249"/>
        <v>333.22547726002193</v>
      </c>
      <c r="F7954">
        <v>79.021231373860743</v>
      </c>
    </row>
    <row r="7955" spans="1:6" x14ac:dyDescent="0.4">
      <c r="A7955">
        <v>332</v>
      </c>
      <c r="B7955">
        <v>35022.278408774102</v>
      </c>
      <c r="C7955">
        <f t="shared" si="248"/>
        <v>35.022278408774099</v>
      </c>
      <c r="D7955">
        <v>368247.75566879608</v>
      </c>
      <c r="E7955" s="9">
        <f t="shared" si="249"/>
        <v>368.24775566879606</v>
      </c>
      <c r="F7955">
        <v>78.600173944276122</v>
      </c>
    </row>
    <row r="7956" spans="1:6" x14ac:dyDescent="0.4">
      <c r="A7956">
        <v>332</v>
      </c>
      <c r="B7956">
        <v>34977.1733128388</v>
      </c>
      <c r="C7956">
        <f t="shared" si="248"/>
        <v>34.977173312838801</v>
      </c>
      <c r="D7956">
        <v>403224.9289816349</v>
      </c>
      <c r="E7956" s="9">
        <f t="shared" si="249"/>
        <v>403.22492898163489</v>
      </c>
      <c r="F7956">
        <v>78.244326411984787</v>
      </c>
    </row>
    <row r="7957" spans="1:6" x14ac:dyDescent="0.4">
      <c r="A7957">
        <v>332</v>
      </c>
      <c r="B7957">
        <v>34713.8570771085</v>
      </c>
      <c r="C7957">
        <f t="shared" si="248"/>
        <v>34.7138570771085</v>
      </c>
      <c r="D7957">
        <v>437938.78605874343</v>
      </c>
      <c r="E7957" s="9">
        <f t="shared" si="249"/>
        <v>437.9387860587434</v>
      </c>
      <c r="F7957">
        <v>77.902903399784165</v>
      </c>
    </row>
    <row r="7958" spans="1:6" x14ac:dyDescent="0.4">
      <c r="A7958">
        <v>332</v>
      </c>
      <c r="B7958">
        <v>34605.361035534501</v>
      </c>
      <c r="C7958">
        <f t="shared" si="248"/>
        <v>34.6053610355345</v>
      </c>
      <c r="D7958">
        <v>472544.1470942779</v>
      </c>
      <c r="E7958" s="9">
        <f t="shared" si="249"/>
        <v>472.54414709427789</v>
      </c>
      <c r="F7958">
        <v>77.595552657109906</v>
      </c>
    </row>
    <row r="7959" spans="1:6" x14ac:dyDescent="0.4">
      <c r="A7959">
        <v>332</v>
      </c>
      <c r="B7959">
        <v>34018.9947883758</v>
      </c>
      <c r="C7959">
        <f t="shared" si="248"/>
        <v>34.018994788375799</v>
      </c>
      <c r="D7959">
        <v>506563.1418826537</v>
      </c>
      <c r="E7959" s="9">
        <f t="shared" si="249"/>
        <v>506.56314188265372</v>
      </c>
      <c r="F7959">
        <v>77.250469403840128</v>
      </c>
    </row>
    <row r="7960" spans="1:6" x14ac:dyDescent="0.4">
      <c r="A7960">
        <v>332</v>
      </c>
      <c r="B7960">
        <v>33364.361368990802</v>
      </c>
      <c r="C7960">
        <f t="shared" si="248"/>
        <v>33.364361368990799</v>
      </c>
      <c r="D7960">
        <v>539927.50325164455</v>
      </c>
      <c r="E7960" s="9">
        <f t="shared" si="249"/>
        <v>539.92750325164457</v>
      </c>
      <c r="F7960">
        <v>76.868104742719069</v>
      </c>
    </row>
    <row r="7961" spans="1:6" x14ac:dyDescent="0.4">
      <c r="A7961">
        <v>332</v>
      </c>
      <c r="B7961">
        <v>32646.337003967099</v>
      </c>
      <c r="C7961">
        <f t="shared" si="248"/>
        <v>32.646337003967098</v>
      </c>
      <c r="D7961">
        <v>572573.84025561169</v>
      </c>
      <c r="E7961" s="9">
        <f t="shared" si="249"/>
        <v>572.57384025561169</v>
      </c>
      <c r="F7961">
        <v>76.449905127822262</v>
      </c>
    </row>
    <row r="7962" spans="1:6" x14ac:dyDescent="0.4">
      <c r="A7962">
        <v>332</v>
      </c>
      <c r="B7962">
        <v>30673.903349283799</v>
      </c>
      <c r="C7962">
        <f t="shared" si="248"/>
        <v>30.673903349283798</v>
      </c>
      <c r="D7962">
        <v>603247.74360489554</v>
      </c>
      <c r="E7962" s="9">
        <f t="shared" si="249"/>
        <v>603.2477436048955</v>
      </c>
      <c r="F7962">
        <v>75.884600217904847</v>
      </c>
    </row>
    <row r="7963" spans="1:6" x14ac:dyDescent="0.4">
      <c r="A7963">
        <v>332</v>
      </c>
      <c r="B7963">
        <v>29386.579530157898</v>
      </c>
      <c r="C7963">
        <f t="shared" si="248"/>
        <v>29.386579530157899</v>
      </c>
      <c r="D7963">
        <v>632634.32313505339</v>
      </c>
      <c r="E7963" s="9">
        <f t="shared" si="249"/>
        <v>632.63432313505336</v>
      </c>
      <c r="F7963">
        <v>75.267073106381602</v>
      </c>
    </row>
    <row r="7964" spans="1:6" x14ac:dyDescent="0.4">
      <c r="A7964">
        <v>332</v>
      </c>
      <c r="B7964">
        <v>27821.310795539099</v>
      </c>
      <c r="C7964">
        <f t="shared" si="248"/>
        <v>27.821310795539098</v>
      </c>
      <c r="D7964">
        <v>660455.63393059245</v>
      </c>
      <c r="E7964" s="9">
        <f t="shared" si="249"/>
        <v>660.4556339305924</v>
      </c>
      <c r="F7964">
        <v>74.59264162154119</v>
      </c>
    </row>
    <row r="7965" spans="1:6" x14ac:dyDescent="0.4">
      <c r="A7965">
        <v>332</v>
      </c>
      <c r="B7965">
        <v>26247.508664391898</v>
      </c>
      <c r="C7965">
        <f t="shared" si="248"/>
        <v>26.247508664391898</v>
      </c>
      <c r="D7965">
        <v>686703.14259498438</v>
      </c>
      <c r="E7965" s="9">
        <f t="shared" si="249"/>
        <v>686.70314259498434</v>
      </c>
      <c r="F7965">
        <v>73.878336814426461</v>
      </c>
    </row>
    <row r="7966" spans="1:6" x14ac:dyDescent="0.4">
      <c r="A7966">
        <v>332</v>
      </c>
      <c r="B7966">
        <v>24867.614607964199</v>
      </c>
      <c r="C7966">
        <f t="shared" si="248"/>
        <v>24.8676146079642</v>
      </c>
      <c r="D7966">
        <v>711570.75720294856</v>
      </c>
      <c r="E7966" s="9">
        <f t="shared" si="249"/>
        <v>711.57075720294858</v>
      </c>
      <c r="F7966">
        <v>73.147486710706374</v>
      </c>
    </row>
    <row r="7967" spans="1:6" x14ac:dyDescent="0.4">
      <c r="A7967">
        <v>332</v>
      </c>
      <c r="B7967">
        <v>23917.0861156465</v>
      </c>
      <c r="C7967">
        <f t="shared" si="248"/>
        <v>23.917086115646502</v>
      </c>
      <c r="D7967">
        <v>735487.84331859509</v>
      </c>
      <c r="E7967" s="9">
        <f t="shared" si="249"/>
        <v>735.48784331859508</v>
      </c>
      <c r="F7967">
        <v>72.425361363934172</v>
      </c>
    </row>
    <row r="7968" spans="1:6" x14ac:dyDescent="0.4">
      <c r="A7968">
        <v>332</v>
      </c>
      <c r="B7968">
        <v>23612.9524573739</v>
      </c>
      <c r="C7968">
        <f t="shared" si="248"/>
        <v>23.6129524573739</v>
      </c>
      <c r="D7968">
        <v>759100.79577596893</v>
      </c>
      <c r="E7968" s="9">
        <f t="shared" si="249"/>
        <v>759.10079577596889</v>
      </c>
      <c r="F7968">
        <v>71.736908619504618</v>
      </c>
    </row>
    <row r="7969" spans="1:11" x14ac:dyDescent="0.4">
      <c r="A7969">
        <v>332</v>
      </c>
      <c r="B7969">
        <v>22775.8554907213</v>
      </c>
      <c r="C7969">
        <f t="shared" si="248"/>
        <v>22.775855490721302</v>
      </c>
      <c r="D7969">
        <v>781876.65126669023</v>
      </c>
      <c r="E7969" s="9">
        <f t="shared" si="249"/>
        <v>781.87665126669026</v>
      </c>
      <c r="F7969">
        <v>71.060323632129254</v>
      </c>
      <c r="G7969" s="9">
        <f>E7969</f>
        <v>781.87665126669026</v>
      </c>
      <c r="H7969">
        <f>MAX(F7946:F7969)</f>
        <v>84.805862385373004</v>
      </c>
      <c r="I7969">
        <f>MIN(F7946:F7969)</f>
        <v>71.060323632129254</v>
      </c>
      <c r="J7969">
        <f>MAX(C7946:C7969)</f>
        <v>39.816828201029601</v>
      </c>
      <c r="K7969">
        <f>MIN(C7946:C7969)</f>
        <v>22.775855490721302</v>
      </c>
    </row>
    <row r="7970" spans="1:11" x14ac:dyDescent="0.4">
      <c r="A7970">
        <v>333</v>
      </c>
      <c r="B7970">
        <v>39529.130832361298</v>
      </c>
      <c r="C7970">
        <f t="shared" si="248"/>
        <v>39.529130832361297</v>
      </c>
      <c r="D7970">
        <v>39529.130832361298</v>
      </c>
      <c r="E7970" s="9">
        <f t="shared" si="249"/>
        <v>39.529130832361297</v>
      </c>
      <c r="F7970">
        <v>84.193095759846301</v>
      </c>
    </row>
    <row r="7971" spans="1:11" x14ac:dyDescent="0.4">
      <c r="A7971">
        <v>333</v>
      </c>
      <c r="B7971">
        <v>38991.526851078699</v>
      </c>
      <c r="C7971">
        <f t="shared" si="248"/>
        <v>38.991526851078696</v>
      </c>
      <c r="D7971">
        <v>78520.657683439989</v>
      </c>
      <c r="E7971" s="9">
        <f t="shared" si="249"/>
        <v>78.520657683439993</v>
      </c>
      <c r="F7971">
        <v>83.624494257142032</v>
      </c>
    </row>
    <row r="7972" spans="1:11" x14ac:dyDescent="0.4">
      <c r="A7972">
        <v>333</v>
      </c>
      <c r="B7972">
        <v>38035.786439909498</v>
      </c>
      <c r="C7972">
        <f t="shared" si="248"/>
        <v>38.035786439909501</v>
      </c>
      <c r="D7972">
        <v>116556.44412334949</v>
      </c>
      <c r="E7972" s="9">
        <f t="shared" si="249"/>
        <v>116.55644412334949</v>
      </c>
      <c r="F7972">
        <v>82.772098314178621</v>
      </c>
    </row>
    <row r="7973" spans="1:11" x14ac:dyDescent="0.4">
      <c r="A7973">
        <v>333</v>
      </c>
      <c r="B7973">
        <v>37293.380941947697</v>
      </c>
      <c r="C7973">
        <f t="shared" si="248"/>
        <v>37.293380941947696</v>
      </c>
      <c r="D7973">
        <v>153849.82506529719</v>
      </c>
      <c r="E7973" s="9">
        <f t="shared" si="249"/>
        <v>153.84982506529718</v>
      </c>
      <c r="F7973">
        <v>81.962253810713477</v>
      </c>
    </row>
    <row r="7974" spans="1:11" x14ac:dyDescent="0.4">
      <c r="A7974">
        <v>333</v>
      </c>
      <c r="B7974">
        <v>36293.754491490203</v>
      </c>
      <c r="C7974">
        <f t="shared" si="248"/>
        <v>36.293754491490205</v>
      </c>
      <c r="D7974">
        <v>190143.57955678739</v>
      </c>
      <c r="E7974" s="9">
        <f t="shared" si="249"/>
        <v>190.14357955678739</v>
      </c>
      <c r="F7974">
        <v>81.072738365109942</v>
      </c>
    </row>
    <row r="7975" spans="1:11" x14ac:dyDescent="0.4">
      <c r="A7975">
        <v>333</v>
      </c>
      <c r="B7975">
        <v>35520.872577355898</v>
      </c>
      <c r="C7975">
        <f t="shared" si="248"/>
        <v>35.520872577355895</v>
      </c>
      <c r="D7975">
        <v>225664.45213414327</v>
      </c>
      <c r="E7975" s="9">
        <f t="shared" si="249"/>
        <v>225.66445213414326</v>
      </c>
      <c r="F7975">
        <v>80.220098117411624</v>
      </c>
    </row>
    <row r="7976" spans="1:11" x14ac:dyDescent="0.4">
      <c r="A7976">
        <v>333</v>
      </c>
      <c r="B7976">
        <v>35500.148614358703</v>
      </c>
      <c r="C7976">
        <f t="shared" si="248"/>
        <v>35.5001486143587</v>
      </c>
      <c r="D7976">
        <v>261164.60074850198</v>
      </c>
      <c r="E7976" s="9">
        <f t="shared" si="249"/>
        <v>261.16460074850198</v>
      </c>
      <c r="F7976">
        <v>79.593686821178011</v>
      </c>
    </row>
    <row r="7977" spans="1:11" x14ac:dyDescent="0.4">
      <c r="A7977">
        <v>333</v>
      </c>
      <c r="B7977">
        <v>35262.432568213299</v>
      </c>
      <c r="C7977">
        <f t="shared" si="248"/>
        <v>35.262432568213299</v>
      </c>
      <c r="D7977">
        <v>296427.03331671527</v>
      </c>
      <c r="E7977" s="9">
        <f t="shared" si="249"/>
        <v>296.42703331671527</v>
      </c>
      <c r="F7977">
        <v>79.059774762974968</v>
      </c>
    </row>
    <row r="7978" spans="1:11" x14ac:dyDescent="0.4">
      <c r="A7978">
        <v>333</v>
      </c>
      <c r="B7978">
        <v>35118.583883879102</v>
      </c>
      <c r="C7978">
        <f t="shared" si="248"/>
        <v>35.118583883879104</v>
      </c>
      <c r="D7978">
        <v>331545.6172005944</v>
      </c>
      <c r="E7978" s="9">
        <f t="shared" si="249"/>
        <v>331.54561720059439</v>
      </c>
      <c r="F7978">
        <v>78.608464758723841</v>
      </c>
    </row>
    <row r="7979" spans="1:11" x14ac:dyDescent="0.4">
      <c r="A7979">
        <v>333</v>
      </c>
      <c r="B7979">
        <v>34915.001423846901</v>
      </c>
      <c r="C7979">
        <f t="shared" si="248"/>
        <v>34.915001423846903</v>
      </c>
      <c r="D7979">
        <v>366460.61862444133</v>
      </c>
      <c r="E7979" s="9">
        <f t="shared" si="249"/>
        <v>366.46061862444134</v>
      </c>
      <c r="F7979">
        <v>78.204207231037003</v>
      </c>
    </row>
    <row r="7980" spans="1:11" x14ac:dyDescent="0.4">
      <c r="A7980">
        <v>333</v>
      </c>
      <c r="B7980">
        <v>34740.676323340303</v>
      </c>
      <c r="C7980">
        <f t="shared" si="248"/>
        <v>34.740676323340303</v>
      </c>
      <c r="D7980">
        <v>401201.2949477816</v>
      </c>
      <c r="E7980" s="9">
        <f t="shared" si="249"/>
        <v>401.20129494778161</v>
      </c>
      <c r="F7980">
        <v>77.839652918403331</v>
      </c>
    </row>
    <row r="7981" spans="1:11" x14ac:dyDescent="0.4">
      <c r="A7981">
        <v>333</v>
      </c>
      <c r="B7981">
        <v>34442.0074448499</v>
      </c>
      <c r="C7981">
        <f t="shared" si="248"/>
        <v>34.442007444849899</v>
      </c>
      <c r="D7981">
        <v>435643.30239263148</v>
      </c>
      <c r="E7981" s="9">
        <f t="shared" si="249"/>
        <v>435.64330239263148</v>
      </c>
      <c r="F7981">
        <v>77.485335448101637</v>
      </c>
    </row>
    <row r="7982" spans="1:11" x14ac:dyDescent="0.4">
      <c r="A7982">
        <v>333</v>
      </c>
      <c r="B7982">
        <v>34439.5693315561</v>
      </c>
      <c r="C7982">
        <f t="shared" si="248"/>
        <v>34.4395693315561</v>
      </c>
      <c r="D7982">
        <v>470082.87172418757</v>
      </c>
      <c r="E7982" s="9">
        <f t="shared" si="249"/>
        <v>470.08287172418756</v>
      </c>
      <c r="F7982">
        <v>77.182577325724992</v>
      </c>
    </row>
    <row r="7983" spans="1:11" x14ac:dyDescent="0.4">
      <c r="A7983">
        <v>333</v>
      </c>
      <c r="B7983">
        <v>34092.138187189797</v>
      </c>
      <c r="C7983">
        <f t="shared" si="248"/>
        <v>34.092138187189796</v>
      </c>
      <c r="D7983">
        <v>504175.00991137739</v>
      </c>
      <c r="E7983" s="9">
        <f t="shared" si="249"/>
        <v>504.1750099113774</v>
      </c>
      <c r="F7983">
        <v>76.873573629376537</v>
      </c>
    </row>
    <row r="7984" spans="1:11" x14ac:dyDescent="0.4">
      <c r="A7984">
        <v>333</v>
      </c>
      <c r="B7984">
        <v>33655.715907599799</v>
      </c>
      <c r="C7984">
        <f t="shared" si="248"/>
        <v>33.655715907599799</v>
      </c>
      <c r="D7984">
        <v>537830.72581897723</v>
      </c>
      <c r="E7984" s="9">
        <f t="shared" si="249"/>
        <v>537.83072581897727</v>
      </c>
      <c r="F7984">
        <v>76.548783592328078</v>
      </c>
    </row>
    <row r="7985" spans="1:11" x14ac:dyDescent="0.4">
      <c r="A7985">
        <v>333</v>
      </c>
      <c r="B7985">
        <v>32749.956818953498</v>
      </c>
      <c r="C7985">
        <f t="shared" si="248"/>
        <v>32.7499568189535</v>
      </c>
      <c r="D7985">
        <v>570580.68263793073</v>
      </c>
      <c r="E7985" s="9">
        <f t="shared" si="249"/>
        <v>570.58068263793075</v>
      </c>
      <c r="F7985">
        <v>76.158787016330663</v>
      </c>
    </row>
    <row r="7986" spans="1:11" x14ac:dyDescent="0.4">
      <c r="A7986">
        <v>333</v>
      </c>
      <c r="B7986">
        <v>30695.846368928</v>
      </c>
      <c r="C7986">
        <f t="shared" si="248"/>
        <v>30.695846368927999</v>
      </c>
      <c r="D7986">
        <v>601276.52900685871</v>
      </c>
      <c r="E7986" s="9">
        <f t="shared" si="249"/>
        <v>601.27652900685871</v>
      </c>
      <c r="F7986">
        <v>75.608470952317873</v>
      </c>
    </row>
    <row r="7987" spans="1:11" x14ac:dyDescent="0.4">
      <c r="A7987">
        <v>333</v>
      </c>
      <c r="B7987">
        <v>29614.5431231281</v>
      </c>
      <c r="C7987">
        <f t="shared" si="248"/>
        <v>29.614543123128101</v>
      </c>
      <c r="D7987">
        <v>630891.07212998683</v>
      </c>
      <c r="E7987" s="9">
        <f t="shared" si="249"/>
        <v>630.89107212998681</v>
      </c>
      <c r="F7987">
        <v>75.020187234495609</v>
      </c>
    </row>
    <row r="7988" spans="1:11" x14ac:dyDescent="0.4">
      <c r="A7988">
        <v>333</v>
      </c>
      <c r="B7988">
        <v>27811.5583423639</v>
      </c>
      <c r="C7988">
        <f t="shared" si="248"/>
        <v>27.811558342363899</v>
      </c>
      <c r="D7988">
        <v>658702.63047235075</v>
      </c>
      <c r="E7988" s="9">
        <f t="shared" si="249"/>
        <v>658.70263047235073</v>
      </c>
      <c r="F7988">
        <v>74.353744857967115</v>
      </c>
    </row>
    <row r="7989" spans="1:11" x14ac:dyDescent="0.4">
      <c r="A7989">
        <v>333</v>
      </c>
      <c r="B7989">
        <v>27071.590957695898</v>
      </c>
      <c r="C7989">
        <f t="shared" si="248"/>
        <v>27.0715909576959</v>
      </c>
      <c r="D7989">
        <v>685774.2214300466</v>
      </c>
      <c r="E7989" s="9">
        <f t="shared" si="249"/>
        <v>685.77422143004662</v>
      </c>
      <c r="F7989">
        <v>73.694734747671717</v>
      </c>
    </row>
    <row r="7990" spans="1:11" x14ac:dyDescent="0.4">
      <c r="A7990">
        <v>333</v>
      </c>
      <c r="B7990">
        <v>26629.268506944099</v>
      </c>
      <c r="C7990">
        <f t="shared" si="248"/>
        <v>26.629268506944101</v>
      </c>
      <c r="D7990">
        <v>712403.48993699066</v>
      </c>
      <c r="E7990" s="9">
        <f t="shared" si="249"/>
        <v>712.4034899369907</v>
      </c>
      <c r="F7990">
        <v>73.060141314966771</v>
      </c>
    </row>
    <row r="7991" spans="1:11" x14ac:dyDescent="0.4">
      <c r="A7991">
        <v>333</v>
      </c>
      <c r="B7991">
        <v>25627.153496448002</v>
      </c>
      <c r="C7991">
        <f t="shared" si="248"/>
        <v>25.627153496448003</v>
      </c>
      <c r="D7991">
        <v>738030.64343343861</v>
      </c>
      <c r="E7991" s="9">
        <f t="shared" si="249"/>
        <v>738.03064343343863</v>
      </c>
      <c r="F7991">
        <v>72.418556154405351</v>
      </c>
    </row>
    <row r="7992" spans="1:11" x14ac:dyDescent="0.4">
      <c r="A7992">
        <v>333</v>
      </c>
      <c r="B7992">
        <v>25260.134539257899</v>
      </c>
      <c r="C7992">
        <f t="shared" si="248"/>
        <v>25.260134539257898</v>
      </c>
      <c r="D7992">
        <v>763290.77797269647</v>
      </c>
      <c r="E7992" s="9">
        <f t="shared" si="249"/>
        <v>763.29077797269645</v>
      </c>
      <c r="F7992">
        <v>71.802450435425484</v>
      </c>
    </row>
    <row r="7993" spans="1:11" x14ac:dyDescent="0.4">
      <c r="A7993">
        <v>333</v>
      </c>
      <c r="B7993">
        <v>24713.028187812299</v>
      </c>
      <c r="C7993">
        <f t="shared" si="248"/>
        <v>24.713028187812299</v>
      </c>
      <c r="D7993">
        <v>788003.80616050877</v>
      </c>
      <c r="E7993" s="9">
        <f t="shared" si="249"/>
        <v>788.00380616050882</v>
      </c>
      <c r="F7993">
        <v>71.201369402913699</v>
      </c>
      <c r="G7993" s="9">
        <f>E7993</f>
        <v>788.00380616050882</v>
      </c>
      <c r="H7993">
        <f>MAX(F7970:F7993)</f>
        <v>84.193095759846301</v>
      </c>
      <c r="I7993">
        <f>MIN(F7970:F7993)</f>
        <v>71.201369402913699</v>
      </c>
      <c r="J7993">
        <f>MAX(C7970:C7993)</f>
        <v>39.529130832361297</v>
      </c>
      <c r="K7993">
        <f>MIN(C7970:C7993)</f>
        <v>24.713028187812299</v>
      </c>
    </row>
    <row r="7994" spans="1:11" x14ac:dyDescent="0.4">
      <c r="A7994">
        <v>334</v>
      </c>
      <c r="B7994">
        <v>39879.0000900214</v>
      </c>
      <c r="C7994">
        <f t="shared" si="248"/>
        <v>39.8790000900214</v>
      </c>
      <c r="D7994">
        <v>39879.0000900214</v>
      </c>
      <c r="E7994" s="9">
        <f t="shared" si="249"/>
        <v>39.8790000900214</v>
      </c>
      <c r="F7994">
        <v>84.938282291736598</v>
      </c>
    </row>
    <row r="7995" spans="1:11" x14ac:dyDescent="0.4">
      <c r="A7995">
        <v>334</v>
      </c>
      <c r="B7995">
        <v>39180.480631348102</v>
      </c>
      <c r="C7995">
        <f t="shared" si="248"/>
        <v>39.180480631348104</v>
      </c>
      <c r="D7995">
        <v>79059.480721369502</v>
      </c>
      <c r="E7995" s="9">
        <f t="shared" si="249"/>
        <v>79.059480721369496</v>
      </c>
      <c r="F7995">
        <v>84.200966519695072</v>
      </c>
    </row>
    <row r="7996" spans="1:11" x14ac:dyDescent="0.4">
      <c r="A7996">
        <v>334</v>
      </c>
      <c r="B7996">
        <v>38156.473047952502</v>
      </c>
      <c r="C7996">
        <f t="shared" si="248"/>
        <v>38.156473047952502</v>
      </c>
      <c r="D7996">
        <v>117215.953769322</v>
      </c>
      <c r="E7996" s="9">
        <f t="shared" si="249"/>
        <v>117.215953769322</v>
      </c>
      <c r="F7996">
        <v>83.246698008123388</v>
      </c>
    </row>
    <row r="7997" spans="1:11" x14ac:dyDescent="0.4">
      <c r="A7997">
        <v>334</v>
      </c>
      <c r="B7997">
        <v>37732.241334831502</v>
      </c>
      <c r="C7997">
        <f t="shared" si="248"/>
        <v>37.7322413348315</v>
      </c>
      <c r="D7997">
        <v>154948.19510415351</v>
      </c>
      <c r="E7997" s="9">
        <f t="shared" si="249"/>
        <v>154.94819510415351</v>
      </c>
      <c r="F7997">
        <v>82.545180093045587</v>
      </c>
    </row>
    <row r="7998" spans="1:11" x14ac:dyDescent="0.4">
      <c r="A7998">
        <v>334</v>
      </c>
      <c r="B7998">
        <v>36458.327138821602</v>
      </c>
      <c r="C7998">
        <f t="shared" si="248"/>
        <v>36.458327138821602</v>
      </c>
      <c r="D7998">
        <v>191406.5222429751</v>
      </c>
      <c r="E7998" s="9">
        <f t="shared" si="249"/>
        <v>191.40652224297511</v>
      </c>
      <c r="F7998">
        <v>81.613259839727888</v>
      </c>
    </row>
    <row r="7999" spans="1:11" x14ac:dyDescent="0.4">
      <c r="A7999">
        <v>334</v>
      </c>
      <c r="B7999">
        <v>35392.871629431502</v>
      </c>
      <c r="C7999">
        <f t="shared" si="248"/>
        <v>35.392871629431504</v>
      </c>
      <c r="D7999">
        <v>226799.3938724066</v>
      </c>
      <c r="E7999" s="9">
        <f t="shared" si="249"/>
        <v>226.7993938724066</v>
      </c>
      <c r="F7999">
        <v>80.641048366405826</v>
      </c>
    </row>
    <row r="8000" spans="1:11" x14ac:dyDescent="0.4">
      <c r="A8000">
        <v>334</v>
      </c>
      <c r="B8000">
        <v>35278.280304622996</v>
      </c>
      <c r="C8000">
        <f t="shared" si="248"/>
        <v>35.278280304622996</v>
      </c>
      <c r="D8000">
        <v>262077.67417702958</v>
      </c>
      <c r="E8000" s="9">
        <f t="shared" si="249"/>
        <v>262.07767417702956</v>
      </c>
      <c r="F8000">
        <v>79.900445702792695</v>
      </c>
    </row>
    <row r="8001" spans="1:6" x14ac:dyDescent="0.4">
      <c r="A8001">
        <v>334</v>
      </c>
      <c r="B8001">
        <v>35086.888411059699</v>
      </c>
      <c r="C8001">
        <f t="shared" si="248"/>
        <v>35.086888411059697</v>
      </c>
      <c r="D8001">
        <v>297164.56258808926</v>
      </c>
      <c r="E8001" s="9">
        <f t="shared" si="249"/>
        <v>297.16456258808927</v>
      </c>
      <c r="F8001">
        <v>79.290144168068252</v>
      </c>
    </row>
    <row r="8002" spans="1:6" x14ac:dyDescent="0.4">
      <c r="A8002">
        <v>334</v>
      </c>
      <c r="B8002">
        <v>35038.1261451838</v>
      </c>
      <c r="C8002">
        <f t="shared" si="248"/>
        <v>35.038126145183803</v>
      </c>
      <c r="D8002">
        <v>332202.68873327307</v>
      </c>
      <c r="E8002" s="9">
        <f t="shared" si="249"/>
        <v>332.20268873327308</v>
      </c>
      <c r="F8002">
        <v>78.798386751351657</v>
      </c>
    </row>
    <row r="8003" spans="1:6" x14ac:dyDescent="0.4">
      <c r="A8003">
        <v>334</v>
      </c>
      <c r="B8003">
        <v>34967.420859663602</v>
      </c>
      <c r="C8003">
        <f t="shared" ref="C8003:C8066" si="250">B8003/1000</f>
        <v>34.967420859663605</v>
      </c>
      <c r="D8003">
        <v>367170.1095929367</v>
      </c>
      <c r="E8003" s="9">
        <f t="shared" ref="E8003:E8066" si="251">D8003/1000</f>
        <v>367.17010959293668</v>
      </c>
      <c r="F8003">
        <v>78.386850218985032</v>
      </c>
    </row>
    <row r="8004" spans="1:6" x14ac:dyDescent="0.4">
      <c r="A8004">
        <v>334</v>
      </c>
      <c r="B8004">
        <v>34951.573123253896</v>
      </c>
      <c r="C8004">
        <f t="shared" si="250"/>
        <v>34.951573123253894</v>
      </c>
      <c r="D8004">
        <v>402121.68271619058</v>
      </c>
      <c r="E8004" s="9">
        <f t="shared" si="251"/>
        <v>402.12168271619061</v>
      </c>
      <c r="F8004">
        <v>78.044089938632254</v>
      </c>
    </row>
    <row r="8005" spans="1:6" x14ac:dyDescent="0.4">
      <c r="A8005">
        <v>334</v>
      </c>
      <c r="B8005">
        <v>34905.248970671702</v>
      </c>
      <c r="C8005">
        <f t="shared" si="250"/>
        <v>34.9052489706717</v>
      </c>
      <c r="D8005">
        <v>437026.93168686226</v>
      </c>
      <c r="E8005" s="9">
        <f t="shared" si="251"/>
        <v>437.02693168686227</v>
      </c>
      <c r="F8005">
        <v>77.74861962748038</v>
      </c>
    </row>
    <row r="8006" spans="1:6" x14ac:dyDescent="0.4">
      <c r="A8006">
        <v>334</v>
      </c>
      <c r="B8006">
        <v>34560.255939599199</v>
      </c>
      <c r="C8006">
        <f t="shared" si="250"/>
        <v>34.560255939599202</v>
      </c>
      <c r="D8006">
        <v>471587.18762646144</v>
      </c>
      <c r="E8006" s="9">
        <f t="shared" si="251"/>
        <v>471.58718762646146</v>
      </c>
      <c r="F8006">
        <v>77.445312860125952</v>
      </c>
    </row>
    <row r="8007" spans="1:6" x14ac:dyDescent="0.4">
      <c r="A8007">
        <v>334</v>
      </c>
      <c r="B8007">
        <v>34047.033091254503</v>
      </c>
      <c r="C8007">
        <f t="shared" si="250"/>
        <v>34.047033091254505</v>
      </c>
      <c r="D8007">
        <v>505634.22071771591</v>
      </c>
      <c r="E8007" s="9">
        <f t="shared" si="251"/>
        <v>505.63422071771589</v>
      </c>
      <c r="F8007">
        <v>77.113448326146937</v>
      </c>
    </row>
    <row r="8008" spans="1:6" x14ac:dyDescent="0.4">
      <c r="A8008">
        <v>334</v>
      </c>
      <c r="B8008">
        <v>33771.526289055197</v>
      </c>
      <c r="C8008">
        <f t="shared" si="250"/>
        <v>33.771526289055195</v>
      </c>
      <c r="D8008">
        <v>539405.74700677115</v>
      </c>
      <c r="E8008" s="9">
        <f t="shared" si="251"/>
        <v>539.40574700677121</v>
      </c>
      <c r="F8008">
        <v>76.788917403468318</v>
      </c>
    </row>
    <row r="8009" spans="1:6" x14ac:dyDescent="0.4">
      <c r="A8009">
        <v>334</v>
      </c>
      <c r="B8009">
        <v>32799.938141476399</v>
      </c>
      <c r="C8009">
        <f t="shared" si="250"/>
        <v>32.799938141476396</v>
      </c>
      <c r="D8009">
        <v>572205.68514824752</v>
      </c>
      <c r="E8009" s="9">
        <f t="shared" si="251"/>
        <v>572.20568514824754</v>
      </c>
      <c r="F8009">
        <v>76.391772157210113</v>
      </c>
    </row>
    <row r="8010" spans="1:6" x14ac:dyDescent="0.4">
      <c r="A8010">
        <v>334</v>
      </c>
      <c r="B8010">
        <v>30948.1910948361</v>
      </c>
      <c r="C8010">
        <f t="shared" si="250"/>
        <v>30.948191094836101</v>
      </c>
      <c r="D8010">
        <v>603153.87624308362</v>
      </c>
      <c r="E8010" s="9">
        <f t="shared" si="251"/>
        <v>603.15387624308357</v>
      </c>
      <c r="F8010">
        <v>75.85428227052229</v>
      </c>
    </row>
    <row r="8011" spans="1:6" x14ac:dyDescent="0.4">
      <c r="A8011">
        <v>334</v>
      </c>
      <c r="B8011">
        <v>29491.418401791299</v>
      </c>
      <c r="C8011">
        <f t="shared" si="250"/>
        <v>29.4914184017913</v>
      </c>
      <c r="D8011">
        <v>632645.29464487487</v>
      </c>
      <c r="E8011" s="9">
        <f t="shared" si="251"/>
        <v>632.64529464487487</v>
      </c>
      <c r="F8011">
        <v>75.246385323806038</v>
      </c>
    </row>
    <row r="8012" spans="1:6" x14ac:dyDescent="0.4">
      <c r="A8012">
        <v>334</v>
      </c>
      <c r="B8012">
        <v>28041.960048627901</v>
      </c>
      <c r="C8012">
        <f t="shared" si="250"/>
        <v>28.041960048627903</v>
      </c>
      <c r="D8012">
        <v>660687.25469350279</v>
      </c>
      <c r="E8012" s="9">
        <f t="shared" si="251"/>
        <v>660.68725469350284</v>
      </c>
      <c r="F8012">
        <v>74.587668179894393</v>
      </c>
    </row>
    <row r="8013" spans="1:6" x14ac:dyDescent="0.4">
      <c r="A8013">
        <v>334</v>
      </c>
      <c r="B8013">
        <v>26956.9996328874</v>
      </c>
      <c r="C8013">
        <f t="shared" si="250"/>
        <v>26.956999632887399</v>
      </c>
      <c r="D8013">
        <v>687644.25432639022</v>
      </c>
      <c r="E8013" s="9">
        <f t="shared" si="251"/>
        <v>687.64425432639018</v>
      </c>
      <c r="F8013">
        <v>73.91449397302523</v>
      </c>
    </row>
    <row r="8014" spans="1:6" x14ac:dyDescent="0.4">
      <c r="A8014">
        <v>334</v>
      </c>
      <c r="B8014">
        <v>26387.6835701079</v>
      </c>
      <c r="C8014">
        <f t="shared" si="250"/>
        <v>26.3876835701079</v>
      </c>
      <c r="D8014">
        <v>714031.93789649813</v>
      </c>
      <c r="E8014" s="9">
        <f t="shared" si="251"/>
        <v>714.03193789649811</v>
      </c>
      <c r="F8014">
        <v>73.259954706296767</v>
      </c>
    </row>
    <row r="8015" spans="1:6" x14ac:dyDescent="0.4">
      <c r="A8015">
        <v>334</v>
      </c>
      <c r="B8015">
        <v>25473.203721931</v>
      </c>
      <c r="C8015">
        <f t="shared" si="250"/>
        <v>25.473203721931</v>
      </c>
      <c r="D8015">
        <v>739505.1416184291</v>
      </c>
      <c r="E8015" s="9">
        <f t="shared" si="251"/>
        <v>739.50514161842909</v>
      </c>
      <c r="F8015">
        <v>72.605317622226508</v>
      </c>
    </row>
    <row r="8016" spans="1:6" x14ac:dyDescent="0.4">
      <c r="A8016">
        <v>334</v>
      </c>
      <c r="B8016">
        <v>25289.323521890201</v>
      </c>
      <c r="C8016">
        <f t="shared" si="250"/>
        <v>25.2893235218902</v>
      </c>
      <c r="D8016">
        <v>764794.46514031931</v>
      </c>
      <c r="E8016" s="9">
        <f t="shared" si="251"/>
        <v>764.79446514031929</v>
      </c>
      <c r="F8016">
        <v>71.985592859541995</v>
      </c>
    </row>
    <row r="8017" spans="1:11" x14ac:dyDescent="0.4">
      <c r="A8017">
        <v>334</v>
      </c>
      <c r="B8017">
        <v>24603.404355999199</v>
      </c>
      <c r="C8017">
        <f t="shared" si="250"/>
        <v>24.603404355999199</v>
      </c>
      <c r="D8017">
        <v>789397.86949631851</v>
      </c>
      <c r="E8017" s="9">
        <f t="shared" si="251"/>
        <v>789.39786949631855</v>
      </c>
      <c r="F8017">
        <v>71.375249694554199</v>
      </c>
      <c r="G8017" s="9">
        <f>E8017</f>
        <v>789.39786949631855</v>
      </c>
      <c r="H8017">
        <f>MAX(F7994:F8017)</f>
        <v>84.938282291736598</v>
      </c>
      <c r="I8017">
        <f>MIN(F7994:F8017)</f>
        <v>71.375249694554199</v>
      </c>
      <c r="J8017">
        <f>MAX(C7994:C8017)</f>
        <v>39.8790000900214</v>
      </c>
      <c r="K8017">
        <f>MIN(C7994:C8017)</f>
        <v>24.603404355999199</v>
      </c>
    </row>
    <row r="8018" spans="1:11" x14ac:dyDescent="0.4">
      <c r="A8018">
        <v>335</v>
      </c>
      <c r="B8018">
        <v>39017.127040663501</v>
      </c>
      <c r="C8018">
        <f t="shared" si="250"/>
        <v>39.017127040663503</v>
      </c>
      <c r="D8018">
        <v>39017.127040663501</v>
      </c>
      <c r="E8018" s="9">
        <f t="shared" si="251"/>
        <v>39.017127040663503</v>
      </c>
      <c r="F8018">
        <v>83.102578883909203</v>
      </c>
    </row>
    <row r="8019" spans="1:11" x14ac:dyDescent="0.4">
      <c r="A8019">
        <v>335</v>
      </c>
      <c r="B8019">
        <v>38362.493621278503</v>
      </c>
      <c r="C8019">
        <f t="shared" si="250"/>
        <v>38.362493621278503</v>
      </c>
      <c r="D8019">
        <v>77379.620661941997</v>
      </c>
      <c r="E8019" s="9">
        <f t="shared" si="251"/>
        <v>77.379620661941999</v>
      </c>
      <c r="F8019">
        <v>82.411324945145182</v>
      </c>
    </row>
    <row r="8020" spans="1:11" x14ac:dyDescent="0.4">
      <c r="A8020">
        <v>335</v>
      </c>
      <c r="B8020">
        <v>37772.470204179197</v>
      </c>
      <c r="C8020">
        <f t="shared" si="250"/>
        <v>37.7724702041792</v>
      </c>
      <c r="D8020">
        <v>115152.0908661212</v>
      </c>
      <c r="E8020" s="9">
        <f t="shared" si="251"/>
        <v>115.1520908661212</v>
      </c>
      <c r="F8020">
        <v>81.768486026393106</v>
      </c>
    </row>
    <row r="8021" spans="1:11" x14ac:dyDescent="0.4">
      <c r="A8021">
        <v>335</v>
      </c>
      <c r="B8021">
        <v>37375.057737290001</v>
      </c>
      <c r="C8021">
        <f t="shared" si="250"/>
        <v>37.37505773729</v>
      </c>
      <c r="D8021">
        <v>152527.14860341122</v>
      </c>
      <c r="E8021" s="9">
        <f t="shared" si="251"/>
        <v>152.52714860341121</v>
      </c>
      <c r="F8021">
        <v>81.238381369500317</v>
      </c>
    </row>
    <row r="8022" spans="1:11" x14ac:dyDescent="0.4">
      <c r="A8022">
        <v>335</v>
      </c>
      <c r="B8022">
        <v>35665.940318337001</v>
      </c>
      <c r="C8022">
        <f t="shared" si="250"/>
        <v>35.665940318337</v>
      </c>
      <c r="D8022">
        <v>188193.08892174822</v>
      </c>
      <c r="E8022" s="9">
        <f t="shared" si="251"/>
        <v>188.19308892174823</v>
      </c>
      <c r="F8022">
        <v>80.238960178928437</v>
      </c>
    </row>
    <row r="8023" spans="1:11" x14ac:dyDescent="0.4">
      <c r="A8023">
        <v>335</v>
      </c>
      <c r="B8023">
        <v>35637.902015458298</v>
      </c>
      <c r="C8023">
        <f t="shared" si="250"/>
        <v>35.637902015458295</v>
      </c>
      <c r="D8023">
        <v>223830.99093720652</v>
      </c>
      <c r="E8023" s="9">
        <f t="shared" si="251"/>
        <v>223.83099093720651</v>
      </c>
      <c r="F8023">
        <v>79.548942777391801</v>
      </c>
    </row>
    <row r="8024" spans="1:11" x14ac:dyDescent="0.4">
      <c r="A8024">
        <v>335</v>
      </c>
      <c r="B8024">
        <v>35338.014080321002</v>
      </c>
      <c r="C8024">
        <f t="shared" si="250"/>
        <v>35.338014080321003</v>
      </c>
      <c r="D8024">
        <v>259169.00501752752</v>
      </c>
      <c r="E8024" s="9">
        <f t="shared" si="251"/>
        <v>259.16900501752752</v>
      </c>
      <c r="F8024">
        <v>78.965017712411353</v>
      </c>
    </row>
    <row r="8025" spans="1:11" x14ac:dyDescent="0.4">
      <c r="A8025">
        <v>335</v>
      </c>
      <c r="B8025">
        <v>35160.031809873697</v>
      </c>
      <c r="C8025">
        <f t="shared" si="250"/>
        <v>35.160031809873701</v>
      </c>
      <c r="D8025">
        <v>294329.0368274012</v>
      </c>
      <c r="E8025" s="9">
        <f t="shared" si="251"/>
        <v>294.32903682740118</v>
      </c>
      <c r="F8025">
        <v>78.477906870651452</v>
      </c>
    </row>
    <row r="8026" spans="1:11" x14ac:dyDescent="0.4">
      <c r="A8026">
        <v>335</v>
      </c>
      <c r="B8026">
        <v>35114.926713938403</v>
      </c>
      <c r="C8026">
        <f t="shared" si="250"/>
        <v>35.114926713938402</v>
      </c>
      <c r="D8026">
        <v>329443.96354133962</v>
      </c>
      <c r="E8026" s="9">
        <f t="shared" si="251"/>
        <v>329.4439635413396</v>
      </c>
      <c r="F8026">
        <v>78.084955224381687</v>
      </c>
    </row>
    <row r="8027" spans="1:11" x14ac:dyDescent="0.4">
      <c r="A8027">
        <v>335</v>
      </c>
      <c r="B8027">
        <v>34924.7538770221</v>
      </c>
      <c r="C8027">
        <f t="shared" si="250"/>
        <v>34.924753877022098</v>
      </c>
      <c r="D8027">
        <v>364368.71741836169</v>
      </c>
      <c r="E8027" s="9">
        <f t="shared" si="251"/>
        <v>364.36871741836171</v>
      </c>
      <c r="F8027">
        <v>77.73043260128415</v>
      </c>
    </row>
    <row r="8028" spans="1:11" x14ac:dyDescent="0.4">
      <c r="A8028">
        <v>335</v>
      </c>
      <c r="B8028">
        <v>34847.953308267402</v>
      </c>
      <c r="C8028">
        <f t="shared" si="250"/>
        <v>34.8479533082674</v>
      </c>
      <c r="D8028">
        <v>399216.67072662909</v>
      </c>
      <c r="E8028" s="9">
        <f t="shared" si="251"/>
        <v>399.2166707266291</v>
      </c>
      <c r="F8028">
        <v>77.424235859393804</v>
      </c>
    </row>
    <row r="8029" spans="1:11" x14ac:dyDescent="0.4">
      <c r="A8029">
        <v>335</v>
      </c>
      <c r="B8029">
        <v>34816.257835448101</v>
      </c>
      <c r="C8029">
        <f t="shared" si="250"/>
        <v>34.816257835448098</v>
      </c>
      <c r="D8029">
        <v>434032.92856207717</v>
      </c>
      <c r="E8029" s="9">
        <f t="shared" si="251"/>
        <v>434.03292856207719</v>
      </c>
      <c r="F8029">
        <v>77.162003633451732</v>
      </c>
    </row>
    <row r="8030" spans="1:11" x14ac:dyDescent="0.4">
      <c r="A8030">
        <v>335</v>
      </c>
      <c r="B8030">
        <v>34181.129322413501</v>
      </c>
      <c r="C8030">
        <f t="shared" si="250"/>
        <v>34.181129322413497</v>
      </c>
      <c r="D8030">
        <v>468214.0578844907</v>
      </c>
      <c r="E8030" s="9">
        <f t="shared" si="251"/>
        <v>468.21405788449067</v>
      </c>
      <c r="F8030">
        <v>76.843737648731633</v>
      </c>
    </row>
    <row r="8031" spans="1:11" x14ac:dyDescent="0.4">
      <c r="A8031">
        <v>335</v>
      </c>
      <c r="B8031">
        <v>33230.265137831899</v>
      </c>
      <c r="C8031">
        <f t="shared" si="250"/>
        <v>33.2302651378319</v>
      </c>
      <c r="D8031">
        <v>501444.32302232261</v>
      </c>
      <c r="E8031" s="9">
        <f t="shared" si="251"/>
        <v>501.44432302232264</v>
      </c>
      <c r="F8031">
        <v>76.441709782351154</v>
      </c>
    </row>
    <row r="8032" spans="1:11" x14ac:dyDescent="0.4">
      <c r="A8032">
        <v>335</v>
      </c>
      <c r="B8032">
        <v>33107.140416495</v>
      </c>
      <c r="C8032">
        <f t="shared" si="250"/>
        <v>33.107140416495</v>
      </c>
      <c r="D8032">
        <v>534551.46343881765</v>
      </c>
      <c r="E8032" s="9">
        <f t="shared" si="251"/>
        <v>534.55146343881768</v>
      </c>
      <c r="F8032">
        <v>76.074636093531552</v>
      </c>
    </row>
    <row r="8033" spans="1:11" x14ac:dyDescent="0.4">
      <c r="A8033">
        <v>335</v>
      </c>
      <c r="B8033">
        <v>31906.369619299101</v>
      </c>
      <c r="C8033">
        <f t="shared" si="250"/>
        <v>31.906369619299102</v>
      </c>
      <c r="D8033">
        <v>566457.83305811672</v>
      </c>
      <c r="E8033" s="9">
        <f t="shared" si="251"/>
        <v>566.45783305811676</v>
      </c>
      <c r="F8033">
        <v>75.617422396557131</v>
      </c>
    </row>
    <row r="8034" spans="1:11" x14ac:dyDescent="0.4">
      <c r="A8034">
        <v>335</v>
      </c>
      <c r="B8034">
        <v>30365.4820176182</v>
      </c>
      <c r="C8034">
        <f t="shared" si="250"/>
        <v>30.365482017618199</v>
      </c>
      <c r="D8034">
        <v>596823.31507573498</v>
      </c>
      <c r="E8034" s="9">
        <f t="shared" si="251"/>
        <v>596.82331507573497</v>
      </c>
      <c r="F8034">
        <v>75.060710624793884</v>
      </c>
    </row>
    <row r="8035" spans="1:11" x14ac:dyDescent="0.4">
      <c r="A8035">
        <v>335</v>
      </c>
      <c r="B8035">
        <v>28679.526674956302</v>
      </c>
      <c r="C8035">
        <f t="shared" si="250"/>
        <v>28.6795266749563</v>
      </c>
      <c r="D8035">
        <v>625502.8417506913</v>
      </c>
      <c r="E8035" s="9">
        <f t="shared" si="251"/>
        <v>625.50284175069135</v>
      </c>
      <c r="F8035">
        <v>74.419897515344019</v>
      </c>
    </row>
    <row r="8036" spans="1:11" x14ac:dyDescent="0.4">
      <c r="A8036">
        <v>335</v>
      </c>
      <c r="B8036">
        <v>27865.196834827399</v>
      </c>
      <c r="C8036">
        <f t="shared" si="250"/>
        <v>27.865196834827398</v>
      </c>
      <c r="D8036">
        <v>653368.03858551872</v>
      </c>
      <c r="E8036" s="9">
        <f t="shared" si="251"/>
        <v>653.36803858551878</v>
      </c>
      <c r="F8036">
        <v>73.777191826938633</v>
      </c>
    </row>
    <row r="8037" spans="1:11" x14ac:dyDescent="0.4">
      <c r="A8037">
        <v>335</v>
      </c>
      <c r="B8037">
        <v>26223.482638795602</v>
      </c>
      <c r="C8037">
        <f t="shared" si="250"/>
        <v>26.223482638795602</v>
      </c>
      <c r="D8037">
        <v>679591.52122431435</v>
      </c>
      <c r="E8037" s="9">
        <f t="shared" si="251"/>
        <v>679.59152122431431</v>
      </c>
      <c r="F8037">
        <v>73.085564073205248</v>
      </c>
    </row>
    <row r="8038" spans="1:11" x14ac:dyDescent="0.4">
      <c r="A8038">
        <v>335</v>
      </c>
      <c r="B8038">
        <v>25800.6264512163</v>
      </c>
      <c r="C8038">
        <f t="shared" si="250"/>
        <v>25.800626451216299</v>
      </c>
      <c r="D8038">
        <v>705392.14767553064</v>
      </c>
      <c r="E8038" s="9">
        <f t="shared" si="251"/>
        <v>705.39214767553062</v>
      </c>
      <c r="F8038">
        <v>72.422333197206413</v>
      </c>
    </row>
    <row r="8039" spans="1:11" x14ac:dyDescent="0.4">
      <c r="A8039">
        <v>335</v>
      </c>
      <c r="B8039">
        <v>25247.057424359999</v>
      </c>
      <c r="C8039">
        <f t="shared" si="250"/>
        <v>25.247057424359998</v>
      </c>
      <c r="D8039">
        <v>730639.20509989059</v>
      </c>
      <c r="E8039" s="9">
        <f t="shared" si="251"/>
        <v>730.63920509989055</v>
      </c>
      <c r="F8039">
        <v>71.777934542102656</v>
      </c>
    </row>
    <row r="8040" spans="1:11" x14ac:dyDescent="0.4">
      <c r="A8040">
        <v>335</v>
      </c>
      <c r="B8040">
        <v>24383.523920940399</v>
      </c>
      <c r="C8040">
        <f t="shared" si="250"/>
        <v>24.383523920940398</v>
      </c>
      <c r="D8040">
        <v>755022.72902083094</v>
      </c>
      <c r="E8040" s="9">
        <f t="shared" si="251"/>
        <v>755.02272902083098</v>
      </c>
      <c r="F8040">
        <v>71.137088071819733</v>
      </c>
    </row>
    <row r="8041" spans="1:11" x14ac:dyDescent="0.4">
      <c r="A8041">
        <v>335</v>
      </c>
      <c r="B8041">
        <v>24381.410700771401</v>
      </c>
      <c r="C8041">
        <f t="shared" si="250"/>
        <v>24.381410700771401</v>
      </c>
      <c r="D8041">
        <v>779404.13972160232</v>
      </c>
      <c r="E8041" s="9">
        <f t="shared" si="251"/>
        <v>779.40413972160229</v>
      </c>
      <c r="F8041">
        <v>70.536248671744318</v>
      </c>
      <c r="G8041" s="9">
        <f>E8041</f>
        <v>779.40413972160229</v>
      </c>
      <c r="H8041">
        <f>MAX(F8018:F8041)</f>
        <v>83.102578883909203</v>
      </c>
      <c r="I8041">
        <f>MIN(F8018:F8041)</f>
        <v>70.536248671744318</v>
      </c>
      <c r="J8041">
        <f>MAX(C8018:C8041)</f>
        <v>39.017127040663503</v>
      </c>
      <c r="K8041">
        <f>MIN(C8018:C8041)</f>
        <v>24.381410700771401</v>
      </c>
    </row>
    <row r="8042" spans="1:11" x14ac:dyDescent="0.4">
      <c r="A8042">
        <v>336</v>
      </c>
      <c r="B8042">
        <v>37782.222657354403</v>
      </c>
      <c r="C8042">
        <f t="shared" si="250"/>
        <v>37.782222657354403</v>
      </c>
      <c r="D8042">
        <v>37782.222657354403</v>
      </c>
      <c r="E8042" s="9">
        <f t="shared" si="251"/>
        <v>37.782222657354403</v>
      </c>
      <c r="F8042">
        <v>80.472356037899203</v>
      </c>
    </row>
    <row r="8043" spans="1:11" x14ac:dyDescent="0.4">
      <c r="A8043">
        <v>336</v>
      </c>
      <c r="B8043">
        <v>36955.7022507566</v>
      </c>
      <c r="C8043">
        <f t="shared" si="250"/>
        <v>36.955702250756602</v>
      </c>
      <c r="D8043">
        <v>74737.924908111003</v>
      </c>
      <c r="E8043" s="9">
        <f t="shared" si="251"/>
        <v>74.737924908110998</v>
      </c>
      <c r="F8043">
        <v>79.601887220586704</v>
      </c>
    </row>
    <row r="8044" spans="1:11" x14ac:dyDescent="0.4">
      <c r="A8044">
        <v>336</v>
      </c>
      <c r="B8044">
        <v>36096.267314692501</v>
      </c>
      <c r="C8044">
        <f t="shared" si="250"/>
        <v>36.096267314692504</v>
      </c>
      <c r="D8044">
        <v>110834.19222280351</v>
      </c>
      <c r="E8044" s="9">
        <f t="shared" si="251"/>
        <v>110.83419222280351</v>
      </c>
      <c r="F8044">
        <v>78.715897103134097</v>
      </c>
    </row>
    <row r="8045" spans="1:11" x14ac:dyDescent="0.4">
      <c r="A8045">
        <v>336</v>
      </c>
      <c r="B8045">
        <v>36086.514861517302</v>
      </c>
      <c r="C8045">
        <f t="shared" si="250"/>
        <v>36.086514861517301</v>
      </c>
      <c r="D8045">
        <v>146920.70708432081</v>
      </c>
      <c r="E8045" s="9">
        <f t="shared" si="251"/>
        <v>146.92070708432081</v>
      </c>
      <c r="F8045">
        <v>78.260217615862146</v>
      </c>
    </row>
    <row r="8046" spans="1:11" x14ac:dyDescent="0.4">
      <c r="A8046">
        <v>336</v>
      </c>
      <c r="B8046">
        <v>34769.9336828659</v>
      </c>
      <c r="C8046">
        <f t="shared" si="250"/>
        <v>34.769933682865897</v>
      </c>
      <c r="D8046">
        <v>181690.64076718671</v>
      </c>
      <c r="E8046" s="9">
        <f t="shared" si="251"/>
        <v>181.69064076718669</v>
      </c>
      <c r="F8046">
        <v>77.455753408902254</v>
      </c>
    </row>
    <row r="8047" spans="1:11" x14ac:dyDescent="0.4">
      <c r="A8047">
        <v>336</v>
      </c>
      <c r="B8047">
        <v>34732.142926811997</v>
      </c>
      <c r="C8047">
        <f t="shared" si="250"/>
        <v>34.732142926811996</v>
      </c>
      <c r="D8047">
        <v>216422.7836939987</v>
      </c>
      <c r="E8047" s="9">
        <f t="shared" si="251"/>
        <v>216.4227836939987</v>
      </c>
      <c r="F8047">
        <v>76.897311290934155</v>
      </c>
    </row>
    <row r="8048" spans="1:11" x14ac:dyDescent="0.4">
      <c r="A8048">
        <v>336</v>
      </c>
      <c r="B8048">
        <v>34641.932734941402</v>
      </c>
      <c r="C8048">
        <f t="shared" si="250"/>
        <v>34.641932734941399</v>
      </c>
      <c r="D8048">
        <v>251064.7164289401</v>
      </c>
      <c r="E8048" s="9">
        <f t="shared" si="251"/>
        <v>251.0647164289401</v>
      </c>
      <c r="F8048">
        <v>76.467715964163972</v>
      </c>
    </row>
    <row r="8049" spans="1:6" x14ac:dyDescent="0.4">
      <c r="A8049">
        <v>336</v>
      </c>
      <c r="B8049">
        <v>34466.388577787897</v>
      </c>
      <c r="C8049">
        <f t="shared" si="250"/>
        <v>34.466388577787896</v>
      </c>
      <c r="D8049">
        <v>285531.10500672797</v>
      </c>
      <c r="E8049" s="9">
        <f t="shared" si="251"/>
        <v>285.53110500672796</v>
      </c>
      <c r="F8049">
        <v>76.098615127773598</v>
      </c>
    </row>
    <row r="8050" spans="1:6" x14ac:dyDescent="0.4">
      <c r="A8050">
        <v>336</v>
      </c>
      <c r="B8050">
        <v>34033.623468138598</v>
      </c>
      <c r="C8050">
        <f t="shared" si="250"/>
        <v>34.0336234681386</v>
      </c>
      <c r="D8050">
        <v>319564.7284748666</v>
      </c>
      <c r="E8050" s="9">
        <f t="shared" si="251"/>
        <v>319.56472847486663</v>
      </c>
      <c r="F8050">
        <v>75.71410770145593</v>
      </c>
    </row>
    <row r="8051" spans="1:6" x14ac:dyDescent="0.4">
      <c r="A8051">
        <v>336</v>
      </c>
      <c r="B8051">
        <v>34016.556675082</v>
      </c>
      <c r="C8051">
        <f t="shared" si="250"/>
        <v>34.016556675082001</v>
      </c>
      <c r="D8051">
        <v>353581.28514994861</v>
      </c>
      <c r="E8051" s="9">
        <f t="shared" si="251"/>
        <v>353.5812851499486</v>
      </c>
      <c r="F8051">
        <v>75.40026106900855</v>
      </c>
    </row>
    <row r="8052" spans="1:6" x14ac:dyDescent="0.4">
      <c r="A8052">
        <v>336</v>
      </c>
      <c r="B8052">
        <v>33653.277794305999</v>
      </c>
      <c r="C8052">
        <f t="shared" si="250"/>
        <v>33.653277794306</v>
      </c>
      <c r="D8052">
        <v>387234.56294425461</v>
      </c>
      <c r="E8052" s="9">
        <f t="shared" si="251"/>
        <v>387.23456294425461</v>
      </c>
      <c r="F8052">
        <v>75.076781758545636</v>
      </c>
    </row>
    <row r="8053" spans="1:6" x14ac:dyDescent="0.4">
      <c r="A8053">
        <v>336</v>
      </c>
      <c r="B8053">
        <v>33371.675708872201</v>
      </c>
      <c r="C8053">
        <f t="shared" si="250"/>
        <v>33.371675708872203</v>
      </c>
      <c r="D8053">
        <v>420606.23865312681</v>
      </c>
      <c r="E8053" s="9">
        <f t="shared" si="251"/>
        <v>420.60623865312681</v>
      </c>
      <c r="F8053">
        <v>74.759537378085213</v>
      </c>
    </row>
    <row r="8054" spans="1:6" x14ac:dyDescent="0.4">
      <c r="A8054">
        <v>336</v>
      </c>
      <c r="B8054">
        <v>33314.380046468003</v>
      </c>
      <c r="C8054">
        <f t="shared" si="250"/>
        <v>33.314380046468003</v>
      </c>
      <c r="D8054">
        <v>453920.61869959481</v>
      </c>
      <c r="E8054" s="9">
        <f t="shared" si="251"/>
        <v>453.9206186995948</v>
      </c>
      <c r="F8054">
        <v>74.480408044015846</v>
      </c>
    </row>
    <row r="8055" spans="1:6" x14ac:dyDescent="0.4">
      <c r="A8055">
        <v>336</v>
      </c>
      <c r="B8055">
        <v>33037.654187621803</v>
      </c>
      <c r="C8055">
        <f t="shared" si="250"/>
        <v>33.037654187621804</v>
      </c>
      <c r="D8055">
        <v>486958.27288721659</v>
      </c>
      <c r="E8055" s="9">
        <f t="shared" si="251"/>
        <v>486.95827288721659</v>
      </c>
      <c r="F8055">
        <v>74.20132731934855</v>
      </c>
    </row>
    <row r="8056" spans="1:6" x14ac:dyDescent="0.4">
      <c r="A8056">
        <v>336</v>
      </c>
      <c r="B8056">
        <v>32969.387015395398</v>
      </c>
      <c r="C8056">
        <f t="shared" si="250"/>
        <v>32.969387015395398</v>
      </c>
      <c r="D8056">
        <v>519927.65990261198</v>
      </c>
      <c r="E8056" s="9">
        <f t="shared" si="251"/>
        <v>519.92765990261194</v>
      </c>
      <c r="F8056">
        <v>73.948960379001193</v>
      </c>
    </row>
    <row r="8057" spans="1:6" x14ac:dyDescent="0.4">
      <c r="A8057">
        <v>336</v>
      </c>
      <c r="B8057">
        <v>31849.073956894801</v>
      </c>
      <c r="C8057">
        <f t="shared" si="250"/>
        <v>31.849073956894802</v>
      </c>
      <c r="D8057">
        <v>551776.73385950678</v>
      </c>
      <c r="E8057" s="9">
        <f t="shared" si="251"/>
        <v>551.77673385950675</v>
      </c>
      <c r="F8057">
        <v>73.596076590727833</v>
      </c>
    </row>
    <row r="8058" spans="1:6" x14ac:dyDescent="0.4">
      <c r="A8058">
        <v>336</v>
      </c>
      <c r="B8058">
        <v>30750.703918038402</v>
      </c>
      <c r="C8058">
        <f t="shared" si="250"/>
        <v>30.750703918038401</v>
      </c>
      <c r="D8058">
        <v>582527.43777754519</v>
      </c>
      <c r="E8058" s="9">
        <f t="shared" si="251"/>
        <v>582.52743777754517</v>
      </c>
      <c r="F8058">
        <v>73.168482336109804</v>
      </c>
    </row>
    <row r="8059" spans="1:6" x14ac:dyDescent="0.4">
      <c r="A8059">
        <v>336</v>
      </c>
      <c r="B8059">
        <v>28447.9059120454</v>
      </c>
      <c r="C8059">
        <f t="shared" si="250"/>
        <v>28.4479059120454</v>
      </c>
      <c r="D8059">
        <v>610975.34368959058</v>
      </c>
      <c r="E8059" s="9">
        <f t="shared" si="251"/>
        <v>610.97534368959055</v>
      </c>
      <c r="F8059">
        <v>72.582865426863435</v>
      </c>
    </row>
    <row r="8060" spans="1:6" x14ac:dyDescent="0.4">
      <c r="A8060">
        <v>336</v>
      </c>
      <c r="B8060">
        <v>28408.896099344602</v>
      </c>
      <c r="C8060">
        <f t="shared" si="250"/>
        <v>28.408896099344602</v>
      </c>
      <c r="D8060">
        <v>639384.23978893517</v>
      </c>
      <c r="E8060" s="9">
        <f t="shared" si="251"/>
        <v>639.38423978893513</v>
      </c>
      <c r="F8060">
        <v>72.046364034675662</v>
      </c>
    </row>
    <row r="8061" spans="1:6" x14ac:dyDescent="0.4">
      <c r="A8061">
        <v>336</v>
      </c>
      <c r="B8061">
        <v>26467.313791386499</v>
      </c>
      <c r="C8061">
        <f t="shared" si="250"/>
        <v>26.467313791386498</v>
      </c>
      <c r="D8061">
        <v>665851.55358032172</v>
      </c>
      <c r="E8061" s="9">
        <f t="shared" si="251"/>
        <v>665.85155358032171</v>
      </c>
      <c r="F8061">
        <v>71.423343866746364</v>
      </c>
    </row>
    <row r="8062" spans="1:6" x14ac:dyDescent="0.4">
      <c r="A8062">
        <v>336</v>
      </c>
      <c r="B8062">
        <v>25979.291093820601</v>
      </c>
      <c r="C8062">
        <f t="shared" si="250"/>
        <v>25.979291093820599</v>
      </c>
      <c r="D8062">
        <v>691830.84467414231</v>
      </c>
      <c r="E8062" s="9">
        <f t="shared" si="251"/>
        <v>691.83084467414233</v>
      </c>
      <c r="F8062">
        <v>70.819138168544356</v>
      </c>
    </row>
    <row r="8063" spans="1:6" x14ac:dyDescent="0.4">
      <c r="A8063">
        <v>336</v>
      </c>
      <c r="B8063">
        <v>25123.505116069002</v>
      </c>
      <c r="C8063">
        <f t="shared" si="250"/>
        <v>25.123505116069001</v>
      </c>
      <c r="D8063">
        <v>716954.3497902113</v>
      </c>
      <c r="E8063" s="9">
        <f t="shared" si="251"/>
        <v>716.95434979021127</v>
      </c>
      <c r="F8063">
        <v>70.212610968555012</v>
      </c>
    </row>
    <row r="8064" spans="1:6" x14ac:dyDescent="0.4">
      <c r="A8064">
        <v>336</v>
      </c>
      <c r="B8064">
        <v>24745.0928396089</v>
      </c>
      <c r="C8064">
        <f t="shared" si="250"/>
        <v>24.745092839608901</v>
      </c>
      <c r="D8064">
        <v>741699.4426298202</v>
      </c>
      <c r="E8064" s="9">
        <f t="shared" si="251"/>
        <v>741.69944262982017</v>
      </c>
      <c r="F8064">
        <v>69.628495632673079</v>
      </c>
    </row>
    <row r="8065" spans="1:11" x14ac:dyDescent="0.4">
      <c r="A8065">
        <v>336</v>
      </c>
      <c r="B8065">
        <v>24023.246511461501</v>
      </c>
      <c r="C8065">
        <f t="shared" si="250"/>
        <v>24.023246511461501</v>
      </c>
      <c r="D8065">
        <v>765722.68914128165</v>
      </c>
      <c r="E8065" s="9">
        <f t="shared" si="251"/>
        <v>765.72268914128165</v>
      </c>
      <c r="F8065">
        <v>69.049301156202588</v>
      </c>
      <c r="G8065" s="9">
        <f>E8065</f>
        <v>765.72268914128165</v>
      </c>
      <c r="H8065">
        <f>MAX(F8042:F8065)</f>
        <v>80.472356037899203</v>
      </c>
      <c r="I8065">
        <f>MIN(F8042:F8065)</f>
        <v>69.049301156202588</v>
      </c>
      <c r="J8065">
        <f>MAX(C8042:C8065)</f>
        <v>37.782222657354403</v>
      </c>
      <c r="K8065">
        <f>MIN(C8042:C8065)</f>
        <v>24.023246511461501</v>
      </c>
    </row>
    <row r="8066" spans="1:11" x14ac:dyDescent="0.4">
      <c r="A8066">
        <v>337</v>
      </c>
      <c r="B8066">
        <v>35792.722209614498</v>
      </c>
      <c r="C8066">
        <f t="shared" si="250"/>
        <v>35.792722209614496</v>
      </c>
      <c r="D8066">
        <v>35792.722209614498</v>
      </c>
      <c r="E8066" s="9">
        <f t="shared" si="251"/>
        <v>35.792722209614496</v>
      </c>
      <c r="F8066">
        <v>76.234919034257899</v>
      </c>
    </row>
    <row r="8067" spans="1:11" x14ac:dyDescent="0.4">
      <c r="A8067">
        <v>337</v>
      </c>
      <c r="B8067">
        <v>35307.537664148498</v>
      </c>
      <c r="C8067">
        <f t="shared" ref="C8067:C8130" si="252">B8067/1000</f>
        <v>35.307537664148498</v>
      </c>
      <c r="D8067">
        <v>71100.259873762989</v>
      </c>
      <c r="E8067" s="9">
        <f t="shared" ref="E8067:E8130" si="253">D8067/1000</f>
        <v>71.100259873762994</v>
      </c>
      <c r="F8067">
        <v>75.721747668449552</v>
      </c>
    </row>
    <row r="8068" spans="1:11" x14ac:dyDescent="0.4">
      <c r="A8068">
        <v>337</v>
      </c>
      <c r="B8068">
        <v>34587.075185831003</v>
      </c>
      <c r="C8068">
        <f t="shared" si="252"/>
        <v>34.587075185831004</v>
      </c>
      <c r="D8068">
        <v>105687.33505959398</v>
      </c>
      <c r="E8068" s="9">
        <f t="shared" si="253"/>
        <v>105.68733505959399</v>
      </c>
      <c r="F8068">
        <v>75.049317840986234</v>
      </c>
    </row>
    <row r="8069" spans="1:11" x14ac:dyDescent="0.4">
      <c r="A8069">
        <v>337</v>
      </c>
      <c r="B8069">
        <v>33639.868171190101</v>
      </c>
      <c r="C8069">
        <f t="shared" si="252"/>
        <v>33.639868171190102</v>
      </c>
      <c r="D8069">
        <v>139327.2032307841</v>
      </c>
      <c r="E8069" s="9">
        <f t="shared" si="253"/>
        <v>139.32720323078411</v>
      </c>
      <c r="F8069">
        <v>74.228461871694392</v>
      </c>
    </row>
    <row r="8070" spans="1:11" x14ac:dyDescent="0.4">
      <c r="A8070">
        <v>337</v>
      </c>
      <c r="B8070">
        <v>33031.558904387297</v>
      </c>
      <c r="C8070">
        <f t="shared" si="252"/>
        <v>33.031558904387296</v>
      </c>
      <c r="D8070">
        <v>172358.76213517139</v>
      </c>
      <c r="E8070" s="9">
        <f t="shared" si="253"/>
        <v>172.35876213517139</v>
      </c>
      <c r="F8070">
        <v>73.485927837933474</v>
      </c>
    </row>
    <row r="8071" spans="1:11" x14ac:dyDescent="0.4">
      <c r="A8071">
        <v>337</v>
      </c>
      <c r="B8071">
        <v>31975.855848172399</v>
      </c>
      <c r="C8071">
        <f t="shared" si="252"/>
        <v>31.975855848172401</v>
      </c>
      <c r="D8071">
        <v>204334.61798334378</v>
      </c>
      <c r="E8071" s="9">
        <f t="shared" si="253"/>
        <v>204.33461798334378</v>
      </c>
      <c r="F8071">
        <v>72.643937519486798</v>
      </c>
    </row>
    <row r="8072" spans="1:11" x14ac:dyDescent="0.4">
      <c r="A8072">
        <v>337</v>
      </c>
      <c r="B8072">
        <v>31233.450350210602</v>
      </c>
      <c r="C8072">
        <f t="shared" si="252"/>
        <v>31.233450350210603</v>
      </c>
      <c r="D8072">
        <v>235568.06833355437</v>
      </c>
      <c r="E8072" s="9">
        <f t="shared" si="253"/>
        <v>235.56806833355438</v>
      </c>
      <c r="F8072">
        <v>71.832525201622474</v>
      </c>
    </row>
    <row r="8073" spans="1:11" x14ac:dyDescent="0.4">
      <c r="A8073">
        <v>337</v>
      </c>
      <c r="B8073">
        <v>30992.077134124502</v>
      </c>
      <c r="C8073">
        <f t="shared" si="252"/>
        <v>30.9920771341245</v>
      </c>
      <c r="D8073">
        <v>266560.1454676789</v>
      </c>
      <c r="E8073" s="9">
        <f t="shared" si="253"/>
        <v>266.56014546767892</v>
      </c>
      <c r="F8073">
        <v>71.155562138299146</v>
      </c>
    </row>
    <row r="8074" spans="1:11" x14ac:dyDescent="0.4">
      <c r="A8074">
        <v>337</v>
      </c>
      <c r="B8074">
        <v>30805.561467148898</v>
      </c>
      <c r="C8074">
        <f t="shared" si="252"/>
        <v>30.805561467148898</v>
      </c>
      <c r="D8074">
        <v>297365.70693482779</v>
      </c>
      <c r="E8074" s="9">
        <f t="shared" si="253"/>
        <v>297.36570693482781</v>
      </c>
      <c r="F8074">
        <v>70.581356832851256</v>
      </c>
    </row>
    <row r="8075" spans="1:11" x14ac:dyDescent="0.4">
      <c r="A8075">
        <v>337</v>
      </c>
      <c r="B8075">
        <v>30238.7001263407</v>
      </c>
      <c r="C8075">
        <f t="shared" si="252"/>
        <v>30.238700126340699</v>
      </c>
      <c r="D8075">
        <v>327604.40706116846</v>
      </c>
      <c r="E8075" s="9">
        <f t="shared" si="253"/>
        <v>327.60440706116844</v>
      </c>
      <c r="F8075">
        <v>70.011301366875841</v>
      </c>
    </row>
    <row r="8076" spans="1:11" x14ac:dyDescent="0.4">
      <c r="A8076">
        <v>337</v>
      </c>
      <c r="B8076">
        <v>30200.909370286801</v>
      </c>
      <c r="C8076">
        <f t="shared" si="252"/>
        <v>30.200909370286801</v>
      </c>
      <c r="D8076">
        <v>357805.31643145526</v>
      </c>
      <c r="E8076" s="9">
        <f t="shared" si="253"/>
        <v>357.80531643145525</v>
      </c>
      <c r="F8076">
        <v>69.531336494875731</v>
      </c>
    </row>
    <row r="8077" spans="1:11" x14ac:dyDescent="0.4">
      <c r="A8077">
        <v>337</v>
      </c>
      <c r="B8077">
        <v>30127.7659714728</v>
      </c>
      <c r="C8077">
        <f t="shared" si="252"/>
        <v>30.127765971472801</v>
      </c>
      <c r="D8077">
        <v>387933.08240292803</v>
      </c>
      <c r="E8077" s="9">
        <f t="shared" si="253"/>
        <v>387.93308240292805</v>
      </c>
      <c r="F8077">
        <v>69.11489523843764</v>
      </c>
    </row>
    <row r="8078" spans="1:11" x14ac:dyDescent="0.4">
      <c r="A8078">
        <v>337</v>
      </c>
      <c r="B8078">
        <v>29820.563696454101</v>
      </c>
      <c r="C8078">
        <f t="shared" si="252"/>
        <v>29.820563696454101</v>
      </c>
      <c r="D8078">
        <v>417753.64609938214</v>
      </c>
      <c r="E8078" s="9">
        <f t="shared" si="253"/>
        <v>417.75364609938214</v>
      </c>
      <c r="F8078">
        <v>68.715144229316437</v>
      </c>
    </row>
    <row r="8079" spans="1:11" x14ac:dyDescent="0.4">
      <c r="A8079">
        <v>337</v>
      </c>
      <c r="B8079">
        <v>29724.2582213491</v>
      </c>
      <c r="C8079">
        <f t="shared" si="252"/>
        <v>29.7242582213491</v>
      </c>
      <c r="D8079">
        <v>447477.90432073124</v>
      </c>
      <c r="E8079" s="9">
        <f t="shared" si="253"/>
        <v>447.47790432073123</v>
      </c>
      <c r="F8079">
        <v>68.356080931918726</v>
      </c>
    </row>
    <row r="8080" spans="1:11" x14ac:dyDescent="0.4">
      <c r="A8080">
        <v>337</v>
      </c>
      <c r="B8080">
        <v>29465.818212206399</v>
      </c>
      <c r="C8080">
        <f t="shared" si="252"/>
        <v>29.465818212206401</v>
      </c>
      <c r="D8080">
        <v>476943.72253293765</v>
      </c>
      <c r="E8080" s="9">
        <f t="shared" si="253"/>
        <v>476.94372253293767</v>
      </c>
      <c r="F8080">
        <v>68.010305724733399</v>
      </c>
    </row>
    <row r="8081" spans="1:11" x14ac:dyDescent="0.4">
      <c r="A8081">
        <v>337</v>
      </c>
      <c r="B8081">
        <v>28639.297805608599</v>
      </c>
      <c r="C8081">
        <f t="shared" si="252"/>
        <v>28.639297805608599</v>
      </c>
      <c r="D8081">
        <v>505583.02033854625</v>
      </c>
      <c r="E8081" s="9">
        <f t="shared" si="253"/>
        <v>505.58302033854625</v>
      </c>
      <c r="F8081">
        <v>67.613133676779569</v>
      </c>
    </row>
    <row r="8082" spans="1:11" x14ac:dyDescent="0.4">
      <c r="A8082">
        <v>337</v>
      </c>
      <c r="B8082">
        <v>27693.309847614601</v>
      </c>
      <c r="C8082">
        <f t="shared" si="252"/>
        <v>27.6933098476146</v>
      </c>
      <c r="D8082">
        <v>533276.33018616086</v>
      </c>
      <c r="E8082" s="9">
        <f t="shared" si="253"/>
        <v>533.27633018616086</v>
      </c>
      <c r="F8082">
        <v>67.165017390493617</v>
      </c>
    </row>
    <row r="8083" spans="1:11" x14ac:dyDescent="0.4">
      <c r="A8083">
        <v>337</v>
      </c>
      <c r="B8083">
        <v>27434.869838471899</v>
      </c>
      <c r="C8083">
        <f t="shared" si="252"/>
        <v>27.434869838471901</v>
      </c>
      <c r="D8083">
        <v>560711.20002463274</v>
      </c>
      <c r="E8083" s="9">
        <f t="shared" si="253"/>
        <v>560.71120002463272</v>
      </c>
      <c r="F8083">
        <v>66.737797031599627</v>
      </c>
    </row>
    <row r="8084" spans="1:11" x14ac:dyDescent="0.4">
      <c r="A8084">
        <v>337</v>
      </c>
      <c r="B8084">
        <v>26620.0249019984</v>
      </c>
      <c r="C8084">
        <f t="shared" si="252"/>
        <v>26.620024901998399</v>
      </c>
      <c r="D8084">
        <v>587331.22492663108</v>
      </c>
      <c r="E8084" s="9">
        <f t="shared" si="253"/>
        <v>587.33122492663108</v>
      </c>
      <c r="F8084">
        <v>66.282755865392545</v>
      </c>
    </row>
    <row r="8085" spans="1:11" x14ac:dyDescent="0.4">
      <c r="A8085">
        <v>337</v>
      </c>
      <c r="B8085">
        <v>26602.2541486396</v>
      </c>
      <c r="C8085">
        <f t="shared" si="252"/>
        <v>26.602254148639599</v>
      </c>
      <c r="D8085">
        <v>613933.4790752707</v>
      </c>
      <c r="E8085" s="9">
        <f t="shared" si="253"/>
        <v>613.93347907527072</v>
      </c>
      <c r="F8085">
        <v>65.865799872617259</v>
      </c>
    </row>
    <row r="8086" spans="1:11" x14ac:dyDescent="0.4">
      <c r="A8086">
        <v>337</v>
      </c>
      <c r="B8086">
        <v>25753.5304565099</v>
      </c>
      <c r="C8086">
        <f t="shared" si="252"/>
        <v>25.7535304565099</v>
      </c>
      <c r="D8086">
        <v>639687.00953178061</v>
      </c>
      <c r="E8086" s="9">
        <f t="shared" si="253"/>
        <v>639.68700953178063</v>
      </c>
      <c r="F8086">
        <v>65.422406809614301</v>
      </c>
    </row>
    <row r="8087" spans="1:11" x14ac:dyDescent="0.4">
      <c r="A8087">
        <v>337</v>
      </c>
      <c r="B8087">
        <v>25097.9686608583</v>
      </c>
      <c r="C8087">
        <f t="shared" si="252"/>
        <v>25.097968660858299</v>
      </c>
      <c r="D8087">
        <v>664784.97819263896</v>
      </c>
      <c r="E8087" s="9">
        <f t="shared" si="253"/>
        <v>664.78497819263896</v>
      </c>
      <c r="F8087">
        <v>64.970639079204403</v>
      </c>
    </row>
    <row r="8088" spans="1:11" x14ac:dyDescent="0.4">
      <c r="A8088">
        <v>337</v>
      </c>
      <c r="B8088">
        <v>24507.086298219401</v>
      </c>
      <c r="C8088">
        <f t="shared" si="252"/>
        <v>24.507086298219402</v>
      </c>
      <c r="D8088">
        <v>689292.06449085835</v>
      </c>
      <c r="E8088" s="9">
        <f t="shared" si="253"/>
        <v>689.29206449085837</v>
      </c>
      <c r="F8088">
        <v>64.516508050118503</v>
      </c>
    </row>
    <row r="8089" spans="1:11" x14ac:dyDescent="0.4">
      <c r="A8089">
        <v>337</v>
      </c>
      <c r="B8089">
        <v>24029.448211921899</v>
      </c>
      <c r="C8089">
        <f t="shared" si="252"/>
        <v>24.029448211921899</v>
      </c>
      <c r="D8089">
        <v>713321.51270278019</v>
      </c>
      <c r="E8089" s="9">
        <f t="shared" si="253"/>
        <v>713.32151270278018</v>
      </c>
      <c r="F8089">
        <v>64.067255935302342</v>
      </c>
      <c r="G8089" s="9">
        <f>E8089</f>
        <v>713.32151270278018</v>
      </c>
      <c r="H8089">
        <f>MAX(F8066:F8089)</f>
        <v>76.234919034257899</v>
      </c>
      <c r="I8089">
        <f>MIN(F8066:F8089)</f>
        <v>64.067255935302342</v>
      </c>
      <c r="J8089">
        <f>MAX(C8066:C8089)</f>
        <v>35.792722209614496</v>
      </c>
      <c r="K8089">
        <f>MIN(C8066:C8089)</f>
        <v>24.029448211921899</v>
      </c>
    </row>
    <row r="8090" spans="1:11" x14ac:dyDescent="0.4">
      <c r="A8090">
        <v>338</v>
      </c>
      <c r="B8090">
        <v>36749.681677430599</v>
      </c>
      <c r="C8090">
        <f t="shared" si="252"/>
        <v>36.749681677430601</v>
      </c>
      <c r="D8090">
        <v>36749.681677430599</v>
      </c>
      <c r="E8090" s="9">
        <f t="shared" si="253"/>
        <v>36.749681677430601</v>
      </c>
      <c r="F8090">
        <v>78.273147004759394</v>
      </c>
    </row>
    <row r="8091" spans="1:11" x14ac:dyDescent="0.4">
      <c r="A8091">
        <v>338</v>
      </c>
      <c r="B8091">
        <v>36691.166958379399</v>
      </c>
      <c r="C8091">
        <f t="shared" si="252"/>
        <v>36.691166958379398</v>
      </c>
      <c r="D8091">
        <v>73440.848635809991</v>
      </c>
      <c r="E8091" s="9">
        <f t="shared" si="253"/>
        <v>73.440848635809985</v>
      </c>
      <c r="F8091">
        <v>78.210881404994723</v>
      </c>
    </row>
    <row r="8092" spans="1:11" x14ac:dyDescent="0.4">
      <c r="A8092">
        <v>338</v>
      </c>
      <c r="B8092">
        <v>36193.791846444401</v>
      </c>
      <c r="C8092">
        <f t="shared" si="252"/>
        <v>36.193791846444398</v>
      </c>
      <c r="D8092">
        <v>109634.64048225438</v>
      </c>
      <c r="E8092" s="9">
        <f t="shared" si="253"/>
        <v>109.63464048225438</v>
      </c>
      <c r="F8092">
        <v>77.840565506105591</v>
      </c>
    </row>
    <row r="8093" spans="1:11" x14ac:dyDescent="0.4">
      <c r="A8093">
        <v>338</v>
      </c>
      <c r="B8093">
        <v>35139.3078468764</v>
      </c>
      <c r="C8093">
        <f t="shared" si="252"/>
        <v>35.139307846876399</v>
      </c>
      <c r="D8093">
        <v>144773.94832913077</v>
      </c>
      <c r="E8093" s="9">
        <f t="shared" si="253"/>
        <v>144.77394832913077</v>
      </c>
      <c r="F8093">
        <v>77.11305246653194</v>
      </c>
    </row>
    <row r="8094" spans="1:11" x14ac:dyDescent="0.4">
      <c r="A8094">
        <v>338</v>
      </c>
      <c r="B8094">
        <v>34114.081206834002</v>
      </c>
      <c r="C8094">
        <f t="shared" si="252"/>
        <v>34.114081206834001</v>
      </c>
      <c r="D8094">
        <v>178888.02953596477</v>
      </c>
      <c r="E8094" s="9">
        <f t="shared" si="253"/>
        <v>178.88802953596476</v>
      </c>
      <c r="F8094">
        <v>76.263772229789978</v>
      </c>
    </row>
    <row r="8095" spans="1:11" x14ac:dyDescent="0.4">
      <c r="A8095">
        <v>338</v>
      </c>
      <c r="B8095">
        <v>32534.183792452299</v>
      </c>
      <c r="C8095">
        <f t="shared" si="252"/>
        <v>32.534183792452296</v>
      </c>
      <c r="D8095">
        <v>211422.21332841707</v>
      </c>
      <c r="E8095" s="9">
        <f t="shared" si="253"/>
        <v>211.42221332841706</v>
      </c>
      <c r="F8095">
        <v>75.191331963773408</v>
      </c>
    </row>
    <row r="8096" spans="1:11" x14ac:dyDescent="0.4">
      <c r="A8096">
        <v>338</v>
      </c>
      <c r="B8096">
        <v>29881.5165287991</v>
      </c>
      <c r="C8096">
        <f t="shared" si="252"/>
        <v>29.8815165287991</v>
      </c>
      <c r="D8096">
        <v>241303.72985721618</v>
      </c>
      <c r="E8096" s="9">
        <f t="shared" si="253"/>
        <v>241.30372985721618</v>
      </c>
      <c r="F8096">
        <v>73.761463450860745</v>
      </c>
    </row>
    <row r="8097" spans="1:6" x14ac:dyDescent="0.4">
      <c r="A8097">
        <v>338</v>
      </c>
      <c r="B8097">
        <v>29779.115770459601</v>
      </c>
      <c r="C8097">
        <f t="shared" si="252"/>
        <v>29.779115770459601</v>
      </c>
      <c r="D8097">
        <v>271082.84562767576</v>
      </c>
      <c r="E8097" s="9">
        <f t="shared" si="253"/>
        <v>271.08284562767574</v>
      </c>
      <c r="F8097">
        <v>72.62614660507262</v>
      </c>
    </row>
    <row r="8098" spans="1:6" x14ac:dyDescent="0.4">
      <c r="A8098">
        <v>338</v>
      </c>
      <c r="B8098">
        <v>29708.410484939399</v>
      </c>
      <c r="C8098">
        <f t="shared" si="252"/>
        <v>29.7084104849394</v>
      </c>
      <c r="D8098">
        <v>300791.25611261517</v>
      </c>
      <c r="E8098" s="9">
        <f t="shared" si="253"/>
        <v>300.79125611261514</v>
      </c>
      <c r="F8098">
        <v>71.702650105225857</v>
      </c>
    </row>
    <row r="8099" spans="1:6" x14ac:dyDescent="0.4">
      <c r="A8099">
        <v>338</v>
      </c>
      <c r="B8099">
        <v>29703.5342583518</v>
      </c>
      <c r="C8099">
        <f t="shared" si="252"/>
        <v>29.703534258351798</v>
      </c>
      <c r="D8099">
        <v>330494.79037096695</v>
      </c>
      <c r="E8099" s="9">
        <f t="shared" si="253"/>
        <v>330.49479037096694</v>
      </c>
      <c r="F8099">
        <v>70.944358376973042</v>
      </c>
    </row>
    <row r="8100" spans="1:6" x14ac:dyDescent="0.4">
      <c r="A8100">
        <v>338</v>
      </c>
      <c r="B8100">
        <v>29460.9419856188</v>
      </c>
      <c r="C8100">
        <f t="shared" si="252"/>
        <v>29.460941985618799</v>
      </c>
      <c r="D8100">
        <v>359955.73235658574</v>
      </c>
      <c r="E8100" s="9">
        <f t="shared" si="253"/>
        <v>359.95573235658571</v>
      </c>
      <c r="F8100">
        <v>70.273589527781212</v>
      </c>
    </row>
    <row r="8101" spans="1:6" x14ac:dyDescent="0.4">
      <c r="A8101">
        <v>338</v>
      </c>
      <c r="B8101">
        <v>29293.931224993601</v>
      </c>
      <c r="C8101">
        <f t="shared" si="252"/>
        <v>29.293931224993599</v>
      </c>
      <c r="D8101">
        <v>389249.66358157934</v>
      </c>
      <c r="E8101" s="9">
        <f t="shared" si="253"/>
        <v>389.24966358157934</v>
      </c>
      <c r="F8101">
        <v>69.680527420064536</v>
      </c>
    </row>
    <row r="8102" spans="1:6" x14ac:dyDescent="0.4">
      <c r="A8102">
        <v>338</v>
      </c>
      <c r="B8102">
        <v>29245.1689591176</v>
      </c>
      <c r="C8102">
        <f t="shared" si="252"/>
        <v>29.245168959117599</v>
      </c>
      <c r="D8102">
        <v>418494.83254069695</v>
      </c>
      <c r="E8102" s="9">
        <f t="shared" si="253"/>
        <v>418.49483254069696</v>
      </c>
      <c r="F8102">
        <v>69.164014178130742</v>
      </c>
    </row>
    <row r="8103" spans="1:6" x14ac:dyDescent="0.4">
      <c r="A8103">
        <v>338</v>
      </c>
      <c r="B8103">
        <v>29211.035373004401</v>
      </c>
      <c r="C8103">
        <f t="shared" si="252"/>
        <v>29.2110353730044</v>
      </c>
      <c r="D8103">
        <v>447705.86791370134</v>
      </c>
      <c r="E8103" s="9">
        <f t="shared" si="253"/>
        <v>447.70586791370135</v>
      </c>
      <c r="F8103">
        <v>68.710721880239262</v>
      </c>
    </row>
    <row r="8104" spans="1:6" x14ac:dyDescent="0.4">
      <c r="A8104">
        <v>338</v>
      </c>
      <c r="B8104">
        <v>28968.443100271401</v>
      </c>
      <c r="C8104">
        <f t="shared" si="252"/>
        <v>28.968443100271401</v>
      </c>
      <c r="D8104">
        <v>476674.31101397274</v>
      </c>
      <c r="E8104" s="9">
        <f t="shared" si="253"/>
        <v>476.67431101397273</v>
      </c>
      <c r="F8104">
        <v>68.284659539976928</v>
      </c>
    </row>
    <row r="8105" spans="1:6" x14ac:dyDescent="0.4">
      <c r="A8105">
        <v>338</v>
      </c>
      <c r="B8105">
        <v>27499.479840757602</v>
      </c>
      <c r="C8105">
        <f t="shared" si="252"/>
        <v>27.499479840757601</v>
      </c>
      <c r="D8105">
        <v>504173.79085473035</v>
      </c>
      <c r="E8105" s="9">
        <f t="shared" si="253"/>
        <v>504.17379085473033</v>
      </c>
      <c r="F8105">
        <v>67.754848824870464</v>
      </c>
    </row>
    <row r="8106" spans="1:6" x14ac:dyDescent="0.4">
      <c r="A8106">
        <v>338</v>
      </c>
      <c r="B8106">
        <v>27155.705866331999</v>
      </c>
      <c r="C8106">
        <f t="shared" si="252"/>
        <v>27.155705866331999</v>
      </c>
      <c r="D8106">
        <v>531329.49672106234</v>
      </c>
      <c r="E8106" s="9">
        <f t="shared" si="253"/>
        <v>531.32949672106236</v>
      </c>
      <c r="F8106">
        <v>67.248056784406856</v>
      </c>
    </row>
    <row r="8107" spans="1:6" x14ac:dyDescent="0.4">
      <c r="A8107">
        <v>338</v>
      </c>
      <c r="B8107">
        <v>26535.2060330602</v>
      </c>
      <c r="C8107">
        <f t="shared" si="252"/>
        <v>26.535206033060199</v>
      </c>
      <c r="D8107">
        <v>557864.70275412255</v>
      </c>
      <c r="E8107" s="9">
        <f t="shared" si="253"/>
        <v>557.8647027541225</v>
      </c>
      <c r="F8107">
        <v>66.737642873515497</v>
      </c>
    </row>
    <row r="8108" spans="1:6" x14ac:dyDescent="0.4">
      <c r="A8108">
        <v>338</v>
      </c>
      <c r="B8108">
        <v>26023.265196014901</v>
      </c>
      <c r="C8108">
        <f t="shared" si="252"/>
        <v>26.023265196014901</v>
      </c>
      <c r="D8108">
        <v>583887.96795013745</v>
      </c>
      <c r="E8108" s="9">
        <f t="shared" si="253"/>
        <v>583.88796795013741</v>
      </c>
      <c r="F8108">
        <v>66.233537445368711</v>
      </c>
    </row>
    <row r="8109" spans="1:6" x14ac:dyDescent="0.4">
      <c r="A8109">
        <v>338</v>
      </c>
      <c r="B8109">
        <v>25898.4433659395</v>
      </c>
      <c r="C8109">
        <f t="shared" si="252"/>
        <v>25.898443365939499</v>
      </c>
      <c r="D8109">
        <v>609786.41131607699</v>
      </c>
      <c r="E8109" s="9">
        <f t="shared" si="253"/>
        <v>609.78641131607696</v>
      </c>
      <c r="F8109">
        <v>65.763276005344323</v>
      </c>
    </row>
    <row r="8110" spans="1:6" x14ac:dyDescent="0.4">
      <c r="A8110">
        <v>338</v>
      </c>
      <c r="B8110">
        <v>24719.983737006602</v>
      </c>
      <c r="C8110">
        <f t="shared" si="252"/>
        <v>24.719983737006601</v>
      </c>
      <c r="D8110">
        <v>634506.39505308354</v>
      </c>
      <c r="E8110" s="9">
        <f t="shared" si="253"/>
        <v>634.50639505308357</v>
      </c>
      <c r="F8110">
        <v>65.252433334189547</v>
      </c>
    </row>
    <row r="8111" spans="1:6" x14ac:dyDescent="0.4">
      <c r="A8111">
        <v>338</v>
      </c>
      <c r="B8111">
        <v>24091.318280249601</v>
      </c>
      <c r="C8111">
        <f t="shared" si="252"/>
        <v>24.091318280249602</v>
      </c>
      <c r="D8111">
        <v>658597.71333333314</v>
      </c>
      <c r="E8111" s="9">
        <f t="shared" si="253"/>
        <v>658.5977133333331</v>
      </c>
      <c r="F8111">
        <v>64.742499835675574</v>
      </c>
    </row>
    <row r="8112" spans="1:6" x14ac:dyDescent="0.4">
      <c r="A8112">
        <v>338</v>
      </c>
      <c r="B8112">
        <v>23890.080429522299</v>
      </c>
      <c r="C8112">
        <f t="shared" si="252"/>
        <v>23.8900804295223</v>
      </c>
      <c r="D8112">
        <v>682487.79376285546</v>
      </c>
      <c r="E8112" s="9">
        <f t="shared" si="253"/>
        <v>682.48779376285552</v>
      </c>
      <c r="F8112">
        <v>64.257373147017034</v>
      </c>
    </row>
    <row r="8113" spans="1:11" x14ac:dyDescent="0.4">
      <c r="A8113">
        <v>338</v>
      </c>
      <c r="B8113">
        <v>23057.022594212602</v>
      </c>
      <c r="C8113">
        <f t="shared" si="252"/>
        <v>23.057022594212601</v>
      </c>
      <c r="D8113">
        <v>705544.81635706802</v>
      </c>
      <c r="E8113" s="9">
        <f t="shared" si="253"/>
        <v>705.54481635706804</v>
      </c>
      <c r="F8113">
        <v>63.762333201447532</v>
      </c>
      <c r="G8113" s="9">
        <f>E8113</f>
        <v>705.54481635706804</v>
      </c>
      <c r="H8113">
        <f>MAX(F8090:F8113)</f>
        <v>78.273147004759394</v>
      </c>
      <c r="I8113">
        <f>MIN(F8090:F8113)</f>
        <v>63.762333201447532</v>
      </c>
      <c r="J8113">
        <f>MAX(C8090:C8113)</f>
        <v>36.749681677430601</v>
      </c>
      <c r="K8113">
        <f>MIN(C8090:C8113)</f>
        <v>23.057022594212601</v>
      </c>
    </row>
    <row r="8114" spans="1:11" x14ac:dyDescent="0.4">
      <c r="A8114">
        <v>339</v>
      </c>
      <c r="B8114">
        <v>39863.152353611797</v>
      </c>
      <c r="C8114">
        <f t="shared" si="252"/>
        <v>39.863152353611795</v>
      </c>
      <c r="D8114">
        <v>39863.152353611797</v>
      </c>
      <c r="E8114" s="9">
        <f t="shared" si="253"/>
        <v>39.863152353611795</v>
      </c>
      <c r="F8114">
        <v>84.904528197957802</v>
      </c>
    </row>
    <row r="8115" spans="1:11" x14ac:dyDescent="0.4">
      <c r="A8115">
        <v>339</v>
      </c>
      <c r="B8115">
        <v>39664.4461201671</v>
      </c>
      <c r="C8115">
        <f t="shared" si="252"/>
        <v>39.664446120167099</v>
      </c>
      <c r="D8115">
        <v>79527.598473778897</v>
      </c>
      <c r="E8115" s="9">
        <f t="shared" si="253"/>
        <v>79.527598473778895</v>
      </c>
      <c r="F8115">
        <v>84.693444725112684</v>
      </c>
    </row>
    <row r="8116" spans="1:11" x14ac:dyDescent="0.4">
      <c r="A8116">
        <v>339</v>
      </c>
      <c r="B8116">
        <v>38904.973829148803</v>
      </c>
      <c r="C8116">
        <f t="shared" si="252"/>
        <v>38.904973829148801</v>
      </c>
      <c r="D8116">
        <v>118432.5723029277</v>
      </c>
      <c r="E8116" s="9">
        <f t="shared" si="253"/>
        <v>118.4325723029277</v>
      </c>
      <c r="F8116">
        <v>84.092376766965415</v>
      </c>
    </row>
    <row r="8117" spans="1:11" x14ac:dyDescent="0.4">
      <c r="A8117">
        <v>339</v>
      </c>
      <c r="B8117">
        <v>37303.133395122903</v>
      </c>
      <c r="C8117">
        <f t="shared" si="252"/>
        <v>37.303133395122906</v>
      </c>
      <c r="D8117">
        <v>155735.70569805062</v>
      </c>
      <c r="E8117" s="9">
        <f t="shared" si="253"/>
        <v>155.73570569805062</v>
      </c>
      <c r="F8117">
        <v>82.980861019691346</v>
      </c>
    </row>
    <row r="8118" spans="1:11" x14ac:dyDescent="0.4">
      <c r="A8118">
        <v>339</v>
      </c>
      <c r="B8118">
        <v>36842.3299825949</v>
      </c>
      <c r="C8118">
        <f t="shared" si="252"/>
        <v>36.842329982594897</v>
      </c>
      <c r="D8118">
        <v>192578.03568064552</v>
      </c>
      <c r="E8118" s="9">
        <f t="shared" si="253"/>
        <v>192.57803568064551</v>
      </c>
      <c r="F8118">
        <v>82.117974472095227</v>
      </c>
    </row>
    <row r="8119" spans="1:11" x14ac:dyDescent="0.4">
      <c r="A8119">
        <v>339</v>
      </c>
      <c r="B8119">
        <v>34986.925766013999</v>
      </c>
      <c r="C8119">
        <f t="shared" si="252"/>
        <v>34.986925766013997</v>
      </c>
      <c r="D8119">
        <v>227564.96144665952</v>
      </c>
      <c r="E8119" s="9">
        <f t="shared" si="253"/>
        <v>227.56496144665951</v>
      </c>
      <c r="F8119">
        <v>80.949618465474657</v>
      </c>
    </row>
    <row r="8120" spans="1:11" x14ac:dyDescent="0.4">
      <c r="A8120">
        <v>339</v>
      </c>
      <c r="B8120">
        <v>34878.429724439899</v>
      </c>
      <c r="C8120">
        <f t="shared" si="252"/>
        <v>34.878429724439897</v>
      </c>
      <c r="D8120">
        <v>262443.39117109944</v>
      </c>
      <c r="E8120" s="9">
        <f t="shared" si="253"/>
        <v>262.44339117109945</v>
      </c>
      <c r="F8120">
        <v>80.064239426488442</v>
      </c>
    </row>
    <row r="8121" spans="1:11" x14ac:dyDescent="0.4">
      <c r="A8121">
        <v>339</v>
      </c>
      <c r="B8121">
        <v>34845.515194973697</v>
      </c>
      <c r="C8121">
        <f t="shared" si="252"/>
        <v>34.8455151949737</v>
      </c>
      <c r="D8121">
        <v>297288.90636607312</v>
      </c>
      <c r="E8121" s="9">
        <f t="shared" si="253"/>
        <v>297.28890636607309</v>
      </c>
      <c r="F8121">
        <v>79.378933184185982</v>
      </c>
    </row>
    <row r="8122" spans="1:11" x14ac:dyDescent="0.4">
      <c r="A8122">
        <v>339</v>
      </c>
      <c r="B8122">
        <v>34574.884619361997</v>
      </c>
      <c r="C8122">
        <f t="shared" si="252"/>
        <v>34.574884619361995</v>
      </c>
      <c r="D8122">
        <v>331863.79098543513</v>
      </c>
      <c r="E8122" s="9">
        <f t="shared" si="253"/>
        <v>331.86379098543512</v>
      </c>
      <c r="F8122">
        <v>78.781137441526141</v>
      </c>
    </row>
    <row r="8123" spans="1:11" x14ac:dyDescent="0.4">
      <c r="A8123">
        <v>339</v>
      </c>
      <c r="B8123">
        <v>34543.189146542602</v>
      </c>
      <c r="C8123">
        <f t="shared" si="252"/>
        <v>34.543189146542602</v>
      </c>
      <c r="D8123">
        <v>366406.9801319777</v>
      </c>
      <c r="E8123" s="9">
        <f t="shared" si="253"/>
        <v>366.40698013197772</v>
      </c>
      <c r="F8123">
        <v>78.290188625573421</v>
      </c>
    </row>
    <row r="8124" spans="1:11" x14ac:dyDescent="0.4">
      <c r="A8124">
        <v>339</v>
      </c>
      <c r="B8124">
        <v>34271.339514284002</v>
      </c>
      <c r="C8124">
        <f t="shared" si="252"/>
        <v>34.271339514284001</v>
      </c>
      <c r="D8124">
        <v>400678.31964626169</v>
      </c>
      <c r="E8124" s="9">
        <f t="shared" si="253"/>
        <v>400.67831964626168</v>
      </c>
      <c r="F8124">
        <v>77.837233120329913</v>
      </c>
    </row>
    <row r="8125" spans="1:11" x14ac:dyDescent="0.4">
      <c r="A8125">
        <v>339</v>
      </c>
      <c r="B8125">
        <v>34217.701021820401</v>
      </c>
      <c r="C8125">
        <f t="shared" si="252"/>
        <v>34.217701021820403</v>
      </c>
      <c r="D8125">
        <v>434896.02066808211</v>
      </c>
      <c r="E8125" s="9">
        <f t="shared" si="253"/>
        <v>434.89602066808209</v>
      </c>
      <c r="F8125">
        <v>77.44721922352042</v>
      </c>
    </row>
    <row r="8126" spans="1:11" x14ac:dyDescent="0.4">
      <c r="A8126">
        <v>339</v>
      </c>
      <c r="B8126">
        <v>34053.128374489002</v>
      </c>
      <c r="C8126">
        <f t="shared" si="252"/>
        <v>34.053128374488999</v>
      </c>
      <c r="D8126">
        <v>468949.14904257114</v>
      </c>
      <c r="E8126" s="9">
        <f t="shared" si="253"/>
        <v>468.94914904257115</v>
      </c>
      <c r="F8126">
        <v>77.090133739065763</v>
      </c>
    </row>
    <row r="8127" spans="1:11" x14ac:dyDescent="0.4">
      <c r="A8127">
        <v>339</v>
      </c>
      <c r="B8127">
        <v>33645.9634544246</v>
      </c>
      <c r="C8127">
        <f t="shared" si="252"/>
        <v>33.645963454424603</v>
      </c>
      <c r="D8127">
        <v>502595.11249699572</v>
      </c>
      <c r="E8127" s="9">
        <f t="shared" si="253"/>
        <v>502.59511249699574</v>
      </c>
      <c r="F8127">
        <v>76.726786189333694</v>
      </c>
    </row>
    <row r="8128" spans="1:11" x14ac:dyDescent="0.4">
      <c r="A8128">
        <v>339</v>
      </c>
      <c r="B8128">
        <v>33599.639301842399</v>
      </c>
      <c r="C8128">
        <f t="shared" si="252"/>
        <v>33.599639301842402</v>
      </c>
      <c r="D8128">
        <v>536194.75179883814</v>
      </c>
      <c r="E8128" s="9">
        <f t="shared" si="253"/>
        <v>536.19475179883818</v>
      </c>
      <c r="F8128">
        <v>76.403261831141606</v>
      </c>
    </row>
    <row r="8129" spans="1:11" x14ac:dyDescent="0.4">
      <c r="A8129">
        <v>339</v>
      </c>
      <c r="B8129">
        <v>32954.758335632599</v>
      </c>
      <c r="C8129">
        <f t="shared" si="252"/>
        <v>32.954758335632597</v>
      </c>
      <c r="D8129">
        <v>569149.51013447077</v>
      </c>
      <c r="E8129" s="9">
        <f t="shared" si="253"/>
        <v>569.1495101344708</v>
      </c>
      <c r="F8129">
        <v>76.043522709630338</v>
      </c>
    </row>
    <row r="8130" spans="1:11" x14ac:dyDescent="0.4">
      <c r="A8130">
        <v>339</v>
      </c>
      <c r="B8130">
        <v>31455.318659946301</v>
      </c>
      <c r="C8130">
        <f t="shared" si="252"/>
        <v>31.4553186599463</v>
      </c>
      <c r="D8130">
        <v>600604.82879441709</v>
      </c>
      <c r="E8130" s="9">
        <f t="shared" si="253"/>
        <v>600.60482879441713</v>
      </c>
      <c r="F8130">
        <v>75.569714965231526</v>
      </c>
    </row>
    <row r="8131" spans="1:11" x14ac:dyDescent="0.4">
      <c r="A8131">
        <v>339</v>
      </c>
      <c r="B8131">
        <v>29501.170854966502</v>
      </c>
      <c r="C8131">
        <f t="shared" ref="C8131:C8194" si="254">B8131/1000</f>
        <v>29.501170854966503</v>
      </c>
      <c r="D8131">
        <v>630105.99964938359</v>
      </c>
      <c r="E8131" s="9">
        <f t="shared" ref="E8131:E8194" si="255">D8131/1000</f>
        <v>630.10599964938365</v>
      </c>
      <c r="F8131">
        <v>74.97346217521843</v>
      </c>
    </row>
    <row r="8132" spans="1:11" x14ac:dyDescent="0.4">
      <c r="A8132">
        <v>339</v>
      </c>
      <c r="B8132">
        <v>28517.3921409186</v>
      </c>
      <c r="C8132">
        <f t="shared" si="254"/>
        <v>28.517392140918602</v>
      </c>
      <c r="D8132">
        <v>658623.39179030224</v>
      </c>
      <c r="E8132" s="9">
        <f t="shared" si="255"/>
        <v>658.62339179030221</v>
      </c>
      <c r="F8132">
        <v>74.357139970278553</v>
      </c>
    </row>
    <row r="8133" spans="1:11" x14ac:dyDescent="0.4">
      <c r="A8133">
        <v>339</v>
      </c>
      <c r="B8133">
        <v>26841.189251431901</v>
      </c>
      <c r="C8133">
        <f t="shared" si="254"/>
        <v>26.841189251431899</v>
      </c>
      <c r="D8133">
        <v>685464.58104173408</v>
      </c>
      <c r="E8133" s="9">
        <f t="shared" si="255"/>
        <v>685.46458104173405</v>
      </c>
      <c r="F8133">
        <v>73.684094541349253</v>
      </c>
    </row>
    <row r="8134" spans="1:11" x14ac:dyDescent="0.4">
      <c r="A8134">
        <v>339</v>
      </c>
      <c r="B8134">
        <v>25887.999869281499</v>
      </c>
      <c r="C8134">
        <f t="shared" si="254"/>
        <v>25.887999869281497</v>
      </c>
      <c r="D8134">
        <v>711352.58091101563</v>
      </c>
      <c r="E8134" s="9">
        <f t="shared" si="255"/>
        <v>711.35258091101559</v>
      </c>
      <c r="F8134">
        <v>73.009184128021658</v>
      </c>
    </row>
    <row r="8135" spans="1:11" x14ac:dyDescent="0.4">
      <c r="A8135">
        <v>339</v>
      </c>
      <c r="B8135">
        <v>24831.3993881239</v>
      </c>
      <c r="C8135">
        <f t="shared" si="254"/>
        <v>24.831399388123899</v>
      </c>
      <c r="D8135">
        <v>736183.98029913951</v>
      </c>
      <c r="E8135" s="9">
        <f t="shared" si="255"/>
        <v>736.18398029913953</v>
      </c>
      <c r="F8135">
        <v>72.330512354763215</v>
      </c>
    </row>
    <row r="8136" spans="1:11" x14ac:dyDescent="0.4">
      <c r="A8136">
        <v>339</v>
      </c>
      <c r="B8136">
        <v>24533.225720740898</v>
      </c>
      <c r="C8136">
        <f t="shared" si="254"/>
        <v>24.533225720740898</v>
      </c>
      <c r="D8136">
        <v>760717.20601988037</v>
      </c>
      <c r="E8136" s="9">
        <f t="shared" si="255"/>
        <v>760.71720601988034</v>
      </c>
      <c r="F8136">
        <v>71.683020290391894</v>
      </c>
    </row>
    <row r="8137" spans="1:11" x14ac:dyDescent="0.4">
      <c r="A8137">
        <v>339</v>
      </c>
      <c r="B8137">
        <v>23572.942440475599</v>
      </c>
      <c r="C8137">
        <f t="shared" si="254"/>
        <v>23.5729424404756</v>
      </c>
      <c r="D8137">
        <v>784290.14846035594</v>
      </c>
      <c r="E8137" s="9">
        <f t="shared" si="255"/>
        <v>784.29014846035591</v>
      </c>
      <c r="F8137">
        <v>71.037558684088481</v>
      </c>
      <c r="G8137" s="9">
        <f>E8137</f>
        <v>784.29014846035591</v>
      </c>
      <c r="H8137">
        <f>MAX(F8114:F8137)</f>
        <v>84.904528197957802</v>
      </c>
      <c r="I8137">
        <f>MIN(F8114:F8137)</f>
        <v>71.037558684088481</v>
      </c>
      <c r="J8137">
        <f>MAX(C8114:C8137)</f>
        <v>39.863152353611795</v>
      </c>
      <c r="K8137">
        <f>MIN(C8114:C8137)</f>
        <v>23.5729424404756</v>
      </c>
    </row>
    <row r="8138" spans="1:11" x14ac:dyDescent="0.4">
      <c r="A8138">
        <v>340</v>
      </c>
      <c r="B8138">
        <v>39466.958943369398</v>
      </c>
      <c r="C8138">
        <f t="shared" si="254"/>
        <v>39.466958943369399</v>
      </c>
      <c r="D8138">
        <v>39466.958943369398</v>
      </c>
      <c r="E8138" s="9">
        <f t="shared" si="255"/>
        <v>39.466958943369399</v>
      </c>
      <c r="F8138">
        <v>84.060675853482493</v>
      </c>
    </row>
    <row r="8139" spans="1:11" x14ac:dyDescent="0.4">
      <c r="A8139">
        <v>340</v>
      </c>
      <c r="B8139">
        <v>39209.737990873698</v>
      </c>
      <c r="C8139">
        <f t="shared" si="254"/>
        <v>39.209737990873698</v>
      </c>
      <c r="D8139">
        <v>78676.696934243097</v>
      </c>
      <c r="E8139" s="9">
        <f t="shared" si="255"/>
        <v>78.676696934243097</v>
      </c>
      <c r="F8139">
        <v>83.787643962381594</v>
      </c>
    </row>
    <row r="8140" spans="1:11" x14ac:dyDescent="0.4">
      <c r="A8140">
        <v>340</v>
      </c>
      <c r="B8140">
        <v>38567.295137957699</v>
      </c>
      <c r="C8140">
        <f t="shared" si="254"/>
        <v>38.5672951379577</v>
      </c>
      <c r="D8140">
        <v>117243.9920722008</v>
      </c>
      <c r="E8140" s="9">
        <f t="shared" si="255"/>
        <v>117.2439920722008</v>
      </c>
      <c r="F8140">
        <v>83.247127433164167</v>
      </c>
    </row>
    <row r="8141" spans="1:11" x14ac:dyDescent="0.4">
      <c r="A8141">
        <v>340</v>
      </c>
      <c r="B8141">
        <v>37600.583216966399</v>
      </c>
      <c r="C8141">
        <f t="shared" si="254"/>
        <v>37.600583216966399</v>
      </c>
      <c r="D8141">
        <v>154844.5752891672</v>
      </c>
      <c r="E8141" s="9">
        <f t="shared" si="255"/>
        <v>154.84457528916721</v>
      </c>
      <c r="F8141">
        <v>82.479391755613904</v>
      </c>
    </row>
    <row r="8142" spans="1:11" x14ac:dyDescent="0.4">
      <c r="A8142">
        <v>340</v>
      </c>
      <c r="B8142">
        <v>36321.792794368899</v>
      </c>
      <c r="C8142">
        <f t="shared" si="254"/>
        <v>36.321792794368896</v>
      </c>
      <c r="D8142">
        <v>191166.3680835361</v>
      </c>
      <c r="E8142" s="9">
        <f t="shared" si="255"/>
        <v>191.1663680835361</v>
      </c>
      <c r="F8142">
        <v>81.507041856665225</v>
      </c>
    </row>
    <row r="8143" spans="1:11" x14ac:dyDescent="0.4">
      <c r="A8143">
        <v>340</v>
      </c>
      <c r="B8143">
        <v>35306.318607501598</v>
      </c>
      <c r="C8143">
        <f t="shared" si="254"/>
        <v>35.306318607501595</v>
      </c>
      <c r="D8143">
        <v>226472.6866910377</v>
      </c>
      <c r="E8143" s="9">
        <f t="shared" si="255"/>
        <v>226.47268669103769</v>
      </c>
      <c r="F8143">
        <v>80.523628444588354</v>
      </c>
    </row>
    <row r="8144" spans="1:11" x14ac:dyDescent="0.4">
      <c r="A8144">
        <v>340</v>
      </c>
      <c r="B8144">
        <v>34885.744064321298</v>
      </c>
      <c r="C8144">
        <f t="shared" si="254"/>
        <v>34.885744064321301</v>
      </c>
      <c r="D8144">
        <v>261358.430755359</v>
      </c>
      <c r="E8144" s="9">
        <f t="shared" si="255"/>
        <v>261.358430755359</v>
      </c>
      <c r="F8144">
        <v>79.693327512520852</v>
      </c>
    </row>
    <row r="8145" spans="1:6" x14ac:dyDescent="0.4">
      <c r="A8145">
        <v>340</v>
      </c>
      <c r="B8145">
        <v>34806.505382272902</v>
      </c>
      <c r="C8145">
        <f t="shared" si="254"/>
        <v>34.806505382272903</v>
      </c>
      <c r="D8145">
        <v>296164.93613763188</v>
      </c>
      <c r="E8145" s="9">
        <f t="shared" si="255"/>
        <v>296.16493613763191</v>
      </c>
      <c r="F8145">
        <v>79.040016945956083</v>
      </c>
    </row>
    <row r="8146" spans="1:6" x14ac:dyDescent="0.4">
      <c r="A8146">
        <v>340</v>
      </c>
      <c r="B8146">
        <v>34502.960277194899</v>
      </c>
      <c r="C8146">
        <f t="shared" si="254"/>
        <v>34.502960277194902</v>
      </c>
      <c r="D8146">
        <v>330667.8964148268</v>
      </c>
      <c r="E8146" s="9">
        <f t="shared" si="255"/>
        <v>330.66789641482677</v>
      </c>
      <c r="F8146">
        <v>78.460686379263976</v>
      </c>
    </row>
    <row r="8147" spans="1:6" x14ac:dyDescent="0.4">
      <c r="A8147">
        <v>340</v>
      </c>
      <c r="B8147">
        <v>34387.149895739502</v>
      </c>
      <c r="C8147">
        <f t="shared" si="254"/>
        <v>34.387149895739505</v>
      </c>
      <c r="D8147">
        <v>365055.04631056631</v>
      </c>
      <c r="E8147" s="9">
        <f t="shared" si="255"/>
        <v>365.0550463105663</v>
      </c>
      <c r="F8147">
        <v>77.969024678295256</v>
      </c>
    </row>
    <row r="8148" spans="1:6" x14ac:dyDescent="0.4">
      <c r="A8148">
        <v>340</v>
      </c>
      <c r="B8148">
        <v>34082.385734014599</v>
      </c>
      <c r="C8148">
        <f t="shared" si="254"/>
        <v>34.082385734014601</v>
      </c>
      <c r="D8148">
        <v>399137.43204458093</v>
      </c>
      <c r="E8148" s="9">
        <f t="shared" si="255"/>
        <v>399.13743204458092</v>
      </c>
      <c r="F8148">
        <v>77.509886262092735</v>
      </c>
    </row>
    <row r="8149" spans="1:6" x14ac:dyDescent="0.4">
      <c r="A8149">
        <v>340</v>
      </c>
      <c r="B8149">
        <v>33765.431005820697</v>
      </c>
      <c r="C8149">
        <f t="shared" si="254"/>
        <v>33.765431005820695</v>
      </c>
      <c r="D8149">
        <v>432902.86305040162</v>
      </c>
      <c r="E8149" s="9">
        <f t="shared" si="255"/>
        <v>432.90286305040161</v>
      </c>
      <c r="F8149">
        <v>77.073653290785288</v>
      </c>
    </row>
    <row r="8150" spans="1:6" x14ac:dyDescent="0.4">
      <c r="A8150">
        <v>340</v>
      </c>
      <c r="B8150">
        <v>33444.819107686199</v>
      </c>
      <c r="C8150">
        <f t="shared" si="254"/>
        <v>33.4448191076862</v>
      </c>
      <c r="D8150">
        <v>466347.68215808785</v>
      </c>
      <c r="E8150" s="9">
        <f t="shared" si="255"/>
        <v>466.34768215808782</v>
      </c>
      <c r="F8150">
        <v>76.654862472726748</v>
      </c>
    </row>
    <row r="8151" spans="1:6" x14ac:dyDescent="0.4">
      <c r="A8151">
        <v>340</v>
      </c>
      <c r="B8151">
        <v>33404.590238338496</v>
      </c>
      <c r="C8151">
        <f t="shared" si="254"/>
        <v>33.4045902383385</v>
      </c>
      <c r="D8151">
        <v>499752.27239642636</v>
      </c>
      <c r="E8151" s="9">
        <f t="shared" si="255"/>
        <v>499.75227239642635</v>
      </c>
      <c r="F8151">
        <v>76.286800324436712</v>
      </c>
    </row>
    <row r="8152" spans="1:6" x14ac:dyDescent="0.4">
      <c r="A8152">
        <v>340</v>
      </c>
      <c r="B8152">
        <v>33276.5892904141</v>
      </c>
      <c r="C8152">
        <f t="shared" si="254"/>
        <v>33.276589290414101</v>
      </c>
      <c r="D8152">
        <v>533028.86168684042</v>
      </c>
      <c r="E8152" s="9">
        <f t="shared" si="255"/>
        <v>533.0288616868404</v>
      </c>
      <c r="F8152">
        <v>75.948996130653313</v>
      </c>
    </row>
    <row r="8153" spans="1:6" x14ac:dyDescent="0.4">
      <c r="A8153">
        <v>340</v>
      </c>
      <c r="B8153">
        <v>33197.350608365603</v>
      </c>
      <c r="C8153">
        <f t="shared" si="254"/>
        <v>33.197350608365603</v>
      </c>
      <c r="D8153">
        <v>566226.21229520603</v>
      </c>
      <c r="E8153" s="9">
        <f t="shared" si="255"/>
        <v>566.22621229520598</v>
      </c>
      <c r="F8153">
        <v>75.641664627202374</v>
      </c>
    </row>
    <row r="8154" spans="1:6" x14ac:dyDescent="0.4">
      <c r="A8154">
        <v>340</v>
      </c>
      <c r="B8154">
        <v>31758.8637650243</v>
      </c>
      <c r="C8154">
        <f t="shared" si="254"/>
        <v>31.758863765024302</v>
      </c>
      <c r="D8154">
        <v>597985.07606023038</v>
      </c>
      <c r="E8154" s="9">
        <f t="shared" si="255"/>
        <v>597.98507606023043</v>
      </c>
      <c r="F8154">
        <v>75.216868033302902</v>
      </c>
    </row>
    <row r="8155" spans="1:6" x14ac:dyDescent="0.4">
      <c r="A8155">
        <v>340</v>
      </c>
      <c r="B8155">
        <v>29624.295576303299</v>
      </c>
      <c r="C8155">
        <f t="shared" si="254"/>
        <v>29.6242955763033</v>
      </c>
      <c r="D8155">
        <v>627609.37163653364</v>
      </c>
      <c r="E8155" s="9">
        <f t="shared" si="255"/>
        <v>627.60937163653364</v>
      </c>
      <c r="F8155">
        <v>74.644778331041749</v>
      </c>
    </row>
    <row r="8156" spans="1:6" x14ac:dyDescent="0.4">
      <c r="A8156">
        <v>340</v>
      </c>
      <c r="B8156">
        <v>28778.270263355102</v>
      </c>
      <c r="C8156">
        <f t="shared" si="254"/>
        <v>28.7782702633551</v>
      </c>
      <c r="D8156">
        <v>656387.64189988875</v>
      </c>
      <c r="E8156" s="9">
        <f t="shared" si="255"/>
        <v>656.38764189988876</v>
      </c>
      <c r="F8156">
        <v>74.059471461896777</v>
      </c>
    </row>
    <row r="8157" spans="1:6" x14ac:dyDescent="0.4">
      <c r="A8157">
        <v>340</v>
      </c>
      <c r="B8157">
        <v>27036.238314935799</v>
      </c>
      <c r="C8157">
        <f t="shared" si="254"/>
        <v>27.036238314935801</v>
      </c>
      <c r="D8157">
        <v>683423.88021482457</v>
      </c>
      <c r="E8157" s="9">
        <f t="shared" si="255"/>
        <v>683.42388021482452</v>
      </c>
      <c r="F8157">
        <v>73.407721207768446</v>
      </c>
    </row>
    <row r="8158" spans="1:6" x14ac:dyDescent="0.4">
      <c r="A8158">
        <v>340</v>
      </c>
      <c r="B8158">
        <v>26716.589070927501</v>
      </c>
      <c r="C8158">
        <f t="shared" si="254"/>
        <v>26.716589070927501</v>
      </c>
      <c r="D8158">
        <v>710140.46928575204</v>
      </c>
      <c r="E8158" s="9">
        <f t="shared" si="255"/>
        <v>710.14046928575203</v>
      </c>
      <c r="F8158">
        <v>72.7868128684336</v>
      </c>
    </row>
    <row r="8159" spans="1:6" x14ac:dyDescent="0.4">
      <c r="A8159">
        <v>340</v>
      </c>
      <c r="B8159">
        <v>25897.853816051302</v>
      </c>
      <c r="C8159">
        <f t="shared" si="254"/>
        <v>25.897853816051303</v>
      </c>
      <c r="D8159">
        <v>736038.32310180331</v>
      </c>
      <c r="E8159" s="9">
        <f t="shared" si="255"/>
        <v>736.03832310180326</v>
      </c>
      <c r="F8159">
        <v>72.166599515124474</v>
      </c>
    </row>
    <row r="8160" spans="1:6" x14ac:dyDescent="0.4">
      <c r="A8160">
        <v>340</v>
      </c>
      <c r="B8160">
        <v>25431.436543929602</v>
      </c>
      <c r="C8160">
        <f t="shared" si="254"/>
        <v>25.431436543929603</v>
      </c>
      <c r="D8160">
        <v>761469.75964573293</v>
      </c>
      <c r="E8160" s="9">
        <f t="shared" si="255"/>
        <v>761.46975964573289</v>
      </c>
      <c r="F8160">
        <v>71.565432493883549</v>
      </c>
    </row>
    <row r="8161" spans="1:11" x14ac:dyDescent="0.4">
      <c r="A8161">
        <v>340</v>
      </c>
      <c r="B8161">
        <v>24798.271942843799</v>
      </c>
      <c r="C8161">
        <f t="shared" si="254"/>
        <v>24.798271942843801</v>
      </c>
      <c r="D8161">
        <v>786268.03158857673</v>
      </c>
      <c r="E8161" s="9">
        <f t="shared" si="255"/>
        <v>786.26803158857672</v>
      </c>
      <c r="F8161">
        <v>70.974148233473954</v>
      </c>
      <c r="G8161" s="9">
        <f>E8161</f>
        <v>786.26803158857672</v>
      </c>
      <c r="H8161">
        <f>MAX(F8138:F8161)</f>
        <v>84.060675853482493</v>
      </c>
      <c r="I8161">
        <f>MIN(F8138:F8161)</f>
        <v>70.974148233473954</v>
      </c>
      <c r="J8161">
        <f>MAX(C8138:C8161)</f>
        <v>39.466958943369399</v>
      </c>
      <c r="K8161">
        <f>MIN(C8138:C8161)</f>
        <v>24.798271942843801</v>
      </c>
    </row>
    <row r="8162" spans="1:11" x14ac:dyDescent="0.4">
      <c r="A8162">
        <v>341</v>
      </c>
      <c r="B8162">
        <v>40280.069726851398</v>
      </c>
      <c r="C8162">
        <f t="shared" si="254"/>
        <v>40.280069726851394</v>
      </c>
      <c r="D8162">
        <v>40280.069726851398</v>
      </c>
      <c r="E8162" s="9">
        <f t="shared" si="255"/>
        <v>40.280069726851394</v>
      </c>
      <c r="F8162">
        <v>85.7925205112208</v>
      </c>
    </row>
    <row r="8163" spans="1:11" x14ac:dyDescent="0.4">
      <c r="A8163">
        <v>341</v>
      </c>
      <c r="B8163">
        <v>39891.190656490398</v>
      </c>
      <c r="C8163">
        <f t="shared" si="254"/>
        <v>39.891190656490402</v>
      </c>
      <c r="D8163">
        <v>80171.260383341796</v>
      </c>
      <c r="E8163" s="9">
        <f t="shared" si="255"/>
        <v>80.171260383341803</v>
      </c>
      <c r="F8163">
        <v>85.380392558869417</v>
      </c>
    </row>
    <row r="8164" spans="1:11" x14ac:dyDescent="0.4">
      <c r="A8164">
        <v>341</v>
      </c>
      <c r="B8164">
        <v>39008.593644135202</v>
      </c>
      <c r="C8164">
        <f t="shared" si="254"/>
        <v>39.008593644135203</v>
      </c>
      <c r="D8164">
        <v>119179.85402747701</v>
      </c>
      <c r="E8164" s="9">
        <f t="shared" si="255"/>
        <v>119.17985402747701</v>
      </c>
      <c r="F8164">
        <v>84.6288955803265</v>
      </c>
    </row>
    <row r="8165" spans="1:11" x14ac:dyDescent="0.4">
      <c r="A8165">
        <v>341</v>
      </c>
      <c r="B8165">
        <v>38010.186250324601</v>
      </c>
      <c r="C8165">
        <f t="shared" si="254"/>
        <v>38.010186250324601</v>
      </c>
      <c r="D8165">
        <v>157190.0402778016</v>
      </c>
      <c r="E8165" s="9">
        <f t="shared" si="255"/>
        <v>157.19004027780159</v>
      </c>
      <c r="F8165">
        <v>83.741209635745918</v>
      </c>
    </row>
    <row r="8166" spans="1:11" x14ac:dyDescent="0.4">
      <c r="A8166">
        <v>341</v>
      </c>
      <c r="B8166">
        <v>37372.619623996201</v>
      </c>
      <c r="C8166">
        <f t="shared" si="254"/>
        <v>37.372619623996201</v>
      </c>
      <c r="D8166">
        <v>194562.6599017978</v>
      </c>
      <c r="E8166" s="9">
        <f t="shared" si="255"/>
        <v>194.56265990179779</v>
      </c>
      <c r="F8166">
        <v>82.945733257517261</v>
      </c>
    </row>
    <row r="8167" spans="1:11" x14ac:dyDescent="0.4">
      <c r="A8167">
        <v>341</v>
      </c>
      <c r="B8167">
        <v>37062.979235683699</v>
      </c>
      <c r="C8167">
        <f t="shared" si="254"/>
        <v>37.062979235683699</v>
      </c>
      <c r="D8167">
        <v>231625.63913748151</v>
      </c>
      <c r="E8167" s="9">
        <f t="shared" si="255"/>
        <v>231.62563913748153</v>
      </c>
      <c r="F8167">
        <v>82.304836503250172</v>
      </c>
    </row>
    <row r="8168" spans="1:11" x14ac:dyDescent="0.4">
      <c r="A8168">
        <v>341</v>
      </c>
      <c r="B8168">
        <v>35704.950131037796</v>
      </c>
      <c r="C8168">
        <f t="shared" si="254"/>
        <v>35.704950131037798</v>
      </c>
      <c r="D8168">
        <v>267330.58926851931</v>
      </c>
      <c r="E8168" s="9">
        <f t="shared" si="255"/>
        <v>267.3305892685193</v>
      </c>
      <c r="F8168">
        <v>81.469163377223509</v>
      </c>
    </row>
    <row r="8169" spans="1:11" x14ac:dyDescent="0.4">
      <c r="A8169">
        <v>341</v>
      </c>
      <c r="B8169">
        <v>35669.597488277701</v>
      </c>
      <c r="C8169">
        <f t="shared" si="254"/>
        <v>35.669597488277702</v>
      </c>
      <c r="D8169">
        <v>303000.18675679702</v>
      </c>
      <c r="E8169" s="9">
        <f t="shared" si="255"/>
        <v>303.00018675679701</v>
      </c>
      <c r="F8169">
        <v>80.822109309399394</v>
      </c>
    </row>
    <row r="8170" spans="1:11" x14ac:dyDescent="0.4">
      <c r="A8170">
        <v>341</v>
      </c>
      <c r="B8170">
        <v>35502.5867276524</v>
      </c>
      <c r="C8170">
        <f t="shared" si="254"/>
        <v>35.5025867276524</v>
      </c>
      <c r="D8170">
        <v>338502.77348444943</v>
      </c>
      <c r="E8170" s="9">
        <f t="shared" si="255"/>
        <v>338.50277348444945</v>
      </c>
      <c r="F8170">
        <v>80.276186799938372</v>
      </c>
    </row>
    <row r="8171" spans="1:11" x14ac:dyDescent="0.4">
      <c r="A8171">
        <v>341</v>
      </c>
      <c r="B8171">
        <v>35450.167291835802</v>
      </c>
      <c r="C8171">
        <f t="shared" si="254"/>
        <v>35.450167291835804</v>
      </c>
      <c r="D8171">
        <v>373952.94077628525</v>
      </c>
      <c r="E8171" s="9">
        <f t="shared" si="255"/>
        <v>373.95294077628523</v>
      </c>
      <c r="F8171">
        <v>79.823915095047624</v>
      </c>
    </row>
    <row r="8172" spans="1:11" x14ac:dyDescent="0.4">
      <c r="A8172">
        <v>341</v>
      </c>
      <c r="B8172">
        <v>34878.429724439899</v>
      </c>
      <c r="C8172">
        <f t="shared" si="254"/>
        <v>34.878429724439897</v>
      </c>
      <c r="D8172">
        <v>408831.37050072517</v>
      </c>
      <c r="E8172" s="9">
        <f t="shared" si="255"/>
        <v>408.83137050072514</v>
      </c>
      <c r="F8172">
        <v>79.351595391863285</v>
      </c>
    </row>
    <row r="8173" spans="1:11" x14ac:dyDescent="0.4">
      <c r="A8173">
        <v>341</v>
      </c>
      <c r="B8173">
        <v>34826.0102886233</v>
      </c>
      <c r="C8173">
        <f t="shared" si="254"/>
        <v>34.826010288623301</v>
      </c>
      <c r="D8173">
        <v>443657.38078934845</v>
      </c>
      <c r="E8173" s="9">
        <f t="shared" si="255"/>
        <v>443.65738078934845</v>
      </c>
      <c r="F8173">
        <v>78.945317583463833</v>
      </c>
    </row>
    <row r="8174" spans="1:11" x14ac:dyDescent="0.4">
      <c r="A8174">
        <v>341</v>
      </c>
      <c r="B8174">
        <v>34650.4661314697</v>
      </c>
      <c r="C8174">
        <f t="shared" si="254"/>
        <v>34.650466131469699</v>
      </c>
      <c r="D8174">
        <v>478307.84692081815</v>
      </c>
      <c r="E8174" s="9">
        <f t="shared" si="255"/>
        <v>478.30784692081812</v>
      </c>
      <c r="F8174">
        <v>78.572717825528358</v>
      </c>
    </row>
    <row r="8175" spans="1:11" x14ac:dyDescent="0.4">
      <c r="A8175">
        <v>341</v>
      </c>
      <c r="B8175">
        <v>34632.180281766297</v>
      </c>
      <c r="C8175">
        <f t="shared" si="254"/>
        <v>34.632180281766296</v>
      </c>
      <c r="D8175">
        <v>512940.02720258443</v>
      </c>
      <c r="E8175" s="9">
        <f t="shared" si="255"/>
        <v>512.94002720258447</v>
      </c>
      <c r="F8175">
        <v>78.247985481895313</v>
      </c>
    </row>
    <row r="8176" spans="1:11" x14ac:dyDescent="0.4">
      <c r="A8176">
        <v>341</v>
      </c>
      <c r="B8176">
        <v>34590.732355771703</v>
      </c>
      <c r="C8176">
        <f t="shared" si="254"/>
        <v>34.590732355771699</v>
      </c>
      <c r="D8176">
        <v>547530.75955835613</v>
      </c>
      <c r="E8176" s="9">
        <f t="shared" si="255"/>
        <v>547.53075955835618</v>
      </c>
      <c r="F8176">
        <v>77.959070561514849</v>
      </c>
    </row>
    <row r="8177" spans="1:11" x14ac:dyDescent="0.4">
      <c r="A8177">
        <v>341</v>
      </c>
      <c r="B8177">
        <v>33992.175542144003</v>
      </c>
      <c r="C8177">
        <f t="shared" si="254"/>
        <v>33.992175542144004</v>
      </c>
      <c r="D8177">
        <v>581522.93510050012</v>
      </c>
      <c r="E8177" s="9">
        <f t="shared" si="255"/>
        <v>581.52293510050015</v>
      </c>
      <c r="F8177">
        <v>77.634118421030024</v>
      </c>
    </row>
    <row r="8178" spans="1:11" x14ac:dyDescent="0.4">
      <c r="A8178">
        <v>341</v>
      </c>
      <c r="B8178">
        <v>31484.576019471901</v>
      </c>
      <c r="C8178">
        <f t="shared" si="254"/>
        <v>31.484576019471902</v>
      </c>
      <c r="D8178">
        <v>613007.51111997198</v>
      </c>
      <c r="E8178" s="9">
        <f t="shared" si="255"/>
        <v>613.00751111997204</v>
      </c>
      <c r="F8178">
        <v>77.090971457630133</v>
      </c>
    </row>
    <row r="8179" spans="1:11" x14ac:dyDescent="0.4">
      <c r="A8179">
        <v>341</v>
      </c>
      <c r="B8179">
        <v>30661.7127828148</v>
      </c>
      <c r="C8179">
        <f t="shared" si="254"/>
        <v>30.661712782814799</v>
      </c>
      <c r="D8179">
        <v>643669.22390278673</v>
      </c>
      <c r="E8179" s="9">
        <f t="shared" si="255"/>
        <v>643.66922390278671</v>
      </c>
      <c r="F8179">
        <v>76.529602850783149</v>
      </c>
    </row>
    <row r="8180" spans="1:11" x14ac:dyDescent="0.4">
      <c r="A8180">
        <v>341</v>
      </c>
      <c r="B8180">
        <v>28397.924589522499</v>
      </c>
      <c r="C8180">
        <f t="shared" si="254"/>
        <v>28.3979245895225</v>
      </c>
      <c r="D8180">
        <v>672067.14849230926</v>
      </c>
      <c r="E8180" s="9">
        <f t="shared" si="255"/>
        <v>672.06714849230923</v>
      </c>
      <c r="F8180">
        <v>75.851633665496365</v>
      </c>
    </row>
    <row r="8181" spans="1:11" x14ac:dyDescent="0.4">
      <c r="A8181">
        <v>341</v>
      </c>
      <c r="B8181">
        <v>27886.821926423199</v>
      </c>
      <c r="C8181">
        <f t="shared" si="254"/>
        <v>27.886821926423199</v>
      </c>
      <c r="D8181">
        <v>699953.9704187325</v>
      </c>
      <c r="E8181" s="9">
        <f t="shared" si="255"/>
        <v>699.95397041873252</v>
      </c>
      <c r="F8181">
        <v>75.196031462218883</v>
      </c>
    </row>
    <row r="8182" spans="1:11" x14ac:dyDescent="0.4">
      <c r="A8182">
        <v>341</v>
      </c>
      <c r="B8182">
        <v>27145.5499713391</v>
      </c>
      <c r="C8182">
        <f t="shared" si="254"/>
        <v>27.145549971339101</v>
      </c>
      <c r="D8182">
        <v>727099.52039007156</v>
      </c>
      <c r="E8182" s="9">
        <f t="shared" si="255"/>
        <v>727.09952039007158</v>
      </c>
      <c r="F8182">
        <v>74.547213764987688</v>
      </c>
    </row>
    <row r="8183" spans="1:11" x14ac:dyDescent="0.4">
      <c r="A8183">
        <v>341</v>
      </c>
      <c r="B8183">
        <v>25946.3760396939</v>
      </c>
      <c r="C8183">
        <f t="shared" si="254"/>
        <v>25.946376039693899</v>
      </c>
      <c r="D8183">
        <v>753045.8964297655</v>
      </c>
      <c r="E8183" s="9">
        <f t="shared" si="255"/>
        <v>753.04589642976555</v>
      </c>
      <c r="F8183">
        <v>73.882777998403668</v>
      </c>
    </row>
    <row r="8184" spans="1:11" x14ac:dyDescent="0.4">
      <c r="A8184">
        <v>341</v>
      </c>
      <c r="B8184">
        <v>25851.0785035716</v>
      </c>
      <c r="C8184">
        <f t="shared" si="254"/>
        <v>25.8510785035716</v>
      </c>
      <c r="D8184">
        <v>778896.97493333707</v>
      </c>
      <c r="E8184" s="9">
        <f t="shared" si="255"/>
        <v>778.89697493333711</v>
      </c>
      <c r="F8184">
        <v>73.258069411498511</v>
      </c>
    </row>
    <row r="8185" spans="1:11" x14ac:dyDescent="0.4">
      <c r="A8185">
        <v>341</v>
      </c>
      <c r="B8185">
        <v>25002.097667453501</v>
      </c>
      <c r="C8185">
        <f t="shared" si="254"/>
        <v>25.002097667453501</v>
      </c>
      <c r="D8185">
        <v>803899.07260079053</v>
      </c>
      <c r="E8185" s="9">
        <f t="shared" si="255"/>
        <v>803.89907260079053</v>
      </c>
      <c r="F8185">
        <v>72.635858834404971</v>
      </c>
      <c r="G8185" s="9">
        <f>E8185</f>
        <v>803.89907260079053</v>
      </c>
      <c r="H8185">
        <f>MAX(F8162:F8185)</f>
        <v>85.7925205112208</v>
      </c>
      <c r="I8185">
        <f>MIN(F8162:F8185)</f>
        <v>72.635858834404971</v>
      </c>
      <c r="J8185">
        <f>MAX(C8162:C8185)</f>
        <v>40.280069726851394</v>
      </c>
      <c r="K8185">
        <f>MIN(C8162:C8185)</f>
        <v>25.002097667453501</v>
      </c>
    </row>
    <row r="8186" spans="1:11" x14ac:dyDescent="0.4">
      <c r="A8186">
        <v>342</v>
      </c>
      <c r="B8186">
        <v>39831.456880792401</v>
      </c>
      <c r="C8186">
        <f t="shared" si="254"/>
        <v>39.831456880792402</v>
      </c>
      <c r="D8186">
        <v>39831.456880792401</v>
      </c>
      <c r="E8186" s="9">
        <f t="shared" si="255"/>
        <v>39.831456880792402</v>
      </c>
      <c r="F8186">
        <v>84.837020010399698</v>
      </c>
    </row>
    <row r="8187" spans="1:11" x14ac:dyDescent="0.4">
      <c r="A8187">
        <v>342</v>
      </c>
      <c r="B8187">
        <v>39308.481579272498</v>
      </c>
      <c r="C8187">
        <f t="shared" si="254"/>
        <v>39.308481579272495</v>
      </c>
      <c r="D8187">
        <v>79139.938460064906</v>
      </c>
      <c r="E8187" s="9">
        <f t="shared" si="255"/>
        <v>79.139938460064911</v>
      </c>
      <c r="F8187">
        <v>84.28375787021217</v>
      </c>
    </row>
    <row r="8188" spans="1:11" x14ac:dyDescent="0.4">
      <c r="A8188">
        <v>342</v>
      </c>
      <c r="B8188">
        <v>38468.551549558797</v>
      </c>
      <c r="C8188">
        <f t="shared" si="254"/>
        <v>38.468551549558796</v>
      </c>
      <c r="D8188">
        <v>117608.4900096237</v>
      </c>
      <c r="E8188" s="9">
        <f t="shared" si="255"/>
        <v>117.60849000962369</v>
      </c>
      <c r="F8188">
        <v>83.51523069045362</v>
      </c>
    </row>
    <row r="8189" spans="1:11" x14ac:dyDescent="0.4">
      <c r="A8189">
        <v>342</v>
      </c>
      <c r="B8189">
        <v>37845.613602993202</v>
      </c>
      <c r="C8189">
        <f t="shared" si="254"/>
        <v>37.845613602993204</v>
      </c>
      <c r="D8189">
        <v>155454.10361261689</v>
      </c>
      <c r="E8189" s="9">
        <f t="shared" si="255"/>
        <v>155.4541036126169</v>
      </c>
      <c r="F8189">
        <v>82.807306755203669</v>
      </c>
    </row>
    <row r="8190" spans="1:11" x14ac:dyDescent="0.4">
      <c r="A8190">
        <v>342</v>
      </c>
      <c r="B8190">
        <v>36948.387910875201</v>
      </c>
      <c r="C8190">
        <f t="shared" si="254"/>
        <v>36.948387910875198</v>
      </c>
      <c r="D8190">
        <v>192402.49152349209</v>
      </c>
      <c r="E8190" s="9">
        <f t="shared" si="255"/>
        <v>192.4024915234921</v>
      </c>
      <c r="F8190">
        <v>82.01785526443733</v>
      </c>
    </row>
    <row r="8191" spans="1:11" x14ac:dyDescent="0.4">
      <c r="A8191">
        <v>342</v>
      </c>
      <c r="B8191">
        <v>35207.575019102798</v>
      </c>
      <c r="C8191">
        <f t="shared" si="254"/>
        <v>35.207575019102798</v>
      </c>
      <c r="D8191">
        <v>227610.0665425949</v>
      </c>
      <c r="E8191" s="9">
        <f t="shared" si="255"/>
        <v>227.61006654259489</v>
      </c>
      <c r="F8191">
        <v>80.930545982664867</v>
      </c>
    </row>
    <row r="8192" spans="1:11" x14ac:dyDescent="0.4">
      <c r="A8192">
        <v>342</v>
      </c>
      <c r="B8192">
        <v>35168.565206402003</v>
      </c>
      <c r="C8192">
        <f t="shared" si="254"/>
        <v>35.168565206402</v>
      </c>
      <c r="D8192">
        <v>262778.63174899691</v>
      </c>
      <c r="E8192" s="9">
        <f t="shared" si="255"/>
        <v>262.77863174899693</v>
      </c>
      <c r="F8192">
        <v>80.124197040261407</v>
      </c>
    </row>
    <row r="8193" spans="1:6" x14ac:dyDescent="0.4">
      <c r="A8193">
        <v>342</v>
      </c>
      <c r="B8193">
        <v>34800.410099038403</v>
      </c>
      <c r="C8193">
        <f t="shared" si="254"/>
        <v>34.800410099038402</v>
      </c>
      <c r="D8193">
        <v>297579.0418480353</v>
      </c>
      <c r="E8193" s="9">
        <f t="shared" si="255"/>
        <v>297.57904184803527</v>
      </c>
      <c r="F8193">
        <v>79.422198590727561</v>
      </c>
    </row>
    <row r="8194" spans="1:6" x14ac:dyDescent="0.4">
      <c r="A8194">
        <v>342</v>
      </c>
      <c r="B8194">
        <v>34721.171416989899</v>
      </c>
      <c r="C8194">
        <f t="shared" si="254"/>
        <v>34.721171416989897</v>
      </c>
      <c r="D8194">
        <v>332300.21326502517</v>
      </c>
      <c r="E8194" s="9">
        <f t="shared" si="255"/>
        <v>332.30021326502515</v>
      </c>
      <c r="F8194">
        <v>78.850697086826855</v>
      </c>
    </row>
    <row r="8195" spans="1:6" x14ac:dyDescent="0.4">
      <c r="A8195">
        <v>342</v>
      </c>
      <c r="B8195">
        <v>34428.597821734002</v>
      </c>
      <c r="C8195">
        <f t="shared" ref="C8195:C8258" si="256">B8195/1000</f>
        <v>34.428597821734002</v>
      </c>
      <c r="D8195">
        <v>366728.8110867592</v>
      </c>
      <c r="E8195" s="9">
        <f t="shared" ref="E8195:E8258" si="257">D8195/1000</f>
        <v>366.72881108675921</v>
      </c>
      <c r="F8195">
        <v>78.332362873979974</v>
      </c>
    </row>
    <row r="8196" spans="1:6" x14ac:dyDescent="0.4">
      <c r="A8196">
        <v>342</v>
      </c>
      <c r="B8196">
        <v>34296.939703868899</v>
      </c>
      <c r="C8196">
        <f t="shared" si="256"/>
        <v>34.296939703868901</v>
      </c>
      <c r="D8196">
        <v>401025.75079062808</v>
      </c>
      <c r="E8196" s="9">
        <f t="shared" si="257"/>
        <v>401.02575079062808</v>
      </c>
      <c r="F8196">
        <v>77.880518077474292</v>
      </c>
    </row>
    <row r="8197" spans="1:6" x14ac:dyDescent="0.4">
      <c r="A8197">
        <v>342</v>
      </c>
      <c r="B8197">
        <v>34245.739324699098</v>
      </c>
      <c r="C8197">
        <f t="shared" si="256"/>
        <v>34.245739324699095</v>
      </c>
      <c r="D8197">
        <v>435271.49011532718</v>
      </c>
      <c r="E8197" s="9">
        <f t="shared" si="257"/>
        <v>435.2714901153272</v>
      </c>
      <c r="F8197">
        <v>77.49181426473848</v>
      </c>
    </row>
    <row r="8198" spans="1:6" x14ac:dyDescent="0.4">
      <c r="A8198">
        <v>342</v>
      </c>
      <c r="B8198">
        <v>34157.967246122404</v>
      </c>
      <c r="C8198">
        <f t="shared" si="256"/>
        <v>34.157967246122404</v>
      </c>
      <c r="D8198">
        <v>469429.4573614496</v>
      </c>
      <c r="E8198" s="9">
        <f t="shared" si="257"/>
        <v>469.42945736144958</v>
      </c>
      <c r="F8198">
        <v>77.146999084465563</v>
      </c>
    </row>
    <row r="8199" spans="1:6" x14ac:dyDescent="0.4">
      <c r="A8199">
        <v>342</v>
      </c>
      <c r="B8199">
        <v>34018.9947883758</v>
      </c>
      <c r="C8199">
        <f t="shared" si="256"/>
        <v>34.018994788375799</v>
      </c>
      <c r="D8199">
        <v>503448.4521498254</v>
      </c>
      <c r="E8199" s="9">
        <f t="shared" si="257"/>
        <v>503.44845214982541</v>
      </c>
      <c r="F8199">
        <v>76.830090541682239</v>
      </c>
    </row>
    <row r="8200" spans="1:6" x14ac:dyDescent="0.4">
      <c r="A8200">
        <v>342</v>
      </c>
      <c r="B8200">
        <v>33831.260064753304</v>
      </c>
      <c r="C8200">
        <f t="shared" si="256"/>
        <v>33.831260064753302</v>
      </c>
      <c r="D8200">
        <v>537279.71221457876</v>
      </c>
      <c r="E8200" s="9">
        <f t="shared" si="257"/>
        <v>537.27971221457881</v>
      </c>
      <c r="F8200">
        <v>76.529552721181858</v>
      </c>
    </row>
    <row r="8201" spans="1:6" x14ac:dyDescent="0.4">
      <c r="A8201">
        <v>342</v>
      </c>
      <c r="B8201">
        <v>33341.199292699697</v>
      </c>
      <c r="C8201">
        <f t="shared" si="256"/>
        <v>33.341199292699699</v>
      </c>
      <c r="D8201">
        <v>570620.91150727845</v>
      </c>
      <c r="E8201" s="9">
        <f t="shared" si="257"/>
        <v>570.62091150727849</v>
      </c>
      <c r="F8201">
        <v>76.207246853627055</v>
      </c>
    </row>
    <row r="8202" spans="1:6" x14ac:dyDescent="0.4">
      <c r="A8202">
        <v>342</v>
      </c>
      <c r="B8202">
        <v>30968.915057833401</v>
      </c>
      <c r="C8202">
        <f t="shared" si="256"/>
        <v>30.968915057833399</v>
      </c>
      <c r="D8202">
        <v>601589.82656511187</v>
      </c>
      <c r="E8202" s="9">
        <f t="shared" si="257"/>
        <v>601.58982656511182</v>
      </c>
      <c r="F8202">
        <v>75.679770045911042</v>
      </c>
    </row>
    <row r="8203" spans="1:6" x14ac:dyDescent="0.4">
      <c r="A8203">
        <v>342</v>
      </c>
      <c r="B8203">
        <v>29629.171802890902</v>
      </c>
      <c r="C8203">
        <f t="shared" si="256"/>
        <v>29.629171802890902</v>
      </c>
      <c r="D8203">
        <v>631218.99836800282</v>
      </c>
      <c r="E8203" s="9">
        <f t="shared" si="257"/>
        <v>631.21899836800287</v>
      </c>
      <c r="F8203">
        <v>75.089617280921161</v>
      </c>
    </row>
    <row r="8204" spans="1:6" x14ac:dyDescent="0.4">
      <c r="A8204">
        <v>342</v>
      </c>
      <c r="B8204">
        <v>28018.797972336801</v>
      </c>
      <c r="C8204">
        <f t="shared" si="256"/>
        <v>28.018797972336802</v>
      </c>
      <c r="D8204">
        <v>659237.79634033958</v>
      </c>
      <c r="E8204" s="9">
        <f t="shared" si="257"/>
        <v>659.23779634033963</v>
      </c>
      <c r="F8204">
        <v>74.434563293861672</v>
      </c>
    </row>
    <row r="8205" spans="1:6" x14ac:dyDescent="0.4">
      <c r="A8205">
        <v>342</v>
      </c>
      <c r="B8205">
        <v>26711.406738700502</v>
      </c>
      <c r="C8205">
        <f t="shared" si="256"/>
        <v>26.7114067387005</v>
      </c>
      <c r="D8205">
        <v>685949.20307904005</v>
      </c>
      <c r="E8205" s="9">
        <f t="shared" si="257"/>
        <v>685.94920307903999</v>
      </c>
      <c r="F8205">
        <v>73.75146629343341</v>
      </c>
    </row>
    <row r="8206" spans="1:6" x14ac:dyDescent="0.4">
      <c r="A8206">
        <v>342</v>
      </c>
      <c r="B8206">
        <v>26553.077195900802</v>
      </c>
      <c r="C8206">
        <f t="shared" si="256"/>
        <v>26.553077195900801</v>
      </c>
      <c r="D8206">
        <v>712502.28027494089</v>
      </c>
      <c r="E8206" s="9">
        <f t="shared" si="257"/>
        <v>712.50228027494086</v>
      </c>
      <c r="F8206">
        <v>73.1106143105347</v>
      </c>
    </row>
    <row r="8207" spans="1:6" x14ac:dyDescent="0.4">
      <c r="A8207">
        <v>342</v>
      </c>
      <c r="B8207">
        <v>25190.2754011752</v>
      </c>
      <c r="C8207">
        <f t="shared" si="256"/>
        <v>25.190275401175199</v>
      </c>
      <c r="D8207">
        <v>737692.55567611614</v>
      </c>
      <c r="E8207" s="9">
        <f t="shared" si="257"/>
        <v>737.69255567611617</v>
      </c>
      <c r="F8207">
        <v>72.446179629499738</v>
      </c>
    </row>
    <row r="8208" spans="1:6" x14ac:dyDescent="0.4">
      <c r="A8208">
        <v>342</v>
      </c>
      <c r="B8208">
        <v>24791.343273115199</v>
      </c>
      <c r="C8208">
        <f t="shared" si="256"/>
        <v>24.791343273115199</v>
      </c>
      <c r="D8208">
        <v>762483.89894923137</v>
      </c>
      <c r="E8208" s="9">
        <f t="shared" si="257"/>
        <v>762.48389894923139</v>
      </c>
      <c r="F8208">
        <v>71.80750545418411</v>
      </c>
    </row>
    <row r="8209" spans="1:11" x14ac:dyDescent="0.4">
      <c r="A8209">
        <v>342</v>
      </c>
      <c r="B8209">
        <v>24072.902993278301</v>
      </c>
      <c r="C8209">
        <f t="shared" si="256"/>
        <v>24.072902993278301</v>
      </c>
      <c r="D8209">
        <v>786556.80194250972</v>
      </c>
      <c r="E8209" s="9">
        <f t="shared" si="257"/>
        <v>786.55680194250976</v>
      </c>
      <c r="F8209">
        <v>71.179034453008782</v>
      </c>
      <c r="G8209" s="9">
        <f>E8209</f>
        <v>786.55680194250976</v>
      </c>
      <c r="H8209">
        <f>MAX(F8186:F8209)</f>
        <v>84.837020010399698</v>
      </c>
      <c r="I8209">
        <f>MIN(F8186:F8209)</f>
        <v>71.179034453008782</v>
      </c>
      <c r="J8209">
        <f>MAX(C8186:C8209)</f>
        <v>39.831456880792402</v>
      </c>
      <c r="K8209">
        <f>MIN(C8186:C8209)</f>
        <v>24.072902993278301</v>
      </c>
    </row>
    <row r="8210" spans="1:11" x14ac:dyDescent="0.4">
      <c r="A8210">
        <v>343</v>
      </c>
      <c r="B8210">
        <v>38624.590800361897</v>
      </c>
      <c r="C8210">
        <f t="shared" si="256"/>
        <v>38.624590800361894</v>
      </c>
      <c r="D8210">
        <v>38624.590800361897</v>
      </c>
      <c r="E8210" s="9">
        <f t="shared" si="257"/>
        <v>38.624590800361894</v>
      </c>
      <c r="F8210">
        <v>82.266515945690799</v>
      </c>
    </row>
    <row r="8211" spans="1:11" x14ac:dyDescent="0.4">
      <c r="A8211">
        <v>343</v>
      </c>
      <c r="B8211">
        <v>37716.393598421797</v>
      </c>
      <c r="C8211">
        <f t="shared" si="256"/>
        <v>37.716393598421796</v>
      </c>
      <c r="D8211">
        <v>76340.984398783694</v>
      </c>
      <c r="E8211" s="9">
        <f t="shared" si="257"/>
        <v>76.340984398783689</v>
      </c>
      <c r="F8211">
        <v>81.31083753184393</v>
      </c>
    </row>
    <row r="8212" spans="1:11" x14ac:dyDescent="0.4">
      <c r="A8212">
        <v>343</v>
      </c>
      <c r="B8212">
        <v>36752.119790724399</v>
      </c>
      <c r="C8212">
        <f t="shared" si="256"/>
        <v>36.7521197907244</v>
      </c>
      <c r="D8212">
        <v>113093.1041895081</v>
      </c>
      <c r="E8212" s="9">
        <f t="shared" si="257"/>
        <v>113.0931041895081</v>
      </c>
      <c r="F8212">
        <v>80.325359986806589</v>
      </c>
    </row>
    <row r="8213" spans="1:11" x14ac:dyDescent="0.4">
      <c r="A8213">
        <v>343</v>
      </c>
      <c r="B8213">
        <v>36229.144489204496</v>
      </c>
      <c r="C8213">
        <f t="shared" si="256"/>
        <v>36.229144489204494</v>
      </c>
      <c r="D8213">
        <v>149322.24867871258</v>
      </c>
      <c r="E8213" s="9">
        <f t="shared" si="257"/>
        <v>149.32224867871258</v>
      </c>
      <c r="F8213">
        <v>79.558448893383726</v>
      </c>
    </row>
    <row r="8214" spans="1:11" x14ac:dyDescent="0.4">
      <c r="A8214">
        <v>343</v>
      </c>
      <c r="B8214">
        <v>35507.46295424</v>
      </c>
      <c r="C8214">
        <f t="shared" si="256"/>
        <v>35.507462954239998</v>
      </c>
      <c r="D8214">
        <v>184829.71163295259</v>
      </c>
      <c r="E8214" s="9">
        <f t="shared" si="257"/>
        <v>184.82971163295258</v>
      </c>
      <c r="F8214">
        <v>78.803248269325877</v>
      </c>
    </row>
    <row r="8215" spans="1:11" x14ac:dyDescent="0.4">
      <c r="A8215">
        <v>343</v>
      </c>
      <c r="B8215">
        <v>35035.68803189</v>
      </c>
      <c r="C8215">
        <f t="shared" si="256"/>
        <v>35.035688031889997</v>
      </c>
      <c r="D8215">
        <v>219865.39966484258</v>
      </c>
      <c r="E8215" s="9">
        <f t="shared" si="257"/>
        <v>219.86539966484258</v>
      </c>
      <c r="F8215">
        <v>78.137045337751033</v>
      </c>
    </row>
    <row r="8216" spans="1:11" x14ac:dyDescent="0.4">
      <c r="A8216">
        <v>343</v>
      </c>
      <c r="B8216">
        <v>34927.1919903159</v>
      </c>
      <c r="C8216">
        <f t="shared" si="256"/>
        <v>34.927191990315897</v>
      </c>
      <c r="D8216">
        <v>254792.5916551585</v>
      </c>
      <c r="E8216" s="9">
        <f t="shared" si="257"/>
        <v>254.7925916551585</v>
      </c>
      <c r="F8216">
        <v>77.623592583130602</v>
      </c>
    </row>
    <row r="8217" spans="1:11" x14ac:dyDescent="0.4">
      <c r="A8217">
        <v>343</v>
      </c>
      <c r="B8217">
        <v>34726.047643577498</v>
      </c>
      <c r="C8217">
        <f t="shared" si="256"/>
        <v>34.726047643577495</v>
      </c>
      <c r="D8217">
        <v>289518.639298736</v>
      </c>
      <c r="E8217" s="9">
        <f t="shared" si="257"/>
        <v>289.51863929873599</v>
      </c>
      <c r="F8217">
        <v>77.184527227880636</v>
      </c>
    </row>
    <row r="8218" spans="1:11" x14ac:dyDescent="0.4">
      <c r="A8218">
        <v>343</v>
      </c>
      <c r="B8218">
        <v>34483.455370844502</v>
      </c>
      <c r="C8218">
        <f t="shared" si="256"/>
        <v>34.483455370844503</v>
      </c>
      <c r="D8218">
        <v>324002.09466958052</v>
      </c>
      <c r="E8218" s="9">
        <f t="shared" si="257"/>
        <v>324.00209466958052</v>
      </c>
      <c r="F8218">
        <v>76.786669948295753</v>
      </c>
    </row>
    <row r="8219" spans="1:11" x14ac:dyDescent="0.4">
      <c r="A8219">
        <v>343</v>
      </c>
      <c r="B8219">
        <v>34212.824795232802</v>
      </c>
      <c r="C8219">
        <f t="shared" si="256"/>
        <v>34.212824795232805</v>
      </c>
      <c r="D8219">
        <v>358214.91946481331</v>
      </c>
      <c r="E8219" s="9">
        <f t="shared" si="257"/>
        <v>358.21491946481331</v>
      </c>
      <c r="F8219">
        <v>76.412581908944787</v>
      </c>
    </row>
    <row r="8220" spans="1:11" x14ac:dyDescent="0.4">
      <c r="A8220">
        <v>343</v>
      </c>
      <c r="B8220">
        <v>34126.271773303</v>
      </c>
      <c r="C8220">
        <f t="shared" si="256"/>
        <v>34.126271773303003</v>
      </c>
      <c r="D8220">
        <v>392341.1912381163</v>
      </c>
      <c r="E8220" s="9">
        <f t="shared" si="257"/>
        <v>392.34119123811632</v>
      </c>
      <c r="F8220">
        <v>76.088400215439719</v>
      </c>
    </row>
    <row r="8221" spans="1:11" x14ac:dyDescent="0.4">
      <c r="A8221">
        <v>343</v>
      </c>
      <c r="B8221">
        <v>33965.356295912301</v>
      </c>
      <c r="C8221">
        <f t="shared" si="256"/>
        <v>33.965356295912301</v>
      </c>
      <c r="D8221">
        <v>426306.54753402859</v>
      </c>
      <c r="E8221" s="9">
        <f t="shared" si="257"/>
        <v>426.3065475340286</v>
      </c>
      <c r="F8221">
        <v>75.789975932994366</v>
      </c>
    </row>
    <row r="8222" spans="1:11" x14ac:dyDescent="0.4">
      <c r="A8222">
        <v>343</v>
      </c>
      <c r="B8222">
        <v>33660.592134187398</v>
      </c>
      <c r="C8222">
        <f t="shared" si="256"/>
        <v>33.660592134187397</v>
      </c>
      <c r="D8222">
        <v>459967.139668216</v>
      </c>
      <c r="E8222" s="9">
        <f t="shared" si="257"/>
        <v>459.96713966821602</v>
      </c>
      <c r="F8222">
        <v>75.490208354878305</v>
      </c>
    </row>
    <row r="8223" spans="1:11" x14ac:dyDescent="0.4">
      <c r="A8223">
        <v>343</v>
      </c>
      <c r="B8223">
        <v>33538.686469497399</v>
      </c>
      <c r="C8223">
        <f t="shared" si="256"/>
        <v>33.538686469497399</v>
      </c>
      <c r="D8223">
        <v>493505.82613771339</v>
      </c>
      <c r="E8223" s="9">
        <f t="shared" si="257"/>
        <v>493.50582613771337</v>
      </c>
      <c r="F8223">
        <v>75.214551467433679</v>
      </c>
    </row>
    <row r="8224" spans="1:11" x14ac:dyDescent="0.4">
      <c r="A8224">
        <v>343</v>
      </c>
      <c r="B8224">
        <v>33218.0745713629</v>
      </c>
      <c r="C8224">
        <f t="shared" si="256"/>
        <v>33.218074571362898</v>
      </c>
      <c r="D8224">
        <v>526723.90070907632</v>
      </c>
      <c r="E8224" s="9">
        <f t="shared" si="257"/>
        <v>526.72390070907636</v>
      </c>
      <c r="F8224">
        <v>74.933066794499581</v>
      </c>
    </row>
    <row r="8225" spans="1:11" x14ac:dyDescent="0.4">
      <c r="A8225">
        <v>343</v>
      </c>
      <c r="B8225">
        <v>32965.729845454698</v>
      </c>
      <c r="C8225">
        <f t="shared" si="256"/>
        <v>32.965729845454696</v>
      </c>
      <c r="D8225">
        <v>559689.630554531</v>
      </c>
      <c r="E8225" s="9">
        <f t="shared" si="257"/>
        <v>559.68963055453105</v>
      </c>
      <c r="F8225">
        <v>74.655096471946877</v>
      </c>
    </row>
    <row r="8226" spans="1:11" x14ac:dyDescent="0.4">
      <c r="A8226">
        <v>343</v>
      </c>
      <c r="B8226">
        <v>31265.145823030001</v>
      </c>
      <c r="C8226">
        <f t="shared" si="256"/>
        <v>31.26514582303</v>
      </c>
      <c r="D8226">
        <v>590954.77637756104</v>
      </c>
      <c r="E8226" s="9">
        <f t="shared" si="257"/>
        <v>590.95477637756107</v>
      </c>
      <c r="F8226">
        <v>74.228489669979339</v>
      </c>
    </row>
    <row r="8227" spans="1:11" x14ac:dyDescent="0.4">
      <c r="A8227">
        <v>343</v>
      </c>
      <c r="B8227">
        <v>29315.874244637798</v>
      </c>
      <c r="C8227">
        <f t="shared" si="256"/>
        <v>29.315874244637797</v>
      </c>
      <c r="D8227">
        <v>620270.65062219882</v>
      </c>
      <c r="E8227" s="9">
        <f t="shared" si="257"/>
        <v>620.27065062219879</v>
      </c>
      <c r="F8227">
        <v>73.671324209987461</v>
      </c>
    </row>
    <row r="8228" spans="1:11" x14ac:dyDescent="0.4">
      <c r="A8228">
        <v>343</v>
      </c>
      <c r="B8228">
        <v>28851.4136621691</v>
      </c>
      <c r="C8228">
        <f t="shared" si="256"/>
        <v>28.851413662169101</v>
      </c>
      <c r="D8228">
        <v>649122.06428436795</v>
      </c>
      <c r="E8228" s="9">
        <f t="shared" si="257"/>
        <v>649.12206428436798</v>
      </c>
      <c r="F8228">
        <v>73.128152994775505</v>
      </c>
    </row>
    <row r="8229" spans="1:11" x14ac:dyDescent="0.4">
      <c r="A8229">
        <v>343</v>
      </c>
      <c r="B8229">
        <v>26694.544245398902</v>
      </c>
      <c r="C8229">
        <f t="shared" si="256"/>
        <v>26.694544245398902</v>
      </c>
      <c r="D8229">
        <v>675816.60852976691</v>
      </c>
      <c r="E8229" s="9">
        <f t="shared" si="257"/>
        <v>675.81660852976688</v>
      </c>
      <c r="F8229">
        <v>72.485436087362757</v>
      </c>
    </row>
    <row r="8230" spans="1:11" x14ac:dyDescent="0.4">
      <c r="A8230">
        <v>343</v>
      </c>
      <c r="B8230">
        <v>26196.137953809</v>
      </c>
      <c r="C8230">
        <f t="shared" si="256"/>
        <v>26.196137953809</v>
      </c>
      <c r="D8230">
        <v>702012.7464835759</v>
      </c>
      <c r="E8230" s="9">
        <f t="shared" si="257"/>
        <v>702.01274648357594</v>
      </c>
      <c r="F8230">
        <v>71.862625563948953</v>
      </c>
    </row>
    <row r="8231" spans="1:11" x14ac:dyDescent="0.4">
      <c r="A8231">
        <v>343</v>
      </c>
      <c r="B8231">
        <v>25242.096444597901</v>
      </c>
      <c r="C8231">
        <f t="shared" si="256"/>
        <v>25.242096444597902</v>
      </c>
      <c r="D8231">
        <v>727254.84292817384</v>
      </c>
      <c r="E8231" s="9">
        <f t="shared" si="257"/>
        <v>727.25484292817384</v>
      </c>
      <c r="F8231">
        <v>71.234415337620504</v>
      </c>
    </row>
    <row r="8232" spans="1:11" x14ac:dyDescent="0.4">
      <c r="A8232">
        <v>343</v>
      </c>
      <c r="B8232">
        <v>24891.035226431301</v>
      </c>
      <c r="C8232">
        <f t="shared" si="256"/>
        <v>24.891035226431299</v>
      </c>
      <c r="D8232">
        <v>752145.87815460516</v>
      </c>
      <c r="E8232" s="9">
        <f t="shared" si="257"/>
        <v>752.14587815460516</v>
      </c>
      <c r="F8232">
        <v>70.631487409346107</v>
      </c>
    </row>
    <row r="8233" spans="1:11" x14ac:dyDescent="0.4">
      <c r="A8233">
        <v>343</v>
      </c>
      <c r="B8233">
        <v>24152.415027220199</v>
      </c>
      <c r="C8233">
        <f t="shared" si="256"/>
        <v>24.152415027220197</v>
      </c>
      <c r="D8233">
        <v>776298.29318182531</v>
      </c>
      <c r="E8233" s="9">
        <f t="shared" si="257"/>
        <v>776.29829318182533</v>
      </c>
      <c r="F8233">
        <v>70.034465693753205</v>
      </c>
      <c r="G8233" s="9">
        <f>E8233</f>
        <v>776.29829318182533</v>
      </c>
      <c r="H8233">
        <f>MAX(F8210:F8233)</f>
        <v>82.266515945690799</v>
      </c>
      <c r="I8233">
        <f>MIN(F8210:F8233)</f>
        <v>70.034465693753205</v>
      </c>
      <c r="J8233">
        <f>MAX(C8210:C8233)</f>
        <v>38.624590800361894</v>
      </c>
      <c r="K8233">
        <f>MIN(C8210:C8233)</f>
        <v>24.152415027220197</v>
      </c>
    </row>
    <row r="8234" spans="1:11" x14ac:dyDescent="0.4">
      <c r="A8234">
        <v>344</v>
      </c>
      <c r="B8234">
        <v>35926.818440773503</v>
      </c>
      <c r="C8234">
        <f t="shared" si="256"/>
        <v>35.926818440773502</v>
      </c>
      <c r="D8234">
        <v>35926.818440773503</v>
      </c>
      <c r="E8234" s="9">
        <f t="shared" si="257"/>
        <v>35.926818440773502</v>
      </c>
      <c r="F8234">
        <v>76.5205305970035</v>
      </c>
    </row>
    <row r="8235" spans="1:11" x14ac:dyDescent="0.4">
      <c r="A8235">
        <v>344</v>
      </c>
      <c r="B8235">
        <v>35542.815597000103</v>
      </c>
      <c r="C8235">
        <f t="shared" si="256"/>
        <v>35.5428155970001</v>
      </c>
      <c r="D8235">
        <v>71469.634037773605</v>
      </c>
      <c r="E8235" s="9">
        <f t="shared" si="257"/>
        <v>71.469634037773602</v>
      </c>
      <c r="F8235">
        <v>76.11378400369118</v>
      </c>
    </row>
    <row r="8236" spans="1:11" x14ac:dyDescent="0.4">
      <c r="A8236">
        <v>344</v>
      </c>
      <c r="B8236">
        <v>34811.381608860502</v>
      </c>
      <c r="C8236">
        <f t="shared" si="256"/>
        <v>34.811381608860501</v>
      </c>
      <c r="D8236">
        <v>106281.0156466341</v>
      </c>
      <c r="E8236" s="9">
        <f t="shared" si="257"/>
        <v>106.2810156466341</v>
      </c>
      <c r="F8236">
        <v>75.46884862378289</v>
      </c>
    </row>
    <row r="8237" spans="1:11" x14ac:dyDescent="0.4">
      <c r="A8237">
        <v>344</v>
      </c>
      <c r="B8237">
        <v>33792.250252052501</v>
      </c>
      <c r="C8237">
        <f t="shared" si="256"/>
        <v>33.792250252052504</v>
      </c>
      <c r="D8237">
        <v>140073.2658986866</v>
      </c>
      <c r="E8237" s="9">
        <f t="shared" si="257"/>
        <v>140.0732658986866</v>
      </c>
      <c r="F8237">
        <v>74.62575445751331</v>
      </c>
    </row>
    <row r="8238" spans="1:11" x14ac:dyDescent="0.4">
      <c r="A8238">
        <v>344</v>
      </c>
      <c r="B8238">
        <v>33260.741554004402</v>
      </c>
      <c r="C8238">
        <f t="shared" si="256"/>
        <v>33.260741554004404</v>
      </c>
      <c r="D8238">
        <v>173334.007452691</v>
      </c>
      <c r="E8238" s="9">
        <f t="shared" si="257"/>
        <v>173.334007452691</v>
      </c>
      <c r="F8238">
        <v>73.899707078537688</v>
      </c>
    </row>
    <row r="8239" spans="1:11" x14ac:dyDescent="0.4">
      <c r="A8239">
        <v>344</v>
      </c>
      <c r="B8239">
        <v>32147.742835385201</v>
      </c>
      <c r="C8239">
        <f t="shared" si="256"/>
        <v>32.147742835385202</v>
      </c>
      <c r="D8239">
        <v>205481.7502880762</v>
      </c>
      <c r="E8239" s="9">
        <f t="shared" si="257"/>
        <v>205.4817502880762</v>
      </c>
      <c r="F8239">
        <v>73.050457306137048</v>
      </c>
    </row>
    <row r="8240" spans="1:11" x14ac:dyDescent="0.4">
      <c r="A8240">
        <v>344</v>
      </c>
      <c r="B8240">
        <v>31483.356962825001</v>
      </c>
      <c r="C8240">
        <f t="shared" si="256"/>
        <v>31.483356962824999</v>
      </c>
      <c r="D8240">
        <v>236965.1072509012</v>
      </c>
      <c r="E8240" s="9">
        <f t="shared" si="257"/>
        <v>236.96510725090121</v>
      </c>
      <c r="F8240">
        <v>72.254082746182007</v>
      </c>
    </row>
    <row r="8241" spans="1:6" x14ac:dyDescent="0.4">
      <c r="A8241">
        <v>344</v>
      </c>
      <c r="B8241">
        <v>31474.823566296702</v>
      </c>
      <c r="C8241">
        <f t="shared" si="256"/>
        <v>31.474823566296703</v>
      </c>
      <c r="D8241">
        <v>268439.93081719789</v>
      </c>
      <c r="E8241" s="9">
        <f t="shared" si="257"/>
        <v>268.43993081719788</v>
      </c>
      <c r="F8241">
        <v>71.642518930527174</v>
      </c>
    </row>
    <row r="8242" spans="1:6" x14ac:dyDescent="0.4">
      <c r="A8242">
        <v>344</v>
      </c>
      <c r="B8242">
        <v>31185.907140981501</v>
      </c>
      <c r="C8242">
        <f t="shared" si="256"/>
        <v>31.185907140981502</v>
      </c>
      <c r="D8242">
        <v>299625.83795817941</v>
      </c>
      <c r="E8242" s="9">
        <f t="shared" si="257"/>
        <v>299.62583795817943</v>
      </c>
      <c r="F8242">
        <v>71.099242399556033</v>
      </c>
    </row>
    <row r="8243" spans="1:6" x14ac:dyDescent="0.4">
      <c r="A8243">
        <v>344</v>
      </c>
      <c r="B8243">
        <v>30662.9318394617</v>
      </c>
      <c r="C8243">
        <f t="shared" si="256"/>
        <v>30.662931839461699</v>
      </c>
      <c r="D8243">
        <v>330288.76979764109</v>
      </c>
      <c r="E8243" s="9">
        <f t="shared" si="257"/>
        <v>330.28876979764107</v>
      </c>
      <c r="F8243">
        <v>70.561693191840661</v>
      </c>
    </row>
    <row r="8244" spans="1:6" x14ac:dyDescent="0.4">
      <c r="A8244">
        <v>344</v>
      </c>
      <c r="B8244">
        <v>30539.807118124801</v>
      </c>
      <c r="C8244">
        <f t="shared" si="256"/>
        <v>30.539807118124802</v>
      </c>
      <c r="D8244">
        <v>360828.57691576588</v>
      </c>
      <c r="E8244" s="9">
        <f t="shared" si="257"/>
        <v>360.82857691576589</v>
      </c>
      <c r="F8244">
        <v>70.094918205894388</v>
      </c>
    </row>
    <row r="8245" spans="1:6" x14ac:dyDescent="0.4">
      <c r="A8245">
        <v>344</v>
      </c>
      <c r="B8245">
        <v>30011.955590017398</v>
      </c>
      <c r="C8245">
        <f t="shared" si="256"/>
        <v>30.011955590017397</v>
      </c>
      <c r="D8245">
        <v>390840.53250578325</v>
      </c>
      <c r="E8245" s="9">
        <f t="shared" si="257"/>
        <v>390.84053250578324</v>
      </c>
      <c r="F8245">
        <v>69.620946343295643</v>
      </c>
    </row>
    <row r="8246" spans="1:6" x14ac:dyDescent="0.4">
      <c r="A8246">
        <v>344</v>
      </c>
      <c r="B8246">
        <v>29968.069550729</v>
      </c>
      <c r="C8246">
        <f t="shared" si="256"/>
        <v>29.968069550729002</v>
      </c>
      <c r="D8246">
        <v>420808.60205651226</v>
      </c>
      <c r="E8246" s="9">
        <f t="shared" si="257"/>
        <v>420.80860205651226</v>
      </c>
      <c r="F8246">
        <v>69.208469721757638</v>
      </c>
    </row>
    <row r="8247" spans="1:6" x14ac:dyDescent="0.4">
      <c r="A8247">
        <v>344</v>
      </c>
      <c r="B8247">
        <v>29875.421245564601</v>
      </c>
      <c r="C8247">
        <f t="shared" si="256"/>
        <v>29.875421245564603</v>
      </c>
      <c r="D8247">
        <v>450684.02330207685</v>
      </c>
      <c r="E8247" s="9">
        <f t="shared" si="257"/>
        <v>450.68402330207687</v>
      </c>
      <c r="F8247">
        <v>68.838788216166876</v>
      </c>
    </row>
    <row r="8248" spans="1:6" x14ac:dyDescent="0.4">
      <c r="A8248">
        <v>344</v>
      </c>
      <c r="B8248">
        <v>29659.648219063401</v>
      </c>
      <c r="C8248">
        <f t="shared" si="256"/>
        <v>29.659648219063403</v>
      </c>
      <c r="D8248">
        <v>480343.67152114026</v>
      </c>
      <c r="E8248" s="9">
        <f t="shared" si="257"/>
        <v>480.34367152114027</v>
      </c>
      <c r="F8248">
        <v>68.488887839464255</v>
      </c>
    </row>
    <row r="8249" spans="1:6" x14ac:dyDescent="0.4">
      <c r="A8249">
        <v>344</v>
      </c>
      <c r="B8249">
        <v>29239.073675883101</v>
      </c>
      <c r="C8249">
        <f t="shared" si="256"/>
        <v>29.239073675883102</v>
      </c>
      <c r="D8249">
        <v>509582.74519702338</v>
      </c>
      <c r="E8249" s="9">
        <f t="shared" si="257"/>
        <v>509.58274519702337</v>
      </c>
      <c r="F8249">
        <v>68.132419283768613</v>
      </c>
    </row>
    <row r="8250" spans="1:6" x14ac:dyDescent="0.4">
      <c r="A8250">
        <v>344</v>
      </c>
      <c r="B8250">
        <v>28258.952131776001</v>
      </c>
      <c r="C8250">
        <f t="shared" si="256"/>
        <v>28.258952131776002</v>
      </c>
      <c r="D8250">
        <v>537841.6973287994</v>
      </c>
      <c r="E8250" s="9">
        <f t="shared" si="257"/>
        <v>537.84169732879946</v>
      </c>
      <c r="F8250">
        <v>67.715047419302991</v>
      </c>
    </row>
    <row r="8251" spans="1:6" x14ac:dyDescent="0.4">
      <c r="A8251">
        <v>344</v>
      </c>
      <c r="B8251">
        <v>27539.7087101053</v>
      </c>
      <c r="C8251">
        <f t="shared" si="256"/>
        <v>27.539708710105302</v>
      </c>
      <c r="D8251">
        <v>565381.40603890468</v>
      </c>
      <c r="E8251" s="9">
        <f t="shared" si="257"/>
        <v>565.38140603890463</v>
      </c>
      <c r="F8251">
        <v>67.273821747259532</v>
      </c>
    </row>
    <row r="8252" spans="1:6" x14ac:dyDescent="0.4">
      <c r="A8252">
        <v>344</v>
      </c>
      <c r="B8252">
        <v>27113.0388836905</v>
      </c>
      <c r="C8252">
        <f t="shared" si="256"/>
        <v>27.1130388836905</v>
      </c>
      <c r="D8252">
        <v>592494.44492259517</v>
      </c>
      <c r="E8252" s="9">
        <f t="shared" si="257"/>
        <v>592.49444492259522</v>
      </c>
      <c r="F8252">
        <v>66.83791503168473</v>
      </c>
    </row>
    <row r="8253" spans="1:6" x14ac:dyDescent="0.4">
      <c r="A8253">
        <v>344</v>
      </c>
      <c r="B8253">
        <v>26644.921131281098</v>
      </c>
      <c r="C8253">
        <f t="shared" si="256"/>
        <v>26.644921131281098</v>
      </c>
      <c r="D8253">
        <v>619139.36605387623</v>
      </c>
      <c r="E8253" s="9">
        <f t="shared" si="257"/>
        <v>619.13936605387619</v>
      </c>
      <c r="F8253">
        <v>66.403821185516719</v>
      </c>
    </row>
    <row r="8254" spans="1:6" x14ac:dyDescent="0.4">
      <c r="A8254">
        <v>344</v>
      </c>
      <c r="B8254">
        <v>25795.799476594399</v>
      </c>
      <c r="C8254">
        <f t="shared" si="256"/>
        <v>25.7957994765944</v>
      </c>
      <c r="D8254">
        <v>644935.16553047067</v>
      </c>
      <c r="E8254" s="9">
        <f t="shared" si="257"/>
        <v>644.93516553047061</v>
      </c>
      <c r="F8254">
        <v>65.945395831382086</v>
      </c>
    </row>
    <row r="8255" spans="1:6" x14ac:dyDescent="0.4">
      <c r="A8255">
        <v>344</v>
      </c>
      <c r="B8255">
        <v>25186.2267191504</v>
      </c>
      <c r="C8255">
        <f t="shared" si="256"/>
        <v>25.186226719150401</v>
      </c>
      <c r="D8255">
        <v>670121.3922496211</v>
      </c>
      <c r="E8255" s="9">
        <f t="shared" si="257"/>
        <v>670.12139224962107</v>
      </c>
      <c r="F8255">
        <v>65.483058538682513</v>
      </c>
    </row>
    <row r="8256" spans="1:6" x14ac:dyDescent="0.4">
      <c r="A8256">
        <v>344</v>
      </c>
      <c r="B8256">
        <v>24542.891250028799</v>
      </c>
      <c r="C8256">
        <f t="shared" si="256"/>
        <v>24.542891250028799</v>
      </c>
      <c r="D8256">
        <v>694664.28349964996</v>
      </c>
      <c r="E8256" s="9">
        <f t="shared" si="257"/>
        <v>694.66428349964997</v>
      </c>
      <c r="F8256">
        <v>65.016371465162436</v>
      </c>
    </row>
    <row r="8257" spans="1:11" x14ac:dyDescent="0.4">
      <c r="A8257">
        <v>344</v>
      </c>
      <c r="B8257">
        <v>23942.880984948999</v>
      </c>
      <c r="C8257">
        <f t="shared" si="256"/>
        <v>23.942880984948999</v>
      </c>
      <c r="D8257">
        <v>718607.16448459891</v>
      </c>
      <c r="E8257" s="9">
        <f t="shared" si="257"/>
        <v>718.60716448459891</v>
      </c>
      <c r="F8257">
        <v>64.549232413941354</v>
      </c>
      <c r="G8257" s="9">
        <f>E8257</f>
        <v>718.60716448459891</v>
      </c>
      <c r="H8257">
        <f>MAX(F8234:F8257)</f>
        <v>76.5205305970035</v>
      </c>
      <c r="I8257">
        <f>MIN(F8234:F8257)</f>
        <v>64.549232413941354</v>
      </c>
      <c r="J8257">
        <f>MAX(C8234:C8257)</f>
        <v>35.926818440773502</v>
      </c>
      <c r="K8257">
        <f>MIN(C8234:C8257)</f>
        <v>23.942880984948999</v>
      </c>
    </row>
    <row r="8258" spans="1:11" x14ac:dyDescent="0.4">
      <c r="A8258">
        <v>345</v>
      </c>
      <c r="B8258">
        <v>37211.704146605502</v>
      </c>
      <c r="C8258">
        <f t="shared" si="256"/>
        <v>37.211704146605499</v>
      </c>
      <c r="D8258">
        <v>37211.704146605502</v>
      </c>
      <c r="E8258" s="9">
        <f t="shared" si="257"/>
        <v>37.211704146605499</v>
      </c>
      <c r="F8258">
        <v>79.257208661855103</v>
      </c>
    </row>
    <row r="8259" spans="1:11" x14ac:dyDescent="0.4">
      <c r="A8259">
        <v>345</v>
      </c>
      <c r="B8259">
        <v>37182.446787079898</v>
      </c>
      <c r="C8259">
        <f t="shared" ref="C8259:C8322" si="258">B8259/1000</f>
        <v>37.182446787079897</v>
      </c>
      <c r="D8259">
        <v>74394.150933685392</v>
      </c>
      <c r="E8259" s="9">
        <f t="shared" ref="E8259:E8322" si="259">D8259/1000</f>
        <v>74.394150933685395</v>
      </c>
      <c r="F8259">
        <v>79.22606329034322</v>
      </c>
    </row>
    <row r="8260" spans="1:11" x14ac:dyDescent="0.4">
      <c r="A8260">
        <v>345</v>
      </c>
      <c r="B8260">
        <v>36680.195448557301</v>
      </c>
      <c r="C8260">
        <f t="shared" si="258"/>
        <v>36.680195448557299</v>
      </c>
      <c r="D8260">
        <v>111074.34638224269</v>
      </c>
      <c r="E8260" s="9">
        <f t="shared" si="259"/>
        <v>111.07434638224268</v>
      </c>
      <c r="F8260">
        <v>78.862506998083703</v>
      </c>
    </row>
    <row r="8261" spans="1:11" x14ac:dyDescent="0.4">
      <c r="A8261">
        <v>345</v>
      </c>
      <c r="B8261">
        <v>35262.432568213299</v>
      </c>
      <c r="C8261">
        <f t="shared" si="258"/>
        <v>35.262432568213299</v>
      </c>
      <c r="D8261">
        <v>146336.77895045598</v>
      </c>
      <c r="E8261" s="9">
        <f t="shared" si="259"/>
        <v>146.33677895045597</v>
      </c>
      <c r="F8261">
        <v>77.957178964979335</v>
      </c>
    </row>
    <row r="8262" spans="1:11" x14ac:dyDescent="0.4">
      <c r="A8262">
        <v>345</v>
      </c>
      <c r="B8262">
        <v>34133.586113184399</v>
      </c>
      <c r="C8262">
        <f t="shared" si="258"/>
        <v>34.1335861131844</v>
      </c>
      <c r="D8262">
        <v>180470.36506364038</v>
      </c>
      <c r="E8262" s="9">
        <f t="shared" si="259"/>
        <v>180.47036506364037</v>
      </c>
      <c r="F8262">
        <v>76.963065785047974</v>
      </c>
    </row>
    <row r="8263" spans="1:11" x14ac:dyDescent="0.4">
      <c r="A8263">
        <v>345</v>
      </c>
      <c r="B8263">
        <v>32709.7279496058</v>
      </c>
      <c r="C8263">
        <f t="shared" si="258"/>
        <v>32.709727949605799</v>
      </c>
      <c r="D8263">
        <v>213180.09301324617</v>
      </c>
      <c r="E8263" s="9">
        <f t="shared" si="259"/>
        <v>213.18009301324616</v>
      </c>
      <c r="F8263">
        <v>75.84380127563773</v>
      </c>
    </row>
    <row r="8264" spans="1:11" x14ac:dyDescent="0.4">
      <c r="A8264">
        <v>345</v>
      </c>
      <c r="B8264">
        <v>29983.917287138702</v>
      </c>
      <c r="C8264">
        <f t="shared" si="258"/>
        <v>29.983917287138702</v>
      </c>
      <c r="D8264">
        <v>243164.01030038486</v>
      </c>
      <c r="E8264" s="9">
        <f t="shared" si="259"/>
        <v>243.16401030038486</v>
      </c>
      <c r="F8264">
        <v>74.366448656522294</v>
      </c>
    </row>
    <row r="8265" spans="1:11" x14ac:dyDescent="0.4">
      <c r="A8265">
        <v>345</v>
      </c>
      <c r="B8265">
        <v>29964.412380788301</v>
      </c>
      <c r="C8265">
        <f t="shared" si="258"/>
        <v>29.9644123807883</v>
      </c>
      <c r="D8265">
        <v>273128.42268117319</v>
      </c>
      <c r="E8265" s="9">
        <f t="shared" si="259"/>
        <v>273.12842268117322</v>
      </c>
      <c r="F8265">
        <v>73.209549208000638</v>
      </c>
    </row>
    <row r="8266" spans="1:11" x14ac:dyDescent="0.4">
      <c r="A8266">
        <v>345</v>
      </c>
      <c r="B8266">
        <v>29894.926151914999</v>
      </c>
      <c r="C8266">
        <f t="shared" si="258"/>
        <v>29.894926151914998</v>
      </c>
      <c r="D8266">
        <v>303023.34883308818</v>
      </c>
      <c r="E8266" s="9">
        <f t="shared" si="259"/>
        <v>303.02334883308816</v>
      </c>
      <c r="F8266">
        <v>72.268736031595679</v>
      </c>
    </row>
    <row r="8267" spans="1:11" x14ac:dyDescent="0.4">
      <c r="A8267">
        <v>345</v>
      </c>
      <c r="B8267">
        <v>29785.2110536941</v>
      </c>
      <c r="C8267">
        <f t="shared" si="258"/>
        <v>29.785211053694098</v>
      </c>
      <c r="D8267">
        <v>332808.55988678226</v>
      </c>
      <c r="E8267" s="9">
        <f t="shared" si="259"/>
        <v>332.80855988678223</v>
      </c>
      <c r="F8267">
        <v>71.478551931309653</v>
      </c>
    </row>
    <row r="8268" spans="1:11" x14ac:dyDescent="0.4">
      <c r="A8268">
        <v>345</v>
      </c>
      <c r="B8268">
        <v>29696.2199184704</v>
      </c>
      <c r="C8268">
        <f t="shared" si="258"/>
        <v>29.696219918470401</v>
      </c>
      <c r="D8268">
        <v>362504.77980525268</v>
      </c>
      <c r="E8268" s="9">
        <f t="shared" si="259"/>
        <v>362.50477980525267</v>
      </c>
      <c r="F8268">
        <v>70.804471116914087</v>
      </c>
    </row>
    <row r="8269" spans="1:11" x14ac:dyDescent="0.4">
      <c r="A8269">
        <v>345</v>
      </c>
      <c r="B8269">
        <v>29619.419349715699</v>
      </c>
      <c r="C8269">
        <f t="shared" si="258"/>
        <v>29.619419349715699</v>
      </c>
      <c r="D8269">
        <v>392124.19915496837</v>
      </c>
      <c r="E8269" s="9">
        <f t="shared" si="259"/>
        <v>392.12419915496838</v>
      </c>
      <c r="F8269">
        <v>70.221480452805295</v>
      </c>
    </row>
    <row r="8270" spans="1:11" x14ac:dyDescent="0.4">
      <c r="A8270">
        <v>345</v>
      </c>
      <c r="B8270">
        <v>29553.590290783199</v>
      </c>
      <c r="C8270">
        <f t="shared" si="258"/>
        <v>29.553590290783198</v>
      </c>
      <c r="D8270">
        <v>421677.78944575158</v>
      </c>
      <c r="E8270" s="9">
        <f t="shared" si="259"/>
        <v>421.67778944575156</v>
      </c>
      <c r="F8270">
        <v>69.711586641143541</v>
      </c>
    </row>
    <row r="8271" spans="1:11" x14ac:dyDescent="0.4">
      <c r="A8271">
        <v>345</v>
      </c>
      <c r="B8271">
        <v>29363.417453866899</v>
      </c>
      <c r="C8271">
        <f t="shared" si="258"/>
        <v>29.363417453866898</v>
      </c>
      <c r="D8271">
        <v>451041.2068996185</v>
      </c>
      <c r="E8271" s="9">
        <f t="shared" si="259"/>
        <v>451.04120689961849</v>
      </c>
      <c r="F8271">
        <v>69.244780656260644</v>
      </c>
    </row>
    <row r="8272" spans="1:11" x14ac:dyDescent="0.4">
      <c r="A8272">
        <v>345</v>
      </c>
      <c r="B8272">
        <v>28862.385171991202</v>
      </c>
      <c r="C8272">
        <f t="shared" si="258"/>
        <v>28.862385171991203</v>
      </c>
      <c r="D8272">
        <v>479903.59207160969</v>
      </c>
      <c r="E8272" s="9">
        <f t="shared" si="259"/>
        <v>479.90359207160969</v>
      </c>
      <c r="F8272">
        <v>68.77742963798265</v>
      </c>
    </row>
    <row r="8273" spans="1:11" x14ac:dyDescent="0.4">
      <c r="A8273">
        <v>345</v>
      </c>
      <c r="B8273">
        <v>27249.573228143199</v>
      </c>
      <c r="C8273">
        <f t="shared" si="258"/>
        <v>27.249573228143198</v>
      </c>
      <c r="D8273">
        <v>507153.1652997529</v>
      </c>
      <c r="E8273" s="9">
        <f t="shared" si="259"/>
        <v>507.15316529975291</v>
      </c>
      <c r="F8273">
        <v>68.200441667222606</v>
      </c>
    </row>
    <row r="8274" spans="1:11" x14ac:dyDescent="0.4">
      <c r="A8274">
        <v>345</v>
      </c>
      <c r="B8274">
        <v>26710.750190213701</v>
      </c>
      <c r="C8274">
        <f t="shared" si="258"/>
        <v>26.710750190213702</v>
      </c>
      <c r="D8274">
        <v>533863.91548996663</v>
      </c>
      <c r="E8274" s="9">
        <f t="shared" si="259"/>
        <v>533.86391548996664</v>
      </c>
      <c r="F8274">
        <v>67.634609057832563</v>
      </c>
    </row>
    <row r="8275" spans="1:11" x14ac:dyDescent="0.4">
      <c r="A8275">
        <v>345</v>
      </c>
      <c r="B8275">
        <v>26370.633385728699</v>
      </c>
      <c r="C8275">
        <f t="shared" si="258"/>
        <v>26.370633385728699</v>
      </c>
      <c r="D8275">
        <v>560234.54887569533</v>
      </c>
      <c r="E8275" s="9">
        <f t="shared" si="259"/>
        <v>560.23454887569528</v>
      </c>
      <c r="F8275">
        <v>67.094811804542488</v>
      </c>
    </row>
    <row r="8276" spans="1:11" x14ac:dyDescent="0.4">
      <c r="A8276">
        <v>345</v>
      </c>
      <c r="B8276">
        <v>25731.847702753399</v>
      </c>
      <c r="C8276">
        <f t="shared" si="258"/>
        <v>25.731847702753399</v>
      </c>
      <c r="D8276">
        <v>585966.39657844871</v>
      </c>
      <c r="E8276" s="9">
        <f t="shared" si="259"/>
        <v>585.96639657844867</v>
      </c>
      <c r="F8276">
        <v>66.555178332310462</v>
      </c>
    </row>
    <row r="8277" spans="1:11" x14ac:dyDescent="0.4">
      <c r="A8277">
        <v>345</v>
      </c>
      <c r="B8277">
        <v>25339.746481837901</v>
      </c>
      <c r="C8277">
        <f t="shared" si="258"/>
        <v>25.339746481837903</v>
      </c>
      <c r="D8277">
        <v>611306.14306028665</v>
      </c>
      <c r="E8277" s="9">
        <f t="shared" si="259"/>
        <v>611.30614306028667</v>
      </c>
      <c r="F8277">
        <v>66.033546579329609</v>
      </c>
    </row>
    <row r="8278" spans="1:11" x14ac:dyDescent="0.4">
      <c r="A8278">
        <v>345</v>
      </c>
      <c r="B8278">
        <v>24021.558030098298</v>
      </c>
      <c r="C8278">
        <f t="shared" si="258"/>
        <v>24.021558030098298</v>
      </c>
      <c r="D8278">
        <v>635327.70109038497</v>
      </c>
      <c r="E8278" s="9">
        <f t="shared" si="259"/>
        <v>635.32770109038495</v>
      </c>
      <c r="F8278">
        <v>65.47131500798676</v>
      </c>
    </row>
    <row r="8279" spans="1:11" x14ac:dyDescent="0.4">
      <c r="A8279">
        <v>345</v>
      </c>
      <c r="B8279">
        <v>23765.783646916701</v>
      </c>
      <c r="C8279">
        <f t="shared" si="258"/>
        <v>23.765783646916702</v>
      </c>
      <c r="D8279">
        <v>659093.48473730171</v>
      </c>
      <c r="E8279" s="9">
        <f t="shared" si="259"/>
        <v>659.09348473730176</v>
      </c>
      <c r="F8279">
        <v>64.935756652654206</v>
      </c>
    </row>
    <row r="8280" spans="1:11" x14ac:dyDescent="0.4">
      <c r="A8280">
        <v>345</v>
      </c>
      <c r="B8280">
        <v>23573.2085703581</v>
      </c>
      <c r="C8280">
        <f t="shared" si="258"/>
        <v>23.573208570358101</v>
      </c>
      <c r="D8280">
        <v>682666.69330765982</v>
      </c>
      <c r="E8280" s="9">
        <f t="shared" si="259"/>
        <v>682.66669330765978</v>
      </c>
      <c r="F8280">
        <v>64.427211439354352</v>
      </c>
    </row>
    <row r="8281" spans="1:11" x14ac:dyDescent="0.4">
      <c r="A8281">
        <v>345</v>
      </c>
      <c r="B8281">
        <v>23097.553245850198</v>
      </c>
      <c r="C8281">
        <f t="shared" si="258"/>
        <v>23.0975532458502</v>
      </c>
      <c r="D8281">
        <v>705764.24655350996</v>
      </c>
      <c r="E8281" s="9">
        <f t="shared" si="259"/>
        <v>705.76424655350991</v>
      </c>
      <c r="F8281">
        <v>63.92872237497604</v>
      </c>
      <c r="G8281" s="9">
        <f>E8281</f>
        <v>705.76424655350991</v>
      </c>
      <c r="H8281">
        <f>MAX(F8258:F8281)</f>
        <v>79.257208661855103</v>
      </c>
      <c r="I8281">
        <f>MIN(F8258:F8281)</f>
        <v>63.92872237497604</v>
      </c>
      <c r="J8281">
        <f>MAX(C8258:C8281)</f>
        <v>37.211704146605499</v>
      </c>
      <c r="K8281">
        <f>MIN(C8258:C8281)</f>
        <v>23.0975532458502</v>
      </c>
    </row>
    <row r="8282" spans="1:11" x14ac:dyDescent="0.4">
      <c r="A8282">
        <v>346</v>
      </c>
      <c r="B8282">
        <v>40503.157093233996</v>
      </c>
      <c r="C8282">
        <f t="shared" si="258"/>
        <v>40.503157093233995</v>
      </c>
      <c r="D8282">
        <v>40503.157093233996</v>
      </c>
      <c r="E8282" s="9">
        <f t="shared" si="259"/>
        <v>40.503157093233995</v>
      </c>
      <c r="F8282">
        <v>86.267674292879093</v>
      </c>
    </row>
    <row r="8283" spans="1:11" x14ac:dyDescent="0.4">
      <c r="A8283">
        <v>346</v>
      </c>
      <c r="B8283">
        <v>40163.040288748998</v>
      </c>
      <c r="C8283">
        <f t="shared" si="258"/>
        <v>40.163040288748995</v>
      </c>
      <c r="D8283">
        <v>80666.197381982987</v>
      </c>
      <c r="E8283" s="9">
        <f t="shared" si="259"/>
        <v>80.666197381982983</v>
      </c>
      <c r="F8283">
        <v>85.906994094550925</v>
      </c>
    </row>
    <row r="8284" spans="1:11" x14ac:dyDescent="0.4">
      <c r="A8284">
        <v>346</v>
      </c>
      <c r="B8284">
        <v>39196.3283677578</v>
      </c>
      <c r="C8284">
        <f t="shared" si="258"/>
        <v>39.1963283677578</v>
      </c>
      <c r="D8284">
        <v>119862.52574974079</v>
      </c>
      <c r="E8284" s="9">
        <f t="shared" si="259"/>
        <v>119.86252574974078</v>
      </c>
      <c r="F8284">
        <v>85.114734055511036</v>
      </c>
    </row>
    <row r="8285" spans="1:11" x14ac:dyDescent="0.4">
      <c r="A8285">
        <v>346</v>
      </c>
      <c r="B8285">
        <v>37712.736428481097</v>
      </c>
      <c r="C8285">
        <f t="shared" si="258"/>
        <v>37.712736428481101</v>
      </c>
      <c r="D8285">
        <v>157575.26217822189</v>
      </c>
      <c r="E8285" s="9">
        <f t="shared" si="259"/>
        <v>157.57526217822189</v>
      </c>
      <c r="F8285">
        <v>83.968245623513297</v>
      </c>
    </row>
    <row r="8286" spans="1:11" x14ac:dyDescent="0.4">
      <c r="A8286">
        <v>346</v>
      </c>
      <c r="B8286">
        <v>37522.563591564802</v>
      </c>
      <c r="C8286">
        <f t="shared" si="258"/>
        <v>37.522563591564804</v>
      </c>
      <c r="D8286">
        <v>195097.82576978669</v>
      </c>
      <c r="E8286" s="9">
        <f t="shared" si="259"/>
        <v>195.09782576978668</v>
      </c>
      <c r="F8286">
        <v>83.189525965362478</v>
      </c>
    </row>
    <row r="8287" spans="1:11" x14ac:dyDescent="0.4">
      <c r="A8287">
        <v>346</v>
      </c>
      <c r="B8287">
        <v>35210.013132396598</v>
      </c>
      <c r="C8287">
        <f t="shared" si="258"/>
        <v>35.210013132396597</v>
      </c>
      <c r="D8287">
        <v>230307.83890218328</v>
      </c>
      <c r="E8287" s="9">
        <f t="shared" si="259"/>
        <v>230.30783890218328</v>
      </c>
      <c r="F8287">
        <v>81.936544847536283</v>
      </c>
    </row>
    <row r="8288" spans="1:11" x14ac:dyDescent="0.4">
      <c r="A8288">
        <v>346</v>
      </c>
      <c r="B8288">
        <v>35091.764637647299</v>
      </c>
      <c r="C8288">
        <f t="shared" si="258"/>
        <v>35.091764637647302</v>
      </c>
      <c r="D8288">
        <v>265399.6035398306</v>
      </c>
      <c r="E8288" s="9">
        <f t="shared" si="259"/>
        <v>265.39960353983059</v>
      </c>
      <c r="F8288">
        <v>80.985258398080703</v>
      </c>
    </row>
    <row r="8289" spans="1:6" x14ac:dyDescent="0.4">
      <c r="A8289">
        <v>346</v>
      </c>
      <c r="B8289">
        <v>34912.563310553101</v>
      </c>
      <c r="C8289">
        <f t="shared" si="258"/>
        <v>34.912563310553104</v>
      </c>
      <c r="D8289">
        <v>300312.16685038368</v>
      </c>
      <c r="E8289" s="9">
        <f t="shared" si="259"/>
        <v>300.31216685038368</v>
      </c>
      <c r="F8289">
        <v>80.215075230503871</v>
      </c>
    </row>
    <row r="8290" spans="1:6" x14ac:dyDescent="0.4">
      <c r="A8290">
        <v>346</v>
      </c>
      <c r="B8290">
        <v>34784.562362628698</v>
      </c>
      <c r="C8290">
        <f t="shared" si="258"/>
        <v>34.784562362628698</v>
      </c>
      <c r="D8290">
        <v>335096.72921301238</v>
      </c>
      <c r="E8290" s="9">
        <f t="shared" si="259"/>
        <v>335.0967292130124</v>
      </c>
      <c r="F8290">
        <v>79.579019560551799</v>
      </c>
    </row>
    <row r="8291" spans="1:6" x14ac:dyDescent="0.4">
      <c r="A8291">
        <v>346</v>
      </c>
      <c r="B8291">
        <v>34730.923870165097</v>
      </c>
      <c r="C8291">
        <f t="shared" si="258"/>
        <v>34.7309238701651</v>
      </c>
      <c r="D8291">
        <v>369827.65308317746</v>
      </c>
      <c r="E8291" s="9">
        <f t="shared" si="259"/>
        <v>369.82765308317744</v>
      </c>
      <c r="F8291">
        <v>79.052589135785226</v>
      </c>
    </row>
    <row r="8292" spans="1:6" x14ac:dyDescent="0.4">
      <c r="A8292">
        <v>346</v>
      </c>
      <c r="B8292">
        <v>34584.637072537203</v>
      </c>
      <c r="C8292">
        <f t="shared" si="258"/>
        <v>34.584637072537205</v>
      </c>
      <c r="D8292">
        <v>404412.29015571467</v>
      </c>
      <c r="E8292" s="9">
        <f t="shared" si="259"/>
        <v>404.41229015571469</v>
      </c>
      <c r="F8292">
        <v>78.591579788417036</v>
      </c>
    </row>
    <row r="8293" spans="1:6" x14ac:dyDescent="0.4">
      <c r="A8293">
        <v>346</v>
      </c>
      <c r="B8293">
        <v>34315.225553572403</v>
      </c>
      <c r="C8293">
        <f t="shared" si="258"/>
        <v>34.315225553572404</v>
      </c>
      <c r="D8293">
        <v>438727.51570928708</v>
      </c>
      <c r="E8293" s="9">
        <f t="shared" si="259"/>
        <v>438.7275157092871</v>
      </c>
      <c r="F8293">
        <v>78.16111529154557</v>
      </c>
    </row>
    <row r="8294" spans="1:6" x14ac:dyDescent="0.4">
      <c r="A8294">
        <v>346</v>
      </c>
      <c r="B8294">
        <v>34200.634228763804</v>
      </c>
      <c r="C8294">
        <f t="shared" si="258"/>
        <v>34.200634228763803</v>
      </c>
      <c r="D8294">
        <v>472928.14993805089</v>
      </c>
      <c r="E8294" s="9">
        <f t="shared" si="259"/>
        <v>472.92814993805086</v>
      </c>
      <c r="F8294">
        <v>77.776593709469026</v>
      </c>
    </row>
    <row r="8295" spans="1:6" x14ac:dyDescent="0.4">
      <c r="A8295">
        <v>346</v>
      </c>
      <c r="B8295">
        <v>34123.833660009201</v>
      </c>
      <c r="C8295">
        <f t="shared" si="258"/>
        <v>34.123833660009204</v>
      </c>
      <c r="D8295">
        <v>507051.98359806009</v>
      </c>
      <c r="E8295" s="9">
        <f t="shared" si="259"/>
        <v>507.05198359806008</v>
      </c>
      <c r="F8295">
        <v>77.433624417908135</v>
      </c>
    </row>
    <row r="8296" spans="1:6" x14ac:dyDescent="0.4">
      <c r="A8296">
        <v>346</v>
      </c>
      <c r="B8296">
        <v>34016.556675082</v>
      </c>
      <c r="C8296">
        <f t="shared" si="258"/>
        <v>34.016556675082001</v>
      </c>
      <c r="D8296">
        <v>541068.54027314205</v>
      </c>
      <c r="E8296" s="9">
        <f t="shared" si="259"/>
        <v>541.06854027314205</v>
      </c>
      <c r="F8296">
        <v>77.120425033974016</v>
      </c>
    </row>
    <row r="8297" spans="1:6" x14ac:dyDescent="0.4">
      <c r="A8297">
        <v>346</v>
      </c>
      <c r="B8297">
        <v>32898.681729875199</v>
      </c>
      <c r="C8297">
        <f t="shared" si="258"/>
        <v>32.8986817298752</v>
      </c>
      <c r="D8297">
        <v>573967.2220030172</v>
      </c>
      <c r="E8297" s="9">
        <f t="shared" si="259"/>
        <v>573.96722200301724</v>
      </c>
      <c r="F8297">
        <v>76.716360135090952</v>
      </c>
    </row>
    <row r="8298" spans="1:6" x14ac:dyDescent="0.4">
      <c r="A8298">
        <v>346</v>
      </c>
      <c r="B8298">
        <v>31295.622239202501</v>
      </c>
      <c r="C8298">
        <f t="shared" si="258"/>
        <v>31.295622239202501</v>
      </c>
      <c r="D8298">
        <v>605262.8442422197</v>
      </c>
      <c r="E8298" s="9">
        <f t="shared" si="259"/>
        <v>605.26284424221967</v>
      </c>
      <c r="F8298">
        <v>76.196209010675034</v>
      </c>
    </row>
    <row r="8299" spans="1:6" x14ac:dyDescent="0.4">
      <c r="A8299">
        <v>346</v>
      </c>
      <c r="B8299">
        <v>29134.234804249802</v>
      </c>
      <c r="C8299">
        <f t="shared" si="258"/>
        <v>29.1342348042498</v>
      </c>
      <c r="D8299">
        <v>634397.07904646953</v>
      </c>
      <c r="E8299" s="9">
        <f t="shared" si="259"/>
        <v>634.39707904646957</v>
      </c>
      <c r="F8299">
        <v>75.546692500694107</v>
      </c>
    </row>
    <row r="8300" spans="1:6" x14ac:dyDescent="0.4">
      <c r="A8300">
        <v>346</v>
      </c>
      <c r="B8300">
        <v>28189.465902902699</v>
      </c>
      <c r="C8300">
        <f t="shared" si="258"/>
        <v>28.1894659029027</v>
      </c>
      <c r="D8300">
        <v>662586.54494937218</v>
      </c>
      <c r="E8300" s="9">
        <f t="shared" si="259"/>
        <v>662.58654494937218</v>
      </c>
      <c r="F8300">
        <v>74.886998418391357</v>
      </c>
    </row>
    <row r="8301" spans="1:6" x14ac:dyDescent="0.4">
      <c r="A8301">
        <v>346</v>
      </c>
      <c r="B8301">
        <v>26382.823952197701</v>
      </c>
      <c r="C8301">
        <f t="shared" si="258"/>
        <v>26.3828239521977</v>
      </c>
      <c r="D8301">
        <v>688969.36890156986</v>
      </c>
      <c r="E8301" s="9">
        <f t="shared" si="259"/>
        <v>688.96936890156985</v>
      </c>
      <c r="F8301">
        <v>74.171137333940152</v>
      </c>
    </row>
    <row r="8302" spans="1:6" x14ac:dyDescent="0.4">
      <c r="A8302">
        <v>346</v>
      </c>
      <c r="B8302">
        <v>25362.104737664198</v>
      </c>
      <c r="C8302">
        <f t="shared" si="258"/>
        <v>25.362104737664197</v>
      </c>
      <c r="D8302">
        <v>714331.47363923409</v>
      </c>
      <c r="E8302" s="9">
        <f t="shared" si="259"/>
        <v>714.3314736392341</v>
      </c>
      <c r="F8302">
        <v>73.455633318998451</v>
      </c>
    </row>
    <row r="8303" spans="1:6" x14ac:dyDescent="0.4">
      <c r="A8303">
        <v>346</v>
      </c>
      <c r="B8303">
        <v>24154.6493116971</v>
      </c>
      <c r="C8303">
        <f t="shared" si="258"/>
        <v>24.154649311697099</v>
      </c>
      <c r="D8303">
        <v>738486.1229509312</v>
      </c>
      <c r="E8303" s="9">
        <f t="shared" si="259"/>
        <v>738.48612295093119</v>
      </c>
      <c r="F8303">
        <v>72.735767226196728</v>
      </c>
    </row>
    <row r="8304" spans="1:6" x14ac:dyDescent="0.4">
      <c r="A8304">
        <v>346</v>
      </c>
      <c r="B8304">
        <v>24033.171818610099</v>
      </c>
      <c r="C8304">
        <f t="shared" si="258"/>
        <v>24.0331718186101</v>
      </c>
      <c r="D8304">
        <v>762519.29476954124</v>
      </c>
      <c r="E8304" s="9">
        <f t="shared" si="259"/>
        <v>762.51929476954126</v>
      </c>
      <c r="F8304">
        <v>72.05663015586849</v>
      </c>
    </row>
    <row r="8305" spans="1:11" x14ac:dyDescent="0.4">
      <c r="A8305">
        <v>346</v>
      </c>
      <c r="B8305">
        <v>22974.741838897698</v>
      </c>
      <c r="C8305">
        <f t="shared" si="258"/>
        <v>22.9747418388977</v>
      </c>
      <c r="D8305">
        <v>785494.03660843894</v>
      </c>
      <c r="E8305" s="9">
        <f t="shared" si="259"/>
        <v>785.49403660843893</v>
      </c>
      <c r="F8305">
        <v>71.380318598468634</v>
      </c>
      <c r="G8305" s="9">
        <f>E8305</f>
        <v>785.49403660843893</v>
      </c>
      <c r="H8305">
        <f>MAX(F8282:F8305)</f>
        <v>86.267674292879093</v>
      </c>
      <c r="I8305">
        <f>MIN(F8282:F8305)</f>
        <v>71.380318598468634</v>
      </c>
      <c r="J8305">
        <f>MAX(C8282:C8305)</f>
        <v>40.503157093233995</v>
      </c>
      <c r="K8305">
        <f>MIN(C8282:C8305)</f>
        <v>22.9747418388977</v>
      </c>
    </row>
    <row r="8306" spans="1:11" x14ac:dyDescent="0.4">
      <c r="A8306">
        <v>347</v>
      </c>
      <c r="B8306">
        <v>40426.356524479299</v>
      </c>
      <c r="C8306">
        <f t="shared" si="258"/>
        <v>40.426356524479296</v>
      </c>
      <c r="D8306">
        <v>40426.356524479299</v>
      </c>
      <c r="E8306" s="9">
        <f t="shared" si="259"/>
        <v>40.426356524479296</v>
      </c>
      <c r="F8306">
        <v>86.104096761488506</v>
      </c>
    </row>
    <row r="8307" spans="1:11" x14ac:dyDescent="0.4">
      <c r="A8307">
        <v>347</v>
      </c>
      <c r="B8307">
        <v>40174.011798571097</v>
      </c>
      <c r="C8307">
        <f t="shared" si="258"/>
        <v>40.174011798571094</v>
      </c>
      <c r="D8307">
        <v>80600.368323050396</v>
      </c>
      <c r="E8307" s="9">
        <f t="shared" si="259"/>
        <v>80.60036832305039</v>
      </c>
      <c r="F8307">
        <v>85.83620360329823</v>
      </c>
    </row>
    <row r="8308" spans="1:11" x14ac:dyDescent="0.4">
      <c r="A8308">
        <v>347</v>
      </c>
      <c r="B8308">
        <v>39527.911775714398</v>
      </c>
      <c r="C8308">
        <f t="shared" si="258"/>
        <v>39.527911775714401</v>
      </c>
      <c r="D8308">
        <v>120128.28009876479</v>
      </c>
      <c r="E8308" s="9">
        <f t="shared" si="259"/>
        <v>120.12828009876479</v>
      </c>
      <c r="F8308">
        <v>85.294688692669069</v>
      </c>
    </row>
    <row r="8309" spans="1:11" x14ac:dyDescent="0.4">
      <c r="A8309">
        <v>347</v>
      </c>
      <c r="B8309">
        <v>37951.671531273401</v>
      </c>
      <c r="C8309">
        <f t="shared" si="258"/>
        <v>37.951671531273398</v>
      </c>
      <c r="D8309">
        <v>158079.95163003821</v>
      </c>
      <c r="E8309" s="9">
        <f t="shared" si="259"/>
        <v>158.07995163003821</v>
      </c>
      <c r="F8309">
        <v>84.223594746725624</v>
      </c>
    </row>
    <row r="8310" spans="1:11" x14ac:dyDescent="0.4">
      <c r="A8310">
        <v>347</v>
      </c>
      <c r="B8310">
        <v>37231.209052955899</v>
      </c>
      <c r="C8310">
        <f t="shared" si="258"/>
        <v>37.231209052955897</v>
      </c>
      <c r="D8310">
        <v>195311.16068299412</v>
      </c>
      <c r="E8310" s="9">
        <f t="shared" si="259"/>
        <v>195.31116068299411</v>
      </c>
      <c r="F8310">
        <v>83.284796148695222</v>
      </c>
    </row>
    <row r="8311" spans="1:11" x14ac:dyDescent="0.4">
      <c r="A8311">
        <v>347</v>
      </c>
      <c r="B8311">
        <v>35075.916901237601</v>
      </c>
      <c r="C8311">
        <f t="shared" si="258"/>
        <v>35.075916901237598</v>
      </c>
      <c r="D8311">
        <v>230387.07758423171</v>
      </c>
      <c r="E8311" s="9">
        <f t="shared" si="259"/>
        <v>230.38707758423172</v>
      </c>
      <c r="F8311">
        <v>81.979027882384244</v>
      </c>
    </row>
    <row r="8312" spans="1:11" x14ac:dyDescent="0.4">
      <c r="A8312">
        <v>347</v>
      </c>
      <c r="B8312">
        <v>35074.697844590701</v>
      </c>
      <c r="C8312">
        <f t="shared" si="258"/>
        <v>35.074697844590702</v>
      </c>
      <c r="D8312">
        <v>265461.77542882238</v>
      </c>
      <c r="E8312" s="9">
        <f t="shared" si="259"/>
        <v>265.46177542882236</v>
      </c>
      <c r="F8312">
        <v>81.018010718747789</v>
      </c>
    </row>
    <row r="8313" spans="1:11" x14ac:dyDescent="0.4">
      <c r="A8313">
        <v>347</v>
      </c>
      <c r="B8313">
        <v>34945.477840019397</v>
      </c>
      <c r="C8313">
        <f t="shared" si="258"/>
        <v>34.9454778400194</v>
      </c>
      <c r="D8313">
        <v>300407.25326884177</v>
      </c>
      <c r="E8313" s="9">
        <f t="shared" si="259"/>
        <v>300.40725326884177</v>
      </c>
      <c r="F8313">
        <v>80.251690542965406</v>
      </c>
    </row>
    <row r="8314" spans="1:11" x14ac:dyDescent="0.4">
      <c r="A8314">
        <v>347</v>
      </c>
      <c r="B8314">
        <v>34943.039726725598</v>
      </c>
      <c r="C8314">
        <f t="shared" si="258"/>
        <v>34.943039726725594</v>
      </c>
      <c r="D8314">
        <v>335350.29299556738</v>
      </c>
      <c r="E8314" s="9">
        <f t="shared" si="259"/>
        <v>335.35029299556737</v>
      </c>
      <c r="F8314">
        <v>79.644576183285253</v>
      </c>
    </row>
    <row r="8315" spans="1:11" x14ac:dyDescent="0.4">
      <c r="A8315">
        <v>347</v>
      </c>
      <c r="B8315">
        <v>34662.656697938699</v>
      </c>
      <c r="C8315">
        <f t="shared" si="258"/>
        <v>34.662656697938701</v>
      </c>
      <c r="D8315">
        <v>370012.94969350606</v>
      </c>
      <c r="E8315" s="9">
        <f t="shared" si="259"/>
        <v>370.01294969350607</v>
      </c>
      <c r="F8315">
        <v>79.099681082984077</v>
      </c>
    </row>
    <row r="8316" spans="1:11" x14ac:dyDescent="0.4">
      <c r="A8316">
        <v>347</v>
      </c>
      <c r="B8316">
        <v>34455.417067965798</v>
      </c>
      <c r="C8316">
        <f t="shared" si="258"/>
        <v>34.455417067965797</v>
      </c>
      <c r="D8316">
        <v>404468.36676147184</v>
      </c>
      <c r="E8316" s="9">
        <f t="shared" si="259"/>
        <v>404.46836676147183</v>
      </c>
      <c r="F8316">
        <v>78.613000651922306</v>
      </c>
    </row>
    <row r="8317" spans="1:11" x14ac:dyDescent="0.4">
      <c r="A8317">
        <v>347</v>
      </c>
      <c r="B8317">
        <v>34346.921026391799</v>
      </c>
      <c r="C8317">
        <f t="shared" si="258"/>
        <v>34.346921026391797</v>
      </c>
      <c r="D8317">
        <v>438815.28778786364</v>
      </c>
      <c r="E8317" s="9">
        <f t="shared" si="259"/>
        <v>438.81528778786361</v>
      </c>
      <c r="F8317">
        <v>78.185832079065364</v>
      </c>
    </row>
    <row r="8318" spans="1:11" x14ac:dyDescent="0.4">
      <c r="A8318">
        <v>347</v>
      </c>
      <c r="B8318">
        <v>34181.129322413501</v>
      </c>
      <c r="C8318">
        <f t="shared" si="258"/>
        <v>34.181129322413497</v>
      </c>
      <c r="D8318">
        <v>472996.41711027711</v>
      </c>
      <c r="E8318" s="9">
        <f t="shared" si="259"/>
        <v>472.99641711027709</v>
      </c>
      <c r="F8318">
        <v>77.796796953133367</v>
      </c>
    </row>
    <row r="8319" spans="1:11" x14ac:dyDescent="0.4">
      <c r="A8319">
        <v>347</v>
      </c>
      <c r="B8319">
        <v>33811.755158402899</v>
      </c>
      <c r="C8319">
        <f t="shared" si="258"/>
        <v>33.811755158402896</v>
      </c>
      <c r="D8319">
        <v>506808.17226868001</v>
      </c>
      <c r="E8319" s="9">
        <f t="shared" si="259"/>
        <v>506.80817226867998</v>
      </c>
      <c r="F8319">
        <v>77.411107675055021</v>
      </c>
    </row>
    <row r="8320" spans="1:11" x14ac:dyDescent="0.4">
      <c r="A8320">
        <v>347</v>
      </c>
      <c r="B8320">
        <v>33772.745345702097</v>
      </c>
      <c r="C8320">
        <f t="shared" si="258"/>
        <v>33.772745345702099</v>
      </c>
      <c r="D8320">
        <v>540580.91761438211</v>
      </c>
      <c r="E8320" s="9">
        <f t="shared" si="259"/>
        <v>540.58091761438209</v>
      </c>
      <c r="F8320">
        <v>77.068836534497038</v>
      </c>
    </row>
    <row r="8321" spans="1:11" x14ac:dyDescent="0.4">
      <c r="A8321">
        <v>347</v>
      </c>
      <c r="B8321">
        <v>33276.5892904141</v>
      </c>
      <c r="C8321">
        <f t="shared" si="258"/>
        <v>33.276589290414101</v>
      </c>
      <c r="D8321">
        <v>573857.50690479623</v>
      </c>
      <c r="E8321" s="9">
        <f t="shared" si="259"/>
        <v>573.8575069047962</v>
      </c>
      <c r="F8321">
        <v>76.709717972522711</v>
      </c>
    </row>
    <row r="8322" spans="1:11" x14ac:dyDescent="0.4">
      <c r="A8322">
        <v>347</v>
      </c>
      <c r="B8322">
        <v>31610.138854102501</v>
      </c>
      <c r="C8322">
        <f t="shared" si="258"/>
        <v>31.610138854102502</v>
      </c>
      <c r="D8322">
        <v>605467.6457588987</v>
      </c>
      <c r="E8322" s="9">
        <f t="shared" si="259"/>
        <v>605.4676457588987</v>
      </c>
      <c r="F8322">
        <v>76.219837319450932</v>
      </c>
    </row>
    <row r="8323" spans="1:11" x14ac:dyDescent="0.4">
      <c r="A8323">
        <v>347</v>
      </c>
      <c r="B8323">
        <v>29380.484246923501</v>
      </c>
      <c r="C8323">
        <f t="shared" ref="C8323:C8386" si="260">B8323/1000</f>
        <v>29.380484246923501</v>
      </c>
      <c r="D8323">
        <v>634848.13000582217</v>
      </c>
      <c r="E8323" s="9">
        <f t="shared" ref="E8323:E8386" si="261">D8323/1000</f>
        <v>634.84813000582221</v>
      </c>
      <c r="F8323">
        <v>75.588475814636141</v>
      </c>
    </row>
    <row r="8324" spans="1:11" x14ac:dyDescent="0.4">
      <c r="A8324">
        <v>347</v>
      </c>
      <c r="B8324">
        <v>28434.496288929498</v>
      </c>
      <c r="C8324">
        <f t="shared" si="260"/>
        <v>28.434496288929498</v>
      </c>
      <c r="D8324">
        <v>663282.62629475165</v>
      </c>
      <c r="E8324" s="9">
        <f t="shared" si="261"/>
        <v>663.28262629475171</v>
      </c>
      <c r="F8324">
        <v>74.944327699714449</v>
      </c>
    </row>
    <row r="8325" spans="1:11" x14ac:dyDescent="0.4">
      <c r="A8325">
        <v>347</v>
      </c>
      <c r="B8325">
        <v>26582.664836810301</v>
      </c>
      <c r="C8325">
        <f t="shared" si="260"/>
        <v>26.582664836810302</v>
      </c>
      <c r="D8325">
        <v>689865.29113156197</v>
      </c>
      <c r="E8325" s="9">
        <f t="shared" si="261"/>
        <v>689.865291131562</v>
      </c>
      <c r="F8325">
        <v>74.238173141714114</v>
      </c>
    </row>
    <row r="8326" spans="1:11" x14ac:dyDescent="0.4">
      <c r="A8326">
        <v>347</v>
      </c>
      <c r="B8326">
        <v>26473.8550274966</v>
      </c>
      <c r="C8326">
        <f t="shared" si="260"/>
        <v>26.473855027496601</v>
      </c>
      <c r="D8326">
        <v>716339.14615905855</v>
      </c>
      <c r="E8326" s="9">
        <f t="shared" si="261"/>
        <v>716.3391461590586</v>
      </c>
      <c r="F8326">
        <v>73.578432190437127</v>
      </c>
    </row>
    <row r="8327" spans="1:11" x14ac:dyDescent="0.4">
      <c r="A8327">
        <v>347</v>
      </c>
      <c r="B8327">
        <v>25533.0201215661</v>
      </c>
      <c r="C8327">
        <f t="shared" si="260"/>
        <v>25.5330201215661</v>
      </c>
      <c r="D8327">
        <v>741872.16628062469</v>
      </c>
      <c r="E8327" s="9">
        <f t="shared" si="261"/>
        <v>741.8721662806247</v>
      </c>
      <c r="F8327">
        <v>72.917775264331738</v>
      </c>
    </row>
    <row r="8328" spans="1:11" x14ac:dyDescent="0.4">
      <c r="A8328">
        <v>347</v>
      </c>
      <c r="B8328">
        <v>25134.9950080745</v>
      </c>
      <c r="C8328">
        <f t="shared" si="260"/>
        <v>25.134995008074501</v>
      </c>
      <c r="D8328">
        <v>767007.16128869914</v>
      </c>
      <c r="E8328" s="9">
        <f t="shared" si="261"/>
        <v>767.00716128869908</v>
      </c>
      <c r="F8328">
        <v>72.282598262191897</v>
      </c>
    </row>
    <row r="8329" spans="1:11" x14ac:dyDescent="0.4">
      <c r="A8329">
        <v>347</v>
      </c>
      <c r="B8329">
        <v>24560.028897766198</v>
      </c>
      <c r="C8329">
        <f t="shared" si="260"/>
        <v>24.560028897766198</v>
      </c>
      <c r="D8329">
        <v>791567.19018646539</v>
      </c>
      <c r="E8329" s="9">
        <f t="shared" si="261"/>
        <v>791.56719018646538</v>
      </c>
      <c r="F8329">
        <v>71.662919179657464</v>
      </c>
      <c r="G8329" s="9">
        <f>E8329</f>
        <v>791.56719018646538</v>
      </c>
      <c r="H8329">
        <f>MAX(F8306:F8329)</f>
        <v>86.104096761488506</v>
      </c>
      <c r="I8329">
        <f>MIN(F8306:F8329)</f>
        <v>71.662919179657464</v>
      </c>
      <c r="J8329">
        <f>MAX(C8306:C8329)</f>
        <v>40.426356524479296</v>
      </c>
      <c r="K8329">
        <f>MIN(C8306:C8329)</f>
        <v>24.560028897766198</v>
      </c>
    </row>
    <row r="8330" spans="1:11" x14ac:dyDescent="0.4">
      <c r="A8330">
        <v>348</v>
      </c>
      <c r="B8330">
        <v>40656.758230743297</v>
      </c>
      <c r="C8330">
        <f t="shared" si="260"/>
        <v>40.6567582307433</v>
      </c>
      <c r="D8330">
        <v>40656.758230743297</v>
      </c>
      <c r="E8330" s="9">
        <f t="shared" si="261"/>
        <v>40.6567582307433</v>
      </c>
      <c r="F8330">
        <v>86.594829355660195</v>
      </c>
    </row>
    <row r="8331" spans="1:11" x14ac:dyDescent="0.4">
      <c r="A8331">
        <v>348</v>
      </c>
      <c r="B8331">
        <v>40338.584445902503</v>
      </c>
      <c r="C8331">
        <f t="shared" si="260"/>
        <v>40.338584445902505</v>
      </c>
      <c r="D8331">
        <v>80995.3426766458</v>
      </c>
      <c r="E8331" s="9">
        <f t="shared" si="261"/>
        <v>80.995342676645805</v>
      </c>
      <c r="F8331">
        <v>86.257321244494506</v>
      </c>
    </row>
    <row r="8332" spans="1:11" x14ac:dyDescent="0.4">
      <c r="A8332">
        <v>348</v>
      </c>
      <c r="B8332">
        <v>39546.197625417903</v>
      </c>
      <c r="C8332">
        <f t="shared" si="260"/>
        <v>39.546197625417904</v>
      </c>
      <c r="D8332">
        <v>120541.5403020637</v>
      </c>
      <c r="E8332" s="9">
        <f t="shared" si="261"/>
        <v>120.54154030206371</v>
      </c>
      <c r="F8332">
        <v>85.592034056121904</v>
      </c>
    </row>
    <row r="8333" spans="1:11" x14ac:dyDescent="0.4">
      <c r="A8333">
        <v>348</v>
      </c>
      <c r="B8333">
        <v>38101.615498842097</v>
      </c>
      <c r="C8333">
        <f t="shared" si="260"/>
        <v>38.101615498842094</v>
      </c>
      <c r="D8333">
        <v>158643.15580090581</v>
      </c>
      <c r="E8333" s="9">
        <f t="shared" si="261"/>
        <v>158.64315580090582</v>
      </c>
      <c r="F8333">
        <v>84.525814507522028</v>
      </c>
    </row>
    <row r="8334" spans="1:11" x14ac:dyDescent="0.4">
      <c r="A8334">
        <v>348</v>
      </c>
      <c r="B8334">
        <v>38029.691156674999</v>
      </c>
      <c r="C8334">
        <f t="shared" si="260"/>
        <v>38.029691156675</v>
      </c>
      <c r="D8334">
        <v>196672.8469575808</v>
      </c>
      <c r="E8334" s="9">
        <f t="shared" si="261"/>
        <v>196.67284695758079</v>
      </c>
      <c r="F8334">
        <v>83.843936118474289</v>
      </c>
    </row>
    <row r="8335" spans="1:11" x14ac:dyDescent="0.4">
      <c r="A8335">
        <v>348</v>
      </c>
      <c r="B8335">
        <v>35307.537664148498</v>
      </c>
      <c r="C8335">
        <f t="shared" si="260"/>
        <v>35.307537664148498</v>
      </c>
      <c r="D8335">
        <v>231980.38462172929</v>
      </c>
      <c r="E8335" s="9">
        <f t="shared" si="261"/>
        <v>231.98038462172929</v>
      </c>
      <c r="F8335">
        <v>82.528556478706747</v>
      </c>
    </row>
    <row r="8336" spans="1:11" x14ac:dyDescent="0.4">
      <c r="A8336">
        <v>348</v>
      </c>
      <c r="B8336">
        <v>35222.203698865596</v>
      </c>
      <c r="C8336">
        <f t="shared" si="260"/>
        <v>35.222203698865599</v>
      </c>
      <c r="D8336">
        <v>267202.58832059486</v>
      </c>
      <c r="E8336" s="9">
        <f t="shared" si="261"/>
        <v>267.20258832059488</v>
      </c>
      <c r="F8336">
        <v>81.538760870286126</v>
      </c>
    </row>
    <row r="8337" spans="1:6" x14ac:dyDescent="0.4">
      <c r="A8337">
        <v>348</v>
      </c>
      <c r="B8337">
        <v>35186.851056105501</v>
      </c>
      <c r="C8337">
        <f t="shared" si="260"/>
        <v>35.186851056105503</v>
      </c>
      <c r="D8337">
        <v>302389.43937670038</v>
      </c>
      <c r="E8337" s="9">
        <f t="shared" si="261"/>
        <v>302.38943937670035</v>
      </c>
      <c r="F8337">
        <v>80.771431865218133</v>
      </c>
    </row>
    <row r="8338" spans="1:6" x14ac:dyDescent="0.4">
      <c r="A8338">
        <v>348</v>
      </c>
      <c r="B8338">
        <v>35105.174260763197</v>
      </c>
      <c r="C8338">
        <f t="shared" si="260"/>
        <v>35.105174260763199</v>
      </c>
      <c r="D8338">
        <v>337494.6136374636</v>
      </c>
      <c r="E8338" s="9">
        <f t="shared" si="261"/>
        <v>337.4946136374636</v>
      </c>
      <c r="F8338">
        <v>80.147234096744072</v>
      </c>
    </row>
    <row r="8339" spans="1:6" x14ac:dyDescent="0.4">
      <c r="A8339">
        <v>348</v>
      </c>
      <c r="B8339">
        <v>34888.182177615097</v>
      </c>
      <c r="C8339">
        <f t="shared" si="260"/>
        <v>34.8881821776151</v>
      </c>
      <c r="D8339">
        <v>372382.79581507872</v>
      </c>
      <c r="E8339" s="9">
        <f t="shared" si="261"/>
        <v>372.38279581507874</v>
      </c>
      <c r="F8339">
        <v>79.600193711254889</v>
      </c>
    </row>
    <row r="8340" spans="1:6" x14ac:dyDescent="0.4">
      <c r="A8340">
        <v>348</v>
      </c>
      <c r="B8340">
        <v>34832.105571857799</v>
      </c>
      <c r="C8340">
        <f t="shared" si="260"/>
        <v>34.832105571857802</v>
      </c>
      <c r="D8340">
        <v>407214.90138693654</v>
      </c>
      <c r="E8340" s="9">
        <f t="shared" si="261"/>
        <v>407.21490138693656</v>
      </c>
      <c r="F8340">
        <v>79.137325836197803</v>
      </c>
    </row>
    <row r="8341" spans="1:6" x14ac:dyDescent="0.4">
      <c r="A8341">
        <v>348</v>
      </c>
      <c r="B8341">
        <v>34549.284429777101</v>
      </c>
      <c r="C8341">
        <f t="shared" si="260"/>
        <v>34.549284429777103</v>
      </c>
      <c r="D8341">
        <v>441764.18581671367</v>
      </c>
      <c r="E8341" s="9">
        <f t="shared" si="261"/>
        <v>441.76418581671368</v>
      </c>
      <c r="F8341">
        <v>78.703211110579815</v>
      </c>
    </row>
    <row r="8342" spans="1:6" x14ac:dyDescent="0.4">
      <c r="A8342">
        <v>348</v>
      </c>
      <c r="B8342">
        <v>34342.0447998042</v>
      </c>
      <c r="C8342">
        <f t="shared" si="260"/>
        <v>34.342044799804199</v>
      </c>
      <c r="D8342">
        <v>476106.23061651789</v>
      </c>
      <c r="E8342" s="9">
        <f t="shared" si="261"/>
        <v>476.10623061651791</v>
      </c>
      <c r="F8342">
        <v>78.302300221832851</v>
      </c>
    </row>
    <row r="8343" spans="1:6" x14ac:dyDescent="0.4">
      <c r="A8343">
        <v>348</v>
      </c>
      <c r="B8343">
        <v>34205.510455351403</v>
      </c>
      <c r="C8343">
        <f t="shared" si="260"/>
        <v>34.205510455351401</v>
      </c>
      <c r="D8343">
        <v>510311.74107186927</v>
      </c>
      <c r="E8343" s="9">
        <f t="shared" si="261"/>
        <v>510.31174107186928</v>
      </c>
      <c r="F8343">
        <v>77.937129206405402</v>
      </c>
    </row>
    <row r="8344" spans="1:6" x14ac:dyDescent="0.4">
      <c r="A8344">
        <v>348</v>
      </c>
      <c r="B8344">
        <v>34098.233470424297</v>
      </c>
      <c r="C8344">
        <f t="shared" si="260"/>
        <v>34.098233470424297</v>
      </c>
      <c r="D8344">
        <v>544409.97454229358</v>
      </c>
      <c r="E8344" s="9">
        <f t="shared" si="261"/>
        <v>544.40997454229353</v>
      </c>
      <c r="F8344">
        <v>77.604464458964131</v>
      </c>
    </row>
    <row r="8345" spans="1:6" x14ac:dyDescent="0.4">
      <c r="A8345">
        <v>348</v>
      </c>
      <c r="B8345">
        <v>33845.888744516102</v>
      </c>
      <c r="C8345">
        <f t="shared" si="260"/>
        <v>33.845888744516103</v>
      </c>
      <c r="D8345">
        <v>578255.86328680965</v>
      </c>
      <c r="E8345" s="9">
        <f t="shared" si="261"/>
        <v>578.2558632868097</v>
      </c>
      <c r="F8345">
        <v>77.281601306893307</v>
      </c>
    </row>
    <row r="8346" spans="1:6" x14ac:dyDescent="0.4">
      <c r="A8346">
        <v>348</v>
      </c>
      <c r="B8346">
        <v>31823.473767309901</v>
      </c>
      <c r="C8346">
        <f t="shared" si="260"/>
        <v>31.823473767309899</v>
      </c>
      <c r="D8346">
        <v>610079.33705411956</v>
      </c>
      <c r="E8346" s="9">
        <f t="shared" si="261"/>
        <v>610.07933705411961</v>
      </c>
      <c r="F8346">
        <v>76.786013358092944</v>
      </c>
    </row>
    <row r="8347" spans="1:6" x14ac:dyDescent="0.4">
      <c r="A8347">
        <v>348</v>
      </c>
      <c r="B8347">
        <v>30026.5842697802</v>
      </c>
      <c r="C8347">
        <f t="shared" si="260"/>
        <v>30.026584269780201</v>
      </c>
      <c r="D8347">
        <v>640105.92132389976</v>
      </c>
      <c r="E8347" s="9">
        <f t="shared" si="261"/>
        <v>640.10592132389979</v>
      </c>
      <c r="F8347">
        <v>76.184061598893692</v>
      </c>
    </row>
    <row r="8348" spans="1:6" x14ac:dyDescent="0.4">
      <c r="A8348">
        <v>348</v>
      </c>
      <c r="B8348">
        <v>28624.669125845801</v>
      </c>
      <c r="C8348">
        <f t="shared" si="260"/>
        <v>28.624669125845802</v>
      </c>
      <c r="D8348">
        <v>668730.59044974553</v>
      </c>
      <c r="E8348" s="9">
        <f t="shared" si="261"/>
        <v>668.73059044974548</v>
      </c>
      <c r="F8348">
        <v>75.53273232600209</v>
      </c>
    </row>
    <row r="8349" spans="1:6" x14ac:dyDescent="0.4">
      <c r="A8349">
        <v>348</v>
      </c>
      <c r="B8349">
        <v>27364.077845302199</v>
      </c>
      <c r="C8349">
        <f t="shared" si="260"/>
        <v>27.364077845302198</v>
      </c>
      <c r="D8349">
        <v>696094.66829504771</v>
      </c>
      <c r="E8349" s="9">
        <f t="shared" si="261"/>
        <v>696.09466829504777</v>
      </c>
      <c r="F8349">
        <v>74.854620716988805</v>
      </c>
    </row>
    <row r="8350" spans="1:6" x14ac:dyDescent="0.4">
      <c r="A8350">
        <v>348</v>
      </c>
      <c r="B8350">
        <v>26692.716159120198</v>
      </c>
      <c r="C8350">
        <f t="shared" si="260"/>
        <v>26.692716159120199</v>
      </c>
      <c r="D8350">
        <v>722787.38445416791</v>
      </c>
      <c r="E8350" s="9">
        <f t="shared" si="261"/>
        <v>722.78738445416786</v>
      </c>
      <c r="F8350">
        <v>74.189809639671438</v>
      </c>
    </row>
    <row r="8351" spans="1:6" x14ac:dyDescent="0.4">
      <c r="A8351">
        <v>348</v>
      </c>
      <c r="B8351">
        <v>25706.080815125199</v>
      </c>
      <c r="C8351">
        <f t="shared" si="260"/>
        <v>25.706080815125198</v>
      </c>
      <c r="D8351">
        <v>748493.46526929317</v>
      </c>
      <c r="E8351" s="9">
        <f t="shared" si="261"/>
        <v>748.49346526929321</v>
      </c>
      <c r="F8351">
        <v>73.522220906916928</v>
      </c>
    </row>
    <row r="8352" spans="1:6" x14ac:dyDescent="0.4">
      <c r="A8352">
        <v>348</v>
      </c>
      <c r="B8352">
        <v>25637.4531927608</v>
      </c>
      <c r="C8352">
        <f t="shared" si="260"/>
        <v>25.637453192760802</v>
      </c>
      <c r="D8352">
        <v>774130.91846205399</v>
      </c>
      <c r="E8352" s="9">
        <f t="shared" si="261"/>
        <v>774.13091846205396</v>
      </c>
      <c r="F8352">
        <v>72.8957326344118</v>
      </c>
    </row>
    <row r="8353" spans="1:11" x14ac:dyDescent="0.4">
      <c r="A8353">
        <v>348</v>
      </c>
      <c r="B8353">
        <v>24700.9452957797</v>
      </c>
      <c r="C8353">
        <f t="shared" si="260"/>
        <v>24.7009452957797</v>
      </c>
      <c r="D8353">
        <v>798831.86375783372</v>
      </c>
      <c r="E8353" s="9">
        <f t="shared" si="261"/>
        <v>798.83186375783373</v>
      </c>
      <c r="F8353">
        <v>72.268487562344589</v>
      </c>
      <c r="G8353" s="9">
        <f>E8353</f>
        <v>798.83186375783373</v>
      </c>
      <c r="H8353">
        <f>MAX(F8330:F8353)</f>
        <v>86.594829355660195</v>
      </c>
      <c r="I8353">
        <f>MIN(F8330:F8353)</f>
        <v>72.268487562344589</v>
      </c>
      <c r="J8353">
        <f>MAX(C8330:C8353)</f>
        <v>40.6567582307433</v>
      </c>
      <c r="K8353">
        <f>MIN(C8330:C8353)</f>
        <v>24.7009452957797</v>
      </c>
    </row>
    <row r="8354" spans="1:11" x14ac:dyDescent="0.4">
      <c r="A8354">
        <v>349</v>
      </c>
      <c r="B8354">
        <v>40432.451807713798</v>
      </c>
      <c r="C8354">
        <f t="shared" si="260"/>
        <v>40.432451807713797</v>
      </c>
      <c r="D8354">
        <v>40432.451807713798</v>
      </c>
      <c r="E8354" s="9">
        <f t="shared" si="261"/>
        <v>40.432451807713797</v>
      </c>
      <c r="F8354">
        <v>86.117079105249601</v>
      </c>
    </row>
    <row r="8355" spans="1:11" x14ac:dyDescent="0.4">
      <c r="A8355">
        <v>349</v>
      </c>
      <c r="B8355">
        <v>40028.944057590103</v>
      </c>
      <c r="C8355">
        <f t="shared" si="260"/>
        <v>40.028944057590103</v>
      </c>
      <c r="D8355">
        <v>80461.395865303901</v>
      </c>
      <c r="E8355" s="9">
        <f t="shared" si="261"/>
        <v>80.461395865303899</v>
      </c>
      <c r="F8355">
        <v>85.689518517535845</v>
      </c>
    </row>
    <row r="8356" spans="1:11" x14ac:dyDescent="0.4">
      <c r="A8356">
        <v>349</v>
      </c>
      <c r="B8356">
        <v>39402.348941083801</v>
      </c>
      <c r="C8356">
        <f t="shared" si="260"/>
        <v>39.402348941083801</v>
      </c>
      <c r="D8356">
        <v>119863.74480638769</v>
      </c>
      <c r="E8356" s="9">
        <f t="shared" si="261"/>
        <v>119.8637448063877</v>
      </c>
      <c r="F8356">
        <v>85.108838375892958</v>
      </c>
    </row>
    <row r="8357" spans="1:11" x14ac:dyDescent="0.4">
      <c r="A8357">
        <v>349</v>
      </c>
      <c r="B8357">
        <v>38046.757949731596</v>
      </c>
      <c r="C8357">
        <f t="shared" si="260"/>
        <v>38.0467579497316</v>
      </c>
      <c r="D8357">
        <v>157910.5027561193</v>
      </c>
      <c r="E8357" s="9">
        <f t="shared" si="261"/>
        <v>157.91050275611929</v>
      </c>
      <c r="F8357">
        <v>84.127483163853839</v>
      </c>
    </row>
    <row r="8358" spans="1:11" x14ac:dyDescent="0.4">
      <c r="A8358">
        <v>349</v>
      </c>
      <c r="B8358">
        <v>36971.549987166298</v>
      </c>
      <c r="C8358">
        <f t="shared" si="260"/>
        <v>36.971549987166298</v>
      </c>
      <c r="D8358">
        <v>194882.0527432856</v>
      </c>
      <c r="E8358" s="9">
        <f t="shared" si="261"/>
        <v>194.88205274328561</v>
      </c>
      <c r="F8358">
        <v>83.106492760525981</v>
      </c>
    </row>
    <row r="8359" spans="1:11" x14ac:dyDescent="0.4">
      <c r="A8359">
        <v>349</v>
      </c>
      <c r="B8359">
        <v>35463.5769149517</v>
      </c>
      <c r="C8359">
        <f t="shared" si="260"/>
        <v>35.463576914951702</v>
      </c>
      <c r="D8359">
        <v>230345.6296582373</v>
      </c>
      <c r="E8359" s="9">
        <f t="shared" si="261"/>
        <v>230.3456296582373</v>
      </c>
      <c r="F8359">
        <v>81.940626481759338</v>
      </c>
    </row>
    <row r="8360" spans="1:11" x14ac:dyDescent="0.4">
      <c r="A8360">
        <v>349</v>
      </c>
      <c r="B8360">
        <v>35251.4610583912</v>
      </c>
      <c r="C8360">
        <f t="shared" si="260"/>
        <v>35.2514610583912</v>
      </c>
      <c r="D8360">
        <v>265597.09071662847</v>
      </c>
      <c r="E8360" s="9">
        <f t="shared" si="261"/>
        <v>265.59709071662849</v>
      </c>
      <c r="F8360">
        <v>81.030324565273588</v>
      </c>
    </row>
    <row r="8361" spans="1:11" x14ac:dyDescent="0.4">
      <c r="A8361">
        <v>349</v>
      </c>
      <c r="B8361">
        <v>35233.175208687702</v>
      </c>
      <c r="C8361">
        <f t="shared" si="260"/>
        <v>35.233175208687705</v>
      </c>
      <c r="D8361">
        <v>300830.2659253162</v>
      </c>
      <c r="E8361" s="9">
        <f t="shared" si="261"/>
        <v>300.83026592531621</v>
      </c>
      <c r="F8361">
        <v>80.329106798901449</v>
      </c>
    </row>
    <row r="8362" spans="1:11" x14ac:dyDescent="0.4">
      <c r="A8362">
        <v>349</v>
      </c>
      <c r="B8362">
        <v>34963.763689722902</v>
      </c>
      <c r="C8362">
        <f t="shared" si="260"/>
        <v>34.963763689722903</v>
      </c>
      <c r="D8362">
        <v>335794.02961503912</v>
      </c>
      <c r="E8362" s="9">
        <f t="shared" si="261"/>
        <v>335.79402961503911</v>
      </c>
      <c r="F8362">
        <v>79.718970307617951</v>
      </c>
    </row>
    <row r="8363" spans="1:11" x14ac:dyDescent="0.4">
      <c r="A8363">
        <v>349</v>
      </c>
      <c r="B8363">
        <v>34923.5348203752</v>
      </c>
      <c r="C8363">
        <f t="shared" si="260"/>
        <v>34.923534820375203</v>
      </c>
      <c r="D8363">
        <v>370717.56443541433</v>
      </c>
      <c r="E8363" s="9">
        <f t="shared" si="261"/>
        <v>370.71756443541432</v>
      </c>
      <c r="F8363">
        <v>79.216353968601624</v>
      </c>
    </row>
    <row r="8364" spans="1:11" x14ac:dyDescent="0.4">
      <c r="A8364">
        <v>349</v>
      </c>
      <c r="B8364">
        <v>34822.3531186826</v>
      </c>
      <c r="C8364">
        <f t="shared" si="260"/>
        <v>34.822353118682599</v>
      </c>
      <c r="D8364">
        <v>405539.9175540969</v>
      </c>
      <c r="E8364" s="9">
        <f t="shared" si="261"/>
        <v>405.53991755409692</v>
      </c>
      <c r="F8364">
        <v>78.782879893006879</v>
      </c>
    </row>
    <row r="8365" spans="1:11" x14ac:dyDescent="0.4">
      <c r="A8365">
        <v>349</v>
      </c>
      <c r="B8365">
        <v>34609.0182054752</v>
      </c>
      <c r="C8365">
        <f t="shared" si="260"/>
        <v>34.609018205475202</v>
      </c>
      <c r="D8365">
        <v>440148.93575957208</v>
      </c>
      <c r="E8365" s="9">
        <f t="shared" si="261"/>
        <v>440.14893575957205</v>
      </c>
      <c r="F8365">
        <v>78.384292805739989</v>
      </c>
    </row>
    <row r="8366" spans="1:11" x14ac:dyDescent="0.4">
      <c r="A8366">
        <v>349</v>
      </c>
      <c r="B8366">
        <v>34362.768762801497</v>
      </c>
      <c r="C8366">
        <f t="shared" si="260"/>
        <v>34.362768762801494</v>
      </c>
      <c r="D8366">
        <v>474511.70452237356</v>
      </c>
      <c r="E8366" s="9">
        <f t="shared" si="261"/>
        <v>474.51170452237358</v>
      </c>
      <c r="F8366">
        <v>78.008083602682959</v>
      </c>
    </row>
    <row r="8367" spans="1:11" x14ac:dyDescent="0.4">
      <c r="A8367">
        <v>349</v>
      </c>
      <c r="B8367">
        <v>33889.774783804503</v>
      </c>
      <c r="C8367">
        <f t="shared" si="260"/>
        <v>33.889774783804505</v>
      </c>
      <c r="D8367">
        <v>508401.47930617805</v>
      </c>
      <c r="E8367" s="9">
        <f t="shared" si="261"/>
        <v>508.40147930617803</v>
      </c>
      <c r="F8367">
        <v>77.619708694267118</v>
      </c>
    </row>
    <row r="8368" spans="1:11" x14ac:dyDescent="0.4">
      <c r="A8368">
        <v>349</v>
      </c>
      <c r="B8368">
        <v>33877.584217335498</v>
      </c>
      <c r="C8368">
        <f t="shared" si="260"/>
        <v>33.877584217335496</v>
      </c>
      <c r="D8368">
        <v>542279.0635235135</v>
      </c>
      <c r="E8368" s="9">
        <f t="shared" si="261"/>
        <v>542.27906352351351</v>
      </c>
      <c r="F8368">
        <v>77.278368262154657</v>
      </c>
    </row>
    <row r="8369" spans="1:11" x14ac:dyDescent="0.4">
      <c r="A8369">
        <v>349</v>
      </c>
      <c r="B8369">
        <v>33820.288554931198</v>
      </c>
      <c r="C8369">
        <f t="shared" si="260"/>
        <v>33.820288554931196</v>
      </c>
      <c r="D8369">
        <v>576099.35207844467</v>
      </c>
      <c r="E8369" s="9">
        <f t="shared" si="261"/>
        <v>576.09935207844467</v>
      </c>
      <c r="F8369">
        <v>76.970484371949766</v>
      </c>
    </row>
    <row r="8370" spans="1:11" x14ac:dyDescent="0.4">
      <c r="A8370">
        <v>349</v>
      </c>
      <c r="B8370">
        <v>32314.7535960104</v>
      </c>
      <c r="C8370">
        <f t="shared" si="260"/>
        <v>32.314753596010398</v>
      </c>
      <c r="D8370">
        <v>608414.10567445506</v>
      </c>
      <c r="E8370" s="9">
        <f t="shared" si="261"/>
        <v>608.41410567445507</v>
      </c>
      <c r="F8370">
        <v>76.537969034808683</v>
      </c>
    </row>
    <row r="8371" spans="1:11" x14ac:dyDescent="0.4">
      <c r="A8371">
        <v>349</v>
      </c>
      <c r="B8371">
        <v>29988.793513726301</v>
      </c>
      <c r="C8371">
        <f t="shared" si="260"/>
        <v>29.9887935137263</v>
      </c>
      <c r="D8371">
        <v>638402.89918818139</v>
      </c>
      <c r="E8371" s="9">
        <f t="shared" si="261"/>
        <v>638.40289918818144</v>
      </c>
      <c r="F8371">
        <v>75.943041906422394</v>
      </c>
    </row>
    <row r="8372" spans="1:11" x14ac:dyDescent="0.4">
      <c r="A8372">
        <v>349</v>
      </c>
      <c r="B8372">
        <v>29236.635562589301</v>
      </c>
      <c r="C8372">
        <f t="shared" si="260"/>
        <v>29.236635562589303</v>
      </c>
      <c r="D8372">
        <v>667639.53475077066</v>
      </c>
      <c r="E8372" s="9">
        <f t="shared" si="261"/>
        <v>667.63953475077062</v>
      </c>
      <c r="F8372">
        <v>75.344333670464266</v>
      </c>
    </row>
    <row r="8373" spans="1:11" x14ac:dyDescent="0.4">
      <c r="A8373">
        <v>349</v>
      </c>
      <c r="B8373">
        <v>27447.648755043701</v>
      </c>
      <c r="C8373">
        <f t="shared" si="260"/>
        <v>27.447648755043701</v>
      </c>
      <c r="D8373">
        <v>695087.18350581441</v>
      </c>
      <c r="E8373" s="9">
        <f t="shared" si="261"/>
        <v>695.08718350581444</v>
      </c>
      <c r="F8373">
        <v>74.677633484696671</v>
      </c>
    </row>
    <row r="8374" spans="1:11" x14ac:dyDescent="0.4">
      <c r="A8374">
        <v>349</v>
      </c>
      <c r="B8374">
        <v>26880.679113839498</v>
      </c>
      <c r="C8374">
        <f t="shared" si="260"/>
        <v>26.880679113839498</v>
      </c>
      <c r="D8374">
        <v>721967.86261965393</v>
      </c>
      <c r="E8374" s="9">
        <f t="shared" si="261"/>
        <v>721.96786261965394</v>
      </c>
      <c r="F8374">
        <v>74.028876460275498</v>
      </c>
    </row>
    <row r="8375" spans="1:11" x14ac:dyDescent="0.4">
      <c r="A8375">
        <v>349</v>
      </c>
      <c r="B8375">
        <v>25959.779620634799</v>
      </c>
      <c r="C8375">
        <f t="shared" si="260"/>
        <v>25.959779620634798</v>
      </c>
      <c r="D8375">
        <v>747927.64224028867</v>
      </c>
      <c r="E8375" s="9">
        <f t="shared" si="261"/>
        <v>747.92764224028872</v>
      </c>
      <c r="F8375">
        <v>73.378530028910589</v>
      </c>
    </row>
    <row r="8376" spans="1:11" x14ac:dyDescent="0.4">
      <c r="A8376">
        <v>349</v>
      </c>
      <c r="B8376">
        <v>25634.549631664198</v>
      </c>
      <c r="C8376">
        <f t="shared" si="260"/>
        <v>25.6345496316642</v>
      </c>
      <c r="D8376">
        <v>773562.19187195285</v>
      </c>
      <c r="E8376" s="9">
        <f t="shared" si="261"/>
        <v>773.56219187195279</v>
      </c>
      <c r="F8376">
        <v>72.756208900973462</v>
      </c>
    </row>
    <row r="8377" spans="1:11" x14ac:dyDescent="0.4">
      <c r="A8377">
        <v>349</v>
      </c>
      <c r="B8377">
        <v>24892.154620102501</v>
      </c>
      <c r="C8377">
        <f t="shared" si="260"/>
        <v>24.892154620102502</v>
      </c>
      <c r="D8377">
        <v>798454.34649205534</v>
      </c>
      <c r="E8377" s="9">
        <f t="shared" si="261"/>
        <v>798.45434649205538</v>
      </c>
      <c r="F8377">
        <v>72.140855593228224</v>
      </c>
      <c r="G8377" s="9">
        <f>E8377</f>
        <v>798.45434649205538</v>
      </c>
      <c r="H8377">
        <f>MAX(F8354:F8377)</f>
        <v>86.117079105249601</v>
      </c>
      <c r="I8377">
        <f>MIN(F8354:F8377)</f>
        <v>72.140855593228224</v>
      </c>
      <c r="J8377">
        <f>MAX(C8354:C8377)</f>
        <v>40.432451807713797</v>
      </c>
      <c r="K8377">
        <f>MIN(C8354:C8377)</f>
        <v>24.892154620102502</v>
      </c>
    </row>
    <row r="8378" spans="1:11" x14ac:dyDescent="0.4">
      <c r="A8378">
        <v>350</v>
      </c>
      <c r="B8378">
        <v>40350.775012371501</v>
      </c>
      <c r="C8378">
        <f t="shared" si="260"/>
        <v>40.3507750123715</v>
      </c>
      <c r="D8378">
        <v>40350.775012371501</v>
      </c>
      <c r="E8378" s="9">
        <f t="shared" si="261"/>
        <v>40.3507750123715</v>
      </c>
      <c r="F8378">
        <v>85.943115698850093</v>
      </c>
    </row>
    <row r="8379" spans="1:11" x14ac:dyDescent="0.4">
      <c r="A8379">
        <v>350</v>
      </c>
      <c r="B8379">
        <v>39740.027632274898</v>
      </c>
      <c r="C8379">
        <f t="shared" si="260"/>
        <v>39.740027632274895</v>
      </c>
      <c r="D8379">
        <v>80090.802644646406</v>
      </c>
      <c r="E8379" s="9">
        <f t="shared" si="261"/>
        <v>80.090802644646402</v>
      </c>
      <c r="F8379">
        <v>85.297660140746544</v>
      </c>
    </row>
    <row r="8380" spans="1:11" x14ac:dyDescent="0.4">
      <c r="A8380">
        <v>350</v>
      </c>
      <c r="B8380">
        <v>38748.934578345703</v>
      </c>
      <c r="C8380">
        <f t="shared" si="260"/>
        <v>38.748934578345704</v>
      </c>
      <c r="D8380">
        <v>118839.73722299212</v>
      </c>
      <c r="E8380" s="9">
        <f t="shared" si="261"/>
        <v>118.83973722299211</v>
      </c>
      <c r="F8380">
        <v>84.395677773236883</v>
      </c>
    </row>
    <row r="8381" spans="1:11" x14ac:dyDescent="0.4">
      <c r="A8381">
        <v>350</v>
      </c>
      <c r="B8381">
        <v>37789.536997235802</v>
      </c>
      <c r="C8381">
        <f t="shared" si="260"/>
        <v>37.7895369972358</v>
      </c>
      <c r="D8381">
        <v>156629.2742202279</v>
      </c>
      <c r="E8381" s="9">
        <f t="shared" si="261"/>
        <v>156.6292742202279</v>
      </c>
      <c r="F8381">
        <v>83.452866817284146</v>
      </c>
    </row>
    <row r="8382" spans="1:11" x14ac:dyDescent="0.4">
      <c r="A8382">
        <v>350</v>
      </c>
      <c r="B8382">
        <v>37438.4486829288</v>
      </c>
      <c r="C8382">
        <f t="shared" si="260"/>
        <v>37.438448682928801</v>
      </c>
      <c r="D8382">
        <v>194067.72290315671</v>
      </c>
      <c r="E8382" s="9">
        <f t="shared" si="261"/>
        <v>194.06772290315672</v>
      </c>
      <c r="F8382">
        <v>82.736630821383997</v>
      </c>
    </row>
    <row r="8383" spans="1:11" x14ac:dyDescent="0.4">
      <c r="A8383">
        <v>350</v>
      </c>
      <c r="B8383">
        <v>36237.677885732803</v>
      </c>
      <c r="C8383">
        <f t="shared" si="260"/>
        <v>36.237677885732801</v>
      </c>
      <c r="D8383">
        <v>230305.4007888895</v>
      </c>
      <c r="E8383" s="9">
        <f t="shared" si="261"/>
        <v>230.3054007888895</v>
      </c>
      <c r="F8383">
        <v>81.862729960245801</v>
      </c>
    </row>
    <row r="8384" spans="1:11" x14ac:dyDescent="0.4">
      <c r="A8384">
        <v>350</v>
      </c>
      <c r="B8384">
        <v>36106.0197678677</v>
      </c>
      <c r="C8384">
        <f t="shared" si="260"/>
        <v>36.1060197678677</v>
      </c>
      <c r="D8384">
        <v>266411.42055675719</v>
      </c>
      <c r="E8384" s="9">
        <f t="shared" si="261"/>
        <v>266.41142055675721</v>
      </c>
      <c r="F8384">
        <v>81.190444301166707</v>
      </c>
    </row>
    <row r="8385" spans="1:6" x14ac:dyDescent="0.4">
      <c r="A8385">
        <v>350</v>
      </c>
      <c r="B8385">
        <v>35986.5522164715</v>
      </c>
      <c r="C8385">
        <f t="shared" si="260"/>
        <v>35.986552216471502</v>
      </c>
      <c r="D8385">
        <v>302397.97277322871</v>
      </c>
      <c r="E8385" s="9">
        <f t="shared" si="261"/>
        <v>302.39797277322873</v>
      </c>
      <c r="F8385">
        <v>80.649846651308508</v>
      </c>
    </row>
    <row r="8386" spans="1:6" x14ac:dyDescent="0.4">
      <c r="A8386">
        <v>350</v>
      </c>
      <c r="B8386">
        <v>35442.852951954403</v>
      </c>
      <c r="C8386">
        <f t="shared" si="260"/>
        <v>35.4428529519544</v>
      </c>
      <c r="D8386">
        <v>337840.82572518312</v>
      </c>
      <c r="E8386" s="9">
        <f t="shared" si="261"/>
        <v>337.84082572518315</v>
      </c>
      <c r="F8386">
        <v>80.108499504753226</v>
      </c>
    </row>
    <row r="8387" spans="1:6" x14ac:dyDescent="0.4">
      <c r="A8387">
        <v>350</v>
      </c>
      <c r="B8387">
        <v>35309.975777442298</v>
      </c>
      <c r="C8387">
        <f t="shared" ref="C8387:C8450" si="262">B8387/1000</f>
        <v>35.309975777442297</v>
      </c>
      <c r="D8387">
        <v>373150.8015026254</v>
      </c>
      <c r="E8387" s="9">
        <f t="shared" ref="E8387:E8450" si="263">D8387/1000</f>
        <v>373.15080150262543</v>
      </c>
      <c r="F8387">
        <v>79.644660739319903</v>
      </c>
    </row>
    <row r="8388" spans="1:6" x14ac:dyDescent="0.4">
      <c r="A8388">
        <v>350</v>
      </c>
      <c r="B8388">
        <v>35208.794075749698</v>
      </c>
      <c r="C8388">
        <f t="shared" si="262"/>
        <v>35.208794075749701</v>
      </c>
      <c r="D8388">
        <v>408359.5955783751</v>
      </c>
      <c r="E8388" s="9">
        <f t="shared" si="263"/>
        <v>408.35959557837509</v>
      </c>
      <c r="F8388">
        <v>79.243439920894843</v>
      </c>
    </row>
    <row r="8389" spans="1:6" x14ac:dyDescent="0.4">
      <c r="A8389">
        <v>350</v>
      </c>
      <c r="B8389">
        <v>34737.019153399597</v>
      </c>
      <c r="C8389">
        <f t="shared" si="262"/>
        <v>34.737019153399594</v>
      </c>
      <c r="D8389">
        <v>443096.61473177467</v>
      </c>
      <c r="E8389" s="9">
        <f t="shared" si="263"/>
        <v>443.09661473177465</v>
      </c>
      <c r="F8389">
        <v>78.831307022541907</v>
      </c>
    </row>
    <row r="8390" spans="1:6" x14ac:dyDescent="0.4">
      <c r="A8390">
        <v>350</v>
      </c>
      <c r="B8390">
        <v>34563.913109539899</v>
      </c>
      <c r="C8390">
        <f t="shared" si="262"/>
        <v>34.563913109539897</v>
      </c>
      <c r="D8390">
        <v>477660.52784131456</v>
      </c>
      <c r="E8390" s="9">
        <f t="shared" si="263"/>
        <v>477.66052784131455</v>
      </c>
      <c r="F8390">
        <v>78.454044528304436</v>
      </c>
    </row>
    <row r="8391" spans="1:6" x14ac:dyDescent="0.4">
      <c r="A8391">
        <v>350</v>
      </c>
      <c r="B8391">
        <v>34186.0055490011</v>
      </c>
      <c r="C8391">
        <f t="shared" si="262"/>
        <v>34.186005549001102</v>
      </c>
      <c r="D8391">
        <v>511846.53339031566</v>
      </c>
      <c r="E8391" s="9">
        <f t="shared" si="263"/>
        <v>511.84653339031564</v>
      </c>
      <c r="F8391">
        <v>78.077266490926419</v>
      </c>
    </row>
    <row r="8392" spans="1:6" x14ac:dyDescent="0.4">
      <c r="A8392">
        <v>350</v>
      </c>
      <c r="B8392">
        <v>34166.500642650703</v>
      </c>
      <c r="C8392">
        <f t="shared" si="262"/>
        <v>34.166500642650703</v>
      </c>
      <c r="D8392">
        <v>546013.03403296636</v>
      </c>
      <c r="E8392" s="9">
        <f t="shared" si="263"/>
        <v>546.0130340329664</v>
      </c>
      <c r="F8392">
        <v>77.745243814752598</v>
      </c>
    </row>
    <row r="8393" spans="1:6" x14ac:dyDescent="0.4">
      <c r="A8393">
        <v>350</v>
      </c>
      <c r="B8393">
        <v>34060.442714370402</v>
      </c>
      <c r="C8393">
        <f t="shared" si="262"/>
        <v>34.060442714370403</v>
      </c>
      <c r="D8393">
        <v>580073.4767473368</v>
      </c>
      <c r="E8393" s="9">
        <f t="shared" si="263"/>
        <v>580.07347674733683</v>
      </c>
      <c r="F8393">
        <v>77.439918476812011</v>
      </c>
    </row>
    <row r="8394" spans="1:6" x14ac:dyDescent="0.4">
      <c r="A8394">
        <v>350</v>
      </c>
      <c r="B8394">
        <v>32541.498132333702</v>
      </c>
      <c r="C8394">
        <f t="shared" si="262"/>
        <v>32.5414981323337</v>
      </c>
      <c r="D8394">
        <v>612614.97487967054</v>
      </c>
      <c r="E8394" s="9">
        <f t="shared" si="263"/>
        <v>612.61497487967051</v>
      </c>
      <c r="F8394">
        <v>77.008072564198841</v>
      </c>
    </row>
    <row r="8395" spans="1:6" x14ac:dyDescent="0.4">
      <c r="A8395">
        <v>350</v>
      </c>
      <c r="B8395">
        <v>30239.9191829876</v>
      </c>
      <c r="C8395">
        <f t="shared" si="262"/>
        <v>30.239919182987599</v>
      </c>
      <c r="D8395">
        <v>642854.89406265819</v>
      </c>
      <c r="E8395" s="9">
        <f t="shared" si="263"/>
        <v>642.85489406265822</v>
      </c>
      <c r="F8395">
        <v>76.415364843378896</v>
      </c>
    </row>
    <row r="8396" spans="1:6" x14ac:dyDescent="0.4">
      <c r="A8396">
        <v>350</v>
      </c>
      <c r="B8396">
        <v>29523.113874610699</v>
      </c>
      <c r="C8396">
        <f t="shared" si="262"/>
        <v>29.523113874610701</v>
      </c>
      <c r="D8396">
        <v>672378.00793726894</v>
      </c>
      <c r="E8396" s="9">
        <f t="shared" si="263"/>
        <v>672.37800793726899</v>
      </c>
      <c r="F8396">
        <v>75.821103406847513</v>
      </c>
    </row>
    <row r="8397" spans="1:6" x14ac:dyDescent="0.4">
      <c r="A8397">
        <v>350</v>
      </c>
      <c r="B8397">
        <v>27976.130989695299</v>
      </c>
      <c r="C8397">
        <f t="shared" si="262"/>
        <v>27.976130989695299</v>
      </c>
      <c r="D8397">
        <v>700354.13892696425</v>
      </c>
      <c r="E8397" s="9">
        <f t="shared" si="263"/>
        <v>700.3541389269642</v>
      </c>
      <c r="F8397">
        <v>75.172595396593493</v>
      </c>
    </row>
    <row r="8398" spans="1:6" x14ac:dyDescent="0.4">
      <c r="A8398">
        <v>350</v>
      </c>
      <c r="B8398">
        <v>27426.603496841501</v>
      </c>
      <c r="C8398">
        <f t="shared" si="262"/>
        <v>27.426603496841501</v>
      </c>
      <c r="D8398">
        <v>727780.74242380576</v>
      </c>
      <c r="E8398" s="9">
        <f t="shared" si="263"/>
        <v>727.7807424238058</v>
      </c>
      <c r="F8398">
        <v>74.541115901775015</v>
      </c>
    </row>
    <row r="8399" spans="1:6" x14ac:dyDescent="0.4">
      <c r="A8399">
        <v>350</v>
      </c>
      <c r="B8399">
        <v>26437.002977170101</v>
      </c>
      <c r="C8399">
        <f t="shared" si="262"/>
        <v>26.437002977170103</v>
      </c>
      <c r="D8399">
        <v>754217.74540097581</v>
      </c>
      <c r="E8399" s="9">
        <f t="shared" si="263"/>
        <v>754.21774540097579</v>
      </c>
      <c r="F8399">
        <v>73.902010844641367</v>
      </c>
    </row>
    <row r="8400" spans="1:6" x14ac:dyDescent="0.4">
      <c r="A8400">
        <v>350</v>
      </c>
      <c r="B8400">
        <v>26302.822212492101</v>
      </c>
      <c r="C8400">
        <f t="shared" si="262"/>
        <v>26.302822212492103</v>
      </c>
      <c r="D8400">
        <v>780520.56761346792</v>
      </c>
      <c r="E8400" s="9">
        <f t="shared" si="263"/>
        <v>780.52056761346796</v>
      </c>
      <c r="F8400">
        <v>73.299483834152127</v>
      </c>
    </row>
    <row r="8401" spans="1:11" x14ac:dyDescent="0.4">
      <c r="A8401">
        <v>350</v>
      </c>
      <c r="B8401">
        <v>25307.580201602901</v>
      </c>
      <c r="C8401">
        <f t="shared" si="262"/>
        <v>25.307580201602899</v>
      </c>
      <c r="D8401">
        <v>805828.14781507081</v>
      </c>
      <c r="E8401" s="9">
        <f t="shared" si="263"/>
        <v>805.82814781507079</v>
      </c>
      <c r="F8401">
        <v>72.690311998687619</v>
      </c>
      <c r="G8401" s="9">
        <f>E8401</f>
        <v>805.82814781507079</v>
      </c>
      <c r="H8401">
        <f>MAX(F8378:F8401)</f>
        <v>85.943115698850093</v>
      </c>
      <c r="I8401">
        <f>MIN(F8378:F8401)</f>
        <v>72.690311998687619</v>
      </c>
      <c r="J8401">
        <f>MAX(C8378:C8401)</f>
        <v>40.3507750123715</v>
      </c>
      <c r="K8401">
        <f>MIN(C8378:C8401)</f>
        <v>25.307580201602899</v>
      </c>
    </row>
    <row r="8402" spans="1:11" x14ac:dyDescent="0.4">
      <c r="A8402">
        <v>351</v>
      </c>
      <c r="B8402">
        <v>37784.660770648203</v>
      </c>
      <c r="C8402">
        <f t="shared" si="262"/>
        <v>37.784660770648202</v>
      </c>
      <c r="D8402">
        <v>37784.660770648203</v>
      </c>
      <c r="E8402" s="9">
        <f t="shared" si="263"/>
        <v>37.784660770648202</v>
      </c>
      <c r="F8402">
        <v>80.477548975403593</v>
      </c>
    </row>
    <row r="8403" spans="1:11" x14ac:dyDescent="0.4">
      <c r="A8403">
        <v>351</v>
      </c>
      <c r="B8403">
        <v>37262.9045257752</v>
      </c>
      <c r="C8403">
        <f t="shared" si="262"/>
        <v>37.262904525775198</v>
      </c>
      <c r="D8403">
        <v>75047.565296423403</v>
      </c>
      <c r="E8403" s="9">
        <f t="shared" si="263"/>
        <v>75.0475652964234</v>
      </c>
      <c r="F8403">
        <v>79.925767691014414</v>
      </c>
    </row>
    <row r="8404" spans="1:11" x14ac:dyDescent="0.4">
      <c r="A8404">
        <v>351</v>
      </c>
      <c r="B8404">
        <v>36530.2514809887</v>
      </c>
      <c r="C8404">
        <f t="shared" si="262"/>
        <v>36.530251480988703</v>
      </c>
      <c r="D8404">
        <v>111577.81677741211</v>
      </c>
      <c r="E8404" s="9">
        <f t="shared" si="263"/>
        <v>111.57781677741211</v>
      </c>
      <c r="F8404">
        <v>79.231690770753929</v>
      </c>
    </row>
    <row r="8405" spans="1:11" x14ac:dyDescent="0.4">
      <c r="A8405">
        <v>351</v>
      </c>
      <c r="B8405">
        <v>35581.825409700898</v>
      </c>
      <c r="C8405">
        <f t="shared" si="262"/>
        <v>35.581825409700897</v>
      </c>
      <c r="D8405">
        <v>147159.642187113</v>
      </c>
      <c r="E8405" s="9">
        <f t="shared" si="263"/>
        <v>147.15964218711301</v>
      </c>
      <c r="F8405">
        <v>78.398489664649617</v>
      </c>
    </row>
    <row r="8406" spans="1:11" x14ac:dyDescent="0.4">
      <c r="A8406">
        <v>351</v>
      </c>
      <c r="B8406">
        <v>35580.606353053998</v>
      </c>
      <c r="C8406">
        <f t="shared" si="262"/>
        <v>35.580606353053994</v>
      </c>
      <c r="D8406">
        <v>182740.248540167</v>
      </c>
      <c r="E8406" s="9">
        <f t="shared" si="263"/>
        <v>182.74024854016699</v>
      </c>
      <c r="F8406">
        <v>77.889264357529271</v>
      </c>
    </row>
    <row r="8407" spans="1:11" x14ac:dyDescent="0.4">
      <c r="A8407">
        <v>351</v>
      </c>
      <c r="B8407">
        <v>33634.991944602501</v>
      </c>
      <c r="C8407">
        <f t="shared" si="262"/>
        <v>33.634991944602504</v>
      </c>
      <c r="D8407">
        <v>216375.24048476951</v>
      </c>
      <c r="E8407" s="9">
        <f t="shared" si="263"/>
        <v>216.37524048476951</v>
      </c>
      <c r="F8407">
        <v>76.917702662197883</v>
      </c>
    </row>
    <row r="8408" spans="1:11" x14ac:dyDescent="0.4">
      <c r="A8408">
        <v>351</v>
      </c>
      <c r="B8408">
        <v>33130.302492786097</v>
      </c>
      <c r="C8408">
        <f t="shared" si="262"/>
        <v>33.1303024927861</v>
      </c>
      <c r="D8408">
        <v>249505.5429775556</v>
      </c>
      <c r="E8408" s="9">
        <f t="shared" si="263"/>
        <v>249.50554297755559</v>
      </c>
      <c r="F8408">
        <v>76.074064375529503</v>
      </c>
    </row>
    <row r="8409" spans="1:11" x14ac:dyDescent="0.4">
      <c r="A8409">
        <v>351</v>
      </c>
      <c r="B8409">
        <v>32984.015695158203</v>
      </c>
      <c r="C8409">
        <f t="shared" si="262"/>
        <v>32.984015695158206</v>
      </c>
      <c r="D8409">
        <v>282489.55867271381</v>
      </c>
      <c r="E8409" s="9">
        <f t="shared" si="263"/>
        <v>282.48955867271383</v>
      </c>
      <c r="F8409">
        <v>75.394345598834974</v>
      </c>
    </row>
    <row r="8410" spans="1:11" x14ac:dyDescent="0.4">
      <c r="A8410">
        <v>351</v>
      </c>
      <c r="B8410">
        <v>32940.129655869801</v>
      </c>
      <c r="C8410">
        <f t="shared" si="262"/>
        <v>32.940129655869804</v>
      </c>
      <c r="D8410">
        <v>315429.68832858361</v>
      </c>
      <c r="E8410" s="9">
        <f t="shared" si="263"/>
        <v>315.42968832858361</v>
      </c>
      <c r="F8410">
        <v>74.847640678460849</v>
      </c>
    </row>
    <row r="8411" spans="1:11" x14ac:dyDescent="0.4">
      <c r="A8411">
        <v>351</v>
      </c>
      <c r="B8411">
        <v>32439.097373994198</v>
      </c>
      <c r="C8411">
        <f t="shared" si="262"/>
        <v>32.439097373994201</v>
      </c>
      <c r="D8411">
        <v>347868.78570257779</v>
      </c>
      <c r="E8411" s="9">
        <f t="shared" si="263"/>
        <v>347.86878570257778</v>
      </c>
      <c r="F8411">
        <v>74.31092479740532</v>
      </c>
    </row>
    <row r="8412" spans="1:11" x14ac:dyDescent="0.4">
      <c r="A8412">
        <v>351</v>
      </c>
      <c r="B8412">
        <v>32068.5041533367</v>
      </c>
      <c r="C8412">
        <f t="shared" si="262"/>
        <v>32.068504153336697</v>
      </c>
      <c r="D8412">
        <v>379937.28985591448</v>
      </c>
      <c r="E8412" s="9">
        <f t="shared" si="263"/>
        <v>379.93728985591446</v>
      </c>
      <c r="F8412">
        <v>73.803802799494989</v>
      </c>
    </row>
    <row r="8413" spans="1:11" x14ac:dyDescent="0.4">
      <c r="A8413">
        <v>351</v>
      </c>
      <c r="B8413">
        <v>32039.2467938111</v>
      </c>
      <c r="C8413">
        <f t="shared" si="262"/>
        <v>32.039246793811103</v>
      </c>
      <c r="D8413">
        <v>411976.53664972557</v>
      </c>
      <c r="E8413" s="9">
        <f t="shared" si="263"/>
        <v>411.97653664972557</v>
      </c>
      <c r="F8413">
        <v>73.371138596811377</v>
      </c>
    </row>
    <row r="8414" spans="1:11" x14ac:dyDescent="0.4">
      <c r="A8414">
        <v>351</v>
      </c>
      <c r="B8414">
        <v>32007.551320991701</v>
      </c>
      <c r="C8414">
        <f t="shared" si="262"/>
        <v>32.007551320991702</v>
      </c>
      <c r="D8414">
        <v>443984.08797071729</v>
      </c>
      <c r="E8414" s="9">
        <f t="shared" si="263"/>
        <v>443.98408797071727</v>
      </c>
      <c r="F8414">
        <v>72.996387745544908</v>
      </c>
    </row>
    <row r="8415" spans="1:11" x14ac:dyDescent="0.4">
      <c r="A8415">
        <v>351</v>
      </c>
      <c r="B8415">
        <v>31757.6447083774</v>
      </c>
      <c r="C8415">
        <f t="shared" si="262"/>
        <v>31.757644708377399</v>
      </c>
      <c r="D8415">
        <v>475741.73267909471</v>
      </c>
      <c r="E8415" s="9">
        <f t="shared" si="263"/>
        <v>475.7417326790947</v>
      </c>
      <c r="F8415">
        <v>72.638868201594534</v>
      </c>
    </row>
    <row r="8416" spans="1:11" x14ac:dyDescent="0.4">
      <c r="A8416">
        <v>351</v>
      </c>
      <c r="B8416">
        <v>31306.5937490246</v>
      </c>
      <c r="C8416">
        <f t="shared" si="262"/>
        <v>31.3065937490246</v>
      </c>
      <c r="D8416">
        <v>507048.32642811933</v>
      </c>
      <c r="E8416" s="9">
        <f t="shared" si="263"/>
        <v>507.04832642811931</v>
      </c>
      <c r="F8416">
        <v>72.270945564205945</v>
      </c>
    </row>
    <row r="8417" spans="1:11" x14ac:dyDescent="0.4">
      <c r="A8417">
        <v>351</v>
      </c>
      <c r="B8417">
        <v>30071.6893657154</v>
      </c>
      <c r="C8417">
        <f t="shared" si="262"/>
        <v>30.0716893657154</v>
      </c>
      <c r="D8417">
        <v>537120.0157938347</v>
      </c>
      <c r="E8417" s="9">
        <f t="shared" si="263"/>
        <v>537.12001579383468</v>
      </c>
      <c r="F8417">
        <v>71.810662944367508</v>
      </c>
    </row>
    <row r="8418" spans="1:11" x14ac:dyDescent="0.4">
      <c r="A8418">
        <v>351</v>
      </c>
      <c r="B8418">
        <v>28449.1249686923</v>
      </c>
      <c r="C8418">
        <f t="shared" si="262"/>
        <v>28.449124968692299</v>
      </c>
      <c r="D8418">
        <v>565569.14076252701</v>
      </c>
      <c r="E8418" s="9">
        <f t="shared" si="263"/>
        <v>565.56914076252701</v>
      </c>
      <c r="F8418">
        <v>71.246434522059388</v>
      </c>
    </row>
    <row r="8419" spans="1:11" x14ac:dyDescent="0.4">
      <c r="A8419">
        <v>351</v>
      </c>
      <c r="B8419">
        <v>28280.895151420202</v>
      </c>
      <c r="C8419">
        <f t="shared" si="262"/>
        <v>28.2808951514202</v>
      </c>
      <c r="D8419">
        <v>593850.03591394715</v>
      </c>
      <c r="E8419" s="9">
        <f t="shared" si="263"/>
        <v>593.85003591394718</v>
      </c>
      <c r="F8419">
        <v>70.722060232934496</v>
      </c>
    </row>
    <row r="8420" spans="1:11" x14ac:dyDescent="0.4">
      <c r="A8420">
        <v>351</v>
      </c>
      <c r="B8420">
        <v>27483.6321043479</v>
      </c>
      <c r="C8420">
        <f t="shared" si="262"/>
        <v>27.483632104347901</v>
      </c>
      <c r="D8420">
        <v>621333.66801829508</v>
      </c>
      <c r="E8420" s="9">
        <f t="shared" si="263"/>
        <v>621.33366801829504</v>
      </c>
      <c r="F8420">
        <v>70.18309209765458</v>
      </c>
    </row>
    <row r="8421" spans="1:11" x14ac:dyDescent="0.4">
      <c r="A8421">
        <v>351</v>
      </c>
      <c r="B8421">
        <v>27176.4298293293</v>
      </c>
      <c r="C8421">
        <f t="shared" si="262"/>
        <v>27.176429829329301</v>
      </c>
      <c r="D8421">
        <v>648510.09784762433</v>
      </c>
      <c r="E8421" s="9">
        <f t="shared" si="263"/>
        <v>648.51009784762437</v>
      </c>
      <c r="F8421">
        <v>69.66764835355761</v>
      </c>
    </row>
    <row r="8422" spans="1:11" x14ac:dyDescent="0.4">
      <c r="A8422">
        <v>351</v>
      </c>
      <c r="B8422">
        <v>26593.343440063902</v>
      </c>
      <c r="C8422">
        <f t="shared" si="262"/>
        <v>26.593343440063901</v>
      </c>
      <c r="D8422">
        <v>675103.44128768821</v>
      </c>
      <c r="E8422" s="9">
        <f t="shared" si="263"/>
        <v>675.10344128768816</v>
      </c>
      <c r="F8422">
        <v>69.154515403702703</v>
      </c>
    </row>
    <row r="8423" spans="1:11" x14ac:dyDescent="0.4">
      <c r="A8423">
        <v>351</v>
      </c>
      <c r="B8423">
        <v>25867.510342881498</v>
      </c>
      <c r="C8423">
        <f t="shared" si="262"/>
        <v>25.867510342881499</v>
      </c>
      <c r="D8423">
        <v>700970.95163056976</v>
      </c>
      <c r="E8423" s="9">
        <f t="shared" si="263"/>
        <v>700.97095163056974</v>
      </c>
      <c r="F8423">
        <v>68.635693304337309</v>
      </c>
    </row>
    <row r="8424" spans="1:11" x14ac:dyDescent="0.4">
      <c r="A8424">
        <v>351</v>
      </c>
      <c r="B8424">
        <v>25271.2193876727</v>
      </c>
      <c r="C8424">
        <f t="shared" si="262"/>
        <v>25.271219387672701</v>
      </c>
      <c r="D8424">
        <v>726242.17101824249</v>
      </c>
      <c r="E8424" s="9">
        <f t="shared" si="263"/>
        <v>726.24217101824252</v>
      </c>
      <c r="F8424">
        <v>68.120328052615363</v>
      </c>
    </row>
    <row r="8425" spans="1:11" x14ac:dyDescent="0.4">
      <c r="A8425">
        <v>351</v>
      </c>
      <c r="B8425">
        <v>24636.483348896301</v>
      </c>
      <c r="C8425">
        <f t="shared" si="262"/>
        <v>24.636483348896302</v>
      </c>
      <c r="D8425">
        <v>750878.65436713875</v>
      </c>
      <c r="E8425" s="9">
        <f t="shared" si="263"/>
        <v>750.87865436713878</v>
      </c>
      <c r="F8425">
        <v>67.606944063013543</v>
      </c>
      <c r="G8425" s="9">
        <f>E8425</f>
        <v>750.87865436713878</v>
      </c>
      <c r="H8425">
        <f>MAX(F8402:F8425)</f>
        <v>80.477548975403593</v>
      </c>
      <c r="I8425">
        <f>MIN(F8402:F8425)</f>
        <v>67.606944063013543</v>
      </c>
      <c r="J8425">
        <f>MAX(C8402:C8425)</f>
        <v>37.784660770648202</v>
      </c>
      <c r="K8425">
        <f>MIN(C8402:C8425)</f>
        <v>24.636483348896302</v>
      </c>
    </row>
    <row r="8426" spans="1:11" x14ac:dyDescent="0.4">
      <c r="A8426">
        <v>352</v>
      </c>
      <c r="B8426">
        <v>37083.703198681003</v>
      </c>
      <c r="C8426">
        <f t="shared" si="262"/>
        <v>37.083703198681</v>
      </c>
      <c r="D8426">
        <v>37083.703198681003</v>
      </c>
      <c r="E8426" s="9">
        <f t="shared" si="263"/>
        <v>37.083703198681</v>
      </c>
      <c r="F8426">
        <v>78.984579442870697</v>
      </c>
    </row>
    <row r="8427" spans="1:11" x14ac:dyDescent="0.4">
      <c r="A8427">
        <v>352</v>
      </c>
      <c r="B8427">
        <v>36855.739605710798</v>
      </c>
      <c r="C8427">
        <f t="shared" si="262"/>
        <v>36.855739605710795</v>
      </c>
      <c r="D8427">
        <v>73939.442804391801</v>
      </c>
      <c r="E8427" s="9">
        <f t="shared" si="263"/>
        <v>73.939442804391803</v>
      </c>
      <c r="F8427">
        <v>78.742558101139494</v>
      </c>
    </row>
    <row r="8428" spans="1:11" x14ac:dyDescent="0.4">
      <c r="A8428">
        <v>352</v>
      </c>
      <c r="B8428">
        <v>36574.137520277101</v>
      </c>
      <c r="C8428">
        <f t="shared" si="262"/>
        <v>36.574137520277098</v>
      </c>
      <c r="D8428">
        <v>110513.5803246689</v>
      </c>
      <c r="E8428" s="9">
        <f t="shared" si="263"/>
        <v>110.51358032466891</v>
      </c>
      <c r="F8428">
        <v>78.463469639320152</v>
      </c>
    </row>
    <row r="8429" spans="1:11" x14ac:dyDescent="0.4">
      <c r="A8429">
        <v>352</v>
      </c>
      <c r="B8429">
        <v>35387.995402843902</v>
      </c>
      <c r="C8429">
        <f t="shared" si="262"/>
        <v>35.387995402843906</v>
      </c>
      <c r="D8429">
        <v>145901.5757275128</v>
      </c>
      <c r="E8429" s="9">
        <f t="shared" si="263"/>
        <v>145.90157572751281</v>
      </c>
      <c r="F8429">
        <v>77.713859035881271</v>
      </c>
    </row>
    <row r="8430" spans="1:11" x14ac:dyDescent="0.4">
      <c r="A8430">
        <v>352</v>
      </c>
      <c r="B8430">
        <v>34294.501590575099</v>
      </c>
      <c r="C8430">
        <f t="shared" si="262"/>
        <v>34.294501590575102</v>
      </c>
      <c r="D8430">
        <v>180196.07731808789</v>
      </c>
      <c r="E8430" s="9">
        <f t="shared" si="263"/>
        <v>180.1960773180879</v>
      </c>
      <c r="F8430">
        <v>76.82507539432568</v>
      </c>
    </row>
    <row r="8431" spans="1:11" x14ac:dyDescent="0.4">
      <c r="A8431">
        <v>352</v>
      </c>
      <c r="B8431">
        <v>33104.7023032012</v>
      </c>
      <c r="C8431">
        <f t="shared" si="262"/>
        <v>33.104702303201201</v>
      </c>
      <c r="D8431">
        <v>213300.77962128908</v>
      </c>
      <c r="E8431" s="9">
        <f t="shared" si="263"/>
        <v>213.30077962128908</v>
      </c>
      <c r="F8431">
        <v>75.844917502780334</v>
      </c>
    </row>
    <row r="8432" spans="1:11" x14ac:dyDescent="0.4">
      <c r="A8432">
        <v>352</v>
      </c>
      <c r="B8432">
        <v>31016.458267062499</v>
      </c>
      <c r="C8432">
        <f t="shared" si="262"/>
        <v>31.0164582670625</v>
      </c>
      <c r="D8432">
        <v>244317.23788835158</v>
      </c>
      <c r="E8432" s="9">
        <f t="shared" si="263"/>
        <v>244.31723788835157</v>
      </c>
      <c r="F8432">
        <v>74.602954932011102</v>
      </c>
    </row>
    <row r="8433" spans="1:6" x14ac:dyDescent="0.4">
      <c r="A8433">
        <v>352</v>
      </c>
      <c r="B8433">
        <v>30961.600717951998</v>
      </c>
      <c r="C8433">
        <f t="shared" si="262"/>
        <v>30.961600717951999</v>
      </c>
      <c r="D8433">
        <v>275278.83860630356</v>
      </c>
      <c r="E8433" s="9">
        <f t="shared" si="263"/>
        <v>275.27883860630357</v>
      </c>
      <c r="F8433">
        <v>73.629176362959996</v>
      </c>
    </row>
    <row r="8434" spans="1:6" x14ac:dyDescent="0.4">
      <c r="A8434">
        <v>352</v>
      </c>
      <c r="B8434">
        <v>30726.322785100401</v>
      </c>
      <c r="C8434">
        <f t="shared" si="262"/>
        <v>30.7263227851004</v>
      </c>
      <c r="D8434">
        <v>306005.16139140393</v>
      </c>
      <c r="E8434" s="9">
        <f t="shared" si="263"/>
        <v>306.00516139140393</v>
      </c>
      <c r="F8434">
        <v>72.807293076604935</v>
      </c>
    </row>
    <row r="8435" spans="1:6" x14ac:dyDescent="0.4">
      <c r="A8435">
        <v>352</v>
      </c>
      <c r="B8435">
        <v>30580.0359874725</v>
      </c>
      <c r="C8435">
        <f t="shared" si="262"/>
        <v>30.580035987472499</v>
      </c>
      <c r="D8435">
        <v>336585.19737887644</v>
      </c>
      <c r="E8435" s="9">
        <f t="shared" si="263"/>
        <v>336.58519737887644</v>
      </c>
      <c r="F8435">
        <v>72.110001757791068</v>
      </c>
    </row>
    <row r="8436" spans="1:6" x14ac:dyDescent="0.4">
      <c r="A8436">
        <v>352</v>
      </c>
      <c r="B8436">
        <v>30497.1401354833</v>
      </c>
      <c r="C8436">
        <f t="shared" si="262"/>
        <v>30.497140135483299</v>
      </c>
      <c r="D8436">
        <v>367082.33751435974</v>
      </c>
      <c r="E8436" s="9">
        <f t="shared" si="263"/>
        <v>367.08233751435972</v>
      </c>
      <c r="F8436">
        <v>71.515636737163589</v>
      </c>
    </row>
    <row r="8437" spans="1:6" x14ac:dyDescent="0.4">
      <c r="A8437">
        <v>352</v>
      </c>
      <c r="B8437">
        <v>30338.6627713864</v>
      </c>
      <c r="C8437">
        <f t="shared" si="262"/>
        <v>30.338662771386399</v>
      </c>
      <c r="D8437">
        <v>397421.00028574612</v>
      </c>
      <c r="E8437" s="9">
        <f t="shared" si="263"/>
        <v>397.42100028574612</v>
      </c>
      <c r="F8437">
        <v>70.989103333052796</v>
      </c>
    </row>
    <row r="8438" spans="1:6" x14ac:dyDescent="0.4">
      <c r="A8438">
        <v>352</v>
      </c>
      <c r="B8438">
        <v>30118.013518297601</v>
      </c>
      <c r="C8438">
        <f t="shared" si="262"/>
        <v>30.118013518297602</v>
      </c>
      <c r="D8438">
        <v>427539.0138040437</v>
      </c>
      <c r="E8438" s="9">
        <f t="shared" si="263"/>
        <v>427.53901380404369</v>
      </c>
      <c r="F8438">
        <v>70.507206514039311</v>
      </c>
    </row>
    <row r="8439" spans="1:6" x14ac:dyDescent="0.4">
      <c r="A8439">
        <v>352</v>
      </c>
      <c r="B8439">
        <v>29935.155021262701</v>
      </c>
      <c r="C8439">
        <f t="shared" si="262"/>
        <v>29.935155021262702</v>
      </c>
      <c r="D8439">
        <v>457474.16882530641</v>
      </c>
      <c r="E8439" s="9">
        <f t="shared" si="263"/>
        <v>457.47416882530638</v>
      </c>
      <c r="F8439">
        <v>70.065625296699508</v>
      </c>
    </row>
    <row r="8440" spans="1:6" x14ac:dyDescent="0.4">
      <c r="A8440">
        <v>352</v>
      </c>
      <c r="B8440">
        <v>29346.350660810302</v>
      </c>
      <c r="C8440">
        <f t="shared" si="262"/>
        <v>29.346350660810302</v>
      </c>
      <c r="D8440">
        <v>486820.51948611671</v>
      </c>
      <c r="E8440" s="9">
        <f t="shared" si="263"/>
        <v>486.82051948611672</v>
      </c>
      <c r="F8440">
        <v>69.609845705791145</v>
      </c>
    </row>
    <row r="8441" spans="1:6" x14ac:dyDescent="0.4">
      <c r="A8441">
        <v>352</v>
      </c>
      <c r="B8441">
        <v>27594.566259215801</v>
      </c>
      <c r="C8441">
        <f t="shared" si="262"/>
        <v>27.594566259215799</v>
      </c>
      <c r="D8441">
        <v>514415.08574533253</v>
      </c>
      <c r="E8441" s="9">
        <f t="shared" si="263"/>
        <v>514.41508574533248</v>
      </c>
      <c r="F8441">
        <v>69.028564813115253</v>
      </c>
    </row>
    <row r="8442" spans="1:6" x14ac:dyDescent="0.4">
      <c r="A8442">
        <v>352</v>
      </c>
      <c r="B8442">
        <v>27099.629260574598</v>
      </c>
      <c r="C8442">
        <f t="shared" si="262"/>
        <v>27.099629260574599</v>
      </c>
      <c r="D8442">
        <v>541514.71500590711</v>
      </c>
      <c r="E8442" s="9">
        <f t="shared" si="263"/>
        <v>541.51471500590708</v>
      </c>
      <c r="F8442">
        <v>68.462612595356646</v>
      </c>
    </row>
    <row r="8443" spans="1:6" x14ac:dyDescent="0.4">
      <c r="A8443">
        <v>352</v>
      </c>
      <c r="B8443">
        <v>26870.446610957501</v>
      </c>
      <c r="C8443">
        <f t="shared" si="262"/>
        <v>26.870446610957501</v>
      </c>
      <c r="D8443">
        <v>568385.16161686461</v>
      </c>
      <c r="E8443" s="9">
        <f t="shared" si="263"/>
        <v>568.38516161686459</v>
      </c>
      <c r="F8443">
        <v>67.931654576435506</v>
      </c>
    </row>
    <row r="8444" spans="1:6" x14ac:dyDescent="0.4">
      <c r="A8444">
        <v>352</v>
      </c>
      <c r="B8444">
        <v>26709.531133566801</v>
      </c>
      <c r="C8444">
        <f t="shared" si="262"/>
        <v>26.709531133566802</v>
      </c>
      <c r="D8444">
        <v>595094.69275043136</v>
      </c>
      <c r="E8444" s="9">
        <f t="shared" si="263"/>
        <v>595.09469275043136</v>
      </c>
      <c r="F8444">
        <v>67.436012449772562</v>
      </c>
    </row>
    <row r="8445" spans="1:6" x14ac:dyDescent="0.4">
      <c r="A8445">
        <v>352</v>
      </c>
      <c r="B8445">
        <v>25692.926676065399</v>
      </c>
      <c r="C8445">
        <f t="shared" si="262"/>
        <v>25.692926676065397</v>
      </c>
      <c r="D8445">
        <v>620787.61942649679</v>
      </c>
      <c r="E8445" s="9">
        <f t="shared" si="263"/>
        <v>620.7876194264968</v>
      </c>
      <c r="F8445">
        <v>66.90986611452324</v>
      </c>
    </row>
    <row r="8446" spans="1:6" x14ac:dyDescent="0.4">
      <c r="A8446">
        <v>352</v>
      </c>
      <c r="B8446">
        <v>25280.326673060201</v>
      </c>
      <c r="C8446">
        <f t="shared" si="262"/>
        <v>25.280326673060202</v>
      </c>
      <c r="D8446">
        <v>646067.94609955698</v>
      </c>
      <c r="E8446" s="9">
        <f t="shared" si="263"/>
        <v>646.06794609955693</v>
      </c>
      <c r="F8446">
        <v>66.398627301411167</v>
      </c>
    </row>
    <row r="8447" spans="1:6" x14ac:dyDescent="0.4">
      <c r="A8447">
        <v>352</v>
      </c>
      <c r="B8447">
        <v>24307.367430569499</v>
      </c>
      <c r="C8447">
        <f t="shared" si="262"/>
        <v>24.307367430569499</v>
      </c>
      <c r="D8447">
        <v>670375.31353012647</v>
      </c>
      <c r="E8447" s="9">
        <f t="shared" si="263"/>
        <v>670.3753135301265</v>
      </c>
      <c r="F8447">
        <v>65.868284922978745</v>
      </c>
    </row>
    <row r="8448" spans="1:6" x14ac:dyDescent="0.4">
      <c r="A8448">
        <v>352</v>
      </c>
      <c r="B8448">
        <v>24015.869633814102</v>
      </c>
      <c r="C8448">
        <f t="shared" si="262"/>
        <v>24.015869633814102</v>
      </c>
      <c r="D8448">
        <v>694391.18316394056</v>
      </c>
      <c r="E8448" s="9">
        <f t="shared" si="263"/>
        <v>694.39118316394058</v>
      </c>
      <c r="F8448">
        <v>65.359294053436599</v>
      </c>
    </row>
    <row r="8449" spans="1:11" x14ac:dyDescent="0.4">
      <c r="A8449">
        <v>352</v>
      </c>
      <c r="B8449">
        <v>23446.385808739698</v>
      </c>
      <c r="C8449">
        <f t="shared" si="262"/>
        <v>23.446385808739699</v>
      </c>
      <c r="D8449">
        <v>717837.56897268025</v>
      </c>
      <c r="E8449" s="9">
        <f t="shared" si="263"/>
        <v>717.83756897268029</v>
      </c>
      <c r="F8449">
        <v>64.855610619281151</v>
      </c>
      <c r="G8449" s="9">
        <f>E8449</f>
        <v>717.83756897268029</v>
      </c>
      <c r="H8449">
        <f>MAX(F8426:F8449)</f>
        <v>78.984579442870697</v>
      </c>
      <c r="I8449">
        <f>MIN(F8426:F8449)</f>
        <v>64.855610619281151</v>
      </c>
      <c r="J8449">
        <f>MAX(C8426:C8449)</f>
        <v>37.083703198681</v>
      </c>
      <c r="K8449">
        <f>MIN(C8426:C8449)</f>
        <v>23.446385808739699</v>
      </c>
    </row>
    <row r="8450" spans="1:11" x14ac:dyDescent="0.4">
      <c r="A8450">
        <v>353</v>
      </c>
      <c r="B8450">
        <v>39826.580654204801</v>
      </c>
      <c r="C8450">
        <f t="shared" si="262"/>
        <v>39.826580654204804</v>
      </c>
      <c r="D8450">
        <v>39826.580654204801</v>
      </c>
      <c r="E8450" s="9">
        <f t="shared" si="263"/>
        <v>39.826580654204804</v>
      </c>
      <c r="F8450">
        <v>84.826634135390805</v>
      </c>
    </row>
    <row r="8451" spans="1:11" x14ac:dyDescent="0.4">
      <c r="A8451">
        <v>353</v>
      </c>
      <c r="B8451">
        <v>39548.635738711702</v>
      </c>
      <c r="C8451">
        <f t="shared" ref="C8451:C8514" si="264">B8451/1000</f>
        <v>39.548635738711702</v>
      </c>
      <c r="D8451">
        <v>79375.216392916511</v>
      </c>
      <c r="E8451" s="9">
        <f t="shared" ref="E8451:E8514" si="265">D8451/1000</f>
        <v>79.375216392916514</v>
      </c>
      <c r="F8451">
        <v>84.531673179633742</v>
      </c>
    </row>
    <row r="8452" spans="1:11" x14ac:dyDescent="0.4">
      <c r="A8452">
        <v>353</v>
      </c>
      <c r="B8452">
        <v>38698.953255822802</v>
      </c>
      <c r="C8452">
        <f t="shared" si="264"/>
        <v>38.698953255822801</v>
      </c>
      <c r="D8452">
        <v>118074.16964873931</v>
      </c>
      <c r="E8452" s="9">
        <f t="shared" si="265"/>
        <v>118.0741696487393</v>
      </c>
      <c r="F8452">
        <v>83.841175874755407</v>
      </c>
    </row>
    <row r="8453" spans="1:11" x14ac:dyDescent="0.4">
      <c r="A8453">
        <v>353</v>
      </c>
      <c r="B8453">
        <v>37195.856410195804</v>
      </c>
      <c r="C8453">
        <f t="shared" si="264"/>
        <v>37.195856410195802</v>
      </c>
      <c r="D8453">
        <v>155270.02605893509</v>
      </c>
      <c r="E8453" s="9">
        <f t="shared" si="265"/>
        <v>155.27002605893509</v>
      </c>
      <c r="F8453">
        <v>82.734973325395686</v>
      </c>
    </row>
    <row r="8454" spans="1:11" x14ac:dyDescent="0.4">
      <c r="A8454">
        <v>353</v>
      </c>
      <c r="B8454">
        <v>36860.615832298397</v>
      </c>
      <c r="C8454">
        <f t="shared" si="264"/>
        <v>36.8606158322984</v>
      </c>
      <c r="D8454">
        <v>192130.64189123351</v>
      </c>
      <c r="E8454" s="9">
        <f t="shared" si="265"/>
        <v>192.13064189123349</v>
      </c>
      <c r="F8454">
        <v>81.924294260373344</v>
      </c>
    </row>
    <row r="8455" spans="1:11" x14ac:dyDescent="0.4">
      <c r="A8455">
        <v>353</v>
      </c>
      <c r="B8455">
        <v>35192.94633934</v>
      </c>
      <c r="C8455">
        <f t="shared" si="264"/>
        <v>35.192946339339997</v>
      </c>
      <c r="D8455">
        <v>227323.58823057351</v>
      </c>
      <c r="E8455" s="9">
        <f t="shared" si="265"/>
        <v>227.32358823057351</v>
      </c>
      <c r="F8455">
        <v>80.845728007762872</v>
      </c>
    </row>
    <row r="8456" spans="1:11" x14ac:dyDescent="0.4">
      <c r="A8456">
        <v>353</v>
      </c>
      <c r="B8456">
        <v>35135.6506769357</v>
      </c>
      <c r="C8456">
        <f t="shared" si="264"/>
        <v>35.135650676935697</v>
      </c>
      <c r="D8456">
        <v>262459.23890750919</v>
      </c>
      <c r="E8456" s="9">
        <f t="shared" si="265"/>
        <v>262.45923890750919</v>
      </c>
      <c r="F8456">
        <v>80.041123071811811</v>
      </c>
    </row>
    <row r="8457" spans="1:11" x14ac:dyDescent="0.4">
      <c r="A8457">
        <v>353</v>
      </c>
      <c r="B8457">
        <v>35057.631051534197</v>
      </c>
      <c r="C8457">
        <f t="shared" si="264"/>
        <v>35.057631051534194</v>
      </c>
      <c r="D8457">
        <v>297516.8699590434</v>
      </c>
      <c r="E8457" s="9">
        <f t="shared" si="265"/>
        <v>297.51686995904339</v>
      </c>
      <c r="F8457">
        <v>79.408133079871078</v>
      </c>
    </row>
    <row r="8458" spans="1:11" x14ac:dyDescent="0.4">
      <c r="A8458">
        <v>353</v>
      </c>
      <c r="B8458">
        <v>34818.695948741901</v>
      </c>
      <c r="C8458">
        <f t="shared" si="264"/>
        <v>34.818695948741897</v>
      </c>
      <c r="D8458">
        <v>332335.56590778532</v>
      </c>
      <c r="E8458" s="9">
        <f t="shared" si="265"/>
        <v>332.33556590778534</v>
      </c>
      <c r="F8458">
        <v>78.858323450863054</v>
      </c>
    </row>
    <row r="8459" spans="1:11" x14ac:dyDescent="0.4">
      <c r="A8459">
        <v>353</v>
      </c>
      <c r="B8459">
        <v>34778.467079394199</v>
      </c>
      <c r="C8459">
        <f t="shared" si="264"/>
        <v>34.778467079394197</v>
      </c>
      <c r="D8459">
        <v>367114.03298717953</v>
      </c>
      <c r="E8459" s="9">
        <f t="shared" si="265"/>
        <v>367.11403298717954</v>
      </c>
      <c r="F8459">
        <v>78.405143866036155</v>
      </c>
    </row>
    <row r="8460" spans="1:11" x14ac:dyDescent="0.4">
      <c r="A8460">
        <v>353</v>
      </c>
      <c r="B8460">
        <v>34533.436693367403</v>
      </c>
      <c r="C8460">
        <f t="shared" si="264"/>
        <v>34.533436693367406</v>
      </c>
      <c r="D8460">
        <v>401647.4696805469</v>
      </c>
      <c r="E8460" s="9">
        <f t="shared" si="265"/>
        <v>401.64746968054692</v>
      </c>
      <c r="F8460">
        <v>77.987939057302682</v>
      </c>
    </row>
    <row r="8461" spans="1:11" x14ac:dyDescent="0.4">
      <c r="A8461">
        <v>353</v>
      </c>
      <c r="B8461">
        <v>34349.359139685599</v>
      </c>
      <c r="C8461">
        <f t="shared" si="264"/>
        <v>34.349359139685596</v>
      </c>
      <c r="D8461">
        <v>435996.82882023248</v>
      </c>
      <c r="E8461" s="9">
        <f t="shared" si="265"/>
        <v>435.99682882023245</v>
      </c>
      <c r="F8461">
        <v>77.607632238569451</v>
      </c>
    </row>
    <row r="8462" spans="1:11" x14ac:dyDescent="0.4">
      <c r="A8462">
        <v>353</v>
      </c>
      <c r="B8462">
        <v>34322.539893453803</v>
      </c>
      <c r="C8462">
        <f t="shared" si="264"/>
        <v>34.322539893453801</v>
      </c>
      <c r="D8462">
        <v>470319.3687136863</v>
      </c>
      <c r="E8462" s="9">
        <f t="shared" si="265"/>
        <v>470.31936871368629</v>
      </c>
      <c r="F8462">
        <v>77.278939437014827</v>
      </c>
    </row>
    <row r="8463" spans="1:11" x14ac:dyDescent="0.4">
      <c r="A8463">
        <v>353</v>
      </c>
      <c r="B8463">
        <v>34205.510455351403</v>
      </c>
      <c r="C8463">
        <f t="shared" si="264"/>
        <v>34.205510455351401</v>
      </c>
      <c r="D8463">
        <v>504524.87916903768</v>
      </c>
      <c r="E8463" s="9">
        <f t="shared" si="265"/>
        <v>504.52487916903766</v>
      </c>
      <c r="F8463">
        <v>76.978961210180231</v>
      </c>
    </row>
    <row r="8464" spans="1:11" x14ac:dyDescent="0.4">
      <c r="A8464">
        <v>353</v>
      </c>
      <c r="B8464">
        <v>32935.253429282202</v>
      </c>
      <c r="C8464">
        <f t="shared" si="264"/>
        <v>32.935253429282199</v>
      </c>
      <c r="D8464">
        <v>537460.13259831991</v>
      </c>
      <c r="E8464" s="9">
        <f t="shared" si="265"/>
        <v>537.46013259831989</v>
      </c>
      <c r="F8464">
        <v>76.560412560099408</v>
      </c>
    </row>
    <row r="8465" spans="1:11" x14ac:dyDescent="0.4">
      <c r="A8465">
        <v>353</v>
      </c>
      <c r="B8465">
        <v>31351.698844959799</v>
      </c>
      <c r="C8465">
        <f t="shared" si="264"/>
        <v>31.351698844959799</v>
      </c>
      <c r="D8465">
        <v>568811.83144327975</v>
      </c>
      <c r="E8465" s="9">
        <f t="shared" si="265"/>
        <v>568.81183144327974</v>
      </c>
      <c r="F8465">
        <v>76.021115625007099</v>
      </c>
    </row>
    <row r="8466" spans="1:11" x14ac:dyDescent="0.4">
      <c r="A8466">
        <v>353</v>
      </c>
      <c r="B8466">
        <v>31142.021101693099</v>
      </c>
      <c r="C8466">
        <f t="shared" si="264"/>
        <v>31.1420211016931</v>
      </c>
      <c r="D8466">
        <v>599953.85254497291</v>
      </c>
      <c r="E8466" s="9">
        <f t="shared" si="265"/>
        <v>599.95385254497296</v>
      </c>
      <c r="F8466">
        <v>75.518043764629212</v>
      </c>
    </row>
    <row r="8467" spans="1:11" x14ac:dyDescent="0.4">
      <c r="A8467">
        <v>353</v>
      </c>
      <c r="B8467">
        <v>28438.153458870202</v>
      </c>
      <c r="C8467">
        <f t="shared" si="264"/>
        <v>28.4381534588702</v>
      </c>
      <c r="D8467">
        <v>628392.00600384315</v>
      </c>
      <c r="E8467" s="9">
        <f t="shared" si="265"/>
        <v>628.39200600384311</v>
      </c>
      <c r="F8467">
        <v>74.841582690000607</v>
      </c>
    </row>
    <row r="8468" spans="1:11" x14ac:dyDescent="0.4">
      <c r="A8468">
        <v>353</v>
      </c>
      <c r="B8468">
        <v>28172.399109846101</v>
      </c>
      <c r="C8468">
        <f t="shared" si="264"/>
        <v>28.172399109846101</v>
      </c>
      <c r="D8468">
        <v>656564.40511368925</v>
      </c>
      <c r="E8468" s="9">
        <f t="shared" si="265"/>
        <v>656.5644051136893</v>
      </c>
      <c r="F8468">
        <v>74.20493649019248</v>
      </c>
    </row>
    <row r="8469" spans="1:11" x14ac:dyDescent="0.4">
      <c r="A8469">
        <v>353</v>
      </c>
      <c r="B8469">
        <v>26195.720071298801</v>
      </c>
      <c r="C8469">
        <f t="shared" si="264"/>
        <v>26.195720071298801</v>
      </c>
      <c r="D8469">
        <v>682760.12518498802</v>
      </c>
      <c r="E8469" s="9">
        <f t="shared" si="265"/>
        <v>682.76012518498806</v>
      </c>
      <c r="F8469">
        <v>73.49856715142181</v>
      </c>
    </row>
    <row r="8470" spans="1:11" x14ac:dyDescent="0.4">
      <c r="A8470">
        <v>353</v>
      </c>
      <c r="B8470">
        <v>26191.305532078899</v>
      </c>
      <c r="C8470">
        <f t="shared" si="264"/>
        <v>26.1913055320789</v>
      </c>
      <c r="D8470">
        <v>708951.43071706686</v>
      </c>
      <c r="E8470" s="9">
        <f t="shared" si="265"/>
        <v>708.95143071706684</v>
      </c>
      <c r="F8470">
        <v>72.844156915799516</v>
      </c>
    </row>
    <row r="8471" spans="1:11" x14ac:dyDescent="0.4">
      <c r="A8471">
        <v>353</v>
      </c>
      <c r="B8471">
        <v>24847.550331631901</v>
      </c>
      <c r="C8471">
        <f t="shared" si="264"/>
        <v>24.847550331631901</v>
      </c>
      <c r="D8471">
        <v>733798.98104869877</v>
      </c>
      <c r="E8471" s="9">
        <f t="shared" si="265"/>
        <v>733.79898104869881</v>
      </c>
      <c r="F8471">
        <v>72.169589364260801</v>
      </c>
    </row>
    <row r="8472" spans="1:11" x14ac:dyDescent="0.4">
      <c r="A8472">
        <v>353</v>
      </c>
      <c r="B8472">
        <v>24465.943244711001</v>
      </c>
      <c r="C8472">
        <f t="shared" si="264"/>
        <v>24.465943244711003</v>
      </c>
      <c r="D8472">
        <v>758264.9242934098</v>
      </c>
      <c r="E8472" s="9">
        <f t="shared" si="265"/>
        <v>758.26492429340976</v>
      </c>
      <c r="F8472">
        <v>71.52235321639661</v>
      </c>
    </row>
    <row r="8473" spans="1:11" x14ac:dyDescent="0.4">
      <c r="A8473">
        <v>353</v>
      </c>
      <c r="B8473">
        <v>23903.900165843901</v>
      </c>
      <c r="C8473">
        <f t="shared" si="264"/>
        <v>23.903900165843901</v>
      </c>
      <c r="D8473">
        <v>782168.82445925369</v>
      </c>
      <c r="E8473" s="9">
        <f t="shared" si="265"/>
        <v>782.16882445925364</v>
      </c>
      <c r="F8473">
        <v>70.892507214786164</v>
      </c>
      <c r="G8473" s="9">
        <f>E8473</f>
        <v>782.16882445925364</v>
      </c>
      <c r="H8473">
        <f>MAX(F8450:F8473)</f>
        <v>84.826634135390805</v>
      </c>
      <c r="I8473">
        <f>MIN(F8450:F8473)</f>
        <v>70.892507214786164</v>
      </c>
      <c r="J8473">
        <f>MAX(C8450:C8473)</f>
        <v>39.826580654204804</v>
      </c>
      <c r="K8473">
        <f>MIN(C8450:C8473)</f>
        <v>23.903900165843901</v>
      </c>
    </row>
    <row r="8474" spans="1:11" x14ac:dyDescent="0.4">
      <c r="A8474">
        <v>354</v>
      </c>
      <c r="B8474">
        <v>39652.255553698102</v>
      </c>
      <c r="C8474">
        <f t="shared" si="264"/>
        <v>39.652255553698105</v>
      </c>
      <c r="D8474">
        <v>39652.255553698102</v>
      </c>
      <c r="E8474" s="9">
        <f t="shared" si="265"/>
        <v>39.652255553698105</v>
      </c>
      <c r="F8474">
        <v>84.455339103821601</v>
      </c>
    </row>
    <row r="8475" spans="1:11" x14ac:dyDescent="0.4">
      <c r="A8475">
        <v>354</v>
      </c>
      <c r="B8475">
        <v>39079.298929655401</v>
      </c>
      <c r="C8475">
        <f t="shared" si="264"/>
        <v>39.079298929655401</v>
      </c>
      <c r="D8475">
        <v>78731.55448335351</v>
      </c>
      <c r="E8475" s="9">
        <f t="shared" si="265"/>
        <v>78.731554483353506</v>
      </c>
      <c r="F8475">
        <v>83.849609365319367</v>
      </c>
    </row>
    <row r="8476" spans="1:11" x14ac:dyDescent="0.4">
      <c r="A8476">
        <v>354</v>
      </c>
      <c r="B8476">
        <v>38305.197958874298</v>
      </c>
      <c r="C8476">
        <f t="shared" si="264"/>
        <v>38.305197958874295</v>
      </c>
      <c r="D8476">
        <v>117036.75244222781</v>
      </c>
      <c r="E8476" s="9">
        <f t="shared" si="265"/>
        <v>117.03675244222781</v>
      </c>
      <c r="F8476">
        <v>83.10882694955049</v>
      </c>
    </row>
    <row r="8477" spans="1:11" x14ac:dyDescent="0.4">
      <c r="A8477">
        <v>354</v>
      </c>
      <c r="B8477">
        <v>37177.570560492299</v>
      </c>
      <c r="C8477">
        <f t="shared" si="264"/>
        <v>37.177570560492299</v>
      </c>
      <c r="D8477">
        <v>154214.32300272011</v>
      </c>
      <c r="E8477" s="9">
        <f t="shared" si="265"/>
        <v>154.21432300272011</v>
      </c>
      <c r="F8477">
        <v>82.162762673360376</v>
      </c>
    </row>
    <row r="8478" spans="1:11" x14ac:dyDescent="0.4">
      <c r="A8478">
        <v>354</v>
      </c>
      <c r="B8478">
        <v>36688.728845085599</v>
      </c>
      <c r="C8478">
        <f t="shared" si="264"/>
        <v>36.688728845085599</v>
      </c>
      <c r="D8478">
        <v>190903.05184780571</v>
      </c>
      <c r="E8478" s="9">
        <f t="shared" si="265"/>
        <v>190.9030518478057</v>
      </c>
      <c r="F8478">
        <v>81.390286224975824</v>
      </c>
    </row>
    <row r="8479" spans="1:11" x14ac:dyDescent="0.4">
      <c r="A8479">
        <v>354</v>
      </c>
      <c r="B8479">
        <v>35025.935578714802</v>
      </c>
      <c r="C8479">
        <f t="shared" si="264"/>
        <v>35.025935578714801</v>
      </c>
      <c r="D8479">
        <v>225928.9874265205</v>
      </c>
      <c r="E8479" s="9">
        <f t="shared" si="265"/>
        <v>225.92898742652051</v>
      </c>
      <c r="F8479">
        <v>80.337852985514274</v>
      </c>
    </row>
    <row r="8480" spans="1:11" x14ac:dyDescent="0.4">
      <c r="A8480">
        <v>354</v>
      </c>
      <c r="B8480">
        <v>34666.313867879398</v>
      </c>
      <c r="C8480">
        <f t="shared" si="264"/>
        <v>34.666313867879396</v>
      </c>
      <c r="D8480">
        <v>260595.30129439989</v>
      </c>
      <c r="E8480" s="9">
        <f t="shared" si="265"/>
        <v>260.59530129439992</v>
      </c>
      <c r="F8480">
        <v>79.472899413164214</v>
      </c>
    </row>
    <row r="8481" spans="1:6" x14ac:dyDescent="0.4">
      <c r="A8481">
        <v>354</v>
      </c>
      <c r="B8481">
        <v>34656.5614147042</v>
      </c>
      <c r="C8481">
        <f t="shared" si="264"/>
        <v>34.6565614147042</v>
      </c>
      <c r="D8481">
        <v>295251.86270910408</v>
      </c>
      <c r="E8481" s="9">
        <f t="shared" si="265"/>
        <v>295.2518627091041</v>
      </c>
      <c r="F8481">
        <v>78.808778331324149</v>
      </c>
    </row>
    <row r="8482" spans="1:6" x14ac:dyDescent="0.4">
      <c r="A8482">
        <v>354</v>
      </c>
      <c r="B8482">
        <v>34454.198011318898</v>
      </c>
      <c r="C8482">
        <f t="shared" si="264"/>
        <v>34.454198011318901</v>
      </c>
      <c r="D8482">
        <v>329706.060720423</v>
      </c>
      <c r="E8482" s="9">
        <f t="shared" si="265"/>
        <v>329.70606072042301</v>
      </c>
      <c r="F8482">
        <v>78.241890017713871</v>
      </c>
    </row>
    <row r="8483" spans="1:6" x14ac:dyDescent="0.4">
      <c r="A8483">
        <v>354</v>
      </c>
      <c r="B8483">
        <v>34405.435745442999</v>
      </c>
      <c r="C8483">
        <f t="shared" si="264"/>
        <v>34.405435745443</v>
      </c>
      <c r="D8483">
        <v>364111.49646586599</v>
      </c>
      <c r="E8483" s="9">
        <f t="shared" si="265"/>
        <v>364.11149646586597</v>
      </c>
      <c r="F8483">
        <v>77.773046666574729</v>
      </c>
    </row>
    <row r="8484" spans="1:6" x14ac:dyDescent="0.4">
      <c r="A8484">
        <v>354</v>
      </c>
      <c r="B8484">
        <v>34186.0055490011</v>
      </c>
      <c r="C8484">
        <f t="shared" si="264"/>
        <v>34.186005549001102</v>
      </c>
      <c r="D8484">
        <v>398297.50201486709</v>
      </c>
      <c r="E8484" s="9">
        <f t="shared" si="265"/>
        <v>398.29750201486706</v>
      </c>
      <c r="F8484">
        <v>77.347304765729803</v>
      </c>
    </row>
    <row r="8485" spans="1:6" x14ac:dyDescent="0.4">
      <c r="A8485">
        <v>354</v>
      </c>
      <c r="B8485">
        <v>34098.233470424297</v>
      </c>
      <c r="C8485">
        <f t="shared" si="264"/>
        <v>34.098233470424297</v>
      </c>
      <c r="D8485">
        <v>432395.7354852914</v>
      </c>
      <c r="E8485" s="9">
        <f t="shared" si="265"/>
        <v>432.39573548529142</v>
      </c>
      <c r="F8485">
        <v>76.974974462748861</v>
      </c>
    </row>
    <row r="8486" spans="1:6" x14ac:dyDescent="0.4">
      <c r="A8486">
        <v>354</v>
      </c>
      <c r="B8486">
        <v>34072.6332808394</v>
      </c>
      <c r="C8486">
        <f t="shared" si="264"/>
        <v>34.072633280839398</v>
      </c>
      <c r="D8486">
        <v>466468.36876613082</v>
      </c>
      <c r="E8486" s="9">
        <f t="shared" si="265"/>
        <v>466.46836876613082</v>
      </c>
      <c r="F8486">
        <v>76.653313360430005</v>
      </c>
    </row>
    <row r="8487" spans="1:6" x14ac:dyDescent="0.4">
      <c r="A8487">
        <v>354</v>
      </c>
      <c r="B8487">
        <v>33997.051768731602</v>
      </c>
      <c r="C8487">
        <f t="shared" si="264"/>
        <v>33.997051768731602</v>
      </c>
      <c r="D8487">
        <v>500465.42053486244</v>
      </c>
      <c r="E8487" s="9">
        <f t="shared" si="265"/>
        <v>500.46542053486246</v>
      </c>
      <c r="F8487">
        <v>76.365083165303062</v>
      </c>
    </row>
    <row r="8488" spans="1:6" x14ac:dyDescent="0.4">
      <c r="A8488">
        <v>354</v>
      </c>
      <c r="B8488">
        <v>32947.4439957512</v>
      </c>
      <c r="C8488">
        <f t="shared" si="264"/>
        <v>32.9474439957512</v>
      </c>
      <c r="D8488">
        <v>533412.86453061365</v>
      </c>
      <c r="E8488" s="9">
        <f t="shared" si="265"/>
        <v>533.41286453061366</v>
      </c>
      <c r="F8488">
        <v>75.982724006907944</v>
      </c>
    </row>
    <row r="8489" spans="1:6" x14ac:dyDescent="0.4">
      <c r="A8489">
        <v>354</v>
      </c>
      <c r="B8489">
        <v>31350.479788312899</v>
      </c>
      <c r="C8489">
        <f t="shared" si="264"/>
        <v>31.350479788312899</v>
      </c>
      <c r="D8489">
        <v>564763.34431892657</v>
      </c>
      <c r="E8489" s="9">
        <f t="shared" si="265"/>
        <v>564.76334431892656</v>
      </c>
      <c r="F8489">
        <v>75.471506096427746</v>
      </c>
    </row>
    <row r="8490" spans="1:6" x14ac:dyDescent="0.4">
      <c r="A8490">
        <v>354</v>
      </c>
      <c r="B8490">
        <v>30727.541841747301</v>
      </c>
      <c r="C8490">
        <f t="shared" si="264"/>
        <v>30.7275418417473</v>
      </c>
      <c r="D8490">
        <v>595490.88616067392</v>
      </c>
      <c r="E8490" s="9">
        <f t="shared" si="265"/>
        <v>595.49088616067388</v>
      </c>
      <c r="F8490">
        <v>74.954216925570577</v>
      </c>
    </row>
    <row r="8491" spans="1:6" x14ac:dyDescent="0.4">
      <c r="A8491">
        <v>354</v>
      </c>
      <c r="B8491">
        <v>28394.2674195818</v>
      </c>
      <c r="C8491">
        <f t="shared" si="264"/>
        <v>28.394267419581801</v>
      </c>
      <c r="D8491">
        <v>623885.15358025569</v>
      </c>
      <c r="E8491" s="9">
        <f t="shared" si="265"/>
        <v>623.88515358025575</v>
      </c>
      <c r="F8491">
        <v>74.295327414888263</v>
      </c>
    </row>
    <row r="8492" spans="1:6" x14ac:dyDescent="0.4">
      <c r="A8492">
        <v>354</v>
      </c>
      <c r="B8492">
        <v>27494.603614169999</v>
      </c>
      <c r="C8492">
        <f t="shared" si="264"/>
        <v>27.49460361417</v>
      </c>
      <c r="D8492">
        <v>651379.75719442568</v>
      </c>
      <c r="E8492" s="9">
        <f t="shared" si="265"/>
        <v>651.37975719442568</v>
      </c>
      <c r="F8492">
        <v>73.631174449165542</v>
      </c>
    </row>
    <row r="8493" spans="1:6" x14ac:dyDescent="0.4">
      <c r="A8493">
        <v>354</v>
      </c>
      <c r="B8493">
        <v>26568.505968250902</v>
      </c>
      <c r="C8493">
        <f t="shared" si="264"/>
        <v>26.568505968250903</v>
      </c>
      <c r="D8493">
        <v>677948.26316267659</v>
      </c>
      <c r="E8493" s="9">
        <f t="shared" si="265"/>
        <v>677.94826316267654</v>
      </c>
      <c r="F8493">
        <v>72.963269867110071</v>
      </c>
    </row>
    <row r="8494" spans="1:6" x14ac:dyDescent="0.4">
      <c r="A8494">
        <v>354</v>
      </c>
      <c r="B8494">
        <v>26216.5760170742</v>
      </c>
      <c r="C8494">
        <f t="shared" si="264"/>
        <v>26.2165760170742</v>
      </c>
      <c r="D8494">
        <v>704164.83917975076</v>
      </c>
      <c r="E8494" s="9">
        <f t="shared" si="265"/>
        <v>704.16483917975074</v>
      </c>
      <c r="F8494">
        <v>72.32570895925727</v>
      </c>
    </row>
    <row r="8495" spans="1:6" x14ac:dyDescent="0.4">
      <c r="A8495">
        <v>354</v>
      </c>
      <c r="B8495">
        <v>25351.3475725719</v>
      </c>
      <c r="C8495">
        <f t="shared" si="264"/>
        <v>25.3513475725719</v>
      </c>
      <c r="D8495">
        <v>729516.18675232271</v>
      </c>
      <c r="E8495" s="9">
        <f t="shared" si="265"/>
        <v>729.51618675232271</v>
      </c>
      <c r="F8495">
        <v>71.688729260654142</v>
      </c>
    </row>
    <row r="8496" spans="1:6" x14ac:dyDescent="0.4">
      <c r="A8496">
        <v>354</v>
      </c>
      <c r="B8496">
        <v>24925.4713506634</v>
      </c>
      <c r="C8496">
        <f t="shared" si="264"/>
        <v>24.9254713506634</v>
      </c>
      <c r="D8496">
        <v>754441.65810298617</v>
      </c>
      <c r="E8496" s="9">
        <f t="shared" si="265"/>
        <v>754.44165810298614</v>
      </c>
      <c r="F8496">
        <v>71.074217906048531</v>
      </c>
    </row>
    <row r="8497" spans="1:11" x14ac:dyDescent="0.4">
      <c r="A8497">
        <v>354</v>
      </c>
      <c r="B8497">
        <v>24289.757342433801</v>
      </c>
      <c r="C8497">
        <f t="shared" si="264"/>
        <v>24.289757342433802</v>
      </c>
      <c r="D8497">
        <v>778731.41544541996</v>
      </c>
      <c r="E8497" s="9">
        <f t="shared" si="265"/>
        <v>778.73141544542</v>
      </c>
      <c r="F8497">
        <v>70.470992105575363</v>
      </c>
      <c r="G8497" s="9">
        <f>E8497</f>
        <v>778.73141544542</v>
      </c>
      <c r="H8497">
        <f>MAX(F8474:F8497)</f>
        <v>84.455339103821601</v>
      </c>
      <c r="I8497">
        <f>MIN(F8474:F8497)</f>
        <v>70.470992105575363</v>
      </c>
      <c r="J8497">
        <f>MAX(C8474:C8497)</f>
        <v>39.652255553698105</v>
      </c>
      <c r="K8497">
        <f>MIN(C8474:C8497)</f>
        <v>24.289757342433802</v>
      </c>
    </row>
    <row r="8498" spans="1:11" x14ac:dyDescent="0.4">
      <c r="A8498">
        <v>355</v>
      </c>
      <c r="B8498">
        <v>39618.121967585001</v>
      </c>
      <c r="C8498">
        <f t="shared" si="264"/>
        <v>39.618121967584997</v>
      </c>
      <c r="D8498">
        <v>39618.121967585001</v>
      </c>
      <c r="E8498" s="9">
        <f t="shared" si="265"/>
        <v>39.618121967584997</v>
      </c>
      <c r="F8498">
        <v>84.382637978759305</v>
      </c>
    </row>
    <row r="8499" spans="1:11" x14ac:dyDescent="0.4">
      <c r="A8499">
        <v>355</v>
      </c>
      <c r="B8499">
        <v>38850.116280038303</v>
      </c>
      <c r="C8499">
        <f t="shared" si="264"/>
        <v>38.8501162800383</v>
      </c>
      <c r="D8499">
        <v>78468.238247623303</v>
      </c>
      <c r="E8499" s="9">
        <f t="shared" si="265"/>
        <v>78.468238247623304</v>
      </c>
      <c r="F8499">
        <v>83.572755374377294</v>
      </c>
    </row>
    <row r="8500" spans="1:11" x14ac:dyDescent="0.4">
      <c r="A8500">
        <v>355</v>
      </c>
      <c r="B8500">
        <v>37848.051716287002</v>
      </c>
      <c r="C8500">
        <f t="shared" si="264"/>
        <v>37.848051716287003</v>
      </c>
      <c r="D8500">
        <v>116316.2899639103</v>
      </c>
      <c r="E8500" s="9">
        <f t="shared" si="265"/>
        <v>116.31628996391029</v>
      </c>
      <c r="F8500">
        <v>82.609541836980597</v>
      </c>
    </row>
    <row r="8501" spans="1:11" x14ac:dyDescent="0.4">
      <c r="A8501">
        <v>355</v>
      </c>
      <c r="B8501">
        <v>37470.144155748101</v>
      </c>
      <c r="C8501">
        <f t="shared" si="264"/>
        <v>37.470144155748102</v>
      </c>
      <c r="D8501">
        <v>153786.4341196584</v>
      </c>
      <c r="E8501" s="9">
        <f t="shared" si="265"/>
        <v>153.7864341196584</v>
      </c>
      <c r="F8501">
        <v>81.926861888379506</v>
      </c>
    </row>
    <row r="8502" spans="1:11" x14ac:dyDescent="0.4">
      <c r="A8502">
        <v>355</v>
      </c>
      <c r="B8502">
        <v>36376.650343479399</v>
      </c>
      <c r="C8502">
        <f t="shared" si="264"/>
        <v>36.376650343479398</v>
      </c>
      <c r="D8502">
        <v>190163.08446313778</v>
      </c>
      <c r="E8502" s="9">
        <f t="shared" si="265"/>
        <v>190.16308446313778</v>
      </c>
      <c r="F8502">
        <v>81.075950866259191</v>
      </c>
    </row>
    <row r="8503" spans="1:11" x14ac:dyDescent="0.4">
      <c r="A8503">
        <v>355</v>
      </c>
      <c r="B8503">
        <v>35161.250866520597</v>
      </c>
      <c r="C8503">
        <f t="shared" si="264"/>
        <v>35.161250866520597</v>
      </c>
      <c r="D8503">
        <v>225324.33532965838</v>
      </c>
      <c r="E8503" s="9">
        <f t="shared" si="265"/>
        <v>225.32433532965837</v>
      </c>
      <c r="F8503">
        <v>80.110641945823744</v>
      </c>
    </row>
    <row r="8504" spans="1:11" x14ac:dyDescent="0.4">
      <c r="A8504">
        <v>355</v>
      </c>
      <c r="B8504">
        <v>35158.812753226797</v>
      </c>
      <c r="C8504">
        <f t="shared" si="264"/>
        <v>35.158812753226798</v>
      </c>
      <c r="D8504">
        <v>260483.14808288519</v>
      </c>
      <c r="E8504" s="9">
        <f t="shared" si="265"/>
        <v>260.48314808288518</v>
      </c>
      <c r="F8504">
        <v>79.405275890489122</v>
      </c>
    </row>
    <row r="8505" spans="1:11" x14ac:dyDescent="0.4">
      <c r="A8505">
        <v>355</v>
      </c>
      <c r="B8505">
        <v>35142.965016817099</v>
      </c>
      <c r="C8505">
        <f t="shared" si="264"/>
        <v>35.142965016817101</v>
      </c>
      <c r="D8505">
        <v>295626.11309970228</v>
      </c>
      <c r="E8505" s="9">
        <f t="shared" si="265"/>
        <v>295.62611309970231</v>
      </c>
      <c r="F8505">
        <v>78.863880156458592</v>
      </c>
    </row>
    <row r="8506" spans="1:11" x14ac:dyDescent="0.4">
      <c r="A8506">
        <v>355</v>
      </c>
      <c r="B8506">
        <v>35131.993506995001</v>
      </c>
      <c r="C8506">
        <f t="shared" si="264"/>
        <v>35.131993506995002</v>
      </c>
      <c r="D8506">
        <v>330758.10660669731</v>
      </c>
      <c r="E8506" s="9">
        <f t="shared" si="265"/>
        <v>330.75810660669731</v>
      </c>
      <c r="F8506">
        <v>78.435163801226125</v>
      </c>
    </row>
    <row r="8507" spans="1:11" x14ac:dyDescent="0.4">
      <c r="A8507">
        <v>355</v>
      </c>
      <c r="B8507">
        <v>34902.810857377903</v>
      </c>
      <c r="C8507">
        <f t="shared" si="264"/>
        <v>34.902810857377901</v>
      </c>
      <c r="D8507">
        <v>365660.9174640752</v>
      </c>
      <c r="E8507" s="9">
        <f t="shared" si="265"/>
        <v>365.66091746407523</v>
      </c>
      <c r="F8507">
        <v>78.044227055525084</v>
      </c>
    </row>
    <row r="8508" spans="1:11" x14ac:dyDescent="0.4">
      <c r="A8508">
        <v>355</v>
      </c>
      <c r="B8508">
        <v>34658.999527997999</v>
      </c>
      <c r="C8508">
        <f t="shared" si="264"/>
        <v>34.658999527997999</v>
      </c>
      <c r="D8508">
        <v>400319.91699207318</v>
      </c>
      <c r="E8508" s="9">
        <f t="shared" si="265"/>
        <v>400.31991699207316</v>
      </c>
      <c r="F8508">
        <v>77.678518435366726</v>
      </c>
    </row>
    <row r="8509" spans="1:11" x14ac:dyDescent="0.4">
      <c r="A8509">
        <v>355</v>
      </c>
      <c r="B8509">
        <v>34577.322732655797</v>
      </c>
      <c r="C8509">
        <f t="shared" si="264"/>
        <v>34.577322732655794</v>
      </c>
      <c r="D8509">
        <v>434897.23972472898</v>
      </c>
      <c r="E8509" s="9">
        <f t="shared" si="265"/>
        <v>434.89723972472899</v>
      </c>
      <c r="F8509">
        <v>77.357924532139904</v>
      </c>
    </row>
    <row r="8510" spans="1:11" x14ac:dyDescent="0.4">
      <c r="A8510">
        <v>355</v>
      </c>
      <c r="B8510">
        <v>34018.9947883758</v>
      </c>
      <c r="C8510">
        <f t="shared" si="264"/>
        <v>34.018994788375799</v>
      </c>
      <c r="D8510">
        <v>468916.23451310478</v>
      </c>
      <c r="E8510" s="9">
        <f t="shared" si="265"/>
        <v>468.91623451310477</v>
      </c>
      <c r="F8510">
        <v>77.002375769330257</v>
      </c>
    </row>
    <row r="8511" spans="1:11" x14ac:dyDescent="0.4">
      <c r="A8511">
        <v>355</v>
      </c>
      <c r="B8511">
        <v>33730.078363060697</v>
      </c>
      <c r="C8511">
        <f t="shared" si="264"/>
        <v>33.730078363060699</v>
      </c>
      <c r="D8511">
        <v>502646.3128761655</v>
      </c>
      <c r="E8511" s="9">
        <f t="shared" si="265"/>
        <v>502.6463128761655</v>
      </c>
      <c r="F8511">
        <v>76.65606823813927</v>
      </c>
    </row>
    <row r="8512" spans="1:11" x14ac:dyDescent="0.4">
      <c r="A8512">
        <v>355</v>
      </c>
      <c r="B8512">
        <v>32313.5345393635</v>
      </c>
      <c r="C8512">
        <f t="shared" si="264"/>
        <v>32.313534539363502</v>
      </c>
      <c r="D8512">
        <v>534959.84741552896</v>
      </c>
      <c r="E8512" s="9">
        <f t="shared" si="265"/>
        <v>534.959847415529</v>
      </c>
      <c r="F8512">
        <v>76.183018698794953</v>
      </c>
    </row>
    <row r="8513" spans="1:11" x14ac:dyDescent="0.4">
      <c r="A8513">
        <v>355</v>
      </c>
      <c r="B8513">
        <v>30799.466183914399</v>
      </c>
      <c r="C8513">
        <f t="shared" si="264"/>
        <v>30.799466183914401</v>
      </c>
      <c r="D8513">
        <v>565759.31359944341</v>
      </c>
      <c r="E8513" s="9">
        <f t="shared" si="265"/>
        <v>565.75931359944343</v>
      </c>
      <c r="F8513">
        <v>75.606876156529097</v>
      </c>
    </row>
    <row r="8514" spans="1:11" x14ac:dyDescent="0.4">
      <c r="A8514">
        <v>355</v>
      </c>
      <c r="B8514">
        <v>30449.5969262543</v>
      </c>
      <c r="C8514">
        <f t="shared" si="264"/>
        <v>30.449596926254301</v>
      </c>
      <c r="D8514">
        <v>596208.91052569775</v>
      </c>
      <c r="E8514" s="9">
        <f t="shared" si="265"/>
        <v>596.20891052569777</v>
      </c>
      <c r="F8514">
        <v>75.057735450971421</v>
      </c>
    </row>
    <row r="8515" spans="1:11" x14ac:dyDescent="0.4">
      <c r="A8515">
        <v>355</v>
      </c>
      <c r="B8515">
        <v>27679.900224498699</v>
      </c>
      <c r="C8515">
        <f t="shared" ref="C8515:C8578" si="266">B8515/1000</f>
        <v>27.679900224498699</v>
      </c>
      <c r="D8515">
        <v>623888.81075019646</v>
      </c>
      <c r="E8515" s="9">
        <f t="shared" ref="E8515:E8578" si="267">D8515/1000</f>
        <v>623.8888107501964</v>
      </c>
      <c r="F8515">
        <v>74.343328506089634</v>
      </c>
    </row>
    <row r="8516" spans="1:11" x14ac:dyDescent="0.4">
      <c r="A8516">
        <v>355</v>
      </c>
      <c r="B8516">
        <v>27671.3668279704</v>
      </c>
      <c r="C8516">
        <f t="shared" si="266"/>
        <v>27.671366827970399</v>
      </c>
      <c r="D8516">
        <v>651560.17757816683</v>
      </c>
      <c r="E8516" s="9">
        <f t="shared" si="267"/>
        <v>651.56017757816687</v>
      </c>
      <c r="F8516">
        <v>73.689041419960077</v>
      </c>
    </row>
    <row r="8517" spans="1:11" x14ac:dyDescent="0.4">
      <c r="A8517">
        <v>355</v>
      </c>
      <c r="B8517">
        <v>25958.3193805015</v>
      </c>
      <c r="C8517">
        <f t="shared" si="266"/>
        <v>25.9583193805015</v>
      </c>
      <c r="D8517">
        <v>677518.49695866834</v>
      </c>
      <c r="E8517" s="9">
        <f t="shared" si="267"/>
        <v>677.51849695866838</v>
      </c>
      <c r="F8517">
        <v>72.984051220249086</v>
      </c>
    </row>
    <row r="8518" spans="1:11" x14ac:dyDescent="0.4">
      <c r="A8518">
        <v>355</v>
      </c>
      <c r="B8518">
        <v>25186.951300252698</v>
      </c>
      <c r="C8518">
        <f t="shared" si="266"/>
        <v>25.186951300252698</v>
      </c>
      <c r="D8518">
        <v>702705.44825892104</v>
      </c>
      <c r="E8518" s="9">
        <f t="shared" si="267"/>
        <v>702.70544825892102</v>
      </c>
      <c r="F8518">
        <v>72.290909556723946</v>
      </c>
    </row>
    <row r="8519" spans="1:11" x14ac:dyDescent="0.4">
      <c r="A8519">
        <v>355</v>
      </c>
      <c r="B8519">
        <v>24265.3058700322</v>
      </c>
      <c r="C8519">
        <f t="shared" si="266"/>
        <v>24.265305870032201</v>
      </c>
      <c r="D8519">
        <v>726970.75412895321</v>
      </c>
      <c r="E8519" s="9">
        <f t="shared" si="267"/>
        <v>726.97075412895322</v>
      </c>
      <c r="F8519">
        <v>71.603034407984623</v>
      </c>
    </row>
    <row r="8520" spans="1:11" x14ac:dyDescent="0.4">
      <c r="A8520">
        <v>355</v>
      </c>
      <c r="B8520">
        <v>23823.215422983201</v>
      </c>
      <c r="C8520">
        <f t="shared" si="266"/>
        <v>23.8232154229832</v>
      </c>
      <c r="D8520">
        <v>750793.96955193637</v>
      </c>
      <c r="E8520" s="9">
        <f t="shared" si="267"/>
        <v>750.79396955193636</v>
      </c>
      <c r="F8520">
        <v>70.94106964125217</v>
      </c>
    </row>
    <row r="8521" spans="1:11" x14ac:dyDescent="0.4">
      <c r="A8521">
        <v>355</v>
      </c>
      <c r="B8521">
        <v>23252.711884948301</v>
      </c>
      <c r="C8521">
        <f t="shared" si="266"/>
        <v>23.252711884948301</v>
      </c>
      <c r="D8521">
        <v>774046.68143688468</v>
      </c>
      <c r="E8521" s="9">
        <f t="shared" si="267"/>
        <v>774.04668143688468</v>
      </c>
      <c r="F8521">
        <v>70.297749807097844</v>
      </c>
      <c r="G8521" s="9">
        <f>E8521</f>
        <v>774.04668143688468</v>
      </c>
      <c r="H8521">
        <f>MAX(F8498:F8521)</f>
        <v>84.382637978759305</v>
      </c>
      <c r="I8521">
        <f>MIN(F8498:F8521)</f>
        <v>70.297749807097844</v>
      </c>
      <c r="J8521">
        <f>MAX(C8498:C8521)</f>
        <v>39.618121967584997</v>
      </c>
      <c r="K8521">
        <f>MIN(C8498:C8521)</f>
        <v>23.252711884948301</v>
      </c>
    </row>
    <row r="8522" spans="1:11" x14ac:dyDescent="0.4">
      <c r="A8522">
        <v>356</v>
      </c>
      <c r="B8522">
        <v>39237.7762937523</v>
      </c>
      <c r="C8522">
        <f t="shared" si="266"/>
        <v>39.237776293752297</v>
      </c>
      <c r="D8522">
        <v>39237.7762937523</v>
      </c>
      <c r="E8522" s="9">
        <f t="shared" si="267"/>
        <v>39.237776293752297</v>
      </c>
      <c r="F8522">
        <v>83.572539728063006</v>
      </c>
    </row>
    <row r="8523" spans="1:11" x14ac:dyDescent="0.4">
      <c r="A8523">
        <v>356</v>
      </c>
      <c r="B8523">
        <v>38607.524007305299</v>
      </c>
      <c r="C8523">
        <f t="shared" si="266"/>
        <v>38.607524007305301</v>
      </c>
      <c r="D8523">
        <v>77845.300301057607</v>
      </c>
      <c r="E8523" s="9">
        <f t="shared" si="267"/>
        <v>77.845300301057605</v>
      </c>
      <c r="F8523">
        <v>82.906786631251521</v>
      </c>
    </row>
    <row r="8524" spans="1:11" x14ac:dyDescent="0.4">
      <c r="A8524">
        <v>356</v>
      </c>
      <c r="B8524">
        <v>37542.068497915199</v>
      </c>
      <c r="C8524">
        <f t="shared" si="266"/>
        <v>37.542068497915196</v>
      </c>
      <c r="D8524">
        <v>115387.36879897281</v>
      </c>
      <c r="E8524" s="9">
        <f t="shared" si="267"/>
        <v>115.3873687989728</v>
      </c>
      <c r="F8524">
        <v>81.948306579520036</v>
      </c>
    </row>
    <row r="8525" spans="1:11" x14ac:dyDescent="0.4">
      <c r="A8525">
        <v>356</v>
      </c>
      <c r="B8525">
        <v>37044.693385980201</v>
      </c>
      <c r="C8525">
        <f t="shared" si="266"/>
        <v>37.044693385980203</v>
      </c>
      <c r="D8525">
        <v>152432.06218495301</v>
      </c>
      <c r="E8525" s="9">
        <f t="shared" si="267"/>
        <v>152.43206218495303</v>
      </c>
      <c r="F8525">
        <v>81.207856743172968</v>
      </c>
    </row>
    <row r="8526" spans="1:11" x14ac:dyDescent="0.4">
      <c r="A8526">
        <v>356</v>
      </c>
      <c r="B8526">
        <v>36301.068831371602</v>
      </c>
      <c r="C8526">
        <f t="shared" si="266"/>
        <v>36.301068831371602</v>
      </c>
      <c r="D8526">
        <v>188733.13101632462</v>
      </c>
      <c r="E8526" s="9">
        <f t="shared" si="267"/>
        <v>188.73313101632462</v>
      </c>
      <c r="F8526">
        <v>80.459610852785318</v>
      </c>
    </row>
    <row r="8527" spans="1:11" x14ac:dyDescent="0.4">
      <c r="A8527">
        <v>356</v>
      </c>
      <c r="B8527">
        <v>34971.078029604301</v>
      </c>
      <c r="C8527">
        <f t="shared" si="266"/>
        <v>34.9710780296043</v>
      </c>
      <c r="D8527">
        <v>223704.20904592893</v>
      </c>
      <c r="E8527" s="9">
        <f t="shared" si="267"/>
        <v>223.70420904592893</v>
      </c>
      <c r="F8527">
        <v>79.525600214504848</v>
      </c>
    </row>
    <row r="8528" spans="1:11" x14ac:dyDescent="0.4">
      <c r="A8528">
        <v>356</v>
      </c>
      <c r="B8528">
        <v>34936.944443491098</v>
      </c>
      <c r="C8528">
        <f t="shared" si="266"/>
        <v>34.9369444434911</v>
      </c>
      <c r="D8528">
        <v>258641.15348942002</v>
      </c>
      <c r="E8528" s="9">
        <f t="shared" si="267"/>
        <v>258.64115348941999</v>
      </c>
      <c r="F8528">
        <v>78.834887821227113</v>
      </c>
    </row>
    <row r="8529" spans="1:6" x14ac:dyDescent="0.4">
      <c r="A8529">
        <v>356</v>
      </c>
      <c r="B8529">
        <v>34797.971985744603</v>
      </c>
      <c r="C8529">
        <f t="shared" si="266"/>
        <v>34.797971985744603</v>
      </c>
      <c r="D8529">
        <v>293439.12547516462</v>
      </c>
      <c r="E8529" s="9">
        <f t="shared" si="267"/>
        <v>293.43912547516464</v>
      </c>
      <c r="F8529">
        <v>78.275314356649403</v>
      </c>
    </row>
    <row r="8530" spans="1:6" x14ac:dyDescent="0.4">
      <c r="A8530">
        <v>356</v>
      </c>
      <c r="B8530">
        <v>34650.4661314697</v>
      </c>
      <c r="C8530">
        <f t="shared" si="266"/>
        <v>34.650466131469699</v>
      </c>
      <c r="D8530">
        <v>328089.59160663432</v>
      </c>
      <c r="E8530" s="9">
        <f t="shared" si="267"/>
        <v>328.08959160663431</v>
      </c>
      <c r="F8530">
        <v>77.802877961750099</v>
      </c>
    </row>
    <row r="8531" spans="1:6" x14ac:dyDescent="0.4">
      <c r="A8531">
        <v>356</v>
      </c>
      <c r="B8531">
        <v>34328.635176688302</v>
      </c>
      <c r="C8531">
        <f t="shared" si="266"/>
        <v>34.328635176688302</v>
      </c>
      <c r="D8531">
        <v>362418.22678332264</v>
      </c>
      <c r="E8531" s="9">
        <f t="shared" si="267"/>
        <v>362.41822678332261</v>
      </c>
      <c r="F8531">
        <v>77.358985007187826</v>
      </c>
    </row>
    <row r="8532" spans="1:6" x14ac:dyDescent="0.4">
      <c r="A8532">
        <v>356</v>
      </c>
      <c r="B8532">
        <v>34196.977058823199</v>
      </c>
      <c r="C8532">
        <f t="shared" si="266"/>
        <v>34.196977058823201</v>
      </c>
      <c r="D8532">
        <v>396615.20384214586</v>
      </c>
      <c r="E8532" s="9">
        <f t="shared" si="267"/>
        <v>396.61520384214583</v>
      </c>
      <c r="F8532">
        <v>76.96901614998832</v>
      </c>
    </row>
    <row r="8533" spans="1:6" x14ac:dyDescent="0.4">
      <c r="A8533">
        <v>356</v>
      </c>
      <c r="B8533">
        <v>33987.299315556404</v>
      </c>
      <c r="C8533">
        <f t="shared" si="266"/>
        <v>33.987299315556406</v>
      </c>
      <c r="D8533">
        <v>430602.50315770227</v>
      </c>
      <c r="E8533" s="9">
        <f t="shared" si="267"/>
        <v>430.6025031577023</v>
      </c>
      <c r="F8533">
        <v>76.607560454831571</v>
      </c>
    </row>
    <row r="8534" spans="1:6" x14ac:dyDescent="0.4">
      <c r="A8534">
        <v>356</v>
      </c>
      <c r="B8534">
        <v>33969.013465853001</v>
      </c>
      <c r="C8534">
        <f t="shared" si="266"/>
        <v>33.969013465853003</v>
      </c>
      <c r="D8534">
        <v>464571.51662355528</v>
      </c>
      <c r="E8534" s="9">
        <f t="shared" si="267"/>
        <v>464.57151662355528</v>
      </c>
      <c r="F8534">
        <v>76.296295813450541</v>
      </c>
    </row>
    <row r="8535" spans="1:6" x14ac:dyDescent="0.4">
      <c r="A8535">
        <v>356</v>
      </c>
      <c r="B8535">
        <v>33216.855514716</v>
      </c>
      <c r="C8535">
        <f t="shared" si="266"/>
        <v>33.216855514716002</v>
      </c>
      <c r="D8535">
        <v>497788.37213827128</v>
      </c>
      <c r="E8535" s="9">
        <f t="shared" si="267"/>
        <v>497.78837213827126</v>
      </c>
      <c r="F8535">
        <v>75.926103044196566</v>
      </c>
    </row>
    <row r="8536" spans="1:6" x14ac:dyDescent="0.4">
      <c r="A8536">
        <v>356</v>
      </c>
      <c r="B8536">
        <v>31802.7498043126</v>
      </c>
      <c r="C8536">
        <f t="shared" si="266"/>
        <v>31.802749804312601</v>
      </c>
      <c r="D8536">
        <v>529591.12194258394</v>
      </c>
      <c r="E8536" s="9">
        <f t="shared" si="267"/>
        <v>529.59112194258398</v>
      </c>
      <c r="F8536">
        <v>75.434315582449159</v>
      </c>
    </row>
    <row r="8537" spans="1:6" x14ac:dyDescent="0.4">
      <c r="A8537">
        <v>356</v>
      </c>
      <c r="B8537">
        <v>31109.106572226901</v>
      </c>
      <c r="C8537">
        <f t="shared" si="266"/>
        <v>31.109106572226903</v>
      </c>
      <c r="D8537">
        <v>560700.22851481079</v>
      </c>
      <c r="E8537" s="9">
        <f t="shared" si="267"/>
        <v>560.70022851481076</v>
      </c>
      <c r="F8537">
        <v>74.925261089825895</v>
      </c>
    </row>
    <row r="8538" spans="1:6" x14ac:dyDescent="0.4">
      <c r="A8538">
        <v>356</v>
      </c>
      <c r="B8538">
        <v>30659.274669521001</v>
      </c>
      <c r="C8538">
        <f t="shared" si="266"/>
        <v>30.659274669521</v>
      </c>
      <c r="D8538">
        <v>591359.50318433181</v>
      </c>
      <c r="E8538" s="9">
        <f t="shared" si="267"/>
        <v>591.35950318433186</v>
      </c>
      <c r="F8538">
        <v>74.426297152634064</v>
      </c>
    </row>
    <row r="8539" spans="1:6" x14ac:dyDescent="0.4">
      <c r="A8539">
        <v>356</v>
      </c>
      <c r="B8539">
        <v>28410.115155991502</v>
      </c>
      <c r="C8539">
        <f t="shared" si="266"/>
        <v>28.410115155991502</v>
      </c>
      <c r="D8539">
        <v>619769.61834032333</v>
      </c>
      <c r="E8539" s="9">
        <f t="shared" si="267"/>
        <v>619.76961834032329</v>
      </c>
      <c r="F8539">
        <v>73.788409162420834</v>
      </c>
    </row>
    <row r="8540" spans="1:6" x14ac:dyDescent="0.4">
      <c r="A8540">
        <v>356</v>
      </c>
      <c r="B8540">
        <v>27813.9964556577</v>
      </c>
      <c r="C8540">
        <f t="shared" si="266"/>
        <v>27.813996455657701</v>
      </c>
      <c r="D8540">
        <v>647583.61479598098</v>
      </c>
      <c r="E8540" s="9">
        <f t="shared" si="267"/>
        <v>647.58361479598102</v>
      </c>
      <c r="F8540">
        <v>73.163592978088758</v>
      </c>
    </row>
    <row r="8541" spans="1:6" x14ac:dyDescent="0.4">
      <c r="A8541">
        <v>356</v>
      </c>
      <c r="B8541">
        <v>26002.5369146304</v>
      </c>
      <c r="C8541">
        <f t="shared" si="266"/>
        <v>26.002536914630401</v>
      </c>
      <c r="D8541">
        <v>673586.15171061142</v>
      </c>
      <c r="E8541" s="9">
        <f t="shared" si="267"/>
        <v>673.58615171061138</v>
      </c>
      <c r="F8541">
        <v>72.477198762790252</v>
      </c>
    </row>
    <row r="8542" spans="1:6" x14ac:dyDescent="0.4">
      <c r="A8542">
        <v>356</v>
      </c>
      <c r="B8542">
        <v>25654.3484388336</v>
      </c>
      <c r="C8542">
        <f t="shared" si="266"/>
        <v>25.654348438833601</v>
      </c>
      <c r="D8542">
        <v>699240.50014944503</v>
      </c>
      <c r="E8542" s="9">
        <f t="shared" si="267"/>
        <v>699.24050014944498</v>
      </c>
      <c r="F8542">
        <v>71.82281588514816</v>
      </c>
    </row>
    <row r="8543" spans="1:6" x14ac:dyDescent="0.4">
      <c r="A8543">
        <v>356</v>
      </c>
      <c r="B8543">
        <v>24613.994662045301</v>
      </c>
      <c r="C8543">
        <f t="shared" si="266"/>
        <v>24.6139946620453</v>
      </c>
      <c r="D8543">
        <v>723854.49481149029</v>
      </c>
      <c r="E8543" s="9">
        <f t="shared" si="267"/>
        <v>723.85449481149033</v>
      </c>
      <c r="F8543">
        <v>71.163223117070714</v>
      </c>
    </row>
    <row r="8544" spans="1:6" x14ac:dyDescent="0.4">
      <c r="A8544">
        <v>356</v>
      </c>
      <c r="B8544">
        <v>24226.677333190699</v>
      </c>
      <c r="C8544">
        <f t="shared" si="266"/>
        <v>24.2266773331907</v>
      </c>
      <c r="D8544">
        <v>748081.17214468098</v>
      </c>
      <c r="E8544" s="9">
        <f t="shared" si="267"/>
        <v>748.08117214468098</v>
      </c>
      <c r="F8544">
        <v>70.529679298869908</v>
      </c>
    </row>
    <row r="8545" spans="1:11" x14ac:dyDescent="0.4">
      <c r="A8545">
        <v>356</v>
      </c>
      <c r="B8545">
        <v>23562.5040560913</v>
      </c>
      <c r="C8545">
        <f t="shared" si="266"/>
        <v>23.562504056091299</v>
      </c>
      <c r="D8545">
        <v>771643.67620077229</v>
      </c>
      <c r="E8545" s="9">
        <f t="shared" si="267"/>
        <v>771.64367620077223</v>
      </c>
      <c r="F8545">
        <v>69.908468646789501</v>
      </c>
      <c r="G8545" s="9">
        <f>E8545</f>
        <v>771.64367620077223</v>
      </c>
      <c r="H8545">
        <f>MAX(F8522:F8545)</f>
        <v>83.572539728063006</v>
      </c>
      <c r="I8545">
        <f>MIN(F8522:F8545)</f>
        <v>69.908468646789501</v>
      </c>
      <c r="J8545">
        <f>MAX(C8522:C8545)</f>
        <v>39.237776293752297</v>
      </c>
      <c r="K8545">
        <f>MIN(C8522:C8545)</f>
        <v>23.562504056091299</v>
      </c>
    </row>
    <row r="8546" spans="1:11" x14ac:dyDescent="0.4">
      <c r="A8546">
        <v>357</v>
      </c>
      <c r="B8546">
        <v>37404.315096815597</v>
      </c>
      <c r="C8546">
        <f t="shared" si="266"/>
        <v>37.404315096815594</v>
      </c>
      <c r="D8546">
        <v>37404.315096815597</v>
      </c>
      <c r="E8546" s="9">
        <f t="shared" si="267"/>
        <v>37.404315096815594</v>
      </c>
      <c r="F8546">
        <v>79.667450724707606</v>
      </c>
    </row>
    <row r="8547" spans="1:11" x14ac:dyDescent="0.4">
      <c r="A8547">
        <v>357</v>
      </c>
      <c r="B8547">
        <v>36675.319221969701</v>
      </c>
      <c r="C8547">
        <f t="shared" si="266"/>
        <v>36.675319221969701</v>
      </c>
      <c r="D8547">
        <v>74079.634318785305</v>
      </c>
      <c r="E8547" s="9">
        <f t="shared" si="267"/>
        <v>74.07963431878531</v>
      </c>
      <c r="F8547">
        <v>78.89874634210976</v>
      </c>
    </row>
    <row r="8548" spans="1:11" x14ac:dyDescent="0.4">
      <c r="A8548">
        <v>357</v>
      </c>
      <c r="B8548">
        <v>35722.016924094401</v>
      </c>
      <c r="C8548">
        <f t="shared" si="266"/>
        <v>35.722016924094405</v>
      </c>
      <c r="D8548">
        <v>109801.65124287971</v>
      </c>
      <c r="E8548" s="9">
        <f t="shared" si="267"/>
        <v>109.80165124287971</v>
      </c>
      <c r="F8548">
        <v>77.983123973255388</v>
      </c>
    </row>
    <row r="8549" spans="1:11" x14ac:dyDescent="0.4">
      <c r="A8549">
        <v>357</v>
      </c>
      <c r="B8549">
        <v>34685.818774229803</v>
      </c>
      <c r="C8549">
        <f t="shared" si="266"/>
        <v>34.685818774229801</v>
      </c>
      <c r="D8549">
        <v>144487.47001710953</v>
      </c>
      <c r="E8549" s="9">
        <f t="shared" si="267"/>
        <v>144.48747001710953</v>
      </c>
      <c r="F8549">
        <v>76.997481516039457</v>
      </c>
    </row>
    <row r="8550" spans="1:11" x14ac:dyDescent="0.4">
      <c r="A8550">
        <v>357</v>
      </c>
      <c r="B8550">
        <v>34357.892536213898</v>
      </c>
      <c r="C8550">
        <f t="shared" si="266"/>
        <v>34.357892536213896</v>
      </c>
      <c r="D8550">
        <v>178845.36255332344</v>
      </c>
      <c r="E8550" s="9">
        <f t="shared" si="267"/>
        <v>178.84536255332344</v>
      </c>
      <c r="F8550">
        <v>76.26389100134503</v>
      </c>
    </row>
    <row r="8551" spans="1:11" x14ac:dyDescent="0.4">
      <c r="A8551">
        <v>357</v>
      </c>
      <c r="B8551">
        <v>33166.8741921931</v>
      </c>
      <c r="C8551">
        <f t="shared" si="266"/>
        <v>33.166874192193099</v>
      </c>
      <c r="D8551">
        <v>212012.23674551654</v>
      </c>
      <c r="E8551" s="9">
        <f t="shared" si="267"/>
        <v>212.01223674551653</v>
      </c>
      <c r="F8551">
        <v>75.384430470079167</v>
      </c>
    </row>
    <row r="8552" spans="1:11" x14ac:dyDescent="0.4">
      <c r="A8552">
        <v>357</v>
      </c>
      <c r="B8552">
        <v>32986.453808452003</v>
      </c>
      <c r="C8552">
        <f t="shared" si="266"/>
        <v>32.986453808452005</v>
      </c>
      <c r="D8552">
        <v>244998.69055396854</v>
      </c>
      <c r="E8552" s="9">
        <f t="shared" si="267"/>
        <v>244.99869055396854</v>
      </c>
      <c r="F8552">
        <v>74.694190956704048</v>
      </c>
    </row>
    <row r="8553" spans="1:11" x14ac:dyDescent="0.4">
      <c r="A8553">
        <v>357</v>
      </c>
      <c r="B8553">
        <v>32675.594363492601</v>
      </c>
      <c r="C8553">
        <f t="shared" si="266"/>
        <v>32.6755943634926</v>
      </c>
      <c r="D8553">
        <v>277674.28491746116</v>
      </c>
      <c r="E8553" s="9">
        <f t="shared" si="267"/>
        <v>277.67428491746114</v>
      </c>
      <c r="F8553">
        <v>74.094226722418739</v>
      </c>
    </row>
    <row r="8554" spans="1:11" x14ac:dyDescent="0.4">
      <c r="A8554">
        <v>357</v>
      </c>
      <c r="B8554">
        <v>32648.775117260899</v>
      </c>
      <c r="C8554">
        <f t="shared" si="266"/>
        <v>32.648775117260897</v>
      </c>
      <c r="D8554">
        <v>310323.06003472209</v>
      </c>
      <c r="E8554" s="9">
        <f t="shared" si="267"/>
        <v>310.32306003472206</v>
      </c>
      <c r="F8554">
        <v>73.614936593279765</v>
      </c>
    </row>
    <row r="8555" spans="1:11" x14ac:dyDescent="0.4">
      <c r="A8555">
        <v>357</v>
      </c>
      <c r="B8555">
        <v>32141.647552150702</v>
      </c>
      <c r="C8555">
        <f t="shared" si="266"/>
        <v>32.141647552150701</v>
      </c>
      <c r="D8555">
        <v>342464.7075868728</v>
      </c>
      <c r="E8555" s="9">
        <f t="shared" si="267"/>
        <v>342.46470758687281</v>
      </c>
      <c r="F8555">
        <v>73.130984464073009</v>
      </c>
    </row>
    <row r="8556" spans="1:11" x14ac:dyDescent="0.4">
      <c r="A8556">
        <v>357</v>
      </c>
      <c r="B8556">
        <v>31808.845087547099</v>
      </c>
      <c r="C8556">
        <f t="shared" si="266"/>
        <v>31.808845087547098</v>
      </c>
      <c r="D8556">
        <v>374273.55267441989</v>
      </c>
      <c r="E8556" s="9">
        <f t="shared" si="267"/>
        <v>374.27355267441988</v>
      </c>
      <c r="F8556">
        <v>72.673635175042719</v>
      </c>
    </row>
    <row r="8557" spans="1:11" x14ac:dyDescent="0.4">
      <c r="A8557">
        <v>357</v>
      </c>
      <c r="B8557">
        <v>31794.216407784301</v>
      </c>
      <c r="C8557">
        <f t="shared" si="266"/>
        <v>31.794216407784301</v>
      </c>
      <c r="D8557">
        <v>406067.76908220421</v>
      </c>
      <c r="E8557" s="9">
        <f t="shared" si="267"/>
        <v>406.06776908220422</v>
      </c>
      <c r="F8557">
        <v>72.28565906974049</v>
      </c>
    </row>
    <row r="8558" spans="1:11" x14ac:dyDescent="0.4">
      <c r="A8558">
        <v>357</v>
      </c>
      <c r="B8558">
        <v>31477.261679590501</v>
      </c>
      <c r="C8558">
        <f t="shared" si="266"/>
        <v>31.477261679590502</v>
      </c>
      <c r="D8558">
        <v>437545.03076179471</v>
      </c>
      <c r="E8558" s="9">
        <f t="shared" si="267"/>
        <v>437.54503076179469</v>
      </c>
      <c r="F8558">
        <v>71.908529105146584</v>
      </c>
    </row>
    <row r="8559" spans="1:11" x14ac:dyDescent="0.4">
      <c r="A8559">
        <v>357</v>
      </c>
      <c r="B8559">
        <v>31418.746960539302</v>
      </c>
      <c r="C8559">
        <f t="shared" si="266"/>
        <v>31.418746960539302</v>
      </c>
      <c r="D8559">
        <v>468963.77772233402</v>
      </c>
      <c r="E8559" s="9">
        <f t="shared" si="267"/>
        <v>468.96377772233404</v>
      </c>
      <c r="F8559">
        <v>71.574235958303348</v>
      </c>
    </row>
    <row r="8560" spans="1:11" x14ac:dyDescent="0.4">
      <c r="A8560">
        <v>357</v>
      </c>
      <c r="B8560">
        <v>30459.349379429499</v>
      </c>
      <c r="C8560">
        <f t="shared" si="266"/>
        <v>30.459349379429501</v>
      </c>
      <c r="D8560">
        <v>499423.1271017635</v>
      </c>
      <c r="E8560" s="9">
        <f t="shared" si="267"/>
        <v>499.4231271017635</v>
      </c>
      <c r="F8560">
        <v>71.165678282243007</v>
      </c>
    </row>
    <row r="8561" spans="1:11" x14ac:dyDescent="0.4">
      <c r="A8561">
        <v>357</v>
      </c>
      <c r="B8561">
        <v>30313.0625818015</v>
      </c>
      <c r="C8561">
        <f t="shared" si="266"/>
        <v>30.3130625818015</v>
      </c>
      <c r="D8561">
        <v>529736.18968356506</v>
      </c>
      <c r="E8561" s="9">
        <f t="shared" si="267"/>
        <v>529.73618968356504</v>
      </c>
      <c r="F8561">
        <v>70.787898934443604</v>
      </c>
    </row>
    <row r="8562" spans="1:11" x14ac:dyDescent="0.4">
      <c r="A8562">
        <v>357</v>
      </c>
      <c r="B8562">
        <v>29074.501028551698</v>
      </c>
      <c r="C8562">
        <f t="shared" si="266"/>
        <v>29.074501028551698</v>
      </c>
      <c r="D8562">
        <v>558810.69071211678</v>
      </c>
      <c r="E8562" s="9">
        <f t="shared" si="267"/>
        <v>558.81069071211675</v>
      </c>
      <c r="F8562">
        <v>70.32680952098778</v>
      </c>
    </row>
    <row r="8563" spans="1:11" x14ac:dyDescent="0.4">
      <c r="A8563">
        <v>357</v>
      </c>
      <c r="B8563">
        <v>28118.760617382501</v>
      </c>
      <c r="C8563">
        <f t="shared" si="266"/>
        <v>28.118760617382499</v>
      </c>
      <c r="D8563">
        <v>586929.45132949925</v>
      </c>
      <c r="E8563" s="9">
        <f t="shared" si="267"/>
        <v>586.92945132949922</v>
      </c>
      <c r="F8563">
        <v>69.826807383474986</v>
      </c>
    </row>
    <row r="8564" spans="1:11" x14ac:dyDescent="0.4">
      <c r="A8564">
        <v>357</v>
      </c>
      <c r="B8564">
        <v>26690.736441494599</v>
      </c>
      <c r="C8564">
        <f t="shared" si="266"/>
        <v>26.6907364414946</v>
      </c>
      <c r="D8564">
        <v>613620.1877709938</v>
      </c>
      <c r="E8564" s="9">
        <f t="shared" si="267"/>
        <v>613.62018777099377</v>
      </c>
      <c r="F8564">
        <v>69.262292180493233</v>
      </c>
    </row>
    <row r="8565" spans="1:11" x14ac:dyDescent="0.4">
      <c r="A8565">
        <v>357</v>
      </c>
      <c r="B8565">
        <v>26208.202572959701</v>
      </c>
      <c r="C8565">
        <f t="shared" si="266"/>
        <v>26.208202572959699</v>
      </c>
      <c r="D8565">
        <v>639828.39034395351</v>
      </c>
      <c r="E8565" s="9">
        <f t="shared" si="267"/>
        <v>639.82839034395352</v>
      </c>
      <c r="F8565">
        <v>68.711713263467601</v>
      </c>
    </row>
    <row r="8566" spans="1:11" x14ac:dyDescent="0.4">
      <c r="A8566">
        <v>357</v>
      </c>
      <c r="B8566">
        <v>24531.610035058799</v>
      </c>
      <c r="C8566">
        <f t="shared" si="266"/>
        <v>24.531610035058797</v>
      </c>
      <c r="D8566">
        <v>664360.00037901232</v>
      </c>
      <c r="E8566" s="9">
        <f t="shared" si="267"/>
        <v>664.36000037901226</v>
      </c>
      <c r="F8566">
        <v>68.103857030798736</v>
      </c>
    </row>
    <row r="8567" spans="1:11" x14ac:dyDescent="0.4">
      <c r="A8567">
        <v>357</v>
      </c>
      <c r="B8567">
        <v>24477.949037365499</v>
      </c>
      <c r="C8567">
        <f t="shared" si="266"/>
        <v>24.477949037365498</v>
      </c>
      <c r="D8567">
        <v>688837.94941637781</v>
      </c>
      <c r="E8567" s="9">
        <f t="shared" si="267"/>
        <v>688.8379494163778</v>
      </c>
      <c r="F8567">
        <v>67.536422291980386</v>
      </c>
    </row>
    <row r="8568" spans="1:11" x14ac:dyDescent="0.4">
      <c r="A8568">
        <v>357</v>
      </c>
      <c r="B8568">
        <v>23335.979023253101</v>
      </c>
      <c r="C8568">
        <f t="shared" si="266"/>
        <v>23.335979023253103</v>
      </c>
      <c r="D8568">
        <v>712173.92843963089</v>
      </c>
      <c r="E8568" s="9">
        <f t="shared" si="267"/>
        <v>712.17392843963091</v>
      </c>
      <c r="F8568">
        <v>66.952080025392917</v>
      </c>
    </row>
    <row r="8569" spans="1:11" x14ac:dyDescent="0.4">
      <c r="A8569">
        <v>357</v>
      </c>
      <c r="B8569">
        <v>23170.701903130099</v>
      </c>
      <c r="C8569">
        <f t="shared" si="266"/>
        <v>23.170701903130098</v>
      </c>
      <c r="D8569">
        <v>735344.63034276094</v>
      </c>
      <c r="E8569" s="9">
        <f t="shared" si="267"/>
        <v>735.34463034276098</v>
      </c>
      <c r="F8569">
        <v>66.397478930149816</v>
      </c>
      <c r="G8569" s="9">
        <f>E8569</f>
        <v>735.34463034276098</v>
      </c>
      <c r="H8569">
        <f>MAX(F8546:F8569)</f>
        <v>79.667450724707606</v>
      </c>
      <c r="I8569">
        <f>MIN(F8546:F8569)</f>
        <v>66.397478930149816</v>
      </c>
      <c r="J8569">
        <f>MAX(C8546:C8569)</f>
        <v>37.404315096815594</v>
      </c>
      <c r="K8569">
        <f>MIN(C8546:C8569)</f>
        <v>23.170701903130098</v>
      </c>
    </row>
    <row r="8570" spans="1:11" x14ac:dyDescent="0.4">
      <c r="A8570">
        <v>358</v>
      </c>
      <c r="B8570">
        <v>34923.5348203752</v>
      </c>
      <c r="C8570">
        <f t="shared" si="266"/>
        <v>34.923534820375203</v>
      </c>
      <c r="D8570">
        <v>34923.5348203752</v>
      </c>
      <c r="E8570" s="9">
        <f t="shared" si="267"/>
        <v>34.923534820375203</v>
      </c>
      <c r="F8570">
        <v>74.383636813917093</v>
      </c>
    </row>
    <row r="8571" spans="1:11" x14ac:dyDescent="0.4">
      <c r="A8571">
        <v>358</v>
      </c>
      <c r="B8571">
        <v>33936.098936386697</v>
      </c>
      <c r="C8571">
        <f t="shared" si="266"/>
        <v>33.936098936386699</v>
      </c>
      <c r="D8571">
        <v>68859.633756761905</v>
      </c>
      <c r="E8571" s="9">
        <f t="shared" si="267"/>
        <v>68.859633756761909</v>
      </c>
      <c r="F8571">
        <v>73.347146308819703</v>
      </c>
    </row>
    <row r="8572" spans="1:11" x14ac:dyDescent="0.4">
      <c r="A8572">
        <v>358</v>
      </c>
      <c r="B8572">
        <v>32865.767200408998</v>
      </c>
      <c r="C8572">
        <f t="shared" si="266"/>
        <v>32.865767200408996</v>
      </c>
      <c r="D8572">
        <v>101725.4009571709</v>
      </c>
      <c r="E8572" s="9">
        <f t="shared" si="267"/>
        <v>101.7254009571709</v>
      </c>
      <c r="F8572">
        <v>72.26599727514396</v>
      </c>
    </row>
    <row r="8573" spans="1:11" x14ac:dyDescent="0.4">
      <c r="A8573">
        <v>358</v>
      </c>
      <c r="B8573">
        <v>32148.961892032101</v>
      </c>
      <c r="C8573">
        <f t="shared" si="266"/>
        <v>32.148961892032098</v>
      </c>
      <c r="D8573">
        <v>133874.362849203</v>
      </c>
      <c r="E8573" s="9">
        <f t="shared" si="267"/>
        <v>133.87436284920301</v>
      </c>
      <c r="F8573">
        <v>71.355394255995108</v>
      </c>
    </row>
    <row r="8574" spans="1:11" x14ac:dyDescent="0.4">
      <c r="A8574">
        <v>358</v>
      </c>
      <c r="B8574">
        <v>31975.855848172399</v>
      </c>
      <c r="C8574">
        <f t="shared" si="266"/>
        <v>31.975855848172401</v>
      </c>
      <c r="D8574">
        <v>165850.21869737539</v>
      </c>
      <c r="E8574" s="9">
        <f t="shared" si="267"/>
        <v>165.8502186973754</v>
      </c>
      <c r="F8574">
        <v>70.728791914521267</v>
      </c>
    </row>
    <row r="8575" spans="1:11" x14ac:dyDescent="0.4">
      <c r="A8575">
        <v>358</v>
      </c>
      <c r="B8575">
        <v>30781.180334210901</v>
      </c>
      <c r="C8575">
        <f t="shared" si="266"/>
        <v>30.781180334210902</v>
      </c>
      <c r="D8575">
        <v>196631.39903158628</v>
      </c>
      <c r="E8575" s="9">
        <f t="shared" si="267"/>
        <v>196.63139903158628</v>
      </c>
      <c r="F8575">
        <v>69.919786923775519</v>
      </c>
    </row>
    <row r="8576" spans="1:11" x14ac:dyDescent="0.4">
      <c r="A8576">
        <v>358</v>
      </c>
      <c r="B8576">
        <v>30771.427881035699</v>
      </c>
      <c r="C8576">
        <f t="shared" si="266"/>
        <v>30.771427881035699</v>
      </c>
      <c r="D8576">
        <v>227402.82691262197</v>
      </c>
      <c r="E8576" s="9">
        <f t="shared" si="267"/>
        <v>227.40282691262198</v>
      </c>
      <c r="F8576">
        <v>69.327136768916034</v>
      </c>
    </row>
    <row r="8577" spans="1:6" x14ac:dyDescent="0.4">
      <c r="A8577">
        <v>358</v>
      </c>
      <c r="B8577">
        <v>30678.779575871398</v>
      </c>
      <c r="C8577">
        <f t="shared" si="266"/>
        <v>30.678779575871399</v>
      </c>
      <c r="D8577">
        <v>258081.60648849336</v>
      </c>
      <c r="E8577" s="9">
        <f t="shared" si="267"/>
        <v>258.08160648849338</v>
      </c>
      <c r="F8577">
        <v>68.853501090920929</v>
      </c>
    </row>
    <row r="8578" spans="1:6" x14ac:dyDescent="0.4">
      <c r="A8578">
        <v>358</v>
      </c>
      <c r="B8578">
        <v>30637.3316498768</v>
      </c>
      <c r="C8578">
        <f t="shared" si="266"/>
        <v>30.637331649876799</v>
      </c>
      <c r="D8578">
        <v>288718.93813837017</v>
      </c>
      <c r="E8578" s="9">
        <f t="shared" si="267"/>
        <v>288.71893813837016</v>
      </c>
      <c r="F8578">
        <v>68.471589047092195</v>
      </c>
    </row>
    <row r="8579" spans="1:6" x14ac:dyDescent="0.4">
      <c r="A8579">
        <v>358</v>
      </c>
      <c r="B8579">
        <v>30493.4829655426</v>
      </c>
      <c r="C8579">
        <f t="shared" ref="C8579:C8642" si="268">B8579/1000</f>
        <v>30.493482965542601</v>
      </c>
      <c r="D8579">
        <v>319212.42110391275</v>
      </c>
      <c r="E8579" s="9">
        <f t="shared" ref="E8579:E8642" si="269">D8579/1000</f>
        <v>319.21242110391273</v>
      </c>
      <c r="F8579">
        <v>68.134996921597349</v>
      </c>
    </row>
    <row r="8580" spans="1:6" x14ac:dyDescent="0.4">
      <c r="A8580">
        <v>358</v>
      </c>
      <c r="B8580">
        <v>30278.9289956883</v>
      </c>
      <c r="C8580">
        <f t="shared" si="268"/>
        <v>30.2789289956883</v>
      </c>
      <c r="D8580">
        <v>349491.35009960108</v>
      </c>
      <c r="E8580" s="9">
        <f t="shared" si="269"/>
        <v>349.49135009960111</v>
      </c>
      <c r="F8580">
        <v>67.819299343860663</v>
      </c>
    </row>
    <row r="8581" spans="1:6" x14ac:dyDescent="0.4">
      <c r="A8581">
        <v>358</v>
      </c>
      <c r="B8581">
        <v>29980.260117197999</v>
      </c>
      <c r="C8581">
        <f t="shared" si="268"/>
        <v>29.980260117198</v>
      </c>
      <c r="D8581">
        <v>379471.61021679908</v>
      </c>
      <c r="E8581" s="9">
        <f t="shared" si="269"/>
        <v>379.47161021679909</v>
      </c>
      <c r="F8581">
        <v>67.506095297142153</v>
      </c>
    </row>
    <row r="8582" spans="1:6" x14ac:dyDescent="0.4">
      <c r="A8582">
        <v>358</v>
      </c>
      <c r="B8582">
        <v>29554.809347430099</v>
      </c>
      <c r="C8582">
        <f t="shared" si="268"/>
        <v>29.554809347430098</v>
      </c>
      <c r="D8582">
        <v>409026.4195642292</v>
      </c>
      <c r="E8582" s="9">
        <f t="shared" si="269"/>
        <v>409.02641956422923</v>
      </c>
      <c r="F8582">
        <v>67.176800344101053</v>
      </c>
    </row>
    <row r="8583" spans="1:6" x14ac:dyDescent="0.4">
      <c r="A8583">
        <v>358</v>
      </c>
      <c r="B8583">
        <v>29191.530466654</v>
      </c>
      <c r="C8583">
        <f t="shared" si="268"/>
        <v>29.191530466654001</v>
      </c>
      <c r="D8583">
        <v>438217.95003088319</v>
      </c>
      <c r="E8583" s="9">
        <f t="shared" si="269"/>
        <v>438.21795003088317</v>
      </c>
      <c r="F8583">
        <v>66.843612217433346</v>
      </c>
    </row>
    <row r="8584" spans="1:6" x14ac:dyDescent="0.4">
      <c r="A8584">
        <v>358</v>
      </c>
      <c r="B8584">
        <v>28772.174980120599</v>
      </c>
      <c r="C8584">
        <f t="shared" si="268"/>
        <v>28.772174980120599</v>
      </c>
      <c r="D8584">
        <v>466990.12501100381</v>
      </c>
      <c r="E8584" s="9">
        <f t="shared" si="269"/>
        <v>466.99012501100378</v>
      </c>
      <c r="F8584">
        <v>66.500941507318799</v>
      </c>
    </row>
    <row r="8585" spans="1:6" x14ac:dyDescent="0.4">
      <c r="A8585">
        <v>358</v>
      </c>
      <c r="B8585">
        <v>26920.427933480401</v>
      </c>
      <c r="C8585">
        <f t="shared" si="268"/>
        <v>26.920427933480401</v>
      </c>
      <c r="D8585">
        <v>493910.55294448423</v>
      </c>
      <c r="E8585" s="9">
        <f t="shared" si="269"/>
        <v>493.91055294448421</v>
      </c>
      <c r="F8585">
        <v>66.001508633551339</v>
      </c>
    </row>
    <row r="8586" spans="1:6" x14ac:dyDescent="0.4">
      <c r="A8586">
        <v>358</v>
      </c>
      <c r="B8586">
        <v>26875.3228375451</v>
      </c>
      <c r="C8586">
        <f t="shared" si="268"/>
        <v>26.875322837545099</v>
      </c>
      <c r="D8586">
        <v>520785.87578202935</v>
      </c>
      <c r="E8586" s="9">
        <f t="shared" si="269"/>
        <v>520.78587578202939</v>
      </c>
      <c r="F8586">
        <v>65.549458473971796</v>
      </c>
    </row>
    <row r="8587" spans="1:6" x14ac:dyDescent="0.4">
      <c r="A8587">
        <v>358</v>
      </c>
      <c r="B8587">
        <v>26040.269034419001</v>
      </c>
      <c r="C8587">
        <f t="shared" si="268"/>
        <v>26.040269034419001</v>
      </c>
      <c r="D8587">
        <v>546826.14481644833</v>
      </c>
      <c r="E8587" s="9">
        <f t="shared" si="269"/>
        <v>546.82614481644828</v>
      </c>
      <c r="F8587">
        <v>65.069141844045248</v>
      </c>
    </row>
    <row r="8588" spans="1:6" x14ac:dyDescent="0.4">
      <c r="A8588">
        <v>358</v>
      </c>
      <c r="B8588">
        <v>25651.3899640581</v>
      </c>
      <c r="C8588">
        <f t="shared" si="268"/>
        <v>25.651389964058101</v>
      </c>
      <c r="D8588">
        <v>572477.53478050639</v>
      </c>
      <c r="E8588" s="9">
        <f t="shared" si="269"/>
        <v>572.4775347805064</v>
      </c>
      <c r="F8588">
        <v>64.601607476161774</v>
      </c>
    </row>
    <row r="8589" spans="1:6" x14ac:dyDescent="0.4">
      <c r="A8589">
        <v>358</v>
      </c>
      <c r="B8589">
        <v>24586.336052468101</v>
      </c>
      <c r="C8589">
        <f t="shared" si="268"/>
        <v>24.586336052468102</v>
      </c>
      <c r="D8589">
        <v>597063.87083297444</v>
      </c>
      <c r="E8589" s="9">
        <f t="shared" si="269"/>
        <v>597.06387083297443</v>
      </c>
      <c r="F8589">
        <v>64.097778616649464</v>
      </c>
    </row>
    <row r="8590" spans="1:6" x14ac:dyDescent="0.4">
      <c r="A8590">
        <v>358</v>
      </c>
      <c r="B8590">
        <v>24433.341202089901</v>
      </c>
      <c r="C8590">
        <f t="shared" si="268"/>
        <v>24.433341202089903</v>
      </c>
      <c r="D8590">
        <v>621497.21203506435</v>
      </c>
      <c r="E8590" s="9">
        <f t="shared" si="269"/>
        <v>621.49721203506431</v>
      </c>
      <c r="F8590">
        <v>63.62376553557062</v>
      </c>
    </row>
    <row r="8591" spans="1:6" x14ac:dyDescent="0.4">
      <c r="A8591">
        <v>358</v>
      </c>
      <c r="B8591">
        <v>23104.004153396701</v>
      </c>
      <c r="C8591">
        <f t="shared" si="268"/>
        <v>23.104004153396701</v>
      </c>
      <c r="D8591">
        <v>644601.21618846105</v>
      </c>
      <c r="E8591" s="9">
        <f t="shared" si="269"/>
        <v>644.60121618846108</v>
      </c>
      <c r="F8591">
        <v>63.107114701759564</v>
      </c>
    </row>
    <row r="8592" spans="1:6" x14ac:dyDescent="0.4">
      <c r="A8592">
        <v>358</v>
      </c>
      <c r="B8592">
        <v>23024.177416642699</v>
      </c>
      <c r="C8592">
        <f t="shared" si="268"/>
        <v>23.024177416642697</v>
      </c>
      <c r="D8592">
        <v>667625.39360510372</v>
      </c>
      <c r="E8592" s="9">
        <f t="shared" si="269"/>
        <v>667.62539360510368</v>
      </c>
      <c r="F8592">
        <v>62.621958997446875</v>
      </c>
    </row>
    <row r="8593" spans="1:11" x14ac:dyDescent="0.4">
      <c r="A8593">
        <v>358</v>
      </c>
      <c r="B8593">
        <v>22054.619549215</v>
      </c>
      <c r="C8593">
        <f t="shared" si="268"/>
        <v>22.054619549215001</v>
      </c>
      <c r="D8593">
        <v>689680.01315431867</v>
      </c>
      <c r="E8593" s="9">
        <f t="shared" si="269"/>
        <v>689.68001315431866</v>
      </c>
      <c r="F8593">
        <v>62.121572127324185</v>
      </c>
      <c r="G8593" s="9">
        <f>E8593</f>
        <v>689.68001315431866</v>
      </c>
      <c r="H8593">
        <f>MAX(F8570:F8593)</f>
        <v>74.383636813917093</v>
      </c>
      <c r="I8593">
        <f>MIN(F8570:F8593)</f>
        <v>62.121572127324185</v>
      </c>
      <c r="J8593">
        <f>MAX(C8570:C8593)</f>
        <v>34.923534820375203</v>
      </c>
      <c r="K8593">
        <f>MIN(C8570:C8593)</f>
        <v>22.054619549215001</v>
      </c>
    </row>
    <row r="8594" spans="1:11" x14ac:dyDescent="0.4">
      <c r="A8594">
        <v>359</v>
      </c>
      <c r="B8594">
        <v>31418.746960539302</v>
      </c>
      <c r="C8594">
        <f t="shared" si="268"/>
        <v>31.418746960539302</v>
      </c>
      <c r="D8594">
        <v>31418.746960539302</v>
      </c>
      <c r="E8594" s="9">
        <f t="shared" si="269"/>
        <v>31.418746960539302</v>
      </c>
      <c r="F8594">
        <v>66.918789151252696</v>
      </c>
    </row>
    <row r="8595" spans="1:11" x14ac:dyDescent="0.4">
      <c r="A8595">
        <v>359</v>
      </c>
      <c r="B8595">
        <v>31339.508278490899</v>
      </c>
      <c r="C8595">
        <f t="shared" si="268"/>
        <v>31.3395082784909</v>
      </c>
      <c r="D8595">
        <v>62758.255239030201</v>
      </c>
      <c r="E8595" s="9">
        <f t="shared" si="269"/>
        <v>62.758255239030198</v>
      </c>
      <c r="F8595">
        <v>66.834510461748792</v>
      </c>
    </row>
    <row r="8596" spans="1:11" x14ac:dyDescent="0.4">
      <c r="A8596">
        <v>359</v>
      </c>
      <c r="B8596">
        <v>31040.839400000499</v>
      </c>
      <c r="C8596">
        <f t="shared" si="268"/>
        <v>31.0408394000005</v>
      </c>
      <c r="D8596">
        <v>93799.094639030693</v>
      </c>
      <c r="E8596" s="9">
        <f t="shared" si="269"/>
        <v>93.799094639030699</v>
      </c>
      <c r="F8596">
        <v>66.596034222939281</v>
      </c>
    </row>
    <row r="8597" spans="1:11" x14ac:dyDescent="0.4">
      <c r="A8597">
        <v>359</v>
      </c>
      <c r="B8597">
        <v>30504.454475364699</v>
      </c>
      <c r="C8597">
        <f t="shared" si="268"/>
        <v>30.5044544753647</v>
      </c>
      <c r="D8597">
        <v>124303.5491143954</v>
      </c>
      <c r="E8597" s="9">
        <f t="shared" si="269"/>
        <v>124.30354911439539</v>
      </c>
      <c r="F8597">
        <v>66.197353457406066</v>
      </c>
    </row>
    <row r="8598" spans="1:11" x14ac:dyDescent="0.4">
      <c r="A8598">
        <v>359</v>
      </c>
      <c r="B8598">
        <v>29619.419349715699</v>
      </c>
      <c r="C8598">
        <f t="shared" si="268"/>
        <v>29.619419349715699</v>
      </c>
      <c r="D8598">
        <v>153922.96846411109</v>
      </c>
      <c r="E8598" s="9">
        <f t="shared" si="269"/>
        <v>153.92296846411111</v>
      </c>
      <c r="F8598">
        <v>65.598712473234031</v>
      </c>
    </row>
    <row r="8599" spans="1:11" x14ac:dyDescent="0.4">
      <c r="A8599">
        <v>359</v>
      </c>
      <c r="B8599">
        <v>29161.054050481602</v>
      </c>
      <c r="C8599">
        <f t="shared" si="268"/>
        <v>29.161054050481603</v>
      </c>
      <c r="D8599">
        <v>183084.02251459268</v>
      </c>
      <c r="E8599" s="9">
        <f t="shared" si="269"/>
        <v>183.08402251459268</v>
      </c>
      <c r="F8599">
        <v>65.043061744239267</v>
      </c>
    </row>
    <row r="8600" spans="1:11" x14ac:dyDescent="0.4">
      <c r="A8600">
        <v>359</v>
      </c>
      <c r="B8600">
        <v>27682.338337792498</v>
      </c>
      <c r="C8600">
        <f t="shared" si="268"/>
        <v>27.682338337792498</v>
      </c>
      <c r="D8600">
        <v>210766.36085238517</v>
      </c>
      <c r="E8600" s="9">
        <f t="shared" si="269"/>
        <v>210.76636085238516</v>
      </c>
      <c r="F8600">
        <v>64.244184640329905</v>
      </c>
    </row>
    <row r="8601" spans="1:11" x14ac:dyDescent="0.4">
      <c r="A8601">
        <v>359</v>
      </c>
      <c r="B8601">
        <v>27633.576071916599</v>
      </c>
      <c r="C8601">
        <f t="shared" si="268"/>
        <v>27.6335760719166</v>
      </c>
      <c r="D8601">
        <v>238399.93692430179</v>
      </c>
      <c r="E8601" s="9">
        <f t="shared" si="269"/>
        <v>238.39993692430178</v>
      </c>
      <c r="F8601">
        <v>63.619713068242113</v>
      </c>
    </row>
    <row r="8602" spans="1:11" x14ac:dyDescent="0.4">
      <c r="A8602">
        <v>359</v>
      </c>
      <c r="B8602">
        <v>27547.023049986699</v>
      </c>
      <c r="C8602">
        <f t="shared" si="268"/>
        <v>27.547023049986699</v>
      </c>
      <c r="D8602">
        <v>265946.95997428847</v>
      </c>
      <c r="E8602" s="9">
        <f t="shared" si="269"/>
        <v>265.94695997428846</v>
      </c>
      <c r="F8602">
        <v>63.107266428155199</v>
      </c>
    </row>
    <row r="8603" spans="1:11" x14ac:dyDescent="0.4">
      <c r="A8603">
        <v>359</v>
      </c>
      <c r="B8603">
        <v>27518.984747107999</v>
      </c>
      <c r="C8603">
        <f t="shared" si="268"/>
        <v>27.518984747108</v>
      </c>
      <c r="D8603">
        <v>293465.94472139649</v>
      </c>
      <c r="E8603" s="9">
        <f t="shared" si="269"/>
        <v>293.46594472139651</v>
      </c>
      <c r="F8603">
        <v>62.685799122918027</v>
      </c>
    </row>
    <row r="8604" spans="1:11" x14ac:dyDescent="0.4">
      <c r="A8604">
        <v>359</v>
      </c>
      <c r="B8604">
        <v>27369.040779539398</v>
      </c>
      <c r="C8604">
        <f t="shared" si="268"/>
        <v>27.3690407795394</v>
      </c>
      <c r="D8604">
        <v>320834.98550093587</v>
      </c>
      <c r="E8604" s="9">
        <f t="shared" si="269"/>
        <v>320.83498550093589</v>
      </c>
      <c r="F8604">
        <v>62.311095780495378</v>
      </c>
    </row>
    <row r="8605" spans="1:11" x14ac:dyDescent="0.4">
      <c r="A8605">
        <v>359</v>
      </c>
      <c r="B8605">
        <v>27221.534925264499</v>
      </c>
      <c r="C8605">
        <f t="shared" si="268"/>
        <v>27.2215349252645</v>
      </c>
      <c r="D8605">
        <v>348056.52042620035</v>
      </c>
      <c r="E8605" s="9">
        <f t="shared" si="269"/>
        <v>348.05652042620034</v>
      </c>
      <c r="F8605">
        <v>61.972293656006876</v>
      </c>
    </row>
    <row r="8606" spans="1:11" x14ac:dyDescent="0.4">
      <c r="A8606">
        <v>359</v>
      </c>
      <c r="B8606">
        <v>27032.5811449951</v>
      </c>
      <c r="C8606">
        <f t="shared" si="268"/>
        <v>27.032581144995099</v>
      </c>
      <c r="D8606">
        <v>375089.10157119547</v>
      </c>
      <c r="E8606" s="9">
        <f t="shared" si="269"/>
        <v>375.08910157119544</v>
      </c>
      <c r="F8606">
        <v>61.655503890093435</v>
      </c>
    </row>
    <row r="8607" spans="1:11" x14ac:dyDescent="0.4">
      <c r="A8607">
        <v>359</v>
      </c>
      <c r="B8607">
        <v>26897.265857189301</v>
      </c>
      <c r="C8607">
        <f t="shared" si="268"/>
        <v>26.8972658571893</v>
      </c>
      <c r="D8607">
        <v>401986.36742838478</v>
      </c>
      <c r="E8607" s="9">
        <f t="shared" si="269"/>
        <v>401.98636742838477</v>
      </c>
      <c r="F8607">
        <v>61.363302870512456</v>
      </c>
    </row>
    <row r="8608" spans="1:11" x14ac:dyDescent="0.4">
      <c r="A8608">
        <v>359</v>
      </c>
      <c r="B8608">
        <v>26888.732460660998</v>
      </c>
      <c r="C8608">
        <f t="shared" si="268"/>
        <v>26.888732460660997</v>
      </c>
      <c r="D8608">
        <v>428875.09988904576</v>
      </c>
      <c r="E8608" s="9">
        <f t="shared" si="269"/>
        <v>428.87509988904577</v>
      </c>
      <c r="F8608">
        <v>61.106688867523737</v>
      </c>
    </row>
    <row r="8609" spans="1:11" x14ac:dyDescent="0.4">
      <c r="A8609">
        <v>359</v>
      </c>
      <c r="B8609">
        <v>25591.656188360001</v>
      </c>
      <c r="C8609">
        <f t="shared" si="268"/>
        <v>25.591656188360002</v>
      </c>
      <c r="D8609">
        <v>454466.75607740576</v>
      </c>
      <c r="E8609" s="9">
        <f t="shared" si="269"/>
        <v>454.46675607740576</v>
      </c>
      <c r="F8609">
        <v>60.735088837888206</v>
      </c>
    </row>
    <row r="8610" spans="1:11" x14ac:dyDescent="0.4">
      <c r="A8610">
        <v>359</v>
      </c>
      <c r="B8610">
        <v>25389.292784974699</v>
      </c>
      <c r="C8610">
        <f t="shared" si="268"/>
        <v>25.3892927849747</v>
      </c>
      <c r="D8610">
        <v>479856.04886238044</v>
      </c>
      <c r="E8610" s="9">
        <f t="shared" si="269"/>
        <v>479.85604886238042</v>
      </c>
      <c r="F8610">
        <v>60.382789571997741</v>
      </c>
    </row>
    <row r="8611" spans="1:11" x14ac:dyDescent="0.4">
      <c r="A8611">
        <v>359</v>
      </c>
      <c r="B8611">
        <v>25361.254482095999</v>
      </c>
      <c r="C8611">
        <f t="shared" si="268"/>
        <v>25.361254482095998</v>
      </c>
      <c r="D8611">
        <v>505217.30334447644</v>
      </c>
      <c r="E8611" s="9">
        <f t="shared" si="269"/>
        <v>505.21730334447642</v>
      </c>
      <c r="F8611">
        <v>60.063231961125304</v>
      </c>
    </row>
    <row r="8612" spans="1:11" x14ac:dyDescent="0.4">
      <c r="A8612">
        <v>359</v>
      </c>
      <c r="B8612">
        <v>24155.748816275802</v>
      </c>
      <c r="C8612">
        <f t="shared" si="268"/>
        <v>24.155748816275803</v>
      </c>
      <c r="D8612">
        <v>529373.05216075224</v>
      </c>
      <c r="E8612" s="9">
        <f t="shared" si="269"/>
        <v>529.3730521607522</v>
      </c>
      <c r="F8612">
        <v>59.670172160189715</v>
      </c>
    </row>
    <row r="8613" spans="1:11" x14ac:dyDescent="0.4">
      <c r="A8613">
        <v>359</v>
      </c>
      <c r="B8613">
        <v>24122.6505724048</v>
      </c>
      <c r="C8613">
        <f t="shared" si="268"/>
        <v>24.122650572404801</v>
      </c>
      <c r="D8613">
        <v>553495.70273315709</v>
      </c>
      <c r="E8613" s="9">
        <f t="shared" si="269"/>
        <v>553.49570273315703</v>
      </c>
      <c r="F8613">
        <v>59.308816027892306</v>
      </c>
    </row>
    <row r="8614" spans="1:11" x14ac:dyDescent="0.4">
      <c r="A8614">
        <v>359</v>
      </c>
      <c r="B8614">
        <v>22775.044380282099</v>
      </c>
      <c r="C8614">
        <f t="shared" si="268"/>
        <v>22.7750443802821</v>
      </c>
      <c r="D8614">
        <v>576270.74711343914</v>
      </c>
      <c r="E8614" s="9">
        <f t="shared" si="269"/>
        <v>576.27074711343914</v>
      </c>
      <c r="F8614">
        <v>58.881974735707601</v>
      </c>
    </row>
    <row r="8615" spans="1:11" x14ac:dyDescent="0.4">
      <c r="A8615">
        <v>359</v>
      </c>
      <c r="B8615">
        <v>22682.142750786799</v>
      </c>
      <c r="C8615">
        <f t="shared" si="268"/>
        <v>22.682142750786799</v>
      </c>
      <c r="D8615">
        <v>598952.88986422599</v>
      </c>
      <c r="E8615" s="9">
        <f t="shared" si="269"/>
        <v>598.95288986422599</v>
      </c>
      <c r="F8615">
        <v>58.481643990306218</v>
      </c>
    </row>
    <row r="8616" spans="1:11" x14ac:dyDescent="0.4">
      <c r="A8616">
        <v>359</v>
      </c>
      <c r="B8616">
        <v>21699.743641107099</v>
      </c>
      <c r="C8616">
        <f t="shared" si="268"/>
        <v>21.699743641107098</v>
      </c>
      <c r="D8616">
        <v>620652.6335053331</v>
      </c>
      <c r="E8616" s="9">
        <f t="shared" si="269"/>
        <v>620.65263350533314</v>
      </c>
      <c r="F8616">
        <v>58.052882789578867</v>
      </c>
    </row>
    <row r="8617" spans="1:11" x14ac:dyDescent="0.4">
      <c r="A8617">
        <v>359</v>
      </c>
      <c r="B8617">
        <v>21621.923821007</v>
      </c>
      <c r="C8617">
        <f t="shared" si="268"/>
        <v>21.621923821006998</v>
      </c>
      <c r="D8617">
        <v>642274.55732634012</v>
      </c>
      <c r="E8617" s="9">
        <f t="shared" si="269"/>
        <v>642.27455732634007</v>
      </c>
      <c r="F8617">
        <v>57.648895754815143</v>
      </c>
      <c r="G8617" s="9">
        <f>E8617</f>
        <v>642.27455732634007</v>
      </c>
      <c r="H8617">
        <f>MAX(F8594:F8617)</f>
        <v>66.918789151252696</v>
      </c>
      <c r="I8617">
        <f>MIN(F8594:F8617)</f>
        <v>57.648895754815143</v>
      </c>
      <c r="J8617">
        <f>MAX(C8594:C8617)</f>
        <v>31.418746960539302</v>
      </c>
      <c r="K8617">
        <f>MIN(C8594:C8617)</f>
        <v>21.621923821006998</v>
      </c>
    </row>
    <row r="8618" spans="1:11" x14ac:dyDescent="0.4">
      <c r="A8618">
        <v>360</v>
      </c>
      <c r="B8618">
        <v>35558.663333409801</v>
      </c>
      <c r="C8618">
        <f t="shared" si="268"/>
        <v>35.558663333409804</v>
      </c>
      <c r="D8618">
        <v>35558.663333409801</v>
      </c>
      <c r="E8618" s="9">
        <f t="shared" si="269"/>
        <v>35.558663333409804</v>
      </c>
      <c r="F8618">
        <v>75.736397033829505</v>
      </c>
    </row>
    <row r="8619" spans="1:11" x14ac:dyDescent="0.4">
      <c r="A8619">
        <v>360</v>
      </c>
      <c r="B8619">
        <v>35355.080873377599</v>
      </c>
      <c r="C8619">
        <f t="shared" si="268"/>
        <v>35.355080873377602</v>
      </c>
      <c r="D8619">
        <v>70913.744206787407</v>
      </c>
      <c r="E8619" s="9">
        <f t="shared" si="269"/>
        <v>70.913744206787413</v>
      </c>
      <c r="F8619">
        <v>75.520214307254122</v>
      </c>
    </row>
    <row r="8620" spans="1:11" x14ac:dyDescent="0.4">
      <c r="A8620">
        <v>360</v>
      </c>
      <c r="B8620">
        <v>34640.713678294502</v>
      </c>
      <c r="C8620">
        <f t="shared" si="268"/>
        <v>34.640713678294503</v>
      </c>
      <c r="D8620">
        <v>105554.45788508191</v>
      </c>
      <c r="E8620" s="9">
        <f t="shared" si="269"/>
        <v>105.5544578850819</v>
      </c>
      <c r="F8620">
        <v>74.949525434127992</v>
      </c>
    </row>
    <row r="8621" spans="1:11" x14ac:dyDescent="0.4">
      <c r="A8621">
        <v>360</v>
      </c>
      <c r="B8621">
        <v>33469.200240624203</v>
      </c>
      <c r="C8621">
        <f t="shared" si="268"/>
        <v>33.469200240624204</v>
      </c>
      <c r="D8621">
        <v>139023.6581257061</v>
      </c>
      <c r="E8621" s="9">
        <f t="shared" si="269"/>
        <v>139.02365812570611</v>
      </c>
      <c r="F8621">
        <v>74.067563269033158</v>
      </c>
    </row>
    <row r="8622" spans="1:11" x14ac:dyDescent="0.4">
      <c r="A8622">
        <v>360</v>
      </c>
      <c r="B8622">
        <v>32303.782086188301</v>
      </c>
      <c r="C8622">
        <f t="shared" si="268"/>
        <v>32.303782086188299</v>
      </c>
      <c r="D8622">
        <v>171327.4402118944</v>
      </c>
      <c r="E8622" s="9">
        <f t="shared" si="269"/>
        <v>171.32744021189438</v>
      </c>
      <c r="F8622">
        <v>73.075085714019295</v>
      </c>
    </row>
    <row r="8623" spans="1:11" x14ac:dyDescent="0.4">
      <c r="A8623">
        <v>360</v>
      </c>
      <c r="B8623">
        <v>31139.582988399299</v>
      </c>
      <c r="C8623">
        <f t="shared" si="268"/>
        <v>31.139582988399301</v>
      </c>
      <c r="D8623">
        <v>202467.02320029371</v>
      </c>
      <c r="E8623" s="9">
        <f t="shared" si="269"/>
        <v>202.46702320029371</v>
      </c>
      <c r="F8623">
        <v>72.036793991725816</v>
      </c>
    </row>
    <row r="8624" spans="1:11" x14ac:dyDescent="0.4">
      <c r="A8624">
        <v>360</v>
      </c>
      <c r="B8624">
        <v>29677.934068766899</v>
      </c>
      <c r="C8624">
        <f t="shared" si="268"/>
        <v>29.677934068766898</v>
      </c>
      <c r="D8624">
        <v>232144.9572690606</v>
      </c>
      <c r="E8624" s="9">
        <f t="shared" si="269"/>
        <v>232.1449572690606</v>
      </c>
      <c r="F8624">
        <v>70.908488676317219</v>
      </c>
    </row>
    <row r="8625" spans="1:6" x14ac:dyDescent="0.4">
      <c r="A8625">
        <v>360</v>
      </c>
      <c r="B8625">
        <v>29290.274055052902</v>
      </c>
      <c r="C8625">
        <f t="shared" si="268"/>
        <v>29.290274055052901</v>
      </c>
      <c r="D8625">
        <v>261435.2313241135</v>
      </c>
      <c r="E8625" s="9">
        <f t="shared" si="269"/>
        <v>261.43523132411349</v>
      </c>
      <c r="F8625">
        <v>69.953587041900363</v>
      </c>
    </row>
    <row r="8626" spans="1:6" x14ac:dyDescent="0.4">
      <c r="A8626">
        <v>360</v>
      </c>
      <c r="B8626">
        <v>28984.290836681099</v>
      </c>
      <c r="C8626">
        <f t="shared" si="268"/>
        <v>28.984290836681097</v>
      </c>
      <c r="D8626">
        <v>290419.52216079459</v>
      </c>
      <c r="E8626" s="9">
        <f t="shared" si="269"/>
        <v>290.4195221607946</v>
      </c>
      <c r="F8626">
        <v>69.133224473192527</v>
      </c>
    </row>
    <row r="8627" spans="1:6" x14ac:dyDescent="0.4">
      <c r="A8627">
        <v>360</v>
      </c>
      <c r="B8627">
        <v>28981.852723387299</v>
      </c>
      <c r="C8627">
        <f t="shared" si="268"/>
        <v>28.981852723387298</v>
      </c>
      <c r="D8627">
        <v>319401.37488418189</v>
      </c>
      <c r="E8627" s="9">
        <f t="shared" si="269"/>
        <v>319.40137488418191</v>
      </c>
      <c r="F8627">
        <v>68.461329626387794</v>
      </c>
    </row>
    <row r="8628" spans="1:6" x14ac:dyDescent="0.4">
      <c r="A8628">
        <v>360</v>
      </c>
      <c r="B8628">
        <v>28911.147437867199</v>
      </c>
      <c r="C8628">
        <f t="shared" si="268"/>
        <v>28.9111474378672</v>
      </c>
      <c r="D8628">
        <v>348312.52232204907</v>
      </c>
      <c r="E8628" s="9">
        <f t="shared" si="269"/>
        <v>348.31252232204906</v>
      </c>
      <c r="F8628">
        <v>67.889977185803673</v>
      </c>
    </row>
    <row r="8629" spans="1:6" x14ac:dyDescent="0.4">
      <c r="A8629">
        <v>360</v>
      </c>
      <c r="B8629">
        <v>28768.517810179899</v>
      </c>
      <c r="C8629">
        <f t="shared" si="268"/>
        <v>28.768517810179898</v>
      </c>
      <c r="D8629">
        <v>377081.04013222898</v>
      </c>
      <c r="E8629" s="9">
        <f t="shared" si="269"/>
        <v>377.08104013222896</v>
      </c>
      <c r="F8629">
        <v>67.385231690514701</v>
      </c>
    </row>
    <row r="8630" spans="1:6" x14ac:dyDescent="0.4">
      <c r="A8630">
        <v>360</v>
      </c>
      <c r="B8630">
        <v>28651.488372077602</v>
      </c>
      <c r="C8630">
        <f t="shared" si="268"/>
        <v>28.651488372077601</v>
      </c>
      <c r="D8630">
        <v>405732.52850430657</v>
      </c>
      <c r="E8630" s="9">
        <f t="shared" si="269"/>
        <v>405.73252850430657</v>
      </c>
      <c r="F8630">
        <v>66.936079413671777</v>
      </c>
    </row>
    <row r="8631" spans="1:6" x14ac:dyDescent="0.4">
      <c r="A8631">
        <v>360</v>
      </c>
      <c r="B8631">
        <v>28566.154406794602</v>
      </c>
      <c r="C8631">
        <f t="shared" si="268"/>
        <v>28.566154406794602</v>
      </c>
      <c r="D8631">
        <v>434298.68291110115</v>
      </c>
      <c r="E8631" s="9">
        <f t="shared" si="269"/>
        <v>434.29868291110114</v>
      </c>
      <c r="F8631">
        <v>66.535308329138999</v>
      </c>
    </row>
    <row r="8632" spans="1:6" x14ac:dyDescent="0.4">
      <c r="A8632">
        <v>360</v>
      </c>
      <c r="B8632">
        <v>28029.769482158899</v>
      </c>
      <c r="C8632">
        <f t="shared" si="268"/>
        <v>28.029769482158898</v>
      </c>
      <c r="D8632">
        <v>462328.45239326003</v>
      </c>
      <c r="E8632" s="9">
        <f t="shared" si="269"/>
        <v>462.32845239326002</v>
      </c>
      <c r="F8632">
        <v>66.120938135802973</v>
      </c>
    </row>
    <row r="8633" spans="1:6" x14ac:dyDescent="0.4">
      <c r="A8633">
        <v>360</v>
      </c>
      <c r="B8633">
        <v>26449.8720677772</v>
      </c>
      <c r="C8633">
        <f t="shared" si="268"/>
        <v>26.4498720677772</v>
      </c>
      <c r="D8633">
        <v>488778.32446103723</v>
      </c>
      <c r="E8633" s="9">
        <f t="shared" si="269"/>
        <v>488.77832446103724</v>
      </c>
      <c r="F8633">
        <v>65.591410963058067</v>
      </c>
    </row>
    <row r="8634" spans="1:6" x14ac:dyDescent="0.4">
      <c r="A8634">
        <v>360</v>
      </c>
      <c r="B8634">
        <v>25943.963559313899</v>
      </c>
      <c r="C8634">
        <f t="shared" si="268"/>
        <v>25.9439635593139</v>
      </c>
      <c r="D8634">
        <v>514722.28802035114</v>
      </c>
      <c r="E8634" s="9">
        <f t="shared" si="269"/>
        <v>514.72228802035113</v>
      </c>
      <c r="F8634">
        <v>65.070570115890888</v>
      </c>
    </row>
    <row r="8635" spans="1:6" x14ac:dyDescent="0.4">
      <c r="A8635">
        <v>360</v>
      </c>
      <c r="B8635">
        <v>24715.1544592393</v>
      </c>
      <c r="C8635">
        <f t="shared" si="268"/>
        <v>24.715154459239301</v>
      </c>
      <c r="D8635">
        <v>539437.44247959042</v>
      </c>
      <c r="E8635" s="9">
        <f t="shared" si="269"/>
        <v>539.43744247959046</v>
      </c>
      <c r="F8635">
        <v>64.501081461269393</v>
      </c>
    </row>
    <row r="8636" spans="1:6" x14ac:dyDescent="0.4">
      <c r="A8636">
        <v>360</v>
      </c>
      <c r="B8636">
        <v>24311.1316127709</v>
      </c>
      <c r="C8636">
        <f t="shared" si="268"/>
        <v>24.3111316127709</v>
      </c>
      <c r="D8636">
        <v>563748.57409236138</v>
      </c>
      <c r="E8636" s="9">
        <f t="shared" si="269"/>
        <v>563.74857409236142</v>
      </c>
      <c r="F8636">
        <v>63.952508725709357</v>
      </c>
    </row>
    <row r="8637" spans="1:6" x14ac:dyDescent="0.4">
      <c r="A8637">
        <v>360</v>
      </c>
      <c r="B8637">
        <v>24234.614919962001</v>
      </c>
      <c r="C8637">
        <f t="shared" si="268"/>
        <v>24.234614919962002</v>
      </c>
      <c r="D8637">
        <v>587983.18901232339</v>
      </c>
      <c r="E8637" s="9">
        <f t="shared" si="269"/>
        <v>587.98318901232335</v>
      </c>
      <c r="F8637">
        <v>63.444094733785349</v>
      </c>
    </row>
    <row r="8638" spans="1:6" x14ac:dyDescent="0.4">
      <c r="A8638">
        <v>360</v>
      </c>
      <c r="B8638">
        <v>22786.4301580867</v>
      </c>
      <c r="C8638">
        <f t="shared" si="268"/>
        <v>22.786430158086699</v>
      </c>
      <c r="D8638">
        <v>610769.61917041009</v>
      </c>
      <c r="E8638" s="9">
        <f t="shared" si="269"/>
        <v>610.76961917041012</v>
      </c>
      <c r="F8638">
        <v>62.887788780680253</v>
      </c>
    </row>
    <row r="8639" spans="1:6" x14ac:dyDescent="0.4">
      <c r="A8639">
        <v>360</v>
      </c>
      <c r="B8639">
        <v>22782.034737079</v>
      </c>
      <c r="C8639">
        <f t="shared" si="268"/>
        <v>22.782034737079002</v>
      </c>
      <c r="D8639">
        <v>633551.65390748915</v>
      </c>
      <c r="E8639" s="9">
        <f t="shared" si="269"/>
        <v>633.55165390748914</v>
      </c>
      <c r="F8639">
        <v>62.371258311175602</v>
      </c>
    </row>
    <row r="8640" spans="1:6" x14ac:dyDescent="0.4">
      <c r="A8640">
        <v>360</v>
      </c>
      <c r="B8640">
        <v>21606.253406973199</v>
      </c>
      <c r="C8640">
        <f t="shared" si="268"/>
        <v>21.606253406973199</v>
      </c>
      <c r="D8640">
        <v>655157.90731446235</v>
      </c>
      <c r="E8640" s="9">
        <f t="shared" si="269"/>
        <v>655.15790731446236</v>
      </c>
      <c r="F8640">
        <v>61.831987404624236</v>
      </c>
    </row>
    <row r="8641" spans="1:11" x14ac:dyDescent="0.4">
      <c r="A8641">
        <v>360</v>
      </c>
      <c r="B8641">
        <v>21455.037641741001</v>
      </c>
      <c r="C8641">
        <f t="shared" si="268"/>
        <v>21.455037641741001</v>
      </c>
      <c r="D8641">
        <v>676612.94495620334</v>
      </c>
      <c r="E8641" s="9">
        <f t="shared" si="269"/>
        <v>676.61294495620336</v>
      </c>
      <c r="F8641">
        <v>61.320358196181964</v>
      </c>
      <c r="G8641" s="9">
        <f>E8641</f>
        <v>676.61294495620336</v>
      </c>
      <c r="H8641">
        <f>MAX(F8618:F8641)</f>
        <v>75.736397033829505</v>
      </c>
      <c r="I8641">
        <f>MIN(F8618:F8641)</f>
        <v>61.320358196181964</v>
      </c>
      <c r="J8641">
        <f>MAX(C8618:C8641)</f>
        <v>35.558663333409804</v>
      </c>
      <c r="K8641">
        <f>MIN(C8618:C8641)</f>
        <v>21.455037641741001</v>
      </c>
    </row>
    <row r="8642" spans="1:11" x14ac:dyDescent="0.4">
      <c r="A8642">
        <v>361</v>
      </c>
      <c r="B8642">
        <v>37865.1185093436</v>
      </c>
      <c r="C8642">
        <f t="shared" si="268"/>
        <v>37.865118509343603</v>
      </c>
      <c r="D8642">
        <v>37865.1185093436</v>
      </c>
      <c r="E8642" s="9">
        <f t="shared" si="269"/>
        <v>37.865118509343603</v>
      </c>
      <c r="F8642">
        <v>80.648915913050899</v>
      </c>
    </row>
    <row r="8643" spans="1:11" x14ac:dyDescent="0.4">
      <c r="A8643">
        <v>361</v>
      </c>
      <c r="B8643">
        <v>37253.152072600002</v>
      </c>
      <c r="C8643">
        <f t="shared" ref="C8643:C8706" si="270">B8643/1000</f>
        <v>37.253152072600002</v>
      </c>
      <c r="D8643">
        <v>75118.270581943594</v>
      </c>
      <c r="E8643" s="9">
        <f t="shared" ref="E8643:E8706" si="271">D8643/1000</f>
        <v>75.118270581943591</v>
      </c>
      <c r="F8643">
        <v>80.002511575548212</v>
      </c>
    </row>
    <row r="8644" spans="1:11" x14ac:dyDescent="0.4">
      <c r="A8644">
        <v>361</v>
      </c>
      <c r="B8644">
        <v>36240.115999026602</v>
      </c>
      <c r="C8644">
        <f t="shared" si="270"/>
        <v>36.2401159990266</v>
      </c>
      <c r="D8644">
        <v>111358.3865809702</v>
      </c>
      <c r="E8644" s="9">
        <f t="shared" si="271"/>
        <v>111.35838658097019</v>
      </c>
      <c r="F8644">
        <v>79.086508378957873</v>
      </c>
    </row>
    <row r="8645" spans="1:11" x14ac:dyDescent="0.4">
      <c r="A8645">
        <v>361</v>
      </c>
      <c r="B8645">
        <v>34978.3923694857</v>
      </c>
      <c r="C8645">
        <f t="shared" si="270"/>
        <v>34.978392369485704</v>
      </c>
      <c r="D8645">
        <v>146336.77895045589</v>
      </c>
      <c r="E8645" s="9">
        <f t="shared" si="271"/>
        <v>146.33677895045588</v>
      </c>
      <c r="F8645">
        <v>77.990324805763194</v>
      </c>
    </row>
    <row r="8646" spans="1:11" x14ac:dyDescent="0.4">
      <c r="A8646">
        <v>361</v>
      </c>
      <c r="B8646">
        <v>34699.228397345702</v>
      </c>
      <c r="C8646">
        <f t="shared" si="270"/>
        <v>34.699228397345699</v>
      </c>
      <c r="D8646">
        <v>181036.00734780158</v>
      </c>
      <c r="E8646" s="9">
        <f t="shared" si="271"/>
        <v>181.03600734780159</v>
      </c>
      <c r="F8646">
        <v>77.207459244821877</v>
      </c>
    </row>
    <row r="8647" spans="1:11" x14ac:dyDescent="0.4">
      <c r="A8647">
        <v>361</v>
      </c>
      <c r="B8647">
        <v>33125.426266198498</v>
      </c>
      <c r="C8647">
        <f t="shared" si="270"/>
        <v>33.125426266198495</v>
      </c>
      <c r="D8647">
        <v>214161.4336140001</v>
      </c>
      <c r="E8647" s="9">
        <f t="shared" si="271"/>
        <v>214.16143361400009</v>
      </c>
      <c r="F8647">
        <v>76.178311321425483</v>
      </c>
    </row>
    <row r="8648" spans="1:11" x14ac:dyDescent="0.4">
      <c r="A8648">
        <v>361</v>
      </c>
      <c r="B8648">
        <v>33101.045133260501</v>
      </c>
      <c r="C8648">
        <f t="shared" si="270"/>
        <v>33.101045133260499</v>
      </c>
      <c r="D8648">
        <v>247262.47874726058</v>
      </c>
      <c r="E8648" s="9">
        <f t="shared" si="271"/>
        <v>247.26247874726059</v>
      </c>
      <c r="F8648">
        <v>75.418411891031582</v>
      </c>
    </row>
    <row r="8649" spans="1:11" x14ac:dyDescent="0.4">
      <c r="A8649">
        <v>361</v>
      </c>
      <c r="B8649">
        <v>32934.034372635302</v>
      </c>
      <c r="C8649">
        <f t="shared" si="270"/>
        <v>32.934034372635303</v>
      </c>
      <c r="D8649">
        <v>280196.51311989588</v>
      </c>
      <c r="E8649" s="9">
        <f t="shared" si="271"/>
        <v>280.19651311989588</v>
      </c>
      <c r="F8649">
        <v>74.798721046366666</v>
      </c>
    </row>
    <row r="8650" spans="1:11" x14ac:dyDescent="0.4">
      <c r="A8650">
        <v>361</v>
      </c>
      <c r="B8650">
        <v>32708.5088929589</v>
      </c>
      <c r="C8650">
        <f t="shared" si="270"/>
        <v>32.708508892958903</v>
      </c>
      <c r="D8650">
        <v>312905.02201285481</v>
      </c>
      <c r="E8650" s="9">
        <f t="shared" si="271"/>
        <v>312.90502201285483</v>
      </c>
      <c r="F8650">
        <v>74.262173387013675</v>
      </c>
    </row>
    <row r="8651" spans="1:11" x14ac:dyDescent="0.4">
      <c r="A8651">
        <v>361</v>
      </c>
      <c r="B8651">
        <v>32457.383223697601</v>
      </c>
      <c r="C8651">
        <f t="shared" si="270"/>
        <v>32.457383223697605</v>
      </c>
      <c r="D8651">
        <v>345362.40523655241</v>
      </c>
      <c r="E8651" s="9">
        <f t="shared" si="271"/>
        <v>345.36240523655243</v>
      </c>
      <c r="F8651">
        <v>73.77994054843748</v>
      </c>
    </row>
    <row r="8652" spans="1:11" x14ac:dyDescent="0.4">
      <c r="A8652">
        <v>361</v>
      </c>
      <c r="B8652">
        <v>32454.945110403802</v>
      </c>
      <c r="C8652">
        <f t="shared" si="270"/>
        <v>32.454945110403798</v>
      </c>
      <c r="D8652">
        <v>377817.35034695623</v>
      </c>
      <c r="E8652" s="9">
        <f t="shared" si="271"/>
        <v>377.81735034695623</v>
      </c>
      <c r="F8652">
        <v>73.380143454307913</v>
      </c>
    </row>
    <row r="8653" spans="1:11" x14ac:dyDescent="0.4">
      <c r="A8653">
        <v>361</v>
      </c>
      <c r="B8653">
        <v>32412.278127762402</v>
      </c>
      <c r="C8653">
        <f t="shared" si="270"/>
        <v>32.412278127762399</v>
      </c>
      <c r="D8653">
        <v>410229.62847471866</v>
      </c>
      <c r="E8653" s="9">
        <f t="shared" si="271"/>
        <v>410.22962847471865</v>
      </c>
      <c r="F8653">
        <v>73.036826280001904</v>
      </c>
    </row>
    <row r="8654" spans="1:11" x14ac:dyDescent="0.4">
      <c r="A8654">
        <v>361</v>
      </c>
      <c r="B8654">
        <v>32362.296805239501</v>
      </c>
      <c r="C8654">
        <f t="shared" si="270"/>
        <v>32.362296805239502</v>
      </c>
      <c r="D8654">
        <v>442591.92527995817</v>
      </c>
      <c r="E8654" s="9">
        <f t="shared" si="271"/>
        <v>442.59192527995816</v>
      </c>
      <c r="F8654">
        <v>72.73642247254358</v>
      </c>
    </row>
    <row r="8655" spans="1:11" x14ac:dyDescent="0.4">
      <c r="A8655">
        <v>361</v>
      </c>
      <c r="B8655">
        <v>31373.641864604</v>
      </c>
      <c r="C8655">
        <f t="shared" si="270"/>
        <v>31.373641864604</v>
      </c>
      <c r="D8655">
        <v>473965.5671445622</v>
      </c>
      <c r="E8655" s="9">
        <f t="shared" si="271"/>
        <v>473.96556714456221</v>
      </c>
      <c r="F8655">
        <v>72.344971273615556</v>
      </c>
    </row>
    <row r="8656" spans="1:11" x14ac:dyDescent="0.4">
      <c r="A8656">
        <v>361</v>
      </c>
      <c r="B8656">
        <v>30225.290503224802</v>
      </c>
      <c r="C8656">
        <f t="shared" si="270"/>
        <v>30.225290503224802</v>
      </c>
      <c r="D8656">
        <v>504190.85764778702</v>
      </c>
      <c r="E8656" s="9">
        <f t="shared" si="271"/>
        <v>504.19085764778703</v>
      </c>
      <c r="F8656">
        <v>71.867297213944084</v>
      </c>
    </row>
    <row r="8657" spans="1:11" x14ac:dyDescent="0.4">
      <c r="A8657">
        <v>361</v>
      </c>
      <c r="B8657">
        <v>29507.266138201001</v>
      </c>
      <c r="C8657">
        <f t="shared" si="270"/>
        <v>29.507266138201</v>
      </c>
      <c r="D8657">
        <v>533698.12378598808</v>
      </c>
      <c r="E8657" s="9">
        <f t="shared" si="271"/>
        <v>533.69812378598806</v>
      </c>
      <c r="F8657">
        <v>71.368609334984171</v>
      </c>
    </row>
    <row r="8658" spans="1:11" x14ac:dyDescent="0.4">
      <c r="A8658">
        <v>361</v>
      </c>
      <c r="B8658">
        <v>28605.1642194954</v>
      </c>
      <c r="C8658">
        <f t="shared" si="270"/>
        <v>28.6051642194954</v>
      </c>
      <c r="D8658">
        <v>562303.28800548345</v>
      </c>
      <c r="E8658" s="9">
        <f t="shared" si="271"/>
        <v>562.30328800548341</v>
      </c>
      <c r="F8658">
        <v>70.837386101177373</v>
      </c>
    </row>
    <row r="8659" spans="1:11" x14ac:dyDescent="0.4">
      <c r="A8659">
        <v>361</v>
      </c>
      <c r="B8659">
        <v>26998.4475588819</v>
      </c>
      <c r="C8659">
        <f t="shared" si="270"/>
        <v>26.9984475588819</v>
      </c>
      <c r="D8659">
        <v>589301.7355643654</v>
      </c>
      <c r="E8659" s="9">
        <f t="shared" si="271"/>
        <v>589.30173556436534</v>
      </c>
      <c r="F8659">
        <v>70.226526026622906</v>
      </c>
    </row>
    <row r="8660" spans="1:11" x14ac:dyDescent="0.4">
      <c r="A8660">
        <v>361</v>
      </c>
      <c r="B8660">
        <v>26861.913214429202</v>
      </c>
      <c r="C8660">
        <f t="shared" si="270"/>
        <v>26.861913214429201</v>
      </c>
      <c r="D8660">
        <v>616163.64877879457</v>
      </c>
      <c r="E8660" s="9">
        <f t="shared" si="271"/>
        <v>616.1636487787946</v>
      </c>
      <c r="F8660">
        <v>69.659204128082195</v>
      </c>
    </row>
    <row r="8661" spans="1:11" x14ac:dyDescent="0.4">
      <c r="A8661">
        <v>361</v>
      </c>
      <c r="B8661">
        <v>24816.029521068602</v>
      </c>
      <c r="C8661">
        <f t="shared" si="270"/>
        <v>24.8160295210686</v>
      </c>
      <c r="D8661">
        <v>640979.67829986312</v>
      </c>
      <c r="E8661" s="9">
        <f t="shared" si="271"/>
        <v>640.97967829986317</v>
      </c>
      <c r="F8661">
        <v>69.008641825453623</v>
      </c>
    </row>
    <row r="8662" spans="1:11" x14ac:dyDescent="0.4">
      <c r="A8662">
        <v>361</v>
      </c>
      <c r="B8662">
        <v>24367.5547598308</v>
      </c>
      <c r="C8662">
        <f t="shared" si="270"/>
        <v>24.367554759830799</v>
      </c>
      <c r="D8662">
        <v>665347.23305969394</v>
      </c>
      <c r="E8662" s="9">
        <f t="shared" si="271"/>
        <v>665.34723305969396</v>
      </c>
      <c r="F8662">
        <v>68.382074731688988</v>
      </c>
    </row>
    <row r="8663" spans="1:11" x14ac:dyDescent="0.4">
      <c r="A8663">
        <v>361</v>
      </c>
      <c r="B8663">
        <v>23177.498534978298</v>
      </c>
      <c r="C8663">
        <f t="shared" si="270"/>
        <v>23.177498534978298</v>
      </c>
      <c r="D8663">
        <v>688524.73159467219</v>
      </c>
      <c r="E8663" s="9">
        <f t="shared" si="271"/>
        <v>688.52473159467218</v>
      </c>
      <c r="F8663">
        <v>67.741936879452922</v>
      </c>
    </row>
    <row r="8664" spans="1:11" x14ac:dyDescent="0.4">
      <c r="A8664">
        <v>361</v>
      </c>
      <c r="B8664">
        <v>22916.982691798501</v>
      </c>
      <c r="C8664">
        <f t="shared" si="270"/>
        <v>22.916982691798502</v>
      </c>
      <c r="D8664">
        <v>711441.71428647067</v>
      </c>
      <c r="E8664" s="9">
        <f t="shared" si="271"/>
        <v>711.44171428647064</v>
      </c>
      <c r="F8664">
        <v>67.132129130989483</v>
      </c>
    </row>
    <row r="8665" spans="1:11" x14ac:dyDescent="0.4">
      <c r="A8665">
        <v>361</v>
      </c>
      <c r="B8665">
        <v>22108.490419817899</v>
      </c>
      <c r="C8665">
        <f t="shared" si="270"/>
        <v>22.108490419817898</v>
      </c>
      <c r="D8665">
        <v>733550.20470628852</v>
      </c>
      <c r="E8665" s="9">
        <f t="shared" si="271"/>
        <v>733.55020470628847</v>
      </c>
      <c r="F8665">
        <v>66.528044888579956</v>
      </c>
      <c r="G8665" s="9">
        <f>E8665</f>
        <v>733.55020470628847</v>
      </c>
      <c r="H8665">
        <f>MAX(F8642:F8665)</f>
        <v>80.648915913050899</v>
      </c>
      <c r="I8665">
        <f>MIN(F8642:F8665)</f>
        <v>66.528044888579956</v>
      </c>
      <c r="J8665">
        <f>MAX(C8642:C8665)</f>
        <v>37.865118509343603</v>
      </c>
      <c r="K8665">
        <f>MIN(C8642:C8665)</f>
        <v>22.108490419817898</v>
      </c>
    </row>
    <row r="8666" spans="1:11" x14ac:dyDescent="0.4">
      <c r="A8666">
        <v>362</v>
      </c>
      <c r="B8666">
        <v>37690.7934088369</v>
      </c>
      <c r="C8666">
        <f t="shared" si="270"/>
        <v>37.690793408836903</v>
      </c>
      <c r="D8666">
        <v>37690.7934088369</v>
      </c>
      <c r="E8666" s="9">
        <f t="shared" si="271"/>
        <v>37.690793408836903</v>
      </c>
      <c r="F8666">
        <v>80.277620881481695</v>
      </c>
    </row>
    <row r="8667" spans="1:11" x14ac:dyDescent="0.4">
      <c r="A8667">
        <v>362</v>
      </c>
      <c r="B8667">
        <v>37169.037163964</v>
      </c>
      <c r="C8667">
        <f t="shared" si="270"/>
        <v>37.169037163963999</v>
      </c>
      <c r="D8667">
        <v>74859.8305728009</v>
      </c>
      <c r="E8667" s="9">
        <f t="shared" si="271"/>
        <v>74.859830572800902</v>
      </c>
      <c r="F8667">
        <v>79.725849284859734</v>
      </c>
    </row>
    <row r="8668" spans="1:11" x14ac:dyDescent="0.4">
      <c r="A8668">
        <v>362</v>
      </c>
      <c r="B8668">
        <v>36251.087508848701</v>
      </c>
      <c r="C8668">
        <f t="shared" si="270"/>
        <v>36.251087508848698</v>
      </c>
      <c r="D8668">
        <v>111110.91808164961</v>
      </c>
      <c r="E8668" s="9">
        <f t="shared" si="271"/>
        <v>111.11091808164961</v>
      </c>
      <c r="F8668">
        <v>78.905416074711638</v>
      </c>
    </row>
    <row r="8669" spans="1:11" x14ac:dyDescent="0.4">
      <c r="A8669">
        <v>362</v>
      </c>
      <c r="B8669">
        <v>34930.849160256599</v>
      </c>
      <c r="C8669">
        <f t="shared" si="270"/>
        <v>34.930849160256599</v>
      </c>
      <c r="D8669">
        <v>146041.7672419062</v>
      </c>
      <c r="E8669" s="9">
        <f t="shared" si="271"/>
        <v>146.0417672419062</v>
      </c>
      <c r="F8669">
        <v>77.827605177750499</v>
      </c>
    </row>
    <row r="8670" spans="1:11" x14ac:dyDescent="0.4">
      <c r="A8670">
        <v>362</v>
      </c>
      <c r="B8670">
        <v>34402.997632149199</v>
      </c>
      <c r="C8670">
        <f t="shared" si="270"/>
        <v>34.402997632149201</v>
      </c>
      <c r="D8670">
        <v>180444.7648740554</v>
      </c>
      <c r="E8670" s="9">
        <f t="shared" si="271"/>
        <v>180.44476487405541</v>
      </c>
      <c r="F8670">
        <v>76.959610092193458</v>
      </c>
    </row>
    <row r="8671" spans="1:11" x14ac:dyDescent="0.4">
      <c r="A8671">
        <v>362</v>
      </c>
      <c r="B8671">
        <v>33753.240439351801</v>
      </c>
      <c r="C8671">
        <f t="shared" si="270"/>
        <v>33.753240439351799</v>
      </c>
      <c r="D8671">
        <v>214198.00531340719</v>
      </c>
      <c r="E8671" s="9">
        <f t="shared" si="271"/>
        <v>214.19800531340718</v>
      </c>
      <c r="F8671">
        <v>76.160904661204455</v>
      </c>
    </row>
    <row r="8672" spans="1:11" x14ac:dyDescent="0.4">
      <c r="A8672">
        <v>362</v>
      </c>
      <c r="B8672">
        <v>33487.4860903277</v>
      </c>
      <c r="C8672">
        <f t="shared" si="270"/>
        <v>33.4874860903277</v>
      </c>
      <c r="D8672">
        <v>247685.49140373489</v>
      </c>
      <c r="E8672" s="9">
        <f t="shared" si="271"/>
        <v>247.68549140373489</v>
      </c>
      <c r="F8672">
        <v>75.507081935378807</v>
      </c>
    </row>
    <row r="8673" spans="1:6" x14ac:dyDescent="0.4">
      <c r="A8673">
        <v>362</v>
      </c>
      <c r="B8673">
        <v>33458.228730802097</v>
      </c>
      <c r="C8673">
        <f t="shared" si="270"/>
        <v>33.458228730802098</v>
      </c>
      <c r="D8673">
        <v>281143.72013453697</v>
      </c>
      <c r="E8673" s="9">
        <f t="shared" si="271"/>
        <v>281.14372013453698</v>
      </c>
      <c r="F8673">
        <v>75.001966171993985</v>
      </c>
    </row>
    <row r="8674" spans="1:6" x14ac:dyDescent="0.4">
      <c r="A8674">
        <v>362</v>
      </c>
      <c r="B8674">
        <v>33215.636458069101</v>
      </c>
      <c r="C8674">
        <f t="shared" si="270"/>
        <v>33.215636458069099</v>
      </c>
      <c r="D8674">
        <v>314359.35659260605</v>
      </c>
      <c r="E8674" s="9">
        <f t="shared" si="271"/>
        <v>314.35935659260605</v>
      </c>
      <c r="F8674">
        <v>74.552273326608244</v>
      </c>
    </row>
    <row r="8675" spans="1:6" x14ac:dyDescent="0.4">
      <c r="A8675">
        <v>362</v>
      </c>
      <c r="B8675">
        <v>32696.318326489902</v>
      </c>
      <c r="C8675">
        <f t="shared" si="270"/>
        <v>32.696318326489902</v>
      </c>
      <c r="D8675">
        <v>347055.67491909594</v>
      </c>
      <c r="E8675" s="9">
        <f t="shared" si="271"/>
        <v>347.05567491909596</v>
      </c>
      <c r="F8675">
        <v>74.089474666933057</v>
      </c>
    </row>
    <row r="8676" spans="1:6" x14ac:dyDescent="0.4">
      <c r="A8676">
        <v>362</v>
      </c>
      <c r="B8676">
        <v>32660.965683729901</v>
      </c>
      <c r="C8676">
        <f t="shared" si="270"/>
        <v>32.660965683729899</v>
      </c>
      <c r="D8676">
        <v>379716.64060282585</v>
      </c>
      <c r="E8676" s="9">
        <f t="shared" si="271"/>
        <v>379.71664060282586</v>
      </c>
      <c r="F8676">
        <v>73.700271085686694</v>
      </c>
    </row>
    <row r="8677" spans="1:6" x14ac:dyDescent="0.4">
      <c r="A8677">
        <v>362</v>
      </c>
      <c r="B8677">
        <v>32278.181896603401</v>
      </c>
      <c r="C8677">
        <f t="shared" si="270"/>
        <v>32.2781818966034</v>
      </c>
      <c r="D8677">
        <v>411994.82249942922</v>
      </c>
      <c r="E8677" s="9">
        <f t="shared" si="271"/>
        <v>411.99482249942923</v>
      </c>
      <c r="F8677">
        <v>73.312381848356068</v>
      </c>
    </row>
    <row r="8678" spans="1:6" x14ac:dyDescent="0.4">
      <c r="A8678">
        <v>362</v>
      </c>
      <c r="B8678">
        <v>32158.7143452073</v>
      </c>
      <c r="C8678">
        <f t="shared" si="270"/>
        <v>32.158714345207301</v>
      </c>
      <c r="D8678">
        <v>444153.53684463655</v>
      </c>
      <c r="E8678" s="9">
        <f t="shared" si="271"/>
        <v>444.15353684463656</v>
      </c>
      <c r="F8678">
        <v>72.963570555616045</v>
      </c>
    </row>
    <row r="8679" spans="1:6" x14ac:dyDescent="0.4">
      <c r="A8679">
        <v>362</v>
      </c>
      <c r="B8679">
        <v>32031.932453929701</v>
      </c>
      <c r="C8679">
        <f t="shared" si="270"/>
        <v>32.031932453929699</v>
      </c>
      <c r="D8679">
        <v>476185.46929856623</v>
      </c>
      <c r="E8679" s="9">
        <f t="shared" si="271"/>
        <v>476.1854692985662</v>
      </c>
      <c r="F8679">
        <v>72.644804919430726</v>
      </c>
    </row>
    <row r="8680" spans="1:6" x14ac:dyDescent="0.4">
      <c r="A8680">
        <v>362</v>
      </c>
      <c r="B8680">
        <v>30555.654854534499</v>
      </c>
      <c r="C8680">
        <f t="shared" si="270"/>
        <v>30.555654854534499</v>
      </c>
      <c r="D8680">
        <v>506741.12415310071</v>
      </c>
      <c r="E8680" s="9">
        <f t="shared" si="271"/>
        <v>506.74112415310071</v>
      </c>
      <c r="F8680">
        <v>72.188689149394776</v>
      </c>
    </row>
    <row r="8681" spans="1:6" x14ac:dyDescent="0.4">
      <c r="A8681">
        <v>362</v>
      </c>
      <c r="B8681">
        <v>30149.708991117001</v>
      </c>
      <c r="C8681">
        <f t="shared" si="270"/>
        <v>30.149708991117002</v>
      </c>
      <c r="D8681">
        <v>536890.83314421773</v>
      </c>
      <c r="E8681" s="9">
        <f t="shared" si="271"/>
        <v>536.89083314421771</v>
      </c>
      <c r="F8681">
        <v>71.74096624620887</v>
      </c>
    </row>
    <row r="8682" spans="1:6" x14ac:dyDescent="0.4">
      <c r="A8682">
        <v>362</v>
      </c>
      <c r="B8682">
        <v>29150.0825406595</v>
      </c>
      <c r="C8682">
        <f t="shared" si="270"/>
        <v>29.150082540659501</v>
      </c>
      <c r="D8682">
        <v>566040.9156848772</v>
      </c>
      <c r="E8682" s="9">
        <f t="shared" si="271"/>
        <v>566.04091568487718</v>
      </c>
      <c r="F8682">
        <v>71.243792141430077</v>
      </c>
    </row>
    <row r="8683" spans="1:6" x14ac:dyDescent="0.4">
      <c r="A8683">
        <v>362</v>
      </c>
      <c r="B8683">
        <v>27314.183230428898</v>
      </c>
      <c r="C8683">
        <f t="shared" si="270"/>
        <v>27.314183230428899</v>
      </c>
      <c r="D8683">
        <v>593355.09891530615</v>
      </c>
      <c r="E8683" s="9">
        <f t="shared" si="271"/>
        <v>593.35509891530614</v>
      </c>
      <c r="F8683">
        <v>70.642258607998144</v>
      </c>
    </row>
    <row r="8684" spans="1:6" x14ac:dyDescent="0.4">
      <c r="A8684">
        <v>362</v>
      </c>
      <c r="B8684">
        <v>27075.248127636602</v>
      </c>
      <c r="C8684">
        <f t="shared" si="270"/>
        <v>27.075248127636602</v>
      </c>
      <c r="D8684">
        <v>620430.34704294277</v>
      </c>
      <c r="E8684" s="9">
        <f t="shared" si="271"/>
        <v>620.4303470429428</v>
      </c>
      <c r="F8684">
        <v>70.076050187681545</v>
      </c>
    </row>
    <row r="8685" spans="1:6" x14ac:dyDescent="0.4">
      <c r="A8685">
        <v>362</v>
      </c>
      <c r="B8685">
        <v>25631.731507620301</v>
      </c>
      <c r="C8685">
        <f t="shared" si="270"/>
        <v>25.631731507620302</v>
      </c>
      <c r="D8685">
        <v>646062.07855056308</v>
      </c>
      <c r="E8685" s="9">
        <f t="shared" si="271"/>
        <v>646.06207855056311</v>
      </c>
      <c r="F8685">
        <v>69.461779888743976</v>
      </c>
    </row>
    <row r="8686" spans="1:6" x14ac:dyDescent="0.4">
      <c r="A8686">
        <v>362</v>
      </c>
      <c r="B8686">
        <v>24743.2723466889</v>
      </c>
      <c r="C8686">
        <f t="shared" si="270"/>
        <v>24.743272346688901</v>
      </c>
      <c r="D8686">
        <v>670805.35089725198</v>
      </c>
      <c r="E8686" s="9">
        <f t="shared" si="271"/>
        <v>670.80535089725197</v>
      </c>
      <c r="F8686">
        <v>68.843531884921248</v>
      </c>
    </row>
    <row r="8687" spans="1:6" x14ac:dyDescent="0.4">
      <c r="A8687">
        <v>362</v>
      </c>
      <c r="B8687">
        <v>23790.759709204602</v>
      </c>
      <c r="C8687">
        <f t="shared" si="270"/>
        <v>23.7907597092046</v>
      </c>
      <c r="D8687">
        <v>694596.11060645652</v>
      </c>
      <c r="E8687" s="9">
        <f t="shared" si="271"/>
        <v>694.59611060645648</v>
      </c>
      <c r="F8687">
        <v>68.221132780221609</v>
      </c>
    </row>
    <row r="8688" spans="1:6" x14ac:dyDescent="0.4">
      <c r="A8688">
        <v>362</v>
      </c>
      <c r="B8688">
        <v>23380.341052143602</v>
      </c>
      <c r="C8688">
        <f t="shared" si="270"/>
        <v>23.380341052143603</v>
      </c>
      <c r="D8688">
        <v>717976.45165860013</v>
      </c>
      <c r="E8688" s="9">
        <f t="shared" si="271"/>
        <v>717.97645165860013</v>
      </c>
      <c r="F8688">
        <v>67.621190994146502</v>
      </c>
    </row>
    <row r="8689" spans="1:11" x14ac:dyDescent="0.4">
      <c r="A8689">
        <v>362</v>
      </c>
      <c r="B8689">
        <v>22603.7823083035</v>
      </c>
      <c r="C8689">
        <f t="shared" si="270"/>
        <v>22.603782308303501</v>
      </c>
      <c r="D8689">
        <v>740580.23396690364</v>
      </c>
      <c r="E8689" s="9">
        <f t="shared" si="271"/>
        <v>740.58023396690362</v>
      </c>
      <c r="F8689">
        <v>67.026707401986059</v>
      </c>
      <c r="G8689" s="9">
        <f>E8689</f>
        <v>740.58023396690362</v>
      </c>
      <c r="H8689">
        <f>MAX(F8666:F8689)</f>
        <v>80.277620881481695</v>
      </c>
      <c r="I8689">
        <f>MIN(F8666:F8689)</f>
        <v>67.026707401986059</v>
      </c>
      <c r="J8689">
        <f>MAX(C8666:C8689)</f>
        <v>37.690793408836903</v>
      </c>
      <c r="K8689">
        <f>MIN(C8666:C8689)</f>
        <v>22.603782308303501</v>
      </c>
    </row>
    <row r="8690" spans="1:11" x14ac:dyDescent="0.4">
      <c r="A8690">
        <v>363</v>
      </c>
      <c r="B8690">
        <v>37499.401515273697</v>
      </c>
      <c r="C8690">
        <f t="shared" si="270"/>
        <v>37.499401515273696</v>
      </c>
      <c r="D8690">
        <v>37499.401515273697</v>
      </c>
      <c r="E8690" s="9">
        <f t="shared" si="271"/>
        <v>37.499401515273696</v>
      </c>
      <c r="F8690">
        <v>79.869975287381493</v>
      </c>
    </row>
    <row r="8691" spans="1:11" x14ac:dyDescent="0.4">
      <c r="A8691">
        <v>363</v>
      </c>
      <c r="B8691">
        <v>37031.283762864397</v>
      </c>
      <c r="C8691">
        <f t="shared" si="270"/>
        <v>37.031283762864398</v>
      </c>
      <c r="D8691">
        <v>74530.685278138088</v>
      </c>
      <c r="E8691" s="9">
        <f t="shared" si="271"/>
        <v>74.530685278138094</v>
      </c>
      <c r="F8691">
        <v>79.374584440215727</v>
      </c>
    </row>
    <row r="8692" spans="1:11" x14ac:dyDescent="0.4">
      <c r="A8692">
        <v>363</v>
      </c>
      <c r="B8692">
        <v>36065.790898519997</v>
      </c>
      <c r="C8692">
        <f t="shared" si="270"/>
        <v>36.06579089852</v>
      </c>
      <c r="D8692">
        <v>110596.47617665809</v>
      </c>
      <c r="E8692" s="9">
        <f t="shared" si="271"/>
        <v>110.59647617665809</v>
      </c>
      <c r="F8692">
        <v>78.540395769696957</v>
      </c>
    </row>
    <row r="8693" spans="1:11" x14ac:dyDescent="0.4">
      <c r="A8693">
        <v>363</v>
      </c>
      <c r="B8693">
        <v>34617.551602003499</v>
      </c>
      <c r="C8693">
        <f t="shared" si="270"/>
        <v>34.617551602003502</v>
      </c>
      <c r="D8693">
        <v>145214.02777866158</v>
      </c>
      <c r="E8693" s="9">
        <f t="shared" si="271"/>
        <v>145.21402777866157</v>
      </c>
      <c r="F8693">
        <v>77.394104661741054</v>
      </c>
    </row>
    <row r="8694" spans="1:11" x14ac:dyDescent="0.4">
      <c r="A8694">
        <v>363</v>
      </c>
      <c r="B8694">
        <v>34192.100832235599</v>
      </c>
      <c r="C8694">
        <f t="shared" si="270"/>
        <v>34.192100832235596</v>
      </c>
      <c r="D8694">
        <v>179406.12861089717</v>
      </c>
      <c r="E8694" s="9">
        <f t="shared" si="271"/>
        <v>179.40612861089716</v>
      </c>
      <c r="F8694">
        <v>76.523446260911328</v>
      </c>
    </row>
    <row r="8695" spans="1:11" x14ac:dyDescent="0.4">
      <c r="A8695">
        <v>363</v>
      </c>
      <c r="B8695">
        <v>33044.968527503202</v>
      </c>
      <c r="C8695">
        <f t="shared" si="270"/>
        <v>33.044968527503201</v>
      </c>
      <c r="D8695">
        <v>212451.09713840036</v>
      </c>
      <c r="E8695" s="9">
        <f t="shared" si="271"/>
        <v>212.45109713840037</v>
      </c>
      <c r="F8695">
        <v>75.56827073948314</v>
      </c>
    </row>
    <row r="8696" spans="1:11" x14ac:dyDescent="0.4">
      <c r="A8696">
        <v>363</v>
      </c>
      <c r="B8696">
        <v>32960.853618867099</v>
      </c>
      <c r="C8696">
        <f t="shared" si="270"/>
        <v>32.960853618867098</v>
      </c>
      <c r="D8696">
        <v>245411.95075726748</v>
      </c>
      <c r="E8696" s="9">
        <f t="shared" si="271"/>
        <v>245.41195075726748</v>
      </c>
      <c r="F8696">
        <v>74.847713792355023</v>
      </c>
    </row>
    <row r="8697" spans="1:11" x14ac:dyDescent="0.4">
      <c r="A8697">
        <v>363</v>
      </c>
      <c r="B8697">
        <v>32720.699459427899</v>
      </c>
      <c r="C8697">
        <f t="shared" si="270"/>
        <v>32.720699459427898</v>
      </c>
      <c r="D8697">
        <v>278132.65021669539</v>
      </c>
      <c r="E8697" s="9">
        <f t="shared" si="271"/>
        <v>278.13265021669537</v>
      </c>
      <c r="F8697">
        <v>74.241152413180231</v>
      </c>
    </row>
    <row r="8698" spans="1:11" x14ac:dyDescent="0.4">
      <c r="A8698">
        <v>363</v>
      </c>
      <c r="B8698">
        <v>32584.1651149752</v>
      </c>
      <c r="C8698">
        <f t="shared" si="270"/>
        <v>32.5841651149752</v>
      </c>
      <c r="D8698">
        <v>310716.81533167057</v>
      </c>
      <c r="E8698" s="9">
        <f t="shared" si="271"/>
        <v>310.71681533167055</v>
      </c>
      <c r="F8698">
        <v>73.733578040099545</v>
      </c>
    </row>
    <row r="8699" spans="1:11" x14ac:dyDescent="0.4">
      <c r="A8699">
        <v>363</v>
      </c>
      <c r="B8699">
        <v>32333.039445713901</v>
      </c>
      <c r="C8699">
        <f t="shared" si="270"/>
        <v>32.333039445713901</v>
      </c>
      <c r="D8699">
        <v>343049.85477738449</v>
      </c>
      <c r="E8699" s="9">
        <f t="shared" si="271"/>
        <v>343.0498547773845</v>
      </c>
      <c r="F8699">
        <v>73.274813691925331</v>
      </c>
    </row>
    <row r="8700" spans="1:11" x14ac:dyDescent="0.4">
      <c r="A8700">
        <v>363</v>
      </c>
      <c r="B8700">
        <v>32235.514913961899</v>
      </c>
      <c r="C8700">
        <f t="shared" si="270"/>
        <v>32.2355149139619</v>
      </c>
      <c r="D8700">
        <v>375285.36969134636</v>
      </c>
      <c r="E8700" s="9">
        <f t="shared" si="271"/>
        <v>375.28536969134638</v>
      </c>
      <c r="F8700">
        <v>72.878284181110644</v>
      </c>
    </row>
    <row r="8701" spans="1:11" x14ac:dyDescent="0.4">
      <c r="A8701">
        <v>363</v>
      </c>
      <c r="B8701">
        <v>31771.054331493298</v>
      </c>
      <c r="C8701">
        <f t="shared" si="270"/>
        <v>31.7710543314933</v>
      </c>
      <c r="D8701">
        <v>407056.42402283964</v>
      </c>
      <c r="E8701" s="9">
        <f t="shared" si="271"/>
        <v>407.05642402283962</v>
      </c>
      <c r="F8701">
        <v>72.471708866919769</v>
      </c>
    </row>
    <row r="8702" spans="1:11" x14ac:dyDescent="0.4">
      <c r="A8702">
        <v>363</v>
      </c>
      <c r="B8702">
        <v>31695.472819385501</v>
      </c>
      <c r="C8702">
        <f t="shared" si="270"/>
        <v>31.6954728193855</v>
      </c>
      <c r="D8702">
        <v>438751.89684222516</v>
      </c>
      <c r="E8702" s="9">
        <f t="shared" si="271"/>
        <v>438.75189684222516</v>
      </c>
      <c r="F8702">
        <v>72.113143682661232</v>
      </c>
    </row>
    <row r="8703" spans="1:11" x14ac:dyDescent="0.4">
      <c r="A8703">
        <v>363</v>
      </c>
      <c r="B8703">
        <v>31641.8343269219</v>
      </c>
      <c r="C8703">
        <f t="shared" si="270"/>
        <v>31.641834326921899</v>
      </c>
      <c r="D8703">
        <v>470393.73116914707</v>
      </c>
      <c r="E8703" s="9">
        <f t="shared" si="271"/>
        <v>470.39373116914709</v>
      </c>
      <c r="F8703">
        <v>71.795698618272411</v>
      </c>
    </row>
    <row r="8704" spans="1:11" x14ac:dyDescent="0.4">
      <c r="A8704">
        <v>363</v>
      </c>
      <c r="B8704">
        <v>30131.423141413499</v>
      </c>
      <c r="C8704">
        <f t="shared" si="270"/>
        <v>30.131423141413499</v>
      </c>
      <c r="D8704">
        <v>500525.15431056055</v>
      </c>
      <c r="E8704" s="9">
        <f t="shared" si="271"/>
        <v>500.52515431056054</v>
      </c>
      <c r="F8704">
        <v>71.337050943590597</v>
      </c>
    </row>
    <row r="8705" spans="1:11" x14ac:dyDescent="0.4">
      <c r="A8705">
        <v>363</v>
      </c>
      <c r="B8705">
        <v>29590.161990190201</v>
      </c>
      <c r="C8705">
        <f t="shared" si="270"/>
        <v>29.5901619901902</v>
      </c>
      <c r="D8705">
        <v>530115.31630075071</v>
      </c>
      <c r="E8705" s="9">
        <f t="shared" si="271"/>
        <v>530.11531630075069</v>
      </c>
      <c r="F8705">
        <v>70.8730349624295</v>
      </c>
    </row>
    <row r="8706" spans="1:11" x14ac:dyDescent="0.4">
      <c r="A8706">
        <v>363</v>
      </c>
      <c r="B8706">
        <v>29011.110082912899</v>
      </c>
      <c r="C8706">
        <f t="shared" si="270"/>
        <v>29.0111100829129</v>
      </c>
      <c r="D8706">
        <v>559126.42638366367</v>
      </c>
      <c r="E8706" s="9">
        <f t="shared" si="271"/>
        <v>559.12642638366367</v>
      </c>
      <c r="F8706">
        <v>70.401787729844131</v>
      </c>
    </row>
    <row r="8707" spans="1:11" x14ac:dyDescent="0.4">
      <c r="A8707">
        <v>363</v>
      </c>
      <c r="B8707">
        <v>27181.306055916899</v>
      </c>
      <c r="C8707">
        <f t="shared" ref="C8707:C8761" si="272">B8707/1000</f>
        <v>27.181306055916899</v>
      </c>
      <c r="D8707">
        <v>586307.73243958061</v>
      </c>
      <c r="E8707" s="9">
        <f t="shared" ref="E8707:E8761" si="273">D8707/1000</f>
        <v>586.3077324395806</v>
      </c>
      <c r="F8707">
        <v>69.821900133231267</v>
      </c>
    </row>
    <row r="8708" spans="1:11" x14ac:dyDescent="0.4">
      <c r="A8708">
        <v>363</v>
      </c>
      <c r="B8708">
        <v>26938.713783183899</v>
      </c>
      <c r="C8708">
        <f t="shared" si="272"/>
        <v>26.9387137831839</v>
      </c>
      <c r="D8708">
        <v>613246.44622276456</v>
      </c>
      <c r="E8708" s="9">
        <f t="shared" si="273"/>
        <v>613.24644622276458</v>
      </c>
      <c r="F8708">
        <v>69.275209817519567</v>
      </c>
    </row>
    <row r="8709" spans="1:11" x14ac:dyDescent="0.4">
      <c r="A8709">
        <v>363</v>
      </c>
      <c r="B8709">
        <v>25905.875097847002</v>
      </c>
      <c r="C8709">
        <f t="shared" si="272"/>
        <v>25.905875097847002</v>
      </c>
      <c r="D8709">
        <v>639152.32132061152</v>
      </c>
      <c r="E8709" s="9">
        <f t="shared" si="273"/>
        <v>639.15232132061146</v>
      </c>
      <c r="F8709">
        <v>68.703783514905126</v>
      </c>
    </row>
    <row r="8710" spans="1:11" x14ac:dyDescent="0.4">
      <c r="A8710">
        <v>363</v>
      </c>
      <c r="B8710">
        <v>24743.134247538499</v>
      </c>
      <c r="C8710">
        <f t="shared" si="272"/>
        <v>24.743134247538499</v>
      </c>
      <c r="D8710">
        <v>663895.45556815004</v>
      </c>
      <c r="E8710" s="9">
        <f t="shared" si="273"/>
        <v>663.89545556815006</v>
      </c>
      <c r="F8710">
        <v>68.107343483606613</v>
      </c>
    </row>
    <row r="8711" spans="1:11" x14ac:dyDescent="0.4">
      <c r="A8711">
        <v>363</v>
      </c>
      <c r="B8711">
        <v>24022.552795852502</v>
      </c>
      <c r="C8711">
        <f t="shared" si="272"/>
        <v>24.022552795852501</v>
      </c>
      <c r="D8711">
        <v>687918.00836400257</v>
      </c>
      <c r="E8711" s="9">
        <f t="shared" si="273"/>
        <v>687.91800836400262</v>
      </c>
      <c r="F8711">
        <v>67.51572780157862</v>
      </c>
    </row>
    <row r="8712" spans="1:11" x14ac:dyDescent="0.4">
      <c r="A8712">
        <v>363</v>
      </c>
      <c r="B8712">
        <v>23513.4160542032</v>
      </c>
      <c r="C8712">
        <f t="shared" si="272"/>
        <v>23.513416054203201</v>
      </c>
      <c r="D8712">
        <v>711431.42441820574</v>
      </c>
      <c r="E8712" s="9">
        <f t="shared" si="273"/>
        <v>711.43142441820578</v>
      </c>
      <c r="F8712">
        <v>66.939502592179863</v>
      </c>
    </row>
    <row r="8713" spans="1:11" x14ac:dyDescent="0.4">
      <c r="A8713">
        <v>363</v>
      </c>
      <c r="B8713">
        <v>22955.460938340399</v>
      </c>
      <c r="C8713">
        <f t="shared" si="272"/>
        <v>22.955460938340398</v>
      </c>
      <c r="D8713">
        <v>734386.88535654615</v>
      </c>
      <c r="E8713" s="9">
        <f t="shared" si="273"/>
        <v>734.38688535654614</v>
      </c>
      <c r="F8713">
        <v>66.375400001996738</v>
      </c>
      <c r="G8713" s="9">
        <f>E8713</f>
        <v>734.38688535654614</v>
      </c>
      <c r="H8713">
        <f>MAX(F8690:F8713)</f>
        <v>79.869975287381493</v>
      </c>
      <c r="I8713">
        <f>MIN(F8690:F8713)</f>
        <v>66.375400001996738</v>
      </c>
      <c r="J8713">
        <f>MAX(C8690:C8713)</f>
        <v>37.499401515273696</v>
      </c>
      <c r="K8713">
        <f>MIN(C8690:C8713)</f>
        <v>22.955460938340398</v>
      </c>
    </row>
    <row r="8714" spans="1:11" x14ac:dyDescent="0.4">
      <c r="A8714">
        <v>364</v>
      </c>
      <c r="B8714">
        <v>36865.492058885997</v>
      </c>
      <c r="C8714">
        <f t="shared" si="272"/>
        <v>36.865492058885998</v>
      </c>
      <c r="D8714">
        <v>36865.492058885997</v>
      </c>
      <c r="E8714" s="9">
        <f t="shared" si="273"/>
        <v>36.865492058885998</v>
      </c>
      <c r="F8714">
        <v>78.519811536221297</v>
      </c>
    </row>
    <row r="8715" spans="1:11" x14ac:dyDescent="0.4">
      <c r="A8715">
        <v>364</v>
      </c>
      <c r="B8715">
        <v>36292.535434843303</v>
      </c>
      <c r="C8715">
        <f t="shared" si="272"/>
        <v>36.292535434843302</v>
      </c>
      <c r="D8715">
        <v>73158.0274937293</v>
      </c>
      <c r="E8715" s="9">
        <f t="shared" si="273"/>
        <v>73.158027493729293</v>
      </c>
      <c r="F8715">
        <v>77.914420089933017</v>
      </c>
    </row>
    <row r="8716" spans="1:11" x14ac:dyDescent="0.4">
      <c r="A8716">
        <v>364</v>
      </c>
      <c r="B8716">
        <v>35202.698792515199</v>
      </c>
      <c r="C8716">
        <f t="shared" si="272"/>
        <v>35.2026987925152</v>
      </c>
      <c r="D8716">
        <v>108360.72628624449</v>
      </c>
      <c r="E8716" s="9">
        <f t="shared" si="273"/>
        <v>108.36072628624449</v>
      </c>
      <c r="F8716">
        <v>76.960551620119119</v>
      </c>
    </row>
    <row r="8717" spans="1:11" x14ac:dyDescent="0.4">
      <c r="A8717">
        <v>364</v>
      </c>
      <c r="B8717">
        <v>34261.587061108803</v>
      </c>
      <c r="C8717">
        <f t="shared" si="272"/>
        <v>34.261587061108806</v>
      </c>
      <c r="D8717">
        <v>142622.31334735331</v>
      </c>
      <c r="E8717" s="9">
        <f t="shared" si="273"/>
        <v>142.6223133473533</v>
      </c>
      <c r="F8717">
        <v>76.00281926458689</v>
      </c>
    </row>
    <row r="8718" spans="1:11" x14ac:dyDescent="0.4">
      <c r="A8718">
        <v>364</v>
      </c>
      <c r="B8718">
        <v>33937.317993033597</v>
      </c>
      <c r="C8718">
        <f t="shared" si="272"/>
        <v>33.937317993033595</v>
      </c>
      <c r="D8718">
        <v>176559.6313403869</v>
      </c>
      <c r="E8718" s="9">
        <f t="shared" si="273"/>
        <v>176.55963134038689</v>
      </c>
      <c r="F8718">
        <v>75.287834123346826</v>
      </c>
    </row>
    <row r="8719" spans="1:11" x14ac:dyDescent="0.4">
      <c r="A8719">
        <v>364</v>
      </c>
      <c r="B8719">
        <v>32931.596259341502</v>
      </c>
      <c r="C8719">
        <f t="shared" si="272"/>
        <v>32.931596259341504</v>
      </c>
      <c r="D8719">
        <v>209491.22759972839</v>
      </c>
      <c r="E8719" s="9">
        <f t="shared" si="273"/>
        <v>209.49122759972838</v>
      </c>
      <c r="F8719">
        <v>74.478763314155856</v>
      </c>
    </row>
    <row r="8720" spans="1:11" x14ac:dyDescent="0.4">
      <c r="A8720">
        <v>364</v>
      </c>
      <c r="B8720">
        <v>32810.909651298498</v>
      </c>
      <c r="C8720">
        <f t="shared" si="272"/>
        <v>32.810909651298495</v>
      </c>
      <c r="D8720">
        <v>242302.13725102687</v>
      </c>
      <c r="E8720" s="9">
        <f t="shared" si="273"/>
        <v>242.30213725102686</v>
      </c>
      <c r="F8720">
        <v>73.856565779868504</v>
      </c>
    </row>
    <row r="8721" spans="1:6" x14ac:dyDescent="0.4">
      <c r="A8721">
        <v>364</v>
      </c>
      <c r="B8721">
        <v>32517.116999395701</v>
      </c>
      <c r="C8721">
        <f t="shared" si="272"/>
        <v>32.517116999395704</v>
      </c>
      <c r="D8721">
        <v>274819.25425042259</v>
      </c>
      <c r="E8721" s="9">
        <f t="shared" si="273"/>
        <v>274.8192542504226</v>
      </c>
      <c r="F8721">
        <v>73.312479614229957</v>
      </c>
    </row>
    <row r="8722" spans="1:6" x14ac:dyDescent="0.4">
      <c r="A8722">
        <v>364</v>
      </c>
      <c r="B8722">
        <v>32409.840014468598</v>
      </c>
      <c r="C8722">
        <f t="shared" si="272"/>
        <v>32.4098400144686</v>
      </c>
      <c r="D8722">
        <v>307229.09426489117</v>
      </c>
      <c r="E8722" s="9">
        <f t="shared" si="273"/>
        <v>307.22909426489116</v>
      </c>
      <c r="F8722">
        <v>72.860687732116304</v>
      </c>
    </row>
    <row r="8723" spans="1:6" x14ac:dyDescent="0.4">
      <c r="A8723">
        <v>364</v>
      </c>
      <c r="B8723">
        <v>32061.189813455301</v>
      </c>
      <c r="C8723">
        <f t="shared" si="272"/>
        <v>32.0611898134553</v>
      </c>
      <c r="D8723">
        <v>339290.28407834645</v>
      </c>
      <c r="E8723" s="9">
        <f t="shared" si="273"/>
        <v>339.29028407834647</v>
      </c>
      <c r="F8723">
        <v>72.428509837002323</v>
      </c>
    </row>
    <row r="8724" spans="1:6" x14ac:dyDescent="0.4">
      <c r="A8724">
        <v>364</v>
      </c>
      <c r="B8724">
        <v>31994.141697875901</v>
      </c>
      <c r="C8724">
        <f t="shared" si="272"/>
        <v>31.9941416978759</v>
      </c>
      <c r="D8724">
        <v>371284.42577622237</v>
      </c>
      <c r="E8724" s="9">
        <f t="shared" si="273"/>
        <v>371.28442577622235</v>
      </c>
      <c r="F8724">
        <v>72.059334912523937</v>
      </c>
    </row>
    <row r="8725" spans="1:6" x14ac:dyDescent="0.4">
      <c r="A8725">
        <v>364</v>
      </c>
      <c r="B8725">
        <v>31544.30979517</v>
      </c>
      <c r="C8725">
        <f t="shared" si="272"/>
        <v>31.544309795170001</v>
      </c>
      <c r="D8725">
        <v>402828.73557139235</v>
      </c>
      <c r="E8725" s="9">
        <f t="shared" si="273"/>
        <v>402.82873557139237</v>
      </c>
      <c r="F8725">
        <v>71.677736328504665</v>
      </c>
    </row>
    <row r="8726" spans="1:6" x14ac:dyDescent="0.4">
      <c r="A8726">
        <v>364</v>
      </c>
      <c r="B8726">
        <v>31526.023945466499</v>
      </c>
      <c r="C8726">
        <f t="shared" si="272"/>
        <v>31.526023945466498</v>
      </c>
      <c r="D8726">
        <v>434354.75951685885</v>
      </c>
      <c r="E8726" s="9">
        <f t="shared" si="273"/>
        <v>434.35475951685885</v>
      </c>
      <c r="F8726">
        <v>71.348909898120553</v>
      </c>
    </row>
    <row r="8727" spans="1:6" x14ac:dyDescent="0.4">
      <c r="A8727">
        <v>364</v>
      </c>
      <c r="B8727">
        <v>31348.041675019202</v>
      </c>
      <c r="C8727">
        <f t="shared" si="272"/>
        <v>31.3480416750192</v>
      </c>
      <c r="D8727">
        <v>465702.80119187804</v>
      </c>
      <c r="E8727" s="9">
        <f t="shared" si="273"/>
        <v>465.70280119187805</v>
      </c>
      <c r="F8727">
        <v>71.040566307211208</v>
      </c>
    </row>
    <row r="8728" spans="1:6" x14ac:dyDescent="0.4">
      <c r="A8728">
        <v>364</v>
      </c>
      <c r="B8728">
        <v>29775.458600518901</v>
      </c>
      <c r="C8728">
        <f t="shared" si="272"/>
        <v>29.775458600518903</v>
      </c>
      <c r="D8728">
        <v>495478.25979239692</v>
      </c>
      <c r="E8728" s="9">
        <f t="shared" si="273"/>
        <v>495.4782597923969</v>
      </c>
      <c r="F8728">
        <v>70.582537941545539</v>
      </c>
    </row>
    <row r="8729" spans="1:6" x14ac:dyDescent="0.4">
      <c r="A8729">
        <v>364</v>
      </c>
      <c r="B8729">
        <v>29478.008778675401</v>
      </c>
      <c r="C8729">
        <f t="shared" si="272"/>
        <v>29.478008778675402</v>
      </c>
      <c r="D8729">
        <v>524956.26857107226</v>
      </c>
      <c r="E8729" s="9">
        <f t="shared" si="273"/>
        <v>524.95626857107231</v>
      </c>
      <c r="F8729">
        <v>70.144692565064346</v>
      </c>
    </row>
    <row r="8730" spans="1:6" x14ac:dyDescent="0.4">
      <c r="A8730">
        <v>364</v>
      </c>
      <c r="B8730">
        <v>29092.7868782552</v>
      </c>
      <c r="C8730">
        <f t="shared" si="272"/>
        <v>29.0927868782552</v>
      </c>
      <c r="D8730">
        <v>554049.05544932745</v>
      </c>
      <c r="E8730" s="9">
        <f t="shared" si="273"/>
        <v>554.0490554493274</v>
      </c>
      <c r="F8730">
        <v>69.715167418963048</v>
      </c>
    </row>
    <row r="8731" spans="1:6" x14ac:dyDescent="0.4">
      <c r="A8731">
        <v>364</v>
      </c>
      <c r="B8731">
        <v>27350.754929835901</v>
      </c>
      <c r="C8731">
        <f t="shared" si="272"/>
        <v>27.350754929835901</v>
      </c>
      <c r="D8731">
        <v>581399.81037916336</v>
      </c>
      <c r="E8731" s="9">
        <f t="shared" si="273"/>
        <v>581.39981037916334</v>
      </c>
      <c r="F8731">
        <v>69.176017980129203</v>
      </c>
    </row>
    <row r="8732" spans="1:6" x14ac:dyDescent="0.4">
      <c r="A8732">
        <v>364</v>
      </c>
      <c r="B8732">
        <v>27055.7432212862</v>
      </c>
      <c r="C8732">
        <f t="shared" si="272"/>
        <v>27.0557432212862</v>
      </c>
      <c r="D8732">
        <v>608455.55360044958</v>
      </c>
      <c r="E8732" s="9">
        <f t="shared" si="273"/>
        <v>608.45555360044955</v>
      </c>
      <c r="F8732">
        <v>68.662433092719127</v>
      </c>
    </row>
    <row r="8733" spans="1:6" x14ac:dyDescent="0.4">
      <c r="A8733">
        <v>364</v>
      </c>
      <c r="B8733">
        <v>25944.388493673901</v>
      </c>
      <c r="C8733">
        <f t="shared" si="272"/>
        <v>25.944388493673902</v>
      </c>
      <c r="D8733">
        <v>634399.94209412346</v>
      </c>
      <c r="E8733" s="9">
        <f t="shared" si="273"/>
        <v>634.3999420941235</v>
      </c>
      <c r="F8733">
        <v>68.114285039334717</v>
      </c>
    </row>
    <row r="8734" spans="1:6" x14ac:dyDescent="0.4">
      <c r="A8734">
        <v>364</v>
      </c>
      <c r="B8734">
        <v>24572.1451838336</v>
      </c>
      <c r="C8734">
        <f t="shared" si="272"/>
        <v>24.572145183833598</v>
      </c>
      <c r="D8734">
        <v>658972.08727795701</v>
      </c>
      <c r="E8734" s="9">
        <f t="shared" si="273"/>
        <v>658.97208727795703</v>
      </c>
      <c r="F8734">
        <v>67.5259428192863</v>
      </c>
    </row>
    <row r="8735" spans="1:6" x14ac:dyDescent="0.4">
      <c r="A8735">
        <v>364</v>
      </c>
      <c r="B8735">
        <v>24145.650707737001</v>
      </c>
      <c r="C8735">
        <f t="shared" si="272"/>
        <v>24.145650707737001</v>
      </c>
      <c r="D8735">
        <v>683117.73798569397</v>
      </c>
      <c r="E8735" s="9">
        <f t="shared" si="273"/>
        <v>683.11773798569402</v>
      </c>
      <c r="F8735">
        <v>66.9569345880508</v>
      </c>
    </row>
    <row r="8736" spans="1:6" x14ac:dyDescent="0.4">
      <c r="A8736">
        <v>364</v>
      </c>
      <c r="B8736">
        <v>23194.567395081602</v>
      </c>
      <c r="C8736">
        <f t="shared" si="272"/>
        <v>23.194567395081602</v>
      </c>
      <c r="D8736">
        <v>706312.30538077559</v>
      </c>
      <c r="E8736" s="9">
        <f t="shared" si="273"/>
        <v>706.31230538077557</v>
      </c>
      <c r="F8736">
        <v>66.380452230444206</v>
      </c>
    </row>
    <row r="8737" spans="1:11" x14ac:dyDescent="0.4">
      <c r="A8737">
        <v>364</v>
      </c>
      <c r="B8737">
        <v>23183.2911701618</v>
      </c>
      <c r="C8737">
        <f t="shared" si="272"/>
        <v>23.183291170161798</v>
      </c>
      <c r="D8737">
        <v>729495.59655093739</v>
      </c>
      <c r="E8737" s="9">
        <f t="shared" si="273"/>
        <v>729.49559655093742</v>
      </c>
      <c r="F8737">
        <v>65.840119056625838</v>
      </c>
      <c r="G8737" s="9">
        <f>E8737</f>
        <v>729.49559655093742</v>
      </c>
      <c r="H8737">
        <f>MAX(F8714:F8737)</f>
        <v>78.519811536221297</v>
      </c>
      <c r="I8737">
        <f>MIN(F8714:F8737)</f>
        <v>65.840119056625838</v>
      </c>
      <c r="J8737">
        <f>MAX(C8714:C8737)</f>
        <v>36.865492058885998</v>
      </c>
      <c r="K8737">
        <f>MIN(C8714:C8737)</f>
        <v>23.183291170161798</v>
      </c>
    </row>
    <row r="8738" spans="1:11" x14ac:dyDescent="0.4">
      <c r="A8738">
        <v>365</v>
      </c>
      <c r="B8738">
        <v>34821.1340620357</v>
      </c>
      <c r="C8738">
        <f t="shared" si="272"/>
        <v>34.821134062035703</v>
      </c>
      <c r="D8738">
        <v>34821.1340620357</v>
      </c>
      <c r="E8738" s="9">
        <f t="shared" si="273"/>
        <v>34.821134062035703</v>
      </c>
      <c r="F8738">
        <v>74.165533438729796</v>
      </c>
    </row>
    <row r="8739" spans="1:11" x14ac:dyDescent="0.4">
      <c r="A8739">
        <v>365</v>
      </c>
      <c r="B8739">
        <v>34051.909317842103</v>
      </c>
      <c r="C8739">
        <f t="shared" si="272"/>
        <v>34.051909317842103</v>
      </c>
      <c r="D8739">
        <v>68873.04337987781</v>
      </c>
      <c r="E8739" s="9">
        <f t="shared" si="273"/>
        <v>68.873043379877814</v>
      </c>
      <c r="F8739">
        <v>73.355496817228058</v>
      </c>
    </row>
    <row r="8740" spans="1:11" x14ac:dyDescent="0.4">
      <c r="A8740">
        <v>365</v>
      </c>
      <c r="B8740">
        <v>32652.432287201598</v>
      </c>
      <c r="C8740">
        <f t="shared" si="272"/>
        <v>32.652432287201599</v>
      </c>
      <c r="D8740">
        <v>101525.47566707942</v>
      </c>
      <c r="E8740" s="9">
        <f t="shared" si="273"/>
        <v>101.52547566707942</v>
      </c>
      <c r="F8740">
        <v>72.13042726656532</v>
      </c>
    </row>
    <row r="8741" spans="1:11" x14ac:dyDescent="0.4">
      <c r="A8741">
        <v>365</v>
      </c>
      <c r="B8741">
        <v>32164.809628441799</v>
      </c>
      <c r="C8741">
        <f t="shared" si="272"/>
        <v>32.164809628441802</v>
      </c>
      <c r="D8741">
        <v>133690.2852955212</v>
      </c>
      <c r="E8741" s="9">
        <f t="shared" si="273"/>
        <v>133.69028529552119</v>
      </c>
      <c r="F8741">
        <v>71.258858965074268</v>
      </c>
    </row>
    <row r="8742" spans="1:11" x14ac:dyDescent="0.4">
      <c r="A8742">
        <v>365</v>
      </c>
      <c r="B8742">
        <v>31255.393369854799</v>
      </c>
      <c r="C8742">
        <f t="shared" si="272"/>
        <v>31.255393369854797</v>
      </c>
      <c r="D8742">
        <v>164945.67866537601</v>
      </c>
      <c r="E8742" s="9">
        <f t="shared" si="273"/>
        <v>164.94567866537599</v>
      </c>
      <c r="F8742">
        <v>70.370535124964249</v>
      </c>
    </row>
    <row r="8743" spans="1:11" x14ac:dyDescent="0.4">
      <c r="A8743">
        <v>365</v>
      </c>
      <c r="B8743">
        <v>29846.163886039001</v>
      </c>
      <c r="C8743">
        <f t="shared" si="272"/>
        <v>29.846163886039001</v>
      </c>
      <c r="D8743">
        <v>194791.842551415</v>
      </c>
      <c r="E8743" s="9">
        <f t="shared" si="273"/>
        <v>194.79184255141499</v>
      </c>
      <c r="F8743">
        <v>69.328451182834897</v>
      </c>
    </row>
    <row r="8744" spans="1:11" x14ac:dyDescent="0.4">
      <c r="A8744">
        <v>365</v>
      </c>
      <c r="B8744">
        <v>29781.5538837534</v>
      </c>
      <c r="C8744">
        <f t="shared" si="272"/>
        <v>29.7815538837534</v>
      </c>
      <c r="D8744">
        <v>224573.3964351684</v>
      </c>
      <c r="E8744" s="9">
        <f t="shared" si="273"/>
        <v>224.57339643516841</v>
      </c>
      <c r="F8744">
        <v>68.546464205415688</v>
      </c>
    </row>
    <row r="8745" spans="1:11" x14ac:dyDescent="0.4">
      <c r="A8745">
        <v>365</v>
      </c>
      <c r="B8745">
        <v>29765.706147343699</v>
      </c>
      <c r="C8745">
        <f t="shared" si="272"/>
        <v>29.7657061473437</v>
      </c>
      <c r="D8745">
        <v>254339.1025825121</v>
      </c>
      <c r="E8745" s="9">
        <f t="shared" si="273"/>
        <v>254.33910258251211</v>
      </c>
      <c r="F8745">
        <v>67.943928692278007</v>
      </c>
    </row>
    <row r="8746" spans="1:11" x14ac:dyDescent="0.4">
      <c r="A8746">
        <v>365</v>
      </c>
      <c r="B8746">
        <v>29684.029352001398</v>
      </c>
      <c r="C8746">
        <f t="shared" si="272"/>
        <v>29.684029352001399</v>
      </c>
      <c r="D8746">
        <v>284023.13193451351</v>
      </c>
      <c r="E8746" s="9">
        <f t="shared" si="273"/>
        <v>284.02313193451351</v>
      </c>
      <c r="F8746">
        <v>67.450637593618808</v>
      </c>
    </row>
    <row r="8747" spans="1:11" x14ac:dyDescent="0.4">
      <c r="A8747">
        <v>365</v>
      </c>
      <c r="B8747">
        <v>29536.523497726601</v>
      </c>
      <c r="C8747">
        <f t="shared" si="272"/>
        <v>29.536523497726602</v>
      </c>
      <c r="D8747">
        <v>313559.65543224011</v>
      </c>
      <c r="E8747" s="9">
        <f t="shared" si="273"/>
        <v>313.55965543224011</v>
      </c>
      <c r="F8747">
        <v>67.022906119838879</v>
      </c>
    </row>
    <row r="8748" spans="1:11" x14ac:dyDescent="0.4">
      <c r="A8748">
        <v>365</v>
      </c>
      <c r="B8748">
        <v>29524.332931257599</v>
      </c>
      <c r="C8748">
        <f t="shared" si="272"/>
        <v>29.5243329312576</v>
      </c>
      <c r="D8748">
        <v>343083.98836349772</v>
      </c>
      <c r="E8748" s="9">
        <f t="shared" si="273"/>
        <v>343.08398836349772</v>
      </c>
      <c r="F8748">
        <v>66.666719044823168</v>
      </c>
    </row>
    <row r="8749" spans="1:11" x14ac:dyDescent="0.4">
      <c r="A8749">
        <v>365</v>
      </c>
      <c r="B8749">
        <v>29510.923308141701</v>
      </c>
      <c r="C8749">
        <f t="shared" si="272"/>
        <v>29.510923308141699</v>
      </c>
      <c r="D8749">
        <v>372594.91167163942</v>
      </c>
      <c r="E8749" s="9">
        <f t="shared" si="273"/>
        <v>372.59491167163941</v>
      </c>
      <c r="F8749">
        <v>66.364841502778617</v>
      </c>
    </row>
    <row r="8750" spans="1:11" x14ac:dyDescent="0.4">
      <c r="A8750">
        <v>365</v>
      </c>
      <c r="B8750">
        <v>29123.263294427699</v>
      </c>
      <c r="C8750">
        <f t="shared" si="272"/>
        <v>29.123263294427698</v>
      </c>
      <c r="D8750">
        <v>401718.17496606713</v>
      </c>
      <c r="E8750" s="9">
        <f t="shared" si="273"/>
        <v>401.71817496606712</v>
      </c>
      <c r="F8750">
        <v>66.050553360940711</v>
      </c>
    </row>
    <row r="8751" spans="1:11" x14ac:dyDescent="0.4">
      <c r="A8751">
        <v>365</v>
      </c>
      <c r="B8751">
        <v>28257.733075129101</v>
      </c>
      <c r="C8751">
        <f t="shared" si="272"/>
        <v>28.257733075129099</v>
      </c>
      <c r="D8751">
        <v>429975.90804119623</v>
      </c>
      <c r="E8751" s="9">
        <f t="shared" si="273"/>
        <v>429.97590804119625</v>
      </c>
      <c r="F8751">
        <v>65.665148355949967</v>
      </c>
    </row>
    <row r="8752" spans="1:11" x14ac:dyDescent="0.4">
      <c r="A8752">
        <v>365</v>
      </c>
      <c r="B8752">
        <v>27622.604562094501</v>
      </c>
      <c r="C8752">
        <f t="shared" si="272"/>
        <v>27.622604562094502</v>
      </c>
      <c r="D8752">
        <v>457598.51260329073</v>
      </c>
      <c r="E8752" s="9">
        <f t="shared" si="273"/>
        <v>457.59851260329071</v>
      </c>
      <c r="F8752">
        <v>65.252753910103792</v>
      </c>
    </row>
    <row r="8753" spans="1:11" x14ac:dyDescent="0.4">
      <c r="A8753">
        <v>365</v>
      </c>
      <c r="B8753">
        <v>27065.495674461399</v>
      </c>
      <c r="C8753">
        <f t="shared" si="272"/>
        <v>27.065495674461399</v>
      </c>
      <c r="D8753">
        <v>484664.00827775215</v>
      </c>
      <c r="E8753" s="9">
        <f t="shared" si="273"/>
        <v>484.66400827775215</v>
      </c>
      <c r="F8753">
        <v>64.828008251692722</v>
      </c>
    </row>
    <row r="8754" spans="1:11" x14ac:dyDescent="0.4">
      <c r="A8754">
        <v>365</v>
      </c>
      <c r="B8754">
        <v>26683.930943981901</v>
      </c>
      <c r="C8754">
        <f t="shared" si="272"/>
        <v>26.683930943981899</v>
      </c>
      <c r="D8754">
        <v>511347.93922173406</v>
      </c>
      <c r="E8754" s="9">
        <f t="shared" si="273"/>
        <v>511.34793922173407</v>
      </c>
      <c r="F8754">
        <v>64.410858286175369</v>
      </c>
    </row>
    <row r="8755" spans="1:11" x14ac:dyDescent="0.4">
      <c r="A8755">
        <v>365</v>
      </c>
      <c r="B8755">
        <v>25952.496955842202</v>
      </c>
      <c r="C8755">
        <f t="shared" si="272"/>
        <v>25.9524969558422</v>
      </c>
      <c r="D8755">
        <v>537300.43617757631</v>
      </c>
      <c r="E8755" s="9">
        <f t="shared" si="273"/>
        <v>537.30043617757633</v>
      </c>
      <c r="F8755">
        <v>63.969640353739081</v>
      </c>
    </row>
    <row r="8756" spans="1:11" x14ac:dyDescent="0.4">
      <c r="A8756">
        <v>365</v>
      </c>
      <c r="B8756">
        <v>25699.921009535199</v>
      </c>
      <c r="C8756">
        <f t="shared" si="272"/>
        <v>25.699921009535199</v>
      </c>
      <c r="D8756">
        <v>563000.35718711151</v>
      </c>
      <c r="E8756" s="9">
        <f t="shared" si="273"/>
        <v>563.00035718711149</v>
      </c>
      <c r="F8756">
        <v>63.548245060315864</v>
      </c>
    </row>
    <row r="8757" spans="1:11" x14ac:dyDescent="0.4">
      <c r="A8757">
        <v>365</v>
      </c>
      <c r="B8757">
        <v>24706.589621891701</v>
      </c>
      <c r="C8757">
        <f t="shared" si="272"/>
        <v>24.706589621891702</v>
      </c>
      <c r="D8757">
        <v>587706.94680900325</v>
      </c>
      <c r="E8757" s="9">
        <f t="shared" si="273"/>
        <v>587.70694680900328</v>
      </c>
      <c r="F8757">
        <v>63.088940828447541</v>
      </c>
    </row>
    <row r="8758" spans="1:11" x14ac:dyDescent="0.4">
      <c r="A8758">
        <v>365</v>
      </c>
      <c r="B8758">
        <v>23762.7302390277</v>
      </c>
      <c r="C8758">
        <f t="shared" si="272"/>
        <v>23.7627302390277</v>
      </c>
      <c r="D8758">
        <v>611469.67704803089</v>
      </c>
      <c r="E8758" s="9">
        <f t="shared" si="273"/>
        <v>611.46967704803092</v>
      </c>
      <c r="F8758">
        <v>62.604075416937263</v>
      </c>
    </row>
    <row r="8759" spans="1:11" x14ac:dyDescent="0.4">
      <c r="A8759">
        <v>365</v>
      </c>
      <c r="B8759">
        <v>23382.966817932102</v>
      </c>
      <c r="C8759">
        <f t="shared" si="272"/>
        <v>23.3829668179321</v>
      </c>
      <c r="D8759">
        <v>634852.64386596298</v>
      </c>
      <c r="E8759" s="9">
        <f t="shared" si="273"/>
        <v>634.85264386596293</v>
      </c>
      <c r="F8759">
        <v>62.132598744211393</v>
      </c>
    </row>
    <row r="8760" spans="1:11" x14ac:dyDescent="0.4">
      <c r="A8760">
        <v>365</v>
      </c>
      <c r="B8760">
        <v>23318.917504536101</v>
      </c>
      <c r="C8760">
        <f t="shared" si="272"/>
        <v>23.318917504536099</v>
      </c>
      <c r="D8760">
        <v>658171.56137049908</v>
      </c>
      <c r="E8760" s="9">
        <f t="shared" si="273"/>
        <v>658.17156137049903</v>
      </c>
      <c r="F8760">
        <v>61.690943159591143</v>
      </c>
    </row>
    <row r="8761" spans="1:11" x14ac:dyDescent="0.4">
      <c r="A8761">
        <v>365</v>
      </c>
      <c r="B8761">
        <v>22520.347126230499</v>
      </c>
      <c r="C8761">
        <f t="shared" si="272"/>
        <v>22.520347126230501</v>
      </c>
      <c r="D8761">
        <v>680691.90849672956</v>
      </c>
      <c r="E8761" s="9">
        <f t="shared" si="273"/>
        <v>680.69190849672952</v>
      </c>
      <c r="F8761">
        <v>61.236863254478685</v>
      </c>
      <c r="G8761" s="9">
        <f>E8761</f>
        <v>680.69190849672952</v>
      </c>
      <c r="H8761">
        <f>MAX(F8738:F8761)</f>
        <v>74.165533438729796</v>
      </c>
      <c r="I8761">
        <f>MIN(F8738:F8761)</f>
        <v>61.236863254478685</v>
      </c>
      <c r="J8761">
        <f>MAX(C8738:C8761)</f>
        <v>34.821134062035703</v>
      </c>
      <c r="K8761">
        <f>MIN(C8738:C8761)</f>
        <v>22.520347126230501</v>
      </c>
    </row>
    <row r="8785" spans="7:11" x14ac:dyDescent="0.4">
      <c r="G8785" s="9">
        <f>E8785</f>
        <v>0</v>
      </c>
      <c r="H8785">
        <f>MAX(F8762:F8785)</f>
        <v>0</v>
      </c>
      <c r="I8785">
        <f>MIN(F8762:F8785)</f>
        <v>0</v>
      </c>
      <c r="J8785">
        <f>MAX(C8762:C8785)</f>
        <v>0</v>
      </c>
      <c r="K8785">
        <f>MIN(C8762:C8785)</f>
        <v>0</v>
      </c>
    </row>
    <row r="8809" spans="7:11" x14ac:dyDescent="0.4">
      <c r="G8809" s="9">
        <f>E8809</f>
        <v>0</v>
      </c>
      <c r="H8809">
        <f>MAX(F8786:F8809)</f>
        <v>0</v>
      </c>
      <c r="I8809">
        <f>MIN(F8786:F8809)</f>
        <v>0</v>
      </c>
      <c r="J8809">
        <f>MAX(C8786:C8809)</f>
        <v>0</v>
      </c>
      <c r="K8809">
        <f>MIN(C8786:C8809)</f>
        <v>0</v>
      </c>
    </row>
    <row r="8833" spans="7:11" x14ac:dyDescent="0.4">
      <c r="G8833" s="9">
        <f>E8833</f>
        <v>0</v>
      </c>
      <c r="H8833">
        <f>MAX(F8810:F8833)</f>
        <v>0</v>
      </c>
      <c r="I8833">
        <f>MIN(F8810:F8833)</f>
        <v>0</v>
      </c>
      <c r="J8833">
        <f>MAX(C8810:C8833)</f>
        <v>0</v>
      </c>
      <c r="K8833">
        <f>MIN(C8810:C8833)</f>
        <v>0</v>
      </c>
    </row>
    <row r="8857" spans="7:11" x14ac:dyDescent="0.4">
      <c r="G8857" s="9">
        <f>E8857</f>
        <v>0</v>
      </c>
      <c r="H8857">
        <f>MAX(F8834:F8857)</f>
        <v>0</v>
      </c>
      <c r="I8857">
        <f>MIN(F8834:F8857)</f>
        <v>0</v>
      </c>
      <c r="J8857">
        <f>MAX(C8834:C8857)</f>
        <v>0</v>
      </c>
      <c r="K8857">
        <f>MIN(C8834:C8857)</f>
        <v>0</v>
      </c>
    </row>
    <row r="8881" spans="7:11" x14ac:dyDescent="0.4">
      <c r="G8881" s="9">
        <f>E8881</f>
        <v>0</v>
      </c>
      <c r="H8881">
        <f>MAX(F8858:F8881)</f>
        <v>0</v>
      </c>
      <c r="I8881">
        <f>MIN(F8858:F8881)</f>
        <v>0</v>
      </c>
      <c r="J8881">
        <f>MAX(C8858:C8881)</f>
        <v>0</v>
      </c>
      <c r="K8881">
        <f>MIN(C8858:C8881)</f>
        <v>0</v>
      </c>
    </row>
    <row r="8905" spans="7:11" x14ac:dyDescent="0.4">
      <c r="G8905" s="9">
        <f>E8905</f>
        <v>0</v>
      </c>
      <c r="H8905">
        <f>MAX(F8882:F8905)</f>
        <v>0</v>
      </c>
      <c r="I8905">
        <f>MIN(F8882:F8905)</f>
        <v>0</v>
      </c>
      <c r="J8905">
        <f>MAX(C8882:C8905)</f>
        <v>0</v>
      </c>
      <c r="K8905">
        <f>MIN(C8882:C8905)</f>
        <v>0</v>
      </c>
    </row>
    <row r="8929" spans="7:11" x14ac:dyDescent="0.4">
      <c r="G8929" s="9">
        <f>E8929</f>
        <v>0</v>
      </c>
      <c r="H8929">
        <f>MAX(F8906:F8929)</f>
        <v>0</v>
      </c>
      <c r="I8929">
        <f>MIN(F8906:F8929)</f>
        <v>0</v>
      </c>
      <c r="J8929">
        <f>MAX(C8906:C8929)</f>
        <v>0</v>
      </c>
      <c r="K8929">
        <f>MIN(C8906:C8929)</f>
        <v>0</v>
      </c>
    </row>
    <row r="8953" spans="7:11" x14ac:dyDescent="0.4">
      <c r="G8953" s="9">
        <f>E8953</f>
        <v>0</v>
      </c>
      <c r="H8953">
        <f>MAX(F8930:F8953)</f>
        <v>0</v>
      </c>
      <c r="I8953">
        <f>MIN(F8930:F8953)</f>
        <v>0</v>
      </c>
      <c r="J8953">
        <f>MAX(C8930:C8953)</f>
        <v>0</v>
      </c>
      <c r="K8953">
        <f>MIN(C8930:C8953)</f>
        <v>0</v>
      </c>
    </row>
    <row r="8977" spans="7:11" x14ac:dyDescent="0.4">
      <c r="G8977" s="9">
        <f>E8977</f>
        <v>0</v>
      </c>
      <c r="H8977">
        <f>MAX(F8954:F8977)</f>
        <v>0</v>
      </c>
      <c r="I8977">
        <f>MIN(F8954:F8977)</f>
        <v>0</v>
      </c>
      <c r="J8977">
        <f>MAX(C8954:C8977)</f>
        <v>0</v>
      </c>
      <c r="K8977">
        <f>MIN(C8954:C8977)</f>
        <v>0</v>
      </c>
    </row>
    <row r="9001" spans="7:11" x14ac:dyDescent="0.4">
      <c r="G9001" s="9">
        <f>E9001</f>
        <v>0</v>
      </c>
      <c r="H9001">
        <f>MAX(F8978:F9001)</f>
        <v>0</v>
      </c>
      <c r="I9001">
        <f>MIN(F8978:F9001)</f>
        <v>0</v>
      </c>
      <c r="J9001">
        <f>MAX(C8978:C9001)</f>
        <v>0</v>
      </c>
      <c r="K9001">
        <f>MIN(C8978:C9001)</f>
        <v>0</v>
      </c>
    </row>
    <row r="9025" spans="7:11" x14ac:dyDescent="0.4">
      <c r="G9025" s="9">
        <f>E9025</f>
        <v>0</v>
      </c>
      <c r="H9025">
        <f>MAX(F9002:F9025)</f>
        <v>0</v>
      </c>
      <c r="I9025">
        <f>MIN(F9002:F9025)</f>
        <v>0</v>
      </c>
      <c r="J9025">
        <f>MAX(C9002:C9025)</f>
        <v>0</v>
      </c>
      <c r="K9025">
        <f>MIN(C9002:C9025)</f>
        <v>0</v>
      </c>
    </row>
    <row r="9049" spans="7:11" x14ac:dyDescent="0.4">
      <c r="G9049" s="9">
        <f>E9049</f>
        <v>0</v>
      </c>
      <c r="H9049">
        <f>MAX(F9026:F9049)</f>
        <v>0</v>
      </c>
      <c r="I9049">
        <f>MIN(F9026:F9049)</f>
        <v>0</v>
      </c>
      <c r="J9049">
        <f>MAX(C9026:C9049)</f>
        <v>0</v>
      </c>
      <c r="K9049">
        <f>MIN(C9026:C9049)</f>
        <v>0</v>
      </c>
    </row>
    <row r="9073" spans="7:11" x14ac:dyDescent="0.4">
      <c r="G9073" s="9">
        <f>E9073</f>
        <v>0</v>
      </c>
      <c r="H9073">
        <f>MAX(F9050:F9073)</f>
        <v>0</v>
      </c>
      <c r="I9073">
        <f>MIN(F9050:F9073)</f>
        <v>0</v>
      </c>
      <c r="J9073">
        <f>MAX(C9050:C9073)</f>
        <v>0</v>
      </c>
      <c r="K9073">
        <f>MIN(C9050:C9073)</f>
        <v>0</v>
      </c>
    </row>
    <row r="9097" spans="7:11" x14ac:dyDescent="0.4">
      <c r="G9097" s="9">
        <f>E9097</f>
        <v>0</v>
      </c>
      <c r="H9097">
        <f>MAX(F9074:F9097)</f>
        <v>0</v>
      </c>
      <c r="I9097">
        <f>MIN(F9074:F9097)</f>
        <v>0</v>
      </c>
      <c r="J9097">
        <f>MAX(C9074:C9097)</f>
        <v>0</v>
      </c>
      <c r="K9097">
        <f>MIN(C9074:C9097)</f>
        <v>0</v>
      </c>
    </row>
    <row r="9121" spans="7:11" x14ac:dyDescent="0.4">
      <c r="G9121" s="9">
        <f>E9121</f>
        <v>0</v>
      </c>
      <c r="H9121">
        <f>MAX(F9098:F9121)</f>
        <v>0</v>
      </c>
      <c r="I9121">
        <f>MIN(F9098:F9121)</f>
        <v>0</v>
      </c>
      <c r="J9121">
        <f>MAX(C9098:C9121)</f>
        <v>0</v>
      </c>
      <c r="K9121">
        <f>MIN(C9098:C9121)</f>
        <v>0</v>
      </c>
    </row>
    <row r="9145" spans="7:11" x14ac:dyDescent="0.4">
      <c r="G9145" s="9">
        <f>E9145</f>
        <v>0</v>
      </c>
      <c r="H9145">
        <f>MAX(F9122:F9145)</f>
        <v>0</v>
      </c>
      <c r="I9145">
        <f>MIN(F9122:F9145)</f>
        <v>0</v>
      </c>
      <c r="J9145">
        <f>MAX(C9122:C9145)</f>
        <v>0</v>
      </c>
      <c r="K9145">
        <f>MIN(C9122:C9145)</f>
        <v>0</v>
      </c>
    </row>
    <row r="9169" spans="7:11" x14ac:dyDescent="0.4">
      <c r="G9169" s="9">
        <f>E9169</f>
        <v>0</v>
      </c>
      <c r="H9169">
        <f>MAX(F9146:F9169)</f>
        <v>0</v>
      </c>
      <c r="I9169">
        <f>MIN(F9146:F9169)</f>
        <v>0</v>
      </c>
      <c r="J9169">
        <f>MAX(C9146:C9169)</f>
        <v>0</v>
      </c>
      <c r="K9169">
        <f>MIN(C9146:C9169)</f>
        <v>0</v>
      </c>
    </row>
    <row r="9193" spans="7:11" x14ac:dyDescent="0.4">
      <c r="G9193" s="9">
        <f>E9193</f>
        <v>0</v>
      </c>
      <c r="H9193">
        <f>MAX(F9170:F9193)</f>
        <v>0</v>
      </c>
      <c r="I9193">
        <f>MIN(F9170:F9193)</f>
        <v>0</v>
      </c>
      <c r="J9193">
        <f>MAX(C9170:C9193)</f>
        <v>0</v>
      </c>
      <c r="K9193">
        <f>MIN(C9170:C9193)</f>
        <v>0</v>
      </c>
    </row>
    <row r="9217" spans="7:11" x14ac:dyDescent="0.4">
      <c r="G9217" s="9">
        <f>E9217</f>
        <v>0</v>
      </c>
      <c r="H9217">
        <f>MAX(F9194:F9217)</f>
        <v>0</v>
      </c>
      <c r="I9217">
        <f>MIN(F9194:F9217)</f>
        <v>0</v>
      </c>
      <c r="J9217">
        <f>MAX(C9194:C9217)</f>
        <v>0</v>
      </c>
      <c r="K9217">
        <f>MIN(C9194:C9217)</f>
        <v>0</v>
      </c>
    </row>
    <row r="9241" spans="10:11" x14ac:dyDescent="0.4">
      <c r="J9241">
        <f>MAX(C9218:C9241)</f>
        <v>0</v>
      </c>
      <c r="K9241">
        <f>MIN(C9218:C9241)</f>
        <v>0</v>
      </c>
    </row>
    <row r="9265" spans="10:11" x14ac:dyDescent="0.4">
      <c r="J9265">
        <f>MAX(C9242:C9265)</f>
        <v>0</v>
      </c>
      <c r="K9265">
        <f>MIN(C9242:C9265)</f>
        <v>0</v>
      </c>
    </row>
    <row r="9289" spans="10:11" x14ac:dyDescent="0.4">
      <c r="J9289">
        <f>MAX(C9266:C9289)</f>
        <v>0</v>
      </c>
      <c r="K9289">
        <f>MIN(C9266:C9289)</f>
        <v>0</v>
      </c>
    </row>
    <row r="9313" spans="10:11" x14ac:dyDescent="0.4">
      <c r="J9313">
        <f>MAX(C9290:C9313)</f>
        <v>0</v>
      </c>
      <c r="K9313">
        <f>MIN(C9290:C9313)</f>
        <v>0</v>
      </c>
    </row>
    <row r="9337" spans="10:11" x14ac:dyDescent="0.4">
      <c r="J9337">
        <f>MAX(C9314:C9337)</f>
        <v>0</v>
      </c>
      <c r="K9337">
        <f>MIN(C9314:C9337)</f>
        <v>0</v>
      </c>
    </row>
    <row r="9361" spans="10:11" x14ac:dyDescent="0.4">
      <c r="J9361">
        <f>MAX(C9338:C9361)</f>
        <v>0</v>
      </c>
      <c r="K9361">
        <f>MIN(C9338:C9361)</f>
        <v>0</v>
      </c>
    </row>
    <row r="9385" spans="10:11" x14ac:dyDescent="0.4">
      <c r="J9385">
        <f>MAX(C9362:C9385)</f>
        <v>0</v>
      </c>
      <c r="K9385">
        <f>MIN(C9362:C9385)</f>
        <v>0</v>
      </c>
    </row>
    <row r="9409" spans="10:11" x14ac:dyDescent="0.4">
      <c r="J9409">
        <f>MAX(C9386:C9409)</f>
        <v>0</v>
      </c>
      <c r="K9409">
        <f>MIN(C9386:C9409)</f>
        <v>0</v>
      </c>
    </row>
    <row r="9433" spans="10:11" x14ac:dyDescent="0.4">
      <c r="J9433">
        <f>MAX(C9410:C9433)</f>
        <v>0</v>
      </c>
      <c r="K9433">
        <f>MIN(C9410:C9433)</f>
        <v>0</v>
      </c>
    </row>
    <row r="9457" spans="10:11" x14ac:dyDescent="0.4">
      <c r="J9457">
        <f>MAX(C9434:C9457)</f>
        <v>0</v>
      </c>
      <c r="K9457">
        <f>MIN(C9434:C9457)</f>
        <v>0</v>
      </c>
    </row>
    <row r="9481" spans="10:11" x14ac:dyDescent="0.4">
      <c r="J9481">
        <f>MAX(C9458:C9481)</f>
        <v>0</v>
      </c>
      <c r="K9481">
        <f>MIN(C9458:C9481)</f>
        <v>0</v>
      </c>
    </row>
    <row r="9505" spans="10:11" x14ac:dyDescent="0.4">
      <c r="J9505">
        <f>MAX(C9482:C9505)</f>
        <v>0</v>
      </c>
      <c r="K9505">
        <f>MIN(C9482:C9505)</f>
        <v>0</v>
      </c>
    </row>
    <row r="9529" spans="10:11" x14ac:dyDescent="0.4">
      <c r="J9529">
        <f>MAX(C9506:C9529)</f>
        <v>0</v>
      </c>
      <c r="K9529">
        <f>MIN(C9506:C9529)</f>
        <v>0</v>
      </c>
    </row>
    <row r="9553" spans="10:11" x14ac:dyDescent="0.4">
      <c r="J9553">
        <f>MAX(C9530:C9553)</f>
        <v>0</v>
      </c>
      <c r="K9553">
        <f>MIN(C9530:C9553)</f>
        <v>0</v>
      </c>
    </row>
    <row r="9577" spans="10:11" x14ac:dyDescent="0.4">
      <c r="J9577">
        <f>MAX(C9554:C9577)</f>
        <v>0</v>
      </c>
      <c r="K9577">
        <f>MIN(C9554:C9577)</f>
        <v>0</v>
      </c>
    </row>
    <row r="9601" spans="10:11" x14ac:dyDescent="0.4">
      <c r="J9601">
        <f>MAX(C9578:C9601)</f>
        <v>0</v>
      </c>
      <c r="K9601">
        <f>MIN(C9578:C9601)</f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56E93-36A0-484B-9C26-0BC9D9595BD1}">
  <dimension ref="A1:D8780"/>
  <sheetViews>
    <sheetView topLeftCell="A354" workbookViewId="0">
      <selection activeCell="H369" sqref="H369"/>
    </sheetView>
  </sheetViews>
  <sheetFormatPr defaultRowHeight="14.6" x14ac:dyDescent="0.4"/>
  <sheetData>
    <row r="1" spans="1:4" x14ac:dyDescent="0.4">
      <c r="A1" t="s">
        <v>4</v>
      </c>
      <c r="B1" t="s">
        <v>13</v>
      </c>
      <c r="C1" t="s">
        <v>15</v>
      </c>
      <c r="D1" t="s">
        <v>14</v>
      </c>
    </row>
    <row r="2" spans="1:4" x14ac:dyDescent="0.4">
      <c r="A2">
        <v>201</v>
      </c>
      <c r="B2">
        <v>1051.2584036466035</v>
      </c>
      <c r="C2">
        <v>117.827751976248</v>
      </c>
      <c r="D2">
        <v>97.034886290709608</v>
      </c>
    </row>
    <row r="3" spans="1:4" x14ac:dyDescent="0.4">
      <c r="A3">
        <v>202</v>
      </c>
      <c r="B3">
        <v>1050.7739666255204</v>
      </c>
      <c r="C3">
        <v>115.74278756820699</v>
      </c>
      <c r="D3">
        <v>96.555663038945781</v>
      </c>
    </row>
    <row r="4" spans="1:4" x14ac:dyDescent="0.4">
      <c r="A4">
        <v>203</v>
      </c>
      <c r="B4">
        <v>1046.010324432888</v>
      </c>
      <c r="C4">
        <v>114.07325816052199</v>
      </c>
      <c r="D4">
        <v>96.04902415148635</v>
      </c>
    </row>
    <row r="5" spans="1:4" x14ac:dyDescent="0.4">
      <c r="A5">
        <v>195</v>
      </c>
      <c r="B5">
        <v>1033.4768068273106</v>
      </c>
      <c r="C5">
        <v>115.05991628637</v>
      </c>
      <c r="D5">
        <v>95.26401988145426</v>
      </c>
    </row>
    <row r="6" spans="1:4" x14ac:dyDescent="0.4">
      <c r="A6">
        <v>194</v>
      </c>
      <c r="B6">
        <v>1028.1696899409662</v>
      </c>
      <c r="C6">
        <v>115.93232978712</v>
      </c>
      <c r="D6">
        <v>95.116101473074139</v>
      </c>
    </row>
    <row r="7" spans="1:4" x14ac:dyDescent="0.4">
      <c r="A7">
        <v>200</v>
      </c>
      <c r="B7">
        <v>1027.62231325986</v>
      </c>
      <c r="C7">
        <v>114.493886098384</v>
      </c>
      <c r="D7">
        <v>94.608054144669097</v>
      </c>
    </row>
    <row r="8" spans="1:4" x14ac:dyDescent="0.4">
      <c r="A8">
        <v>199</v>
      </c>
      <c r="B8">
        <v>1017.5879658828457</v>
      </c>
      <c r="C8">
        <v>113.22161640979</v>
      </c>
      <c r="D8">
        <v>93.902564133422445</v>
      </c>
    </row>
    <row r="9" spans="1:4" x14ac:dyDescent="0.4">
      <c r="A9">
        <v>207</v>
      </c>
      <c r="B9">
        <v>1016.9355702526534</v>
      </c>
      <c r="C9">
        <v>114.16413456685</v>
      </c>
      <c r="D9">
        <v>93.809744987339869</v>
      </c>
    </row>
    <row r="10" spans="1:4" x14ac:dyDescent="0.4">
      <c r="A10">
        <v>208</v>
      </c>
      <c r="B10">
        <v>1012.3742656774481</v>
      </c>
      <c r="C10">
        <v>113.63964787890001</v>
      </c>
      <c r="D10">
        <v>93.208599602198916</v>
      </c>
    </row>
    <row r="11" spans="1:4" x14ac:dyDescent="0.4">
      <c r="A11">
        <v>196</v>
      </c>
      <c r="B11">
        <v>1009.7616233847459</v>
      </c>
      <c r="C11">
        <v>111.19117784554599</v>
      </c>
      <c r="D11">
        <v>92.678372758454429</v>
      </c>
    </row>
    <row r="12" spans="1:4" x14ac:dyDescent="0.4">
      <c r="A12">
        <v>206</v>
      </c>
      <c r="B12">
        <v>1009.645497958523</v>
      </c>
      <c r="C12">
        <v>112.917829565779</v>
      </c>
      <c r="D12">
        <v>93.201028573634986</v>
      </c>
    </row>
    <row r="13" spans="1:4" x14ac:dyDescent="0.4">
      <c r="A13">
        <v>209</v>
      </c>
      <c r="B13">
        <v>1005.1001534930284</v>
      </c>
      <c r="C13">
        <v>111.54949053335299</v>
      </c>
      <c r="D13">
        <v>92.402179620911213</v>
      </c>
    </row>
    <row r="14" spans="1:4" x14ac:dyDescent="0.4">
      <c r="A14">
        <v>217</v>
      </c>
      <c r="B14">
        <v>1000.1195535699184</v>
      </c>
      <c r="C14">
        <v>112.388149940324</v>
      </c>
      <c r="D14">
        <v>92.139305478557191</v>
      </c>
    </row>
    <row r="15" spans="1:4" x14ac:dyDescent="0.4">
      <c r="A15">
        <v>213</v>
      </c>
      <c r="B15">
        <v>995.96860788275558</v>
      </c>
      <c r="C15">
        <v>112.891864878257</v>
      </c>
      <c r="D15">
        <v>92.158129629041838</v>
      </c>
    </row>
    <row r="16" spans="1:4" x14ac:dyDescent="0.4">
      <c r="A16">
        <v>221</v>
      </c>
      <c r="B16">
        <v>992.59591877770913</v>
      </c>
      <c r="C16">
        <v>111.08472262670401</v>
      </c>
      <c r="D16">
        <v>91.324324245742389</v>
      </c>
    </row>
    <row r="17" spans="1:4" x14ac:dyDescent="0.4">
      <c r="A17">
        <v>238</v>
      </c>
      <c r="B17">
        <v>990.66267646615279</v>
      </c>
      <c r="C17">
        <v>112.76723437814999</v>
      </c>
      <c r="D17">
        <v>91.626492726323903</v>
      </c>
    </row>
    <row r="18" spans="1:4" x14ac:dyDescent="0.4">
      <c r="A18">
        <v>241</v>
      </c>
      <c r="B18">
        <v>990.45351469597892</v>
      </c>
      <c r="C18">
        <v>112.110327783835</v>
      </c>
      <c r="D18">
        <v>91.451629006529259</v>
      </c>
    </row>
    <row r="19" spans="1:4" x14ac:dyDescent="0.4">
      <c r="A19">
        <v>193</v>
      </c>
      <c r="B19">
        <v>990.27952073516792</v>
      </c>
      <c r="C19">
        <v>110.11104684461701</v>
      </c>
      <c r="D19">
        <v>91.285211083492811</v>
      </c>
    </row>
    <row r="20" spans="1:4" x14ac:dyDescent="0.4">
      <c r="A20">
        <v>210</v>
      </c>
      <c r="B20">
        <v>988.43574455874398</v>
      </c>
      <c r="C20">
        <v>109.78129531308402</v>
      </c>
      <c r="D20">
        <v>90.808491177959525</v>
      </c>
    </row>
    <row r="21" spans="1:4" x14ac:dyDescent="0.4">
      <c r="A21">
        <v>216</v>
      </c>
      <c r="B21">
        <v>984.57682433789705</v>
      </c>
      <c r="C21">
        <v>110.915952157809</v>
      </c>
      <c r="D21">
        <v>90.796195208306443</v>
      </c>
    </row>
    <row r="22" spans="1:4" x14ac:dyDescent="0.4">
      <c r="A22">
        <v>220</v>
      </c>
      <c r="B22">
        <v>983.98797892892298</v>
      </c>
      <c r="C22">
        <v>109.27758037515099</v>
      </c>
      <c r="D22">
        <v>90.740966967892376</v>
      </c>
    </row>
    <row r="23" spans="1:4" x14ac:dyDescent="0.4">
      <c r="A23">
        <v>222</v>
      </c>
      <c r="B23">
        <v>976.75218384530501</v>
      </c>
      <c r="C23">
        <v>107.540542779909</v>
      </c>
      <c r="D23">
        <v>89.546626701345573</v>
      </c>
    </row>
    <row r="24" spans="1:4" x14ac:dyDescent="0.4">
      <c r="A24">
        <v>223</v>
      </c>
      <c r="B24">
        <v>973.49040325731073</v>
      </c>
      <c r="C24">
        <v>108.24418581176299</v>
      </c>
      <c r="D24">
        <v>89.446466925532107</v>
      </c>
    </row>
    <row r="25" spans="1:4" x14ac:dyDescent="0.4">
      <c r="A25">
        <v>204</v>
      </c>
      <c r="B25">
        <v>973.38636385384962</v>
      </c>
      <c r="C25">
        <v>105.35950902803501</v>
      </c>
      <c r="D25">
        <v>88.861625055849785</v>
      </c>
    </row>
    <row r="26" spans="1:4" x14ac:dyDescent="0.4">
      <c r="A26">
        <v>215</v>
      </c>
      <c r="B26">
        <v>972.33033726916528</v>
      </c>
      <c r="C26">
        <v>109.24122981262001</v>
      </c>
      <c r="D26">
        <v>89.435858197348168</v>
      </c>
    </row>
    <row r="27" spans="1:4" x14ac:dyDescent="0.4">
      <c r="A27">
        <v>214</v>
      </c>
      <c r="B27">
        <v>968.35548226323442</v>
      </c>
      <c r="C27">
        <v>108.155905874187</v>
      </c>
      <c r="D27">
        <v>88.848457475299455</v>
      </c>
    </row>
    <row r="28" spans="1:4" x14ac:dyDescent="0.4">
      <c r="A28">
        <v>242</v>
      </c>
      <c r="B28">
        <v>963.22127091897789</v>
      </c>
      <c r="C28">
        <v>108.127344717913</v>
      </c>
      <c r="D28">
        <v>88.533304506975526</v>
      </c>
    </row>
    <row r="29" spans="1:4" x14ac:dyDescent="0.4">
      <c r="A29">
        <v>197</v>
      </c>
      <c r="B29">
        <v>956.85872443461733</v>
      </c>
      <c r="C29">
        <v>105.91774980976399</v>
      </c>
      <c r="D29">
        <v>87.764276710415444</v>
      </c>
    </row>
    <row r="30" spans="1:4" x14ac:dyDescent="0.4">
      <c r="A30">
        <v>237</v>
      </c>
      <c r="B30">
        <v>956.47442833191826</v>
      </c>
      <c r="C30">
        <v>108.06502946785901</v>
      </c>
      <c r="D30">
        <v>88.336420278586786</v>
      </c>
    </row>
    <row r="31" spans="1:4" x14ac:dyDescent="0.4">
      <c r="A31">
        <v>239</v>
      </c>
      <c r="B31">
        <v>951.83886685526443</v>
      </c>
      <c r="C31">
        <v>107.545735717413</v>
      </c>
      <c r="D31">
        <v>87.844455939631857</v>
      </c>
    </row>
    <row r="32" spans="1:4" x14ac:dyDescent="0.4">
      <c r="A32">
        <v>218</v>
      </c>
      <c r="B32">
        <v>948.20692173371754</v>
      </c>
      <c r="C32">
        <v>103.793838370439</v>
      </c>
      <c r="D32">
        <v>86.811512855691575</v>
      </c>
    </row>
    <row r="33" spans="1:4" x14ac:dyDescent="0.4">
      <c r="A33">
        <v>224</v>
      </c>
      <c r="B33">
        <v>944.05161766684716</v>
      </c>
      <c r="C33">
        <v>104.18071221452099</v>
      </c>
      <c r="D33">
        <v>86.418664936241683</v>
      </c>
    </row>
    <row r="34" spans="1:4" x14ac:dyDescent="0.4">
      <c r="A34">
        <v>243</v>
      </c>
      <c r="B34">
        <v>940.26294087594158</v>
      </c>
      <c r="C34">
        <v>105.047932777767</v>
      </c>
      <c r="D34">
        <v>86.299536467804401</v>
      </c>
    </row>
    <row r="35" spans="1:4" x14ac:dyDescent="0.4">
      <c r="A35">
        <v>192</v>
      </c>
      <c r="B35">
        <v>937.47399665357489</v>
      </c>
      <c r="C35">
        <v>104.089835808193</v>
      </c>
      <c r="D35">
        <v>86.501605894341196</v>
      </c>
    </row>
    <row r="36" spans="1:4" x14ac:dyDescent="0.4">
      <c r="A36">
        <v>211</v>
      </c>
      <c r="B36">
        <v>937.06477854947138</v>
      </c>
      <c r="C36">
        <v>103.57313852649899</v>
      </c>
      <c r="D36">
        <v>85.985158502777125</v>
      </c>
    </row>
    <row r="37" spans="1:4" x14ac:dyDescent="0.4">
      <c r="A37">
        <v>198</v>
      </c>
      <c r="B37">
        <v>935.71722224117877</v>
      </c>
      <c r="C37">
        <v>104.68442715245401</v>
      </c>
      <c r="D37">
        <v>86.008522407113048</v>
      </c>
    </row>
    <row r="38" spans="1:4" x14ac:dyDescent="0.4">
      <c r="A38">
        <v>205</v>
      </c>
      <c r="B38">
        <v>935.43488563210622</v>
      </c>
      <c r="C38">
        <v>102.72409324452001</v>
      </c>
      <c r="D38">
        <v>85.776781514200849</v>
      </c>
    </row>
    <row r="39" spans="1:4" x14ac:dyDescent="0.4">
      <c r="A39">
        <v>235</v>
      </c>
      <c r="B39">
        <v>928.75798356048278</v>
      </c>
      <c r="C39">
        <v>103.20443996368299</v>
      </c>
      <c r="D39">
        <v>85.208420646937441</v>
      </c>
    </row>
    <row r="40" spans="1:4" x14ac:dyDescent="0.4">
      <c r="A40">
        <v>240</v>
      </c>
      <c r="B40">
        <v>927.31112082722757</v>
      </c>
      <c r="C40">
        <v>106.53311290404298</v>
      </c>
      <c r="D40">
        <v>85.856636376481433</v>
      </c>
    </row>
    <row r="41" spans="1:4" x14ac:dyDescent="0.4">
      <c r="A41">
        <v>272</v>
      </c>
      <c r="B41">
        <v>924.52837815269879</v>
      </c>
      <c r="C41">
        <v>103.02268715102699</v>
      </c>
      <c r="D41">
        <v>85.03072304780585</v>
      </c>
    </row>
    <row r="42" spans="1:4" x14ac:dyDescent="0.4">
      <c r="A42">
        <v>244</v>
      </c>
      <c r="B42">
        <v>923.31893656738612</v>
      </c>
      <c r="C42">
        <v>102.056800775197</v>
      </c>
      <c r="D42">
        <v>84.371799104568197</v>
      </c>
    </row>
    <row r="43" spans="1:4" x14ac:dyDescent="0.4">
      <c r="A43">
        <v>181</v>
      </c>
      <c r="B43">
        <v>922.25678415416246</v>
      </c>
      <c r="C43">
        <v>100.467761898831</v>
      </c>
      <c r="D43">
        <v>84.405743696023094</v>
      </c>
    </row>
    <row r="44" spans="1:4" x14ac:dyDescent="0.4">
      <c r="A44">
        <v>234</v>
      </c>
      <c r="B44">
        <v>922.16495488067528</v>
      </c>
      <c r="C44">
        <v>103.508226807694</v>
      </c>
      <c r="D44">
        <v>84.953577157302647</v>
      </c>
    </row>
    <row r="45" spans="1:4" x14ac:dyDescent="0.4">
      <c r="A45">
        <v>212</v>
      </c>
      <c r="B45">
        <v>921.6539640329089</v>
      </c>
      <c r="C45">
        <v>103.884714776767</v>
      </c>
      <c r="D45">
        <v>84.789752981538953</v>
      </c>
    </row>
    <row r="46" spans="1:4" x14ac:dyDescent="0.4">
      <c r="A46">
        <v>236</v>
      </c>
      <c r="B46">
        <v>919.76296586569958</v>
      </c>
      <c r="C46">
        <v>101.906205587567</v>
      </c>
      <c r="D46">
        <v>84.400057852337355</v>
      </c>
    </row>
    <row r="47" spans="1:4" x14ac:dyDescent="0.4">
      <c r="A47">
        <v>182</v>
      </c>
      <c r="B47">
        <v>917.40854451424696</v>
      </c>
      <c r="C47">
        <v>100.083484523501</v>
      </c>
      <c r="D47">
        <v>83.82863662175474</v>
      </c>
    </row>
    <row r="48" spans="1:4" x14ac:dyDescent="0.4">
      <c r="A48">
        <v>219</v>
      </c>
      <c r="B48">
        <v>910.48951656363272</v>
      </c>
      <c r="C48">
        <v>100.83905693040002</v>
      </c>
      <c r="D48">
        <v>83.612706683232787</v>
      </c>
    </row>
    <row r="49" spans="1:4" x14ac:dyDescent="0.4">
      <c r="A49">
        <v>188</v>
      </c>
      <c r="B49">
        <v>906.00847837611491</v>
      </c>
      <c r="C49">
        <v>97.629821552642412</v>
      </c>
      <c r="D49">
        <v>82.597099819303665</v>
      </c>
    </row>
    <row r="50" spans="1:4" x14ac:dyDescent="0.4">
      <c r="A50">
        <v>187</v>
      </c>
      <c r="B50">
        <v>904.20210997612321</v>
      </c>
      <c r="C50">
        <v>97.614242740129001</v>
      </c>
      <c r="D50">
        <v>82.531311073508064</v>
      </c>
    </row>
    <row r="51" spans="1:4" x14ac:dyDescent="0.4">
      <c r="A51">
        <v>229</v>
      </c>
      <c r="B51">
        <v>902.4530704696823</v>
      </c>
      <c r="C51">
        <v>97.744066177740606</v>
      </c>
      <c r="D51">
        <v>82.518335887163104</v>
      </c>
    </row>
    <row r="52" spans="1:4" x14ac:dyDescent="0.4">
      <c r="A52">
        <v>228</v>
      </c>
      <c r="B52">
        <v>899.95345144364921</v>
      </c>
      <c r="C52">
        <v>97.152071302231803</v>
      </c>
      <c r="D52">
        <v>82.171285699163533</v>
      </c>
    </row>
    <row r="53" spans="1:4" x14ac:dyDescent="0.4">
      <c r="A53">
        <v>245</v>
      </c>
      <c r="B53">
        <v>898.26823641755709</v>
      </c>
      <c r="C53">
        <v>98.510024459648704</v>
      </c>
      <c r="D53">
        <v>81.955896631718247</v>
      </c>
    </row>
    <row r="54" spans="1:4" x14ac:dyDescent="0.4">
      <c r="A54">
        <v>273</v>
      </c>
      <c r="B54">
        <v>897.16385514567958</v>
      </c>
      <c r="C54">
        <v>97.834942584068699</v>
      </c>
      <c r="D54">
        <v>81.913565655994859</v>
      </c>
    </row>
    <row r="55" spans="1:4" x14ac:dyDescent="0.4">
      <c r="A55">
        <v>180</v>
      </c>
      <c r="B55">
        <v>892.37030083008187</v>
      </c>
      <c r="C55">
        <v>96.287447207738893</v>
      </c>
      <c r="D55">
        <v>81.431220473490995</v>
      </c>
    </row>
    <row r="56" spans="1:4" x14ac:dyDescent="0.4">
      <c r="A56">
        <v>249</v>
      </c>
      <c r="B56">
        <v>889.47537814626389</v>
      </c>
      <c r="C56">
        <v>97.287087677347898</v>
      </c>
      <c r="D56">
        <v>81.40269443159805</v>
      </c>
    </row>
    <row r="57" spans="1:4" x14ac:dyDescent="0.4">
      <c r="A57">
        <v>250</v>
      </c>
      <c r="B57">
        <v>888.55405870423624</v>
      </c>
      <c r="C57">
        <v>96.321201301517902</v>
      </c>
      <c r="D57">
        <v>80.981094415229705</v>
      </c>
    </row>
    <row r="58" spans="1:4" x14ac:dyDescent="0.4">
      <c r="A58">
        <v>189</v>
      </c>
      <c r="B58">
        <v>887.90213105710347</v>
      </c>
      <c r="C58">
        <v>94.576374300018699</v>
      </c>
      <c r="D58">
        <v>80.710131000575217</v>
      </c>
    </row>
    <row r="59" spans="1:4" x14ac:dyDescent="0.4">
      <c r="A59">
        <v>271</v>
      </c>
      <c r="B59">
        <v>883.5361569020688</v>
      </c>
      <c r="C59">
        <v>96.196570801410815</v>
      </c>
      <c r="D59">
        <v>81.041686002268648</v>
      </c>
    </row>
    <row r="60" spans="1:4" x14ac:dyDescent="0.4">
      <c r="A60">
        <v>186</v>
      </c>
      <c r="B60">
        <v>882.10166701852472</v>
      </c>
      <c r="C60">
        <v>96.419867114102701</v>
      </c>
      <c r="D60">
        <v>80.839518136502463</v>
      </c>
    </row>
    <row r="61" spans="1:4" x14ac:dyDescent="0.4">
      <c r="A61">
        <v>230</v>
      </c>
      <c r="B61">
        <v>881.61264240359969</v>
      </c>
      <c r="C61">
        <v>93.459892736559198</v>
      </c>
      <c r="D61">
        <v>80.205205556404024</v>
      </c>
    </row>
    <row r="62" spans="1:4" x14ac:dyDescent="0.4">
      <c r="A62">
        <v>165</v>
      </c>
      <c r="B62">
        <v>873.79278127427301</v>
      </c>
      <c r="C62">
        <v>93.802626611853597</v>
      </c>
      <c r="D62">
        <v>79.621990339290605</v>
      </c>
    </row>
    <row r="63" spans="1:4" x14ac:dyDescent="0.4">
      <c r="A63">
        <v>231</v>
      </c>
      <c r="B63">
        <v>870.43914664376462</v>
      </c>
      <c r="C63">
        <v>92.434287579427902</v>
      </c>
      <c r="D63">
        <v>79.18183115445558</v>
      </c>
    </row>
    <row r="64" spans="1:4" x14ac:dyDescent="0.4">
      <c r="A64">
        <v>145</v>
      </c>
      <c r="B64">
        <v>870.27711457898272</v>
      </c>
      <c r="C64">
        <v>94.430972049893597</v>
      </c>
      <c r="D64">
        <v>79.422178609125183</v>
      </c>
    </row>
    <row r="65" spans="1:4" x14ac:dyDescent="0.4">
      <c r="A65">
        <v>251</v>
      </c>
      <c r="B65">
        <v>869.26166133968718</v>
      </c>
      <c r="C65">
        <v>91.696890453794296</v>
      </c>
      <c r="D65">
        <v>78.858116226340897</v>
      </c>
    </row>
    <row r="66" spans="1:4" x14ac:dyDescent="0.4">
      <c r="A66">
        <v>164</v>
      </c>
      <c r="B66">
        <v>868.94337694231126</v>
      </c>
      <c r="C66">
        <v>95.926538051178795</v>
      </c>
      <c r="D66">
        <v>79.980758386644197</v>
      </c>
    </row>
    <row r="67" spans="1:4" x14ac:dyDescent="0.4">
      <c r="A67">
        <v>173</v>
      </c>
      <c r="B67">
        <v>868.70223803506656</v>
      </c>
      <c r="C67">
        <v>93.836380705632706</v>
      </c>
      <c r="D67">
        <v>79.262940645405251</v>
      </c>
    </row>
    <row r="68" spans="1:4" x14ac:dyDescent="0.4">
      <c r="A68">
        <v>174</v>
      </c>
      <c r="B68">
        <v>865.81151258692387</v>
      </c>
      <c r="C68">
        <v>92.018852579070895</v>
      </c>
      <c r="D68">
        <v>78.638628178230007</v>
      </c>
    </row>
    <row r="69" spans="1:4" x14ac:dyDescent="0.4">
      <c r="A69">
        <v>146</v>
      </c>
      <c r="B69">
        <v>861.13585771804276</v>
      </c>
      <c r="C69">
        <v>91.868257391441702</v>
      </c>
      <c r="D69">
        <v>78.266197356611187</v>
      </c>
    </row>
    <row r="70" spans="1:4" x14ac:dyDescent="0.4">
      <c r="A70">
        <v>227</v>
      </c>
      <c r="B70">
        <v>853.59207988469132</v>
      </c>
      <c r="C70">
        <v>88.703161982471698</v>
      </c>
      <c r="D70">
        <v>77.526245780814293</v>
      </c>
    </row>
    <row r="71" spans="1:4" x14ac:dyDescent="0.4">
      <c r="A71">
        <v>279</v>
      </c>
      <c r="B71">
        <v>853.50539867574798</v>
      </c>
      <c r="C71">
        <v>91.354156578499897</v>
      </c>
      <c r="D71">
        <v>77.919983635828942</v>
      </c>
    </row>
    <row r="72" spans="1:4" x14ac:dyDescent="0.4">
      <c r="A72">
        <v>144</v>
      </c>
      <c r="B72">
        <v>850.57264067658139</v>
      </c>
      <c r="C72">
        <v>90.388270202669901</v>
      </c>
      <c r="D72">
        <v>77.368649656733808</v>
      </c>
    </row>
    <row r="73" spans="1:4" x14ac:dyDescent="0.4">
      <c r="A73">
        <v>175</v>
      </c>
      <c r="B73">
        <v>848.14098374617799</v>
      </c>
      <c r="C73">
        <v>89.572979014469098</v>
      </c>
      <c r="D73">
        <v>76.92791727160234</v>
      </c>
    </row>
    <row r="74" spans="1:4" x14ac:dyDescent="0.4">
      <c r="A74">
        <v>172</v>
      </c>
      <c r="B74">
        <v>847.69259979108085</v>
      </c>
      <c r="C74">
        <v>90.557040671564707</v>
      </c>
      <c r="D74">
        <v>77.267520493883808</v>
      </c>
    </row>
    <row r="75" spans="1:4" x14ac:dyDescent="0.4">
      <c r="A75">
        <v>265</v>
      </c>
      <c r="B75">
        <v>846.6698689906334</v>
      </c>
      <c r="C75">
        <v>89.349682701777397</v>
      </c>
      <c r="D75">
        <v>77.065779493419555</v>
      </c>
    </row>
    <row r="76" spans="1:4" x14ac:dyDescent="0.4">
      <c r="A76">
        <v>166</v>
      </c>
      <c r="B76">
        <v>844.84339284095688</v>
      </c>
      <c r="C76">
        <v>88.773266638782005</v>
      </c>
      <c r="D76">
        <v>76.601221095309072</v>
      </c>
    </row>
    <row r="77" spans="1:4" x14ac:dyDescent="0.4">
      <c r="A77">
        <v>143</v>
      </c>
      <c r="B77">
        <v>844.02038948523034</v>
      </c>
      <c r="C77">
        <v>90.538865390299094</v>
      </c>
      <c r="D77">
        <v>77.046353092244544</v>
      </c>
    </row>
    <row r="78" spans="1:4" x14ac:dyDescent="0.4">
      <c r="A78">
        <v>179</v>
      </c>
      <c r="B78">
        <v>841.93385883862913</v>
      </c>
      <c r="C78">
        <v>87.069983137318502</v>
      </c>
      <c r="D78">
        <v>76.148626010771295</v>
      </c>
    </row>
    <row r="79" spans="1:4" x14ac:dyDescent="0.4">
      <c r="A79">
        <v>286</v>
      </c>
      <c r="B79">
        <v>838.1942026108344</v>
      </c>
      <c r="C79">
        <v>89.669048358301694</v>
      </c>
      <c r="D79">
        <v>76.658822493243065</v>
      </c>
    </row>
    <row r="80" spans="1:4" x14ac:dyDescent="0.4">
      <c r="A80">
        <v>264</v>
      </c>
      <c r="B80">
        <v>836.78926706383083</v>
      </c>
      <c r="C80">
        <v>88.108570638211006</v>
      </c>
      <c r="D80">
        <v>76.291664685971298</v>
      </c>
    </row>
    <row r="81" spans="1:4" x14ac:dyDescent="0.4">
      <c r="A81">
        <v>287</v>
      </c>
      <c r="B81">
        <v>836.25832215606465</v>
      </c>
      <c r="C81">
        <v>89.837818827196799</v>
      </c>
      <c r="D81">
        <v>76.297010688194547</v>
      </c>
    </row>
    <row r="82" spans="1:4" x14ac:dyDescent="0.4">
      <c r="A82">
        <v>278</v>
      </c>
      <c r="B82">
        <v>835.87236302137296</v>
      </c>
      <c r="C82">
        <v>87.560715731490205</v>
      </c>
      <c r="D82">
        <v>76.142849892462849</v>
      </c>
    </row>
    <row r="83" spans="1:4" x14ac:dyDescent="0.4">
      <c r="A83">
        <v>147</v>
      </c>
      <c r="B83">
        <v>834.77129330458513</v>
      </c>
      <c r="C83">
        <v>87.031036106035003</v>
      </c>
      <c r="D83">
        <v>75.505419090861935</v>
      </c>
    </row>
    <row r="84" spans="1:4" x14ac:dyDescent="0.4">
      <c r="A84">
        <v>152</v>
      </c>
      <c r="B84">
        <v>832.31877320150977</v>
      </c>
      <c r="C84">
        <v>85.987255667637996</v>
      </c>
      <c r="D84">
        <v>75.275309336553235</v>
      </c>
    </row>
    <row r="85" spans="1:4" x14ac:dyDescent="0.4">
      <c r="A85">
        <v>232</v>
      </c>
      <c r="B85">
        <v>831.52195229306733</v>
      </c>
      <c r="C85">
        <v>89.253613357944801</v>
      </c>
      <c r="D85">
        <v>75.563019483962606</v>
      </c>
    </row>
    <row r="86" spans="1:4" x14ac:dyDescent="0.4">
      <c r="A86">
        <v>151</v>
      </c>
      <c r="B86">
        <v>830.08806184501589</v>
      </c>
      <c r="C86">
        <v>88.633057326161705</v>
      </c>
      <c r="D86">
        <v>75.81306505858069</v>
      </c>
    </row>
    <row r="87" spans="1:4" x14ac:dyDescent="0.4">
      <c r="A87">
        <v>225</v>
      </c>
      <c r="B87">
        <v>829.13063700618932</v>
      </c>
      <c r="C87">
        <v>86.400094199242702</v>
      </c>
      <c r="D87">
        <v>74.851889479446896</v>
      </c>
    </row>
    <row r="88" spans="1:4" x14ac:dyDescent="0.4">
      <c r="A88">
        <v>270</v>
      </c>
      <c r="B88">
        <v>828.9425788483527</v>
      </c>
      <c r="C88">
        <v>86.470198855552994</v>
      </c>
      <c r="D88">
        <v>75.365671266874628</v>
      </c>
    </row>
    <row r="89" spans="1:4" x14ac:dyDescent="0.4">
      <c r="A89">
        <v>183</v>
      </c>
      <c r="B89">
        <v>828.7870287438609</v>
      </c>
      <c r="C89">
        <v>87.612645106534799</v>
      </c>
      <c r="D89">
        <v>75.019186928629026</v>
      </c>
    </row>
    <row r="90" spans="1:4" x14ac:dyDescent="0.4">
      <c r="A90">
        <v>280</v>
      </c>
      <c r="B90">
        <v>828.51173301154017</v>
      </c>
      <c r="C90">
        <v>87.337419418798206</v>
      </c>
      <c r="D90">
        <v>75.226448277000529</v>
      </c>
    </row>
    <row r="91" spans="1:4" x14ac:dyDescent="0.4">
      <c r="A91">
        <v>263</v>
      </c>
      <c r="B91">
        <v>828.36257027402189</v>
      </c>
      <c r="C91">
        <v>84.1307805097928</v>
      </c>
      <c r="D91">
        <v>74.968997766400165</v>
      </c>
    </row>
    <row r="92" spans="1:4" x14ac:dyDescent="0.4">
      <c r="A92">
        <v>140</v>
      </c>
      <c r="B92">
        <v>827.24038381704361</v>
      </c>
      <c r="C92">
        <v>86.301428386658102</v>
      </c>
      <c r="D92">
        <v>74.899524155554431</v>
      </c>
    </row>
    <row r="93" spans="1:4" x14ac:dyDescent="0.4">
      <c r="A93">
        <v>262</v>
      </c>
      <c r="B93">
        <v>826.18659188363426</v>
      </c>
      <c r="C93">
        <v>87.4101205438607</v>
      </c>
      <c r="D93">
        <v>75.563385561991964</v>
      </c>
    </row>
    <row r="94" spans="1:4" x14ac:dyDescent="0.4">
      <c r="A94">
        <v>171</v>
      </c>
      <c r="B94">
        <v>826.00237924991393</v>
      </c>
      <c r="C94">
        <v>87.890467263023396</v>
      </c>
      <c r="D94">
        <v>75.341218318742136</v>
      </c>
    </row>
    <row r="95" spans="1:4" x14ac:dyDescent="0.4">
      <c r="A95">
        <v>266</v>
      </c>
      <c r="B95">
        <v>823.62180274856803</v>
      </c>
      <c r="C95">
        <v>84.979825791772299</v>
      </c>
      <c r="D95">
        <v>74.461821307768048</v>
      </c>
    </row>
    <row r="96" spans="1:4" x14ac:dyDescent="0.4">
      <c r="A96">
        <v>178</v>
      </c>
      <c r="B96">
        <v>823.50304708139515</v>
      </c>
      <c r="C96">
        <v>86.467602386800806</v>
      </c>
      <c r="D96">
        <v>74.910222403471522</v>
      </c>
    </row>
    <row r="97" spans="1:4" x14ac:dyDescent="0.4">
      <c r="A97">
        <v>139</v>
      </c>
      <c r="B97">
        <v>822.71461301207751</v>
      </c>
      <c r="C97">
        <v>85.551048917263202</v>
      </c>
      <c r="D97">
        <v>74.593942172922169</v>
      </c>
    </row>
    <row r="98" spans="1:4" x14ac:dyDescent="0.4">
      <c r="A98">
        <v>252</v>
      </c>
      <c r="B98">
        <v>816.11434613759889</v>
      </c>
      <c r="C98">
        <v>81.072140319664598</v>
      </c>
      <c r="D98">
        <v>73.476012681635794</v>
      </c>
    </row>
    <row r="99" spans="1:4" x14ac:dyDescent="0.4">
      <c r="A99">
        <v>233</v>
      </c>
      <c r="B99">
        <v>816.04682272104856</v>
      </c>
      <c r="C99">
        <v>89.539224920690302</v>
      </c>
      <c r="D99">
        <v>74.461691948320777</v>
      </c>
    </row>
    <row r="100" spans="1:4" x14ac:dyDescent="0.4">
      <c r="A100">
        <v>154</v>
      </c>
      <c r="B100">
        <v>816.02558263401272</v>
      </c>
      <c r="C100">
        <v>83.956817103393405</v>
      </c>
      <c r="D100">
        <v>73.756706028517272</v>
      </c>
    </row>
    <row r="101" spans="1:4" x14ac:dyDescent="0.4">
      <c r="A101">
        <v>269</v>
      </c>
      <c r="B101">
        <v>814.35308216108842</v>
      </c>
      <c r="C101">
        <v>84.605934291451106</v>
      </c>
      <c r="D101">
        <v>74.249175253191311</v>
      </c>
    </row>
    <row r="102" spans="1:4" x14ac:dyDescent="0.4">
      <c r="A102">
        <v>258</v>
      </c>
      <c r="B102">
        <v>811.5825633618465</v>
      </c>
      <c r="C102">
        <v>82.533952227170701</v>
      </c>
      <c r="D102">
        <v>73.406388719900619</v>
      </c>
    </row>
    <row r="103" spans="1:4" x14ac:dyDescent="0.4">
      <c r="A103">
        <v>153</v>
      </c>
      <c r="B103">
        <v>811.29862368067177</v>
      </c>
      <c r="C103">
        <v>81.2564896010729</v>
      </c>
      <c r="D103">
        <v>73.009748853402826</v>
      </c>
    </row>
    <row r="104" spans="1:4" x14ac:dyDescent="0.4">
      <c r="A104">
        <v>190</v>
      </c>
      <c r="B104">
        <v>811.11381210887225</v>
      </c>
      <c r="C104">
        <v>83.595907946833094</v>
      </c>
      <c r="D104">
        <v>73.109010072226354</v>
      </c>
    </row>
    <row r="105" spans="1:4" x14ac:dyDescent="0.4">
      <c r="A105">
        <v>161</v>
      </c>
      <c r="B105">
        <v>810.28471588877335</v>
      </c>
      <c r="C105">
        <v>82.180832476867195</v>
      </c>
      <c r="D105">
        <v>72.983338906616623</v>
      </c>
    </row>
    <row r="106" spans="1:4" x14ac:dyDescent="0.4">
      <c r="A106">
        <v>246</v>
      </c>
      <c r="B106">
        <v>807.13186090168176</v>
      </c>
      <c r="C106">
        <v>86.545496449367803</v>
      </c>
      <c r="D106">
        <v>73.266546617331045</v>
      </c>
    </row>
    <row r="107" spans="1:4" x14ac:dyDescent="0.4">
      <c r="A107">
        <v>285</v>
      </c>
      <c r="B107">
        <v>806.2921173043668</v>
      </c>
      <c r="C107">
        <v>83.959413572145607</v>
      </c>
      <c r="D107">
        <v>73.179417358436396</v>
      </c>
    </row>
    <row r="108" spans="1:4" x14ac:dyDescent="0.4">
      <c r="A108">
        <v>350</v>
      </c>
      <c r="B108">
        <v>805.82814781507079</v>
      </c>
      <c r="C108">
        <v>85.943115698850093</v>
      </c>
      <c r="D108">
        <v>72.690311998687619</v>
      </c>
    </row>
    <row r="109" spans="1:4" x14ac:dyDescent="0.4">
      <c r="A109">
        <v>167</v>
      </c>
      <c r="B109">
        <v>805.80817055636714</v>
      </c>
      <c r="C109">
        <v>80.934527475796301</v>
      </c>
      <c r="D109">
        <v>72.584616077597417</v>
      </c>
    </row>
    <row r="110" spans="1:4" x14ac:dyDescent="0.4">
      <c r="A110">
        <v>257</v>
      </c>
      <c r="B110">
        <v>804.7201242084833</v>
      </c>
      <c r="C110">
        <v>82.217183039398407</v>
      </c>
      <c r="D110">
        <v>72.699323799182054</v>
      </c>
    </row>
    <row r="111" spans="1:4" x14ac:dyDescent="0.4">
      <c r="A111">
        <v>341</v>
      </c>
      <c r="B111">
        <v>803.89907260079053</v>
      </c>
      <c r="C111">
        <v>85.7925205112208</v>
      </c>
      <c r="D111">
        <v>72.635858834404971</v>
      </c>
    </row>
    <row r="112" spans="1:4" x14ac:dyDescent="0.4">
      <c r="A112">
        <v>284</v>
      </c>
      <c r="B112">
        <v>802.82969493942517</v>
      </c>
      <c r="C112">
        <v>82.8766861024652</v>
      </c>
      <c r="D112">
        <v>72.851541591302322</v>
      </c>
    </row>
    <row r="113" spans="1:4" x14ac:dyDescent="0.4">
      <c r="A113">
        <v>160</v>
      </c>
      <c r="B113">
        <v>801.70917760381485</v>
      </c>
      <c r="C113">
        <v>80.194533881410507</v>
      </c>
      <c r="D113">
        <v>72.169305632612065</v>
      </c>
    </row>
    <row r="114" spans="1:4" x14ac:dyDescent="0.4">
      <c r="A114">
        <v>255</v>
      </c>
      <c r="B114">
        <v>801.6728187681075</v>
      </c>
      <c r="C114">
        <v>82.598863945976603</v>
      </c>
      <c r="D114">
        <v>72.638496954862177</v>
      </c>
    </row>
    <row r="115" spans="1:4" x14ac:dyDescent="0.4">
      <c r="A115">
        <v>259</v>
      </c>
      <c r="B115">
        <v>801.26969101482223</v>
      </c>
      <c r="C115">
        <v>81.090315600930197</v>
      </c>
      <c r="D115">
        <v>72.355795688488968</v>
      </c>
    </row>
    <row r="116" spans="1:4" x14ac:dyDescent="0.4">
      <c r="A116">
        <v>159</v>
      </c>
      <c r="B116">
        <v>799.88766874896044</v>
      </c>
      <c r="C116">
        <v>80.158183318879296</v>
      </c>
      <c r="D116">
        <v>72.118369694552925</v>
      </c>
    </row>
    <row r="117" spans="1:4" x14ac:dyDescent="0.4">
      <c r="A117">
        <v>276</v>
      </c>
      <c r="B117">
        <v>799.59439229084478</v>
      </c>
      <c r="C117">
        <v>82.121113695565995</v>
      </c>
      <c r="D117">
        <v>72.692649528703058</v>
      </c>
    </row>
    <row r="118" spans="1:4" x14ac:dyDescent="0.4">
      <c r="A118">
        <v>274</v>
      </c>
      <c r="B118">
        <v>799.34757221948507</v>
      </c>
      <c r="C118">
        <v>82.528759289666297</v>
      </c>
      <c r="D118">
        <v>72.127579897476238</v>
      </c>
    </row>
    <row r="119" spans="1:4" x14ac:dyDescent="0.4">
      <c r="A119">
        <v>256</v>
      </c>
      <c r="B119">
        <v>799.26721504728664</v>
      </c>
      <c r="C119">
        <v>81.207156694780494</v>
      </c>
      <c r="D119">
        <v>72.194024381408227</v>
      </c>
    </row>
    <row r="120" spans="1:4" x14ac:dyDescent="0.4">
      <c r="A120">
        <v>248</v>
      </c>
      <c r="B120">
        <v>799.1439894814614</v>
      </c>
      <c r="C120">
        <v>87.695732106606201</v>
      </c>
      <c r="D120">
        <v>73.089894490719956</v>
      </c>
    </row>
    <row r="121" spans="1:4" x14ac:dyDescent="0.4">
      <c r="A121">
        <v>348</v>
      </c>
      <c r="B121">
        <v>798.83186375783373</v>
      </c>
      <c r="C121">
        <v>86.594829355660195</v>
      </c>
      <c r="D121">
        <v>72.268487562344589</v>
      </c>
    </row>
    <row r="122" spans="1:4" x14ac:dyDescent="0.4">
      <c r="A122">
        <v>349</v>
      </c>
      <c r="B122">
        <v>798.45434649205538</v>
      </c>
      <c r="C122">
        <v>86.117079105249601</v>
      </c>
      <c r="D122">
        <v>72.140855593228224</v>
      </c>
    </row>
    <row r="123" spans="1:4" x14ac:dyDescent="0.4">
      <c r="A123">
        <v>283</v>
      </c>
      <c r="B123">
        <v>797.72386627046637</v>
      </c>
      <c r="C123">
        <v>84.058079384730306</v>
      </c>
      <c r="D123">
        <v>72.790326442724094</v>
      </c>
    </row>
    <row r="124" spans="1:4" x14ac:dyDescent="0.4">
      <c r="A124">
        <v>277</v>
      </c>
      <c r="B124">
        <v>797.41824104952093</v>
      </c>
      <c r="C124">
        <v>81.739432788987898</v>
      </c>
      <c r="D124">
        <v>72.132561770653325</v>
      </c>
    </row>
    <row r="125" spans="1:4" x14ac:dyDescent="0.4">
      <c r="A125">
        <v>305</v>
      </c>
      <c r="B125">
        <v>797.3770438727139</v>
      </c>
      <c r="C125">
        <v>84.631898978973396</v>
      </c>
      <c r="D125">
        <v>72.366741866899744</v>
      </c>
    </row>
    <row r="126" spans="1:4" x14ac:dyDescent="0.4">
      <c r="A126">
        <v>4</v>
      </c>
      <c r="B126">
        <v>793.48774285171169</v>
      </c>
      <c r="C126">
        <v>113.17638465363198</v>
      </c>
      <c r="D126">
        <v>106.10449788818059</v>
      </c>
    </row>
    <row r="127" spans="1:4" x14ac:dyDescent="0.4">
      <c r="A127">
        <v>7</v>
      </c>
      <c r="B127">
        <v>792.90714980392693</v>
      </c>
      <c r="C127">
        <v>159.733467204742</v>
      </c>
      <c r="D127">
        <v>152.59013363048146</v>
      </c>
    </row>
    <row r="128" spans="1:4" x14ac:dyDescent="0.4">
      <c r="A128">
        <v>185</v>
      </c>
      <c r="B128">
        <v>792.78866915079811</v>
      </c>
      <c r="C128">
        <v>86.615601105677996</v>
      </c>
      <c r="D128">
        <v>72.189650383381505</v>
      </c>
    </row>
    <row r="129" spans="1:4" x14ac:dyDescent="0.4">
      <c r="A129">
        <v>347</v>
      </c>
      <c r="B129">
        <v>791.56719018646538</v>
      </c>
      <c r="C129">
        <v>86.104096761488506</v>
      </c>
      <c r="D129">
        <v>71.662919179657464</v>
      </c>
    </row>
    <row r="130" spans="1:4" x14ac:dyDescent="0.4">
      <c r="A130">
        <v>5</v>
      </c>
      <c r="B130">
        <v>790.67549491699106</v>
      </c>
      <c r="C130">
        <v>128.69541217066799</v>
      </c>
      <c r="D130">
        <v>121.58933010090041</v>
      </c>
    </row>
    <row r="131" spans="1:4" x14ac:dyDescent="0.4">
      <c r="A131">
        <v>191</v>
      </c>
      <c r="B131">
        <v>789.82480186763325</v>
      </c>
      <c r="C131">
        <v>83.762081946975997</v>
      </c>
      <c r="D131">
        <v>71.606192053851132</v>
      </c>
    </row>
    <row r="132" spans="1:4" x14ac:dyDescent="0.4">
      <c r="A132">
        <v>334</v>
      </c>
      <c r="B132">
        <v>789.39786949631855</v>
      </c>
      <c r="C132">
        <v>84.938282291736598</v>
      </c>
      <c r="D132">
        <v>71.375249694554199</v>
      </c>
    </row>
    <row r="133" spans="1:4" x14ac:dyDescent="0.4">
      <c r="A133">
        <v>306</v>
      </c>
      <c r="B133">
        <v>789.00727434662292</v>
      </c>
      <c r="C133">
        <v>83.1597011964583</v>
      </c>
      <c r="D133">
        <v>71.290765672952261</v>
      </c>
    </row>
    <row r="134" spans="1:4" x14ac:dyDescent="0.4">
      <c r="A134">
        <v>184</v>
      </c>
      <c r="B134">
        <v>788.45797987451999</v>
      </c>
      <c r="C134">
        <v>84.476110853839401</v>
      </c>
      <c r="D134">
        <v>71.487883490115763</v>
      </c>
    </row>
    <row r="135" spans="1:4" x14ac:dyDescent="0.4">
      <c r="A135">
        <v>138</v>
      </c>
      <c r="B135">
        <v>788.19202777288035</v>
      </c>
      <c r="C135">
        <v>80.106253943834602</v>
      </c>
      <c r="D135">
        <v>71.168938333133795</v>
      </c>
    </row>
    <row r="136" spans="1:4" x14ac:dyDescent="0.4">
      <c r="A136">
        <v>333</v>
      </c>
      <c r="B136">
        <v>788.00380616050882</v>
      </c>
      <c r="C136">
        <v>84.193095759846301</v>
      </c>
      <c r="D136">
        <v>71.201369402913699</v>
      </c>
    </row>
    <row r="137" spans="1:4" x14ac:dyDescent="0.4">
      <c r="A137">
        <v>307</v>
      </c>
      <c r="B137">
        <v>787.91959624289734</v>
      </c>
      <c r="C137">
        <v>82.687143883552196</v>
      </c>
      <c r="D137">
        <v>71.11056040542168</v>
      </c>
    </row>
    <row r="138" spans="1:4" x14ac:dyDescent="0.4">
      <c r="A138">
        <v>168</v>
      </c>
      <c r="B138">
        <v>787.85728745548272</v>
      </c>
      <c r="C138">
        <v>79.423382661997707</v>
      </c>
      <c r="D138">
        <v>70.839853945266924</v>
      </c>
    </row>
    <row r="139" spans="1:4" x14ac:dyDescent="0.4">
      <c r="A139">
        <v>158</v>
      </c>
      <c r="B139">
        <v>787.17934799613602</v>
      </c>
      <c r="C139">
        <v>79.218261630571604</v>
      </c>
      <c r="D139">
        <v>70.917282867344426</v>
      </c>
    </row>
    <row r="140" spans="1:4" x14ac:dyDescent="0.4">
      <c r="A140">
        <v>6</v>
      </c>
      <c r="B140">
        <v>787.10155123428774</v>
      </c>
      <c r="C140">
        <v>144.21443968770501</v>
      </c>
      <c r="D140">
        <v>137.08855867490064</v>
      </c>
    </row>
    <row r="141" spans="1:4" x14ac:dyDescent="0.4">
      <c r="A141">
        <v>342</v>
      </c>
      <c r="B141">
        <v>786.55680194250976</v>
      </c>
      <c r="C141">
        <v>84.837020010399698</v>
      </c>
      <c r="D141">
        <v>71.179034453008782</v>
      </c>
    </row>
    <row r="142" spans="1:4" x14ac:dyDescent="0.4">
      <c r="A142">
        <v>340</v>
      </c>
      <c r="B142">
        <v>786.26803158857672</v>
      </c>
      <c r="C142">
        <v>84.060675853482493</v>
      </c>
      <c r="D142">
        <v>70.974148233473954</v>
      </c>
    </row>
    <row r="143" spans="1:4" x14ac:dyDescent="0.4">
      <c r="A143">
        <v>346</v>
      </c>
      <c r="B143">
        <v>785.49403660843893</v>
      </c>
      <c r="C143">
        <v>86.267674292879093</v>
      </c>
      <c r="D143">
        <v>71.380318598468634</v>
      </c>
    </row>
    <row r="144" spans="1:4" x14ac:dyDescent="0.4">
      <c r="A144">
        <v>326</v>
      </c>
      <c r="B144">
        <v>785.07673946702278</v>
      </c>
      <c r="C144">
        <v>82.822160258668305</v>
      </c>
      <c r="D144">
        <v>70.949517108664338</v>
      </c>
    </row>
    <row r="145" spans="1:4" x14ac:dyDescent="0.4">
      <c r="A145">
        <v>133</v>
      </c>
      <c r="B145">
        <v>784.72197591067459</v>
      </c>
      <c r="C145">
        <v>82.012062007972304</v>
      </c>
      <c r="D145">
        <v>71.197247527163881</v>
      </c>
    </row>
    <row r="146" spans="1:4" x14ac:dyDescent="0.4">
      <c r="A146">
        <v>339</v>
      </c>
      <c r="B146">
        <v>784.29014846035591</v>
      </c>
      <c r="C146">
        <v>84.904528197957802</v>
      </c>
      <c r="D146">
        <v>71.037558684088481</v>
      </c>
    </row>
    <row r="147" spans="1:4" x14ac:dyDescent="0.4">
      <c r="A147">
        <v>319</v>
      </c>
      <c r="B147">
        <v>783.77762978598798</v>
      </c>
      <c r="C147">
        <v>83.370015165389106</v>
      </c>
      <c r="D147">
        <v>70.97362823499968</v>
      </c>
    </row>
    <row r="148" spans="1:4" x14ac:dyDescent="0.4">
      <c r="A148">
        <v>320</v>
      </c>
      <c r="B148">
        <v>783.70411144506409</v>
      </c>
      <c r="C148">
        <v>82.829949664924996</v>
      </c>
      <c r="D148">
        <v>70.89339527860966</v>
      </c>
    </row>
    <row r="149" spans="1:4" x14ac:dyDescent="0.4">
      <c r="A149">
        <v>294</v>
      </c>
      <c r="B149">
        <v>782.3311017807082</v>
      </c>
      <c r="C149">
        <v>79.231243974332699</v>
      </c>
      <c r="D149">
        <v>70.541290134125703</v>
      </c>
    </row>
    <row r="150" spans="1:4" x14ac:dyDescent="0.4">
      <c r="A150">
        <v>353</v>
      </c>
      <c r="B150">
        <v>782.16882445925364</v>
      </c>
      <c r="C150">
        <v>84.826634135390805</v>
      </c>
      <c r="D150">
        <v>70.892507214786164</v>
      </c>
    </row>
    <row r="151" spans="1:4" x14ac:dyDescent="0.4">
      <c r="A151">
        <v>332</v>
      </c>
      <c r="B151">
        <v>781.87665126669026</v>
      </c>
      <c r="C151">
        <v>84.805862385373004</v>
      </c>
      <c r="D151">
        <v>71.060323632129254</v>
      </c>
    </row>
    <row r="152" spans="1:4" x14ac:dyDescent="0.4">
      <c r="A152">
        <v>290</v>
      </c>
      <c r="B152">
        <v>781.84679094315118</v>
      </c>
      <c r="C152">
        <v>82.232761851911803</v>
      </c>
      <c r="D152">
        <v>71.215156884208412</v>
      </c>
    </row>
    <row r="153" spans="1:4" x14ac:dyDescent="0.4">
      <c r="A153">
        <v>293</v>
      </c>
      <c r="B153">
        <v>781.27368417912066</v>
      </c>
      <c r="C153">
        <v>80.809896975689099</v>
      </c>
      <c r="D153">
        <v>70.613003570742421</v>
      </c>
    </row>
    <row r="154" spans="1:4" x14ac:dyDescent="0.4">
      <c r="A154">
        <v>292</v>
      </c>
      <c r="B154">
        <v>781.07280017999324</v>
      </c>
      <c r="C154">
        <v>80.672284131821002</v>
      </c>
      <c r="D154">
        <v>70.55145881291152</v>
      </c>
    </row>
    <row r="155" spans="1:4" x14ac:dyDescent="0.4">
      <c r="A155">
        <v>325</v>
      </c>
      <c r="B155">
        <v>780.51343512600579</v>
      </c>
      <c r="C155">
        <v>83.479066852982896</v>
      </c>
      <c r="D155">
        <v>70.938339441752163</v>
      </c>
    </row>
    <row r="156" spans="1:4" x14ac:dyDescent="0.4">
      <c r="A156">
        <v>313</v>
      </c>
      <c r="B156">
        <v>780.08431189027351</v>
      </c>
      <c r="C156">
        <v>82.284691226956497</v>
      </c>
      <c r="D156">
        <v>70.383300404118884</v>
      </c>
    </row>
    <row r="157" spans="1:4" x14ac:dyDescent="0.4">
      <c r="A157">
        <v>321</v>
      </c>
      <c r="B157">
        <v>779.86830079134972</v>
      </c>
      <c r="C157">
        <v>83.1597011964583</v>
      </c>
      <c r="D157">
        <v>70.717980046691693</v>
      </c>
    </row>
    <row r="158" spans="1:4" x14ac:dyDescent="0.4">
      <c r="A158">
        <v>335</v>
      </c>
      <c r="B158">
        <v>779.40413972160229</v>
      </c>
      <c r="C158">
        <v>83.102578883909203</v>
      </c>
      <c r="D158">
        <v>70.536248671744318</v>
      </c>
    </row>
    <row r="159" spans="1:4" x14ac:dyDescent="0.4">
      <c r="A159">
        <v>111</v>
      </c>
      <c r="B159">
        <v>779.15599865706338</v>
      </c>
      <c r="C159">
        <v>78.112165942120996</v>
      </c>
      <c r="D159">
        <v>70.270273650632035</v>
      </c>
    </row>
    <row r="160" spans="1:4" x14ac:dyDescent="0.4">
      <c r="A160">
        <v>291</v>
      </c>
      <c r="B160">
        <v>779.10061968700552</v>
      </c>
      <c r="C160">
        <v>80.3659008190576</v>
      </c>
      <c r="D160">
        <v>70.358124989035133</v>
      </c>
    </row>
    <row r="161" spans="1:4" x14ac:dyDescent="0.4">
      <c r="A161">
        <v>354</v>
      </c>
      <c r="B161">
        <v>778.73141544542</v>
      </c>
      <c r="C161">
        <v>84.455339103821601</v>
      </c>
      <c r="D161">
        <v>70.470992105575363</v>
      </c>
    </row>
    <row r="162" spans="1:4" x14ac:dyDescent="0.4">
      <c r="A162">
        <v>314</v>
      </c>
      <c r="B162">
        <v>778.22624785506764</v>
      </c>
      <c r="C162">
        <v>81.360348351162202</v>
      </c>
      <c r="D162">
        <v>70.174452277774336</v>
      </c>
    </row>
    <row r="163" spans="1:4" x14ac:dyDescent="0.4">
      <c r="A163">
        <v>13</v>
      </c>
      <c r="B163">
        <v>778.00537772578684</v>
      </c>
      <c r="C163">
        <v>82.829949664924996</v>
      </c>
      <c r="D163">
        <v>70.398788341559012</v>
      </c>
    </row>
    <row r="164" spans="1:4" x14ac:dyDescent="0.4">
      <c r="A164">
        <v>322</v>
      </c>
      <c r="B164">
        <v>777.8883652023294</v>
      </c>
      <c r="C164">
        <v>81.788765695280304</v>
      </c>
      <c r="D164">
        <v>70.482302610041486</v>
      </c>
    </row>
    <row r="165" spans="1:4" x14ac:dyDescent="0.4">
      <c r="A165">
        <v>311</v>
      </c>
      <c r="B165">
        <v>776.50204420616603</v>
      </c>
      <c r="C165">
        <v>83.486856259239602</v>
      </c>
      <c r="D165">
        <v>70.493738715664563</v>
      </c>
    </row>
    <row r="166" spans="1:4" x14ac:dyDescent="0.4">
      <c r="A166">
        <v>343</v>
      </c>
      <c r="B166">
        <v>776.29829318182533</v>
      </c>
      <c r="C166">
        <v>82.266515945690799</v>
      </c>
      <c r="D166">
        <v>70.034465693753205</v>
      </c>
    </row>
    <row r="167" spans="1:4" x14ac:dyDescent="0.4">
      <c r="A167">
        <v>157</v>
      </c>
      <c r="B167">
        <v>775.53445338095935</v>
      </c>
      <c r="C167">
        <v>78.351041067326406</v>
      </c>
      <c r="D167">
        <v>70.002242575734201</v>
      </c>
    </row>
    <row r="168" spans="1:4" x14ac:dyDescent="0.4">
      <c r="A168">
        <v>19</v>
      </c>
      <c r="B168">
        <v>775.10227061777607</v>
      </c>
      <c r="C168">
        <v>82.523566352161794</v>
      </c>
      <c r="D168">
        <v>70.099052241262513</v>
      </c>
    </row>
    <row r="169" spans="1:4" x14ac:dyDescent="0.4">
      <c r="A169">
        <v>308</v>
      </c>
      <c r="B169">
        <v>775.0413522587686</v>
      </c>
      <c r="C169">
        <v>80.114043350091293</v>
      </c>
      <c r="D169">
        <v>69.784423161725186</v>
      </c>
    </row>
    <row r="170" spans="1:4" x14ac:dyDescent="0.4">
      <c r="A170">
        <v>141</v>
      </c>
      <c r="B170">
        <v>774.67630025383619</v>
      </c>
      <c r="C170">
        <v>79.862185881124802</v>
      </c>
      <c r="D170">
        <v>69.960988789053374</v>
      </c>
    </row>
    <row r="171" spans="1:4" x14ac:dyDescent="0.4">
      <c r="A171">
        <v>355</v>
      </c>
      <c r="B171">
        <v>774.04668143688468</v>
      </c>
      <c r="C171">
        <v>84.382637978759305</v>
      </c>
      <c r="D171">
        <v>70.297749807097844</v>
      </c>
    </row>
    <row r="172" spans="1:4" x14ac:dyDescent="0.4">
      <c r="A172">
        <v>299</v>
      </c>
      <c r="B172">
        <v>773.93225154766662</v>
      </c>
      <c r="C172">
        <v>80.4463913503768</v>
      </c>
      <c r="D172">
        <v>69.849158430293556</v>
      </c>
    </row>
    <row r="173" spans="1:4" x14ac:dyDescent="0.4">
      <c r="A173">
        <v>304</v>
      </c>
      <c r="B173">
        <v>772.73561228060044</v>
      </c>
      <c r="C173">
        <v>81.783572757775801</v>
      </c>
      <c r="D173">
        <v>70.355614242775047</v>
      </c>
    </row>
    <row r="174" spans="1:4" x14ac:dyDescent="0.4">
      <c r="A174">
        <v>3</v>
      </c>
      <c r="B174">
        <v>772.58981751134968</v>
      </c>
      <c r="C174">
        <v>97.65735713659511</v>
      </c>
      <c r="D174">
        <v>90.629895716863516</v>
      </c>
    </row>
    <row r="175" spans="1:4" x14ac:dyDescent="0.4">
      <c r="A175">
        <v>312</v>
      </c>
      <c r="B175">
        <v>771.89559377480919</v>
      </c>
      <c r="C175">
        <v>81.739432788987898</v>
      </c>
      <c r="D175">
        <v>69.655359197038365</v>
      </c>
    </row>
    <row r="176" spans="1:4" x14ac:dyDescent="0.4">
      <c r="A176">
        <v>356</v>
      </c>
      <c r="B176">
        <v>771.64367620077223</v>
      </c>
      <c r="C176">
        <v>83.572539728063006</v>
      </c>
      <c r="D176">
        <v>69.908468646789501</v>
      </c>
    </row>
    <row r="177" spans="1:4" x14ac:dyDescent="0.4">
      <c r="A177">
        <v>226</v>
      </c>
      <c r="B177">
        <v>771.56925154408918</v>
      </c>
      <c r="C177">
        <v>80.072499850055607</v>
      </c>
      <c r="D177">
        <v>69.681517361478811</v>
      </c>
    </row>
    <row r="178" spans="1:4" x14ac:dyDescent="0.4">
      <c r="A178">
        <v>318</v>
      </c>
      <c r="B178">
        <v>770.74219556307639</v>
      </c>
      <c r="C178">
        <v>82.650793321020998</v>
      </c>
      <c r="D178">
        <v>69.958954084948786</v>
      </c>
    </row>
    <row r="179" spans="1:4" x14ac:dyDescent="0.4">
      <c r="A179">
        <v>297</v>
      </c>
      <c r="B179">
        <v>770.39768158147888</v>
      </c>
      <c r="C179">
        <v>80.770949944405601</v>
      </c>
      <c r="D179">
        <v>69.827378168943682</v>
      </c>
    </row>
    <row r="180" spans="1:4" x14ac:dyDescent="0.4">
      <c r="A180">
        <v>132</v>
      </c>
      <c r="B180">
        <v>769.97906840341352</v>
      </c>
      <c r="C180">
        <v>79.568784912122695</v>
      </c>
      <c r="D180">
        <v>69.790441605402165</v>
      </c>
    </row>
    <row r="181" spans="1:4" x14ac:dyDescent="0.4">
      <c r="A181">
        <v>327</v>
      </c>
      <c r="B181">
        <v>769.11010449671926</v>
      </c>
      <c r="C181">
        <v>80.337339662783094</v>
      </c>
      <c r="D181">
        <v>69.339002445286823</v>
      </c>
    </row>
    <row r="182" spans="1:4" x14ac:dyDescent="0.4">
      <c r="A182">
        <v>298</v>
      </c>
      <c r="B182">
        <v>769.03413035161691</v>
      </c>
      <c r="C182">
        <v>80.028359881267605</v>
      </c>
      <c r="D182">
        <v>69.398426588291613</v>
      </c>
    </row>
    <row r="183" spans="1:4" x14ac:dyDescent="0.4">
      <c r="A183">
        <v>300</v>
      </c>
      <c r="B183">
        <v>768.5573792550972</v>
      </c>
      <c r="C183">
        <v>78.883317161533597</v>
      </c>
      <c r="D183">
        <v>69.272488176413248</v>
      </c>
    </row>
    <row r="184" spans="1:4" x14ac:dyDescent="0.4">
      <c r="A184">
        <v>46</v>
      </c>
      <c r="B184">
        <v>768.42221736301519</v>
      </c>
      <c r="C184">
        <v>80.519092475439294</v>
      </c>
      <c r="D184">
        <v>69.291953189130325</v>
      </c>
    </row>
    <row r="185" spans="1:4" x14ac:dyDescent="0.4">
      <c r="A185">
        <v>48</v>
      </c>
      <c r="B185">
        <v>767.47967637177476</v>
      </c>
      <c r="C185">
        <v>79.984219912479702</v>
      </c>
      <c r="D185">
        <v>69.191294933924851</v>
      </c>
    </row>
    <row r="186" spans="1:4" x14ac:dyDescent="0.4">
      <c r="A186">
        <v>18</v>
      </c>
      <c r="B186">
        <v>766.59406429727323</v>
      </c>
      <c r="C186">
        <v>81.788765695280304</v>
      </c>
      <c r="D186">
        <v>69.360052344129613</v>
      </c>
    </row>
    <row r="187" spans="1:4" x14ac:dyDescent="0.4">
      <c r="A187">
        <v>247</v>
      </c>
      <c r="B187">
        <v>766.23692552837235</v>
      </c>
      <c r="C187">
        <v>81.116280288452501</v>
      </c>
      <c r="D187">
        <v>69.431986875908891</v>
      </c>
    </row>
    <row r="188" spans="1:4" x14ac:dyDescent="0.4">
      <c r="A188">
        <v>301</v>
      </c>
      <c r="B188">
        <v>766.07247606380713</v>
      </c>
      <c r="C188">
        <v>77.034631409945106</v>
      </c>
      <c r="D188">
        <v>68.938442280766679</v>
      </c>
    </row>
    <row r="189" spans="1:4" x14ac:dyDescent="0.4">
      <c r="A189">
        <v>20</v>
      </c>
      <c r="B189">
        <v>765.92979464703626</v>
      </c>
      <c r="C189">
        <v>81.103297944691406</v>
      </c>
      <c r="D189">
        <v>69.149425102860022</v>
      </c>
    </row>
    <row r="190" spans="1:4" x14ac:dyDescent="0.4">
      <c r="A190">
        <v>336</v>
      </c>
      <c r="B190">
        <v>765.72268914128165</v>
      </c>
      <c r="C190">
        <v>80.472356037899203</v>
      </c>
      <c r="D190">
        <v>69.049301156202588</v>
      </c>
    </row>
    <row r="191" spans="1:4" x14ac:dyDescent="0.4">
      <c r="A191">
        <v>104</v>
      </c>
      <c r="B191">
        <v>765.50829776211833</v>
      </c>
      <c r="C191">
        <v>77.304664160177197</v>
      </c>
      <c r="D191">
        <v>68.978099248411539</v>
      </c>
    </row>
    <row r="192" spans="1:4" x14ac:dyDescent="0.4">
      <c r="A192">
        <v>315</v>
      </c>
      <c r="B192">
        <v>765.43147714825034</v>
      </c>
      <c r="C192">
        <v>80.080289256312298</v>
      </c>
      <c r="D192">
        <v>68.931196743064234</v>
      </c>
    </row>
    <row r="193" spans="1:4" x14ac:dyDescent="0.4">
      <c r="A193">
        <v>123</v>
      </c>
      <c r="B193">
        <v>764.92500285479434</v>
      </c>
      <c r="C193">
        <v>77.504592254098895</v>
      </c>
      <c r="D193">
        <v>69.091605963487382</v>
      </c>
    </row>
    <row r="194" spans="1:4" x14ac:dyDescent="0.4">
      <c r="A194">
        <v>137</v>
      </c>
      <c r="B194">
        <v>764.88619156047571</v>
      </c>
      <c r="C194">
        <v>76.268673128036994</v>
      </c>
      <c r="D194">
        <v>68.885324299936642</v>
      </c>
    </row>
    <row r="195" spans="1:4" x14ac:dyDescent="0.4">
      <c r="A195">
        <v>12</v>
      </c>
      <c r="B195">
        <v>763.47886114942207</v>
      </c>
      <c r="C195">
        <v>81.033193288381099</v>
      </c>
      <c r="D195">
        <v>68.925217165284479</v>
      </c>
    </row>
    <row r="196" spans="1:4" x14ac:dyDescent="0.4">
      <c r="A196">
        <v>110</v>
      </c>
      <c r="B196">
        <v>762.68331855719566</v>
      </c>
      <c r="C196">
        <v>75.897378096467904</v>
      </c>
      <c r="D196">
        <v>68.633592502301425</v>
      </c>
    </row>
    <row r="197" spans="1:4" x14ac:dyDescent="0.4">
      <c r="A197">
        <v>124</v>
      </c>
      <c r="B197">
        <v>762.67915846659105</v>
      </c>
      <c r="C197">
        <v>76.676318722137196</v>
      </c>
      <c r="D197">
        <v>68.852174659028933</v>
      </c>
    </row>
    <row r="198" spans="1:4" x14ac:dyDescent="0.4">
      <c r="A198">
        <v>47</v>
      </c>
      <c r="B198">
        <v>762.38142046437042</v>
      </c>
      <c r="C198">
        <v>79.425979130749894</v>
      </c>
      <c r="D198">
        <v>68.664432433859872</v>
      </c>
    </row>
    <row r="199" spans="1:4" x14ac:dyDescent="0.4">
      <c r="A199">
        <v>142</v>
      </c>
      <c r="B199">
        <v>762.38106883859859</v>
      </c>
      <c r="C199">
        <v>81.002035663354306</v>
      </c>
      <c r="D199">
        <v>69.210844776764503</v>
      </c>
    </row>
    <row r="200" spans="1:4" x14ac:dyDescent="0.4">
      <c r="A200">
        <v>105</v>
      </c>
      <c r="B200">
        <v>762.07668577047696</v>
      </c>
      <c r="C200">
        <v>76.307620159320393</v>
      </c>
      <c r="D200">
        <v>68.64069882578859</v>
      </c>
    </row>
    <row r="201" spans="1:4" x14ac:dyDescent="0.4">
      <c r="A201">
        <v>14</v>
      </c>
      <c r="B201">
        <v>761.98633093630451</v>
      </c>
      <c r="C201">
        <v>78.992368849127402</v>
      </c>
      <c r="D201">
        <v>68.607212795150062</v>
      </c>
    </row>
    <row r="202" spans="1:4" x14ac:dyDescent="0.4">
      <c r="A202">
        <v>136</v>
      </c>
      <c r="B202">
        <v>761.58775616281901</v>
      </c>
      <c r="C202">
        <v>76.995684378661807</v>
      </c>
      <c r="D202">
        <v>68.707246047587034</v>
      </c>
    </row>
    <row r="203" spans="1:4" x14ac:dyDescent="0.4">
      <c r="A203">
        <v>10</v>
      </c>
      <c r="B203">
        <v>760.71903597619928</v>
      </c>
      <c r="C203">
        <v>192.06477453190101</v>
      </c>
      <c r="D203">
        <v>77.957004332365599</v>
      </c>
    </row>
    <row r="204" spans="1:4" x14ac:dyDescent="0.4">
      <c r="A204">
        <v>102</v>
      </c>
      <c r="B204">
        <v>760.43201230590307</v>
      </c>
      <c r="C204">
        <v>77.099543128750895</v>
      </c>
      <c r="D204">
        <v>68.594603815650572</v>
      </c>
    </row>
    <row r="205" spans="1:4" x14ac:dyDescent="0.4">
      <c r="A205">
        <v>25</v>
      </c>
      <c r="B205">
        <v>760.15195983651154</v>
      </c>
      <c r="C205">
        <v>80.140008037613597</v>
      </c>
      <c r="D205">
        <v>68.629011675695011</v>
      </c>
    </row>
    <row r="206" spans="1:4" x14ac:dyDescent="0.4">
      <c r="A206">
        <v>28</v>
      </c>
      <c r="B206">
        <v>759.78255535254812</v>
      </c>
      <c r="C206">
        <v>78.753493723922205</v>
      </c>
      <c r="D206">
        <v>68.407830405429038</v>
      </c>
    </row>
    <row r="207" spans="1:4" x14ac:dyDescent="0.4">
      <c r="A207">
        <v>26</v>
      </c>
      <c r="B207">
        <v>759.44251720647947</v>
      </c>
      <c r="C207">
        <v>80.051728100037707</v>
      </c>
      <c r="D207">
        <v>68.575832955949224</v>
      </c>
    </row>
    <row r="208" spans="1:4" x14ac:dyDescent="0.4">
      <c r="A208">
        <v>11</v>
      </c>
      <c r="B208">
        <v>759.36524872499569</v>
      </c>
      <c r="C208">
        <v>81.905606789130701</v>
      </c>
      <c r="D208">
        <v>68.714069235150248</v>
      </c>
    </row>
    <row r="209" spans="1:4" x14ac:dyDescent="0.4">
      <c r="A209">
        <v>103</v>
      </c>
      <c r="B209">
        <v>758.84997776760599</v>
      </c>
      <c r="C209">
        <v>76.258287253028001</v>
      </c>
      <c r="D209">
        <v>68.367148261534169</v>
      </c>
    </row>
    <row r="210" spans="1:4" x14ac:dyDescent="0.4">
      <c r="A210">
        <v>116</v>
      </c>
      <c r="B210">
        <v>758.00486754780798</v>
      </c>
      <c r="C210">
        <v>76.453022409445396</v>
      </c>
      <c r="D210">
        <v>68.430260148023976</v>
      </c>
    </row>
    <row r="211" spans="1:4" x14ac:dyDescent="0.4">
      <c r="A211">
        <v>42</v>
      </c>
      <c r="B211">
        <v>757.6203979484643</v>
      </c>
      <c r="C211">
        <v>77.873290816915897</v>
      </c>
      <c r="D211">
        <v>68.281837072866608</v>
      </c>
    </row>
    <row r="212" spans="1:4" x14ac:dyDescent="0.4">
      <c r="A212">
        <v>112</v>
      </c>
      <c r="B212">
        <v>757.26087775536928</v>
      </c>
      <c r="C212">
        <v>76.167410846699894</v>
      </c>
      <c r="D212">
        <v>68.147305636030183</v>
      </c>
    </row>
    <row r="213" spans="1:4" x14ac:dyDescent="0.4">
      <c r="A213">
        <v>176</v>
      </c>
      <c r="B213">
        <v>757.21924019179653</v>
      </c>
      <c r="C213">
        <v>75.541661877412295</v>
      </c>
      <c r="D213">
        <v>68.004042153102503</v>
      </c>
    </row>
    <row r="214" spans="1:4" x14ac:dyDescent="0.4">
      <c r="A214">
        <v>32</v>
      </c>
      <c r="B214">
        <v>757.08933928956731</v>
      </c>
      <c r="C214">
        <v>78.465285692424402</v>
      </c>
      <c r="D214">
        <v>68.160613839492981</v>
      </c>
    </row>
    <row r="215" spans="1:4" x14ac:dyDescent="0.4">
      <c r="A215">
        <v>70</v>
      </c>
      <c r="B215">
        <v>756.36742558130834</v>
      </c>
      <c r="C215">
        <v>77.920027254456102</v>
      </c>
      <c r="D215">
        <v>68.536219529172783</v>
      </c>
    </row>
    <row r="216" spans="1:4" x14ac:dyDescent="0.4">
      <c r="A216">
        <v>39</v>
      </c>
      <c r="B216">
        <v>756.23402816488681</v>
      </c>
      <c r="C216">
        <v>78.831387786489202</v>
      </c>
      <c r="D216">
        <v>68.074778334747762</v>
      </c>
    </row>
    <row r="217" spans="1:4" x14ac:dyDescent="0.4">
      <c r="A217">
        <v>109</v>
      </c>
      <c r="B217">
        <v>756.02731302969039</v>
      </c>
      <c r="C217">
        <v>75.466364283597599</v>
      </c>
      <c r="D217">
        <v>67.978087089409399</v>
      </c>
    </row>
    <row r="218" spans="1:4" x14ac:dyDescent="0.4">
      <c r="A218">
        <v>38</v>
      </c>
      <c r="B218">
        <v>755.93850131145621</v>
      </c>
      <c r="C218">
        <v>79.348085068182996</v>
      </c>
      <c r="D218">
        <v>68.230407315958871</v>
      </c>
    </row>
    <row r="219" spans="1:4" x14ac:dyDescent="0.4">
      <c r="A219">
        <v>69</v>
      </c>
      <c r="B219">
        <v>755.68512020715923</v>
      </c>
      <c r="C219">
        <v>79.184507536792594</v>
      </c>
      <c r="D219">
        <v>68.439308959013303</v>
      </c>
    </row>
    <row r="220" spans="1:4" x14ac:dyDescent="0.4">
      <c r="A220">
        <v>31</v>
      </c>
      <c r="B220">
        <v>755.65007712905094</v>
      </c>
      <c r="C220">
        <v>79.470119099537897</v>
      </c>
      <c r="D220">
        <v>68.222163147563663</v>
      </c>
    </row>
    <row r="221" spans="1:4" x14ac:dyDescent="0.4">
      <c r="A221">
        <v>27</v>
      </c>
      <c r="B221">
        <v>755.64837814231316</v>
      </c>
      <c r="C221">
        <v>79.771309474796794</v>
      </c>
      <c r="D221">
        <v>68.193131709751853</v>
      </c>
    </row>
    <row r="222" spans="1:4" x14ac:dyDescent="0.4">
      <c r="A222">
        <v>96</v>
      </c>
      <c r="B222">
        <v>755.28384435204282</v>
      </c>
      <c r="C222">
        <v>77.260524191389294</v>
      </c>
      <c r="D222">
        <v>68.379996690505465</v>
      </c>
    </row>
    <row r="223" spans="1:4" x14ac:dyDescent="0.4">
      <c r="A223">
        <v>115</v>
      </c>
      <c r="B223">
        <v>754.74791968178283</v>
      </c>
      <c r="C223">
        <v>76.193375534222199</v>
      </c>
      <c r="D223">
        <v>68.158405562646749</v>
      </c>
    </row>
    <row r="224" spans="1:4" x14ac:dyDescent="0.4">
      <c r="A224">
        <v>21</v>
      </c>
      <c r="B224">
        <v>754.47495665878739</v>
      </c>
      <c r="C224">
        <v>78.343251661069701</v>
      </c>
      <c r="D224">
        <v>68.003537500531976</v>
      </c>
    </row>
    <row r="225" spans="1:4" x14ac:dyDescent="0.4">
      <c r="A225">
        <v>24</v>
      </c>
      <c r="B225">
        <v>754.30781225671149</v>
      </c>
      <c r="C225">
        <v>80.781335819414593</v>
      </c>
      <c r="D225">
        <v>68.42278518855413</v>
      </c>
    </row>
    <row r="226" spans="1:4" x14ac:dyDescent="0.4">
      <c r="A226">
        <v>34</v>
      </c>
      <c r="B226">
        <v>753.77578691284384</v>
      </c>
      <c r="C226">
        <v>78.091394192103195</v>
      </c>
      <c r="D226">
        <v>67.837541613734814</v>
      </c>
    </row>
    <row r="227" spans="1:4" x14ac:dyDescent="0.4">
      <c r="A227">
        <v>49</v>
      </c>
      <c r="B227">
        <v>753.71314748311613</v>
      </c>
      <c r="C227">
        <v>76.421864784418702</v>
      </c>
      <c r="D227">
        <v>67.847446072780656</v>
      </c>
    </row>
    <row r="228" spans="1:4" x14ac:dyDescent="0.4">
      <c r="A228">
        <v>117</v>
      </c>
      <c r="B228">
        <v>753.67569184767081</v>
      </c>
      <c r="C228">
        <v>75.354716127251606</v>
      </c>
      <c r="D228">
        <v>67.919823443800141</v>
      </c>
    </row>
    <row r="229" spans="1:4" x14ac:dyDescent="0.4">
      <c r="A229">
        <v>41</v>
      </c>
      <c r="B229">
        <v>753.2572318923153</v>
      </c>
      <c r="C229">
        <v>78.164095317165703</v>
      </c>
      <c r="D229">
        <v>67.873213027038332</v>
      </c>
    </row>
    <row r="230" spans="1:4" x14ac:dyDescent="0.4">
      <c r="A230">
        <v>68</v>
      </c>
      <c r="B230">
        <v>753.1943389223477</v>
      </c>
      <c r="C230">
        <v>78.753493723922205</v>
      </c>
      <c r="D230">
        <v>68.059501651667347</v>
      </c>
    </row>
    <row r="231" spans="1:4" x14ac:dyDescent="0.4">
      <c r="A231">
        <v>40</v>
      </c>
      <c r="B231">
        <v>752.37727167427124</v>
      </c>
      <c r="C231">
        <v>77.956377816987299</v>
      </c>
      <c r="D231">
        <v>67.764899480861061</v>
      </c>
    </row>
    <row r="232" spans="1:4" x14ac:dyDescent="0.4">
      <c r="A232">
        <v>125</v>
      </c>
      <c r="B232">
        <v>751.8265930195862</v>
      </c>
      <c r="C232">
        <v>74.422583845200606</v>
      </c>
      <c r="D232">
        <v>67.632628691847259</v>
      </c>
    </row>
    <row r="233" spans="1:4" x14ac:dyDescent="0.4">
      <c r="A233">
        <v>97</v>
      </c>
      <c r="B233">
        <v>751.21377012640676</v>
      </c>
      <c r="C233">
        <v>75.949307471512597</v>
      </c>
      <c r="D233">
        <v>67.683077135038886</v>
      </c>
    </row>
    <row r="234" spans="1:4" x14ac:dyDescent="0.4">
      <c r="A234">
        <v>351</v>
      </c>
      <c r="B234">
        <v>750.87865436713878</v>
      </c>
      <c r="C234">
        <v>80.477548975403593</v>
      </c>
      <c r="D234">
        <v>67.606944063013543</v>
      </c>
    </row>
    <row r="235" spans="1:4" x14ac:dyDescent="0.4">
      <c r="A235">
        <v>55</v>
      </c>
      <c r="B235">
        <v>750.26907059304233</v>
      </c>
      <c r="C235">
        <v>78.561355036256998</v>
      </c>
      <c r="D235">
        <v>67.632990531156366</v>
      </c>
    </row>
    <row r="236" spans="1:4" x14ac:dyDescent="0.4">
      <c r="A236">
        <v>131</v>
      </c>
      <c r="B236">
        <v>749.56465192402959</v>
      </c>
      <c r="C236">
        <v>75.266436189675701</v>
      </c>
      <c r="D236">
        <v>67.579718822769806</v>
      </c>
    </row>
    <row r="237" spans="1:4" x14ac:dyDescent="0.4">
      <c r="A237">
        <v>60</v>
      </c>
      <c r="B237">
        <v>749.13011310853142</v>
      </c>
      <c r="C237">
        <v>79.166332255526896</v>
      </c>
      <c r="D237">
        <v>67.597223837922684</v>
      </c>
    </row>
    <row r="238" spans="1:4" x14ac:dyDescent="0.4">
      <c r="A238">
        <v>108</v>
      </c>
      <c r="B238">
        <v>748.71075253337642</v>
      </c>
      <c r="C238">
        <v>75.925939252742495</v>
      </c>
      <c r="D238">
        <v>67.648782467393161</v>
      </c>
    </row>
    <row r="239" spans="1:4" x14ac:dyDescent="0.4">
      <c r="A239">
        <v>45</v>
      </c>
      <c r="B239">
        <v>748.64623611573961</v>
      </c>
      <c r="C239">
        <v>78.769072536435601</v>
      </c>
      <c r="D239">
        <v>67.682107477897077</v>
      </c>
    </row>
    <row r="240" spans="1:4" x14ac:dyDescent="0.4">
      <c r="A240">
        <v>118</v>
      </c>
      <c r="B240">
        <v>747.94347287864571</v>
      </c>
      <c r="C240">
        <v>73.934447719781204</v>
      </c>
      <c r="D240">
        <v>67.24028072334545</v>
      </c>
    </row>
    <row r="241" spans="1:4" x14ac:dyDescent="0.4">
      <c r="A241">
        <v>155</v>
      </c>
      <c r="B241">
        <v>747.5763429383511</v>
      </c>
      <c r="C241">
        <v>73.493048031901907</v>
      </c>
      <c r="D241">
        <v>66.90900889545253</v>
      </c>
    </row>
    <row r="242" spans="1:4" x14ac:dyDescent="0.4">
      <c r="A242">
        <v>122</v>
      </c>
      <c r="B242">
        <v>747.45385070904365</v>
      </c>
      <c r="C242">
        <v>76.234919034257899</v>
      </c>
      <c r="D242">
        <v>67.78243060356786</v>
      </c>
    </row>
    <row r="243" spans="1:4" x14ac:dyDescent="0.4">
      <c r="A243">
        <v>101</v>
      </c>
      <c r="B243">
        <v>747.44625603399561</v>
      </c>
      <c r="C243">
        <v>76.343970721851704</v>
      </c>
      <c r="D243">
        <v>67.548909892749109</v>
      </c>
    </row>
    <row r="244" spans="1:4" x14ac:dyDescent="0.4">
      <c r="A244">
        <v>62</v>
      </c>
      <c r="B244">
        <v>747.17495758035739</v>
      </c>
      <c r="C244">
        <v>78.423742192388701</v>
      </c>
      <c r="D244">
        <v>67.481136040364319</v>
      </c>
    </row>
    <row r="245" spans="1:4" x14ac:dyDescent="0.4">
      <c r="A245">
        <v>33</v>
      </c>
      <c r="B245">
        <v>747.08763958241911</v>
      </c>
      <c r="C245">
        <v>78.047254223315207</v>
      </c>
      <c r="D245">
        <v>67.400793401575399</v>
      </c>
    </row>
    <row r="246" spans="1:4" x14ac:dyDescent="0.4">
      <c r="A246">
        <v>98</v>
      </c>
      <c r="B246">
        <v>746.5340008766384</v>
      </c>
      <c r="C246">
        <v>74.492688501510898</v>
      </c>
      <c r="D246">
        <v>67.089131559113227</v>
      </c>
    </row>
    <row r="247" spans="1:4" x14ac:dyDescent="0.4">
      <c r="A247">
        <v>35</v>
      </c>
      <c r="B247">
        <v>746.31302386606194</v>
      </c>
      <c r="C247">
        <v>76.512741190746794</v>
      </c>
      <c r="D247">
        <v>67.153244921774458</v>
      </c>
    </row>
    <row r="248" spans="1:4" x14ac:dyDescent="0.4">
      <c r="A248">
        <v>61</v>
      </c>
      <c r="B248">
        <v>746.03604531759754</v>
      </c>
      <c r="C248">
        <v>78.423742192388701</v>
      </c>
      <c r="D248">
        <v>67.342234882798664</v>
      </c>
    </row>
    <row r="249" spans="1:4" x14ac:dyDescent="0.4">
      <c r="A249">
        <v>67</v>
      </c>
      <c r="B249">
        <v>745.99199642548069</v>
      </c>
      <c r="C249">
        <v>78.449706879911005</v>
      </c>
      <c r="D249">
        <v>67.473227683008659</v>
      </c>
    </row>
    <row r="250" spans="1:4" x14ac:dyDescent="0.4">
      <c r="A250">
        <v>59</v>
      </c>
      <c r="B250">
        <v>744.37343322418462</v>
      </c>
      <c r="C250">
        <v>78.6444420363284</v>
      </c>
      <c r="D250">
        <v>67.306350402368878</v>
      </c>
    </row>
    <row r="251" spans="1:4" x14ac:dyDescent="0.4">
      <c r="A251">
        <v>17</v>
      </c>
      <c r="B251">
        <v>744.10720898093064</v>
      </c>
      <c r="C251">
        <v>80.617758288024206</v>
      </c>
      <c r="D251">
        <v>67.354158231648526</v>
      </c>
    </row>
    <row r="252" spans="1:4" x14ac:dyDescent="0.4">
      <c r="A252">
        <v>162</v>
      </c>
      <c r="B252">
        <v>743.96019830533771</v>
      </c>
      <c r="C252">
        <v>73.451504531866206</v>
      </c>
      <c r="D252">
        <v>66.603092013084492</v>
      </c>
    </row>
    <row r="253" spans="1:4" x14ac:dyDescent="0.4">
      <c r="A253">
        <v>56</v>
      </c>
      <c r="B253">
        <v>743.92924703087988</v>
      </c>
      <c r="C253">
        <v>76.530916472012393</v>
      </c>
      <c r="D253">
        <v>67.062845244777748</v>
      </c>
    </row>
    <row r="254" spans="1:4" x14ac:dyDescent="0.4">
      <c r="A254">
        <v>253</v>
      </c>
      <c r="B254">
        <v>742.86835217042164</v>
      </c>
      <c r="C254">
        <v>74.516056720281</v>
      </c>
      <c r="D254">
        <v>66.518866089602525</v>
      </c>
    </row>
    <row r="255" spans="1:4" x14ac:dyDescent="0.4">
      <c r="A255">
        <v>63</v>
      </c>
      <c r="B255">
        <v>742.54769781345169</v>
      </c>
      <c r="C255">
        <v>76.250497846771296</v>
      </c>
      <c r="D255">
        <v>66.980269105229297</v>
      </c>
    </row>
    <row r="256" spans="1:4" x14ac:dyDescent="0.4">
      <c r="A256">
        <v>66</v>
      </c>
      <c r="B256">
        <v>742.43806190656687</v>
      </c>
      <c r="C256">
        <v>78.956018286596105</v>
      </c>
      <c r="D256">
        <v>67.263533386214363</v>
      </c>
    </row>
    <row r="257" spans="1:4" x14ac:dyDescent="0.4">
      <c r="A257">
        <v>53</v>
      </c>
      <c r="B257">
        <v>741.67786990350078</v>
      </c>
      <c r="C257">
        <v>78.743107848913297</v>
      </c>
      <c r="D257">
        <v>67.120358583817548</v>
      </c>
    </row>
    <row r="258" spans="1:4" x14ac:dyDescent="0.4">
      <c r="A258">
        <v>81</v>
      </c>
      <c r="B258">
        <v>741.59751422754869</v>
      </c>
      <c r="C258">
        <v>78.325076379804102</v>
      </c>
      <c r="D258">
        <v>67.098141828998195</v>
      </c>
    </row>
    <row r="259" spans="1:4" x14ac:dyDescent="0.4">
      <c r="A259">
        <v>83</v>
      </c>
      <c r="B259">
        <v>741.20472240496429</v>
      </c>
      <c r="C259">
        <v>77.3098570976817</v>
      </c>
      <c r="D259">
        <v>66.844621309717056</v>
      </c>
    </row>
    <row r="260" spans="1:4" x14ac:dyDescent="0.4">
      <c r="A260">
        <v>82</v>
      </c>
      <c r="B260">
        <v>740.84032792157643</v>
      </c>
      <c r="C260">
        <v>78.060236567076402</v>
      </c>
      <c r="D260">
        <v>66.918063422636877</v>
      </c>
    </row>
    <row r="261" spans="1:4" x14ac:dyDescent="0.4">
      <c r="A261">
        <v>362</v>
      </c>
      <c r="B261">
        <v>740.58023396690362</v>
      </c>
      <c r="C261">
        <v>80.277620881481695</v>
      </c>
      <c r="D261">
        <v>67.026707401986059</v>
      </c>
    </row>
    <row r="262" spans="1:4" x14ac:dyDescent="0.4">
      <c r="A262">
        <v>130</v>
      </c>
      <c r="B262">
        <v>739.50866727656205</v>
      </c>
      <c r="C262">
        <v>73.557959750707695</v>
      </c>
      <c r="D262">
        <v>66.535464187873728</v>
      </c>
    </row>
    <row r="263" spans="1:4" x14ac:dyDescent="0.4">
      <c r="A263">
        <v>54</v>
      </c>
      <c r="B263">
        <v>739.38135858087139</v>
      </c>
      <c r="C263">
        <v>78.634056161319506</v>
      </c>
      <c r="D263">
        <v>66.843876444127318</v>
      </c>
    </row>
    <row r="264" spans="1:4" x14ac:dyDescent="0.4">
      <c r="A264">
        <v>95</v>
      </c>
      <c r="B264">
        <v>739.06841281183267</v>
      </c>
      <c r="C264">
        <v>75.388470221030602</v>
      </c>
      <c r="D264">
        <v>66.786119194251754</v>
      </c>
    </row>
    <row r="265" spans="1:4" x14ac:dyDescent="0.4">
      <c r="A265">
        <v>126</v>
      </c>
      <c r="B265">
        <v>736.56901764393251</v>
      </c>
      <c r="C265">
        <v>73.100981250315002</v>
      </c>
      <c r="D265">
        <v>66.137146062708709</v>
      </c>
    </row>
    <row r="266" spans="1:4" x14ac:dyDescent="0.4">
      <c r="A266">
        <v>119</v>
      </c>
      <c r="B266">
        <v>735.79162771833683</v>
      </c>
      <c r="C266">
        <v>72.680353312453605</v>
      </c>
      <c r="D266">
        <v>66.098249336200695</v>
      </c>
    </row>
    <row r="267" spans="1:4" x14ac:dyDescent="0.4">
      <c r="A267">
        <v>357</v>
      </c>
      <c r="B267">
        <v>735.34463034276098</v>
      </c>
      <c r="C267">
        <v>79.667450724707606</v>
      </c>
      <c r="D267">
        <v>66.397478930149816</v>
      </c>
    </row>
    <row r="268" spans="1:4" x14ac:dyDescent="0.4">
      <c r="A268">
        <v>74</v>
      </c>
      <c r="B268">
        <v>735.11301632378274</v>
      </c>
      <c r="C268">
        <v>77.675959191746202</v>
      </c>
      <c r="D268">
        <v>66.571729896665374</v>
      </c>
    </row>
    <row r="269" spans="1:4" x14ac:dyDescent="0.4">
      <c r="A269">
        <v>89</v>
      </c>
      <c r="B269">
        <v>734.58448621277648</v>
      </c>
      <c r="C269">
        <v>76.136253221673101</v>
      </c>
      <c r="D269">
        <v>66.226542552534681</v>
      </c>
    </row>
    <row r="270" spans="1:4" x14ac:dyDescent="0.4">
      <c r="A270">
        <v>177</v>
      </c>
      <c r="B270">
        <v>734.51543879412384</v>
      </c>
      <c r="C270">
        <v>76.403689503153004</v>
      </c>
      <c r="D270">
        <v>66.150322192365394</v>
      </c>
    </row>
    <row r="271" spans="1:4" x14ac:dyDescent="0.4">
      <c r="A271">
        <v>363</v>
      </c>
      <c r="B271">
        <v>734.38688535654614</v>
      </c>
      <c r="C271">
        <v>79.869975287381493</v>
      </c>
      <c r="D271">
        <v>66.375400001996738</v>
      </c>
    </row>
    <row r="272" spans="1:4" x14ac:dyDescent="0.4">
      <c r="A272">
        <v>361</v>
      </c>
      <c r="B272">
        <v>733.55020470628847</v>
      </c>
      <c r="C272">
        <v>80.648915913050899</v>
      </c>
      <c r="D272">
        <v>66.528044888579956</v>
      </c>
    </row>
    <row r="273" spans="1:4" x14ac:dyDescent="0.4">
      <c r="A273">
        <v>129</v>
      </c>
      <c r="B273">
        <v>733.22988435387072</v>
      </c>
      <c r="C273">
        <v>74.536828470298801</v>
      </c>
      <c r="D273">
        <v>66.392609290906705</v>
      </c>
    </row>
    <row r="274" spans="1:4" x14ac:dyDescent="0.4">
      <c r="A274">
        <v>260</v>
      </c>
      <c r="B274">
        <v>732.01286804738902</v>
      </c>
      <c r="C274">
        <v>74.227848688783197</v>
      </c>
      <c r="D274">
        <v>65.771102762054682</v>
      </c>
    </row>
    <row r="275" spans="1:4" x14ac:dyDescent="0.4">
      <c r="A275">
        <v>90</v>
      </c>
      <c r="B275">
        <v>731.37958350296242</v>
      </c>
      <c r="C275">
        <v>76.071341502867497</v>
      </c>
      <c r="D275">
        <v>66.045888758669605</v>
      </c>
    </row>
    <row r="276" spans="1:4" x14ac:dyDescent="0.4">
      <c r="A276">
        <v>75</v>
      </c>
      <c r="B276">
        <v>730.74195095481889</v>
      </c>
      <c r="C276">
        <v>76.686704597146104</v>
      </c>
      <c r="D276">
        <v>66.140100625312201</v>
      </c>
    </row>
    <row r="277" spans="1:4" x14ac:dyDescent="0.4">
      <c r="A277">
        <v>267</v>
      </c>
      <c r="B277">
        <v>730.73125539416151</v>
      </c>
      <c r="C277">
        <v>73.757887844629593</v>
      </c>
      <c r="D277">
        <v>65.529575200179806</v>
      </c>
    </row>
    <row r="278" spans="1:4" x14ac:dyDescent="0.4">
      <c r="A278">
        <v>134</v>
      </c>
      <c r="B278">
        <v>729.72071597448041</v>
      </c>
      <c r="C278">
        <v>73.755291375877405</v>
      </c>
      <c r="D278">
        <v>65.814350213697963</v>
      </c>
    </row>
    <row r="279" spans="1:4" x14ac:dyDescent="0.4">
      <c r="A279">
        <v>73</v>
      </c>
      <c r="B279">
        <v>729.64346892735125</v>
      </c>
      <c r="C279">
        <v>78.013500129536197</v>
      </c>
      <c r="D279">
        <v>66.189863559076073</v>
      </c>
    </row>
    <row r="280" spans="1:4" x14ac:dyDescent="0.4">
      <c r="A280">
        <v>364</v>
      </c>
      <c r="B280">
        <v>729.49559655093742</v>
      </c>
      <c r="C280">
        <v>78.519811536221297</v>
      </c>
      <c r="D280">
        <v>65.840119056625838</v>
      </c>
    </row>
    <row r="281" spans="1:4" x14ac:dyDescent="0.4">
      <c r="A281">
        <v>163</v>
      </c>
      <c r="B281">
        <v>729.11683022453178</v>
      </c>
      <c r="C281">
        <v>76.730844565934106</v>
      </c>
      <c r="D281">
        <v>65.716878248813515</v>
      </c>
    </row>
    <row r="282" spans="1:4" x14ac:dyDescent="0.4">
      <c r="A282">
        <v>76</v>
      </c>
      <c r="B282">
        <v>727.79778415133137</v>
      </c>
      <c r="C282">
        <v>76.131060284168598</v>
      </c>
      <c r="D282">
        <v>65.797899787847413</v>
      </c>
    </row>
    <row r="283" spans="1:4" x14ac:dyDescent="0.4">
      <c r="A283">
        <v>91</v>
      </c>
      <c r="B283">
        <v>727.10435125682739</v>
      </c>
      <c r="C283">
        <v>74.583564907839005</v>
      </c>
      <c r="D283">
        <v>65.742066637294371</v>
      </c>
    </row>
    <row r="284" spans="1:4" x14ac:dyDescent="0.4">
      <c r="A284">
        <v>88</v>
      </c>
      <c r="B284">
        <v>727.05199446223389</v>
      </c>
      <c r="C284">
        <v>75.635134752492505</v>
      </c>
      <c r="D284">
        <v>65.523524842261324</v>
      </c>
    </row>
    <row r="285" spans="1:4" x14ac:dyDescent="0.4">
      <c r="A285">
        <v>275</v>
      </c>
      <c r="B285">
        <v>724.84004496419243</v>
      </c>
      <c r="C285">
        <v>76.941158534864897</v>
      </c>
      <c r="D285">
        <v>65.315703504726926</v>
      </c>
    </row>
    <row r="286" spans="1:4" x14ac:dyDescent="0.4">
      <c r="A286">
        <v>80</v>
      </c>
      <c r="B286">
        <v>724.8097391310564</v>
      </c>
      <c r="C286">
        <v>78.127744754634406</v>
      </c>
      <c r="D286">
        <v>65.822884326188287</v>
      </c>
    </row>
    <row r="287" spans="1:4" x14ac:dyDescent="0.4">
      <c r="A287">
        <v>77</v>
      </c>
      <c r="B287">
        <v>723.59318417341774</v>
      </c>
      <c r="C287">
        <v>74.851001189318694</v>
      </c>
      <c r="D287">
        <v>65.386718127448816</v>
      </c>
    </row>
    <row r="288" spans="1:4" x14ac:dyDescent="0.4">
      <c r="A288">
        <v>94</v>
      </c>
      <c r="B288">
        <v>720.34606890749546</v>
      </c>
      <c r="C288">
        <v>74.443355595218506</v>
      </c>
      <c r="D288">
        <v>65.120360192804753</v>
      </c>
    </row>
    <row r="289" spans="1:4" x14ac:dyDescent="0.4">
      <c r="A289">
        <v>281</v>
      </c>
      <c r="B289">
        <v>720.26887777994511</v>
      </c>
      <c r="C289">
        <v>72.911439031402097</v>
      </c>
      <c r="D289">
        <v>64.555157331960444</v>
      </c>
    </row>
    <row r="290" spans="1:4" x14ac:dyDescent="0.4">
      <c r="A290">
        <v>148</v>
      </c>
      <c r="B290">
        <v>719.9841195516268</v>
      </c>
      <c r="C290">
        <v>70.642125341952095</v>
      </c>
      <c r="D290">
        <v>64.443734673358037</v>
      </c>
    </row>
    <row r="291" spans="1:4" x14ac:dyDescent="0.4">
      <c r="A291">
        <v>169</v>
      </c>
      <c r="B291">
        <v>719.67559907896248</v>
      </c>
      <c r="C291">
        <v>70.984859217246495</v>
      </c>
      <c r="D291">
        <v>64.365248336917404</v>
      </c>
    </row>
    <row r="292" spans="1:4" x14ac:dyDescent="0.4">
      <c r="A292">
        <v>87</v>
      </c>
      <c r="B292">
        <v>718.93033508552605</v>
      </c>
      <c r="C292">
        <v>76.271269596789196</v>
      </c>
      <c r="D292">
        <v>65.073736389235464</v>
      </c>
    </row>
    <row r="293" spans="1:4" x14ac:dyDescent="0.4">
      <c r="A293">
        <v>344</v>
      </c>
      <c r="B293">
        <v>718.60716448459891</v>
      </c>
      <c r="C293">
        <v>76.5205305970035</v>
      </c>
      <c r="D293">
        <v>64.549232413941354</v>
      </c>
    </row>
    <row r="294" spans="1:4" x14ac:dyDescent="0.4">
      <c r="A294">
        <v>352</v>
      </c>
      <c r="B294">
        <v>717.83756897268029</v>
      </c>
      <c r="C294">
        <v>78.984579442870697</v>
      </c>
      <c r="D294">
        <v>64.855610619281151</v>
      </c>
    </row>
    <row r="295" spans="1:4" x14ac:dyDescent="0.4">
      <c r="A295">
        <v>8</v>
      </c>
      <c r="B295">
        <v>717.63956582284595</v>
      </c>
      <c r="C295">
        <v>175.25249472177799</v>
      </c>
      <c r="D295">
        <v>168.13079691839951</v>
      </c>
    </row>
    <row r="296" spans="1:4" x14ac:dyDescent="0.4">
      <c r="A296">
        <v>52</v>
      </c>
      <c r="B296">
        <v>716.07552133477861</v>
      </c>
      <c r="C296">
        <v>76.346567190603906</v>
      </c>
      <c r="D296">
        <v>64.680791165081928</v>
      </c>
    </row>
    <row r="297" spans="1:4" x14ac:dyDescent="0.4">
      <c r="A297">
        <v>288</v>
      </c>
      <c r="B297">
        <v>714.90473329196209</v>
      </c>
      <c r="C297">
        <v>72.804983812560806</v>
      </c>
      <c r="D297">
        <v>64.220426590780775</v>
      </c>
    </row>
    <row r="298" spans="1:4" x14ac:dyDescent="0.4">
      <c r="A298">
        <v>254</v>
      </c>
      <c r="B298">
        <v>714.17977442133565</v>
      </c>
      <c r="C298">
        <v>76.045376815345193</v>
      </c>
      <c r="D298">
        <v>64.257413706006361</v>
      </c>
    </row>
    <row r="299" spans="1:4" x14ac:dyDescent="0.4">
      <c r="A299">
        <v>337</v>
      </c>
      <c r="B299">
        <v>713.32151270278018</v>
      </c>
      <c r="C299">
        <v>76.234919034257899</v>
      </c>
      <c r="D299">
        <v>64.067255935302342</v>
      </c>
    </row>
    <row r="300" spans="1:4" x14ac:dyDescent="0.4">
      <c r="A300">
        <v>295</v>
      </c>
      <c r="B300">
        <v>712.50613030388013</v>
      </c>
      <c r="C300">
        <v>73.365821063042503</v>
      </c>
      <c r="D300">
        <v>63.876722975298755</v>
      </c>
    </row>
    <row r="301" spans="1:4" x14ac:dyDescent="0.4">
      <c r="A301">
        <v>84</v>
      </c>
      <c r="B301">
        <v>712.07592052529412</v>
      </c>
      <c r="C301">
        <v>72.566108687355396</v>
      </c>
      <c r="D301">
        <v>63.874655822098376</v>
      </c>
    </row>
    <row r="302" spans="1:4" x14ac:dyDescent="0.4">
      <c r="A302">
        <v>135</v>
      </c>
      <c r="B302">
        <v>710.43215247006651</v>
      </c>
      <c r="C302">
        <v>74.448548532722995</v>
      </c>
      <c r="D302">
        <v>64.191109643727231</v>
      </c>
    </row>
    <row r="303" spans="1:4" x14ac:dyDescent="0.4">
      <c r="A303">
        <v>261</v>
      </c>
      <c r="B303">
        <v>709.43604517397091</v>
      </c>
      <c r="C303">
        <v>76.585442315809104</v>
      </c>
      <c r="D303">
        <v>64.041581770741729</v>
      </c>
    </row>
    <row r="304" spans="1:4" x14ac:dyDescent="0.4">
      <c r="A304">
        <v>268</v>
      </c>
      <c r="B304">
        <v>708.40350419404717</v>
      </c>
      <c r="C304">
        <v>76.647757565862705</v>
      </c>
      <c r="D304">
        <v>63.920068396636069</v>
      </c>
    </row>
    <row r="305" spans="1:4" x14ac:dyDescent="0.4">
      <c r="A305">
        <v>323</v>
      </c>
      <c r="B305">
        <v>706.64562450921824</v>
      </c>
      <c r="C305">
        <v>75.037946939479497</v>
      </c>
      <c r="D305">
        <v>63.547017910223779</v>
      </c>
    </row>
    <row r="306" spans="1:4" x14ac:dyDescent="0.4">
      <c r="A306">
        <v>106</v>
      </c>
      <c r="B306">
        <v>706.45953167477626</v>
      </c>
      <c r="C306">
        <v>71.667730499083405</v>
      </c>
      <c r="D306">
        <v>63.383771897290003</v>
      </c>
    </row>
    <row r="307" spans="1:4" x14ac:dyDescent="0.4">
      <c r="A307">
        <v>316</v>
      </c>
      <c r="B307">
        <v>706.39945736651396</v>
      </c>
      <c r="C307">
        <v>74.552407282812197</v>
      </c>
      <c r="D307">
        <v>63.370957334977312</v>
      </c>
    </row>
    <row r="308" spans="1:4" x14ac:dyDescent="0.4">
      <c r="A308">
        <v>345</v>
      </c>
      <c r="B308">
        <v>705.76424655350991</v>
      </c>
      <c r="C308">
        <v>79.257208661855103</v>
      </c>
      <c r="D308">
        <v>63.92872237497604</v>
      </c>
    </row>
    <row r="309" spans="1:4" x14ac:dyDescent="0.4">
      <c r="A309">
        <v>309</v>
      </c>
      <c r="B309">
        <v>705.63197687262982</v>
      </c>
      <c r="C309">
        <v>74.100621719924007</v>
      </c>
      <c r="D309">
        <v>63.244227363620233</v>
      </c>
    </row>
    <row r="310" spans="1:4" x14ac:dyDescent="0.4">
      <c r="A310">
        <v>338</v>
      </c>
      <c r="B310">
        <v>705.54481635706804</v>
      </c>
      <c r="C310">
        <v>78.273147004759394</v>
      </c>
      <c r="D310">
        <v>63.762333201447532</v>
      </c>
    </row>
    <row r="311" spans="1:4" x14ac:dyDescent="0.4">
      <c r="A311">
        <v>150</v>
      </c>
      <c r="B311">
        <v>703.31301303956718</v>
      </c>
      <c r="C311">
        <v>74.482302626502005</v>
      </c>
      <c r="D311">
        <v>63.487064182643337</v>
      </c>
    </row>
    <row r="312" spans="1:4" x14ac:dyDescent="0.4">
      <c r="A312">
        <v>170</v>
      </c>
      <c r="B312">
        <v>699.71684494687213</v>
      </c>
      <c r="C312">
        <v>72.607652187391096</v>
      </c>
      <c r="D312">
        <v>62.910781372835572</v>
      </c>
    </row>
    <row r="313" spans="1:4" x14ac:dyDescent="0.4">
      <c r="A313">
        <v>15</v>
      </c>
      <c r="B313">
        <v>696.76294741840127</v>
      </c>
      <c r="C313">
        <v>73.106174187819505</v>
      </c>
      <c r="D313">
        <v>62.411541782603322</v>
      </c>
    </row>
    <row r="314" spans="1:4" x14ac:dyDescent="0.4">
      <c r="A314">
        <v>282</v>
      </c>
      <c r="B314">
        <v>696.44699660125752</v>
      </c>
      <c r="C314">
        <v>75.440399596075295</v>
      </c>
      <c r="D314">
        <v>62.789483694666743</v>
      </c>
    </row>
    <row r="315" spans="1:4" x14ac:dyDescent="0.4">
      <c r="A315">
        <v>302</v>
      </c>
      <c r="B315">
        <v>696.16961197864794</v>
      </c>
      <c r="C315">
        <v>71.026402717282295</v>
      </c>
      <c r="D315">
        <v>62.246339675015349</v>
      </c>
    </row>
    <row r="316" spans="1:4" x14ac:dyDescent="0.4">
      <c r="A316">
        <v>156</v>
      </c>
      <c r="B316">
        <v>695.37502472960125</v>
      </c>
      <c r="C316">
        <v>71.771589249172706</v>
      </c>
      <c r="D316">
        <v>62.254027388782831</v>
      </c>
    </row>
    <row r="317" spans="1:4" x14ac:dyDescent="0.4">
      <c r="A317">
        <v>310</v>
      </c>
      <c r="B317">
        <v>694.5684303083857</v>
      </c>
      <c r="C317">
        <v>76.279059003045901</v>
      </c>
      <c r="D317">
        <v>62.606472273246553</v>
      </c>
    </row>
    <row r="318" spans="1:4" x14ac:dyDescent="0.4">
      <c r="A318">
        <v>324</v>
      </c>
      <c r="B318">
        <v>693.52349248033181</v>
      </c>
      <c r="C318">
        <v>76.027201534079595</v>
      </c>
      <c r="D318">
        <v>62.613878984721019</v>
      </c>
    </row>
    <row r="319" spans="1:4" x14ac:dyDescent="0.4">
      <c r="A319">
        <v>331</v>
      </c>
      <c r="B319">
        <v>693.50419385564248</v>
      </c>
      <c r="C319">
        <v>77.156665441300007</v>
      </c>
      <c r="D319">
        <v>62.622645311256527</v>
      </c>
    </row>
    <row r="320" spans="1:4" x14ac:dyDescent="0.4">
      <c r="A320">
        <v>317</v>
      </c>
      <c r="B320">
        <v>692.79470288714685</v>
      </c>
      <c r="C320">
        <v>76.159621440443203</v>
      </c>
      <c r="D320">
        <v>62.443305960611198</v>
      </c>
    </row>
    <row r="321" spans="1:4" x14ac:dyDescent="0.4">
      <c r="A321">
        <v>113</v>
      </c>
      <c r="B321">
        <v>692.19206159812188</v>
      </c>
      <c r="C321">
        <v>69.645081341095306</v>
      </c>
      <c r="D321">
        <v>62.024388848108963</v>
      </c>
    </row>
    <row r="322" spans="1:4" x14ac:dyDescent="0.4">
      <c r="A322">
        <v>2</v>
      </c>
      <c r="B322">
        <v>691.43547845290038</v>
      </c>
      <c r="C322">
        <v>82.138329619558604</v>
      </c>
      <c r="D322">
        <v>75.162036134378454</v>
      </c>
    </row>
    <row r="323" spans="1:4" x14ac:dyDescent="0.4">
      <c r="A323">
        <v>358</v>
      </c>
      <c r="B323">
        <v>689.68001315431866</v>
      </c>
      <c r="C323">
        <v>74.383636813917093</v>
      </c>
      <c r="D323">
        <v>62.121572127324185</v>
      </c>
    </row>
    <row r="324" spans="1:4" x14ac:dyDescent="0.4">
      <c r="A324">
        <v>22</v>
      </c>
      <c r="B324">
        <v>689.00073854568666</v>
      </c>
      <c r="C324">
        <v>72.184427780777398</v>
      </c>
      <c r="D324">
        <v>61.812315353451098</v>
      </c>
    </row>
    <row r="325" spans="1:4" x14ac:dyDescent="0.4">
      <c r="A325">
        <v>9</v>
      </c>
      <c r="B325">
        <v>688.7519821711162</v>
      </c>
      <c r="C325">
        <v>190.77152223881501</v>
      </c>
      <c r="D325">
        <v>183.72229006137798</v>
      </c>
    </row>
    <row r="326" spans="1:4" x14ac:dyDescent="0.4">
      <c r="A326">
        <v>289</v>
      </c>
      <c r="B326">
        <v>688.19398310174836</v>
      </c>
      <c r="C326">
        <v>74.825036501796404</v>
      </c>
      <c r="D326">
        <v>62.061052927145468</v>
      </c>
    </row>
    <row r="327" spans="1:4" x14ac:dyDescent="0.4">
      <c r="A327">
        <v>29</v>
      </c>
      <c r="B327">
        <v>688.03880992294933</v>
      </c>
      <c r="C327">
        <v>71.504152967692804</v>
      </c>
      <c r="D327">
        <v>61.610483246338305</v>
      </c>
    </row>
    <row r="328" spans="1:4" x14ac:dyDescent="0.4">
      <c r="A328">
        <v>296</v>
      </c>
      <c r="B328">
        <v>686.77440642376484</v>
      </c>
      <c r="C328">
        <v>75.1625774395864</v>
      </c>
      <c r="D328">
        <v>61.911447951783302</v>
      </c>
    </row>
    <row r="329" spans="1:4" x14ac:dyDescent="0.4">
      <c r="A329">
        <v>50</v>
      </c>
      <c r="B329">
        <v>682.38854964672396</v>
      </c>
      <c r="C329">
        <v>70.756369967050304</v>
      </c>
      <c r="D329">
        <v>61.265839645516799</v>
      </c>
    </row>
    <row r="330" spans="1:4" x14ac:dyDescent="0.4">
      <c r="A330">
        <v>57</v>
      </c>
      <c r="B330">
        <v>682.05417794011453</v>
      </c>
      <c r="C330">
        <v>71.535310592719597</v>
      </c>
      <c r="D330">
        <v>61.114334933498078</v>
      </c>
    </row>
    <row r="331" spans="1:4" x14ac:dyDescent="0.4">
      <c r="A331">
        <v>365</v>
      </c>
      <c r="B331">
        <v>680.69190849672952</v>
      </c>
      <c r="C331">
        <v>74.165533438729796</v>
      </c>
      <c r="D331">
        <v>61.236863254478685</v>
      </c>
    </row>
    <row r="332" spans="1:4" x14ac:dyDescent="0.4">
      <c r="A332">
        <v>303</v>
      </c>
      <c r="B332">
        <v>680.69185778035342</v>
      </c>
      <c r="C332">
        <v>74.516056720281</v>
      </c>
      <c r="D332">
        <v>61.316104415202666</v>
      </c>
    </row>
    <row r="333" spans="1:4" x14ac:dyDescent="0.4">
      <c r="A333">
        <v>43</v>
      </c>
      <c r="B333">
        <v>680.57188056259974</v>
      </c>
      <c r="C333">
        <v>70.6083712481731</v>
      </c>
      <c r="D333">
        <v>60.96347265291827</v>
      </c>
    </row>
    <row r="334" spans="1:4" x14ac:dyDescent="0.4">
      <c r="A334">
        <v>329</v>
      </c>
      <c r="B334">
        <v>678.41105351038027</v>
      </c>
      <c r="C334">
        <v>72.708914468728196</v>
      </c>
      <c r="D334">
        <v>61.034673659252519</v>
      </c>
    </row>
    <row r="335" spans="1:4" x14ac:dyDescent="0.4">
      <c r="A335">
        <v>36</v>
      </c>
      <c r="B335">
        <v>677.15420573788856</v>
      </c>
      <c r="C335">
        <v>70.481144279313895</v>
      </c>
      <c r="D335">
        <v>60.64908633492167</v>
      </c>
    </row>
    <row r="336" spans="1:4" x14ac:dyDescent="0.4">
      <c r="A336">
        <v>360</v>
      </c>
      <c r="B336">
        <v>676.61294495620336</v>
      </c>
      <c r="C336">
        <v>75.736397033829505</v>
      </c>
      <c r="D336">
        <v>61.320358196181964</v>
      </c>
    </row>
    <row r="337" spans="1:4" x14ac:dyDescent="0.4">
      <c r="A337">
        <v>30</v>
      </c>
      <c r="B337">
        <v>672.09200957656697</v>
      </c>
      <c r="C337">
        <v>73.100981250315002</v>
      </c>
      <c r="D337">
        <v>60.327404850238295</v>
      </c>
    </row>
    <row r="338" spans="1:4" x14ac:dyDescent="0.4">
      <c r="A338">
        <v>120</v>
      </c>
      <c r="B338">
        <v>672.08063724175452</v>
      </c>
      <c r="C338">
        <v>67.827553214533495</v>
      </c>
      <c r="D338">
        <v>60.129163742589682</v>
      </c>
    </row>
    <row r="339" spans="1:4" x14ac:dyDescent="0.4">
      <c r="A339">
        <v>330</v>
      </c>
      <c r="B339">
        <v>671.87934799629295</v>
      </c>
      <c r="C339">
        <v>71.820922155465098</v>
      </c>
      <c r="D339">
        <v>60.37459258411296</v>
      </c>
    </row>
    <row r="340" spans="1:4" x14ac:dyDescent="0.4">
      <c r="A340">
        <v>99</v>
      </c>
      <c r="B340">
        <v>671.7072073424456</v>
      </c>
      <c r="C340">
        <v>67.980744870915302</v>
      </c>
      <c r="D340">
        <v>60.021472717862885</v>
      </c>
    </row>
    <row r="341" spans="1:4" x14ac:dyDescent="0.4">
      <c r="A341">
        <v>64</v>
      </c>
      <c r="B341">
        <v>671.38587299952212</v>
      </c>
      <c r="C341">
        <v>70.133217466514793</v>
      </c>
      <c r="D341">
        <v>60.152028356951973</v>
      </c>
    </row>
    <row r="342" spans="1:4" x14ac:dyDescent="0.4">
      <c r="A342">
        <v>107</v>
      </c>
      <c r="B342">
        <v>671.02682890296467</v>
      </c>
      <c r="C342">
        <v>71.189980248672896</v>
      </c>
      <c r="D342">
        <v>60.300723532422154</v>
      </c>
    </row>
    <row r="343" spans="1:4" x14ac:dyDescent="0.4">
      <c r="A343">
        <v>44</v>
      </c>
      <c r="B343">
        <v>669.30459440541142</v>
      </c>
      <c r="C343">
        <v>72.093551374449305</v>
      </c>
      <c r="D343">
        <v>60.19177471680019</v>
      </c>
    </row>
    <row r="344" spans="1:4" x14ac:dyDescent="0.4">
      <c r="A344">
        <v>71</v>
      </c>
      <c r="B344">
        <v>668.97494654845059</v>
      </c>
      <c r="C344">
        <v>69.608730778564095</v>
      </c>
      <c r="D344">
        <v>59.957237248547024</v>
      </c>
    </row>
    <row r="345" spans="1:4" x14ac:dyDescent="0.4">
      <c r="A345">
        <v>58</v>
      </c>
      <c r="B345">
        <v>668.28867696173154</v>
      </c>
      <c r="C345">
        <v>73.651432625788104</v>
      </c>
      <c r="D345">
        <v>60.251939374442401</v>
      </c>
    </row>
    <row r="346" spans="1:4" x14ac:dyDescent="0.4">
      <c r="A346">
        <v>127</v>
      </c>
      <c r="B346">
        <v>667.57188023193794</v>
      </c>
      <c r="C346">
        <v>67.1888219014848</v>
      </c>
      <c r="D346">
        <v>59.615197261379009</v>
      </c>
    </row>
    <row r="347" spans="1:4" x14ac:dyDescent="0.4">
      <c r="A347">
        <v>149</v>
      </c>
      <c r="B347">
        <v>667.55366304105053</v>
      </c>
      <c r="C347">
        <v>67.502994620504694</v>
      </c>
      <c r="D347">
        <v>59.668974991039008</v>
      </c>
    </row>
    <row r="348" spans="1:4" x14ac:dyDescent="0.4">
      <c r="A348">
        <v>1</v>
      </c>
      <c r="B348">
        <v>666.88315602357204</v>
      </c>
      <c r="C348">
        <v>71.688502249101305</v>
      </c>
      <c r="D348">
        <v>59.814362787017316</v>
      </c>
    </row>
    <row r="349" spans="1:4" x14ac:dyDescent="0.4">
      <c r="A349">
        <v>37</v>
      </c>
      <c r="B349">
        <v>666.62094834334141</v>
      </c>
      <c r="C349">
        <v>70.286409122896501</v>
      </c>
      <c r="D349">
        <v>59.78982953359607</v>
      </c>
    </row>
    <row r="350" spans="1:4" x14ac:dyDescent="0.4">
      <c r="A350">
        <v>23</v>
      </c>
      <c r="B350">
        <v>666.56748768683849</v>
      </c>
      <c r="C350">
        <v>72.057200811918094</v>
      </c>
      <c r="D350">
        <v>59.936737793252867</v>
      </c>
    </row>
    <row r="351" spans="1:4" x14ac:dyDescent="0.4">
      <c r="A351">
        <v>328</v>
      </c>
      <c r="B351">
        <v>665.45126229719233</v>
      </c>
      <c r="C351">
        <v>65.986656869201695</v>
      </c>
      <c r="D351">
        <v>59.568819402040845</v>
      </c>
    </row>
    <row r="352" spans="1:4" x14ac:dyDescent="0.4">
      <c r="A352">
        <v>114</v>
      </c>
      <c r="B352">
        <v>664.16118767559385</v>
      </c>
      <c r="C352">
        <v>69.117998184392405</v>
      </c>
      <c r="D352">
        <v>59.439455809078829</v>
      </c>
    </row>
    <row r="353" spans="1:4" x14ac:dyDescent="0.4">
      <c r="A353">
        <v>16</v>
      </c>
      <c r="B353">
        <v>663.09276938274081</v>
      </c>
      <c r="C353">
        <v>70.878403998405204</v>
      </c>
      <c r="D353">
        <v>59.448122361546361</v>
      </c>
    </row>
    <row r="354" spans="1:4" x14ac:dyDescent="0.4">
      <c r="A354">
        <v>51</v>
      </c>
      <c r="B354">
        <v>659.46951707625738</v>
      </c>
      <c r="C354">
        <v>71.280856655001003</v>
      </c>
      <c r="D354">
        <v>59.358259017179947</v>
      </c>
    </row>
    <row r="355" spans="1:4" x14ac:dyDescent="0.4">
      <c r="A355">
        <v>78</v>
      </c>
      <c r="B355">
        <v>658.48333964348569</v>
      </c>
      <c r="C355">
        <v>68.731124340310004</v>
      </c>
      <c r="D355">
        <v>59.053146511600502</v>
      </c>
    </row>
    <row r="356" spans="1:4" x14ac:dyDescent="0.4">
      <c r="A356">
        <v>100</v>
      </c>
      <c r="B356">
        <v>656.72012131928409</v>
      </c>
      <c r="C356">
        <v>69.915114091327496</v>
      </c>
      <c r="D356">
        <v>58.792726938802971</v>
      </c>
    </row>
    <row r="357" spans="1:4" x14ac:dyDescent="0.4">
      <c r="A357">
        <v>92</v>
      </c>
      <c r="B357">
        <v>654.87621545077127</v>
      </c>
      <c r="C357">
        <v>68.777860777850094</v>
      </c>
      <c r="D357">
        <v>58.765622795866491</v>
      </c>
    </row>
    <row r="358" spans="1:4" x14ac:dyDescent="0.4">
      <c r="A358">
        <v>121</v>
      </c>
      <c r="B358">
        <v>654.18883928162904</v>
      </c>
      <c r="C358">
        <v>69.645081341095306</v>
      </c>
      <c r="D358">
        <v>58.691574992483417</v>
      </c>
    </row>
    <row r="359" spans="1:4" x14ac:dyDescent="0.4">
      <c r="A359">
        <v>65</v>
      </c>
      <c r="B359">
        <v>650.60070221763999</v>
      </c>
      <c r="C359">
        <v>71.060156811061304</v>
      </c>
      <c r="D359">
        <v>58.388496019249686</v>
      </c>
    </row>
    <row r="360" spans="1:4" x14ac:dyDescent="0.4">
      <c r="A360">
        <v>85</v>
      </c>
      <c r="B360">
        <v>648.16201541025669</v>
      </c>
      <c r="C360">
        <v>68.0794106835001</v>
      </c>
      <c r="D360">
        <v>58.073162948630966</v>
      </c>
    </row>
    <row r="361" spans="1:4" x14ac:dyDescent="0.4">
      <c r="A361">
        <v>72</v>
      </c>
      <c r="B361">
        <v>646.65275167085724</v>
      </c>
      <c r="C361">
        <v>70.769352310811499</v>
      </c>
      <c r="D361">
        <v>58.148599102837203</v>
      </c>
    </row>
    <row r="362" spans="1:4" x14ac:dyDescent="0.4">
      <c r="A362">
        <v>128</v>
      </c>
      <c r="B362">
        <v>645.22323565055478</v>
      </c>
      <c r="C362">
        <v>67.282294776564996</v>
      </c>
      <c r="D362">
        <v>57.761982304958622</v>
      </c>
    </row>
    <row r="363" spans="1:4" x14ac:dyDescent="0.4">
      <c r="A363">
        <v>359</v>
      </c>
      <c r="B363">
        <v>642.27455732634007</v>
      </c>
      <c r="C363">
        <v>66.918789151252696</v>
      </c>
      <c r="D363">
        <v>57.648895754815143</v>
      </c>
    </row>
    <row r="364" spans="1:4" x14ac:dyDescent="0.4">
      <c r="A364">
        <v>93</v>
      </c>
      <c r="B364">
        <v>632.40410511176924</v>
      </c>
      <c r="C364">
        <v>68.616879715211994</v>
      </c>
      <c r="D364">
        <v>56.813820124013183</v>
      </c>
    </row>
    <row r="365" spans="1:4" x14ac:dyDescent="0.4">
      <c r="A365">
        <v>79</v>
      </c>
      <c r="B365">
        <v>628.50617585883572</v>
      </c>
      <c r="C365">
        <v>68.897298340452807</v>
      </c>
      <c r="D365">
        <v>56.53691295540559</v>
      </c>
    </row>
    <row r="366" spans="1:4" x14ac:dyDescent="0.4">
      <c r="A366">
        <v>86</v>
      </c>
      <c r="B366">
        <v>619.1863234799622</v>
      </c>
      <c r="C366">
        <v>65.386872587436201</v>
      </c>
      <c r="D366">
        <v>55.40749148318946</v>
      </c>
    </row>
    <row r="367" spans="1:4" x14ac:dyDescent="0.4">
      <c r="B367">
        <v>0</v>
      </c>
      <c r="C367">
        <v>0</v>
      </c>
      <c r="D367">
        <v>0</v>
      </c>
    </row>
    <row r="368" spans="1:4" x14ac:dyDescent="0.4">
      <c r="B368">
        <v>0</v>
      </c>
      <c r="C368">
        <v>0</v>
      </c>
      <c r="D368">
        <v>0</v>
      </c>
    </row>
    <row r="369" spans="2:4" x14ac:dyDescent="0.4">
      <c r="B369">
        <v>0</v>
      </c>
      <c r="C369">
        <v>0</v>
      </c>
      <c r="D369">
        <v>0</v>
      </c>
    </row>
    <row r="370" spans="2:4" x14ac:dyDescent="0.4">
      <c r="B370">
        <v>0</v>
      </c>
      <c r="C370">
        <v>0</v>
      </c>
      <c r="D370">
        <v>0</v>
      </c>
    </row>
    <row r="371" spans="2:4" x14ac:dyDescent="0.4">
      <c r="B371">
        <v>0</v>
      </c>
      <c r="C371">
        <v>0</v>
      </c>
      <c r="D371">
        <v>0</v>
      </c>
    </row>
    <row r="372" spans="2:4" x14ac:dyDescent="0.4">
      <c r="B372">
        <v>0</v>
      </c>
      <c r="C372">
        <v>0</v>
      </c>
      <c r="D372">
        <v>0</v>
      </c>
    </row>
    <row r="373" spans="2:4" x14ac:dyDescent="0.4">
      <c r="B373">
        <v>0</v>
      </c>
      <c r="C373">
        <v>0</v>
      </c>
      <c r="D373">
        <v>0</v>
      </c>
    </row>
    <row r="374" spans="2:4" x14ac:dyDescent="0.4">
      <c r="B374">
        <v>0</v>
      </c>
      <c r="C374">
        <v>0</v>
      </c>
      <c r="D374">
        <v>0</v>
      </c>
    </row>
    <row r="375" spans="2:4" x14ac:dyDescent="0.4">
      <c r="B375">
        <v>0</v>
      </c>
      <c r="C375">
        <v>0</v>
      </c>
      <c r="D375">
        <v>0</v>
      </c>
    </row>
    <row r="376" spans="2:4" x14ac:dyDescent="0.4">
      <c r="B376">
        <v>0</v>
      </c>
      <c r="C376">
        <v>0</v>
      </c>
      <c r="D376">
        <v>0</v>
      </c>
    </row>
    <row r="377" spans="2:4" x14ac:dyDescent="0.4">
      <c r="B377">
        <v>0</v>
      </c>
      <c r="C377">
        <v>0</v>
      </c>
      <c r="D377">
        <v>0</v>
      </c>
    </row>
    <row r="378" spans="2:4" x14ac:dyDescent="0.4">
      <c r="B378">
        <v>0</v>
      </c>
      <c r="C378">
        <v>0</v>
      </c>
      <c r="D378">
        <v>0</v>
      </c>
    </row>
    <row r="379" spans="2:4" x14ac:dyDescent="0.4">
      <c r="B379">
        <v>0</v>
      </c>
      <c r="C379">
        <v>0</v>
      </c>
      <c r="D379">
        <v>0</v>
      </c>
    </row>
    <row r="380" spans="2:4" x14ac:dyDescent="0.4">
      <c r="B380">
        <v>0</v>
      </c>
      <c r="C380">
        <v>0</v>
      </c>
      <c r="D380">
        <v>0</v>
      </c>
    </row>
    <row r="381" spans="2:4" x14ac:dyDescent="0.4">
      <c r="B381">
        <v>0</v>
      </c>
      <c r="C381">
        <v>0</v>
      </c>
      <c r="D381">
        <v>0</v>
      </c>
    </row>
    <row r="382" spans="2:4" x14ac:dyDescent="0.4">
      <c r="B382">
        <v>0</v>
      </c>
      <c r="C382">
        <v>0</v>
      </c>
      <c r="D382">
        <v>0</v>
      </c>
    </row>
    <row r="383" spans="2:4" x14ac:dyDescent="0.4">
      <c r="B383">
        <v>0</v>
      </c>
      <c r="C383">
        <v>0</v>
      </c>
      <c r="D383">
        <v>0</v>
      </c>
    </row>
    <row r="384" spans="2:4" x14ac:dyDescent="0.4">
      <c r="B384">
        <v>0</v>
      </c>
      <c r="C384">
        <v>0</v>
      </c>
      <c r="D384">
        <v>0</v>
      </c>
    </row>
    <row r="385" spans="1:4" x14ac:dyDescent="0.4">
      <c r="B385">
        <v>0</v>
      </c>
      <c r="C385">
        <v>0</v>
      </c>
      <c r="D385">
        <v>0</v>
      </c>
    </row>
    <row r="386" spans="1:4" x14ac:dyDescent="0.4">
      <c r="A386">
        <v>1</v>
      </c>
    </row>
    <row r="387" spans="1:4" x14ac:dyDescent="0.4">
      <c r="A387">
        <v>1</v>
      </c>
    </row>
    <row r="388" spans="1:4" x14ac:dyDescent="0.4">
      <c r="A388">
        <v>1</v>
      </c>
    </row>
    <row r="389" spans="1:4" x14ac:dyDescent="0.4">
      <c r="A389">
        <v>1</v>
      </c>
    </row>
    <row r="390" spans="1:4" x14ac:dyDescent="0.4">
      <c r="A390">
        <v>1</v>
      </c>
    </row>
    <row r="391" spans="1:4" x14ac:dyDescent="0.4">
      <c r="A391">
        <v>1</v>
      </c>
    </row>
    <row r="392" spans="1:4" x14ac:dyDescent="0.4">
      <c r="A392">
        <v>1</v>
      </c>
    </row>
    <row r="393" spans="1:4" x14ac:dyDescent="0.4">
      <c r="A393">
        <v>1</v>
      </c>
    </row>
    <row r="394" spans="1:4" x14ac:dyDescent="0.4">
      <c r="A394">
        <v>1</v>
      </c>
    </row>
    <row r="395" spans="1:4" x14ac:dyDescent="0.4">
      <c r="A395">
        <v>1</v>
      </c>
    </row>
    <row r="396" spans="1:4" x14ac:dyDescent="0.4">
      <c r="A396">
        <v>1</v>
      </c>
    </row>
    <row r="397" spans="1:4" x14ac:dyDescent="0.4">
      <c r="A397">
        <v>1</v>
      </c>
    </row>
    <row r="398" spans="1:4" x14ac:dyDescent="0.4">
      <c r="A398">
        <v>1</v>
      </c>
    </row>
    <row r="399" spans="1:4" x14ac:dyDescent="0.4">
      <c r="A399">
        <v>1</v>
      </c>
    </row>
    <row r="400" spans="1:4" x14ac:dyDescent="0.4">
      <c r="A400">
        <v>1</v>
      </c>
    </row>
    <row r="401" spans="1:1" x14ac:dyDescent="0.4">
      <c r="A401">
        <v>1</v>
      </c>
    </row>
    <row r="402" spans="1:1" x14ac:dyDescent="0.4">
      <c r="A402">
        <v>1</v>
      </c>
    </row>
    <row r="403" spans="1:1" x14ac:dyDescent="0.4">
      <c r="A403">
        <v>1</v>
      </c>
    </row>
    <row r="404" spans="1:1" x14ac:dyDescent="0.4">
      <c r="A404">
        <v>1</v>
      </c>
    </row>
    <row r="405" spans="1:1" x14ac:dyDescent="0.4">
      <c r="A405">
        <v>1</v>
      </c>
    </row>
    <row r="406" spans="1:1" x14ac:dyDescent="0.4">
      <c r="A406">
        <v>1</v>
      </c>
    </row>
    <row r="407" spans="1:1" x14ac:dyDescent="0.4">
      <c r="A407">
        <v>1</v>
      </c>
    </row>
    <row r="408" spans="1:1" x14ac:dyDescent="0.4">
      <c r="A408">
        <v>1</v>
      </c>
    </row>
    <row r="409" spans="1:1" x14ac:dyDescent="0.4">
      <c r="A409">
        <v>2</v>
      </c>
    </row>
    <row r="410" spans="1:1" x14ac:dyDescent="0.4">
      <c r="A410">
        <v>2</v>
      </c>
    </row>
    <row r="411" spans="1:1" x14ac:dyDescent="0.4">
      <c r="A411">
        <v>2</v>
      </c>
    </row>
    <row r="412" spans="1:1" x14ac:dyDescent="0.4">
      <c r="A412">
        <v>2</v>
      </c>
    </row>
    <row r="413" spans="1:1" x14ac:dyDescent="0.4">
      <c r="A413">
        <v>2</v>
      </c>
    </row>
    <row r="414" spans="1:1" x14ac:dyDescent="0.4">
      <c r="A414">
        <v>2</v>
      </c>
    </row>
    <row r="415" spans="1:1" x14ac:dyDescent="0.4">
      <c r="A415">
        <v>2</v>
      </c>
    </row>
    <row r="416" spans="1:1" x14ac:dyDescent="0.4">
      <c r="A416">
        <v>2</v>
      </c>
    </row>
    <row r="417" spans="1:1" x14ac:dyDescent="0.4">
      <c r="A417">
        <v>2</v>
      </c>
    </row>
    <row r="418" spans="1:1" x14ac:dyDescent="0.4">
      <c r="A418">
        <v>2</v>
      </c>
    </row>
    <row r="419" spans="1:1" x14ac:dyDescent="0.4">
      <c r="A419">
        <v>2</v>
      </c>
    </row>
    <row r="420" spans="1:1" x14ac:dyDescent="0.4">
      <c r="A420">
        <v>2</v>
      </c>
    </row>
    <row r="421" spans="1:1" x14ac:dyDescent="0.4">
      <c r="A421">
        <v>2</v>
      </c>
    </row>
    <row r="422" spans="1:1" x14ac:dyDescent="0.4">
      <c r="A422">
        <v>2</v>
      </c>
    </row>
    <row r="423" spans="1:1" x14ac:dyDescent="0.4">
      <c r="A423">
        <v>2</v>
      </c>
    </row>
    <row r="424" spans="1:1" x14ac:dyDescent="0.4">
      <c r="A424">
        <v>2</v>
      </c>
    </row>
    <row r="425" spans="1:1" x14ac:dyDescent="0.4">
      <c r="A425">
        <v>2</v>
      </c>
    </row>
    <row r="426" spans="1:1" x14ac:dyDescent="0.4">
      <c r="A426">
        <v>2</v>
      </c>
    </row>
    <row r="427" spans="1:1" x14ac:dyDescent="0.4">
      <c r="A427">
        <v>2</v>
      </c>
    </row>
    <row r="428" spans="1:1" x14ac:dyDescent="0.4">
      <c r="A428">
        <v>2</v>
      </c>
    </row>
    <row r="429" spans="1:1" x14ac:dyDescent="0.4">
      <c r="A429">
        <v>2</v>
      </c>
    </row>
    <row r="430" spans="1:1" x14ac:dyDescent="0.4">
      <c r="A430">
        <v>2</v>
      </c>
    </row>
    <row r="431" spans="1:1" x14ac:dyDescent="0.4">
      <c r="A431">
        <v>2</v>
      </c>
    </row>
    <row r="432" spans="1:1" x14ac:dyDescent="0.4">
      <c r="A432">
        <v>3</v>
      </c>
    </row>
    <row r="433" spans="1:1" x14ac:dyDescent="0.4">
      <c r="A433">
        <v>3</v>
      </c>
    </row>
    <row r="434" spans="1:1" x14ac:dyDescent="0.4">
      <c r="A434">
        <v>3</v>
      </c>
    </row>
    <row r="435" spans="1:1" x14ac:dyDescent="0.4">
      <c r="A435">
        <v>3</v>
      </c>
    </row>
    <row r="436" spans="1:1" x14ac:dyDescent="0.4">
      <c r="A436">
        <v>3</v>
      </c>
    </row>
    <row r="437" spans="1:1" x14ac:dyDescent="0.4">
      <c r="A437">
        <v>3</v>
      </c>
    </row>
    <row r="438" spans="1:1" x14ac:dyDescent="0.4">
      <c r="A438">
        <v>3</v>
      </c>
    </row>
    <row r="439" spans="1:1" x14ac:dyDescent="0.4">
      <c r="A439">
        <v>3</v>
      </c>
    </row>
    <row r="440" spans="1:1" x14ac:dyDescent="0.4">
      <c r="A440">
        <v>3</v>
      </c>
    </row>
    <row r="441" spans="1:1" x14ac:dyDescent="0.4">
      <c r="A441">
        <v>3</v>
      </c>
    </row>
    <row r="442" spans="1:1" x14ac:dyDescent="0.4">
      <c r="A442">
        <v>3</v>
      </c>
    </row>
    <row r="443" spans="1:1" x14ac:dyDescent="0.4">
      <c r="A443">
        <v>3</v>
      </c>
    </row>
    <row r="444" spans="1:1" x14ac:dyDescent="0.4">
      <c r="A444">
        <v>3</v>
      </c>
    </row>
    <row r="445" spans="1:1" x14ac:dyDescent="0.4">
      <c r="A445">
        <v>3</v>
      </c>
    </row>
    <row r="446" spans="1:1" x14ac:dyDescent="0.4">
      <c r="A446">
        <v>3</v>
      </c>
    </row>
    <row r="447" spans="1:1" x14ac:dyDescent="0.4">
      <c r="A447">
        <v>3</v>
      </c>
    </row>
    <row r="448" spans="1:1" x14ac:dyDescent="0.4">
      <c r="A448">
        <v>3</v>
      </c>
    </row>
    <row r="449" spans="1:1" x14ac:dyDescent="0.4">
      <c r="A449">
        <v>3</v>
      </c>
    </row>
    <row r="450" spans="1:1" x14ac:dyDescent="0.4">
      <c r="A450">
        <v>3</v>
      </c>
    </row>
    <row r="451" spans="1:1" x14ac:dyDescent="0.4">
      <c r="A451">
        <v>3</v>
      </c>
    </row>
    <row r="452" spans="1:1" x14ac:dyDescent="0.4">
      <c r="A452">
        <v>3</v>
      </c>
    </row>
    <row r="453" spans="1:1" x14ac:dyDescent="0.4">
      <c r="A453">
        <v>3</v>
      </c>
    </row>
    <row r="454" spans="1:1" x14ac:dyDescent="0.4">
      <c r="A454">
        <v>3</v>
      </c>
    </row>
    <row r="455" spans="1:1" x14ac:dyDescent="0.4">
      <c r="A455">
        <v>4</v>
      </c>
    </row>
    <row r="456" spans="1:1" x14ac:dyDescent="0.4">
      <c r="A456">
        <v>4</v>
      </c>
    </row>
    <row r="457" spans="1:1" x14ac:dyDescent="0.4">
      <c r="A457">
        <v>4</v>
      </c>
    </row>
    <row r="458" spans="1:1" x14ac:dyDescent="0.4">
      <c r="A458">
        <v>4</v>
      </c>
    </row>
    <row r="459" spans="1:1" x14ac:dyDescent="0.4">
      <c r="A459">
        <v>4</v>
      </c>
    </row>
    <row r="460" spans="1:1" x14ac:dyDescent="0.4">
      <c r="A460">
        <v>4</v>
      </c>
    </row>
    <row r="461" spans="1:1" x14ac:dyDescent="0.4">
      <c r="A461">
        <v>4</v>
      </c>
    </row>
    <row r="462" spans="1:1" x14ac:dyDescent="0.4">
      <c r="A462">
        <v>4</v>
      </c>
    </row>
    <row r="463" spans="1:1" x14ac:dyDescent="0.4">
      <c r="A463">
        <v>4</v>
      </c>
    </row>
    <row r="464" spans="1:1" x14ac:dyDescent="0.4">
      <c r="A464">
        <v>4</v>
      </c>
    </row>
    <row r="465" spans="1:1" x14ac:dyDescent="0.4">
      <c r="A465">
        <v>4</v>
      </c>
    </row>
    <row r="466" spans="1:1" x14ac:dyDescent="0.4">
      <c r="A466">
        <v>4</v>
      </c>
    </row>
    <row r="467" spans="1:1" x14ac:dyDescent="0.4">
      <c r="A467">
        <v>4</v>
      </c>
    </row>
    <row r="468" spans="1:1" x14ac:dyDescent="0.4">
      <c r="A468">
        <v>4</v>
      </c>
    </row>
    <row r="469" spans="1:1" x14ac:dyDescent="0.4">
      <c r="A469">
        <v>4</v>
      </c>
    </row>
    <row r="470" spans="1:1" x14ac:dyDescent="0.4">
      <c r="A470">
        <v>4</v>
      </c>
    </row>
    <row r="471" spans="1:1" x14ac:dyDescent="0.4">
      <c r="A471">
        <v>4</v>
      </c>
    </row>
    <row r="472" spans="1:1" x14ac:dyDescent="0.4">
      <c r="A472">
        <v>4</v>
      </c>
    </row>
    <row r="473" spans="1:1" x14ac:dyDescent="0.4">
      <c r="A473">
        <v>4</v>
      </c>
    </row>
    <row r="474" spans="1:1" x14ac:dyDescent="0.4">
      <c r="A474">
        <v>4</v>
      </c>
    </row>
    <row r="475" spans="1:1" x14ac:dyDescent="0.4">
      <c r="A475">
        <v>4</v>
      </c>
    </row>
    <row r="476" spans="1:1" x14ac:dyDescent="0.4">
      <c r="A476">
        <v>4</v>
      </c>
    </row>
    <row r="477" spans="1:1" x14ac:dyDescent="0.4">
      <c r="A477">
        <v>4</v>
      </c>
    </row>
    <row r="478" spans="1:1" x14ac:dyDescent="0.4">
      <c r="A478">
        <v>5</v>
      </c>
    </row>
    <row r="479" spans="1:1" x14ac:dyDescent="0.4">
      <c r="A479">
        <v>5</v>
      </c>
    </row>
    <row r="480" spans="1:1" x14ac:dyDescent="0.4">
      <c r="A480">
        <v>5</v>
      </c>
    </row>
    <row r="481" spans="1:1" x14ac:dyDescent="0.4">
      <c r="A481">
        <v>5</v>
      </c>
    </row>
    <row r="482" spans="1:1" x14ac:dyDescent="0.4">
      <c r="A482">
        <v>5</v>
      </c>
    </row>
    <row r="483" spans="1:1" x14ac:dyDescent="0.4">
      <c r="A483">
        <v>5</v>
      </c>
    </row>
    <row r="484" spans="1:1" x14ac:dyDescent="0.4">
      <c r="A484">
        <v>5</v>
      </c>
    </row>
    <row r="485" spans="1:1" x14ac:dyDescent="0.4">
      <c r="A485">
        <v>5</v>
      </c>
    </row>
    <row r="486" spans="1:1" x14ac:dyDescent="0.4">
      <c r="A486">
        <v>5</v>
      </c>
    </row>
    <row r="487" spans="1:1" x14ac:dyDescent="0.4">
      <c r="A487">
        <v>5</v>
      </c>
    </row>
    <row r="488" spans="1:1" x14ac:dyDescent="0.4">
      <c r="A488">
        <v>5</v>
      </c>
    </row>
    <row r="489" spans="1:1" x14ac:dyDescent="0.4">
      <c r="A489">
        <v>5</v>
      </c>
    </row>
    <row r="490" spans="1:1" x14ac:dyDescent="0.4">
      <c r="A490">
        <v>5</v>
      </c>
    </row>
    <row r="491" spans="1:1" x14ac:dyDescent="0.4">
      <c r="A491">
        <v>5</v>
      </c>
    </row>
    <row r="492" spans="1:1" x14ac:dyDescent="0.4">
      <c r="A492">
        <v>5</v>
      </c>
    </row>
    <row r="493" spans="1:1" x14ac:dyDescent="0.4">
      <c r="A493">
        <v>5</v>
      </c>
    </row>
    <row r="494" spans="1:1" x14ac:dyDescent="0.4">
      <c r="A494">
        <v>5</v>
      </c>
    </row>
    <row r="495" spans="1:1" x14ac:dyDescent="0.4">
      <c r="A495">
        <v>5</v>
      </c>
    </row>
    <row r="496" spans="1:1" x14ac:dyDescent="0.4">
      <c r="A496">
        <v>5</v>
      </c>
    </row>
    <row r="497" spans="1:1" x14ac:dyDescent="0.4">
      <c r="A497">
        <v>5</v>
      </c>
    </row>
    <row r="498" spans="1:1" x14ac:dyDescent="0.4">
      <c r="A498">
        <v>5</v>
      </c>
    </row>
    <row r="499" spans="1:1" x14ac:dyDescent="0.4">
      <c r="A499">
        <v>5</v>
      </c>
    </row>
    <row r="500" spans="1:1" x14ac:dyDescent="0.4">
      <c r="A500">
        <v>5</v>
      </c>
    </row>
    <row r="501" spans="1:1" x14ac:dyDescent="0.4">
      <c r="A501">
        <v>6</v>
      </c>
    </row>
    <row r="502" spans="1:1" x14ac:dyDescent="0.4">
      <c r="A502">
        <v>6</v>
      </c>
    </row>
    <row r="503" spans="1:1" x14ac:dyDescent="0.4">
      <c r="A503">
        <v>6</v>
      </c>
    </row>
    <row r="504" spans="1:1" x14ac:dyDescent="0.4">
      <c r="A504">
        <v>6</v>
      </c>
    </row>
    <row r="505" spans="1:1" x14ac:dyDescent="0.4">
      <c r="A505">
        <v>6</v>
      </c>
    </row>
    <row r="506" spans="1:1" x14ac:dyDescent="0.4">
      <c r="A506">
        <v>6</v>
      </c>
    </row>
    <row r="507" spans="1:1" x14ac:dyDescent="0.4">
      <c r="A507">
        <v>6</v>
      </c>
    </row>
    <row r="508" spans="1:1" x14ac:dyDescent="0.4">
      <c r="A508">
        <v>6</v>
      </c>
    </row>
    <row r="509" spans="1:1" x14ac:dyDescent="0.4">
      <c r="A509">
        <v>6</v>
      </c>
    </row>
    <row r="510" spans="1:1" x14ac:dyDescent="0.4">
      <c r="A510">
        <v>6</v>
      </c>
    </row>
    <row r="511" spans="1:1" x14ac:dyDescent="0.4">
      <c r="A511">
        <v>6</v>
      </c>
    </row>
    <row r="512" spans="1:1" x14ac:dyDescent="0.4">
      <c r="A512">
        <v>6</v>
      </c>
    </row>
    <row r="513" spans="1:1" x14ac:dyDescent="0.4">
      <c r="A513">
        <v>6</v>
      </c>
    </row>
    <row r="514" spans="1:1" x14ac:dyDescent="0.4">
      <c r="A514">
        <v>6</v>
      </c>
    </row>
    <row r="515" spans="1:1" x14ac:dyDescent="0.4">
      <c r="A515">
        <v>6</v>
      </c>
    </row>
    <row r="516" spans="1:1" x14ac:dyDescent="0.4">
      <c r="A516">
        <v>6</v>
      </c>
    </row>
    <row r="517" spans="1:1" x14ac:dyDescent="0.4">
      <c r="A517">
        <v>6</v>
      </c>
    </row>
    <row r="518" spans="1:1" x14ac:dyDescent="0.4">
      <c r="A518">
        <v>6</v>
      </c>
    </row>
    <row r="519" spans="1:1" x14ac:dyDescent="0.4">
      <c r="A519">
        <v>6</v>
      </c>
    </row>
    <row r="520" spans="1:1" x14ac:dyDescent="0.4">
      <c r="A520">
        <v>6</v>
      </c>
    </row>
    <row r="521" spans="1:1" x14ac:dyDescent="0.4">
      <c r="A521">
        <v>6</v>
      </c>
    </row>
    <row r="522" spans="1:1" x14ac:dyDescent="0.4">
      <c r="A522">
        <v>6</v>
      </c>
    </row>
    <row r="523" spans="1:1" x14ac:dyDescent="0.4">
      <c r="A523">
        <v>6</v>
      </c>
    </row>
    <row r="524" spans="1:1" x14ac:dyDescent="0.4">
      <c r="A524">
        <v>7</v>
      </c>
    </row>
    <row r="525" spans="1:1" x14ac:dyDescent="0.4">
      <c r="A525">
        <v>7</v>
      </c>
    </row>
    <row r="526" spans="1:1" x14ac:dyDescent="0.4">
      <c r="A526">
        <v>7</v>
      </c>
    </row>
    <row r="527" spans="1:1" x14ac:dyDescent="0.4">
      <c r="A527">
        <v>7</v>
      </c>
    </row>
    <row r="528" spans="1:1" x14ac:dyDescent="0.4">
      <c r="A528">
        <v>7</v>
      </c>
    </row>
    <row r="529" spans="1:1" x14ac:dyDescent="0.4">
      <c r="A529">
        <v>7</v>
      </c>
    </row>
    <row r="530" spans="1:1" x14ac:dyDescent="0.4">
      <c r="A530">
        <v>7</v>
      </c>
    </row>
    <row r="531" spans="1:1" x14ac:dyDescent="0.4">
      <c r="A531">
        <v>7</v>
      </c>
    </row>
    <row r="532" spans="1:1" x14ac:dyDescent="0.4">
      <c r="A532">
        <v>7</v>
      </c>
    </row>
    <row r="533" spans="1:1" x14ac:dyDescent="0.4">
      <c r="A533">
        <v>7</v>
      </c>
    </row>
    <row r="534" spans="1:1" x14ac:dyDescent="0.4">
      <c r="A534">
        <v>7</v>
      </c>
    </row>
    <row r="535" spans="1:1" x14ac:dyDescent="0.4">
      <c r="A535">
        <v>7</v>
      </c>
    </row>
    <row r="536" spans="1:1" x14ac:dyDescent="0.4">
      <c r="A536">
        <v>7</v>
      </c>
    </row>
    <row r="537" spans="1:1" x14ac:dyDescent="0.4">
      <c r="A537">
        <v>7</v>
      </c>
    </row>
    <row r="538" spans="1:1" x14ac:dyDescent="0.4">
      <c r="A538">
        <v>7</v>
      </c>
    </row>
    <row r="539" spans="1:1" x14ac:dyDescent="0.4">
      <c r="A539">
        <v>7</v>
      </c>
    </row>
    <row r="540" spans="1:1" x14ac:dyDescent="0.4">
      <c r="A540">
        <v>7</v>
      </c>
    </row>
    <row r="541" spans="1:1" x14ac:dyDescent="0.4">
      <c r="A541">
        <v>7</v>
      </c>
    </row>
    <row r="542" spans="1:1" x14ac:dyDescent="0.4">
      <c r="A542">
        <v>7</v>
      </c>
    </row>
    <row r="543" spans="1:1" x14ac:dyDescent="0.4">
      <c r="A543">
        <v>7</v>
      </c>
    </row>
    <row r="544" spans="1:1" x14ac:dyDescent="0.4">
      <c r="A544">
        <v>7</v>
      </c>
    </row>
    <row r="545" spans="1:1" x14ac:dyDescent="0.4">
      <c r="A545">
        <v>7</v>
      </c>
    </row>
    <row r="546" spans="1:1" x14ac:dyDescent="0.4">
      <c r="A546">
        <v>7</v>
      </c>
    </row>
    <row r="547" spans="1:1" x14ac:dyDescent="0.4">
      <c r="A547">
        <v>8</v>
      </c>
    </row>
    <row r="548" spans="1:1" x14ac:dyDescent="0.4">
      <c r="A548">
        <v>8</v>
      </c>
    </row>
    <row r="549" spans="1:1" x14ac:dyDescent="0.4">
      <c r="A549">
        <v>8</v>
      </c>
    </row>
    <row r="550" spans="1:1" x14ac:dyDescent="0.4">
      <c r="A550">
        <v>8</v>
      </c>
    </row>
    <row r="551" spans="1:1" x14ac:dyDescent="0.4">
      <c r="A551">
        <v>8</v>
      </c>
    </row>
    <row r="552" spans="1:1" x14ac:dyDescent="0.4">
      <c r="A552">
        <v>8</v>
      </c>
    </row>
    <row r="553" spans="1:1" x14ac:dyDescent="0.4">
      <c r="A553">
        <v>8</v>
      </c>
    </row>
    <row r="554" spans="1:1" x14ac:dyDescent="0.4">
      <c r="A554">
        <v>8</v>
      </c>
    </row>
    <row r="555" spans="1:1" x14ac:dyDescent="0.4">
      <c r="A555">
        <v>8</v>
      </c>
    </row>
    <row r="556" spans="1:1" x14ac:dyDescent="0.4">
      <c r="A556">
        <v>8</v>
      </c>
    </row>
    <row r="557" spans="1:1" x14ac:dyDescent="0.4">
      <c r="A557">
        <v>8</v>
      </c>
    </row>
    <row r="558" spans="1:1" x14ac:dyDescent="0.4">
      <c r="A558">
        <v>8</v>
      </c>
    </row>
    <row r="559" spans="1:1" x14ac:dyDescent="0.4">
      <c r="A559">
        <v>8</v>
      </c>
    </row>
    <row r="560" spans="1:1" x14ac:dyDescent="0.4">
      <c r="A560">
        <v>8</v>
      </c>
    </row>
    <row r="561" spans="1:1" x14ac:dyDescent="0.4">
      <c r="A561">
        <v>8</v>
      </c>
    </row>
    <row r="562" spans="1:1" x14ac:dyDescent="0.4">
      <c r="A562">
        <v>8</v>
      </c>
    </row>
    <row r="563" spans="1:1" x14ac:dyDescent="0.4">
      <c r="A563">
        <v>8</v>
      </c>
    </row>
    <row r="564" spans="1:1" x14ac:dyDescent="0.4">
      <c r="A564">
        <v>8</v>
      </c>
    </row>
    <row r="565" spans="1:1" x14ac:dyDescent="0.4">
      <c r="A565">
        <v>8</v>
      </c>
    </row>
    <row r="566" spans="1:1" x14ac:dyDescent="0.4">
      <c r="A566">
        <v>8</v>
      </c>
    </row>
    <row r="567" spans="1:1" x14ac:dyDescent="0.4">
      <c r="A567">
        <v>8</v>
      </c>
    </row>
    <row r="568" spans="1:1" x14ac:dyDescent="0.4">
      <c r="A568">
        <v>8</v>
      </c>
    </row>
    <row r="569" spans="1:1" x14ac:dyDescent="0.4">
      <c r="A569">
        <v>8</v>
      </c>
    </row>
    <row r="570" spans="1:1" x14ac:dyDescent="0.4">
      <c r="A570">
        <v>9</v>
      </c>
    </row>
    <row r="571" spans="1:1" x14ac:dyDescent="0.4">
      <c r="A571">
        <v>9</v>
      </c>
    </row>
    <row r="572" spans="1:1" x14ac:dyDescent="0.4">
      <c r="A572">
        <v>9</v>
      </c>
    </row>
    <row r="573" spans="1:1" x14ac:dyDescent="0.4">
      <c r="A573">
        <v>9</v>
      </c>
    </row>
    <row r="574" spans="1:1" x14ac:dyDescent="0.4">
      <c r="A574">
        <v>9</v>
      </c>
    </row>
    <row r="575" spans="1:1" x14ac:dyDescent="0.4">
      <c r="A575">
        <v>9</v>
      </c>
    </row>
    <row r="576" spans="1:1" x14ac:dyDescent="0.4">
      <c r="A576">
        <v>9</v>
      </c>
    </row>
    <row r="577" spans="1:1" x14ac:dyDescent="0.4">
      <c r="A577">
        <v>9</v>
      </c>
    </row>
    <row r="578" spans="1:1" x14ac:dyDescent="0.4">
      <c r="A578">
        <v>9</v>
      </c>
    </row>
    <row r="579" spans="1:1" x14ac:dyDescent="0.4">
      <c r="A579">
        <v>9</v>
      </c>
    </row>
    <row r="580" spans="1:1" x14ac:dyDescent="0.4">
      <c r="A580">
        <v>9</v>
      </c>
    </row>
    <row r="581" spans="1:1" x14ac:dyDescent="0.4">
      <c r="A581">
        <v>9</v>
      </c>
    </row>
    <row r="582" spans="1:1" x14ac:dyDescent="0.4">
      <c r="A582">
        <v>9</v>
      </c>
    </row>
    <row r="583" spans="1:1" x14ac:dyDescent="0.4">
      <c r="A583">
        <v>9</v>
      </c>
    </row>
    <row r="584" spans="1:1" x14ac:dyDescent="0.4">
      <c r="A584">
        <v>9</v>
      </c>
    </row>
    <row r="585" spans="1:1" x14ac:dyDescent="0.4">
      <c r="A585">
        <v>9</v>
      </c>
    </row>
    <row r="586" spans="1:1" x14ac:dyDescent="0.4">
      <c r="A586">
        <v>9</v>
      </c>
    </row>
    <row r="587" spans="1:1" x14ac:dyDescent="0.4">
      <c r="A587">
        <v>9</v>
      </c>
    </row>
    <row r="588" spans="1:1" x14ac:dyDescent="0.4">
      <c r="A588">
        <v>9</v>
      </c>
    </row>
    <row r="589" spans="1:1" x14ac:dyDescent="0.4">
      <c r="A589">
        <v>9</v>
      </c>
    </row>
    <row r="590" spans="1:1" x14ac:dyDescent="0.4">
      <c r="A590">
        <v>9</v>
      </c>
    </row>
    <row r="591" spans="1:1" x14ac:dyDescent="0.4">
      <c r="A591">
        <v>9</v>
      </c>
    </row>
    <row r="592" spans="1:1" x14ac:dyDescent="0.4">
      <c r="A592">
        <v>9</v>
      </c>
    </row>
    <row r="593" spans="1:1" x14ac:dyDescent="0.4">
      <c r="A593">
        <v>10</v>
      </c>
    </row>
    <row r="594" spans="1:1" x14ac:dyDescent="0.4">
      <c r="A594">
        <v>10</v>
      </c>
    </row>
    <row r="595" spans="1:1" x14ac:dyDescent="0.4">
      <c r="A595">
        <v>10</v>
      </c>
    </row>
    <row r="596" spans="1:1" x14ac:dyDescent="0.4">
      <c r="A596">
        <v>10</v>
      </c>
    </row>
    <row r="597" spans="1:1" x14ac:dyDescent="0.4">
      <c r="A597">
        <v>10</v>
      </c>
    </row>
    <row r="598" spans="1:1" x14ac:dyDescent="0.4">
      <c r="A598">
        <v>10</v>
      </c>
    </row>
    <row r="599" spans="1:1" x14ac:dyDescent="0.4">
      <c r="A599">
        <v>10</v>
      </c>
    </row>
    <row r="600" spans="1:1" x14ac:dyDescent="0.4">
      <c r="A600">
        <v>10</v>
      </c>
    </row>
    <row r="601" spans="1:1" x14ac:dyDescent="0.4">
      <c r="A601">
        <v>10</v>
      </c>
    </row>
    <row r="602" spans="1:1" x14ac:dyDescent="0.4">
      <c r="A602">
        <v>10</v>
      </c>
    </row>
    <row r="603" spans="1:1" x14ac:dyDescent="0.4">
      <c r="A603">
        <v>10</v>
      </c>
    </row>
    <row r="604" spans="1:1" x14ac:dyDescent="0.4">
      <c r="A604">
        <v>10</v>
      </c>
    </row>
    <row r="605" spans="1:1" x14ac:dyDescent="0.4">
      <c r="A605">
        <v>10</v>
      </c>
    </row>
    <row r="606" spans="1:1" x14ac:dyDescent="0.4">
      <c r="A606">
        <v>10</v>
      </c>
    </row>
    <row r="607" spans="1:1" x14ac:dyDescent="0.4">
      <c r="A607">
        <v>10</v>
      </c>
    </row>
    <row r="608" spans="1:1" x14ac:dyDescent="0.4">
      <c r="A608">
        <v>10</v>
      </c>
    </row>
    <row r="609" spans="1:1" x14ac:dyDescent="0.4">
      <c r="A609">
        <v>10</v>
      </c>
    </row>
    <row r="610" spans="1:1" x14ac:dyDescent="0.4">
      <c r="A610">
        <v>10</v>
      </c>
    </row>
    <row r="611" spans="1:1" x14ac:dyDescent="0.4">
      <c r="A611">
        <v>10</v>
      </c>
    </row>
    <row r="612" spans="1:1" x14ac:dyDescent="0.4">
      <c r="A612">
        <v>10</v>
      </c>
    </row>
    <row r="613" spans="1:1" x14ac:dyDescent="0.4">
      <c r="A613">
        <v>10</v>
      </c>
    </row>
    <row r="614" spans="1:1" x14ac:dyDescent="0.4">
      <c r="A614">
        <v>10</v>
      </c>
    </row>
    <row r="615" spans="1:1" x14ac:dyDescent="0.4">
      <c r="A615">
        <v>10</v>
      </c>
    </row>
    <row r="616" spans="1:1" x14ac:dyDescent="0.4">
      <c r="A616">
        <v>11</v>
      </c>
    </row>
    <row r="617" spans="1:1" x14ac:dyDescent="0.4">
      <c r="A617">
        <v>11</v>
      </c>
    </row>
    <row r="618" spans="1:1" x14ac:dyDescent="0.4">
      <c r="A618">
        <v>11</v>
      </c>
    </row>
    <row r="619" spans="1:1" x14ac:dyDescent="0.4">
      <c r="A619">
        <v>11</v>
      </c>
    </row>
    <row r="620" spans="1:1" x14ac:dyDescent="0.4">
      <c r="A620">
        <v>11</v>
      </c>
    </row>
    <row r="621" spans="1:1" x14ac:dyDescent="0.4">
      <c r="A621">
        <v>11</v>
      </c>
    </row>
    <row r="622" spans="1:1" x14ac:dyDescent="0.4">
      <c r="A622">
        <v>11</v>
      </c>
    </row>
    <row r="623" spans="1:1" x14ac:dyDescent="0.4">
      <c r="A623">
        <v>11</v>
      </c>
    </row>
    <row r="624" spans="1:1" x14ac:dyDescent="0.4">
      <c r="A624">
        <v>11</v>
      </c>
    </row>
    <row r="625" spans="1:1" x14ac:dyDescent="0.4">
      <c r="A625">
        <v>11</v>
      </c>
    </row>
    <row r="626" spans="1:1" x14ac:dyDescent="0.4">
      <c r="A626">
        <v>11</v>
      </c>
    </row>
    <row r="627" spans="1:1" x14ac:dyDescent="0.4">
      <c r="A627">
        <v>11</v>
      </c>
    </row>
    <row r="628" spans="1:1" x14ac:dyDescent="0.4">
      <c r="A628">
        <v>11</v>
      </c>
    </row>
    <row r="629" spans="1:1" x14ac:dyDescent="0.4">
      <c r="A629">
        <v>11</v>
      </c>
    </row>
    <row r="630" spans="1:1" x14ac:dyDescent="0.4">
      <c r="A630">
        <v>11</v>
      </c>
    </row>
    <row r="631" spans="1:1" x14ac:dyDescent="0.4">
      <c r="A631">
        <v>11</v>
      </c>
    </row>
    <row r="632" spans="1:1" x14ac:dyDescent="0.4">
      <c r="A632">
        <v>11</v>
      </c>
    </row>
    <row r="633" spans="1:1" x14ac:dyDescent="0.4">
      <c r="A633">
        <v>11</v>
      </c>
    </row>
    <row r="634" spans="1:1" x14ac:dyDescent="0.4">
      <c r="A634">
        <v>11</v>
      </c>
    </row>
    <row r="635" spans="1:1" x14ac:dyDescent="0.4">
      <c r="A635">
        <v>11</v>
      </c>
    </row>
    <row r="636" spans="1:1" x14ac:dyDescent="0.4">
      <c r="A636">
        <v>11</v>
      </c>
    </row>
    <row r="637" spans="1:1" x14ac:dyDescent="0.4">
      <c r="A637">
        <v>11</v>
      </c>
    </row>
    <row r="638" spans="1:1" x14ac:dyDescent="0.4">
      <c r="A638">
        <v>11</v>
      </c>
    </row>
    <row r="639" spans="1:1" x14ac:dyDescent="0.4">
      <c r="A639">
        <v>12</v>
      </c>
    </row>
    <row r="640" spans="1:1" x14ac:dyDescent="0.4">
      <c r="A640">
        <v>12</v>
      </c>
    </row>
    <row r="641" spans="1:1" x14ac:dyDescent="0.4">
      <c r="A641">
        <v>12</v>
      </c>
    </row>
    <row r="642" spans="1:1" x14ac:dyDescent="0.4">
      <c r="A642">
        <v>12</v>
      </c>
    </row>
    <row r="643" spans="1:1" x14ac:dyDescent="0.4">
      <c r="A643">
        <v>12</v>
      </c>
    </row>
    <row r="644" spans="1:1" x14ac:dyDescent="0.4">
      <c r="A644">
        <v>12</v>
      </c>
    </row>
    <row r="645" spans="1:1" x14ac:dyDescent="0.4">
      <c r="A645">
        <v>12</v>
      </c>
    </row>
    <row r="646" spans="1:1" x14ac:dyDescent="0.4">
      <c r="A646">
        <v>12</v>
      </c>
    </row>
    <row r="647" spans="1:1" x14ac:dyDescent="0.4">
      <c r="A647">
        <v>12</v>
      </c>
    </row>
    <row r="648" spans="1:1" x14ac:dyDescent="0.4">
      <c r="A648">
        <v>12</v>
      </c>
    </row>
    <row r="649" spans="1:1" x14ac:dyDescent="0.4">
      <c r="A649">
        <v>12</v>
      </c>
    </row>
    <row r="650" spans="1:1" x14ac:dyDescent="0.4">
      <c r="A650">
        <v>12</v>
      </c>
    </row>
    <row r="651" spans="1:1" x14ac:dyDescent="0.4">
      <c r="A651">
        <v>12</v>
      </c>
    </row>
    <row r="652" spans="1:1" x14ac:dyDescent="0.4">
      <c r="A652">
        <v>12</v>
      </c>
    </row>
    <row r="653" spans="1:1" x14ac:dyDescent="0.4">
      <c r="A653">
        <v>12</v>
      </c>
    </row>
    <row r="654" spans="1:1" x14ac:dyDescent="0.4">
      <c r="A654">
        <v>12</v>
      </c>
    </row>
    <row r="655" spans="1:1" x14ac:dyDescent="0.4">
      <c r="A655">
        <v>12</v>
      </c>
    </row>
    <row r="656" spans="1:1" x14ac:dyDescent="0.4">
      <c r="A656">
        <v>12</v>
      </c>
    </row>
    <row r="657" spans="1:1" x14ac:dyDescent="0.4">
      <c r="A657">
        <v>12</v>
      </c>
    </row>
    <row r="658" spans="1:1" x14ac:dyDescent="0.4">
      <c r="A658">
        <v>12</v>
      </c>
    </row>
    <row r="659" spans="1:1" x14ac:dyDescent="0.4">
      <c r="A659">
        <v>12</v>
      </c>
    </row>
    <row r="660" spans="1:1" x14ac:dyDescent="0.4">
      <c r="A660">
        <v>12</v>
      </c>
    </row>
    <row r="661" spans="1:1" x14ac:dyDescent="0.4">
      <c r="A661">
        <v>12</v>
      </c>
    </row>
    <row r="662" spans="1:1" x14ac:dyDescent="0.4">
      <c r="A662">
        <v>13</v>
      </c>
    </row>
    <row r="663" spans="1:1" x14ac:dyDescent="0.4">
      <c r="A663">
        <v>13</v>
      </c>
    </row>
    <row r="664" spans="1:1" x14ac:dyDescent="0.4">
      <c r="A664">
        <v>13</v>
      </c>
    </row>
    <row r="665" spans="1:1" x14ac:dyDescent="0.4">
      <c r="A665">
        <v>13</v>
      </c>
    </row>
    <row r="666" spans="1:1" x14ac:dyDescent="0.4">
      <c r="A666">
        <v>13</v>
      </c>
    </row>
    <row r="667" spans="1:1" x14ac:dyDescent="0.4">
      <c r="A667">
        <v>13</v>
      </c>
    </row>
    <row r="668" spans="1:1" x14ac:dyDescent="0.4">
      <c r="A668">
        <v>13</v>
      </c>
    </row>
    <row r="669" spans="1:1" x14ac:dyDescent="0.4">
      <c r="A669">
        <v>13</v>
      </c>
    </row>
    <row r="670" spans="1:1" x14ac:dyDescent="0.4">
      <c r="A670">
        <v>13</v>
      </c>
    </row>
    <row r="671" spans="1:1" x14ac:dyDescent="0.4">
      <c r="A671">
        <v>13</v>
      </c>
    </row>
    <row r="672" spans="1:1" x14ac:dyDescent="0.4">
      <c r="A672">
        <v>13</v>
      </c>
    </row>
    <row r="673" spans="1:1" x14ac:dyDescent="0.4">
      <c r="A673">
        <v>13</v>
      </c>
    </row>
    <row r="674" spans="1:1" x14ac:dyDescent="0.4">
      <c r="A674">
        <v>13</v>
      </c>
    </row>
    <row r="675" spans="1:1" x14ac:dyDescent="0.4">
      <c r="A675">
        <v>13</v>
      </c>
    </row>
    <row r="676" spans="1:1" x14ac:dyDescent="0.4">
      <c r="A676">
        <v>13</v>
      </c>
    </row>
    <row r="677" spans="1:1" x14ac:dyDescent="0.4">
      <c r="A677">
        <v>13</v>
      </c>
    </row>
    <row r="678" spans="1:1" x14ac:dyDescent="0.4">
      <c r="A678">
        <v>13</v>
      </c>
    </row>
    <row r="679" spans="1:1" x14ac:dyDescent="0.4">
      <c r="A679">
        <v>13</v>
      </c>
    </row>
    <row r="680" spans="1:1" x14ac:dyDescent="0.4">
      <c r="A680">
        <v>13</v>
      </c>
    </row>
    <row r="681" spans="1:1" x14ac:dyDescent="0.4">
      <c r="A681">
        <v>13</v>
      </c>
    </row>
    <row r="682" spans="1:1" x14ac:dyDescent="0.4">
      <c r="A682">
        <v>13</v>
      </c>
    </row>
    <row r="683" spans="1:1" x14ac:dyDescent="0.4">
      <c r="A683">
        <v>13</v>
      </c>
    </row>
    <row r="684" spans="1:1" x14ac:dyDescent="0.4">
      <c r="A684">
        <v>13</v>
      </c>
    </row>
    <row r="685" spans="1:1" x14ac:dyDescent="0.4">
      <c r="A685">
        <v>14</v>
      </c>
    </row>
    <row r="686" spans="1:1" x14ac:dyDescent="0.4">
      <c r="A686">
        <v>14</v>
      </c>
    </row>
    <row r="687" spans="1:1" x14ac:dyDescent="0.4">
      <c r="A687">
        <v>14</v>
      </c>
    </row>
    <row r="688" spans="1:1" x14ac:dyDescent="0.4">
      <c r="A688">
        <v>14</v>
      </c>
    </row>
    <row r="689" spans="1:1" x14ac:dyDescent="0.4">
      <c r="A689">
        <v>14</v>
      </c>
    </row>
    <row r="690" spans="1:1" x14ac:dyDescent="0.4">
      <c r="A690">
        <v>14</v>
      </c>
    </row>
    <row r="691" spans="1:1" x14ac:dyDescent="0.4">
      <c r="A691">
        <v>14</v>
      </c>
    </row>
    <row r="692" spans="1:1" x14ac:dyDescent="0.4">
      <c r="A692">
        <v>14</v>
      </c>
    </row>
    <row r="693" spans="1:1" x14ac:dyDescent="0.4">
      <c r="A693">
        <v>14</v>
      </c>
    </row>
    <row r="694" spans="1:1" x14ac:dyDescent="0.4">
      <c r="A694">
        <v>14</v>
      </c>
    </row>
    <row r="695" spans="1:1" x14ac:dyDescent="0.4">
      <c r="A695">
        <v>14</v>
      </c>
    </row>
    <row r="696" spans="1:1" x14ac:dyDescent="0.4">
      <c r="A696">
        <v>14</v>
      </c>
    </row>
    <row r="697" spans="1:1" x14ac:dyDescent="0.4">
      <c r="A697">
        <v>14</v>
      </c>
    </row>
    <row r="698" spans="1:1" x14ac:dyDescent="0.4">
      <c r="A698">
        <v>14</v>
      </c>
    </row>
    <row r="699" spans="1:1" x14ac:dyDescent="0.4">
      <c r="A699">
        <v>14</v>
      </c>
    </row>
    <row r="700" spans="1:1" x14ac:dyDescent="0.4">
      <c r="A700">
        <v>14</v>
      </c>
    </row>
    <row r="701" spans="1:1" x14ac:dyDescent="0.4">
      <c r="A701">
        <v>14</v>
      </c>
    </row>
    <row r="702" spans="1:1" x14ac:dyDescent="0.4">
      <c r="A702">
        <v>14</v>
      </c>
    </row>
    <row r="703" spans="1:1" x14ac:dyDescent="0.4">
      <c r="A703">
        <v>14</v>
      </c>
    </row>
    <row r="704" spans="1:1" x14ac:dyDescent="0.4">
      <c r="A704">
        <v>14</v>
      </c>
    </row>
    <row r="705" spans="1:1" x14ac:dyDescent="0.4">
      <c r="A705">
        <v>14</v>
      </c>
    </row>
    <row r="706" spans="1:1" x14ac:dyDescent="0.4">
      <c r="A706">
        <v>14</v>
      </c>
    </row>
    <row r="707" spans="1:1" x14ac:dyDescent="0.4">
      <c r="A707">
        <v>14</v>
      </c>
    </row>
    <row r="708" spans="1:1" x14ac:dyDescent="0.4">
      <c r="A708">
        <v>15</v>
      </c>
    </row>
    <row r="709" spans="1:1" x14ac:dyDescent="0.4">
      <c r="A709">
        <v>15</v>
      </c>
    </row>
    <row r="710" spans="1:1" x14ac:dyDescent="0.4">
      <c r="A710">
        <v>15</v>
      </c>
    </row>
    <row r="711" spans="1:1" x14ac:dyDescent="0.4">
      <c r="A711">
        <v>15</v>
      </c>
    </row>
    <row r="712" spans="1:1" x14ac:dyDescent="0.4">
      <c r="A712">
        <v>15</v>
      </c>
    </row>
    <row r="713" spans="1:1" x14ac:dyDescent="0.4">
      <c r="A713">
        <v>15</v>
      </c>
    </row>
    <row r="714" spans="1:1" x14ac:dyDescent="0.4">
      <c r="A714">
        <v>15</v>
      </c>
    </row>
    <row r="715" spans="1:1" x14ac:dyDescent="0.4">
      <c r="A715">
        <v>15</v>
      </c>
    </row>
    <row r="716" spans="1:1" x14ac:dyDescent="0.4">
      <c r="A716">
        <v>15</v>
      </c>
    </row>
    <row r="717" spans="1:1" x14ac:dyDescent="0.4">
      <c r="A717">
        <v>15</v>
      </c>
    </row>
    <row r="718" spans="1:1" x14ac:dyDescent="0.4">
      <c r="A718">
        <v>15</v>
      </c>
    </row>
    <row r="719" spans="1:1" x14ac:dyDescent="0.4">
      <c r="A719">
        <v>15</v>
      </c>
    </row>
    <row r="720" spans="1:1" x14ac:dyDescent="0.4">
      <c r="A720">
        <v>15</v>
      </c>
    </row>
    <row r="721" spans="1:1" x14ac:dyDescent="0.4">
      <c r="A721">
        <v>15</v>
      </c>
    </row>
    <row r="722" spans="1:1" x14ac:dyDescent="0.4">
      <c r="A722">
        <v>15</v>
      </c>
    </row>
    <row r="723" spans="1:1" x14ac:dyDescent="0.4">
      <c r="A723">
        <v>15</v>
      </c>
    </row>
    <row r="724" spans="1:1" x14ac:dyDescent="0.4">
      <c r="A724">
        <v>15</v>
      </c>
    </row>
    <row r="725" spans="1:1" x14ac:dyDescent="0.4">
      <c r="A725">
        <v>15</v>
      </c>
    </row>
    <row r="726" spans="1:1" x14ac:dyDescent="0.4">
      <c r="A726">
        <v>15</v>
      </c>
    </row>
    <row r="727" spans="1:1" x14ac:dyDescent="0.4">
      <c r="A727">
        <v>15</v>
      </c>
    </row>
    <row r="728" spans="1:1" x14ac:dyDescent="0.4">
      <c r="A728">
        <v>15</v>
      </c>
    </row>
    <row r="729" spans="1:1" x14ac:dyDescent="0.4">
      <c r="A729">
        <v>15</v>
      </c>
    </row>
    <row r="730" spans="1:1" x14ac:dyDescent="0.4">
      <c r="A730">
        <v>15</v>
      </c>
    </row>
    <row r="731" spans="1:1" x14ac:dyDescent="0.4">
      <c r="A731">
        <v>16</v>
      </c>
    </row>
    <row r="732" spans="1:1" x14ac:dyDescent="0.4">
      <c r="A732">
        <v>16</v>
      </c>
    </row>
    <row r="733" spans="1:1" x14ac:dyDescent="0.4">
      <c r="A733">
        <v>16</v>
      </c>
    </row>
    <row r="734" spans="1:1" x14ac:dyDescent="0.4">
      <c r="A734">
        <v>16</v>
      </c>
    </row>
    <row r="735" spans="1:1" x14ac:dyDescent="0.4">
      <c r="A735">
        <v>16</v>
      </c>
    </row>
    <row r="736" spans="1:1" x14ac:dyDescent="0.4">
      <c r="A736">
        <v>16</v>
      </c>
    </row>
    <row r="737" spans="1:1" x14ac:dyDescent="0.4">
      <c r="A737">
        <v>16</v>
      </c>
    </row>
    <row r="738" spans="1:1" x14ac:dyDescent="0.4">
      <c r="A738">
        <v>16</v>
      </c>
    </row>
    <row r="739" spans="1:1" x14ac:dyDescent="0.4">
      <c r="A739">
        <v>16</v>
      </c>
    </row>
    <row r="740" spans="1:1" x14ac:dyDescent="0.4">
      <c r="A740">
        <v>16</v>
      </c>
    </row>
    <row r="741" spans="1:1" x14ac:dyDescent="0.4">
      <c r="A741">
        <v>16</v>
      </c>
    </row>
    <row r="742" spans="1:1" x14ac:dyDescent="0.4">
      <c r="A742">
        <v>16</v>
      </c>
    </row>
    <row r="743" spans="1:1" x14ac:dyDescent="0.4">
      <c r="A743">
        <v>16</v>
      </c>
    </row>
    <row r="744" spans="1:1" x14ac:dyDescent="0.4">
      <c r="A744">
        <v>16</v>
      </c>
    </row>
    <row r="745" spans="1:1" x14ac:dyDescent="0.4">
      <c r="A745">
        <v>16</v>
      </c>
    </row>
    <row r="746" spans="1:1" x14ac:dyDescent="0.4">
      <c r="A746">
        <v>16</v>
      </c>
    </row>
    <row r="747" spans="1:1" x14ac:dyDescent="0.4">
      <c r="A747">
        <v>16</v>
      </c>
    </row>
    <row r="748" spans="1:1" x14ac:dyDescent="0.4">
      <c r="A748">
        <v>16</v>
      </c>
    </row>
    <row r="749" spans="1:1" x14ac:dyDescent="0.4">
      <c r="A749">
        <v>16</v>
      </c>
    </row>
    <row r="750" spans="1:1" x14ac:dyDescent="0.4">
      <c r="A750">
        <v>16</v>
      </c>
    </row>
    <row r="751" spans="1:1" x14ac:dyDescent="0.4">
      <c r="A751">
        <v>16</v>
      </c>
    </row>
    <row r="752" spans="1:1" x14ac:dyDescent="0.4">
      <c r="A752">
        <v>16</v>
      </c>
    </row>
    <row r="753" spans="1:1" x14ac:dyDescent="0.4">
      <c r="A753">
        <v>16</v>
      </c>
    </row>
    <row r="754" spans="1:1" x14ac:dyDescent="0.4">
      <c r="A754">
        <v>17</v>
      </c>
    </row>
    <row r="755" spans="1:1" x14ac:dyDescent="0.4">
      <c r="A755">
        <v>17</v>
      </c>
    </row>
    <row r="756" spans="1:1" x14ac:dyDescent="0.4">
      <c r="A756">
        <v>17</v>
      </c>
    </row>
    <row r="757" spans="1:1" x14ac:dyDescent="0.4">
      <c r="A757">
        <v>17</v>
      </c>
    </row>
    <row r="758" spans="1:1" x14ac:dyDescent="0.4">
      <c r="A758">
        <v>17</v>
      </c>
    </row>
    <row r="759" spans="1:1" x14ac:dyDescent="0.4">
      <c r="A759">
        <v>17</v>
      </c>
    </row>
    <row r="760" spans="1:1" x14ac:dyDescent="0.4">
      <c r="A760">
        <v>17</v>
      </c>
    </row>
    <row r="761" spans="1:1" x14ac:dyDescent="0.4">
      <c r="A761">
        <v>17</v>
      </c>
    </row>
    <row r="762" spans="1:1" x14ac:dyDescent="0.4">
      <c r="A762">
        <v>17</v>
      </c>
    </row>
    <row r="763" spans="1:1" x14ac:dyDescent="0.4">
      <c r="A763">
        <v>17</v>
      </c>
    </row>
    <row r="764" spans="1:1" x14ac:dyDescent="0.4">
      <c r="A764">
        <v>17</v>
      </c>
    </row>
    <row r="765" spans="1:1" x14ac:dyDescent="0.4">
      <c r="A765">
        <v>17</v>
      </c>
    </row>
    <row r="766" spans="1:1" x14ac:dyDescent="0.4">
      <c r="A766">
        <v>17</v>
      </c>
    </row>
    <row r="767" spans="1:1" x14ac:dyDescent="0.4">
      <c r="A767">
        <v>17</v>
      </c>
    </row>
    <row r="768" spans="1:1" x14ac:dyDescent="0.4">
      <c r="A768">
        <v>17</v>
      </c>
    </row>
    <row r="769" spans="1:1" x14ac:dyDescent="0.4">
      <c r="A769">
        <v>17</v>
      </c>
    </row>
    <row r="770" spans="1:1" x14ac:dyDescent="0.4">
      <c r="A770">
        <v>17</v>
      </c>
    </row>
    <row r="771" spans="1:1" x14ac:dyDescent="0.4">
      <c r="A771">
        <v>17</v>
      </c>
    </row>
    <row r="772" spans="1:1" x14ac:dyDescent="0.4">
      <c r="A772">
        <v>17</v>
      </c>
    </row>
    <row r="773" spans="1:1" x14ac:dyDescent="0.4">
      <c r="A773">
        <v>17</v>
      </c>
    </row>
    <row r="774" spans="1:1" x14ac:dyDescent="0.4">
      <c r="A774">
        <v>17</v>
      </c>
    </row>
    <row r="775" spans="1:1" x14ac:dyDescent="0.4">
      <c r="A775">
        <v>17</v>
      </c>
    </row>
    <row r="776" spans="1:1" x14ac:dyDescent="0.4">
      <c r="A776">
        <v>17</v>
      </c>
    </row>
    <row r="777" spans="1:1" x14ac:dyDescent="0.4">
      <c r="A777">
        <v>18</v>
      </c>
    </row>
    <row r="778" spans="1:1" x14ac:dyDescent="0.4">
      <c r="A778">
        <v>18</v>
      </c>
    </row>
    <row r="779" spans="1:1" x14ac:dyDescent="0.4">
      <c r="A779">
        <v>18</v>
      </c>
    </row>
    <row r="780" spans="1:1" x14ac:dyDescent="0.4">
      <c r="A780">
        <v>18</v>
      </c>
    </row>
    <row r="781" spans="1:1" x14ac:dyDescent="0.4">
      <c r="A781">
        <v>18</v>
      </c>
    </row>
    <row r="782" spans="1:1" x14ac:dyDescent="0.4">
      <c r="A782">
        <v>18</v>
      </c>
    </row>
    <row r="783" spans="1:1" x14ac:dyDescent="0.4">
      <c r="A783">
        <v>18</v>
      </c>
    </row>
    <row r="784" spans="1:1" x14ac:dyDescent="0.4">
      <c r="A784">
        <v>18</v>
      </c>
    </row>
    <row r="785" spans="1:1" x14ac:dyDescent="0.4">
      <c r="A785">
        <v>18</v>
      </c>
    </row>
    <row r="786" spans="1:1" x14ac:dyDescent="0.4">
      <c r="A786">
        <v>18</v>
      </c>
    </row>
    <row r="787" spans="1:1" x14ac:dyDescent="0.4">
      <c r="A787">
        <v>18</v>
      </c>
    </row>
    <row r="788" spans="1:1" x14ac:dyDescent="0.4">
      <c r="A788">
        <v>18</v>
      </c>
    </row>
    <row r="789" spans="1:1" x14ac:dyDescent="0.4">
      <c r="A789">
        <v>18</v>
      </c>
    </row>
    <row r="790" spans="1:1" x14ac:dyDescent="0.4">
      <c r="A790">
        <v>18</v>
      </c>
    </row>
    <row r="791" spans="1:1" x14ac:dyDescent="0.4">
      <c r="A791">
        <v>18</v>
      </c>
    </row>
    <row r="792" spans="1:1" x14ac:dyDescent="0.4">
      <c r="A792">
        <v>18</v>
      </c>
    </row>
    <row r="793" spans="1:1" x14ac:dyDescent="0.4">
      <c r="A793">
        <v>18</v>
      </c>
    </row>
    <row r="794" spans="1:1" x14ac:dyDescent="0.4">
      <c r="A794">
        <v>18</v>
      </c>
    </row>
    <row r="795" spans="1:1" x14ac:dyDescent="0.4">
      <c r="A795">
        <v>18</v>
      </c>
    </row>
    <row r="796" spans="1:1" x14ac:dyDescent="0.4">
      <c r="A796">
        <v>18</v>
      </c>
    </row>
    <row r="797" spans="1:1" x14ac:dyDescent="0.4">
      <c r="A797">
        <v>18</v>
      </c>
    </row>
    <row r="798" spans="1:1" x14ac:dyDescent="0.4">
      <c r="A798">
        <v>18</v>
      </c>
    </row>
    <row r="799" spans="1:1" x14ac:dyDescent="0.4">
      <c r="A799">
        <v>18</v>
      </c>
    </row>
    <row r="800" spans="1:1" x14ac:dyDescent="0.4">
      <c r="A800">
        <v>19</v>
      </c>
    </row>
    <row r="801" spans="1:1" x14ac:dyDescent="0.4">
      <c r="A801">
        <v>19</v>
      </c>
    </row>
    <row r="802" spans="1:1" x14ac:dyDescent="0.4">
      <c r="A802">
        <v>19</v>
      </c>
    </row>
    <row r="803" spans="1:1" x14ac:dyDescent="0.4">
      <c r="A803">
        <v>19</v>
      </c>
    </row>
    <row r="804" spans="1:1" x14ac:dyDescent="0.4">
      <c r="A804">
        <v>19</v>
      </c>
    </row>
    <row r="805" spans="1:1" x14ac:dyDescent="0.4">
      <c r="A805">
        <v>19</v>
      </c>
    </row>
    <row r="806" spans="1:1" x14ac:dyDescent="0.4">
      <c r="A806">
        <v>19</v>
      </c>
    </row>
    <row r="807" spans="1:1" x14ac:dyDescent="0.4">
      <c r="A807">
        <v>19</v>
      </c>
    </row>
    <row r="808" spans="1:1" x14ac:dyDescent="0.4">
      <c r="A808">
        <v>19</v>
      </c>
    </row>
    <row r="809" spans="1:1" x14ac:dyDescent="0.4">
      <c r="A809">
        <v>19</v>
      </c>
    </row>
    <row r="810" spans="1:1" x14ac:dyDescent="0.4">
      <c r="A810">
        <v>19</v>
      </c>
    </row>
    <row r="811" spans="1:1" x14ac:dyDescent="0.4">
      <c r="A811">
        <v>19</v>
      </c>
    </row>
    <row r="812" spans="1:1" x14ac:dyDescent="0.4">
      <c r="A812">
        <v>19</v>
      </c>
    </row>
    <row r="813" spans="1:1" x14ac:dyDescent="0.4">
      <c r="A813">
        <v>19</v>
      </c>
    </row>
    <row r="814" spans="1:1" x14ac:dyDescent="0.4">
      <c r="A814">
        <v>19</v>
      </c>
    </row>
    <row r="815" spans="1:1" x14ac:dyDescent="0.4">
      <c r="A815">
        <v>19</v>
      </c>
    </row>
    <row r="816" spans="1:1" x14ac:dyDescent="0.4">
      <c r="A816">
        <v>19</v>
      </c>
    </row>
    <row r="817" spans="1:1" x14ac:dyDescent="0.4">
      <c r="A817">
        <v>19</v>
      </c>
    </row>
    <row r="818" spans="1:1" x14ac:dyDescent="0.4">
      <c r="A818">
        <v>19</v>
      </c>
    </row>
    <row r="819" spans="1:1" x14ac:dyDescent="0.4">
      <c r="A819">
        <v>19</v>
      </c>
    </row>
    <row r="820" spans="1:1" x14ac:dyDescent="0.4">
      <c r="A820">
        <v>19</v>
      </c>
    </row>
    <row r="821" spans="1:1" x14ac:dyDescent="0.4">
      <c r="A821">
        <v>19</v>
      </c>
    </row>
    <row r="822" spans="1:1" x14ac:dyDescent="0.4">
      <c r="A822">
        <v>19</v>
      </c>
    </row>
    <row r="823" spans="1:1" x14ac:dyDescent="0.4">
      <c r="A823">
        <v>20</v>
      </c>
    </row>
    <row r="824" spans="1:1" x14ac:dyDescent="0.4">
      <c r="A824">
        <v>20</v>
      </c>
    </row>
    <row r="825" spans="1:1" x14ac:dyDescent="0.4">
      <c r="A825">
        <v>20</v>
      </c>
    </row>
    <row r="826" spans="1:1" x14ac:dyDescent="0.4">
      <c r="A826">
        <v>20</v>
      </c>
    </row>
    <row r="827" spans="1:1" x14ac:dyDescent="0.4">
      <c r="A827">
        <v>20</v>
      </c>
    </row>
    <row r="828" spans="1:1" x14ac:dyDescent="0.4">
      <c r="A828">
        <v>20</v>
      </c>
    </row>
    <row r="829" spans="1:1" x14ac:dyDescent="0.4">
      <c r="A829">
        <v>20</v>
      </c>
    </row>
    <row r="830" spans="1:1" x14ac:dyDescent="0.4">
      <c r="A830">
        <v>20</v>
      </c>
    </row>
    <row r="831" spans="1:1" x14ac:dyDescent="0.4">
      <c r="A831">
        <v>20</v>
      </c>
    </row>
    <row r="832" spans="1:1" x14ac:dyDescent="0.4">
      <c r="A832">
        <v>20</v>
      </c>
    </row>
    <row r="833" spans="1:1" x14ac:dyDescent="0.4">
      <c r="A833">
        <v>20</v>
      </c>
    </row>
    <row r="834" spans="1:1" x14ac:dyDescent="0.4">
      <c r="A834">
        <v>20</v>
      </c>
    </row>
    <row r="835" spans="1:1" x14ac:dyDescent="0.4">
      <c r="A835">
        <v>20</v>
      </c>
    </row>
    <row r="836" spans="1:1" x14ac:dyDescent="0.4">
      <c r="A836">
        <v>20</v>
      </c>
    </row>
    <row r="837" spans="1:1" x14ac:dyDescent="0.4">
      <c r="A837">
        <v>20</v>
      </c>
    </row>
    <row r="838" spans="1:1" x14ac:dyDescent="0.4">
      <c r="A838">
        <v>20</v>
      </c>
    </row>
    <row r="839" spans="1:1" x14ac:dyDescent="0.4">
      <c r="A839">
        <v>20</v>
      </c>
    </row>
    <row r="840" spans="1:1" x14ac:dyDescent="0.4">
      <c r="A840">
        <v>20</v>
      </c>
    </row>
    <row r="841" spans="1:1" x14ac:dyDescent="0.4">
      <c r="A841">
        <v>20</v>
      </c>
    </row>
    <row r="842" spans="1:1" x14ac:dyDescent="0.4">
      <c r="A842">
        <v>20</v>
      </c>
    </row>
    <row r="843" spans="1:1" x14ac:dyDescent="0.4">
      <c r="A843">
        <v>20</v>
      </c>
    </row>
    <row r="844" spans="1:1" x14ac:dyDescent="0.4">
      <c r="A844">
        <v>20</v>
      </c>
    </row>
    <row r="845" spans="1:1" x14ac:dyDescent="0.4">
      <c r="A845">
        <v>20</v>
      </c>
    </row>
    <row r="846" spans="1:1" x14ac:dyDescent="0.4">
      <c r="A846">
        <v>21</v>
      </c>
    </row>
    <row r="847" spans="1:1" x14ac:dyDescent="0.4">
      <c r="A847">
        <v>21</v>
      </c>
    </row>
    <row r="848" spans="1:1" x14ac:dyDescent="0.4">
      <c r="A848">
        <v>21</v>
      </c>
    </row>
    <row r="849" spans="1:1" x14ac:dyDescent="0.4">
      <c r="A849">
        <v>21</v>
      </c>
    </row>
    <row r="850" spans="1:1" x14ac:dyDescent="0.4">
      <c r="A850">
        <v>21</v>
      </c>
    </row>
    <row r="851" spans="1:1" x14ac:dyDescent="0.4">
      <c r="A851">
        <v>21</v>
      </c>
    </row>
    <row r="852" spans="1:1" x14ac:dyDescent="0.4">
      <c r="A852">
        <v>21</v>
      </c>
    </row>
    <row r="853" spans="1:1" x14ac:dyDescent="0.4">
      <c r="A853">
        <v>21</v>
      </c>
    </row>
    <row r="854" spans="1:1" x14ac:dyDescent="0.4">
      <c r="A854">
        <v>21</v>
      </c>
    </row>
    <row r="855" spans="1:1" x14ac:dyDescent="0.4">
      <c r="A855">
        <v>21</v>
      </c>
    </row>
    <row r="856" spans="1:1" x14ac:dyDescent="0.4">
      <c r="A856">
        <v>21</v>
      </c>
    </row>
    <row r="857" spans="1:1" x14ac:dyDescent="0.4">
      <c r="A857">
        <v>21</v>
      </c>
    </row>
    <row r="858" spans="1:1" x14ac:dyDescent="0.4">
      <c r="A858">
        <v>21</v>
      </c>
    </row>
    <row r="859" spans="1:1" x14ac:dyDescent="0.4">
      <c r="A859">
        <v>21</v>
      </c>
    </row>
    <row r="860" spans="1:1" x14ac:dyDescent="0.4">
      <c r="A860">
        <v>21</v>
      </c>
    </row>
    <row r="861" spans="1:1" x14ac:dyDescent="0.4">
      <c r="A861">
        <v>21</v>
      </c>
    </row>
    <row r="862" spans="1:1" x14ac:dyDescent="0.4">
      <c r="A862">
        <v>21</v>
      </c>
    </row>
    <row r="863" spans="1:1" x14ac:dyDescent="0.4">
      <c r="A863">
        <v>21</v>
      </c>
    </row>
    <row r="864" spans="1:1" x14ac:dyDescent="0.4">
      <c r="A864">
        <v>21</v>
      </c>
    </row>
    <row r="865" spans="1:1" x14ac:dyDescent="0.4">
      <c r="A865">
        <v>21</v>
      </c>
    </row>
    <row r="866" spans="1:1" x14ac:dyDescent="0.4">
      <c r="A866">
        <v>21</v>
      </c>
    </row>
    <row r="867" spans="1:1" x14ac:dyDescent="0.4">
      <c r="A867">
        <v>21</v>
      </c>
    </row>
    <row r="868" spans="1:1" x14ac:dyDescent="0.4">
      <c r="A868">
        <v>21</v>
      </c>
    </row>
    <row r="869" spans="1:1" x14ac:dyDescent="0.4">
      <c r="A869">
        <v>22</v>
      </c>
    </row>
    <row r="870" spans="1:1" x14ac:dyDescent="0.4">
      <c r="A870">
        <v>22</v>
      </c>
    </row>
    <row r="871" spans="1:1" x14ac:dyDescent="0.4">
      <c r="A871">
        <v>22</v>
      </c>
    </row>
    <row r="872" spans="1:1" x14ac:dyDescent="0.4">
      <c r="A872">
        <v>22</v>
      </c>
    </row>
    <row r="873" spans="1:1" x14ac:dyDescent="0.4">
      <c r="A873">
        <v>22</v>
      </c>
    </row>
    <row r="874" spans="1:1" x14ac:dyDescent="0.4">
      <c r="A874">
        <v>22</v>
      </c>
    </row>
    <row r="875" spans="1:1" x14ac:dyDescent="0.4">
      <c r="A875">
        <v>22</v>
      </c>
    </row>
    <row r="876" spans="1:1" x14ac:dyDescent="0.4">
      <c r="A876">
        <v>22</v>
      </c>
    </row>
    <row r="877" spans="1:1" x14ac:dyDescent="0.4">
      <c r="A877">
        <v>22</v>
      </c>
    </row>
    <row r="878" spans="1:1" x14ac:dyDescent="0.4">
      <c r="A878">
        <v>22</v>
      </c>
    </row>
    <row r="879" spans="1:1" x14ac:dyDescent="0.4">
      <c r="A879">
        <v>22</v>
      </c>
    </row>
    <row r="880" spans="1:1" x14ac:dyDescent="0.4">
      <c r="A880">
        <v>22</v>
      </c>
    </row>
    <row r="881" spans="1:1" x14ac:dyDescent="0.4">
      <c r="A881">
        <v>22</v>
      </c>
    </row>
    <row r="882" spans="1:1" x14ac:dyDescent="0.4">
      <c r="A882">
        <v>22</v>
      </c>
    </row>
    <row r="883" spans="1:1" x14ac:dyDescent="0.4">
      <c r="A883">
        <v>22</v>
      </c>
    </row>
    <row r="884" spans="1:1" x14ac:dyDescent="0.4">
      <c r="A884">
        <v>22</v>
      </c>
    </row>
    <row r="885" spans="1:1" x14ac:dyDescent="0.4">
      <c r="A885">
        <v>22</v>
      </c>
    </row>
    <row r="886" spans="1:1" x14ac:dyDescent="0.4">
      <c r="A886">
        <v>22</v>
      </c>
    </row>
    <row r="887" spans="1:1" x14ac:dyDescent="0.4">
      <c r="A887">
        <v>22</v>
      </c>
    </row>
    <row r="888" spans="1:1" x14ac:dyDescent="0.4">
      <c r="A888">
        <v>22</v>
      </c>
    </row>
    <row r="889" spans="1:1" x14ac:dyDescent="0.4">
      <c r="A889">
        <v>22</v>
      </c>
    </row>
    <row r="890" spans="1:1" x14ac:dyDescent="0.4">
      <c r="A890">
        <v>22</v>
      </c>
    </row>
    <row r="891" spans="1:1" x14ac:dyDescent="0.4">
      <c r="A891">
        <v>22</v>
      </c>
    </row>
    <row r="892" spans="1:1" x14ac:dyDescent="0.4">
      <c r="A892">
        <v>23</v>
      </c>
    </row>
    <row r="893" spans="1:1" x14ac:dyDescent="0.4">
      <c r="A893">
        <v>23</v>
      </c>
    </row>
    <row r="894" spans="1:1" x14ac:dyDescent="0.4">
      <c r="A894">
        <v>23</v>
      </c>
    </row>
    <row r="895" spans="1:1" x14ac:dyDescent="0.4">
      <c r="A895">
        <v>23</v>
      </c>
    </row>
    <row r="896" spans="1:1" x14ac:dyDescent="0.4">
      <c r="A896">
        <v>23</v>
      </c>
    </row>
    <row r="897" spans="1:1" x14ac:dyDescent="0.4">
      <c r="A897">
        <v>23</v>
      </c>
    </row>
    <row r="898" spans="1:1" x14ac:dyDescent="0.4">
      <c r="A898">
        <v>23</v>
      </c>
    </row>
    <row r="899" spans="1:1" x14ac:dyDescent="0.4">
      <c r="A899">
        <v>23</v>
      </c>
    </row>
    <row r="900" spans="1:1" x14ac:dyDescent="0.4">
      <c r="A900">
        <v>23</v>
      </c>
    </row>
    <row r="901" spans="1:1" x14ac:dyDescent="0.4">
      <c r="A901">
        <v>23</v>
      </c>
    </row>
    <row r="902" spans="1:1" x14ac:dyDescent="0.4">
      <c r="A902">
        <v>23</v>
      </c>
    </row>
    <row r="903" spans="1:1" x14ac:dyDescent="0.4">
      <c r="A903">
        <v>23</v>
      </c>
    </row>
    <row r="904" spans="1:1" x14ac:dyDescent="0.4">
      <c r="A904">
        <v>23</v>
      </c>
    </row>
    <row r="905" spans="1:1" x14ac:dyDescent="0.4">
      <c r="A905">
        <v>23</v>
      </c>
    </row>
    <row r="906" spans="1:1" x14ac:dyDescent="0.4">
      <c r="A906">
        <v>23</v>
      </c>
    </row>
    <row r="907" spans="1:1" x14ac:dyDescent="0.4">
      <c r="A907">
        <v>23</v>
      </c>
    </row>
    <row r="908" spans="1:1" x14ac:dyDescent="0.4">
      <c r="A908">
        <v>23</v>
      </c>
    </row>
    <row r="909" spans="1:1" x14ac:dyDescent="0.4">
      <c r="A909">
        <v>23</v>
      </c>
    </row>
    <row r="910" spans="1:1" x14ac:dyDescent="0.4">
      <c r="A910">
        <v>23</v>
      </c>
    </row>
    <row r="911" spans="1:1" x14ac:dyDescent="0.4">
      <c r="A911">
        <v>23</v>
      </c>
    </row>
    <row r="912" spans="1:1" x14ac:dyDescent="0.4">
      <c r="A912">
        <v>23</v>
      </c>
    </row>
    <row r="913" spans="1:1" x14ac:dyDescent="0.4">
      <c r="A913">
        <v>23</v>
      </c>
    </row>
    <row r="914" spans="1:1" x14ac:dyDescent="0.4">
      <c r="A914">
        <v>23</v>
      </c>
    </row>
    <row r="915" spans="1:1" x14ac:dyDescent="0.4">
      <c r="A915">
        <v>24</v>
      </c>
    </row>
    <row r="916" spans="1:1" x14ac:dyDescent="0.4">
      <c r="A916">
        <v>24</v>
      </c>
    </row>
    <row r="917" spans="1:1" x14ac:dyDescent="0.4">
      <c r="A917">
        <v>24</v>
      </c>
    </row>
    <row r="918" spans="1:1" x14ac:dyDescent="0.4">
      <c r="A918">
        <v>24</v>
      </c>
    </row>
    <row r="919" spans="1:1" x14ac:dyDescent="0.4">
      <c r="A919">
        <v>24</v>
      </c>
    </row>
    <row r="920" spans="1:1" x14ac:dyDescent="0.4">
      <c r="A920">
        <v>24</v>
      </c>
    </row>
    <row r="921" spans="1:1" x14ac:dyDescent="0.4">
      <c r="A921">
        <v>24</v>
      </c>
    </row>
    <row r="922" spans="1:1" x14ac:dyDescent="0.4">
      <c r="A922">
        <v>24</v>
      </c>
    </row>
    <row r="923" spans="1:1" x14ac:dyDescent="0.4">
      <c r="A923">
        <v>24</v>
      </c>
    </row>
    <row r="924" spans="1:1" x14ac:dyDescent="0.4">
      <c r="A924">
        <v>24</v>
      </c>
    </row>
    <row r="925" spans="1:1" x14ac:dyDescent="0.4">
      <c r="A925">
        <v>24</v>
      </c>
    </row>
    <row r="926" spans="1:1" x14ac:dyDescent="0.4">
      <c r="A926">
        <v>24</v>
      </c>
    </row>
    <row r="927" spans="1:1" x14ac:dyDescent="0.4">
      <c r="A927">
        <v>24</v>
      </c>
    </row>
    <row r="928" spans="1:1" x14ac:dyDescent="0.4">
      <c r="A928">
        <v>24</v>
      </c>
    </row>
    <row r="929" spans="1:1" x14ac:dyDescent="0.4">
      <c r="A929">
        <v>24</v>
      </c>
    </row>
    <row r="930" spans="1:1" x14ac:dyDescent="0.4">
      <c r="A930">
        <v>24</v>
      </c>
    </row>
    <row r="931" spans="1:1" x14ac:dyDescent="0.4">
      <c r="A931">
        <v>24</v>
      </c>
    </row>
    <row r="932" spans="1:1" x14ac:dyDescent="0.4">
      <c r="A932">
        <v>24</v>
      </c>
    </row>
    <row r="933" spans="1:1" x14ac:dyDescent="0.4">
      <c r="A933">
        <v>24</v>
      </c>
    </row>
    <row r="934" spans="1:1" x14ac:dyDescent="0.4">
      <c r="A934">
        <v>24</v>
      </c>
    </row>
    <row r="935" spans="1:1" x14ac:dyDescent="0.4">
      <c r="A935">
        <v>24</v>
      </c>
    </row>
    <row r="936" spans="1:1" x14ac:dyDescent="0.4">
      <c r="A936">
        <v>24</v>
      </c>
    </row>
    <row r="937" spans="1:1" x14ac:dyDescent="0.4">
      <c r="A937">
        <v>24</v>
      </c>
    </row>
    <row r="938" spans="1:1" x14ac:dyDescent="0.4">
      <c r="A938">
        <v>25</v>
      </c>
    </row>
    <row r="939" spans="1:1" x14ac:dyDescent="0.4">
      <c r="A939">
        <v>25</v>
      </c>
    </row>
    <row r="940" spans="1:1" x14ac:dyDescent="0.4">
      <c r="A940">
        <v>25</v>
      </c>
    </row>
    <row r="941" spans="1:1" x14ac:dyDescent="0.4">
      <c r="A941">
        <v>25</v>
      </c>
    </row>
    <row r="942" spans="1:1" x14ac:dyDescent="0.4">
      <c r="A942">
        <v>25</v>
      </c>
    </row>
    <row r="943" spans="1:1" x14ac:dyDescent="0.4">
      <c r="A943">
        <v>25</v>
      </c>
    </row>
    <row r="944" spans="1:1" x14ac:dyDescent="0.4">
      <c r="A944">
        <v>25</v>
      </c>
    </row>
    <row r="945" spans="1:1" x14ac:dyDescent="0.4">
      <c r="A945">
        <v>25</v>
      </c>
    </row>
    <row r="946" spans="1:1" x14ac:dyDescent="0.4">
      <c r="A946">
        <v>25</v>
      </c>
    </row>
    <row r="947" spans="1:1" x14ac:dyDescent="0.4">
      <c r="A947">
        <v>25</v>
      </c>
    </row>
    <row r="948" spans="1:1" x14ac:dyDescent="0.4">
      <c r="A948">
        <v>25</v>
      </c>
    </row>
    <row r="949" spans="1:1" x14ac:dyDescent="0.4">
      <c r="A949">
        <v>25</v>
      </c>
    </row>
    <row r="950" spans="1:1" x14ac:dyDescent="0.4">
      <c r="A950">
        <v>25</v>
      </c>
    </row>
    <row r="951" spans="1:1" x14ac:dyDescent="0.4">
      <c r="A951">
        <v>25</v>
      </c>
    </row>
    <row r="952" spans="1:1" x14ac:dyDescent="0.4">
      <c r="A952">
        <v>25</v>
      </c>
    </row>
    <row r="953" spans="1:1" x14ac:dyDescent="0.4">
      <c r="A953">
        <v>25</v>
      </c>
    </row>
    <row r="954" spans="1:1" x14ac:dyDescent="0.4">
      <c r="A954">
        <v>25</v>
      </c>
    </row>
    <row r="955" spans="1:1" x14ac:dyDescent="0.4">
      <c r="A955">
        <v>25</v>
      </c>
    </row>
    <row r="956" spans="1:1" x14ac:dyDescent="0.4">
      <c r="A956">
        <v>25</v>
      </c>
    </row>
    <row r="957" spans="1:1" x14ac:dyDescent="0.4">
      <c r="A957">
        <v>25</v>
      </c>
    </row>
    <row r="958" spans="1:1" x14ac:dyDescent="0.4">
      <c r="A958">
        <v>25</v>
      </c>
    </row>
    <row r="959" spans="1:1" x14ac:dyDescent="0.4">
      <c r="A959">
        <v>25</v>
      </c>
    </row>
    <row r="960" spans="1:1" x14ac:dyDescent="0.4">
      <c r="A960">
        <v>25</v>
      </c>
    </row>
    <row r="961" spans="1:1" x14ac:dyDescent="0.4">
      <c r="A961">
        <v>26</v>
      </c>
    </row>
    <row r="962" spans="1:1" x14ac:dyDescent="0.4">
      <c r="A962">
        <v>26</v>
      </c>
    </row>
    <row r="963" spans="1:1" x14ac:dyDescent="0.4">
      <c r="A963">
        <v>26</v>
      </c>
    </row>
    <row r="964" spans="1:1" x14ac:dyDescent="0.4">
      <c r="A964">
        <v>26</v>
      </c>
    </row>
    <row r="965" spans="1:1" x14ac:dyDescent="0.4">
      <c r="A965">
        <v>26</v>
      </c>
    </row>
    <row r="966" spans="1:1" x14ac:dyDescent="0.4">
      <c r="A966">
        <v>26</v>
      </c>
    </row>
    <row r="967" spans="1:1" x14ac:dyDescent="0.4">
      <c r="A967">
        <v>26</v>
      </c>
    </row>
    <row r="968" spans="1:1" x14ac:dyDescent="0.4">
      <c r="A968">
        <v>26</v>
      </c>
    </row>
    <row r="969" spans="1:1" x14ac:dyDescent="0.4">
      <c r="A969">
        <v>26</v>
      </c>
    </row>
    <row r="970" spans="1:1" x14ac:dyDescent="0.4">
      <c r="A970">
        <v>26</v>
      </c>
    </row>
    <row r="971" spans="1:1" x14ac:dyDescent="0.4">
      <c r="A971">
        <v>26</v>
      </c>
    </row>
    <row r="972" spans="1:1" x14ac:dyDescent="0.4">
      <c r="A972">
        <v>26</v>
      </c>
    </row>
    <row r="973" spans="1:1" x14ac:dyDescent="0.4">
      <c r="A973">
        <v>26</v>
      </c>
    </row>
    <row r="974" spans="1:1" x14ac:dyDescent="0.4">
      <c r="A974">
        <v>26</v>
      </c>
    </row>
    <row r="975" spans="1:1" x14ac:dyDescent="0.4">
      <c r="A975">
        <v>26</v>
      </c>
    </row>
    <row r="976" spans="1:1" x14ac:dyDescent="0.4">
      <c r="A976">
        <v>26</v>
      </c>
    </row>
    <row r="977" spans="1:1" x14ac:dyDescent="0.4">
      <c r="A977">
        <v>26</v>
      </c>
    </row>
    <row r="978" spans="1:1" x14ac:dyDescent="0.4">
      <c r="A978">
        <v>26</v>
      </c>
    </row>
    <row r="979" spans="1:1" x14ac:dyDescent="0.4">
      <c r="A979">
        <v>26</v>
      </c>
    </row>
    <row r="980" spans="1:1" x14ac:dyDescent="0.4">
      <c r="A980">
        <v>26</v>
      </c>
    </row>
    <row r="981" spans="1:1" x14ac:dyDescent="0.4">
      <c r="A981">
        <v>26</v>
      </c>
    </row>
    <row r="982" spans="1:1" x14ac:dyDescent="0.4">
      <c r="A982">
        <v>26</v>
      </c>
    </row>
    <row r="983" spans="1:1" x14ac:dyDescent="0.4">
      <c r="A983">
        <v>26</v>
      </c>
    </row>
    <row r="984" spans="1:1" x14ac:dyDescent="0.4">
      <c r="A984">
        <v>27</v>
      </c>
    </row>
    <row r="985" spans="1:1" x14ac:dyDescent="0.4">
      <c r="A985">
        <v>27</v>
      </c>
    </row>
    <row r="986" spans="1:1" x14ac:dyDescent="0.4">
      <c r="A986">
        <v>27</v>
      </c>
    </row>
    <row r="987" spans="1:1" x14ac:dyDescent="0.4">
      <c r="A987">
        <v>27</v>
      </c>
    </row>
    <row r="988" spans="1:1" x14ac:dyDescent="0.4">
      <c r="A988">
        <v>27</v>
      </c>
    </row>
    <row r="989" spans="1:1" x14ac:dyDescent="0.4">
      <c r="A989">
        <v>27</v>
      </c>
    </row>
    <row r="990" spans="1:1" x14ac:dyDescent="0.4">
      <c r="A990">
        <v>27</v>
      </c>
    </row>
    <row r="991" spans="1:1" x14ac:dyDescent="0.4">
      <c r="A991">
        <v>27</v>
      </c>
    </row>
    <row r="992" spans="1:1" x14ac:dyDescent="0.4">
      <c r="A992">
        <v>27</v>
      </c>
    </row>
    <row r="993" spans="1:1" x14ac:dyDescent="0.4">
      <c r="A993">
        <v>27</v>
      </c>
    </row>
    <row r="994" spans="1:1" x14ac:dyDescent="0.4">
      <c r="A994">
        <v>27</v>
      </c>
    </row>
    <row r="995" spans="1:1" x14ac:dyDescent="0.4">
      <c r="A995">
        <v>27</v>
      </c>
    </row>
    <row r="996" spans="1:1" x14ac:dyDescent="0.4">
      <c r="A996">
        <v>27</v>
      </c>
    </row>
    <row r="997" spans="1:1" x14ac:dyDescent="0.4">
      <c r="A997">
        <v>27</v>
      </c>
    </row>
    <row r="998" spans="1:1" x14ac:dyDescent="0.4">
      <c r="A998">
        <v>27</v>
      </c>
    </row>
    <row r="999" spans="1:1" x14ac:dyDescent="0.4">
      <c r="A999">
        <v>27</v>
      </c>
    </row>
    <row r="1000" spans="1:1" x14ac:dyDescent="0.4">
      <c r="A1000">
        <v>27</v>
      </c>
    </row>
    <row r="1001" spans="1:1" x14ac:dyDescent="0.4">
      <c r="A1001">
        <v>27</v>
      </c>
    </row>
    <row r="1002" spans="1:1" x14ac:dyDescent="0.4">
      <c r="A1002">
        <v>27</v>
      </c>
    </row>
    <row r="1003" spans="1:1" x14ac:dyDescent="0.4">
      <c r="A1003">
        <v>27</v>
      </c>
    </row>
    <row r="1004" spans="1:1" x14ac:dyDescent="0.4">
      <c r="A1004">
        <v>27</v>
      </c>
    </row>
    <row r="1005" spans="1:1" x14ac:dyDescent="0.4">
      <c r="A1005">
        <v>27</v>
      </c>
    </row>
    <row r="1006" spans="1:1" x14ac:dyDescent="0.4">
      <c r="A1006">
        <v>27</v>
      </c>
    </row>
    <row r="1007" spans="1:1" x14ac:dyDescent="0.4">
      <c r="A1007">
        <v>28</v>
      </c>
    </row>
    <row r="1008" spans="1:1" x14ac:dyDescent="0.4">
      <c r="A1008">
        <v>28</v>
      </c>
    </row>
    <row r="1009" spans="1:1" x14ac:dyDescent="0.4">
      <c r="A1009">
        <v>28</v>
      </c>
    </row>
    <row r="1010" spans="1:1" x14ac:dyDescent="0.4">
      <c r="A1010">
        <v>28</v>
      </c>
    </row>
    <row r="1011" spans="1:1" x14ac:dyDescent="0.4">
      <c r="A1011">
        <v>28</v>
      </c>
    </row>
    <row r="1012" spans="1:1" x14ac:dyDescent="0.4">
      <c r="A1012">
        <v>28</v>
      </c>
    </row>
    <row r="1013" spans="1:1" x14ac:dyDescent="0.4">
      <c r="A1013">
        <v>28</v>
      </c>
    </row>
    <row r="1014" spans="1:1" x14ac:dyDescent="0.4">
      <c r="A1014">
        <v>28</v>
      </c>
    </row>
    <row r="1015" spans="1:1" x14ac:dyDescent="0.4">
      <c r="A1015">
        <v>28</v>
      </c>
    </row>
    <row r="1016" spans="1:1" x14ac:dyDescent="0.4">
      <c r="A1016">
        <v>28</v>
      </c>
    </row>
    <row r="1017" spans="1:1" x14ac:dyDescent="0.4">
      <c r="A1017">
        <v>28</v>
      </c>
    </row>
    <row r="1018" spans="1:1" x14ac:dyDescent="0.4">
      <c r="A1018">
        <v>28</v>
      </c>
    </row>
    <row r="1019" spans="1:1" x14ac:dyDescent="0.4">
      <c r="A1019">
        <v>28</v>
      </c>
    </row>
    <row r="1020" spans="1:1" x14ac:dyDescent="0.4">
      <c r="A1020">
        <v>28</v>
      </c>
    </row>
    <row r="1021" spans="1:1" x14ac:dyDescent="0.4">
      <c r="A1021">
        <v>28</v>
      </c>
    </row>
    <row r="1022" spans="1:1" x14ac:dyDescent="0.4">
      <c r="A1022">
        <v>28</v>
      </c>
    </row>
    <row r="1023" spans="1:1" x14ac:dyDescent="0.4">
      <c r="A1023">
        <v>28</v>
      </c>
    </row>
    <row r="1024" spans="1:1" x14ac:dyDescent="0.4">
      <c r="A1024">
        <v>28</v>
      </c>
    </row>
    <row r="1025" spans="1:1" x14ac:dyDescent="0.4">
      <c r="A1025">
        <v>28</v>
      </c>
    </row>
    <row r="1026" spans="1:1" x14ac:dyDescent="0.4">
      <c r="A1026">
        <v>28</v>
      </c>
    </row>
    <row r="1027" spans="1:1" x14ac:dyDescent="0.4">
      <c r="A1027">
        <v>28</v>
      </c>
    </row>
    <row r="1028" spans="1:1" x14ac:dyDescent="0.4">
      <c r="A1028">
        <v>28</v>
      </c>
    </row>
    <row r="1029" spans="1:1" x14ac:dyDescent="0.4">
      <c r="A1029">
        <v>28</v>
      </c>
    </row>
    <row r="1030" spans="1:1" x14ac:dyDescent="0.4">
      <c r="A1030">
        <v>29</v>
      </c>
    </row>
    <row r="1031" spans="1:1" x14ac:dyDescent="0.4">
      <c r="A1031">
        <v>29</v>
      </c>
    </row>
    <row r="1032" spans="1:1" x14ac:dyDescent="0.4">
      <c r="A1032">
        <v>29</v>
      </c>
    </row>
    <row r="1033" spans="1:1" x14ac:dyDescent="0.4">
      <c r="A1033">
        <v>29</v>
      </c>
    </row>
    <row r="1034" spans="1:1" x14ac:dyDescent="0.4">
      <c r="A1034">
        <v>29</v>
      </c>
    </row>
    <row r="1035" spans="1:1" x14ac:dyDescent="0.4">
      <c r="A1035">
        <v>29</v>
      </c>
    </row>
    <row r="1036" spans="1:1" x14ac:dyDescent="0.4">
      <c r="A1036">
        <v>29</v>
      </c>
    </row>
    <row r="1037" spans="1:1" x14ac:dyDescent="0.4">
      <c r="A1037">
        <v>29</v>
      </c>
    </row>
    <row r="1038" spans="1:1" x14ac:dyDescent="0.4">
      <c r="A1038">
        <v>29</v>
      </c>
    </row>
    <row r="1039" spans="1:1" x14ac:dyDescent="0.4">
      <c r="A1039">
        <v>29</v>
      </c>
    </row>
    <row r="1040" spans="1:1" x14ac:dyDescent="0.4">
      <c r="A1040">
        <v>29</v>
      </c>
    </row>
    <row r="1041" spans="1:1" x14ac:dyDescent="0.4">
      <c r="A1041">
        <v>29</v>
      </c>
    </row>
    <row r="1042" spans="1:1" x14ac:dyDescent="0.4">
      <c r="A1042">
        <v>29</v>
      </c>
    </row>
    <row r="1043" spans="1:1" x14ac:dyDescent="0.4">
      <c r="A1043">
        <v>29</v>
      </c>
    </row>
    <row r="1044" spans="1:1" x14ac:dyDescent="0.4">
      <c r="A1044">
        <v>29</v>
      </c>
    </row>
    <row r="1045" spans="1:1" x14ac:dyDescent="0.4">
      <c r="A1045">
        <v>29</v>
      </c>
    </row>
    <row r="1046" spans="1:1" x14ac:dyDescent="0.4">
      <c r="A1046">
        <v>29</v>
      </c>
    </row>
    <row r="1047" spans="1:1" x14ac:dyDescent="0.4">
      <c r="A1047">
        <v>29</v>
      </c>
    </row>
    <row r="1048" spans="1:1" x14ac:dyDescent="0.4">
      <c r="A1048">
        <v>29</v>
      </c>
    </row>
    <row r="1049" spans="1:1" x14ac:dyDescent="0.4">
      <c r="A1049">
        <v>29</v>
      </c>
    </row>
    <row r="1050" spans="1:1" x14ac:dyDescent="0.4">
      <c r="A1050">
        <v>29</v>
      </c>
    </row>
    <row r="1051" spans="1:1" x14ac:dyDescent="0.4">
      <c r="A1051">
        <v>29</v>
      </c>
    </row>
    <row r="1052" spans="1:1" x14ac:dyDescent="0.4">
      <c r="A1052">
        <v>29</v>
      </c>
    </row>
    <row r="1053" spans="1:1" x14ac:dyDescent="0.4">
      <c r="A1053">
        <v>30</v>
      </c>
    </row>
    <row r="1054" spans="1:1" x14ac:dyDescent="0.4">
      <c r="A1054">
        <v>30</v>
      </c>
    </row>
    <row r="1055" spans="1:1" x14ac:dyDescent="0.4">
      <c r="A1055">
        <v>30</v>
      </c>
    </row>
    <row r="1056" spans="1:1" x14ac:dyDescent="0.4">
      <c r="A1056">
        <v>30</v>
      </c>
    </row>
    <row r="1057" spans="1:1" x14ac:dyDescent="0.4">
      <c r="A1057">
        <v>30</v>
      </c>
    </row>
    <row r="1058" spans="1:1" x14ac:dyDescent="0.4">
      <c r="A1058">
        <v>30</v>
      </c>
    </row>
    <row r="1059" spans="1:1" x14ac:dyDescent="0.4">
      <c r="A1059">
        <v>30</v>
      </c>
    </row>
    <row r="1060" spans="1:1" x14ac:dyDescent="0.4">
      <c r="A1060">
        <v>30</v>
      </c>
    </row>
    <row r="1061" spans="1:1" x14ac:dyDescent="0.4">
      <c r="A1061">
        <v>30</v>
      </c>
    </row>
    <row r="1062" spans="1:1" x14ac:dyDescent="0.4">
      <c r="A1062">
        <v>30</v>
      </c>
    </row>
    <row r="1063" spans="1:1" x14ac:dyDescent="0.4">
      <c r="A1063">
        <v>30</v>
      </c>
    </row>
    <row r="1064" spans="1:1" x14ac:dyDescent="0.4">
      <c r="A1064">
        <v>30</v>
      </c>
    </row>
    <row r="1065" spans="1:1" x14ac:dyDescent="0.4">
      <c r="A1065">
        <v>30</v>
      </c>
    </row>
    <row r="1066" spans="1:1" x14ac:dyDescent="0.4">
      <c r="A1066">
        <v>30</v>
      </c>
    </row>
    <row r="1067" spans="1:1" x14ac:dyDescent="0.4">
      <c r="A1067">
        <v>30</v>
      </c>
    </row>
    <row r="1068" spans="1:1" x14ac:dyDescent="0.4">
      <c r="A1068">
        <v>30</v>
      </c>
    </row>
    <row r="1069" spans="1:1" x14ac:dyDescent="0.4">
      <c r="A1069">
        <v>30</v>
      </c>
    </row>
    <row r="1070" spans="1:1" x14ac:dyDescent="0.4">
      <c r="A1070">
        <v>30</v>
      </c>
    </row>
    <row r="1071" spans="1:1" x14ac:dyDescent="0.4">
      <c r="A1071">
        <v>30</v>
      </c>
    </row>
    <row r="1072" spans="1:1" x14ac:dyDescent="0.4">
      <c r="A1072">
        <v>30</v>
      </c>
    </row>
    <row r="1073" spans="1:1" x14ac:dyDescent="0.4">
      <c r="A1073">
        <v>30</v>
      </c>
    </row>
    <row r="1074" spans="1:1" x14ac:dyDescent="0.4">
      <c r="A1074">
        <v>30</v>
      </c>
    </row>
    <row r="1075" spans="1:1" x14ac:dyDescent="0.4">
      <c r="A1075">
        <v>30</v>
      </c>
    </row>
    <row r="1076" spans="1:1" x14ac:dyDescent="0.4">
      <c r="A1076">
        <v>31</v>
      </c>
    </row>
    <row r="1077" spans="1:1" x14ac:dyDescent="0.4">
      <c r="A1077">
        <v>31</v>
      </c>
    </row>
    <row r="1078" spans="1:1" x14ac:dyDescent="0.4">
      <c r="A1078">
        <v>31</v>
      </c>
    </row>
    <row r="1079" spans="1:1" x14ac:dyDescent="0.4">
      <c r="A1079">
        <v>31</v>
      </c>
    </row>
    <row r="1080" spans="1:1" x14ac:dyDescent="0.4">
      <c r="A1080">
        <v>31</v>
      </c>
    </row>
    <row r="1081" spans="1:1" x14ac:dyDescent="0.4">
      <c r="A1081">
        <v>31</v>
      </c>
    </row>
    <row r="1082" spans="1:1" x14ac:dyDescent="0.4">
      <c r="A1082">
        <v>31</v>
      </c>
    </row>
    <row r="1083" spans="1:1" x14ac:dyDescent="0.4">
      <c r="A1083">
        <v>31</v>
      </c>
    </row>
    <row r="1084" spans="1:1" x14ac:dyDescent="0.4">
      <c r="A1084">
        <v>31</v>
      </c>
    </row>
    <row r="1085" spans="1:1" x14ac:dyDescent="0.4">
      <c r="A1085">
        <v>31</v>
      </c>
    </row>
    <row r="1086" spans="1:1" x14ac:dyDescent="0.4">
      <c r="A1086">
        <v>31</v>
      </c>
    </row>
    <row r="1087" spans="1:1" x14ac:dyDescent="0.4">
      <c r="A1087">
        <v>31</v>
      </c>
    </row>
    <row r="1088" spans="1:1" x14ac:dyDescent="0.4">
      <c r="A1088">
        <v>31</v>
      </c>
    </row>
    <row r="1089" spans="1:1" x14ac:dyDescent="0.4">
      <c r="A1089">
        <v>31</v>
      </c>
    </row>
    <row r="1090" spans="1:1" x14ac:dyDescent="0.4">
      <c r="A1090">
        <v>31</v>
      </c>
    </row>
    <row r="1091" spans="1:1" x14ac:dyDescent="0.4">
      <c r="A1091">
        <v>31</v>
      </c>
    </row>
    <row r="1092" spans="1:1" x14ac:dyDescent="0.4">
      <c r="A1092">
        <v>31</v>
      </c>
    </row>
    <row r="1093" spans="1:1" x14ac:dyDescent="0.4">
      <c r="A1093">
        <v>31</v>
      </c>
    </row>
    <row r="1094" spans="1:1" x14ac:dyDescent="0.4">
      <c r="A1094">
        <v>31</v>
      </c>
    </row>
    <row r="1095" spans="1:1" x14ac:dyDescent="0.4">
      <c r="A1095">
        <v>31</v>
      </c>
    </row>
    <row r="1096" spans="1:1" x14ac:dyDescent="0.4">
      <c r="A1096">
        <v>31</v>
      </c>
    </row>
    <row r="1097" spans="1:1" x14ac:dyDescent="0.4">
      <c r="A1097">
        <v>31</v>
      </c>
    </row>
    <row r="1098" spans="1:1" x14ac:dyDescent="0.4">
      <c r="A1098">
        <v>31</v>
      </c>
    </row>
    <row r="1099" spans="1:1" x14ac:dyDescent="0.4">
      <c r="A1099">
        <v>32</v>
      </c>
    </row>
    <row r="1100" spans="1:1" x14ac:dyDescent="0.4">
      <c r="A1100">
        <v>32</v>
      </c>
    </row>
    <row r="1101" spans="1:1" x14ac:dyDescent="0.4">
      <c r="A1101">
        <v>32</v>
      </c>
    </row>
    <row r="1102" spans="1:1" x14ac:dyDescent="0.4">
      <c r="A1102">
        <v>32</v>
      </c>
    </row>
    <row r="1103" spans="1:1" x14ac:dyDescent="0.4">
      <c r="A1103">
        <v>32</v>
      </c>
    </row>
    <row r="1104" spans="1:1" x14ac:dyDescent="0.4">
      <c r="A1104">
        <v>32</v>
      </c>
    </row>
    <row r="1105" spans="1:1" x14ac:dyDescent="0.4">
      <c r="A1105">
        <v>32</v>
      </c>
    </row>
    <row r="1106" spans="1:1" x14ac:dyDescent="0.4">
      <c r="A1106">
        <v>32</v>
      </c>
    </row>
    <row r="1107" spans="1:1" x14ac:dyDescent="0.4">
      <c r="A1107">
        <v>32</v>
      </c>
    </row>
    <row r="1108" spans="1:1" x14ac:dyDescent="0.4">
      <c r="A1108">
        <v>32</v>
      </c>
    </row>
    <row r="1109" spans="1:1" x14ac:dyDescent="0.4">
      <c r="A1109">
        <v>32</v>
      </c>
    </row>
    <row r="1110" spans="1:1" x14ac:dyDescent="0.4">
      <c r="A1110">
        <v>32</v>
      </c>
    </row>
    <row r="1111" spans="1:1" x14ac:dyDescent="0.4">
      <c r="A1111">
        <v>32</v>
      </c>
    </row>
    <row r="1112" spans="1:1" x14ac:dyDescent="0.4">
      <c r="A1112">
        <v>32</v>
      </c>
    </row>
    <row r="1113" spans="1:1" x14ac:dyDescent="0.4">
      <c r="A1113">
        <v>32</v>
      </c>
    </row>
    <row r="1114" spans="1:1" x14ac:dyDescent="0.4">
      <c r="A1114">
        <v>32</v>
      </c>
    </row>
    <row r="1115" spans="1:1" x14ac:dyDescent="0.4">
      <c r="A1115">
        <v>32</v>
      </c>
    </row>
    <row r="1116" spans="1:1" x14ac:dyDescent="0.4">
      <c r="A1116">
        <v>32</v>
      </c>
    </row>
    <row r="1117" spans="1:1" x14ac:dyDescent="0.4">
      <c r="A1117">
        <v>32</v>
      </c>
    </row>
    <row r="1118" spans="1:1" x14ac:dyDescent="0.4">
      <c r="A1118">
        <v>32</v>
      </c>
    </row>
    <row r="1119" spans="1:1" x14ac:dyDescent="0.4">
      <c r="A1119">
        <v>32</v>
      </c>
    </row>
    <row r="1120" spans="1:1" x14ac:dyDescent="0.4">
      <c r="A1120">
        <v>32</v>
      </c>
    </row>
    <row r="1121" spans="1:1" x14ac:dyDescent="0.4">
      <c r="A1121">
        <v>32</v>
      </c>
    </row>
    <row r="1122" spans="1:1" x14ac:dyDescent="0.4">
      <c r="A1122">
        <v>33</v>
      </c>
    </row>
    <row r="1123" spans="1:1" x14ac:dyDescent="0.4">
      <c r="A1123">
        <v>33</v>
      </c>
    </row>
    <row r="1124" spans="1:1" x14ac:dyDescent="0.4">
      <c r="A1124">
        <v>33</v>
      </c>
    </row>
    <row r="1125" spans="1:1" x14ac:dyDescent="0.4">
      <c r="A1125">
        <v>33</v>
      </c>
    </row>
    <row r="1126" spans="1:1" x14ac:dyDescent="0.4">
      <c r="A1126">
        <v>33</v>
      </c>
    </row>
    <row r="1127" spans="1:1" x14ac:dyDescent="0.4">
      <c r="A1127">
        <v>33</v>
      </c>
    </row>
    <row r="1128" spans="1:1" x14ac:dyDescent="0.4">
      <c r="A1128">
        <v>33</v>
      </c>
    </row>
    <row r="1129" spans="1:1" x14ac:dyDescent="0.4">
      <c r="A1129">
        <v>33</v>
      </c>
    </row>
    <row r="1130" spans="1:1" x14ac:dyDescent="0.4">
      <c r="A1130">
        <v>33</v>
      </c>
    </row>
    <row r="1131" spans="1:1" x14ac:dyDescent="0.4">
      <c r="A1131">
        <v>33</v>
      </c>
    </row>
    <row r="1132" spans="1:1" x14ac:dyDescent="0.4">
      <c r="A1132">
        <v>33</v>
      </c>
    </row>
    <row r="1133" spans="1:1" x14ac:dyDescent="0.4">
      <c r="A1133">
        <v>33</v>
      </c>
    </row>
    <row r="1134" spans="1:1" x14ac:dyDescent="0.4">
      <c r="A1134">
        <v>33</v>
      </c>
    </row>
    <row r="1135" spans="1:1" x14ac:dyDescent="0.4">
      <c r="A1135">
        <v>33</v>
      </c>
    </row>
    <row r="1136" spans="1:1" x14ac:dyDescent="0.4">
      <c r="A1136">
        <v>33</v>
      </c>
    </row>
    <row r="1137" spans="1:1" x14ac:dyDescent="0.4">
      <c r="A1137">
        <v>33</v>
      </c>
    </row>
    <row r="1138" spans="1:1" x14ac:dyDescent="0.4">
      <c r="A1138">
        <v>33</v>
      </c>
    </row>
    <row r="1139" spans="1:1" x14ac:dyDescent="0.4">
      <c r="A1139">
        <v>33</v>
      </c>
    </row>
    <row r="1140" spans="1:1" x14ac:dyDescent="0.4">
      <c r="A1140">
        <v>33</v>
      </c>
    </row>
    <row r="1141" spans="1:1" x14ac:dyDescent="0.4">
      <c r="A1141">
        <v>33</v>
      </c>
    </row>
    <row r="1142" spans="1:1" x14ac:dyDescent="0.4">
      <c r="A1142">
        <v>33</v>
      </c>
    </row>
    <row r="1143" spans="1:1" x14ac:dyDescent="0.4">
      <c r="A1143">
        <v>33</v>
      </c>
    </row>
    <row r="1144" spans="1:1" x14ac:dyDescent="0.4">
      <c r="A1144">
        <v>33</v>
      </c>
    </row>
    <row r="1145" spans="1:1" x14ac:dyDescent="0.4">
      <c r="A1145">
        <v>34</v>
      </c>
    </row>
    <row r="1146" spans="1:1" x14ac:dyDescent="0.4">
      <c r="A1146">
        <v>34</v>
      </c>
    </row>
    <row r="1147" spans="1:1" x14ac:dyDescent="0.4">
      <c r="A1147">
        <v>34</v>
      </c>
    </row>
    <row r="1148" spans="1:1" x14ac:dyDescent="0.4">
      <c r="A1148">
        <v>34</v>
      </c>
    </row>
    <row r="1149" spans="1:1" x14ac:dyDescent="0.4">
      <c r="A1149">
        <v>34</v>
      </c>
    </row>
    <row r="1150" spans="1:1" x14ac:dyDescent="0.4">
      <c r="A1150">
        <v>34</v>
      </c>
    </row>
    <row r="1151" spans="1:1" x14ac:dyDescent="0.4">
      <c r="A1151">
        <v>34</v>
      </c>
    </row>
    <row r="1152" spans="1:1" x14ac:dyDescent="0.4">
      <c r="A1152">
        <v>34</v>
      </c>
    </row>
    <row r="1153" spans="1:1" x14ac:dyDescent="0.4">
      <c r="A1153">
        <v>34</v>
      </c>
    </row>
    <row r="1154" spans="1:1" x14ac:dyDescent="0.4">
      <c r="A1154">
        <v>34</v>
      </c>
    </row>
    <row r="1155" spans="1:1" x14ac:dyDescent="0.4">
      <c r="A1155">
        <v>34</v>
      </c>
    </row>
    <row r="1156" spans="1:1" x14ac:dyDescent="0.4">
      <c r="A1156">
        <v>34</v>
      </c>
    </row>
    <row r="1157" spans="1:1" x14ac:dyDescent="0.4">
      <c r="A1157">
        <v>34</v>
      </c>
    </row>
    <row r="1158" spans="1:1" x14ac:dyDescent="0.4">
      <c r="A1158">
        <v>34</v>
      </c>
    </row>
    <row r="1159" spans="1:1" x14ac:dyDescent="0.4">
      <c r="A1159">
        <v>34</v>
      </c>
    </row>
    <row r="1160" spans="1:1" x14ac:dyDescent="0.4">
      <c r="A1160">
        <v>34</v>
      </c>
    </row>
    <row r="1161" spans="1:1" x14ac:dyDescent="0.4">
      <c r="A1161">
        <v>34</v>
      </c>
    </row>
    <row r="1162" spans="1:1" x14ac:dyDescent="0.4">
      <c r="A1162">
        <v>34</v>
      </c>
    </row>
    <row r="1163" spans="1:1" x14ac:dyDescent="0.4">
      <c r="A1163">
        <v>34</v>
      </c>
    </row>
    <row r="1164" spans="1:1" x14ac:dyDescent="0.4">
      <c r="A1164">
        <v>34</v>
      </c>
    </row>
    <row r="1165" spans="1:1" x14ac:dyDescent="0.4">
      <c r="A1165">
        <v>34</v>
      </c>
    </row>
    <row r="1166" spans="1:1" x14ac:dyDescent="0.4">
      <c r="A1166">
        <v>34</v>
      </c>
    </row>
    <row r="1167" spans="1:1" x14ac:dyDescent="0.4">
      <c r="A1167">
        <v>34</v>
      </c>
    </row>
    <row r="1168" spans="1:1" x14ac:dyDescent="0.4">
      <c r="A1168">
        <v>35</v>
      </c>
    </row>
    <row r="1169" spans="1:1" x14ac:dyDescent="0.4">
      <c r="A1169">
        <v>35</v>
      </c>
    </row>
    <row r="1170" spans="1:1" x14ac:dyDescent="0.4">
      <c r="A1170">
        <v>35</v>
      </c>
    </row>
    <row r="1171" spans="1:1" x14ac:dyDescent="0.4">
      <c r="A1171">
        <v>35</v>
      </c>
    </row>
    <row r="1172" spans="1:1" x14ac:dyDescent="0.4">
      <c r="A1172">
        <v>35</v>
      </c>
    </row>
    <row r="1173" spans="1:1" x14ac:dyDescent="0.4">
      <c r="A1173">
        <v>35</v>
      </c>
    </row>
    <row r="1174" spans="1:1" x14ac:dyDescent="0.4">
      <c r="A1174">
        <v>35</v>
      </c>
    </row>
    <row r="1175" spans="1:1" x14ac:dyDescent="0.4">
      <c r="A1175">
        <v>35</v>
      </c>
    </row>
    <row r="1176" spans="1:1" x14ac:dyDescent="0.4">
      <c r="A1176">
        <v>35</v>
      </c>
    </row>
    <row r="1177" spans="1:1" x14ac:dyDescent="0.4">
      <c r="A1177">
        <v>35</v>
      </c>
    </row>
    <row r="1178" spans="1:1" x14ac:dyDescent="0.4">
      <c r="A1178">
        <v>35</v>
      </c>
    </row>
    <row r="1179" spans="1:1" x14ac:dyDescent="0.4">
      <c r="A1179">
        <v>35</v>
      </c>
    </row>
    <row r="1180" spans="1:1" x14ac:dyDescent="0.4">
      <c r="A1180">
        <v>35</v>
      </c>
    </row>
    <row r="1181" spans="1:1" x14ac:dyDescent="0.4">
      <c r="A1181">
        <v>35</v>
      </c>
    </row>
    <row r="1182" spans="1:1" x14ac:dyDescent="0.4">
      <c r="A1182">
        <v>35</v>
      </c>
    </row>
    <row r="1183" spans="1:1" x14ac:dyDescent="0.4">
      <c r="A1183">
        <v>35</v>
      </c>
    </row>
    <row r="1184" spans="1:1" x14ac:dyDescent="0.4">
      <c r="A1184">
        <v>35</v>
      </c>
    </row>
    <row r="1185" spans="1:1" x14ac:dyDescent="0.4">
      <c r="A1185">
        <v>35</v>
      </c>
    </row>
    <row r="1186" spans="1:1" x14ac:dyDescent="0.4">
      <c r="A1186">
        <v>35</v>
      </c>
    </row>
    <row r="1187" spans="1:1" x14ac:dyDescent="0.4">
      <c r="A1187">
        <v>35</v>
      </c>
    </row>
    <row r="1188" spans="1:1" x14ac:dyDescent="0.4">
      <c r="A1188">
        <v>35</v>
      </c>
    </row>
    <row r="1189" spans="1:1" x14ac:dyDescent="0.4">
      <c r="A1189">
        <v>35</v>
      </c>
    </row>
    <row r="1190" spans="1:1" x14ac:dyDescent="0.4">
      <c r="A1190">
        <v>35</v>
      </c>
    </row>
    <row r="1191" spans="1:1" x14ac:dyDescent="0.4">
      <c r="A1191">
        <v>36</v>
      </c>
    </row>
    <row r="1192" spans="1:1" x14ac:dyDescent="0.4">
      <c r="A1192">
        <v>36</v>
      </c>
    </row>
    <row r="1193" spans="1:1" x14ac:dyDescent="0.4">
      <c r="A1193">
        <v>36</v>
      </c>
    </row>
    <row r="1194" spans="1:1" x14ac:dyDescent="0.4">
      <c r="A1194">
        <v>36</v>
      </c>
    </row>
    <row r="1195" spans="1:1" x14ac:dyDescent="0.4">
      <c r="A1195">
        <v>36</v>
      </c>
    </row>
    <row r="1196" spans="1:1" x14ac:dyDescent="0.4">
      <c r="A1196">
        <v>36</v>
      </c>
    </row>
    <row r="1197" spans="1:1" x14ac:dyDescent="0.4">
      <c r="A1197">
        <v>36</v>
      </c>
    </row>
    <row r="1198" spans="1:1" x14ac:dyDescent="0.4">
      <c r="A1198">
        <v>36</v>
      </c>
    </row>
    <row r="1199" spans="1:1" x14ac:dyDescent="0.4">
      <c r="A1199">
        <v>36</v>
      </c>
    </row>
    <row r="1200" spans="1:1" x14ac:dyDescent="0.4">
      <c r="A1200">
        <v>36</v>
      </c>
    </row>
    <row r="1201" spans="1:1" x14ac:dyDescent="0.4">
      <c r="A1201">
        <v>36</v>
      </c>
    </row>
    <row r="1202" spans="1:1" x14ac:dyDescent="0.4">
      <c r="A1202">
        <v>36</v>
      </c>
    </row>
    <row r="1203" spans="1:1" x14ac:dyDescent="0.4">
      <c r="A1203">
        <v>36</v>
      </c>
    </row>
    <row r="1204" spans="1:1" x14ac:dyDescent="0.4">
      <c r="A1204">
        <v>36</v>
      </c>
    </row>
    <row r="1205" spans="1:1" x14ac:dyDescent="0.4">
      <c r="A1205">
        <v>36</v>
      </c>
    </row>
    <row r="1206" spans="1:1" x14ac:dyDescent="0.4">
      <c r="A1206">
        <v>36</v>
      </c>
    </row>
    <row r="1207" spans="1:1" x14ac:dyDescent="0.4">
      <c r="A1207">
        <v>36</v>
      </c>
    </row>
    <row r="1208" spans="1:1" x14ac:dyDescent="0.4">
      <c r="A1208">
        <v>36</v>
      </c>
    </row>
    <row r="1209" spans="1:1" x14ac:dyDescent="0.4">
      <c r="A1209">
        <v>36</v>
      </c>
    </row>
    <row r="1210" spans="1:1" x14ac:dyDescent="0.4">
      <c r="A1210">
        <v>36</v>
      </c>
    </row>
    <row r="1211" spans="1:1" x14ac:dyDescent="0.4">
      <c r="A1211">
        <v>36</v>
      </c>
    </row>
    <row r="1212" spans="1:1" x14ac:dyDescent="0.4">
      <c r="A1212">
        <v>36</v>
      </c>
    </row>
    <row r="1213" spans="1:1" x14ac:dyDescent="0.4">
      <c r="A1213">
        <v>36</v>
      </c>
    </row>
    <row r="1214" spans="1:1" x14ac:dyDescent="0.4">
      <c r="A1214">
        <v>37</v>
      </c>
    </row>
    <row r="1215" spans="1:1" x14ac:dyDescent="0.4">
      <c r="A1215">
        <v>37</v>
      </c>
    </row>
    <row r="1216" spans="1:1" x14ac:dyDescent="0.4">
      <c r="A1216">
        <v>37</v>
      </c>
    </row>
    <row r="1217" spans="1:1" x14ac:dyDescent="0.4">
      <c r="A1217">
        <v>37</v>
      </c>
    </row>
    <row r="1218" spans="1:1" x14ac:dyDescent="0.4">
      <c r="A1218">
        <v>37</v>
      </c>
    </row>
    <row r="1219" spans="1:1" x14ac:dyDescent="0.4">
      <c r="A1219">
        <v>37</v>
      </c>
    </row>
    <row r="1220" spans="1:1" x14ac:dyDescent="0.4">
      <c r="A1220">
        <v>37</v>
      </c>
    </row>
    <row r="1221" spans="1:1" x14ac:dyDescent="0.4">
      <c r="A1221">
        <v>37</v>
      </c>
    </row>
    <row r="1222" spans="1:1" x14ac:dyDescent="0.4">
      <c r="A1222">
        <v>37</v>
      </c>
    </row>
    <row r="1223" spans="1:1" x14ac:dyDescent="0.4">
      <c r="A1223">
        <v>37</v>
      </c>
    </row>
    <row r="1224" spans="1:1" x14ac:dyDescent="0.4">
      <c r="A1224">
        <v>37</v>
      </c>
    </row>
    <row r="1225" spans="1:1" x14ac:dyDescent="0.4">
      <c r="A1225">
        <v>37</v>
      </c>
    </row>
    <row r="1226" spans="1:1" x14ac:dyDescent="0.4">
      <c r="A1226">
        <v>37</v>
      </c>
    </row>
    <row r="1227" spans="1:1" x14ac:dyDescent="0.4">
      <c r="A1227">
        <v>37</v>
      </c>
    </row>
    <row r="1228" spans="1:1" x14ac:dyDescent="0.4">
      <c r="A1228">
        <v>37</v>
      </c>
    </row>
    <row r="1229" spans="1:1" x14ac:dyDescent="0.4">
      <c r="A1229">
        <v>37</v>
      </c>
    </row>
    <row r="1230" spans="1:1" x14ac:dyDescent="0.4">
      <c r="A1230">
        <v>37</v>
      </c>
    </row>
    <row r="1231" spans="1:1" x14ac:dyDescent="0.4">
      <c r="A1231">
        <v>37</v>
      </c>
    </row>
    <row r="1232" spans="1:1" x14ac:dyDescent="0.4">
      <c r="A1232">
        <v>37</v>
      </c>
    </row>
    <row r="1233" spans="1:1" x14ac:dyDescent="0.4">
      <c r="A1233">
        <v>37</v>
      </c>
    </row>
    <row r="1234" spans="1:1" x14ac:dyDescent="0.4">
      <c r="A1234">
        <v>37</v>
      </c>
    </row>
    <row r="1235" spans="1:1" x14ac:dyDescent="0.4">
      <c r="A1235">
        <v>37</v>
      </c>
    </row>
    <row r="1236" spans="1:1" x14ac:dyDescent="0.4">
      <c r="A1236">
        <v>37</v>
      </c>
    </row>
    <row r="1237" spans="1:1" x14ac:dyDescent="0.4">
      <c r="A1237">
        <v>38</v>
      </c>
    </row>
    <row r="1238" spans="1:1" x14ac:dyDescent="0.4">
      <c r="A1238">
        <v>38</v>
      </c>
    </row>
    <row r="1239" spans="1:1" x14ac:dyDescent="0.4">
      <c r="A1239">
        <v>38</v>
      </c>
    </row>
    <row r="1240" spans="1:1" x14ac:dyDescent="0.4">
      <c r="A1240">
        <v>38</v>
      </c>
    </row>
    <row r="1241" spans="1:1" x14ac:dyDescent="0.4">
      <c r="A1241">
        <v>38</v>
      </c>
    </row>
    <row r="1242" spans="1:1" x14ac:dyDescent="0.4">
      <c r="A1242">
        <v>38</v>
      </c>
    </row>
    <row r="1243" spans="1:1" x14ac:dyDescent="0.4">
      <c r="A1243">
        <v>38</v>
      </c>
    </row>
    <row r="1244" spans="1:1" x14ac:dyDescent="0.4">
      <c r="A1244">
        <v>38</v>
      </c>
    </row>
    <row r="1245" spans="1:1" x14ac:dyDescent="0.4">
      <c r="A1245">
        <v>38</v>
      </c>
    </row>
    <row r="1246" spans="1:1" x14ac:dyDescent="0.4">
      <c r="A1246">
        <v>38</v>
      </c>
    </row>
    <row r="1247" spans="1:1" x14ac:dyDescent="0.4">
      <c r="A1247">
        <v>38</v>
      </c>
    </row>
    <row r="1248" spans="1:1" x14ac:dyDescent="0.4">
      <c r="A1248">
        <v>38</v>
      </c>
    </row>
    <row r="1249" spans="1:1" x14ac:dyDescent="0.4">
      <c r="A1249">
        <v>38</v>
      </c>
    </row>
    <row r="1250" spans="1:1" x14ac:dyDescent="0.4">
      <c r="A1250">
        <v>38</v>
      </c>
    </row>
    <row r="1251" spans="1:1" x14ac:dyDescent="0.4">
      <c r="A1251">
        <v>38</v>
      </c>
    </row>
    <row r="1252" spans="1:1" x14ac:dyDescent="0.4">
      <c r="A1252">
        <v>38</v>
      </c>
    </row>
    <row r="1253" spans="1:1" x14ac:dyDescent="0.4">
      <c r="A1253">
        <v>38</v>
      </c>
    </row>
    <row r="1254" spans="1:1" x14ac:dyDescent="0.4">
      <c r="A1254">
        <v>38</v>
      </c>
    </row>
    <row r="1255" spans="1:1" x14ac:dyDescent="0.4">
      <c r="A1255">
        <v>38</v>
      </c>
    </row>
    <row r="1256" spans="1:1" x14ac:dyDescent="0.4">
      <c r="A1256">
        <v>38</v>
      </c>
    </row>
    <row r="1257" spans="1:1" x14ac:dyDescent="0.4">
      <c r="A1257">
        <v>38</v>
      </c>
    </row>
    <row r="1258" spans="1:1" x14ac:dyDescent="0.4">
      <c r="A1258">
        <v>38</v>
      </c>
    </row>
    <row r="1259" spans="1:1" x14ac:dyDescent="0.4">
      <c r="A1259">
        <v>38</v>
      </c>
    </row>
    <row r="1260" spans="1:1" x14ac:dyDescent="0.4">
      <c r="A1260">
        <v>39</v>
      </c>
    </row>
    <row r="1261" spans="1:1" x14ac:dyDescent="0.4">
      <c r="A1261">
        <v>39</v>
      </c>
    </row>
    <row r="1262" spans="1:1" x14ac:dyDescent="0.4">
      <c r="A1262">
        <v>39</v>
      </c>
    </row>
    <row r="1263" spans="1:1" x14ac:dyDescent="0.4">
      <c r="A1263">
        <v>39</v>
      </c>
    </row>
    <row r="1264" spans="1:1" x14ac:dyDescent="0.4">
      <c r="A1264">
        <v>39</v>
      </c>
    </row>
    <row r="1265" spans="1:1" x14ac:dyDescent="0.4">
      <c r="A1265">
        <v>39</v>
      </c>
    </row>
    <row r="1266" spans="1:1" x14ac:dyDescent="0.4">
      <c r="A1266">
        <v>39</v>
      </c>
    </row>
    <row r="1267" spans="1:1" x14ac:dyDescent="0.4">
      <c r="A1267">
        <v>39</v>
      </c>
    </row>
    <row r="1268" spans="1:1" x14ac:dyDescent="0.4">
      <c r="A1268">
        <v>39</v>
      </c>
    </row>
    <row r="1269" spans="1:1" x14ac:dyDescent="0.4">
      <c r="A1269">
        <v>39</v>
      </c>
    </row>
    <row r="1270" spans="1:1" x14ac:dyDescent="0.4">
      <c r="A1270">
        <v>39</v>
      </c>
    </row>
    <row r="1271" spans="1:1" x14ac:dyDescent="0.4">
      <c r="A1271">
        <v>39</v>
      </c>
    </row>
    <row r="1272" spans="1:1" x14ac:dyDescent="0.4">
      <c r="A1272">
        <v>39</v>
      </c>
    </row>
    <row r="1273" spans="1:1" x14ac:dyDescent="0.4">
      <c r="A1273">
        <v>39</v>
      </c>
    </row>
    <row r="1274" spans="1:1" x14ac:dyDescent="0.4">
      <c r="A1274">
        <v>39</v>
      </c>
    </row>
    <row r="1275" spans="1:1" x14ac:dyDescent="0.4">
      <c r="A1275">
        <v>39</v>
      </c>
    </row>
    <row r="1276" spans="1:1" x14ac:dyDescent="0.4">
      <c r="A1276">
        <v>39</v>
      </c>
    </row>
    <row r="1277" spans="1:1" x14ac:dyDescent="0.4">
      <c r="A1277">
        <v>39</v>
      </c>
    </row>
    <row r="1278" spans="1:1" x14ac:dyDescent="0.4">
      <c r="A1278">
        <v>39</v>
      </c>
    </row>
    <row r="1279" spans="1:1" x14ac:dyDescent="0.4">
      <c r="A1279">
        <v>39</v>
      </c>
    </row>
    <row r="1280" spans="1:1" x14ac:dyDescent="0.4">
      <c r="A1280">
        <v>39</v>
      </c>
    </row>
    <row r="1281" spans="1:1" x14ac:dyDescent="0.4">
      <c r="A1281">
        <v>39</v>
      </c>
    </row>
    <row r="1282" spans="1:1" x14ac:dyDescent="0.4">
      <c r="A1282">
        <v>39</v>
      </c>
    </row>
    <row r="1283" spans="1:1" x14ac:dyDescent="0.4">
      <c r="A1283">
        <v>40</v>
      </c>
    </row>
    <row r="1284" spans="1:1" x14ac:dyDescent="0.4">
      <c r="A1284">
        <v>40</v>
      </c>
    </row>
    <row r="1285" spans="1:1" x14ac:dyDescent="0.4">
      <c r="A1285">
        <v>40</v>
      </c>
    </row>
    <row r="1286" spans="1:1" x14ac:dyDescent="0.4">
      <c r="A1286">
        <v>40</v>
      </c>
    </row>
    <row r="1287" spans="1:1" x14ac:dyDescent="0.4">
      <c r="A1287">
        <v>40</v>
      </c>
    </row>
    <row r="1288" spans="1:1" x14ac:dyDescent="0.4">
      <c r="A1288">
        <v>40</v>
      </c>
    </row>
    <row r="1289" spans="1:1" x14ac:dyDescent="0.4">
      <c r="A1289">
        <v>40</v>
      </c>
    </row>
    <row r="1290" spans="1:1" x14ac:dyDescent="0.4">
      <c r="A1290">
        <v>40</v>
      </c>
    </row>
    <row r="1291" spans="1:1" x14ac:dyDescent="0.4">
      <c r="A1291">
        <v>40</v>
      </c>
    </row>
    <row r="1292" spans="1:1" x14ac:dyDescent="0.4">
      <c r="A1292">
        <v>40</v>
      </c>
    </row>
    <row r="1293" spans="1:1" x14ac:dyDescent="0.4">
      <c r="A1293">
        <v>40</v>
      </c>
    </row>
    <row r="1294" spans="1:1" x14ac:dyDescent="0.4">
      <c r="A1294">
        <v>40</v>
      </c>
    </row>
    <row r="1295" spans="1:1" x14ac:dyDescent="0.4">
      <c r="A1295">
        <v>40</v>
      </c>
    </row>
    <row r="1296" spans="1:1" x14ac:dyDescent="0.4">
      <c r="A1296">
        <v>40</v>
      </c>
    </row>
    <row r="1297" spans="1:1" x14ac:dyDescent="0.4">
      <c r="A1297">
        <v>40</v>
      </c>
    </row>
    <row r="1298" spans="1:1" x14ac:dyDescent="0.4">
      <c r="A1298">
        <v>40</v>
      </c>
    </row>
    <row r="1299" spans="1:1" x14ac:dyDescent="0.4">
      <c r="A1299">
        <v>40</v>
      </c>
    </row>
    <row r="1300" spans="1:1" x14ac:dyDescent="0.4">
      <c r="A1300">
        <v>40</v>
      </c>
    </row>
    <row r="1301" spans="1:1" x14ac:dyDescent="0.4">
      <c r="A1301">
        <v>40</v>
      </c>
    </row>
    <row r="1302" spans="1:1" x14ac:dyDescent="0.4">
      <c r="A1302">
        <v>40</v>
      </c>
    </row>
    <row r="1303" spans="1:1" x14ac:dyDescent="0.4">
      <c r="A1303">
        <v>40</v>
      </c>
    </row>
    <row r="1304" spans="1:1" x14ac:dyDescent="0.4">
      <c r="A1304">
        <v>40</v>
      </c>
    </row>
    <row r="1305" spans="1:1" x14ac:dyDescent="0.4">
      <c r="A1305">
        <v>40</v>
      </c>
    </row>
    <row r="1306" spans="1:1" x14ac:dyDescent="0.4">
      <c r="A1306">
        <v>41</v>
      </c>
    </row>
    <row r="1307" spans="1:1" x14ac:dyDescent="0.4">
      <c r="A1307">
        <v>41</v>
      </c>
    </row>
    <row r="1308" spans="1:1" x14ac:dyDescent="0.4">
      <c r="A1308">
        <v>41</v>
      </c>
    </row>
    <row r="1309" spans="1:1" x14ac:dyDescent="0.4">
      <c r="A1309">
        <v>41</v>
      </c>
    </row>
    <row r="1310" spans="1:1" x14ac:dyDescent="0.4">
      <c r="A1310">
        <v>41</v>
      </c>
    </row>
    <row r="1311" spans="1:1" x14ac:dyDescent="0.4">
      <c r="A1311">
        <v>41</v>
      </c>
    </row>
    <row r="1312" spans="1:1" x14ac:dyDescent="0.4">
      <c r="A1312">
        <v>41</v>
      </c>
    </row>
    <row r="1313" spans="1:1" x14ac:dyDescent="0.4">
      <c r="A1313">
        <v>41</v>
      </c>
    </row>
    <row r="1314" spans="1:1" x14ac:dyDescent="0.4">
      <c r="A1314">
        <v>41</v>
      </c>
    </row>
    <row r="1315" spans="1:1" x14ac:dyDescent="0.4">
      <c r="A1315">
        <v>41</v>
      </c>
    </row>
    <row r="1316" spans="1:1" x14ac:dyDescent="0.4">
      <c r="A1316">
        <v>41</v>
      </c>
    </row>
    <row r="1317" spans="1:1" x14ac:dyDescent="0.4">
      <c r="A1317">
        <v>41</v>
      </c>
    </row>
    <row r="1318" spans="1:1" x14ac:dyDescent="0.4">
      <c r="A1318">
        <v>41</v>
      </c>
    </row>
    <row r="1319" spans="1:1" x14ac:dyDescent="0.4">
      <c r="A1319">
        <v>41</v>
      </c>
    </row>
    <row r="1320" spans="1:1" x14ac:dyDescent="0.4">
      <c r="A1320">
        <v>41</v>
      </c>
    </row>
    <row r="1321" spans="1:1" x14ac:dyDescent="0.4">
      <c r="A1321">
        <v>41</v>
      </c>
    </row>
    <row r="1322" spans="1:1" x14ac:dyDescent="0.4">
      <c r="A1322">
        <v>41</v>
      </c>
    </row>
    <row r="1323" spans="1:1" x14ac:dyDescent="0.4">
      <c r="A1323">
        <v>41</v>
      </c>
    </row>
    <row r="1324" spans="1:1" x14ac:dyDescent="0.4">
      <c r="A1324">
        <v>41</v>
      </c>
    </row>
    <row r="1325" spans="1:1" x14ac:dyDescent="0.4">
      <c r="A1325">
        <v>41</v>
      </c>
    </row>
    <row r="1326" spans="1:1" x14ac:dyDescent="0.4">
      <c r="A1326">
        <v>41</v>
      </c>
    </row>
    <row r="1327" spans="1:1" x14ac:dyDescent="0.4">
      <c r="A1327">
        <v>41</v>
      </c>
    </row>
    <row r="1328" spans="1:1" x14ac:dyDescent="0.4">
      <c r="A1328">
        <v>41</v>
      </c>
    </row>
    <row r="1329" spans="1:1" x14ac:dyDescent="0.4">
      <c r="A1329">
        <v>42</v>
      </c>
    </row>
    <row r="1330" spans="1:1" x14ac:dyDescent="0.4">
      <c r="A1330">
        <v>42</v>
      </c>
    </row>
    <row r="1331" spans="1:1" x14ac:dyDescent="0.4">
      <c r="A1331">
        <v>42</v>
      </c>
    </row>
    <row r="1332" spans="1:1" x14ac:dyDescent="0.4">
      <c r="A1332">
        <v>42</v>
      </c>
    </row>
    <row r="1333" spans="1:1" x14ac:dyDescent="0.4">
      <c r="A1333">
        <v>42</v>
      </c>
    </row>
    <row r="1334" spans="1:1" x14ac:dyDescent="0.4">
      <c r="A1334">
        <v>42</v>
      </c>
    </row>
    <row r="1335" spans="1:1" x14ac:dyDescent="0.4">
      <c r="A1335">
        <v>42</v>
      </c>
    </row>
    <row r="1336" spans="1:1" x14ac:dyDescent="0.4">
      <c r="A1336">
        <v>42</v>
      </c>
    </row>
    <row r="1337" spans="1:1" x14ac:dyDescent="0.4">
      <c r="A1337">
        <v>42</v>
      </c>
    </row>
    <row r="1338" spans="1:1" x14ac:dyDescent="0.4">
      <c r="A1338">
        <v>42</v>
      </c>
    </row>
    <row r="1339" spans="1:1" x14ac:dyDescent="0.4">
      <c r="A1339">
        <v>42</v>
      </c>
    </row>
    <row r="1340" spans="1:1" x14ac:dyDescent="0.4">
      <c r="A1340">
        <v>42</v>
      </c>
    </row>
    <row r="1341" spans="1:1" x14ac:dyDescent="0.4">
      <c r="A1341">
        <v>42</v>
      </c>
    </row>
    <row r="1342" spans="1:1" x14ac:dyDescent="0.4">
      <c r="A1342">
        <v>42</v>
      </c>
    </row>
    <row r="1343" spans="1:1" x14ac:dyDescent="0.4">
      <c r="A1343">
        <v>42</v>
      </c>
    </row>
    <row r="1344" spans="1:1" x14ac:dyDescent="0.4">
      <c r="A1344">
        <v>42</v>
      </c>
    </row>
    <row r="1345" spans="1:1" x14ac:dyDescent="0.4">
      <c r="A1345">
        <v>42</v>
      </c>
    </row>
    <row r="1346" spans="1:1" x14ac:dyDescent="0.4">
      <c r="A1346">
        <v>42</v>
      </c>
    </row>
    <row r="1347" spans="1:1" x14ac:dyDescent="0.4">
      <c r="A1347">
        <v>42</v>
      </c>
    </row>
    <row r="1348" spans="1:1" x14ac:dyDescent="0.4">
      <c r="A1348">
        <v>42</v>
      </c>
    </row>
    <row r="1349" spans="1:1" x14ac:dyDescent="0.4">
      <c r="A1349">
        <v>42</v>
      </c>
    </row>
    <row r="1350" spans="1:1" x14ac:dyDescent="0.4">
      <c r="A1350">
        <v>42</v>
      </c>
    </row>
    <row r="1351" spans="1:1" x14ac:dyDescent="0.4">
      <c r="A1351">
        <v>42</v>
      </c>
    </row>
    <row r="1352" spans="1:1" x14ac:dyDescent="0.4">
      <c r="A1352">
        <v>43</v>
      </c>
    </row>
    <row r="1353" spans="1:1" x14ac:dyDescent="0.4">
      <c r="A1353">
        <v>43</v>
      </c>
    </row>
    <row r="1354" spans="1:1" x14ac:dyDescent="0.4">
      <c r="A1354">
        <v>43</v>
      </c>
    </row>
    <row r="1355" spans="1:1" x14ac:dyDescent="0.4">
      <c r="A1355">
        <v>43</v>
      </c>
    </row>
    <row r="1356" spans="1:1" x14ac:dyDescent="0.4">
      <c r="A1356">
        <v>43</v>
      </c>
    </row>
    <row r="1357" spans="1:1" x14ac:dyDescent="0.4">
      <c r="A1357">
        <v>43</v>
      </c>
    </row>
    <row r="1358" spans="1:1" x14ac:dyDescent="0.4">
      <c r="A1358">
        <v>43</v>
      </c>
    </row>
    <row r="1359" spans="1:1" x14ac:dyDescent="0.4">
      <c r="A1359">
        <v>43</v>
      </c>
    </row>
    <row r="1360" spans="1:1" x14ac:dyDescent="0.4">
      <c r="A1360">
        <v>43</v>
      </c>
    </row>
    <row r="1361" spans="1:1" x14ac:dyDescent="0.4">
      <c r="A1361">
        <v>43</v>
      </c>
    </row>
    <row r="1362" spans="1:1" x14ac:dyDescent="0.4">
      <c r="A1362">
        <v>43</v>
      </c>
    </row>
    <row r="1363" spans="1:1" x14ac:dyDescent="0.4">
      <c r="A1363">
        <v>43</v>
      </c>
    </row>
    <row r="1364" spans="1:1" x14ac:dyDescent="0.4">
      <c r="A1364">
        <v>43</v>
      </c>
    </row>
    <row r="1365" spans="1:1" x14ac:dyDescent="0.4">
      <c r="A1365">
        <v>43</v>
      </c>
    </row>
    <row r="1366" spans="1:1" x14ac:dyDescent="0.4">
      <c r="A1366">
        <v>43</v>
      </c>
    </row>
    <row r="1367" spans="1:1" x14ac:dyDescent="0.4">
      <c r="A1367">
        <v>43</v>
      </c>
    </row>
    <row r="1368" spans="1:1" x14ac:dyDescent="0.4">
      <c r="A1368">
        <v>43</v>
      </c>
    </row>
    <row r="1369" spans="1:1" x14ac:dyDescent="0.4">
      <c r="A1369">
        <v>43</v>
      </c>
    </row>
    <row r="1370" spans="1:1" x14ac:dyDescent="0.4">
      <c r="A1370">
        <v>43</v>
      </c>
    </row>
    <row r="1371" spans="1:1" x14ac:dyDescent="0.4">
      <c r="A1371">
        <v>43</v>
      </c>
    </row>
    <row r="1372" spans="1:1" x14ac:dyDescent="0.4">
      <c r="A1372">
        <v>43</v>
      </c>
    </row>
    <row r="1373" spans="1:1" x14ac:dyDescent="0.4">
      <c r="A1373">
        <v>43</v>
      </c>
    </row>
    <row r="1374" spans="1:1" x14ac:dyDescent="0.4">
      <c r="A1374">
        <v>43</v>
      </c>
    </row>
    <row r="1375" spans="1:1" x14ac:dyDescent="0.4">
      <c r="A1375">
        <v>44</v>
      </c>
    </row>
    <row r="1376" spans="1:1" x14ac:dyDescent="0.4">
      <c r="A1376">
        <v>44</v>
      </c>
    </row>
    <row r="1377" spans="1:1" x14ac:dyDescent="0.4">
      <c r="A1377">
        <v>44</v>
      </c>
    </row>
    <row r="1378" spans="1:1" x14ac:dyDescent="0.4">
      <c r="A1378">
        <v>44</v>
      </c>
    </row>
    <row r="1379" spans="1:1" x14ac:dyDescent="0.4">
      <c r="A1379">
        <v>44</v>
      </c>
    </row>
    <row r="1380" spans="1:1" x14ac:dyDescent="0.4">
      <c r="A1380">
        <v>44</v>
      </c>
    </row>
    <row r="1381" spans="1:1" x14ac:dyDescent="0.4">
      <c r="A1381">
        <v>44</v>
      </c>
    </row>
    <row r="1382" spans="1:1" x14ac:dyDescent="0.4">
      <c r="A1382">
        <v>44</v>
      </c>
    </row>
    <row r="1383" spans="1:1" x14ac:dyDescent="0.4">
      <c r="A1383">
        <v>44</v>
      </c>
    </row>
    <row r="1384" spans="1:1" x14ac:dyDescent="0.4">
      <c r="A1384">
        <v>44</v>
      </c>
    </row>
    <row r="1385" spans="1:1" x14ac:dyDescent="0.4">
      <c r="A1385">
        <v>44</v>
      </c>
    </row>
    <row r="1386" spans="1:1" x14ac:dyDescent="0.4">
      <c r="A1386">
        <v>44</v>
      </c>
    </row>
    <row r="1387" spans="1:1" x14ac:dyDescent="0.4">
      <c r="A1387">
        <v>44</v>
      </c>
    </row>
    <row r="1388" spans="1:1" x14ac:dyDescent="0.4">
      <c r="A1388">
        <v>44</v>
      </c>
    </row>
    <row r="1389" spans="1:1" x14ac:dyDescent="0.4">
      <c r="A1389">
        <v>44</v>
      </c>
    </row>
    <row r="1390" spans="1:1" x14ac:dyDescent="0.4">
      <c r="A1390">
        <v>44</v>
      </c>
    </row>
    <row r="1391" spans="1:1" x14ac:dyDescent="0.4">
      <c r="A1391">
        <v>44</v>
      </c>
    </row>
    <row r="1392" spans="1:1" x14ac:dyDescent="0.4">
      <c r="A1392">
        <v>44</v>
      </c>
    </row>
    <row r="1393" spans="1:1" x14ac:dyDescent="0.4">
      <c r="A1393">
        <v>44</v>
      </c>
    </row>
    <row r="1394" spans="1:1" x14ac:dyDescent="0.4">
      <c r="A1394">
        <v>44</v>
      </c>
    </row>
    <row r="1395" spans="1:1" x14ac:dyDescent="0.4">
      <c r="A1395">
        <v>44</v>
      </c>
    </row>
    <row r="1396" spans="1:1" x14ac:dyDescent="0.4">
      <c r="A1396">
        <v>44</v>
      </c>
    </row>
    <row r="1397" spans="1:1" x14ac:dyDescent="0.4">
      <c r="A1397">
        <v>44</v>
      </c>
    </row>
    <row r="1398" spans="1:1" x14ac:dyDescent="0.4">
      <c r="A1398">
        <v>45</v>
      </c>
    </row>
    <row r="1399" spans="1:1" x14ac:dyDescent="0.4">
      <c r="A1399">
        <v>45</v>
      </c>
    </row>
    <row r="1400" spans="1:1" x14ac:dyDescent="0.4">
      <c r="A1400">
        <v>45</v>
      </c>
    </row>
    <row r="1401" spans="1:1" x14ac:dyDescent="0.4">
      <c r="A1401">
        <v>45</v>
      </c>
    </row>
    <row r="1402" spans="1:1" x14ac:dyDescent="0.4">
      <c r="A1402">
        <v>45</v>
      </c>
    </row>
    <row r="1403" spans="1:1" x14ac:dyDescent="0.4">
      <c r="A1403">
        <v>45</v>
      </c>
    </row>
    <row r="1404" spans="1:1" x14ac:dyDescent="0.4">
      <c r="A1404">
        <v>45</v>
      </c>
    </row>
    <row r="1405" spans="1:1" x14ac:dyDescent="0.4">
      <c r="A1405">
        <v>45</v>
      </c>
    </row>
    <row r="1406" spans="1:1" x14ac:dyDescent="0.4">
      <c r="A1406">
        <v>45</v>
      </c>
    </row>
    <row r="1407" spans="1:1" x14ac:dyDescent="0.4">
      <c r="A1407">
        <v>45</v>
      </c>
    </row>
    <row r="1408" spans="1:1" x14ac:dyDescent="0.4">
      <c r="A1408">
        <v>45</v>
      </c>
    </row>
    <row r="1409" spans="1:1" x14ac:dyDescent="0.4">
      <c r="A1409">
        <v>45</v>
      </c>
    </row>
    <row r="1410" spans="1:1" x14ac:dyDescent="0.4">
      <c r="A1410">
        <v>45</v>
      </c>
    </row>
    <row r="1411" spans="1:1" x14ac:dyDescent="0.4">
      <c r="A1411">
        <v>45</v>
      </c>
    </row>
    <row r="1412" spans="1:1" x14ac:dyDescent="0.4">
      <c r="A1412">
        <v>45</v>
      </c>
    </row>
    <row r="1413" spans="1:1" x14ac:dyDescent="0.4">
      <c r="A1413">
        <v>45</v>
      </c>
    </row>
    <row r="1414" spans="1:1" x14ac:dyDescent="0.4">
      <c r="A1414">
        <v>45</v>
      </c>
    </row>
    <row r="1415" spans="1:1" x14ac:dyDescent="0.4">
      <c r="A1415">
        <v>45</v>
      </c>
    </row>
    <row r="1416" spans="1:1" x14ac:dyDescent="0.4">
      <c r="A1416">
        <v>45</v>
      </c>
    </row>
    <row r="1417" spans="1:1" x14ac:dyDescent="0.4">
      <c r="A1417">
        <v>45</v>
      </c>
    </row>
    <row r="1418" spans="1:1" x14ac:dyDescent="0.4">
      <c r="A1418">
        <v>45</v>
      </c>
    </row>
    <row r="1419" spans="1:1" x14ac:dyDescent="0.4">
      <c r="A1419">
        <v>45</v>
      </c>
    </row>
    <row r="1420" spans="1:1" x14ac:dyDescent="0.4">
      <c r="A1420">
        <v>45</v>
      </c>
    </row>
    <row r="1421" spans="1:1" x14ac:dyDescent="0.4">
      <c r="A1421">
        <v>46</v>
      </c>
    </row>
    <row r="1422" spans="1:1" x14ac:dyDescent="0.4">
      <c r="A1422">
        <v>46</v>
      </c>
    </row>
    <row r="1423" spans="1:1" x14ac:dyDescent="0.4">
      <c r="A1423">
        <v>46</v>
      </c>
    </row>
    <row r="1424" spans="1:1" x14ac:dyDescent="0.4">
      <c r="A1424">
        <v>46</v>
      </c>
    </row>
    <row r="1425" spans="1:1" x14ac:dyDescent="0.4">
      <c r="A1425">
        <v>46</v>
      </c>
    </row>
    <row r="1426" spans="1:1" x14ac:dyDescent="0.4">
      <c r="A1426">
        <v>46</v>
      </c>
    </row>
    <row r="1427" spans="1:1" x14ac:dyDescent="0.4">
      <c r="A1427">
        <v>46</v>
      </c>
    </row>
    <row r="1428" spans="1:1" x14ac:dyDescent="0.4">
      <c r="A1428">
        <v>46</v>
      </c>
    </row>
    <row r="1429" spans="1:1" x14ac:dyDescent="0.4">
      <c r="A1429">
        <v>46</v>
      </c>
    </row>
    <row r="1430" spans="1:1" x14ac:dyDescent="0.4">
      <c r="A1430">
        <v>46</v>
      </c>
    </row>
    <row r="1431" spans="1:1" x14ac:dyDescent="0.4">
      <c r="A1431">
        <v>46</v>
      </c>
    </row>
    <row r="1432" spans="1:1" x14ac:dyDescent="0.4">
      <c r="A1432">
        <v>46</v>
      </c>
    </row>
    <row r="1433" spans="1:1" x14ac:dyDescent="0.4">
      <c r="A1433">
        <v>46</v>
      </c>
    </row>
    <row r="1434" spans="1:1" x14ac:dyDescent="0.4">
      <c r="A1434">
        <v>46</v>
      </c>
    </row>
    <row r="1435" spans="1:1" x14ac:dyDescent="0.4">
      <c r="A1435">
        <v>46</v>
      </c>
    </row>
    <row r="1436" spans="1:1" x14ac:dyDescent="0.4">
      <c r="A1436">
        <v>46</v>
      </c>
    </row>
    <row r="1437" spans="1:1" x14ac:dyDescent="0.4">
      <c r="A1437">
        <v>46</v>
      </c>
    </row>
    <row r="1438" spans="1:1" x14ac:dyDescent="0.4">
      <c r="A1438">
        <v>46</v>
      </c>
    </row>
    <row r="1439" spans="1:1" x14ac:dyDescent="0.4">
      <c r="A1439">
        <v>46</v>
      </c>
    </row>
    <row r="1440" spans="1:1" x14ac:dyDescent="0.4">
      <c r="A1440">
        <v>46</v>
      </c>
    </row>
    <row r="1441" spans="1:1" x14ac:dyDescent="0.4">
      <c r="A1441">
        <v>46</v>
      </c>
    </row>
    <row r="1442" spans="1:1" x14ac:dyDescent="0.4">
      <c r="A1442">
        <v>46</v>
      </c>
    </row>
    <row r="1443" spans="1:1" x14ac:dyDescent="0.4">
      <c r="A1443">
        <v>46</v>
      </c>
    </row>
    <row r="1444" spans="1:1" x14ac:dyDescent="0.4">
      <c r="A1444">
        <v>47</v>
      </c>
    </row>
    <row r="1445" spans="1:1" x14ac:dyDescent="0.4">
      <c r="A1445">
        <v>47</v>
      </c>
    </row>
    <row r="1446" spans="1:1" x14ac:dyDescent="0.4">
      <c r="A1446">
        <v>47</v>
      </c>
    </row>
    <row r="1447" spans="1:1" x14ac:dyDescent="0.4">
      <c r="A1447">
        <v>47</v>
      </c>
    </row>
    <row r="1448" spans="1:1" x14ac:dyDescent="0.4">
      <c r="A1448">
        <v>47</v>
      </c>
    </row>
    <row r="1449" spans="1:1" x14ac:dyDescent="0.4">
      <c r="A1449">
        <v>47</v>
      </c>
    </row>
    <row r="1450" spans="1:1" x14ac:dyDescent="0.4">
      <c r="A1450">
        <v>47</v>
      </c>
    </row>
    <row r="1451" spans="1:1" x14ac:dyDescent="0.4">
      <c r="A1451">
        <v>47</v>
      </c>
    </row>
    <row r="1452" spans="1:1" x14ac:dyDescent="0.4">
      <c r="A1452">
        <v>47</v>
      </c>
    </row>
    <row r="1453" spans="1:1" x14ac:dyDescent="0.4">
      <c r="A1453">
        <v>47</v>
      </c>
    </row>
    <row r="1454" spans="1:1" x14ac:dyDescent="0.4">
      <c r="A1454">
        <v>47</v>
      </c>
    </row>
    <row r="1455" spans="1:1" x14ac:dyDescent="0.4">
      <c r="A1455">
        <v>47</v>
      </c>
    </row>
    <row r="1456" spans="1:1" x14ac:dyDescent="0.4">
      <c r="A1456">
        <v>47</v>
      </c>
    </row>
    <row r="1457" spans="1:1" x14ac:dyDescent="0.4">
      <c r="A1457">
        <v>47</v>
      </c>
    </row>
    <row r="1458" spans="1:1" x14ac:dyDescent="0.4">
      <c r="A1458">
        <v>47</v>
      </c>
    </row>
    <row r="1459" spans="1:1" x14ac:dyDescent="0.4">
      <c r="A1459">
        <v>47</v>
      </c>
    </row>
    <row r="1460" spans="1:1" x14ac:dyDescent="0.4">
      <c r="A1460">
        <v>47</v>
      </c>
    </row>
    <row r="1461" spans="1:1" x14ac:dyDescent="0.4">
      <c r="A1461">
        <v>47</v>
      </c>
    </row>
    <row r="1462" spans="1:1" x14ac:dyDescent="0.4">
      <c r="A1462">
        <v>47</v>
      </c>
    </row>
    <row r="1463" spans="1:1" x14ac:dyDescent="0.4">
      <c r="A1463">
        <v>47</v>
      </c>
    </row>
    <row r="1464" spans="1:1" x14ac:dyDescent="0.4">
      <c r="A1464">
        <v>47</v>
      </c>
    </row>
    <row r="1465" spans="1:1" x14ac:dyDescent="0.4">
      <c r="A1465">
        <v>47</v>
      </c>
    </row>
    <row r="1466" spans="1:1" x14ac:dyDescent="0.4">
      <c r="A1466">
        <v>47</v>
      </c>
    </row>
    <row r="1467" spans="1:1" x14ac:dyDescent="0.4">
      <c r="A1467">
        <v>48</v>
      </c>
    </row>
    <row r="1468" spans="1:1" x14ac:dyDescent="0.4">
      <c r="A1468">
        <v>48</v>
      </c>
    </row>
    <row r="1469" spans="1:1" x14ac:dyDescent="0.4">
      <c r="A1469">
        <v>48</v>
      </c>
    </row>
    <row r="1470" spans="1:1" x14ac:dyDescent="0.4">
      <c r="A1470">
        <v>48</v>
      </c>
    </row>
    <row r="1471" spans="1:1" x14ac:dyDescent="0.4">
      <c r="A1471">
        <v>48</v>
      </c>
    </row>
    <row r="1472" spans="1:1" x14ac:dyDescent="0.4">
      <c r="A1472">
        <v>48</v>
      </c>
    </row>
    <row r="1473" spans="1:1" x14ac:dyDescent="0.4">
      <c r="A1473">
        <v>48</v>
      </c>
    </row>
    <row r="1474" spans="1:1" x14ac:dyDescent="0.4">
      <c r="A1474">
        <v>48</v>
      </c>
    </row>
    <row r="1475" spans="1:1" x14ac:dyDescent="0.4">
      <c r="A1475">
        <v>48</v>
      </c>
    </row>
    <row r="1476" spans="1:1" x14ac:dyDescent="0.4">
      <c r="A1476">
        <v>48</v>
      </c>
    </row>
    <row r="1477" spans="1:1" x14ac:dyDescent="0.4">
      <c r="A1477">
        <v>48</v>
      </c>
    </row>
    <row r="1478" spans="1:1" x14ac:dyDescent="0.4">
      <c r="A1478">
        <v>48</v>
      </c>
    </row>
    <row r="1479" spans="1:1" x14ac:dyDescent="0.4">
      <c r="A1479">
        <v>48</v>
      </c>
    </row>
    <row r="1480" spans="1:1" x14ac:dyDescent="0.4">
      <c r="A1480">
        <v>48</v>
      </c>
    </row>
    <row r="1481" spans="1:1" x14ac:dyDescent="0.4">
      <c r="A1481">
        <v>48</v>
      </c>
    </row>
    <row r="1482" spans="1:1" x14ac:dyDescent="0.4">
      <c r="A1482">
        <v>48</v>
      </c>
    </row>
    <row r="1483" spans="1:1" x14ac:dyDescent="0.4">
      <c r="A1483">
        <v>48</v>
      </c>
    </row>
    <row r="1484" spans="1:1" x14ac:dyDescent="0.4">
      <c r="A1484">
        <v>48</v>
      </c>
    </row>
    <row r="1485" spans="1:1" x14ac:dyDescent="0.4">
      <c r="A1485">
        <v>48</v>
      </c>
    </row>
    <row r="1486" spans="1:1" x14ac:dyDescent="0.4">
      <c r="A1486">
        <v>48</v>
      </c>
    </row>
    <row r="1487" spans="1:1" x14ac:dyDescent="0.4">
      <c r="A1487">
        <v>48</v>
      </c>
    </row>
    <row r="1488" spans="1:1" x14ac:dyDescent="0.4">
      <c r="A1488">
        <v>48</v>
      </c>
    </row>
    <row r="1489" spans="1:1" x14ac:dyDescent="0.4">
      <c r="A1489">
        <v>48</v>
      </c>
    </row>
    <row r="1490" spans="1:1" x14ac:dyDescent="0.4">
      <c r="A1490">
        <v>49</v>
      </c>
    </row>
    <row r="1491" spans="1:1" x14ac:dyDescent="0.4">
      <c r="A1491">
        <v>49</v>
      </c>
    </row>
    <row r="1492" spans="1:1" x14ac:dyDescent="0.4">
      <c r="A1492">
        <v>49</v>
      </c>
    </row>
    <row r="1493" spans="1:1" x14ac:dyDescent="0.4">
      <c r="A1493">
        <v>49</v>
      </c>
    </row>
    <row r="1494" spans="1:1" x14ac:dyDescent="0.4">
      <c r="A1494">
        <v>49</v>
      </c>
    </row>
    <row r="1495" spans="1:1" x14ac:dyDescent="0.4">
      <c r="A1495">
        <v>49</v>
      </c>
    </row>
    <row r="1496" spans="1:1" x14ac:dyDescent="0.4">
      <c r="A1496">
        <v>49</v>
      </c>
    </row>
    <row r="1497" spans="1:1" x14ac:dyDescent="0.4">
      <c r="A1497">
        <v>49</v>
      </c>
    </row>
    <row r="1498" spans="1:1" x14ac:dyDescent="0.4">
      <c r="A1498">
        <v>49</v>
      </c>
    </row>
    <row r="1499" spans="1:1" x14ac:dyDescent="0.4">
      <c r="A1499">
        <v>49</v>
      </c>
    </row>
    <row r="1500" spans="1:1" x14ac:dyDescent="0.4">
      <c r="A1500">
        <v>49</v>
      </c>
    </row>
    <row r="1501" spans="1:1" x14ac:dyDescent="0.4">
      <c r="A1501">
        <v>49</v>
      </c>
    </row>
    <row r="1502" spans="1:1" x14ac:dyDescent="0.4">
      <c r="A1502">
        <v>49</v>
      </c>
    </row>
    <row r="1503" spans="1:1" x14ac:dyDescent="0.4">
      <c r="A1503">
        <v>49</v>
      </c>
    </row>
    <row r="1504" spans="1:1" x14ac:dyDescent="0.4">
      <c r="A1504">
        <v>49</v>
      </c>
    </row>
    <row r="1505" spans="1:1" x14ac:dyDescent="0.4">
      <c r="A1505">
        <v>49</v>
      </c>
    </row>
    <row r="1506" spans="1:1" x14ac:dyDescent="0.4">
      <c r="A1506">
        <v>49</v>
      </c>
    </row>
    <row r="1507" spans="1:1" x14ac:dyDescent="0.4">
      <c r="A1507">
        <v>49</v>
      </c>
    </row>
    <row r="1508" spans="1:1" x14ac:dyDescent="0.4">
      <c r="A1508">
        <v>49</v>
      </c>
    </row>
    <row r="1509" spans="1:1" x14ac:dyDescent="0.4">
      <c r="A1509">
        <v>49</v>
      </c>
    </row>
    <row r="1510" spans="1:1" x14ac:dyDescent="0.4">
      <c r="A1510">
        <v>49</v>
      </c>
    </row>
    <row r="1511" spans="1:1" x14ac:dyDescent="0.4">
      <c r="A1511">
        <v>49</v>
      </c>
    </row>
    <row r="1512" spans="1:1" x14ac:dyDescent="0.4">
      <c r="A1512">
        <v>49</v>
      </c>
    </row>
    <row r="1513" spans="1:1" x14ac:dyDescent="0.4">
      <c r="A1513">
        <v>50</v>
      </c>
    </row>
    <row r="1514" spans="1:1" x14ac:dyDescent="0.4">
      <c r="A1514">
        <v>50</v>
      </c>
    </row>
    <row r="1515" spans="1:1" x14ac:dyDescent="0.4">
      <c r="A1515">
        <v>50</v>
      </c>
    </row>
    <row r="1516" spans="1:1" x14ac:dyDescent="0.4">
      <c r="A1516">
        <v>50</v>
      </c>
    </row>
    <row r="1517" spans="1:1" x14ac:dyDescent="0.4">
      <c r="A1517">
        <v>50</v>
      </c>
    </row>
    <row r="1518" spans="1:1" x14ac:dyDescent="0.4">
      <c r="A1518">
        <v>50</v>
      </c>
    </row>
    <row r="1519" spans="1:1" x14ac:dyDescent="0.4">
      <c r="A1519">
        <v>50</v>
      </c>
    </row>
    <row r="1520" spans="1:1" x14ac:dyDescent="0.4">
      <c r="A1520">
        <v>50</v>
      </c>
    </row>
    <row r="1521" spans="1:1" x14ac:dyDescent="0.4">
      <c r="A1521">
        <v>50</v>
      </c>
    </row>
    <row r="1522" spans="1:1" x14ac:dyDescent="0.4">
      <c r="A1522">
        <v>50</v>
      </c>
    </row>
    <row r="1523" spans="1:1" x14ac:dyDescent="0.4">
      <c r="A1523">
        <v>50</v>
      </c>
    </row>
    <row r="1524" spans="1:1" x14ac:dyDescent="0.4">
      <c r="A1524">
        <v>50</v>
      </c>
    </row>
    <row r="1525" spans="1:1" x14ac:dyDescent="0.4">
      <c r="A1525">
        <v>50</v>
      </c>
    </row>
    <row r="1526" spans="1:1" x14ac:dyDescent="0.4">
      <c r="A1526">
        <v>50</v>
      </c>
    </row>
    <row r="1527" spans="1:1" x14ac:dyDescent="0.4">
      <c r="A1527">
        <v>50</v>
      </c>
    </row>
    <row r="1528" spans="1:1" x14ac:dyDescent="0.4">
      <c r="A1528">
        <v>50</v>
      </c>
    </row>
    <row r="1529" spans="1:1" x14ac:dyDescent="0.4">
      <c r="A1529">
        <v>50</v>
      </c>
    </row>
    <row r="1530" spans="1:1" x14ac:dyDescent="0.4">
      <c r="A1530">
        <v>50</v>
      </c>
    </row>
    <row r="1531" spans="1:1" x14ac:dyDescent="0.4">
      <c r="A1531">
        <v>50</v>
      </c>
    </row>
    <row r="1532" spans="1:1" x14ac:dyDescent="0.4">
      <c r="A1532">
        <v>50</v>
      </c>
    </row>
    <row r="1533" spans="1:1" x14ac:dyDescent="0.4">
      <c r="A1533">
        <v>50</v>
      </c>
    </row>
    <row r="1534" spans="1:1" x14ac:dyDescent="0.4">
      <c r="A1534">
        <v>50</v>
      </c>
    </row>
    <row r="1535" spans="1:1" x14ac:dyDescent="0.4">
      <c r="A1535">
        <v>50</v>
      </c>
    </row>
    <row r="1536" spans="1:1" x14ac:dyDescent="0.4">
      <c r="A1536">
        <v>51</v>
      </c>
    </row>
    <row r="1537" spans="1:1" x14ac:dyDescent="0.4">
      <c r="A1537">
        <v>51</v>
      </c>
    </row>
    <row r="1538" spans="1:1" x14ac:dyDescent="0.4">
      <c r="A1538">
        <v>51</v>
      </c>
    </row>
    <row r="1539" spans="1:1" x14ac:dyDescent="0.4">
      <c r="A1539">
        <v>51</v>
      </c>
    </row>
    <row r="1540" spans="1:1" x14ac:dyDescent="0.4">
      <c r="A1540">
        <v>51</v>
      </c>
    </row>
    <row r="1541" spans="1:1" x14ac:dyDescent="0.4">
      <c r="A1541">
        <v>51</v>
      </c>
    </row>
    <row r="1542" spans="1:1" x14ac:dyDescent="0.4">
      <c r="A1542">
        <v>51</v>
      </c>
    </row>
    <row r="1543" spans="1:1" x14ac:dyDescent="0.4">
      <c r="A1543">
        <v>51</v>
      </c>
    </row>
    <row r="1544" spans="1:1" x14ac:dyDescent="0.4">
      <c r="A1544">
        <v>51</v>
      </c>
    </row>
    <row r="1545" spans="1:1" x14ac:dyDescent="0.4">
      <c r="A1545">
        <v>51</v>
      </c>
    </row>
    <row r="1546" spans="1:1" x14ac:dyDescent="0.4">
      <c r="A1546">
        <v>51</v>
      </c>
    </row>
    <row r="1547" spans="1:1" x14ac:dyDescent="0.4">
      <c r="A1547">
        <v>51</v>
      </c>
    </row>
    <row r="1548" spans="1:1" x14ac:dyDescent="0.4">
      <c r="A1548">
        <v>51</v>
      </c>
    </row>
    <row r="1549" spans="1:1" x14ac:dyDescent="0.4">
      <c r="A1549">
        <v>51</v>
      </c>
    </row>
    <row r="1550" spans="1:1" x14ac:dyDescent="0.4">
      <c r="A1550">
        <v>51</v>
      </c>
    </row>
    <row r="1551" spans="1:1" x14ac:dyDescent="0.4">
      <c r="A1551">
        <v>51</v>
      </c>
    </row>
    <row r="1552" spans="1:1" x14ac:dyDescent="0.4">
      <c r="A1552">
        <v>51</v>
      </c>
    </row>
    <row r="1553" spans="1:1" x14ac:dyDescent="0.4">
      <c r="A1553">
        <v>51</v>
      </c>
    </row>
    <row r="1554" spans="1:1" x14ac:dyDescent="0.4">
      <c r="A1554">
        <v>51</v>
      </c>
    </row>
    <row r="1555" spans="1:1" x14ac:dyDescent="0.4">
      <c r="A1555">
        <v>51</v>
      </c>
    </row>
    <row r="1556" spans="1:1" x14ac:dyDescent="0.4">
      <c r="A1556">
        <v>51</v>
      </c>
    </row>
    <row r="1557" spans="1:1" x14ac:dyDescent="0.4">
      <c r="A1557">
        <v>51</v>
      </c>
    </row>
    <row r="1558" spans="1:1" x14ac:dyDescent="0.4">
      <c r="A1558">
        <v>51</v>
      </c>
    </row>
    <row r="1559" spans="1:1" x14ac:dyDescent="0.4">
      <c r="A1559">
        <v>52</v>
      </c>
    </row>
    <row r="1560" spans="1:1" x14ac:dyDescent="0.4">
      <c r="A1560">
        <v>52</v>
      </c>
    </row>
    <row r="1561" spans="1:1" x14ac:dyDescent="0.4">
      <c r="A1561">
        <v>52</v>
      </c>
    </row>
    <row r="1562" spans="1:1" x14ac:dyDescent="0.4">
      <c r="A1562">
        <v>52</v>
      </c>
    </row>
    <row r="1563" spans="1:1" x14ac:dyDescent="0.4">
      <c r="A1563">
        <v>52</v>
      </c>
    </row>
    <row r="1564" spans="1:1" x14ac:dyDescent="0.4">
      <c r="A1564">
        <v>52</v>
      </c>
    </row>
    <row r="1565" spans="1:1" x14ac:dyDescent="0.4">
      <c r="A1565">
        <v>52</v>
      </c>
    </row>
    <row r="1566" spans="1:1" x14ac:dyDescent="0.4">
      <c r="A1566">
        <v>52</v>
      </c>
    </row>
    <row r="1567" spans="1:1" x14ac:dyDescent="0.4">
      <c r="A1567">
        <v>52</v>
      </c>
    </row>
    <row r="1568" spans="1:1" x14ac:dyDescent="0.4">
      <c r="A1568">
        <v>52</v>
      </c>
    </row>
    <row r="1569" spans="1:1" x14ac:dyDescent="0.4">
      <c r="A1569">
        <v>52</v>
      </c>
    </row>
    <row r="1570" spans="1:1" x14ac:dyDescent="0.4">
      <c r="A1570">
        <v>52</v>
      </c>
    </row>
    <row r="1571" spans="1:1" x14ac:dyDescent="0.4">
      <c r="A1571">
        <v>52</v>
      </c>
    </row>
    <row r="1572" spans="1:1" x14ac:dyDescent="0.4">
      <c r="A1572">
        <v>52</v>
      </c>
    </row>
    <row r="1573" spans="1:1" x14ac:dyDescent="0.4">
      <c r="A1573">
        <v>52</v>
      </c>
    </row>
    <row r="1574" spans="1:1" x14ac:dyDescent="0.4">
      <c r="A1574">
        <v>52</v>
      </c>
    </row>
    <row r="1575" spans="1:1" x14ac:dyDescent="0.4">
      <c r="A1575">
        <v>52</v>
      </c>
    </row>
    <row r="1576" spans="1:1" x14ac:dyDescent="0.4">
      <c r="A1576">
        <v>52</v>
      </c>
    </row>
    <row r="1577" spans="1:1" x14ac:dyDescent="0.4">
      <c r="A1577">
        <v>52</v>
      </c>
    </row>
    <row r="1578" spans="1:1" x14ac:dyDescent="0.4">
      <c r="A1578">
        <v>52</v>
      </c>
    </row>
    <row r="1579" spans="1:1" x14ac:dyDescent="0.4">
      <c r="A1579">
        <v>52</v>
      </c>
    </row>
    <row r="1580" spans="1:1" x14ac:dyDescent="0.4">
      <c r="A1580">
        <v>52</v>
      </c>
    </row>
    <row r="1581" spans="1:1" x14ac:dyDescent="0.4">
      <c r="A1581">
        <v>52</v>
      </c>
    </row>
    <row r="1582" spans="1:1" x14ac:dyDescent="0.4">
      <c r="A1582">
        <v>53</v>
      </c>
    </row>
    <row r="1583" spans="1:1" x14ac:dyDescent="0.4">
      <c r="A1583">
        <v>53</v>
      </c>
    </row>
    <row r="1584" spans="1:1" x14ac:dyDescent="0.4">
      <c r="A1584">
        <v>53</v>
      </c>
    </row>
    <row r="1585" spans="1:1" x14ac:dyDescent="0.4">
      <c r="A1585">
        <v>53</v>
      </c>
    </row>
    <row r="1586" spans="1:1" x14ac:dyDescent="0.4">
      <c r="A1586">
        <v>53</v>
      </c>
    </row>
    <row r="1587" spans="1:1" x14ac:dyDescent="0.4">
      <c r="A1587">
        <v>53</v>
      </c>
    </row>
    <row r="1588" spans="1:1" x14ac:dyDescent="0.4">
      <c r="A1588">
        <v>53</v>
      </c>
    </row>
    <row r="1589" spans="1:1" x14ac:dyDescent="0.4">
      <c r="A1589">
        <v>53</v>
      </c>
    </row>
    <row r="1590" spans="1:1" x14ac:dyDescent="0.4">
      <c r="A1590">
        <v>53</v>
      </c>
    </row>
    <row r="1591" spans="1:1" x14ac:dyDescent="0.4">
      <c r="A1591">
        <v>53</v>
      </c>
    </row>
    <row r="1592" spans="1:1" x14ac:dyDescent="0.4">
      <c r="A1592">
        <v>53</v>
      </c>
    </row>
    <row r="1593" spans="1:1" x14ac:dyDescent="0.4">
      <c r="A1593">
        <v>53</v>
      </c>
    </row>
    <row r="1594" spans="1:1" x14ac:dyDescent="0.4">
      <c r="A1594">
        <v>53</v>
      </c>
    </row>
    <row r="1595" spans="1:1" x14ac:dyDescent="0.4">
      <c r="A1595">
        <v>53</v>
      </c>
    </row>
    <row r="1596" spans="1:1" x14ac:dyDescent="0.4">
      <c r="A1596">
        <v>53</v>
      </c>
    </row>
    <row r="1597" spans="1:1" x14ac:dyDescent="0.4">
      <c r="A1597">
        <v>53</v>
      </c>
    </row>
    <row r="1598" spans="1:1" x14ac:dyDescent="0.4">
      <c r="A1598">
        <v>53</v>
      </c>
    </row>
    <row r="1599" spans="1:1" x14ac:dyDescent="0.4">
      <c r="A1599">
        <v>53</v>
      </c>
    </row>
    <row r="1600" spans="1:1" x14ac:dyDescent="0.4">
      <c r="A1600">
        <v>53</v>
      </c>
    </row>
    <row r="1601" spans="1:1" x14ac:dyDescent="0.4">
      <c r="A1601">
        <v>53</v>
      </c>
    </row>
    <row r="1602" spans="1:1" x14ac:dyDescent="0.4">
      <c r="A1602">
        <v>53</v>
      </c>
    </row>
    <row r="1603" spans="1:1" x14ac:dyDescent="0.4">
      <c r="A1603">
        <v>53</v>
      </c>
    </row>
    <row r="1604" spans="1:1" x14ac:dyDescent="0.4">
      <c r="A1604">
        <v>53</v>
      </c>
    </row>
    <row r="1605" spans="1:1" x14ac:dyDescent="0.4">
      <c r="A1605">
        <v>54</v>
      </c>
    </row>
    <row r="1606" spans="1:1" x14ac:dyDescent="0.4">
      <c r="A1606">
        <v>54</v>
      </c>
    </row>
    <row r="1607" spans="1:1" x14ac:dyDescent="0.4">
      <c r="A1607">
        <v>54</v>
      </c>
    </row>
    <row r="1608" spans="1:1" x14ac:dyDescent="0.4">
      <c r="A1608">
        <v>54</v>
      </c>
    </row>
    <row r="1609" spans="1:1" x14ac:dyDescent="0.4">
      <c r="A1609">
        <v>54</v>
      </c>
    </row>
    <row r="1610" spans="1:1" x14ac:dyDescent="0.4">
      <c r="A1610">
        <v>54</v>
      </c>
    </row>
    <row r="1611" spans="1:1" x14ac:dyDescent="0.4">
      <c r="A1611">
        <v>54</v>
      </c>
    </row>
    <row r="1612" spans="1:1" x14ac:dyDescent="0.4">
      <c r="A1612">
        <v>54</v>
      </c>
    </row>
    <row r="1613" spans="1:1" x14ac:dyDescent="0.4">
      <c r="A1613">
        <v>54</v>
      </c>
    </row>
    <row r="1614" spans="1:1" x14ac:dyDescent="0.4">
      <c r="A1614">
        <v>54</v>
      </c>
    </row>
    <row r="1615" spans="1:1" x14ac:dyDescent="0.4">
      <c r="A1615">
        <v>54</v>
      </c>
    </row>
    <row r="1616" spans="1:1" x14ac:dyDescent="0.4">
      <c r="A1616">
        <v>54</v>
      </c>
    </row>
    <row r="1617" spans="1:1" x14ac:dyDescent="0.4">
      <c r="A1617">
        <v>54</v>
      </c>
    </row>
    <row r="1618" spans="1:1" x14ac:dyDescent="0.4">
      <c r="A1618">
        <v>54</v>
      </c>
    </row>
    <row r="1619" spans="1:1" x14ac:dyDescent="0.4">
      <c r="A1619">
        <v>54</v>
      </c>
    </row>
    <row r="1620" spans="1:1" x14ac:dyDescent="0.4">
      <c r="A1620">
        <v>54</v>
      </c>
    </row>
    <row r="1621" spans="1:1" x14ac:dyDescent="0.4">
      <c r="A1621">
        <v>54</v>
      </c>
    </row>
    <row r="1622" spans="1:1" x14ac:dyDescent="0.4">
      <c r="A1622">
        <v>54</v>
      </c>
    </row>
    <row r="1623" spans="1:1" x14ac:dyDescent="0.4">
      <c r="A1623">
        <v>54</v>
      </c>
    </row>
    <row r="1624" spans="1:1" x14ac:dyDescent="0.4">
      <c r="A1624">
        <v>54</v>
      </c>
    </row>
    <row r="1625" spans="1:1" x14ac:dyDescent="0.4">
      <c r="A1625">
        <v>54</v>
      </c>
    </row>
    <row r="1626" spans="1:1" x14ac:dyDescent="0.4">
      <c r="A1626">
        <v>54</v>
      </c>
    </row>
    <row r="1627" spans="1:1" x14ac:dyDescent="0.4">
      <c r="A1627">
        <v>54</v>
      </c>
    </row>
    <row r="1628" spans="1:1" x14ac:dyDescent="0.4">
      <c r="A1628">
        <v>55</v>
      </c>
    </row>
    <row r="1629" spans="1:1" x14ac:dyDescent="0.4">
      <c r="A1629">
        <v>55</v>
      </c>
    </row>
    <row r="1630" spans="1:1" x14ac:dyDescent="0.4">
      <c r="A1630">
        <v>55</v>
      </c>
    </row>
    <row r="1631" spans="1:1" x14ac:dyDescent="0.4">
      <c r="A1631">
        <v>55</v>
      </c>
    </row>
    <row r="1632" spans="1:1" x14ac:dyDescent="0.4">
      <c r="A1632">
        <v>55</v>
      </c>
    </row>
    <row r="1633" spans="1:1" x14ac:dyDescent="0.4">
      <c r="A1633">
        <v>55</v>
      </c>
    </row>
    <row r="1634" spans="1:1" x14ac:dyDescent="0.4">
      <c r="A1634">
        <v>55</v>
      </c>
    </row>
    <row r="1635" spans="1:1" x14ac:dyDescent="0.4">
      <c r="A1635">
        <v>55</v>
      </c>
    </row>
    <row r="1636" spans="1:1" x14ac:dyDescent="0.4">
      <c r="A1636">
        <v>55</v>
      </c>
    </row>
    <row r="1637" spans="1:1" x14ac:dyDescent="0.4">
      <c r="A1637">
        <v>55</v>
      </c>
    </row>
    <row r="1638" spans="1:1" x14ac:dyDescent="0.4">
      <c r="A1638">
        <v>55</v>
      </c>
    </row>
    <row r="1639" spans="1:1" x14ac:dyDescent="0.4">
      <c r="A1639">
        <v>55</v>
      </c>
    </row>
    <row r="1640" spans="1:1" x14ac:dyDescent="0.4">
      <c r="A1640">
        <v>55</v>
      </c>
    </row>
    <row r="1641" spans="1:1" x14ac:dyDescent="0.4">
      <c r="A1641">
        <v>55</v>
      </c>
    </row>
    <row r="1642" spans="1:1" x14ac:dyDescent="0.4">
      <c r="A1642">
        <v>55</v>
      </c>
    </row>
    <row r="1643" spans="1:1" x14ac:dyDescent="0.4">
      <c r="A1643">
        <v>55</v>
      </c>
    </row>
    <row r="1644" spans="1:1" x14ac:dyDescent="0.4">
      <c r="A1644">
        <v>55</v>
      </c>
    </row>
    <row r="1645" spans="1:1" x14ac:dyDescent="0.4">
      <c r="A1645">
        <v>55</v>
      </c>
    </row>
    <row r="1646" spans="1:1" x14ac:dyDescent="0.4">
      <c r="A1646">
        <v>55</v>
      </c>
    </row>
    <row r="1647" spans="1:1" x14ac:dyDescent="0.4">
      <c r="A1647">
        <v>55</v>
      </c>
    </row>
    <row r="1648" spans="1:1" x14ac:dyDescent="0.4">
      <c r="A1648">
        <v>55</v>
      </c>
    </row>
    <row r="1649" spans="1:1" x14ac:dyDescent="0.4">
      <c r="A1649">
        <v>55</v>
      </c>
    </row>
    <row r="1650" spans="1:1" x14ac:dyDescent="0.4">
      <c r="A1650">
        <v>55</v>
      </c>
    </row>
    <row r="1651" spans="1:1" x14ac:dyDescent="0.4">
      <c r="A1651">
        <v>56</v>
      </c>
    </row>
    <row r="1652" spans="1:1" x14ac:dyDescent="0.4">
      <c r="A1652">
        <v>56</v>
      </c>
    </row>
    <row r="1653" spans="1:1" x14ac:dyDescent="0.4">
      <c r="A1653">
        <v>56</v>
      </c>
    </row>
    <row r="1654" spans="1:1" x14ac:dyDescent="0.4">
      <c r="A1654">
        <v>56</v>
      </c>
    </row>
    <row r="1655" spans="1:1" x14ac:dyDescent="0.4">
      <c r="A1655">
        <v>56</v>
      </c>
    </row>
    <row r="1656" spans="1:1" x14ac:dyDescent="0.4">
      <c r="A1656">
        <v>56</v>
      </c>
    </row>
    <row r="1657" spans="1:1" x14ac:dyDescent="0.4">
      <c r="A1657">
        <v>56</v>
      </c>
    </row>
    <row r="1658" spans="1:1" x14ac:dyDescent="0.4">
      <c r="A1658">
        <v>56</v>
      </c>
    </row>
    <row r="1659" spans="1:1" x14ac:dyDescent="0.4">
      <c r="A1659">
        <v>56</v>
      </c>
    </row>
    <row r="1660" spans="1:1" x14ac:dyDescent="0.4">
      <c r="A1660">
        <v>56</v>
      </c>
    </row>
    <row r="1661" spans="1:1" x14ac:dyDescent="0.4">
      <c r="A1661">
        <v>56</v>
      </c>
    </row>
    <row r="1662" spans="1:1" x14ac:dyDescent="0.4">
      <c r="A1662">
        <v>56</v>
      </c>
    </row>
    <row r="1663" spans="1:1" x14ac:dyDescent="0.4">
      <c r="A1663">
        <v>56</v>
      </c>
    </row>
    <row r="1664" spans="1:1" x14ac:dyDescent="0.4">
      <c r="A1664">
        <v>56</v>
      </c>
    </row>
    <row r="1665" spans="1:1" x14ac:dyDescent="0.4">
      <c r="A1665">
        <v>56</v>
      </c>
    </row>
    <row r="1666" spans="1:1" x14ac:dyDescent="0.4">
      <c r="A1666">
        <v>56</v>
      </c>
    </row>
    <row r="1667" spans="1:1" x14ac:dyDescent="0.4">
      <c r="A1667">
        <v>56</v>
      </c>
    </row>
    <row r="1668" spans="1:1" x14ac:dyDescent="0.4">
      <c r="A1668">
        <v>56</v>
      </c>
    </row>
    <row r="1669" spans="1:1" x14ac:dyDescent="0.4">
      <c r="A1669">
        <v>56</v>
      </c>
    </row>
    <row r="1670" spans="1:1" x14ac:dyDescent="0.4">
      <c r="A1670">
        <v>56</v>
      </c>
    </row>
    <row r="1671" spans="1:1" x14ac:dyDescent="0.4">
      <c r="A1671">
        <v>56</v>
      </c>
    </row>
    <row r="1672" spans="1:1" x14ac:dyDescent="0.4">
      <c r="A1672">
        <v>56</v>
      </c>
    </row>
    <row r="1673" spans="1:1" x14ac:dyDescent="0.4">
      <c r="A1673">
        <v>56</v>
      </c>
    </row>
    <row r="1674" spans="1:1" x14ac:dyDescent="0.4">
      <c r="A1674">
        <v>57</v>
      </c>
    </row>
    <row r="1675" spans="1:1" x14ac:dyDescent="0.4">
      <c r="A1675">
        <v>57</v>
      </c>
    </row>
    <row r="1676" spans="1:1" x14ac:dyDescent="0.4">
      <c r="A1676">
        <v>57</v>
      </c>
    </row>
    <row r="1677" spans="1:1" x14ac:dyDescent="0.4">
      <c r="A1677">
        <v>57</v>
      </c>
    </row>
    <row r="1678" spans="1:1" x14ac:dyDescent="0.4">
      <c r="A1678">
        <v>57</v>
      </c>
    </row>
    <row r="1679" spans="1:1" x14ac:dyDescent="0.4">
      <c r="A1679">
        <v>57</v>
      </c>
    </row>
    <row r="1680" spans="1:1" x14ac:dyDescent="0.4">
      <c r="A1680">
        <v>57</v>
      </c>
    </row>
    <row r="1681" spans="1:1" x14ac:dyDescent="0.4">
      <c r="A1681">
        <v>57</v>
      </c>
    </row>
    <row r="1682" spans="1:1" x14ac:dyDescent="0.4">
      <c r="A1682">
        <v>57</v>
      </c>
    </row>
    <row r="1683" spans="1:1" x14ac:dyDescent="0.4">
      <c r="A1683">
        <v>57</v>
      </c>
    </row>
    <row r="1684" spans="1:1" x14ac:dyDescent="0.4">
      <c r="A1684">
        <v>57</v>
      </c>
    </row>
    <row r="1685" spans="1:1" x14ac:dyDescent="0.4">
      <c r="A1685">
        <v>57</v>
      </c>
    </row>
    <row r="1686" spans="1:1" x14ac:dyDescent="0.4">
      <c r="A1686">
        <v>57</v>
      </c>
    </row>
    <row r="1687" spans="1:1" x14ac:dyDescent="0.4">
      <c r="A1687">
        <v>57</v>
      </c>
    </row>
    <row r="1688" spans="1:1" x14ac:dyDescent="0.4">
      <c r="A1688">
        <v>57</v>
      </c>
    </row>
    <row r="1689" spans="1:1" x14ac:dyDescent="0.4">
      <c r="A1689">
        <v>57</v>
      </c>
    </row>
    <row r="1690" spans="1:1" x14ac:dyDescent="0.4">
      <c r="A1690">
        <v>57</v>
      </c>
    </row>
    <row r="1691" spans="1:1" x14ac:dyDescent="0.4">
      <c r="A1691">
        <v>57</v>
      </c>
    </row>
    <row r="1692" spans="1:1" x14ac:dyDescent="0.4">
      <c r="A1692">
        <v>57</v>
      </c>
    </row>
    <row r="1693" spans="1:1" x14ac:dyDescent="0.4">
      <c r="A1693">
        <v>57</v>
      </c>
    </row>
    <row r="1694" spans="1:1" x14ac:dyDescent="0.4">
      <c r="A1694">
        <v>57</v>
      </c>
    </row>
    <row r="1695" spans="1:1" x14ac:dyDescent="0.4">
      <c r="A1695">
        <v>57</v>
      </c>
    </row>
    <row r="1696" spans="1:1" x14ac:dyDescent="0.4">
      <c r="A1696">
        <v>57</v>
      </c>
    </row>
    <row r="1697" spans="1:1" x14ac:dyDescent="0.4">
      <c r="A1697">
        <v>58</v>
      </c>
    </row>
    <row r="1698" spans="1:1" x14ac:dyDescent="0.4">
      <c r="A1698">
        <v>58</v>
      </c>
    </row>
    <row r="1699" spans="1:1" x14ac:dyDescent="0.4">
      <c r="A1699">
        <v>58</v>
      </c>
    </row>
    <row r="1700" spans="1:1" x14ac:dyDescent="0.4">
      <c r="A1700">
        <v>58</v>
      </c>
    </row>
    <row r="1701" spans="1:1" x14ac:dyDescent="0.4">
      <c r="A1701">
        <v>58</v>
      </c>
    </row>
    <row r="1702" spans="1:1" x14ac:dyDescent="0.4">
      <c r="A1702">
        <v>58</v>
      </c>
    </row>
    <row r="1703" spans="1:1" x14ac:dyDescent="0.4">
      <c r="A1703">
        <v>58</v>
      </c>
    </row>
    <row r="1704" spans="1:1" x14ac:dyDescent="0.4">
      <c r="A1704">
        <v>58</v>
      </c>
    </row>
    <row r="1705" spans="1:1" x14ac:dyDescent="0.4">
      <c r="A1705">
        <v>58</v>
      </c>
    </row>
    <row r="1706" spans="1:1" x14ac:dyDescent="0.4">
      <c r="A1706">
        <v>58</v>
      </c>
    </row>
    <row r="1707" spans="1:1" x14ac:dyDescent="0.4">
      <c r="A1707">
        <v>58</v>
      </c>
    </row>
    <row r="1708" spans="1:1" x14ac:dyDescent="0.4">
      <c r="A1708">
        <v>58</v>
      </c>
    </row>
    <row r="1709" spans="1:1" x14ac:dyDescent="0.4">
      <c r="A1709">
        <v>58</v>
      </c>
    </row>
    <row r="1710" spans="1:1" x14ac:dyDescent="0.4">
      <c r="A1710">
        <v>58</v>
      </c>
    </row>
    <row r="1711" spans="1:1" x14ac:dyDescent="0.4">
      <c r="A1711">
        <v>58</v>
      </c>
    </row>
    <row r="1712" spans="1:1" x14ac:dyDescent="0.4">
      <c r="A1712">
        <v>58</v>
      </c>
    </row>
    <row r="1713" spans="1:1" x14ac:dyDescent="0.4">
      <c r="A1713">
        <v>58</v>
      </c>
    </row>
    <row r="1714" spans="1:1" x14ac:dyDescent="0.4">
      <c r="A1714">
        <v>58</v>
      </c>
    </row>
    <row r="1715" spans="1:1" x14ac:dyDescent="0.4">
      <c r="A1715">
        <v>58</v>
      </c>
    </row>
    <row r="1716" spans="1:1" x14ac:dyDescent="0.4">
      <c r="A1716">
        <v>58</v>
      </c>
    </row>
    <row r="1717" spans="1:1" x14ac:dyDescent="0.4">
      <c r="A1717">
        <v>58</v>
      </c>
    </row>
    <row r="1718" spans="1:1" x14ac:dyDescent="0.4">
      <c r="A1718">
        <v>58</v>
      </c>
    </row>
    <row r="1719" spans="1:1" x14ac:dyDescent="0.4">
      <c r="A1719">
        <v>58</v>
      </c>
    </row>
    <row r="1720" spans="1:1" x14ac:dyDescent="0.4">
      <c r="A1720">
        <v>59</v>
      </c>
    </row>
    <row r="1721" spans="1:1" x14ac:dyDescent="0.4">
      <c r="A1721">
        <v>59</v>
      </c>
    </row>
    <row r="1722" spans="1:1" x14ac:dyDescent="0.4">
      <c r="A1722">
        <v>59</v>
      </c>
    </row>
    <row r="1723" spans="1:1" x14ac:dyDescent="0.4">
      <c r="A1723">
        <v>59</v>
      </c>
    </row>
    <row r="1724" spans="1:1" x14ac:dyDescent="0.4">
      <c r="A1724">
        <v>59</v>
      </c>
    </row>
    <row r="1725" spans="1:1" x14ac:dyDescent="0.4">
      <c r="A1725">
        <v>59</v>
      </c>
    </row>
    <row r="1726" spans="1:1" x14ac:dyDescent="0.4">
      <c r="A1726">
        <v>59</v>
      </c>
    </row>
    <row r="1727" spans="1:1" x14ac:dyDescent="0.4">
      <c r="A1727">
        <v>59</v>
      </c>
    </row>
    <row r="1728" spans="1:1" x14ac:dyDescent="0.4">
      <c r="A1728">
        <v>59</v>
      </c>
    </row>
    <row r="1729" spans="1:1" x14ac:dyDescent="0.4">
      <c r="A1729">
        <v>59</v>
      </c>
    </row>
    <row r="1730" spans="1:1" x14ac:dyDescent="0.4">
      <c r="A1730">
        <v>59</v>
      </c>
    </row>
    <row r="1731" spans="1:1" x14ac:dyDescent="0.4">
      <c r="A1731">
        <v>59</v>
      </c>
    </row>
    <row r="1732" spans="1:1" x14ac:dyDescent="0.4">
      <c r="A1732">
        <v>59</v>
      </c>
    </row>
    <row r="1733" spans="1:1" x14ac:dyDescent="0.4">
      <c r="A1733">
        <v>59</v>
      </c>
    </row>
    <row r="1734" spans="1:1" x14ac:dyDescent="0.4">
      <c r="A1734">
        <v>59</v>
      </c>
    </row>
    <row r="1735" spans="1:1" x14ac:dyDescent="0.4">
      <c r="A1735">
        <v>59</v>
      </c>
    </row>
    <row r="1736" spans="1:1" x14ac:dyDescent="0.4">
      <c r="A1736">
        <v>59</v>
      </c>
    </row>
    <row r="1737" spans="1:1" x14ac:dyDescent="0.4">
      <c r="A1737">
        <v>59</v>
      </c>
    </row>
    <row r="1738" spans="1:1" x14ac:dyDescent="0.4">
      <c r="A1738">
        <v>59</v>
      </c>
    </row>
    <row r="1739" spans="1:1" x14ac:dyDescent="0.4">
      <c r="A1739">
        <v>59</v>
      </c>
    </row>
    <row r="1740" spans="1:1" x14ac:dyDescent="0.4">
      <c r="A1740">
        <v>59</v>
      </c>
    </row>
    <row r="1741" spans="1:1" x14ac:dyDescent="0.4">
      <c r="A1741">
        <v>59</v>
      </c>
    </row>
    <row r="1742" spans="1:1" x14ac:dyDescent="0.4">
      <c r="A1742">
        <v>59</v>
      </c>
    </row>
    <row r="1743" spans="1:1" x14ac:dyDescent="0.4">
      <c r="A1743">
        <v>60</v>
      </c>
    </row>
    <row r="1744" spans="1:1" x14ac:dyDescent="0.4">
      <c r="A1744">
        <v>60</v>
      </c>
    </row>
    <row r="1745" spans="1:1" x14ac:dyDescent="0.4">
      <c r="A1745">
        <v>60</v>
      </c>
    </row>
    <row r="1746" spans="1:1" x14ac:dyDescent="0.4">
      <c r="A1746">
        <v>60</v>
      </c>
    </row>
    <row r="1747" spans="1:1" x14ac:dyDescent="0.4">
      <c r="A1747">
        <v>60</v>
      </c>
    </row>
    <row r="1748" spans="1:1" x14ac:dyDescent="0.4">
      <c r="A1748">
        <v>60</v>
      </c>
    </row>
    <row r="1749" spans="1:1" x14ac:dyDescent="0.4">
      <c r="A1749">
        <v>60</v>
      </c>
    </row>
    <row r="1750" spans="1:1" x14ac:dyDescent="0.4">
      <c r="A1750">
        <v>60</v>
      </c>
    </row>
    <row r="1751" spans="1:1" x14ac:dyDescent="0.4">
      <c r="A1751">
        <v>60</v>
      </c>
    </row>
    <row r="1752" spans="1:1" x14ac:dyDescent="0.4">
      <c r="A1752">
        <v>60</v>
      </c>
    </row>
    <row r="1753" spans="1:1" x14ac:dyDescent="0.4">
      <c r="A1753">
        <v>60</v>
      </c>
    </row>
    <row r="1754" spans="1:1" x14ac:dyDescent="0.4">
      <c r="A1754">
        <v>60</v>
      </c>
    </row>
    <row r="1755" spans="1:1" x14ac:dyDescent="0.4">
      <c r="A1755">
        <v>60</v>
      </c>
    </row>
    <row r="1756" spans="1:1" x14ac:dyDescent="0.4">
      <c r="A1756">
        <v>60</v>
      </c>
    </row>
    <row r="1757" spans="1:1" x14ac:dyDescent="0.4">
      <c r="A1757">
        <v>60</v>
      </c>
    </row>
    <row r="1758" spans="1:1" x14ac:dyDescent="0.4">
      <c r="A1758">
        <v>60</v>
      </c>
    </row>
    <row r="1759" spans="1:1" x14ac:dyDescent="0.4">
      <c r="A1759">
        <v>60</v>
      </c>
    </row>
    <row r="1760" spans="1:1" x14ac:dyDescent="0.4">
      <c r="A1760">
        <v>60</v>
      </c>
    </row>
    <row r="1761" spans="1:1" x14ac:dyDescent="0.4">
      <c r="A1761">
        <v>60</v>
      </c>
    </row>
    <row r="1762" spans="1:1" x14ac:dyDescent="0.4">
      <c r="A1762">
        <v>60</v>
      </c>
    </row>
    <row r="1763" spans="1:1" x14ac:dyDescent="0.4">
      <c r="A1763">
        <v>60</v>
      </c>
    </row>
    <row r="1764" spans="1:1" x14ac:dyDescent="0.4">
      <c r="A1764">
        <v>60</v>
      </c>
    </row>
    <row r="1765" spans="1:1" x14ac:dyDescent="0.4">
      <c r="A1765">
        <v>60</v>
      </c>
    </row>
    <row r="1766" spans="1:1" x14ac:dyDescent="0.4">
      <c r="A1766">
        <v>61</v>
      </c>
    </row>
    <row r="1767" spans="1:1" x14ac:dyDescent="0.4">
      <c r="A1767">
        <v>61</v>
      </c>
    </row>
    <row r="1768" spans="1:1" x14ac:dyDescent="0.4">
      <c r="A1768">
        <v>61</v>
      </c>
    </row>
    <row r="1769" spans="1:1" x14ac:dyDescent="0.4">
      <c r="A1769">
        <v>61</v>
      </c>
    </row>
    <row r="1770" spans="1:1" x14ac:dyDescent="0.4">
      <c r="A1770">
        <v>61</v>
      </c>
    </row>
    <row r="1771" spans="1:1" x14ac:dyDescent="0.4">
      <c r="A1771">
        <v>61</v>
      </c>
    </row>
    <row r="1772" spans="1:1" x14ac:dyDescent="0.4">
      <c r="A1772">
        <v>61</v>
      </c>
    </row>
    <row r="1773" spans="1:1" x14ac:dyDescent="0.4">
      <c r="A1773">
        <v>61</v>
      </c>
    </row>
    <row r="1774" spans="1:1" x14ac:dyDescent="0.4">
      <c r="A1774">
        <v>61</v>
      </c>
    </row>
    <row r="1775" spans="1:1" x14ac:dyDescent="0.4">
      <c r="A1775">
        <v>61</v>
      </c>
    </row>
    <row r="1776" spans="1:1" x14ac:dyDescent="0.4">
      <c r="A1776">
        <v>61</v>
      </c>
    </row>
    <row r="1777" spans="1:1" x14ac:dyDescent="0.4">
      <c r="A1777">
        <v>61</v>
      </c>
    </row>
    <row r="1778" spans="1:1" x14ac:dyDescent="0.4">
      <c r="A1778">
        <v>61</v>
      </c>
    </row>
    <row r="1779" spans="1:1" x14ac:dyDescent="0.4">
      <c r="A1779">
        <v>61</v>
      </c>
    </row>
    <row r="1780" spans="1:1" x14ac:dyDescent="0.4">
      <c r="A1780">
        <v>61</v>
      </c>
    </row>
    <row r="1781" spans="1:1" x14ac:dyDescent="0.4">
      <c r="A1781">
        <v>61</v>
      </c>
    </row>
    <row r="1782" spans="1:1" x14ac:dyDescent="0.4">
      <c r="A1782">
        <v>61</v>
      </c>
    </row>
    <row r="1783" spans="1:1" x14ac:dyDescent="0.4">
      <c r="A1783">
        <v>61</v>
      </c>
    </row>
    <row r="1784" spans="1:1" x14ac:dyDescent="0.4">
      <c r="A1784">
        <v>61</v>
      </c>
    </row>
    <row r="1785" spans="1:1" x14ac:dyDescent="0.4">
      <c r="A1785">
        <v>61</v>
      </c>
    </row>
    <row r="1786" spans="1:1" x14ac:dyDescent="0.4">
      <c r="A1786">
        <v>61</v>
      </c>
    </row>
    <row r="1787" spans="1:1" x14ac:dyDescent="0.4">
      <c r="A1787">
        <v>61</v>
      </c>
    </row>
    <row r="1788" spans="1:1" x14ac:dyDescent="0.4">
      <c r="A1788">
        <v>61</v>
      </c>
    </row>
    <row r="1789" spans="1:1" x14ac:dyDescent="0.4">
      <c r="A1789">
        <v>62</v>
      </c>
    </row>
    <row r="1790" spans="1:1" x14ac:dyDescent="0.4">
      <c r="A1790">
        <v>62</v>
      </c>
    </row>
    <row r="1791" spans="1:1" x14ac:dyDescent="0.4">
      <c r="A1791">
        <v>62</v>
      </c>
    </row>
    <row r="1792" spans="1:1" x14ac:dyDescent="0.4">
      <c r="A1792">
        <v>62</v>
      </c>
    </row>
    <row r="1793" spans="1:1" x14ac:dyDescent="0.4">
      <c r="A1793">
        <v>62</v>
      </c>
    </row>
    <row r="1794" spans="1:1" x14ac:dyDescent="0.4">
      <c r="A1794">
        <v>62</v>
      </c>
    </row>
    <row r="1795" spans="1:1" x14ac:dyDescent="0.4">
      <c r="A1795">
        <v>62</v>
      </c>
    </row>
    <row r="1796" spans="1:1" x14ac:dyDescent="0.4">
      <c r="A1796">
        <v>62</v>
      </c>
    </row>
    <row r="1797" spans="1:1" x14ac:dyDescent="0.4">
      <c r="A1797">
        <v>62</v>
      </c>
    </row>
    <row r="1798" spans="1:1" x14ac:dyDescent="0.4">
      <c r="A1798">
        <v>62</v>
      </c>
    </row>
    <row r="1799" spans="1:1" x14ac:dyDescent="0.4">
      <c r="A1799">
        <v>62</v>
      </c>
    </row>
    <row r="1800" spans="1:1" x14ac:dyDescent="0.4">
      <c r="A1800">
        <v>62</v>
      </c>
    </row>
    <row r="1801" spans="1:1" x14ac:dyDescent="0.4">
      <c r="A1801">
        <v>62</v>
      </c>
    </row>
    <row r="1802" spans="1:1" x14ac:dyDescent="0.4">
      <c r="A1802">
        <v>62</v>
      </c>
    </row>
    <row r="1803" spans="1:1" x14ac:dyDescent="0.4">
      <c r="A1803">
        <v>62</v>
      </c>
    </row>
    <row r="1804" spans="1:1" x14ac:dyDescent="0.4">
      <c r="A1804">
        <v>62</v>
      </c>
    </row>
    <row r="1805" spans="1:1" x14ac:dyDescent="0.4">
      <c r="A1805">
        <v>62</v>
      </c>
    </row>
    <row r="1806" spans="1:1" x14ac:dyDescent="0.4">
      <c r="A1806">
        <v>62</v>
      </c>
    </row>
    <row r="1807" spans="1:1" x14ac:dyDescent="0.4">
      <c r="A1807">
        <v>62</v>
      </c>
    </row>
    <row r="1808" spans="1:1" x14ac:dyDescent="0.4">
      <c r="A1808">
        <v>62</v>
      </c>
    </row>
    <row r="1809" spans="1:1" x14ac:dyDescent="0.4">
      <c r="A1809">
        <v>62</v>
      </c>
    </row>
    <row r="1810" spans="1:1" x14ac:dyDescent="0.4">
      <c r="A1810">
        <v>62</v>
      </c>
    </row>
    <row r="1811" spans="1:1" x14ac:dyDescent="0.4">
      <c r="A1811">
        <v>62</v>
      </c>
    </row>
    <row r="1812" spans="1:1" x14ac:dyDescent="0.4">
      <c r="A1812">
        <v>63</v>
      </c>
    </row>
    <row r="1813" spans="1:1" x14ac:dyDescent="0.4">
      <c r="A1813">
        <v>63</v>
      </c>
    </row>
    <row r="1814" spans="1:1" x14ac:dyDescent="0.4">
      <c r="A1814">
        <v>63</v>
      </c>
    </row>
    <row r="1815" spans="1:1" x14ac:dyDescent="0.4">
      <c r="A1815">
        <v>63</v>
      </c>
    </row>
    <row r="1816" spans="1:1" x14ac:dyDescent="0.4">
      <c r="A1816">
        <v>63</v>
      </c>
    </row>
    <row r="1817" spans="1:1" x14ac:dyDescent="0.4">
      <c r="A1817">
        <v>63</v>
      </c>
    </row>
    <row r="1818" spans="1:1" x14ac:dyDescent="0.4">
      <c r="A1818">
        <v>63</v>
      </c>
    </row>
    <row r="1819" spans="1:1" x14ac:dyDescent="0.4">
      <c r="A1819">
        <v>63</v>
      </c>
    </row>
    <row r="1820" spans="1:1" x14ac:dyDescent="0.4">
      <c r="A1820">
        <v>63</v>
      </c>
    </row>
    <row r="1821" spans="1:1" x14ac:dyDescent="0.4">
      <c r="A1821">
        <v>63</v>
      </c>
    </row>
    <row r="1822" spans="1:1" x14ac:dyDescent="0.4">
      <c r="A1822">
        <v>63</v>
      </c>
    </row>
    <row r="1823" spans="1:1" x14ac:dyDescent="0.4">
      <c r="A1823">
        <v>63</v>
      </c>
    </row>
    <row r="1824" spans="1:1" x14ac:dyDescent="0.4">
      <c r="A1824">
        <v>63</v>
      </c>
    </row>
    <row r="1825" spans="1:1" x14ac:dyDescent="0.4">
      <c r="A1825">
        <v>63</v>
      </c>
    </row>
    <row r="1826" spans="1:1" x14ac:dyDescent="0.4">
      <c r="A1826">
        <v>63</v>
      </c>
    </row>
    <row r="1827" spans="1:1" x14ac:dyDescent="0.4">
      <c r="A1827">
        <v>63</v>
      </c>
    </row>
    <row r="1828" spans="1:1" x14ac:dyDescent="0.4">
      <c r="A1828">
        <v>63</v>
      </c>
    </row>
    <row r="1829" spans="1:1" x14ac:dyDescent="0.4">
      <c r="A1829">
        <v>63</v>
      </c>
    </row>
    <row r="1830" spans="1:1" x14ac:dyDescent="0.4">
      <c r="A1830">
        <v>63</v>
      </c>
    </row>
    <row r="1831" spans="1:1" x14ac:dyDescent="0.4">
      <c r="A1831">
        <v>63</v>
      </c>
    </row>
    <row r="1832" spans="1:1" x14ac:dyDescent="0.4">
      <c r="A1832">
        <v>63</v>
      </c>
    </row>
    <row r="1833" spans="1:1" x14ac:dyDescent="0.4">
      <c r="A1833">
        <v>63</v>
      </c>
    </row>
    <row r="1834" spans="1:1" x14ac:dyDescent="0.4">
      <c r="A1834">
        <v>63</v>
      </c>
    </row>
    <row r="1835" spans="1:1" x14ac:dyDescent="0.4">
      <c r="A1835">
        <v>64</v>
      </c>
    </row>
    <row r="1836" spans="1:1" x14ac:dyDescent="0.4">
      <c r="A1836">
        <v>64</v>
      </c>
    </row>
    <row r="1837" spans="1:1" x14ac:dyDescent="0.4">
      <c r="A1837">
        <v>64</v>
      </c>
    </row>
    <row r="1838" spans="1:1" x14ac:dyDescent="0.4">
      <c r="A1838">
        <v>64</v>
      </c>
    </row>
    <row r="1839" spans="1:1" x14ac:dyDescent="0.4">
      <c r="A1839">
        <v>64</v>
      </c>
    </row>
    <row r="1840" spans="1:1" x14ac:dyDescent="0.4">
      <c r="A1840">
        <v>64</v>
      </c>
    </row>
    <row r="1841" spans="1:1" x14ac:dyDescent="0.4">
      <c r="A1841">
        <v>64</v>
      </c>
    </row>
    <row r="1842" spans="1:1" x14ac:dyDescent="0.4">
      <c r="A1842">
        <v>64</v>
      </c>
    </row>
    <row r="1843" spans="1:1" x14ac:dyDescent="0.4">
      <c r="A1843">
        <v>64</v>
      </c>
    </row>
    <row r="1844" spans="1:1" x14ac:dyDescent="0.4">
      <c r="A1844">
        <v>64</v>
      </c>
    </row>
    <row r="1845" spans="1:1" x14ac:dyDescent="0.4">
      <c r="A1845">
        <v>64</v>
      </c>
    </row>
    <row r="1846" spans="1:1" x14ac:dyDescent="0.4">
      <c r="A1846">
        <v>64</v>
      </c>
    </row>
    <row r="1847" spans="1:1" x14ac:dyDescent="0.4">
      <c r="A1847">
        <v>64</v>
      </c>
    </row>
    <row r="1848" spans="1:1" x14ac:dyDescent="0.4">
      <c r="A1848">
        <v>64</v>
      </c>
    </row>
    <row r="1849" spans="1:1" x14ac:dyDescent="0.4">
      <c r="A1849">
        <v>64</v>
      </c>
    </row>
    <row r="1850" spans="1:1" x14ac:dyDescent="0.4">
      <c r="A1850">
        <v>64</v>
      </c>
    </row>
    <row r="1851" spans="1:1" x14ac:dyDescent="0.4">
      <c r="A1851">
        <v>64</v>
      </c>
    </row>
    <row r="1852" spans="1:1" x14ac:dyDescent="0.4">
      <c r="A1852">
        <v>64</v>
      </c>
    </row>
    <row r="1853" spans="1:1" x14ac:dyDescent="0.4">
      <c r="A1853">
        <v>64</v>
      </c>
    </row>
    <row r="1854" spans="1:1" x14ac:dyDescent="0.4">
      <c r="A1854">
        <v>64</v>
      </c>
    </row>
    <row r="1855" spans="1:1" x14ac:dyDescent="0.4">
      <c r="A1855">
        <v>64</v>
      </c>
    </row>
    <row r="1856" spans="1:1" x14ac:dyDescent="0.4">
      <c r="A1856">
        <v>64</v>
      </c>
    </row>
    <row r="1857" spans="1:1" x14ac:dyDescent="0.4">
      <c r="A1857">
        <v>64</v>
      </c>
    </row>
    <row r="1858" spans="1:1" x14ac:dyDescent="0.4">
      <c r="A1858">
        <v>65</v>
      </c>
    </row>
    <row r="1859" spans="1:1" x14ac:dyDescent="0.4">
      <c r="A1859">
        <v>65</v>
      </c>
    </row>
    <row r="1860" spans="1:1" x14ac:dyDescent="0.4">
      <c r="A1860">
        <v>65</v>
      </c>
    </row>
    <row r="1861" spans="1:1" x14ac:dyDescent="0.4">
      <c r="A1861">
        <v>65</v>
      </c>
    </row>
    <row r="1862" spans="1:1" x14ac:dyDescent="0.4">
      <c r="A1862">
        <v>65</v>
      </c>
    </row>
    <row r="1863" spans="1:1" x14ac:dyDescent="0.4">
      <c r="A1863">
        <v>65</v>
      </c>
    </row>
    <row r="1864" spans="1:1" x14ac:dyDescent="0.4">
      <c r="A1864">
        <v>65</v>
      </c>
    </row>
    <row r="1865" spans="1:1" x14ac:dyDescent="0.4">
      <c r="A1865">
        <v>65</v>
      </c>
    </row>
    <row r="1866" spans="1:1" x14ac:dyDescent="0.4">
      <c r="A1866">
        <v>65</v>
      </c>
    </row>
    <row r="1867" spans="1:1" x14ac:dyDescent="0.4">
      <c r="A1867">
        <v>65</v>
      </c>
    </row>
    <row r="1868" spans="1:1" x14ac:dyDescent="0.4">
      <c r="A1868">
        <v>65</v>
      </c>
    </row>
    <row r="1869" spans="1:1" x14ac:dyDescent="0.4">
      <c r="A1869">
        <v>65</v>
      </c>
    </row>
    <row r="1870" spans="1:1" x14ac:dyDescent="0.4">
      <c r="A1870">
        <v>65</v>
      </c>
    </row>
    <row r="1871" spans="1:1" x14ac:dyDescent="0.4">
      <c r="A1871">
        <v>65</v>
      </c>
    </row>
    <row r="1872" spans="1:1" x14ac:dyDescent="0.4">
      <c r="A1872">
        <v>65</v>
      </c>
    </row>
    <row r="1873" spans="1:1" x14ac:dyDescent="0.4">
      <c r="A1873">
        <v>65</v>
      </c>
    </row>
    <row r="1874" spans="1:1" x14ac:dyDescent="0.4">
      <c r="A1874">
        <v>65</v>
      </c>
    </row>
    <row r="1875" spans="1:1" x14ac:dyDescent="0.4">
      <c r="A1875">
        <v>65</v>
      </c>
    </row>
    <row r="1876" spans="1:1" x14ac:dyDescent="0.4">
      <c r="A1876">
        <v>65</v>
      </c>
    </row>
    <row r="1877" spans="1:1" x14ac:dyDescent="0.4">
      <c r="A1877">
        <v>65</v>
      </c>
    </row>
    <row r="1878" spans="1:1" x14ac:dyDescent="0.4">
      <c r="A1878">
        <v>65</v>
      </c>
    </row>
    <row r="1879" spans="1:1" x14ac:dyDescent="0.4">
      <c r="A1879">
        <v>65</v>
      </c>
    </row>
    <row r="1880" spans="1:1" x14ac:dyDescent="0.4">
      <c r="A1880">
        <v>65</v>
      </c>
    </row>
    <row r="1881" spans="1:1" x14ac:dyDescent="0.4">
      <c r="A1881">
        <v>66</v>
      </c>
    </row>
    <row r="1882" spans="1:1" x14ac:dyDescent="0.4">
      <c r="A1882">
        <v>66</v>
      </c>
    </row>
    <row r="1883" spans="1:1" x14ac:dyDescent="0.4">
      <c r="A1883">
        <v>66</v>
      </c>
    </row>
    <row r="1884" spans="1:1" x14ac:dyDescent="0.4">
      <c r="A1884">
        <v>66</v>
      </c>
    </row>
    <row r="1885" spans="1:1" x14ac:dyDescent="0.4">
      <c r="A1885">
        <v>66</v>
      </c>
    </row>
    <row r="1886" spans="1:1" x14ac:dyDescent="0.4">
      <c r="A1886">
        <v>66</v>
      </c>
    </row>
    <row r="1887" spans="1:1" x14ac:dyDescent="0.4">
      <c r="A1887">
        <v>66</v>
      </c>
    </row>
    <row r="1888" spans="1:1" x14ac:dyDescent="0.4">
      <c r="A1888">
        <v>66</v>
      </c>
    </row>
    <row r="1889" spans="1:1" x14ac:dyDescent="0.4">
      <c r="A1889">
        <v>66</v>
      </c>
    </row>
    <row r="1890" spans="1:1" x14ac:dyDescent="0.4">
      <c r="A1890">
        <v>66</v>
      </c>
    </row>
    <row r="1891" spans="1:1" x14ac:dyDescent="0.4">
      <c r="A1891">
        <v>66</v>
      </c>
    </row>
    <row r="1892" spans="1:1" x14ac:dyDescent="0.4">
      <c r="A1892">
        <v>66</v>
      </c>
    </row>
    <row r="1893" spans="1:1" x14ac:dyDescent="0.4">
      <c r="A1893">
        <v>66</v>
      </c>
    </row>
    <row r="1894" spans="1:1" x14ac:dyDescent="0.4">
      <c r="A1894">
        <v>66</v>
      </c>
    </row>
    <row r="1895" spans="1:1" x14ac:dyDescent="0.4">
      <c r="A1895">
        <v>66</v>
      </c>
    </row>
    <row r="1896" spans="1:1" x14ac:dyDescent="0.4">
      <c r="A1896">
        <v>66</v>
      </c>
    </row>
    <row r="1897" spans="1:1" x14ac:dyDescent="0.4">
      <c r="A1897">
        <v>66</v>
      </c>
    </row>
    <row r="1898" spans="1:1" x14ac:dyDescent="0.4">
      <c r="A1898">
        <v>66</v>
      </c>
    </row>
    <row r="1899" spans="1:1" x14ac:dyDescent="0.4">
      <c r="A1899">
        <v>66</v>
      </c>
    </row>
    <row r="1900" spans="1:1" x14ac:dyDescent="0.4">
      <c r="A1900">
        <v>66</v>
      </c>
    </row>
    <row r="1901" spans="1:1" x14ac:dyDescent="0.4">
      <c r="A1901">
        <v>66</v>
      </c>
    </row>
    <row r="1902" spans="1:1" x14ac:dyDescent="0.4">
      <c r="A1902">
        <v>66</v>
      </c>
    </row>
    <row r="1903" spans="1:1" x14ac:dyDescent="0.4">
      <c r="A1903">
        <v>66</v>
      </c>
    </row>
    <row r="1904" spans="1:1" x14ac:dyDescent="0.4">
      <c r="A1904">
        <v>67</v>
      </c>
    </row>
    <row r="1905" spans="1:1" x14ac:dyDescent="0.4">
      <c r="A1905">
        <v>67</v>
      </c>
    </row>
    <row r="1906" spans="1:1" x14ac:dyDescent="0.4">
      <c r="A1906">
        <v>67</v>
      </c>
    </row>
    <row r="1907" spans="1:1" x14ac:dyDescent="0.4">
      <c r="A1907">
        <v>67</v>
      </c>
    </row>
    <row r="1908" spans="1:1" x14ac:dyDescent="0.4">
      <c r="A1908">
        <v>67</v>
      </c>
    </row>
    <row r="1909" spans="1:1" x14ac:dyDescent="0.4">
      <c r="A1909">
        <v>67</v>
      </c>
    </row>
    <row r="1910" spans="1:1" x14ac:dyDescent="0.4">
      <c r="A1910">
        <v>67</v>
      </c>
    </row>
    <row r="1911" spans="1:1" x14ac:dyDescent="0.4">
      <c r="A1911">
        <v>67</v>
      </c>
    </row>
    <row r="1912" spans="1:1" x14ac:dyDescent="0.4">
      <c r="A1912">
        <v>67</v>
      </c>
    </row>
    <row r="1913" spans="1:1" x14ac:dyDescent="0.4">
      <c r="A1913">
        <v>67</v>
      </c>
    </row>
    <row r="1914" spans="1:1" x14ac:dyDescent="0.4">
      <c r="A1914">
        <v>67</v>
      </c>
    </row>
    <row r="1915" spans="1:1" x14ac:dyDescent="0.4">
      <c r="A1915">
        <v>67</v>
      </c>
    </row>
    <row r="1916" spans="1:1" x14ac:dyDescent="0.4">
      <c r="A1916">
        <v>67</v>
      </c>
    </row>
    <row r="1917" spans="1:1" x14ac:dyDescent="0.4">
      <c r="A1917">
        <v>67</v>
      </c>
    </row>
    <row r="1918" spans="1:1" x14ac:dyDescent="0.4">
      <c r="A1918">
        <v>67</v>
      </c>
    </row>
    <row r="1919" spans="1:1" x14ac:dyDescent="0.4">
      <c r="A1919">
        <v>67</v>
      </c>
    </row>
    <row r="1920" spans="1:1" x14ac:dyDescent="0.4">
      <c r="A1920">
        <v>67</v>
      </c>
    </row>
    <row r="1921" spans="1:1" x14ac:dyDescent="0.4">
      <c r="A1921">
        <v>67</v>
      </c>
    </row>
    <row r="1922" spans="1:1" x14ac:dyDescent="0.4">
      <c r="A1922">
        <v>67</v>
      </c>
    </row>
    <row r="1923" spans="1:1" x14ac:dyDescent="0.4">
      <c r="A1923">
        <v>67</v>
      </c>
    </row>
    <row r="1924" spans="1:1" x14ac:dyDescent="0.4">
      <c r="A1924">
        <v>67</v>
      </c>
    </row>
    <row r="1925" spans="1:1" x14ac:dyDescent="0.4">
      <c r="A1925">
        <v>67</v>
      </c>
    </row>
    <row r="1926" spans="1:1" x14ac:dyDescent="0.4">
      <c r="A1926">
        <v>67</v>
      </c>
    </row>
    <row r="1927" spans="1:1" x14ac:dyDescent="0.4">
      <c r="A1927">
        <v>68</v>
      </c>
    </row>
    <row r="1928" spans="1:1" x14ac:dyDescent="0.4">
      <c r="A1928">
        <v>68</v>
      </c>
    </row>
    <row r="1929" spans="1:1" x14ac:dyDescent="0.4">
      <c r="A1929">
        <v>68</v>
      </c>
    </row>
    <row r="1930" spans="1:1" x14ac:dyDescent="0.4">
      <c r="A1930">
        <v>68</v>
      </c>
    </row>
    <row r="1931" spans="1:1" x14ac:dyDescent="0.4">
      <c r="A1931">
        <v>68</v>
      </c>
    </row>
    <row r="1932" spans="1:1" x14ac:dyDescent="0.4">
      <c r="A1932">
        <v>68</v>
      </c>
    </row>
    <row r="1933" spans="1:1" x14ac:dyDescent="0.4">
      <c r="A1933">
        <v>68</v>
      </c>
    </row>
    <row r="1934" spans="1:1" x14ac:dyDescent="0.4">
      <c r="A1934">
        <v>68</v>
      </c>
    </row>
    <row r="1935" spans="1:1" x14ac:dyDescent="0.4">
      <c r="A1935">
        <v>68</v>
      </c>
    </row>
    <row r="1936" spans="1:1" x14ac:dyDescent="0.4">
      <c r="A1936">
        <v>68</v>
      </c>
    </row>
    <row r="1937" spans="1:1" x14ac:dyDescent="0.4">
      <c r="A1937">
        <v>68</v>
      </c>
    </row>
    <row r="1938" spans="1:1" x14ac:dyDescent="0.4">
      <c r="A1938">
        <v>68</v>
      </c>
    </row>
    <row r="1939" spans="1:1" x14ac:dyDescent="0.4">
      <c r="A1939">
        <v>68</v>
      </c>
    </row>
    <row r="1940" spans="1:1" x14ac:dyDescent="0.4">
      <c r="A1940">
        <v>68</v>
      </c>
    </row>
    <row r="1941" spans="1:1" x14ac:dyDescent="0.4">
      <c r="A1941">
        <v>68</v>
      </c>
    </row>
    <row r="1942" spans="1:1" x14ac:dyDescent="0.4">
      <c r="A1942">
        <v>68</v>
      </c>
    </row>
    <row r="1943" spans="1:1" x14ac:dyDescent="0.4">
      <c r="A1943">
        <v>68</v>
      </c>
    </row>
    <row r="1944" spans="1:1" x14ac:dyDescent="0.4">
      <c r="A1944">
        <v>68</v>
      </c>
    </row>
    <row r="1945" spans="1:1" x14ac:dyDescent="0.4">
      <c r="A1945">
        <v>68</v>
      </c>
    </row>
    <row r="1946" spans="1:1" x14ac:dyDescent="0.4">
      <c r="A1946">
        <v>68</v>
      </c>
    </row>
    <row r="1947" spans="1:1" x14ac:dyDescent="0.4">
      <c r="A1947">
        <v>68</v>
      </c>
    </row>
    <row r="1948" spans="1:1" x14ac:dyDescent="0.4">
      <c r="A1948">
        <v>68</v>
      </c>
    </row>
    <row r="1949" spans="1:1" x14ac:dyDescent="0.4">
      <c r="A1949">
        <v>68</v>
      </c>
    </row>
    <row r="1950" spans="1:1" x14ac:dyDescent="0.4">
      <c r="A1950">
        <v>69</v>
      </c>
    </row>
    <row r="1951" spans="1:1" x14ac:dyDescent="0.4">
      <c r="A1951">
        <v>69</v>
      </c>
    </row>
    <row r="1952" spans="1:1" x14ac:dyDescent="0.4">
      <c r="A1952">
        <v>69</v>
      </c>
    </row>
    <row r="1953" spans="1:1" x14ac:dyDescent="0.4">
      <c r="A1953">
        <v>69</v>
      </c>
    </row>
    <row r="1954" spans="1:1" x14ac:dyDescent="0.4">
      <c r="A1954">
        <v>69</v>
      </c>
    </row>
    <row r="1955" spans="1:1" x14ac:dyDescent="0.4">
      <c r="A1955">
        <v>69</v>
      </c>
    </row>
    <row r="1956" spans="1:1" x14ac:dyDescent="0.4">
      <c r="A1956">
        <v>69</v>
      </c>
    </row>
    <row r="1957" spans="1:1" x14ac:dyDescent="0.4">
      <c r="A1957">
        <v>69</v>
      </c>
    </row>
    <row r="1958" spans="1:1" x14ac:dyDescent="0.4">
      <c r="A1958">
        <v>69</v>
      </c>
    </row>
    <row r="1959" spans="1:1" x14ac:dyDescent="0.4">
      <c r="A1959">
        <v>69</v>
      </c>
    </row>
    <row r="1960" spans="1:1" x14ac:dyDescent="0.4">
      <c r="A1960">
        <v>69</v>
      </c>
    </row>
    <row r="1961" spans="1:1" x14ac:dyDescent="0.4">
      <c r="A1961">
        <v>69</v>
      </c>
    </row>
    <row r="1962" spans="1:1" x14ac:dyDescent="0.4">
      <c r="A1962">
        <v>69</v>
      </c>
    </row>
    <row r="1963" spans="1:1" x14ac:dyDescent="0.4">
      <c r="A1963">
        <v>69</v>
      </c>
    </row>
    <row r="1964" spans="1:1" x14ac:dyDescent="0.4">
      <c r="A1964">
        <v>69</v>
      </c>
    </row>
    <row r="1965" spans="1:1" x14ac:dyDescent="0.4">
      <c r="A1965">
        <v>69</v>
      </c>
    </row>
    <row r="1966" spans="1:1" x14ac:dyDescent="0.4">
      <c r="A1966">
        <v>69</v>
      </c>
    </row>
    <row r="1967" spans="1:1" x14ac:dyDescent="0.4">
      <c r="A1967">
        <v>69</v>
      </c>
    </row>
    <row r="1968" spans="1:1" x14ac:dyDescent="0.4">
      <c r="A1968">
        <v>69</v>
      </c>
    </row>
    <row r="1969" spans="1:1" x14ac:dyDescent="0.4">
      <c r="A1969">
        <v>69</v>
      </c>
    </row>
    <row r="1970" spans="1:1" x14ac:dyDescent="0.4">
      <c r="A1970">
        <v>69</v>
      </c>
    </row>
    <row r="1971" spans="1:1" x14ac:dyDescent="0.4">
      <c r="A1971">
        <v>69</v>
      </c>
    </row>
    <row r="1972" spans="1:1" x14ac:dyDescent="0.4">
      <c r="A1972">
        <v>69</v>
      </c>
    </row>
    <row r="1973" spans="1:1" x14ac:dyDescent="0.4">
      <c r="A1973">
        <v>70</v>
      </c>
    </row>
    <row r="1974" spans="1:1" x14ac:dyDescent="0.4">
      <c r="A1974">
        <v>70</v>
      </c>
    </row>
    <row r="1975" spans="1:1" x14ac:dyDescent="0.4">
      <c r="A1975">
        <v>70</v>
      </c>
    </row>
    <row r="1976" spans="1:1" x14ac:dyDescent="0.4">
      <c r="A1976">
        <v>70</v>
      </c>
    </row>
    <row r="1977" spans="1:1" x14ac:dyDescent="0.4">
      <c r="A1977">
        <v>70</v>
      </c>
    </row>
    <row r="1978" spans="1:1" x14ac:dyDescent="0.4">
      <c r="A1978">
        <v>70</v>
      </c>
    </row>
    <row r="1979" spans="1:1" x14ac:dyDescent="0.4">
      <c r="A1979">
        <v>70</v>
      </c>
    </row>
    <row r="1980" spans="1:1" x14ac:dyDescent="0.4">
      <c r="A1980">
        <v>70</v>
      </c>
    </row>
    <row r="1981" spans="1:1" x14ac:dyDescent="0.4">
      <c r="A1981">
        <v>70</v>
      </c>
    </row>
    <row r="1982" spans="1:1" x14ac:dyDescent="0.4">
      <c r="A1982">
        <v>70</v>
      </c>
    </row>
    <row r="1983" spans="1:1" x14ac:dyDescent="0.4">
      <c r="A1983">
        <v>70</v>
      </c>
    </row>
    <row r="1984" spans="1:1" x14ac:dyDescent="0.4">
      <c r="A1984">
        <v>70</v>
      </c>
    </row>
    <row r="1985" spans="1:1" x14ac:dyDescent="0.4">
      <c r="A1985">
        <v>70</v>
      </c>
    </row>
    <row r="1986" spans="1:1" x14ac:dyDescent="0.4">
      <c r="A1986">
        <v>70</v>
      </c>
    </row>
    <row r="1987" spans="1:1" x14ac:dyDescent="0.4">
      <c r="A1987">
        <v>70</v>
      </c>
    </row>
    <row r="1988" spans="1:1" x14ac:dyDescent="0.4">
      <c r="A1988">
        <v>70</v>
      </c>
    </row>
    <row r="1989" spans="1:1" x14ac:dyDescent="0.4">
      <c r="A1989">
        <v>70</v>
      </c>
    </row>
    <row r="1990" spans="1:1" x14ac:dyDescent="0.4">
      <c r="A1990">
        <v>70</v>
      </c>
    </row>
    <row r="1991" spans="1:1" x14ac:dyDescent="0.4">
      <c r="A1991">
        <v>70</v>
      </c>
    </row>
    <row r="1992" spans="1:1" x14ac:dyDescent="0.4">
      <c r="A1992">
        <v>70</v>
      </c>
    </row>
    <row r="1993" spans="1:1" x14ac:dyDescent="0.4">
      <c r="A1993">
        <v>70</v>
      </c>
    </row>
    <row r="1994" spans="1:1" x14ac:dyDescent="0.4">
      <c r="A1994">
        <v>70</v>
      </c>
    </row>
    <row r="1995" spans="1:1" x14ac:dyDescent="0.4">
      <c r="A1995">
        <v>70</v>
      </c>
    </row>
    <row r="1996" spans="1:1" x14ac:dyDescent="0.4">
      <c r="A1996">
        <v>71</v>
      </c>
    </row>
    <row r="1997" spans="1:1" x14ac:dyDescent="0.4">
      <c r="A1997">
        <v>71</v>
      </c>
    </row>
    <row r="1998" spans="1:1" x14ac:dyDescent="0.4">
      <c r="A1998">
        <v>71</v>
      </c>
    </row>
    <row r="1999" spans="1:1" x14ac:dyDescent="0.4">
      <c r="A1999">
        <v>71</v>
      </c>
    </row>
    <row r="2000" spans="1:1" x14ac:dyDescent="0.4">
      <c r="A2000">
        <v>71</v>
      </c>
    </row>
    <row r="2001" spans="1:1" x14ac:dyDescent="0.4">
      <c r="A2001">
        <v>71</v>
      </c>
    </row>
    <row r="2002" spans="1:1" x14ac:dyDescent="0.4">
      <c r="A2002">
        <v>71</v>
      </c>
    </row>
    <row r="2003" spans="1:1" x14ac:dyDescent="0.4">
      <c r="A2003">
        <v>71</v>
      </c>
    </row>
    <row r="2004" spans="1:1" x14ac:dyDescent="0.4">
      <c r="A2004">
        <v>71</v>
      </c>
    </row>
    <row r="2005" spans="1:1" x14ac:dyDescent="0.4">
      <c r="A2005">
        <v>71</v>
      </c>
    </row>
    <row r="2006" spans="1:1" x14ac:dyDescent="0.4">
      <c r="A2006">
        <v>71</v>
      </c>
    </row>
    <row r="2007" spans="1:1" x14ac:dyDescent="0.4">
      <c r="A2007">
        <v>71</v>
      </c>
    </row>
    <row r="2008" spans="1:1" x14ac:dyDescent="0.4">
      <c r="A2008">
        <v>71</v>
      </c>
    </row>
    <row r="2009" spans="1:1" x14ac:dyDescent="0.4">
      <c r="A2009">
        <v>71</v>
      </c>
    </row>
    <row r="2010" spans="1:1" x14ac:dyDescent="0.4">
      <c r="A2010">
        <v>71</v>
      </c>
    </row>
    <row r="2011" spans="1:1" x14ac:dyDescent="0.4">
      <c r="A2011">
        <v>71</v>
      </c>
    </row>
    <row r="2012" spans="1:1" x14ac:dyDescent="0.4">
      <c r="A2012">
        <v>71</v>
      </c>
    </row>
    <row r="2013" spans="1:1" x14ac:dyDescent="0.4">
      <c r="A2013">
        <v>71</v>
      </c>
    </row>
    <row r="2014" spans="1:1" x14ac:dyDescent="0.4">
      <c r="A2014">
        <v>71</v>
      </c>
    </row>
    <row r="2015" spans="1:1" x14ac:dyDescent="0.4">
      <c r="A2015">
        <v>71</v>
      </c>
    </row>
    <row r="2016" spans="1:1" x14ac:dyDescent="0.4">
      <c r="A2016">
        <v>71</v>
      </c>
    </row>
    <row r="2017" spans="1:1" x14ac:dyDescent="0.4">
      <c r="A2017">
        <v>71</v>
      </c>
    </row>
    <row r="2018" spans="1:1" x14ac:dyDescent="0.4">
      <c r="A2018">
        <v>71</v>
      </c>
    </row>
    <row r="2019" spans="1:1" x14ac:dyDescent="0.4">
      <c r="A2019">
        <v>72</v>
      </c>
    </row>
    <row r="2020" spans="1:1" x14ac:dyDescent="0.4">
      <c r="A2020">
        <v>72</v>
      </c>
    </row>
    <row r="2021" spans="1:1" x14ac:dyDescent="0.4">
      <c r="A2021">
        <v>72</v>
      </c>
    </row>
    <row r="2022" spans="1:1" x14ac:dyDescent="0.4">
      <c r="A2022">
        <v>72</v>
      </c>
    </row>
    <row r="2023" spans="1:1" x14ac:dyDescent="0.4">
      <c r="A2023">
        <v>72</v>
      </c>
    </row>
    <row r="2024" spans="1:1" x14ac:dyDescent="0.4">
      <c r="A2024">
        <v>72</v>
      </c>
    </row>
    <row r="2025" spans="1:1" x14ac:dyDescent="0.4">
      <c r="A2025">
        <v>72</v>
      </c>
    </row>
    <row r="2026" spans="1:1" x14ac:dyDescent="0.4">
      <c r="A2026">
        <v>72</v>
      </c>
    </row>
    <row r="2027" spans="1:1" x14ac:dyDescent="0.4">
      <c r="A2027">
        <v>72</v>
      </c>
    </row>
    <row r="2028" spans="1:1" x14ac:dyDescent="0.4">
      <c r="A2028">
        <v>72</v>
      </c>
    </row>
    <row r="2029" spans="1:1" x14ac:dyDescent="0.4">
      <c r="A2029">
        <v>72</v>
      </c>
    </row>
    <row r="2030" spans="1:1" x14ac:dyDescent="0.4">
      <c r="A2030">
        <v>72</v>
      </c>
    </row>
    <row r="2031" spans="1:1" x14ac:dyDescent="0.4">
      <c r="A2031">
        <v>72</v>
      </c>
    </row>
    <row r="2032" spans="1:1" x14ac:dyDescent="0.4">
      <c r="A2032">
        <v>72</v>
      </c>
    </row>
    <row r="2033" spans="1:1" x14ac:dyDescent="0.4">
      <c r="A2033">
        <v>72</v>
      </c>
    </row>
    <row r="2034" spans="1:1" x14ac:dyDescent="0.4">
      <c r="A2034">
        <v>72</v>
      </c>
    </row>
    <row r="2035" spans="1:1" x14ac:dyDescent="0.4">
      <c r="A2035">
        <v>72</v>
      </c>
    </row>
    <row r="2036" spans="1:1" x14ac:dyDescent="0.4">
      <c r="A2036">
        <v>72</v>
      </c>
    </row>
    <row r="2037" spans="1:1" x14ac:dyDescent="0.4">
      <c r="A2037">
        <v>72</v>
      </c>
    </row>
    <row r="2038" spans="1:1" x14ac:dyDescent="0.4">
      <c r="A2038">
        <v>72</v>
      </c>
    </row>
    <row r="2039" spans="1:1" x14ac:dyDescent="0.4">
      <c r="A2039">
        <v>72</v>
      </c>
    </row>
    <row r="2040" spans="1:1" x14ac:dyDescent="0.4">
      <c r="A2040">
        <v>72</v>
      </c>
    </row>
    <row r="2041" spans="1:1" x14ac:dyDescent="0.4">
      <c r="A2041">
        <v>72</v>
      </c>
    </row>
    <row r="2042" spans="1:1" x14ac:dyDescent="0.4">
      <c r="A2042">
        <v>73</v>
      </c>
    </row>
    <row r="2043" spans="1:1" x14ac:dyDescent="0.4">
      <c r="A2043">
        <v>73</v>
      </c>
    </row>
    <row r="2044" spans="1:1" x14ac:dyDescent="0.4">
      <c r="A2044">
        <v>73</v>
      </c>
    </row>
    <row r="2045" spans="1:1" x14ac:dyDescent="0.4">
      <c r="A2045">
        <v>73</v>
      </c>
    </row>
    <row r="2046" spans="1:1" x14ac:dyDescent="0.4">
      <c r="A2046">
        <v>73</v>
      </c>
    </row>
    <row r="2047" spans="1:1" x14ac:dyDescent="0.4">
      <c r="A2047">
        <v>73</v>
      </c>
    </row>
    <row r="2048" spans="1:1" x14ac:dyDescent="0.4">
      <c r="A2048">
        <v>73</v>
      </c>
    </row>
    <row r="2049" spans="1:1" x14ac:dyDescent="0.4">
      <c r="A2049">
        <v>73</v>
      </c>
    </row>
    <row r="2050" spans="1:1" x14ac:dyDescent="0.4">
      <c r="A2050">
        <v>73</v>
      </c>
    </row>
    <row r="2051" spans="1:1" x14ac:dyDescent="0.4">
      <c r="A2051">
        <v>73</v>
      </c>
    </row>
    <row r="2052" spans="1:1" x14ac:dyDescent="0.4">
      <c r="A2052">
        <v>73</v>
      </c>
    </row>
    <row r="2053" spans="1:1" x14ac:dyDescent="0.4">
      <c r="A2053">
        <v>73</v>
      </c>
    </row>
    <row r="2054" spans="1:1" x14ac:dyDescent="0.4">
      <c r="A2054">
        <v>73</v>
      </c>
    </row>
    <row r="2055" spans="1:1" x14ac:dyDescent="0.4">
      <c r="A2055">
        <v>73</v>
      </c>
    </row>
    <row r="2056" spans="1:1" x14ac:dyDescent="0.4">
      <c r="A2056">
        <v>73</v>
      </c>
    </row>
    <row r="2057" spans="1:1" x14ac:dyDescent="0.4">
      <c r="A2057">
        <v>73</v>
      </c>
    </row>
    <row r="2058" spans="1:1" x14ac:dyDescent="0.4">
      <c r="A2058">
        <v>73</v>
      </c>
    </row>
    <row r="2059" spans="1:1" x14ac:dyDescent="0.4">
      <c r="A2059">
        <v>73</v>
      </c>
    </row>
    <row r="2060" spans="1:1" x14ac:dyDescent="0.4">
      <c r="A2060">
        <v>73</v>
      </c>
    </row>
    <row r="2061" spans="1:1" x14ac:dyDescent="0.4">
      <c r="A2061">
        <v>73</v>
      </c>
    </row>
    <row r="2062" spans="1:1" x14ac:dyDescent="0.4">
      <c r="A2062">
        <v>73</v>
      </c>
    </row>
    <row r="2063" spans="1:1" x14ac:dyDescent="0.4">
      <c r="A2063">
        <v>73</v>
      </c>
    </row>
    <row r="2064" spans="1:1" x14ac:dyDescent="0.4">
      <c r="A2064">
        <v>73</v>
      </c>
    </row>
    <row r="2065" spans="1:1" x14ac:dyDescent="0.4">
      <c r="A2065">
        <v>74</v>
      </c>
    </row>
    <row r="2066" spans="1:1" x14ac:dyDescent="0.4">
      <c r="A2066">
        <v>74</v>
      </c>
    </row>
    <row r="2067" spans="1:1" x14ac:dyDescent="0.4">
      <c r="A2067">
        <v>74</v>
      </c>
    </row>
    <row r="2068" spans="1:1" x14ac:dyDescent="0.4">
      <c r="A2068">
        <v>74</v>
      </c>
    </row>
    <row r="2069" spans="1:1" x14ac:dyDescent="0.4">
      <c r="A2069">
        <v>74</v>
      </c>
    </row>
    <row r="2070" spans="1:1" x14ac:dyDescent="0.4">
      <c r="A2070">
        <v>74</v>
      </c>
    </row>
    <row r="2071" spans="1:1" x14ac:dyDescent="0.4">
      <c r="A2071">
        <v>74</v>
      </c>
    </row>
    <row r="2072" spans="1:1" x14ac:dyDescent="0.4">
      <c r="A2072">
        <v>74</v>
      </c>
    </row>
    <row r="2073" spans="1:1" x14ac:dyDescent="0.4">
      <c r="A2073">
        <v>74</v>
      </c>
    </row>
    <row r="2074" spans="1:1" x14ac:dyDescent="0.4">
      <c r="A2074">
        <v>74</v>
      </c>
    </row>
    <row r="2075" spans="1:1" x14ac:dyDescent="0.4">
      <c r="A2075">
        <v>74</v>
      </c>
    </row>
    <row r="2076" spans="1:1" x14ac:dyDescent="0.4">
      <c r="A2076">
        <v>74</v>
      </c>
    </row>
    <row r="2077" spans="1:1" x14ac:dyDescent="0.4">
      <c r="A2077">
        <v>74</v>
      </c>
    </row>
    <row r="2078" spans="1:1" x14ac:dyDescent="0.4">
      <c r="A2078">
        <v>74</v>
      </c>
    </row>
    <row r="2079" spans="1:1" x14ac:dyDescent="0.4">
      <c r="A2079">
        <v>74</v>
      </c>
    </row>
    <row r="2080" spans="1:1" x14ac:dyDescent="0.4">
      <c r="A2080">
        <v>74</v>
      </c>
    </row>
    <row r="2081" spans="1:1" x14ac:dyDescent="0.4">
      <c r="A2081">
        <v>74</v>
      </c>
    </row>
    <row r="2082" spans="1:1" x14ac:dyDescent="0.4">
      <c r="A2082">
        <v>74</v>
      </c>
    </row>
    <row r="2083" spans="1:1" x14ac:dyDescent="0.4">
      <c r="A2083">
        <v>74</v>
      </c>
    </row>
    <row r="2084" spans="1:1" x14ac:dyDescent="0.4">
      <c r="A2084">
        <v>74</v>
      </c>
    </row>
    <row r="2085" spans="1:1" x14ac:dyDescent="0.4">
      <c r="A2085">
        <v>74</v>
      </c>
    </row>
    <row r="2086" spans="1:1" x14ac:dyDescent="0.4">
      <c r="A2086">
        <v>74</v>
      </c>
    </row>
    <row r="2087" spans="1:1" x14ac:dyDescent="0.4">
      <c r="A2087">
        <v>74</v>
      </c>
    </row>
    <row r="2088" spans="1:1" x14ac:dyDescent="0.4">
      <c r="A2088">
        <v>75</v>
      </c>
    </row>
    <row r="2089" spans="1:1" x14ac:dyDescent="0.4">
      <c r="A2089">
        <v>75</v>
      </c>
    </row>
    <row r="2090" spans="1:1" x14ac:dyDescent="0.4">
      <c r="A2090">
        <v>75</v>
      </c>
    </row>
    <row r="2091" spans="1:1" x14ac:dyDescent="0.4">
      <c r="A2091">
        <v>75</v>
      </c>
    </row>
    <row r="2092" spans="1:1" x14ac:dyDescent="0.4">
      <c r="A2092">
        <v>75</v>
      </c>
    </row>
    <row r="2093" spans="1:1" x14ac:dyDescent="0.4">
      <c r="A2093">
        <v>75</v>
      </c>
    </row>
    <row r="2094" spans="1:1" x14ac:dyDescent="0.4">
      <c r="A2094">
        <v>75</v>
      </c>
    </row>
    <row r="2095" spans="1:1" x14ac:dyDescent="0.4">
      <c r="A2095">
        <v>75</v>
      </c>
    </row>
    <row r="2096" spans="1:1" x14ac:dyDescent="0.4">
      <c r="A2096">
        <v>75</v>
      </c>
    </row>
    <row r="2097" spans="1:1" x14ac:dyDescent="0.4">
      <c r="A2097">
        <v>75</v>
      </c>
    </row>
    <row r="2098" spans="1:1" x14ac:dyDescent="0.4">
      <c r="A2098">
        <v>75</v>
      </c>
    </row>
    <row r="2099" spans="1:1" x14ac:dyDescent="0.4">
      <c r="A2099">
        <v>75</v>
      </c>
    </row>
    <row r="2100" spans="1:1" x14ac:dyDescent="0.4">
      <c r="A2100">
        <v>75</v>
      </c>
    </row>
    <row r="2101" spans="1:1" x14ac:dyDescent="0.4">
      <c r="A2101">
        <v>75</v>
      </c>
    </row>
    <row r="2102" spans="1:1" x14ac:dyDescent="0.4">
      <c r="A2102">
        <v>75</v>
      </c>
    </row>
    <row r="2103" spans="1:1" x14ac:dyDescent="0.4">
      <c r="A2103">
        <v>75</v>
      </c>
    </row>
    <row r="2104" spans="1:1" x14ac:dyDescent="0.4">
      <c r="A2104">
        <v>75</v>
      </c>
    </row>
    <row r="2105" spans="1:1" x14ac:dyDescent="0.4">
      <c r="A2105">
        <v>75</v>
      </c>
    </row>
    <row r="2106" spans="1:1" x14ac:dyDescent="0.4">
      <c r="A2106">
        <v>75</v>
      </c>
    </row>
    <row r="2107" spans="1:1" x14ac:dyDescent="0.4">
      <c r="A2107">
        <v>75</v>
      </c>
    </row>
    <row r="2108" spans="1:1" x14ac:dyDescent="0.4">
      <c r="A2108">
        <v>75</v>
      </c>
    </row>
    <row r="2109" spans="1:1" x14ac:dyDescent="0.4">
      <c r="A2109">
        <v>75</v>
      </c>
    </row>
    <row r="2110" spans="1:1" x14ac:dyDescent="0.4">
      <c r="A2110">
        <v>75</v>
      </c>
    </row>
    <row r="2111" spans="1:1" x14ac:dyDescent="0.4">
      <c r="A2111">
        <v>76</v>
      </c>
    </row>
    <row r="2112" spans="1:1" x14ac:dyDescent="0.4">
      <c r="A2112">
        <v>76</v>
      </c>
    </row>
    <row r="2113" spans="1:1" x14ac:dyDescent="0.4">
      <c r="A2113">
        <v>76</v>
      </c>
    </row>
    <row r="2114" spans="1:1" x14ac:dyDescent="0.4">
      <c r="A2114">
        <v>76</v>
      </c>
    </row>
    <row r="2115" spans="1:1" x14ac:dyDescent="0.4">
      <c r="A2115">
        <v>76</v>
      </c>
    </row>
    <row r="2116" spans="1:1" x14ac:dyDescent="0.4">
      <c r="A2116">
        <v>76</v>
      </c>
    </row>
    <row r="2117" spans="1:1" x14ac:dyDescent="0.4">
      <c r="A2117">
        <v>76</v>
      </c>
    </row>
    <row r="2118" spans="1:1" x14ac:dyDescent="0.4">
      <c r="A2118">
        <v>76</v>
      </c>
    </row>
    <row r="2119" spans="1:1" x14ac:dyDescent="0.4">
      <c r="A2119">
        <v>76</v>
      </c>
    </row>
    <row r="2120" spans="1:1" x14ac:dyDescent="0.4">
      <c r="A2120">
        <v>76</v>
      </c>
    </row>
    <row r="2121" spans="1:1" x14ac:dyDescent="0.4">
      <c r="A2121">
        <v>76</v>
      </c>
    </row>
    <row r="2122" spans="1:1" x14ac:dyDescent="0.4">
      <c r="A2122">
        <v>76</v>
      </c>
    </row>
    <row r="2123" spans="1:1" x14ac:dyDescent="0.4">
      <c r="A2123">
        <v>76</v>
      </c>
    </row>
    <row r="2124" spans="1:1" x14ac:dyDescent="0.4">
      <c r="A2124">
        <v>76</v>
      </c>
    </row>
    <row r="2125" spans="1:1" x14ac:dyDescent="0.4">
      <c r="A2125">
        <v>76</v>
      </c>
    </row>
    <row r="2126" spans="1:1" x14ac:dyDescent="0.4">
      <c r="A2126">
        <v>76</v>
      </c>
    </row>
    <row r="2127" spans="1:1" x14ac:dyDescent="0.4">
      <c r="A2127">
        <v>76</v>
      </c>
    </row>
    <row r="2128" spans="1:1" x14ac:dyDescent="0.4">
      <c r="A2128">
        <v>76</v>
      </c>
    </row>
    <row r="2129" spans="1:1" x14ac:dyDescent="0.4">
      <c r="A2129">
        <v>76</v>
      </c>
    </row>
    <row r="2130" spans="1:1" x14ac:dyDescent="0.4">
      <c r="A2130">
        <v>76</v>
      </c>
    </row>
    <row r="2131" spans="1:1" x14ac:dyDescent="0.4">
      <c r="A2131">
        <v>76</v>
      </c>
    </row>
    <row r="2132" spans="1:1" x14ac:dyDescent="0.4">
      <c r="A2132">
        <v>76</v>
      </c>
    </row>
    <row r="2133" spans="1:1" x14ac:dyDescent="0.4">
      <c r="A2133">
        <v>76</v>
      </c>
    </row>
    <row r="2134" spans="1:1" x14ac:dyDescent="0.4">
      <c r="A2134">
        <v>77</v>
      </c>
    </row>
    <row r="2135" spans="1:1" x14ac:dyDescent="0.4">
      <c r="A2135">
        <v>77</v>
      </c>
    </row>
    <row r="2136" spans="1:1" x14ac:dyDescent="0.4">
      <c r="A2136">
        <v>77</v>
      </c>
    </row>
    <row r="2137" spans="1:1" x14ac:dyDescent="0.4">
      <c r="A2137">
        <v>77</v>
      </c>
    </row>
    <row r="2138" spans="1:1" x14ac:dyDescent="0.4">
      <c r="A2138">
        <v>77</v>
      </c>
    </row>
    <row r="2139" spans="1:1" x14ac:dyDescent="0.4">
      <c r="A2139">
        <v>77</v>
      </c>
    </row>
    <row r="2140" spans="1:1" x14ac:dyDescent="0.4">
      <c r="A2140">
        <v>77</v>
      </c>
    </row>
    <row r="2141" spans="1:1" x14ac:dyDescent="0.4">
      <c r="A2141">
        <v>77</v>
      </c>
    </row>
    <row r="2142" spans="1:1" x14ac:dyDescent="0.4">
      <c r="A2142">
        <v>77</v>
      </c>
    </row>
    <row r="2143" spans="1:1" x14ac:dyDescent="0.4">
      <c r="A2143">
        <v>77</v>
      </c>
    </row>
    <row r="2144" spans="1:1" x14ac:dyDescent="0.4">
      <c r="A2144">
        <v>77</v>
      </c>
    </row>
    <row r="2145" spans="1:1" x14ac:dyDescent="0.4">
      <c r="A2145">
        <v>77</v>
      </c>
    </row>
    <row r="2146" spans="1:1" x14ac:dyDescent="0.4">
      <c r="A2146">
        <v>77</v>
      </c>
    </row>
    <row r="2147" spans="1:1" x14ac:dyDescent="0.4">
      <c r="A2147">
        <v>77</v>
      </c>
    </row>
    <row r="2148" spans="1:1" x14ac:dyDescent="0.4">
      <c r="A2148">
        <v>77</v>
      </c>
    </row>
    <row r="2149" spans="1:1" x14ac:dyDescent="0.4">
      <c r="A2149">
        <v>77</v>
      </c>
    </row>
    <row r="2150" spans="1:1" x14ac:dyDescent="0.4">
      <c r="A2150">
        <v>77</v>
      </c>
    </row>
    <row r="2151" spans="1:1" x14ac:dyDescent="0.4">
      <c r="A2151">
        <v>77</v>
      </c>
    </row>
    <row r="2152" spans="1:1" x14ac:dyDescent="0.4">
      <c r="A2152">
        <v>77</v>
      </c>
    </row>
    <row r="2153" spans="1:1" x14ac:dyDescent="0.4">
      <c r="A2153">
        <v>77</v>
      </c>
    </row>
    <row r="2154" spans="1:1" x14ac:dyDescent="0.4">
      <c r="A2154">
        <v>77</v>
      </c>
    </row>
    <row r="2155" spans="1:1" x14ac:dyDescent="0.4">
      <c r="A2155">
        <v>77</v>
      </c>
    </row>
    <row r="2156" spans="1:1" x14ac:dyDescent="0.4">
      <c r="A2156">
        <v>77</v>
      </c>
    </row>
    <row r="2157" spans="1:1" x14ac:dyDescent="0.4">
      <c r="A2157">
        <v>78</v>
      </c>
    </row>
    <row r="2158" spans="1:1" x14ac:dyDescent="0.4">
      <c r="A2158">
        <v>78</v>
      </c>
    </row>
    <row r="2159" spans="1:1" x14ac:dyDescent="0.4">
      <c r="A2159">
        <v>78</v>
      </c>
    </row>
    <row r="2160" spans="1:1" x14ac:dyDescent="0.4">
      <c r="A2160">
        <v>78</v>
      </c>
    </row>
    <row r="2161" spans="1:1" x14ac:dyDescent="0.4">
      <c r="A2161">
        <v>78</v>
      </c>
    </row>
    <row r="2162" spans="1:1" x14ac:dyDescent="0.4">
      <c r="A2162">
        <v>78</v>
      </c>
    </row>
    <row r="2163" spans="1:1" x14ac:dyDescent="0.4">
      <c r="A2163">
        <v>78</v>
      </c>
    </row>
    <row r="2164" spans="1:1" x14ac:dyDescent="0.4">
      <c r="A2164">
        <v>78</v>
      </c>
    </row>
    <row r="2165" spans="1:1" x14ac:dyDescent="0.4">
      <c r="A2165">
        <v>78</v>
      </c>
    </row>
    <row r="2166" spans="1:1" x14ac:dyDescent="0.4">
      <c r="A2166">
        <v>78</v>
      </c>
    </row>
    <row r="2167" spans="1:1" x14ac:dyDescent="0.4">
      <c r="A2167">
        <v>78</v>
      </c>
    </row>
    <row r="2168" spans="1:1" x14ac:dyDescent="0.4">
      <c r="A2168">
        <v>78</v>
      </c>
    </row>
    <row r="2169" spans="1:1" x14ac:dyDescent="0.4">
      <c r="A2169">
        <v>78</v>
      </c>
    </row>
    <row r="2170" spans="1:1" x14ac:dyDescent="0.4">
      <c r="A2170">
        <v>78</v>
      </c>
    </row>
    <row r="2171" spans="1:1" x14ac:dyDescent="0.4">
      <c r="A2171">
        <v>78</v>
      </c>
    </row>
    <row r="2172" spans="1:1" x14ac:dyDescent="0.4">
      <c r="A2172">
        <v>78</v>
      </c>
    </row>
    <row r="2173" spans="1:1" x14ac:dyDescent="0.4">
      <c r="A2173">
        <v>78</v>
      </c>
    </row>
    <row r="2174" spans="1:1" x14ac:dyDescent="0.4">
      <c r="A2174">
        <v>78</v>
      </c>
    </row>
    <row r="2175" spans="1:1" x14ac:dyDescent="0.4">
      <c r="A2175">
        <v>78</v>
      </c>
    </row>
    <row r="2176" spans="1:1" x14ac:dyDescent="0.4">
      <c r="A2176">
        <v>78</v>
      </c>
    </row>
    <row r="2177" spans="1:1" x14ac:dyDescent="0.4">
      <c r="A2177">
        <v>78</v>
      </c>
    </row>
    <row r="2178" spans="1:1" x14ac:dyDescent="0.4">
      <c r="A2178">
        <v>78</v>
      </c>
    </row>
    <row r="2179" spans="1:1" x14ac:dyDescent="0.4">
      <c r="A2179">
        <v>78</v>
      </c>
    </row>
    <row r="2180" spans="1:1" x14ac:dyDescent="0.4">
      <c r="A2180">
        <v>79</v>
      </c>
    </row>
    <row r="2181" spans="1:1" x14ac:dyDescent="0.4">
      <c r="A2181">
        <v>79</v>
      </c>
    </row>
    <row r="2182" spans="1:1" x14ac:dyDescent="0.4">
      <c r="A2182">
        <v>79</v>
      </c>
    </row>
    <row r="2183" spans="1:1" x14ac:dyDescent="0.4">
      <c r="A2183">
        <v>79</v>
      </c>
    </row>
    <row r="2184" spans="1:1" x14ac:dyDescent="0.4">
      <c r="A2184">
        <v>79</v>
      </c>
    </row>
    <row r="2185" spans="1:1" x14ac:dyDescent="0.4">
      <c r="A2185">
        <v>79</v>
      </c>
    </row>
    <row r="2186" spans="1:1" x14ac:dyDescent="0.4">
      <c r="A2186">
        <v>79</v>
      </c>
    </row>
    <row r="2187" spans="1:1" x14ac:dyDescent="0.4">
      <c r="A2187">
        <v>79</v>
      </c>
    </row>
    <row r="2188" spans="1:1" x14ac:dyDescent="0.4">
      <c r="A2188">
        <v>79</v>
      </c>
    </row>
    <row r="2189" spans="1:1" x14ac:dyDescent="0.4">
      <c r="A2189">
        <v>79</v>
      </c>
    </row>
    <row r="2190" spans="1:1" x14ac:dyDescent="0.4">
      <c r="A2190">
        <v>79</v>
      </c>
    </row>
    <row r="2191" spans="1:1" x14ac:dyDescent="0.4">
      <c r="A2191">
        <v>79</v>
      </c>
    </row>
    <row r="2192" spans="1:1" x14ac:dyDescent="0.4">
      <c r="A2192">
        <v>79</v>
      </c>
    </row>
    <row r="2193" spans="1:1" x14ac:dyDescent="0.4">
      <c r="A2193">
        <v>79</v>
      </c>
    </row>
    <row r="2194" spans="1:1" x14ac:dyDescent="0.4">
      <c r="A2194">
        <v>79</v>
      </c>
    </row>
    <row r="2195" spans="1:1" x14ac:dyDescent="0.4">
      <c r="A2195">
        <v>79</v>
      </c>
    </row>
    <row r="2196" spans="1:1" x14ac:dyDescent="0.4">
      <c r="A2196">
        <v>79</v>
      </c>
    </row>
    <row r="2197" spans="1:1" x14ac:dyDescent="0.4">
      <c r="A2197">
        <v>79</v>
      </c>
    </row>
    <row r="2198" spans="1:1" x14ac:dyDescent="0.4">
      <c r="A2198">
        <v>79</v>
      </c>
    </row>
    <row r="2199" spans="1:1" x14ac:dyDescent="0.4">
      <c r="A2199">
        <v>79</v>
      </c>
    </row>
    <row r="2200" spans="1:1" x14ac:dyDescent="0.4">
      <c r="A2200">
        <v>79</v>
      </c>
    </row>
    <row r="2201" spans="1:1" x14ac:dyDescent="0.4">
      <c r="A2201">
        <v>79</v>
      </c>
    </row>
    <row r="2202" spans="1:1" x14ac:dyDescent="0.4">
      <c r="A2202">
        <v>79</v>
      </c>
    </row>
    <row r="2203" spans="1:1" x14ac:dyDescent="0.4">
      <c r="A2203">
        <v>80</v>
      </c>
    </row>
    <row r="2204" spans="1:1" x14ac:dyDescent="0.4">
      <c r="A2204">
        <v>80</v>
      </c>
    </row>
    <row r="2205" spans="1:1" x14ac:dyDescent="0.4">
      <c r="A2205">
        <v>80</v>
      </c>
    </row>
    <row r="2206" spans="1:1" x14ac:dyDescent="0.4">
      <c r="A2206">
        <v>80</v>
      </c>
    </row>
    <row r="2207" spans="1:1" x14ac:dyDescent="0.4">
      <c r="A2207">
        <v>80</v>
      </c>
    </row>
    <row r="2208" spans="1:1" x14ac:dyDescent="0.4">
      <c r="A2208">
        <v>80</v>
      </c>
    </row>
    <row r="2209" spans="1:1" x14ac:dyDescent="0.4">
      <c r="A2209">
        <v>80</v>
      </c>
    </row>
    <row r="2210" spans="1:1" x14ac:dyDescent="0.4">
      <c r="A2210">
        <v>80</v>
      </c>
    </row>
    <row r="2211" spans="1:1" x14ac:dyDescent="0.4">
      <c r="A2211">
        <v>80</v>
      </c>
    </row>
    <row r="2212" spans="1:1" x14ac:dyDescent="0.4">
      <c r="A2212">
        <v>80</v>
      </c>
    </row>
    <row r="2213" spans="1:1" x14ac:dyDescent="0.4">
      <c r="A2213">
        <v>80</v>
      </c>
    </row>
    <row r="2214" spans="1:1" x14ac:dyDescent="0.4">
      <c r="A2214">
        <v>80</v>
      </c>
    </row>
    <row r="2215" spans="1:1" x14ac:dyDescent="0.4">
      <c r="A2215">
        <v>80</v>
      </c>
    </row>
    <row r="2216" spans="1:1" x14ac:dyDescent="0.4">
      <c r="A2216">
        <v>80</v>
      </c>
    </row>
    <row r="2217" spans="1:1" x14ac:dyDescent="0.4">
      <c r="A2217">
        <v>80</v>
      </c>
    </row>
    <row r="2218" spans="1:1" x14ac:dyDescent="0.4">
      <c r="A2218">
        <v>80</v>
      </c>
    </row>
    <row r="2219" spans="1:1" x14ac:dyDescent="0.4">
      <c r="A2219">
        <v>80</v>
      </c>
    </row>
    <row r="2220" spans="1:1" x14ac:dyDescent="0.4">
      <c r="A2220">
        <v>80</v>
      </c>
    </row>
    <row r="2221" spans="1:1" x14ac:dyDescent="0.4">
      <c r="A2221">
        <v>80</v>
      </c>
    </row>
    <row r="2222" spans="1:1" x14ac:dyDescent="0.4">
      <c r="A2222">
        <v>80</v>
      </c>
    </row>
    <row r="2223" spans="1:1" x14ac:dyDescent="0.4">
      <c r="A2223">
        <v>80</v>
      </c>
    </row>
    <row r="2224" spans="1:1" x14ac:dyDescent="0.4">
      <c r="A2224">
        <v>80</v>
      </c>
    </row>
    <row r="2225" spans="1:1" x14ac:dyDescent="0.4">
      <c r="A2225">
        <v>80</v>
      </c>
    </row>
    <row r="2226" spans="1:1" x14ac:dyDescent="0.4">
      <c r="A2226">
        <v>81</v>
      </c>
    </row>
    <row r="2227" spans="1:1" x14ac:dyDescent="0.4">
      <c r="A2227">
        <v>81</v>
      </c>
    </row>
    <row r="2228" spans="1:1" x14ac:dyDescent="0.4">
      <c r="A2228">
        <v>81</v>
      </c>
    </row>
    <row r="2229" spans="1:1" x14ac:dyDescent="0.4">
      <c r="A2229">
        <v>81</v>
      </c>
    </row>
    <row r="2230" spans="1:1" x14ac:dyDescent="0.4">
      <c r="A2230">
        <v>81</v>
      </c>
    </row>
    <row r="2231" spans="1:1" x14ac:dyDescent="0.4">
      <c r="A2231">
        <v>81</v>
      </c>
    </row>
    <row r="2232" spans="1:1" x14ac:dyDescent="0.4">
      <c r="A2232">
        <v>81</v>
      </c>
    </row>
    <row r="2233" spans="1:1" x14ac:dyDescent="0.4">
      <c r="A2233">
        <v>81</v>
      </c>
    </row>
    <row r="2234" spans="1:1" x14ac:dyDescent="0.4">
      <c r="A2234">
        <v>81</v>
      </c>
    </row>
    <row r="2235" spans="1:1" x14ac:dyDescent="0.4">
      <c r="A2235">
        <v>81</v>
      </c>
    </row>
    <row r="2236" spans="1:1" x14ac:dyDescent="0.4">
      <c r="A2236">
        <v>81</v>
      </c>
    </row>
    <row r="2237" spans="1:1" x14ac:dyDescent="0.4">
      <c r="A2237">
        <v>81</v>
      </c>
    </row>
    <row r="2238" spans="1:1" x14ac:dyDescent="0.4">
      <c r="A2238">
        <v>81</v>
      </c>
    </row>
    <row r="2239" spans="1:1" x14ac:dyDescent="0.4">
      <c r="A2239">
        <v>81</v>
      </c>
    </row>
    <row r="2240" spans="1:1" x14ac:dyDescent="0.4">
      <c r="A2240">
        <v>81</v>
      </c>
    </row>
    <row r="2241" spans="1:1" x14ac:dyDescent="0.4">
      <c r="A2241">
        <v>81</v>
      </c>
    </row>
    <row r="2242" spans="1:1" x14ac:dyDescent="0.4">
      <c r="A2242">
        <v>81</v>
      </c>
    </row>
    <row r="2243" spans="1:1" x14ac:dyDescent="0.4">
      <c r="A2243">
        <v>81</v>
      </c>
    </row>
    <row r="2244" spans="1:1" x14ac:dyDescent="0.4">
      <c r="A2244">
        <v>81</v>
      </c>
    </row>
    <row r="2245" spans="1:1" x14ac:dyDescent="0.4">
      <c r="A2245">
        <v>81</v>
      </c>
    </row>
    <row r="2246" spans="1:1" x14ac:dyDescent="0.4">
      <c r="A2246">
        <v>81</v>
      </c>
    </row>
    <row r="2247" spans="1:1" x14ac:dyDescent="0.4">
      <c r="A2247">
        <v>81</v>
      </c>
    </row>
    <row r="2248" spans="1:1" x14ac:dyDescent="0.4">
      <c r="A2248">
        <v>81</v>
      </c>
    </row>
    <row r="2249" spans="1:1" x14ac:dyDescent="0.4">
      <c r="A2249">
        <v>82</v>
      </c>
    </row>
    <row r="2250" spans="1:1" x14ac:dyDescent="0.4">
      <c r="A2250">
        <v>82</v>
      </c>
    </row>
    <row r="2251" spans="1:1" x14ac:dyDescent="0.4">
      <c r="A2251">
        <v>82</v>
      </c>
    </row>
    <row r="2252" spans="1:1" x14ac:dyDescent="0.4">
      <c r="A2252">
        <v>82</v>
      </c>
    </row>
    <row r="2253" spans="1:1" x14ac:dyDescent="0.4">
      <c r="A2253">
        <v>82</v>
      </c>
    </row>
    <row r="2254" spans="1:1" x14ac:dyDescent="0.4">
      <c r="A2254">
        <v>82</v>
      </c>
    </row>
    <row r="2255" spans="1:1" x14ac:dyDescent="0.4">
      <c r="A2255">
        <v>82</v>
      </c>
    </row>
    <row r="2256" spans="1:1" x14ac:dyDescent="0.4">
      <c r="A2256">
        <v>82</v>
      </c>
    </row>
    <row r="2257" spans="1:1" x14ac:dyDescent="0.4">
      <c r="A2257">
        <v>82</v>
      </c>
    </row>
    <row r="2258" spans="1:1" x14ac:dyDescent="0.4">
      <c r="A2258">
        <v>82</v>
      </c>
    </row>
    <row r="2259" spans="1:1" x14ac:dyDescent="0.4">
      <c r="A2259">
        <v>82</v>
      </c>
    </row>
    <row r="2260" spans="1:1" x14ac:dyDescent="0.4">
      <c r="A2260">
        <v>82</v>
      </c>
    </row>
    <row r="2261" spans="1:1" x14ac:dyDescent="0.4">
      <c r="A2261">
        <v>82</v>
      </c>
    </row>
    <row r="2262" spans="1:1" x14ac:dyDescent="0.4">
      <c r="A2262">
        <v>82</v>
      </c>
    </row>
    <row r="2263" spans="1:1" x14ac:dyDescent="0.4">
      <c r="A2263">
        <v>82</v>
      </c>
    </row>
    <row r="2264" spans="1:1" x14ac:dyDescent="0.4">
      <c r="A2264">
        <v>82</v>
      </c>
    </row>
    <row r="2265" spans="1:1" x14ac:dyDescent="0.4">
      <c r="A2265">
        <v>82</v>
      </c>
    </row>
    <row r="2266" spans="1:1" x14ac:dyDescent="0.4">
      <c r="A2266">
        <v>82</v>
      </c>
    </row>
    <row r="2267" spans="1:1" x14ac:dyDescent="0.4">
      <c r="A2267">
        <v>82</v>
      </c>
    </row>
    <row r="2268" spans="1:1" x14ac:dyDescent="0.4">
      <c r="A2268">
        <v>82</v>
      </c>
    </row>
    <row r="2269" spans="1:1" x14ac:dyDescent="0.4">
      <c r="A2269">
        <v>82</v>
      </c>
    </row>
    <row r="2270" spans="1:1" x14ac:dyDescent="0.4">
      <c r="A2270">
        <v>82</v>
      </c>
    </row>
    <row r="2271" spans="1:1" x14ac:dyDescent="0.4">
      <c r="A2271">
        <v>82</v>
      </c>
    </row>
    <row r="2272" spans="1:1" x14ac:dyDescent="0.4">
      <c r="A2272">
        <v>83</v>
      </c>
    </row>
    <row r="2273" spans="1:1" x14ac:dyDescent="0.4">
      <c r="A2273">
        <v>83</v>
      </c>
    </row>
    <row r="2274" spans="1:1" x14ac:dyDescent="0.4">
      <c r="A2274">
        <v>83</v>
      </c>
    </row>
    <row r="2275" spans="1:1" x14ac:dyDescent="0.4">
      <c r="A2275">
        <v>83</v>
      </c>
    </row>
    <row r="2276" spans="1:1" x14ac:dyDescent="0.4">
      <c r="A2276">
        <v>83</v>
      </c>
    </row>
    <row r="2277" spans="1:1" x14ac:dyDescent="0.4">
      <c r="A2277">
        <v>83</v>
      </c>
    </row>
    <row r="2278" spans="1:1" x14ac:dyDescent="0.4">
      <c r="A2278">
        <v>83</v>
      </c>
    </row>
    <row r="2279" spans="1:1" x14ac:dyDescent="0.4">
      <c r="A2279">
        <v>83</v>
      </c>
    </row>
    <row r="2280" spans="1:1" x14ac:dyDescent="0.4">
      <c r="A2280">
        <v>83</v>
      </c>
    </row>
    <row r="2281" spans="1:1" x14ac:dyDescent="0.4">
      <c r="A2281">
        <v>83</v>
      </c>
    </row>
    <row r="2282" spans="1:1" x14ac:dyDescent="0.4">
      <c r="A2282">
        <v>83</v>
      </c>
    </row>
    <row r="2283" spans="1:1" x14ac:dyDescent="0.4">
      <c r="A2283">
        <v>83</v>
      </c>
    </row>
    <row r="2284" spans="1:1" x14ac:dyDescent="0.4">
      <c r="A2284">
        <v>83</v>
      </c>
    </row>
    <row r="2285" spans="1:1" x14ac:dyDescent="0.4">
      <c r="A2285">
        <v>83</v>
      </c>
    </row>
    <row r="2286" spans="1:1" x14ac:dyDescent="0.4">
      <c r="A2286">
        <v>83</v>
      </c>
    </row>
    <row r="2287" spans="1:1" x14ac:dyDescent="0.4">
      <c r="A2287">
        <v>83</v>
      </c>
    </row>
    <row r="2288" spans="1:1" x14ac:dyDescent="0.4">
      <c r="A2288">
        <v>83</v>
      </c>
    </row>
    <row r="2289" spans="1:1" x14ac:dyDescent="0.4">
      <c r="A2289">
        <v>83</v>
      </c>
    </row>
    <row r="2290" spans="1:1" x14ac:dyDescent="0.4">
      <c r="A2290">
        <v>83</v>
      </c>
    </row>
    <row r="2291" spans="1:1" x14ac:dyDescent="0.4">
      <c r="A2291">
        <v>83</v>
      </c>
    </row>
    <row r="2292" spans="1:1" x14ac:dyDescent="0.4">
      <c r="A2292">
        <v>83</v>
      </c>
    </row>
    <row r="2293" spans="1:1" x14ac:dyDescent="0.4">
      <c r="A2293">
        <v>83</v>
      </c>
    </row>
    <row r="2294" spans="1:1" x14ac:dyDescent="0.4">
      <c r="A2294">
        <v>83</v>
      </c>
    </row>
    <row r="2295" spans="1:1" x14ac:dyDescent="0.4">
      <c r="A2295">
        <v>84</v>
      </c>
    </row>
    <row r="2296" spans="1:1" x14ac:dyDescent="0.4">
      <c r="A2296">
        <v>84</v>
      </c>
    </row>
    <row r="2297" spans="1:1" x14ac:dyDescent="0.4">
      <c r="A2297">
        <v>84</v>
      </c>
    </row>
    <row r="2298" spans="1:1" x14ac:dyDescent="0.4">
      <c r="A2298">
        <v>84</v>
      </c>
    </row>
    <row r="2299" spans="1:1" x14ac:dyDescent="0.4">
      <c r="A2299">
        <v>84</v>
      </c>
    </row>
    <row r="2300" spans="1:1" x14ac:dyDescent="0.4">
      <c r="A2300">
        <v>84</v>
      </c>
    </row>
    <row r="2301" spans="1:1" x14ac:dyDescent="0.4">
      <c r="A2301">
        <v>84</v>
      </c>
    </row>
    <row r="2302" spans="1:1" x14ac:dyDescent="0.4">
      <c r="A2302">
        <v>84</v>
      </c>
    </row>
    <row r="2303" spans="1:1" x14ac:dyDescent="0.4">
      <c r="A2303">
        <v>84</v>
      </c>
    </row>
    <row r="2304" spans="1:1" x14ac:dyDescent="0.4">
      <c r="A2304">
        <v>84</v>
      </c>
    </row>
    <row r="2305" spans="1:1" x14ac:dyDescent="0.4">
      <c r="A2305">
        <v>84</v>
      </c>
    </row>
    <row r="2306" spans="1:1" x14ac:dyDescent="0.4">
      <c r="A2306">
        <v>84</v>
      </c>
    </row>
    <row r="2307" spans="1:1" x14ac:dyDescent="0.4">
      <c r="A2307">
        <v>84</v>
      </c>
    </row>
    <row r="2308" spans="1:1" x14ac:dyDescent="0.4">
      <c r="A2308">
        <v>84</v>
      </c>
    </row>
    <row r="2309" spans="1:1" x14ac:dyDescent="0.4">
      <c r="A2309">
        <v>84</v>
      </c>
    </row>
    <row r="2310" spans="1:1" x14ac:dyDescent="0.4">
      <c r="A2310">
        <v>84</v>
      </c>
    </row>
    <row r="2311" spans="1:1" x14ac:dyDescent="0.4">
      <c r="A2311">
        <v>84</v>
      </c>
    </row>
    <row r="2312" spans="1:1" x14ac:dyDescent="0.4">
      <c r="A2312">
        <v>84</v>
      </c>
    </row>
    <row r="2313" spans="1:1" x14ac:dyDescent="0.4">
      <c r="A2313">
        <v>84</v>
      </c>
    </row>
    <row r="2314" spans="1:1" x14ac:dyDescent="0.4">
      <c r="A2314">
        <v>84</v>
      </c>
    </row>
    <row r="2315" spans="1:1" x14ac:dyDescent="0.4">
      <c r="A2315">
        <v>84</v>
      </c>
    </row>
    <row r="2316" spans="1:1" x14ac:dyDescent="0.4">
      <c r="A2316">
        <v>84</v>
      </c>
    </row>
    <row r="2317" spans="1:1" x14ac:dyDescent="0.4">
      <c r="A2317">
        <v>84</v>
      </c>
    </row>
    <row r="2318" spans="1:1" x14ac:dyDescent="0.4">
      <c r="A2318">
        <v>85</v>
      </c>
    </row>
    <row r="2319" spans="1:1" x14ac:dyDescent="0.4">
      <c r="A2319">
        <v>85</v>
      </c>
    </row>
    <row r="2320" spans="1:1" x14ac:dyDescent="0.4">
      <c r="A2320">
        <v>85</v>
      </c>
    </row>
    <row r="2321" spans="1:1" x14ac:dyDescent="0.4">
      <c r="A2321">
        <v>85</v>
      </c>
    </row>
    <row r="2322" spans="1:1" x14ac:dyDescent="0.4">
      <c r="A2322">
        <v>85</v>
      </c>
    </row>
    <row r="2323" spans="1:1" x14ac:dyDescent="0.4">
      <c r="A2323">
        <v>85</v>
      </c>
    </row>
    <row r="2324" spans="1:1" x14ac:dyDescent="0.4">
      <c r="A2324">
        <v>85</v>
      </c>
    </row>
    <row r="2325" spans="1:1" x14ac:dyDescent="0.4">
      <c r="A2325">
        <v>85</v>
      </c>
    </row>
    <row r="2326" spans="1:1" x14ac:dyDescent="0.4">
      <c r="A2326">
        <v>85</v>
      </c>
    </row>
    <row r="2327" spans="1:1" x14ac:dyDescent="0.4">
      <c r="A2327">
        <v>85</v>
      </c>
    </row>
    <row r="2328" spans="1:1" x14ac:dyDescent="0.4">
      <c r="A2328">
        <v>85</v>
      </c>
    </row>
    <row r="2329" spans="1:1" x14ac:dyDescent="0.4">
      <c r="A2329">
        <v>85</v>
      </c>
    </row>
    <row r="2330" spans="1:1" x14ac:dyDescent="0.4">
      <c r="A2330">
        <v>85</v>
      </c>
    </row>
    <row r="2331" spans="1:1" x14ac:dyDescent="0.4">
      <c r="A2331">
        <v>85</v>
      </c>
    </row>
    <row r="2332" spans="1:1" x14ac:dyDescent="0.4">
      <c r="A2332">
        <v>85</v>
      </c>
    </row>
    <row r="2333" spans="1:1" x14ac:dyDescent="0.4">
      <c r="A2333">
        <v>85</v>
      </c>
    </row>
    <row r="2334" spans="1:1" x14ac:dyDescent="0.4">
      <c r="A2334">
        <v>85</v>
      </c>
    </row>
    <row r="2335" spans="1:1" x14ac:dyDescent="0.4">
      <c r="A2335">
        <v>85</v>
      </c>
    </row>
    <row r="2336" spans="1:1" x14ac:dyDescent="0.4">
      <c r="A2336">
        <v>85</v>
      </c>
    </row>
    <row r="2337" spans="1:1" x14ac:dyDescent="0.4">
      <c r="A2337">
        <v>85</v>
      </c>
    </row>
    <row r="2338" spans="1:1" x14ac:dyDescent="0.4">
      <c r="A2338">
        <v>85</v>
      </c>
    </row>
    <row r="2339" spans="1:1" x14ac:dyDescent="0.4">
      <c r="A2339">
        <v>85</v>
      </c>
    </row>
    <row r="2340" spans="1:1" x14ac:dyDescent="0.4">
      <c r="A2340">
        <v>85</v>
      </c>
    </row>
    <row r="2341" spans="1:1" x14ac:dyDescent="0.4">
      <c r="A2341">
        <v>86</v>
      </c>
    </row>
    <row r="2342" spans="1:1" x14ac:dyDescent="0.4">
      <c r="A2342">
        <v>86</v>
      </c>
    </row>
    <row r="2343" spans="1:1" x14ac:dyDescent="0.4">
      <c r="A2343">
        <v>86</v>
      </c>
    </row>
    <row r="2344" spans="1:1" x14ac:dyDescent="0.4">
      <c r="A2344">
        <v>86</v>
      </c>
    </row>
    <row r="2345" spans="1:1" x14ac:dyDescent="0.4">
      <c r="A2345">
        <v>86</v>
      </c>
    </row>
    <row r="2346" spans="1:1" x14ac:dyDescent="0.4">
      <c r="A2346">
        <v>86</v>
      </c>
    </row>
    <row r="2347" spans="1:1" x14ac:dyDescent="0.4">
      <c r="A2347">
        <v>86</v>
      </c>
    </row>
    <row r="2348" spans="1:1" x14ac:dyDescent="0.4">
      <c r="A2348">
        <v>86</v>
      </c>
    </row>
    <row r="2349" spans="1:1" x14ac:dyDescent="0.4">
      <c r="A2349">
        <v>86</v>
      </c>
    </row>
    <row r="2350" spans="1:1" x14ac:dyDescent="0.4">
      <c r="A2350">
        <v>86</v>
      </c>
    </row>
    <row r="2351" spans="1:1" x14ac:dyDescent="0.4">
      <c r="A2351">
        <v>86</v>
      </c>
    </row>
    <row r="2352" spans="1:1" x14ac:dyDescent="0.4">
      <c r="A2352">
        <v>86</v>
      </c>
    </row>
    <row r="2353" spans="1:1" x14ac:dyDescent="0.4">
      <c r="A2353">
        <v>86</v>
      </c>
    </row>
    <row r="2354" spans="1:1" x14ac:dyDescent="0.4">
      <c r="A2354">
        <v>86</v>
      </c>
    </row>
    <row r="2355" spans="1:1" x14ac:dyDescent="0.4">
      <c r="A2355">
        <v>86</v>
      </c>
    </row>
    <row r="2356" spans="1:1" x14ac:dyDescent="0.4">
      <c r="A2356">
        <v>86</v>
      </c>
    </row>
    <row r="2357" spans="1:1" x14ac:dyDescent="0.4">
      <c r="A2357">
        <v>86</v>
      </c>
    </row>
    <row r="2358" spans="1:1" x14ac:dyDescent="0.4">
      <c r="A2358">
        <v>86</v>
      </c>
    </row>
    <row r="2359" spans="1:1" x14ac:dyDescent="0.4">
      <c r="A2359">
        <v>86</v>
      </c>
    </row>
    <row r="2360" spans="1:1" x14ac:dyDescent="0.4">
      <c r="A2360">
        <v>86</v>
      </c>
    </row>
    <row r="2361" spans="1:1" x14ac:dyDescent="0.4">
      <c r="A2361">
        <v>86</v>
      </c>
    </row>
    <row r="2362" spans="1:1" x14ac:dyDescent="0.4">
      <c r="A2362">
        <v>86</v>
      </c>
    </row>
    <row r="2363" spans="1:1" x14ac:dyDescent="0.4">
      <c r="A2363">
        <v>86</v>
      </c>
    </row>
    <row r="2364" spans="1:1" x14ac:dyDescent="0.4">
      <c r="A2364">
        <v>87</v>
      </c>
    </row>
    <row r="2365" spans="1:1" x14ac:dyDescent="0.4">
      <c r="A2365">
        <v>87</v>
      </c>
    </row>
    <row r="2366" spans="1:1" x14ac:dyDescent="0.4">
      <c r="A2366">
        <v>87</v>
      </c>
    </row>
    <row r="2367" spans="1:1" x14ac:dyDescent="0.4">
      <c r="A2367">
        <v>87</v>
      </c>
    </row>
    <row r="2368" spans="1:1" x14ac:dyDescent="0.4">
      <c r="A2368">
        <v>87</v>
      </c>
    </row>
    <row r="2369" spans="1:1" x14ac:dyDescent="0.4">
      <c r="A2369">
        <v>87</v>
      </c>
    </row>
    <row r="2370" spans="1:1" x14ac:dyDescent="0.4">
      <c r="A2370">
        <v>87</v>
      </c>
    </row>
    <row r="2371" spans="1:1" x14ac:dyDescent="0.4">
      <c r="A2371">
        <v>87</v>
      </c>
    </row>
    <row r="2372" spans="1:1" x14ac:dyDescent="0.4">
      <c r="A2372">
        <v>87</v>
      </c>
    </row>
    <row r="2373" spans="1:1" x14ac:dyDescent="0.4">
      <c r="A2373">
        <v>87</v>
      </c>
    </row>
    <row r="2374" spans="1:1" x14ac:dyDescent="0.4">
      <c r="A2374">
        <v>87</v>
      </c>
    </row>
    <row r="2375" spans="1:1" x14ac:dyDescent="0.4">
      <c r="A2375">
        <v>87</v>
      </c>
    </row>
    <row r="2376" spans="1:1" x14ac:dyDescent="0.4">
      <c r="A2376">
        <v>87</v>
      </c>
    </row>
    <row r="2377" spans="1:1" x14ac:dyDescent="0.4">
      <c r="A2377">
        <v>87</v>
      </c>
    </row>
    <row r="2378" spans="1:1" x14ac:dyDescent="0.4">
      <c r="A2378">
        <v>87</v>
      </c>
    </row>
    <row r="2379" spans="1:1" x14ac:dyDescent="0.4">
      <c r="A2379">
        <v>87</v>
      </c>
    </row>
    <row r="2380" spans="1:1" x14ac:dyDescent="0.4">
      <c r="A2380">
        <v>87</v>
      </c>
    </row>
    <row r="2381" spans="1:1" x14ac:dyDescent="0.4">
      <c r="A2381">
        <v>87</v>
      </c>
    </row>
    <row r="2382" spans="1:1" x14ac:dyDescent="0.4">
      <c r="A2382">
        <v>87</v>
      </c>
    </row>
    <row r="2383" spans="1:1" x14ac:dyDescent="0.4">
      <c r="A2383">
        <v>87</v>
      </c>
    </row>
    <row r="2384" spans="1:1" x14ac:dyDescent="0.4">
      <c r="A2384">
        <v>87</v>
      </c>
    </row>
    <row r="2385" spans="1:1" x14ac:dyDescent="0.4">
      <c r="A2385">
        <v>87</v>
      </c>
    </row>
    <row r="2386" spans="1:1" x14ac:dyDescent="0.4">
      <c r="A2386">
        <v>87</v>
      </c>
    </row>
    <row r="2387" spans="1:1" x14ac:dyDescent="0.4">
      <c r="A2387">
        <v>88</v>
      </c>
    </row>
    <row r="2388" spans="1:1" x14ac:dyDescent="0.4">
      <c r="A2388">
        <v>88</v>
      </c>
    </row>
    <row r="2389" spans="1:1" x14ac:dyDescent="0.4">
      <c r="A2389">
        <v>88</v>
      </c>
    </row>
    <row r="2390" spans="1:1" x14ac:dyDescent="0.4">
      <c r="A2390">
        <v>88</v>
      </c>
    </row>
    <row r="2391" spans="1:1" x14ac:dyDescent="0.4">
      <c r="A2391">
        <v>88</v>
      </c>
    </row>
    <row r="2392" spans="1:1" x14ac:dyDescent="0.4">
      <c r="A2392">
        <v>88</v>
      </c>
    </row>
    <row r="2393" spans="1:1" x14ac:dyDescent="0.4">
      <c r="A2393">
        <v>88</v>
      </c>
    </row>
    <row r="2394" spans="1:1" x14ac:dyDescent="0.4">
      <c r="A2394">
        <v>88</v>
      </c>
    </row>
    <row r="2395" spans="1:1" x14ac:dyDescent="0.4">
      <c r="A2395">
        <v>88</v>
      </c>
    </row>
    <row r="2396" spans="1:1" x14ac:dyDescent="0.4">
      <c r="A2396">
        <v>88</v>
      </c>
    </row>
    <row r="2397" spans="1:1" x14ac:dyDescent="0.4">
      <c r="A2397">
        <v>88</v>
      </c>
    </row>
    <row r="2398" spans="1:1" x14ac:dyDescent="0.4">
      <c r="A2398">
        <v>88</v>
      </c>
    </row>
    <row r="2399" spans="1:1" x14ac:dyDescent="0.4">
      <c r="A2399">
        <v>88</v>
      </c>
    </row>
    <row r="2400" spans="1:1" x14ac:dyDescent="0.4">
      <c r="A2400">
        <v>88</v>
      </c>
    </row>
    <row r="2401" spans="1:1" x14ac:dyDescent="0.4">
      <c r="A2401">
        <v>88</v>
      </c>
    </row>
    <row r="2402" spans="1:1" x14ac:dyDescent="0.4">
      <c r="A2402">
        <v>88</v>
      </c>
    </row>
    <row r="2403" spans="1:1" x14ac:dyDescent="0.4">
      <c r="A2403">
        <v>88</v>
      </c>
    </row>
    <row r="2404" spans="1:1" x14ac:dyDescent="0.4">
      <c r="A2404">
        <v>88</v>
      </c>
    </row>
    <row r="2405" spans="1:1" x14ac:dyDescent="0.4">
      <c r="A2405">
        <v>88</v>
      </c>
    </row>
    <row r="2406" spans="1:1" x14ac:dyDescent="0.4">
      <c r="A2406">
        <v>88</v>
      </c>
    </row>
    <row r="2407" spans="1:1" x14ac:dyDescent="0.4">
      <c r="A2407">
        <v>88</v>
      </c>
    </row>
    <row r="2408" spans="1:1" x14ac:dyDescent="0.4">
      <c r="A2408">
        <v>88</v>
      </c>
    </row>
    <row r="2409" spans="1:1" x14ac:dyDescent="0.4">
      <c r="A2409">
        <v>88</v>
      </c>
    </row>
    <row r="2410" spans="1:1" x14ac:dyDescent="0.4">
      <c r="A2410">
        <v>89</v>
      </c>
    </row>
    <row r="2411" spans="1:1" x14ac:dyDescent="0.4">
      <c r="A2411">
        <v>89</v>
      </c>
    </row>
    <row r="2412" spans="1:1" x14ac:dyDescent="0.4">
      <c r="A2412">
        <v>89</v>
      </c>
    </row>
    <row r="2413" spans="1:1" x14ac:dyDescent="0.4">
      <c r="A2413">
        <v>89</v>
      </c>
    </row>
    <row r="2414" spans="1:1" x14ac:dyDescent="0.4">
      <c r="A2414">
        <v>89</v>
      </c>
    </row>
    <row r="2415" spans="1:1" x14ac:dyDescent="0.4">
      <c r="A2415">
        <v>89</v>
      </c>
    </row>
    <row r="2416" spans="1:1" x14ac:dyDescent="0.4">
      <c r="A2416">
        <v>89</v>
      </c>
    </row>
    <row r="2417" spans="1:1" x14ac:dyDescent="0.4">
      <c r="A2417">
        <v>89</v>
      </c>
    </row>
    <row r="2418" spans="1:1" x14ac:dyDescent="0.4">
      <c r="A2418">
        <v>89</v>
      </c>
    </row>
    <row r="2419" spans="1:1" x14ac:dyDescent="0.4">
      <c r="A2419">
        <v>89</v>
      </c>
    </row>
    <row r="2420" spans="1:1" x14ac:dyDescent="0.4">
      <c r="A2420">
        <v>89</v>
      </c>
    </row>
    <row r="2421" spans="1:1" x14ac:dyDescent="0.4">
      <c r="A2421">
        <v>89</v>
      </c>
    </row>
    <row r="2422" spans="1:1" x14ac:dyDescent="0.4">
      <c r="A2422">
        <v>89</v>
      </c>
    </row>
    <row r="2423" spans="1:1" x14ac:dyDescent="0.4">
      <c r="A2423">
        <v>89</v>
      </c>
    </row>
    <row r="2424" spans="1:1" x14ac:dyDescent="0.4">
      <c r="A2424">
        <v>89</v>
      </c>
    </row>
    <row r="2425" spans="1:1" x14ac:dyDescent="0.4">
      <c r="A2425">
        <v>89</v>
      </c>
    </row>
    <row r="2426" spans="1:1" x14ac:dyDescent="0.4">
      <c r="A2426">
        <v>89</v>
      </c>
    </row>
    <row r="2427" spans="1:1" x14ac:dyDescent="0.4">
      <c r="A2427">
        <v>89</v>
      </c>
    </row>
    <row r="2428" spans="1:1" x14ac:dyDescent="0.4">
      <c r="A2428">
        <v>89</v>
      </c>
    </row>
    <row r="2429" spans="1:1" x14ac:dyDescent="0.4">
      <c r="A2429">
        <v>89</v>
      </c>
    </row>
    <row r="2430" spans="1:1" x14ac:dyDescent="0.4">
      <c r="A2430">
        <v>89</v>
      </c>
    </row>
    <row r="2431" spans="1:1" x14ac:dyDescent="0.4">
      <c r="A2431">
        <v>89</v>
      </c>
    </row>
    <row r="2432" spans="1:1" x14ac:dyDescent="0.4">
      <c r="A2432">
        <v>89</v>
      </c>
    </row>
    <row r="2433" spans="1:1" x14ac:dyDescent="0.4">
      <c r="A2433">
        <v>90</v>
      </c>
    </row>
    <row r="2434" spans="1:1" x14ac:dyDescent="0.4">
      <c r="A2434">
        <v>90</v>
      </c>
    </row>
    <row r="2435" spans="1:1" x14ac:dyDescent="0.4">
      <c r="A2435">
        <v>90</v>
      </c>
    </row>
    <row r="2436" spans="1:1" x14ac:dyDescent="0.4">
      <c r="A2436">
        <v>90</v>
      </c>
    </row>
    <row r="2437" spans="1:1" x14ac:dyDescent="0.4">
      <c r="A2437">
        <v>90</v>
      </c>
    </row>
    <row r="2438" spans="1:1" x14ac:dyDescent="0.4">
      <c r="A2438">
        <v>90</v>
      </c>
    </row>
    <row r="2439" spans="1:1" x14ac:dyDescent="0.4">
      <c r="A2439">
        <v>90</v>
      </c>
    </row>
    <row r="2440" spans="1:1" x14ac:dyDescent="0.4">
      <c r="A2440">
        <v>90</v>
      </c>
    </row>
    <row r="2441" spans="1:1" x14ac:dyDescent="0.4">
      <c r="A2441">
        <v>90</v>
      </c>
    </row>
    <row r="2442" spans="1:1" x14ac:dyDescent="0.4">
      <c r="A2442">
        <v>90</v>
      </c>
    </row>
    <row r="2443" spans="1:1" x14ac:dyDescent="0.4">
      <c r="A2443">
        <v>90</v>
      </c>
    </row>
    <row r="2444" spans="1:1" x14ac:dyDescent="0.4">
      <c r="A2444">
        <v>90</v>
      </c>
    </row>
    <row r="2445" spans="1:1" x14ac:dyDescent="0.4">
      <c r="A2445">
        <v>90</v>
      </c>
    </row>
    <row r="2446" spans="1:1" x14ac:dyDescent="0.4">
      <c r="A2446">
        <v>90</v>
      </c>
    </row>
    <row r="2447" spans="1:1" x14ac:dyDescent="0.4">
      <c r="A2447">
        <v>90</v>
      </c>
    </row>
    <row r="2448" spans="1:1" x14ac:dyDescent="0.4">
      <c r="A2448">
        <v>90</v>
      </c>
    </row>
    <row r="2449" spans="1:1" x14ac:dyDescent="0.4">
      <c r="A2449">
        <v>90</v>
      </c>
    </row>
    <row r="2450" spans="1:1" x14ac:dyDescent="0.4">
      <c r="A2450">
        <v>90</v>
      </c>
    </row>
    <row r="2451" spans="1:1" x14ac:dyDescent="0.4">
      <c r="A2451">
        <v>90</v>
      </c>
    </row>
    <row r="2452" spans="1:1" x14ac:dyDescent="0.4">
      <c r="A2452">
        <v>90</v>
      </c>
    </row>
    <row r="2453" spans="1:1" x14ac:dyDescent="0.4">
      <c r="A2453">
        <v>90</v>
      </c>
    </row>
    <row r="2454" spans="1:1" x14ac:dyDescent="0.4">
      <c r="A2454">
        <v>90</v>
      </c>
    </row>
    <row r="2455" spans="1:1" x14ac:dyDescent="0.4">
      <c r="A2455">
        <v>90</v>
      </c>
    </row>
    <row r="2456" spans="1:1" x14ac:dyDescent="0.4">
      <c r="A2456">
        <v>91</v>
      </c>
    </row>
    <row r="2457" spans="1:1" x14ac:dyDescent="0.4">
      <c r="A2457">
        <v>91</v>
      </c>
    </row>
    <row r="2458" spans="1:1" x14ac:dyDescent="0.4">
      <c r="A2458">
        <v>91</v>
      </c>
    </row>
    <row r="2459" spans="1:1" x14ac:dyDescent="0.4">
      <c r="A2459">
        <v>91</v>
      </c>
    </row>
    <row r="2460" spans="1:1" x14ac:dyDescent="0.4">
      <c r="A2460">
        <v>91</v>
      </c>
    </row>
    <row r="2461" spans="1:1" x14ac:dyDescent="0.4">
      <c r="A2461">
        <v>91</v>
      </c>
    </row>
    <row r="2462" spans="1:1" x14ac:dyDescent="0.4">
      <c r="A2462">
        <v>91</v>
      </c>
    </row>
    <row r="2463" spans="1:1" x14ac:dyDescent="0.4">
      <c r="A2463">
        <v>91</v>
      </c>
    </row>
    <row r="2464" spans="1:1" x14ac:dyDescent="0.4">
      <c r="A2464">
        <v>91</v>
      </c>
    </row>
    <row r="2465" spans="1:1" x14ac:dyDescent="0.4">
      <c r="A2465">
        <v>91</v>
      </c>
    </row>
    <row r="2466" spans="1:1" x14ac:dyDescent="0.4">
      <c r="A2466">
        <v>91</v>
      </c>
    </row>
    <row r="2467" spans="1:1" x14ac:dyDescent="0.4">
      <c r="A2467">
        <v>91</v>
      </c>
    </row>
    <row r="2468" spans="1:1" x14ac:dyDescent="0.4">
      <c r="A2468">
        <v>91</v>
      </c>
    </row>
    <row r="2469" spans="1:1" x14ac:dyDescent="0.4">
      <c r="A2469">
        <v>91</v>
      </c>
    </row>
    <row r="2470" spans="1:1" x14ac:dyDescent="0.4">
      <c r="A2470">
        <v>91</v>
      </c>
    </row>
    <row r="2471" spans="1:1" x14ac:dyDescent="0.4">
      <c r="A2471">
        <v>91</v>
      </c>
    </row>
    <row r="2472" spans="1:1" x14ac:dyDescent="0.4">
      <c r="A2472">
        <v>91</v>
      </c>
    </row>
    <row r="2473" spans="1:1" x14ac:dyDescent="0.4">
      <c r="A2473">
        <v>91</v>
      </c>
    </row>
    <row r="2474" spans="1:1" x14ac:dyDescent="0.4">
      <c r="A2474">
        <v>91</v>
      </c>
    </row>
    <row r="2475" spans="1:1" x14ac:dyDescent="0.4">
      <c r="A2475">
        <v>91</v>
      </c>
    </row>
    <row r="2476" spans="1:1" x14ac:dyDescent="0.4">
      <c r="A2476">
        <v>91</v>
      </c>
    </row>
    <row r="2477" spans="1:1" x14ac:dyDescent="0.4">
      <c r="A2477">
        <v>91</v>
      </c>
    </row>
    <row r="2478" spans="1:1" x14ac:dyDescent="0.4">
      <c r="A2478">
        <v>91</v>
      </c>
    </row>
    <row r="2479" spans="1:1" x14ac:dyDescent="0.4">
      <c r="A2479">
        <v>92</v>
      </c>
    </row>
    <row r="2480" spans="1:1" x14ac:dyDescent="0.4">
      <c r="A2480">
        <v>92</v>
      </c>
    </row>
    <row r="2481" spans="1:1" x14ac:dyDescent="0.4">
      <c r="A2481">
        <v>92</v>
      </c>
    </row>
    <row r="2482" spans="1:1" x14ac:dyDescent="0.4">
      <c r="A2482">
        <v>92</v>
      </c>
    </row>
    <row r="2483" spans="1:1" x14ac:dyDescent="0.4">
      <c r="A2483">
        <v>92</v>
      </c>
    </row>
    <row r="2484" spans="1:1" x14ac:dyDescent="0.4">
      <c r="A2484">
        <v>92</v>
      </c>
    </row>
    <row r="2485" spans="1:1" x14ac:dyDescent="0.4">
      <c r="A2485">
        <v>92</v>
      </c>
    </row>
    <row r="2486" spans="1:1" x14ac:dyDescent="0.4">
      <c r="A2486">
        <v>92</v>
      </c>
    </row>
    <row r="2487" spans="1:1" x14ac:dyDescent="0.4">
      <c r="A2487">
        <v>92</v>
      </c>
    </row>
    <row r="2488" spans="1:1" x14ac:dyDescent="0.4">
      <c r="A2488">
        <v>92</v>
      </c>
    </row>
    <row r="2489" spans="1:1" x14ac:dyDescent="0.4">
      <c r="A2489">
        <v>92</v>
      </c>
    </row>
    <row r="2490" spans="1:1" x14ac:dyDescent="0.4">
      <c r="A2490">
        <v>92</v>
      </c>
    </row>
    <row r="2491" spans="1:1" x14ac:dyDescent="0.4">
      <c r="A2491">
        <v>92</v>
      </c>
    </row>
    <row r="2492" spans="1:1" x14ac:dyDescent="0.4">
      <c r="A2492">
        <v>92</v>
      </c>
    </row>
    <row r="2493" spans="1:1" x14ac:dyDescent="0.4">
      <c r="A2493">
        <v>92</v>
      </c>
    </row>
    <row r="2494" spans="1:1" x14ac:dyDescent="0.4">
      <c r="A2494">
        <v>92</v>
      </c>
    </row>
    <row r="2495" spans="1:1" x14ac:dyDescent="0.4">
      <c r="A2495">
        <v>92</v>
      </c>
    </row>
    <row r="2496" spans="1:1" x14ac:dyDescent="0.4">
      <c r="A2496">
        <v>92</v>
      </c>
    </row>
    <row r="2497" spans="1:1" x14ac:dyDescent="0.4">
      <c r="A2497">
        <v>92</v>
      </c>
    </row>
    <row r="2498" spans="1:1" x14ac:dyDescent="0.4">
      <c r="A2498">
        <v>92</v>
      </c>
    </row>
    <row r="2499" spans="1:1" x14ac:dyDescent="0.4">
      <c r="A2499">
        <v>92</v>
      </c>
    </row>
    <row r="2500" spans="1:1" x14ac:dyDescent="0.4">
      <c r="A2500">
        <v>92</v>
      </c>
    </row>
    <row r="2501" spans="1:1" x14ac:dyDescent="0.4">
      <c r="A2501">
        <v>92</v>
      </c>
    </row>
    <row r="2502" spans="1:1" x14ac:dyDescent="0.4">
      <c r="A2502">
        <v>93</v>
      </c>
    </row>
    <row r="2503" spans="1:1" x14ac:dyDescent="0.4">
      <c r="A2503">
        <v>93</v>
      </c>
    </row>
    <row r="2504" spans="1:1" x14ac:dyDescent="0.4">
      <c r="A2504">
        <v>93</v>
      </c>
    </row>
    <row r="2505" spans="1:1" x14ac:dyDescent="0.4">
      <c r="A2505">
        <v>93</v>
      </c>
    </row>
    <row r="2506" spans="1:1" x14ac:dyDescent="0.4">
      <c r="A2506">
        <v>93</v>
      </c>
    </row>
    <row r="2507" spans="1:1" x14ac:dyDescent="0.4">
      <c r="A2507">
        <v>93</v>
      </c>
    </row>
    <row r="2508" spans="1:1" x14ac:dyDescent="0.4">
      <c r="A2508">
        <v>93</v>
      </c>
    </row>
    <row r="2509" spans="1:1" x14ac:dyDescent="0.4">
      <c r="A2509">
        <v>93</v>
      </c>
    </row>
    <row r="2510" spans="1:1" x14ac:dyDescent="0.4">
      <c r="A2510">
        <v>93</v>
      </c>
    </row>
    <row r="2511" spans="1:1" x14ac:dyDescent="0.4">
      <c r="A2511">
        <v>93</v>
      </c>
    </row>
    <row r="2512" spans="1:1" x14ac:dyDescent="0.4">
      <c r="A2512">
        <v>93</v>
      </c>
    </row>
    <row r="2513" spans="1:1" x14ac:dyDescent="0.4">
      <c r="A2513">
        <v>93</v>
      </c>
    </row>
    <row r="2514" spans="1:1" x14ac:dyDescent="0.4">
      <c r="A2514">
        <v>93</v>
      </c>
    </row>
    <row r="2515" spans="1:1" x14ac:dyDescent="0.4">
      <c r="A2515">
        <v>93</v>
      </c>
    </row>
    <row r="2516" spans="1:1" x14ac:dyDescent="0.4">
      <c r="A2516">
        <v>93</v>
      </c>
    </row>
    <row r="2517" spans="1:1" x14ac:dyDescent="0.4">
      <c r="A2517">
        <v>93</v>
      </c>
    </row>
    <row r="2518" spans="1:1" x14ac:dyDescent="0.4">
      <c r="A2518">
        <v>93</v>
      </c>
    </row>
    <row r="2519" spans="1:1" x14ac:dyDescent="0.4">
      <c r="A2519">
        <v>93</v>
      </c>
    </row>
    <row r="2520" spans="1:1" x14ac:dyDescent="0.4">
      <c r="A2520">
        <v>93</v>
      </c>
    </row>
    <row r="2521" spans="1:1" x14ac:dyDescent="0.4">
      <c r="A2521">
        <v>93</v>
      </c>
    </row>
    <row r="2522" spans="1:1" x14ac:dyDescent="0.4">
      <c r="A2522">
        <v>93</v>
      </c>
    </row>
    <row r="2523" spans="1:1" x14ac:dyDescent="0.4">
      <c r="A2523">
        <v>93</v>
      </c>
    </row>
    <row r="2524" spans="1:1" x14ac:dyDescent="0.4">
      <c r="A2524">
        <v>93</v>
      </c>
    </row>
    <row r="2525" spans="1:1" x14ac:dyDescent="0.4">
      <c r="A2525">
        <v>94</v>
      </c>
    </row>
    <row r="2526" spans="1:1" x14ac:dyDescent="0.4">
      <c r="A2526">
        <v>94</v>
      </c>
    </row>
    <row r="2527" spans="1:1" x14ac:dyDescent="0.4">
      <c r="A2527">
        <v>94</v>
      </c>
    </row>
    <row r="2528" spans="1:1" x14ac:dyDescent="0.4">
      <c r="A2528">
        <v>94</v>
      </c>
    </row>
    <row r="2529" spans="1:1" x14ac:dyDescent="0.4">
      <c r="A2529">
        <v>94</v>
      </c>
    </row>
    <row r="2530" spans="1:1" x14ac:dyDescent="0.4">
      <c r="A2530">
        <v>94</v>
      </c>
    </row>
    <row r="2531" spans="1:1" x14ac:dyDescent="0.4">
      <c r="A2531">
        <v>94</v>
      </c>
    </row>
    <row r="2532" spans="1:1" x14ac:dyDescent="0.4">
      <c r="A2532">
        <v>94</v>
      </c>
    </row>
    <row r="2533" spans="1:1" x14ac:dyDescent="0.4">
      <c r="A2533">
        <v>94</v>
      </c>
    </row>
    <row r="2534" spans="1:1" x14ac:dyDescent="0.4">
      <c r="A2534">
        <v>94</v>
      </c>
    </row>
    <row r="2535" spans="1:1" x14ac:dyDescent="0.4">
      <c r="A2535">
        <v>94</v>
      </c>
    </row>
    <row r="2536" spans="1:1" x14ac:dyDescent="0.4">
      <c r="A2536">
        <v>94</v>
      </c>
    </row>
    <row r="2537" spans="1:1" x14ac:dyDescent="0.4">
      <c r="A2537">
        <v>94</v>
      </c>
    </row>
    <row r="2538" spans="1:1" x14ac:dyDescent="0.4">
      <c r="A2538">
        <v>94</v>
      </c>
    </row>
    <row r="2539" spans="1:1" x14ac:dyDescent="0.4">
      <c r="A2539">
        <v>94</v>
      </c>
    </row>
    <row r="2540" spans="1:1" x14ac:dyDescent="0.4">
      <c r="A2540">
        <v>94</v>
      </c>
    </row>
    <row r="2541" spans="1:1" x14ac:dyDescent="0.4">
      <c r="A2541">
        <v>94</v>
      </c>
    </row>
    <row r="2542" spans="1:1" x14ac:dyDescent="0.4">
      <c r="A2542">
        <v>94</v>
      </c>
    </row>
    <row r="2543" spans="1:1" x14ac:dyDescent="0.4">
      <c r="A2543">
        <v>94</v>
      </c>
    </row>
    <row r="2544" spans="1:1" x14ac:dyDescent="0.4">
      <c r="A2544">
        <v>94</v>
      </c>
    </row>
    <row r="2545" spans="1:1" x14ac:dyDescent="0.4">
      <c r="A2545">
        <v>94</v>
      </c>
    </row>
    <row r="2546" spans="1:1" x14ac:dyDescent="0.4">
      <c r="A2546">
        <v>94</v>
      </c>
    </row>
    <row r="2547" spans="1:1" x14ac:dyDescent="0.4">
      <c r="A2547">
        <v>94</v>
      </c>
    </row>
    <row r="2548" spans="1:1" x14ac:dyDescent="0.4">
      <c r="A2548">
        <v>95</v>
      </c>
    </row>
    <row r="2549" spans="1:1" x14ac:dyDescent="0.4">
      <c r="A2549">
        <v>95</v>
      </c>
    </row>
    <row r="2550" spans="1:1" x14ac:dyDescent="0.4">
      <c r="A2550">
        <v>95</v>
      </c>
    </row>
    <row r="2551" spans="1:1" x14ac:dyDescent="0.4">
      <c r="A2551">
        <v>95</v>
      </c>
    </row>
    <row r="2552" spans="1:1" x14ac:dyDescent="0.4">
      <c r="A2552">
        <v>95</v>
      </c>
    </row>
    <row r="2553" spans="1:1" x14ac:dyDescent="0.4">
      <c r="A2553">
        <v>95</v>
      </c>
    </row>
    <row r="2554" spans="1:1" x14ac:dyDescent="0.4">
      <c r="A2554">
        <v>95</v>
      </c>
    </row>
    <row r="2555" spans="1:1" x14ac:dyDescent="0.4">
      <c r="A2555">
        <v>95</v>
      </c>
    </row>
    <row r="2556" spans="1:1" x14ac:dyDescent="0.4">
      <c r="A2556">
        <v>95</v>
      </c>
    </row>
    <row r="2557" spans="1:1" x14ac:dyDescent="0.4">
      <c r="A2557">
        <v>95</v>
      </c>
    </row>
    <row r="2558" spans="1:1" x14ac:dyDescent="0.4">
      <c r="A2558">
        <v>95</v>
      </c>
    </row>
    <row r="2559" spans="1:1" x14ac:dyDescent="0.4">
      <c r="A2559">
        <v>95</v>
      </c>
    </row>
    <row r="2560" spans="1:1" x14ac:dyDescent="0.4">
      <c r="A2560">
        <v>95</v>
      </c>
    </row>
    <row r="2561" spans="1:1" x14ac:dyDescent="0.4">
      <c r="A2561">
        <v>95</v>
      </c>
    </row>
    <row r="2562" spans="1:1" x14ac:dyDescent="0.4">
      <c r="A2562">
        <v>95</v>
      </c>
    </row>
    <row r="2563" spans="1:1" x14ac:dyDescent="0.4">
      <c r="A2563">
        <v>95</v>
      </c>
    </row>
    <row r="2564" spans="1:1" x14ac:dyDescent="0.4">
      <c r="A2564">
        <v>95</v>
      </c>
    </row>
    <row r="2565" spans="1:1" x14ac:dyDescent="0.4">
      <c r="A2565">
        <v>95</v>
      </c>
    </row>
    <row r="2566" spans="1:1" x14ac:dyDescent="0.4">
      <c r="A2566">
        <v>95</v>
      </c>
    </row>
    <row r="2567" spans="1:1" x14ac:dyDescent="0.4">
      <c r="A2567">
        <v>95</v>
      </c>
    </row>
    <row r="2568" spans="1:1" x14ac:dyDescent="0.4">
      <c r="A2568">
        <v>95</v>
      </c>
    </row>
    <row r="2569" spans="1:1" x14ac:dyDescent="0.4">
      <c r="A2569">
        <v>95</v>
      </c>
    </row>
    <row r="2570" spans="1:1" x14ac:dyDescent="0.4">
      <c r="A2570">
        <v>95</v>
      </c>
    </row>
    <row r="2571" spans="1:1" x14ac:dyDescent="0.4">
      <c r="A2571">
        <v>96</v>
      </c>
    </row>
    <row r="2572" spans="1:1" x14ac:dyDescent="0.4">
      <c r="A2572">
        <v>96</v>
      </c>
    </row>
    <row r="2573" spans="1:1" x14ac:dyDescent="0.4">
      <c r="A2573">
        <v>96</v>
      </c>
    </row>
    <row r="2574" spans="1:1" x14ac:dyDescent="0.4">
      <c r="A2574">
        <v>96</v>
      </c>
    </row>
    <row r="2575" spans="1:1" x14ac:dyDescent="0.4">
      <c r="A2575">
        <v>96</v>
      </c>
    </row>
    <row r="2576" spans="1:1" x14ac:dyDescent="0.4">
      <c r="A2576">
        <v>96</v>
      </c>
    </row>
    <row r="2577" spans="1:1" x14ac:dyDescent="0.4">
      <c r="A2577">
        <v>96</v>
      </c>
    </row>
    <row r="2578" spans="1:1" x14ac:dyDescent="0.4">
      <c r="A2578">
        <v>96</v>
      </c>
    </row>
    <row r="2579" spans="1:1" x14ac:dyDescent="0.4">
      <c r="A2579">
        <v>96</v>
      </c>
    </row>
    <row r="2580" spans="1:1" x14ac:dyDescent="0.4">
      <c r="A2580">
        <v>96</v>
      </c>
    </row>
    <row r="2581" spans="1:1" x14ac:dyDescent="0.4">
      <c r="A2581">
        <v>96</v>
      </c>
    </row>
    <row r="2582" spans="1:1" x14ac:dyDescent="0.4">
      <c r="A2582">
        <v>96</v>
      </c>
    </row>
    <row r="2583" spans="1:1" x14ac:dyDescent="0.4">
      <c r="A2583">
        <v>96</v>
      </c>
    </row>
    <row r="2584" spans="1:1" x14ac:dyDescent="0.4">
      <c r="A2584">
        <v>96</v>
      </c>
    </row>
    <row r="2585" spans="1:1" x14ac:dyDescent="0.4">
      <c r="A2585">
        <v>96</v>
      </c>
    </row>
    <row r="2586" spans="1:1" x14ac:dyDescent="0.4">
      <c r="A2586">
        <v>96</v>
      </c>
    </row>
    <row r="2587" spans="1:1" x14ac:dyDescent="0.4">
      <c r="A2587">
        <v>96</v>
      </c>
    </row>
    <row r="2588" spans="1:1" x14ac:dyDescent="0.4">
      <c r="A2588">
        <v>96</v>
      </c>
    </row>
    <row r="2589" spans="1:1" x14ac:dyDescent="0.4">
      <c r="A2589">
        <v>96</v>
      </c>
    </row>
    <row r="2590" spans="1:1" x14ac:dyDescent="0.4">
      <c r="A2590">
        <v>96</v>
      </c>
    </row>
    <row r="2591" spans="1:1" x14ac:dyDescent="0.4">
      <c r="A2591">
        <v>96</v>
      </c>
    </row>
    <row r="2592" spans="1:1" x14ac:dyDescent="0.4">
      <c r="A2592">
        <v>96</v>
      </c>
    </row>
    <row r="2593" spans="1:1" x14ac:dyDescent="0.4">
      <c r="A2593">
        <v>96</v>
      </c>
    </row>
    <row r="2594" spans="1:1" x14ac:dyDescent="0.4">
      <c r="A2594">
        <v>97</v>
      </c>
    </row>
    <row r="2595" spans="1:1" x14ac:dyDescent="0.4">
      <c r="A2595">
        <v>97</v>
      </c>
    </row>
    <row r="2596" spans="1:1" x14ac:dyDescent="0.4">
      <c r="A2596">
        <v>97</v>
      </c>
    </row>
    <row r="2597" spans="1:1" x14ac:dyDescent="0.4">
      <c r="A2597">
        <v>97</v>
      </c>
    </row>
    <row r="2598" spans="1:1" x14ac:dyDescent="0.4">
      <c r="A2598">
        <v>97</v>
      </c>
    </row>
    <row r="2599" spans="1:1" x14ac:dyDescent="0.4">
      <c r="A2599">
        <v>97</v>
      </c>
    </row>
    <row r="2600" spans="1:1" x14ac:dyDescent="0.4">
      <c r="A2600">
        <v>97</v>
      </c>
    </row>
    <row r="2601" spans="1:1" x14ac:dyDescent="0.4">
      <c r="A2601">
        <v>97</v>
      </c>
    </row>
    <row r="2602" spans="1:1" x14ac:dyDescent="0.4">
      <c r="A2602">
        <v>97</v>
      </c>
    </row>
    <row r="2603" spans="1:1" x14ac:dyDescent="0.4">
      <c r="A2603">
        <v>97</v>
      </c>
    </row>
    <row r="2604" spans="1:1" x14ac:dyDescent="0.4">
      <c r="A2604">
        <v>97</v>
      </c>
    </row>
    <row r="2605" spans="1:1" x14ac:dyDescent="0.4">
      <c r="A2605">
        <v>97</v>
      </c>
    </row>
    <row r="2606" spans="1:1" x14ac:dyDescent="0.4">
      <c r="A2606">
        <v>97</v>
      </c>
    </row>
    <row r="2607" spans="1:1" x14ac:dyDescent="0.4">
      <c r="A2607">
        <v>97</v>
      </c>
    </row>
    <row r="2608" spans="1:1" x14ac:dyDescent="0.4">
      <c r="A2608">
        <v>97</v>
      </c>
    </row>
    <row r="2609" spans="1:1" x14ac:dyDescent="0.4">
      <c r="A2609">
        <v>97</v>
      </c>
    </row>
    <row r="2610" spans="1:1" x14ac:dyDescent="0.4">
      <c r="A2610">
        <v>97</v>
      </c>
    </row>
    <row r="2611" spans="1:1" x14ac:dyDescent="0.4">
      <c r="A2611">
        <v>97</v>
      </c>
    </row>
    <row r="2612" spans="1:1" x14ac:dyDescent="0.4">
      <c r="A2612">
        <v>97</v>
      </c>
    </row>
    <row r="2613" spans="1:1" x14ac:dyDescent="0.4">
      <c r="A2613">
        <v>97</v>
      </c>
    </row>
    <row r="2614" spans="1:1" x14ac:dyDescent="0.4">
      <c r="A2614">
        <v>97</v>
      </c>
    </row>
    <row r="2615" spans="1:1" x14ac:dyDescent="0.4">
      <c r="A2615">
        <v>97</v>
      </c>
    </row>
    <row r="2616" spans="1:1" x14ac:dyDescent="0.4">
      <c r="A2616">
        <v>97</v>
      </c>
    </row>
    <row r="2617" spans="1:1" x14ac:dyDescent="0.4">
      <c r="A2617">
        <v>98</v>
      </c>
    </row>
    <row r="2618" spans="1:1" x14ac:dyDescent="0.4">
      <c r="A2618">
        <v>98</v>
      </c>
    </row>
    <row r="2619" spans="1:1" x14ac:dyDescent="0.4">
      <c r="A2619">
        <v>98</v>
      </c>
    </row>
    <row r="2620" spans="1:1" x14ac:dyDescent="0.4">
      <c r="A2620">
        <v>98</v>
      </c>
    </row>
    <row r="2621" spans="1:1" x14ac:dyDescent="0.4">
      <c r="A2621">
        <v>98</v>
      </c>
    </row>
    <row r="2622" spans="1:1" x14ac:dyDescent="0.4">
      <c r="A2622">
        <v>98</v>
      </c>
    </row>
    <row r="2623" spans="1:1" x14ac:dyDescent="0.4">
      <c r="A2623">
        <v>98</v>
      </c>
    </row>
    <row r="2624" spans="1:1" x14ac:dyDescent="0.4">
      <c r="A2624">
        <v>98</v>
      </c>
    </row>
    <row r="2625" spans="1:1" x14ac:dyDescent="0.4">
      <c r="A2625">
        <v>98</v>
      </c>
    </row>
    <row r="2626" spans="1:1" x14ac:dyDescent="0.4">
      <c r="A2626">
        <v>98</v>
      </c>
    </row>
    <row r="2627" spans="1:1" x14ac:dyDescent="0.4">
      <c r="A2627">
        <v>98</v>
      </c>
    </row>
    <row r="2628" spans="1:1" x14ac:dyDescent="0.4">
      <c r="A2628">
        <v>98</v>
      </c>
    </row>
    <row r="2629" spans="1:1" x14ac:dyDescent="0.4">
      <c r="A2629">
        <v>98</v>
      </c>
    </row>
    <row r="2630" spans="1:1" x14ac:dyDescent="0.4">
      <c r="A2630">
        <v>98</v>
      </c>
    </row>
    <row r="2631" spans="1:1" x14ac:dyDescent="0.4">
      <c r="A2631">
        <v>98</v>
      </c>
    </row>
    <row r="2632" spans="1:1" x14ac:dyDescent="0.4">
      <c r="A2632">
        <v>98</v>
      </c>
    </row>
    <row r="2633" spans="1:1" x14ac:dyDescent="0.4">
      <c r="A2633">
        <v>98</v>
      </c>
    </row>
    <row r="2634" spans="1:1" x14ac:dyDescent="0.4">
      <c r="A2634">
        <v>98</v>
      </c>
    </row>
    <row r="2635" spans="1:1" x14ac:dyDescent="0.4">
      <c r="A2635">
        <v>98</v>
      </c>
    </row>
    <row r="2636" spans="1:1" x14ac:dyDescent="0.4">
      <c r="A2636">
        <v>98</v>
      </c>
    </row>
    <row r="2637" spans="1:1" x14ac:dyDescent="0.4">
      <c r="A2637">
        <v>98</v>
      </c>
    </row>
    <row r="2638" spans="1:1" x14ac:dyDescent="0.4">
      <c r="A2638">
        <v>98</v>
      </c>
    </row>
    <row r="2639" spans="1:1" x14ac:dyDescent="0.4">
      <c r="A2639">
        <v>98</v>
      </c>
    </row>
    <row r="2640" spans="1:1" x14ac:dyDescent="0.4">
      <c r="A2640">
        <v>99</v>
      </c>
    </row>
    <row r="2641" spans="1:1" x14ac:dyDescent="0.4">
      <c r="A2641">
        <v>99</v>
      </c>
    </row>
    <row r="2642" spans="1:1" x14ac:dyDescent="0.4">
      <c r="A2642">
        <v>99</v>
      </c>
    </row>
    <row r="2643" spans="1:1" x14ac:dyDescent="0.4">
      <c r="A2643">
        <v>99</v>
      </c>
    </row>
    <row r="2644" spans="1:1" x14ac:dyDescent="0.4">
      <c r="A2644">
        <v>99</v>
      </c>
    </row>
    <row r="2645" spans="1:1" x14ac:dyDescent="0.4">
      <c r="A2645">
        <v>99</v>
      </c>
    </row>
    <row r="2646" spans="1:1" x14ac:dyDescent="0.4">
      <c r="A2646">
        <v>99</v>
      </c>
    </row>
    <row r="2647" spans="1:1" x14ac:dyDescent="0.4">
      <c r="A2647">
        <v>99</v>
      </c>
    </row>
    <row r="2648" spans="1:1" x14ac:dyDescent="0.4">
      <c r="A2648">
        <v>99</v>
      </c>
    </row>
    <row r="2649" spans="1:1" x14ac:dyDescent="0.4">
      <c r="A2649">
        <v>99</v>
      </c>
    </row>
    <row r="2650" spans="1:1" x14ac:dyDescent="0.4">
      <c r="A2650">
        <v>99</v>
      </c>
    </row>
    <row r="2651" spans="1:1" x14ac:dyDescent="0.4">
      <c r="A2651">
        <v>99</v>
      </c>
    </row>
    <row r="2652" spans="1:1" x14ac:dyDescent="0.4">
      <c r="A2652">
        <v>99</v>
      </c>
    </row>
    <row r="2653" spans="1:1" x14ac:dyDescent="0.4">
      <c r="A2653">
        <v>99</v>
      </c>
    </row>
    <row r="2654" spans="1:1" x14ac:dyDescent="0.4">
      <c r="A2654">
        <v>99</v>
      </c>
    </row>
    <row r="2655" spans="1:1" x14ac:dyDescent="0.4">
      <c r="A2655">
        <v>99</v>
      </c>
    </row>
    <row r="2656" spans="1:1" x14ac:dyDescent="0.4">
      <c r="A2656">
        <v>99</v>
      </c>
    </row>
    <row r="2657" spans="1:1" x14ac:dyDescent="0.4">
      <c r="A2657">
        <v>99</v>
      </c>
    </row>
    <row r="2658" spans="1:1" x14ac:dyDescent="0.4">
      <c r="A2658">
        <v>99</v>
      </c>
    </row>
    <row r="2659" spans="1:1" x14ac:dyDescent="0.4">
      <c r="A2659">
        <v>99</v>
      </c>
    </row>
    <row r="2660" spans="1:1" x14ac:dyDescent="0.4">
      <c r="A2660">
        <v>99</v>
      </c>
    </row>
    <row r="2661" spans="1:1" x14ac:dyDescent="0.4">
      <c r="A2661">
        <v>99</v>
      </c>
    </row>
    <row r="2662" spans="1:1" x14ac:dyDescent="0.4">
      <c r="A2662">
        <v>99</v>
      </c>
    </row>
    <row r="2663" spans="1:1" x14ac:dyDescent="0.4">
      <c r="A2663">
        <v>100</v>
      </c>
    </row>
    <row r="2664" spans="1:1" x14ac:dyDescent="0.4">
      <c r="A2664">
        <v>100</v>
      </c>
    </row>
    <row r="2665" spans="1:1" x14ac:dyDescent="0.4">
      <c r="A2665">
        <v>100</v>
      </c>
    </row>
    <row r="2666" spans="1:1" x14ac:dyDescent="0.4">
      <c r="A2666">
        <v>100</v>
      </c>
    </row>
    <row r="2667" spans="1:1" x14ac:dyDescent="0.4">
      <c r="A2667">
        <v>100</v>
      </c>
    </row>
    <row r="2668" spans="1:1" x14ac:dyDescent="0.4">
      <c r="A2668">
        <v>100</v>
      </c>
    </row>
    <row r="2669" spans="1:1" x14ac:dyDescent="0.4">
      <c r="A2669">
        <v>100</v>
      </c>
    </row>
    <row r="2670" spans="1:1" x14ac:dyDescent="0.4">
      <c r="A2670">
        <v>100</v>
      </c>
    </row>
    <row r="2671" spans="1:1" x14ac:dyDescent="0.4">
      <c r="A2671">
        <v>100</v>
      </c>
    </row>
    <row r="2672" spans="1:1" x14ac:dyDescent="0.4">
      <c r="A2672">
        <v>100</v>
      </c>
    </row>
    <row r="2673" spans="1:1" x14ac:dyDescent="0.4">
      <c r="A2673">
        <v>100</v>
      </c>
    </row>
    <row r="2674" spans="1:1" x14ac:dyDescent="0.4">
      <c r="A2674">
        <v>100</v>
      </c>
    </row>
    <row r="2675" spans="1:1" x14ac:dyDescent="0.4">
      <c r="A2675">
        <v>100</v>
      </c>
    </row>
    <row r="2676" spans="1:1" x14ac:dyDescent="0.4">
      <c r="A2676">
        <v>100</v>
      </c>
    </row>
    <row r="2677" spans="1:1" x14ac:dyDescent="0.4">
      <c r="A2677">
        <v>100</v>
      </c>
    </row>
    <row r="2678" spans="1:1" x14ac:dyDescent="0.4">
      <c r="A2678">
        <v>100</v>
      </c>
    </row>
    <row r="2679" spans="1:1" x14ac:dyDescent="0.4">
      <c r="A2679">
        <v>100</v>
      </c>
    </row>
    <row r="2680" spans="1:1" x14ac:dyDescent="0.4">
      <c r="A2680">
        <v>100</v>
      </c>
    </row>
    <row r="2681" spans="1:1" x14ac:dyDescent="0.4">
      <c r="A2681">
        <v>100</v>
      </c>
    </row>
    <row r="2682" spans="1:1" x14ac:dyDescent="0.4">
      <c r="A2682">
        <v>100</v>
      </c>
    </row>
    <row r="2683" spans="1:1" x14ac:dyDescent="0.4">
      <c r="A2683">
        <v>100</v>
      </c>
    </row>
    <row r="2684" spans="1:1" x14ac:dyDescent="0.4">
      <c r="A2684">
        <v>100</v>
      </c>
    </row>
    <row r="2685" spans="1:1" x14ac:dyDescent="0.4">
      <c r="A2685">
        <v>100</v>
      </c>
    </row>
    <row r="2686" spans="1:1" x14ac:dyDescent="0.4">
      <c r="A2686">
        <v>101</v>
      </c>
    </row>
    <row r="2687" spans="1:1" x14ac:dyDescent="0.4">
      <c r="A2687">
        <v>101</v>
      </c>
    </row>
    <row r="2688" spans="1:1" x14ac:dyDescent="0.4">
      <c r="A2688">
        <v>101</v>
      </c>
    </row>
    <row r="2689" spans="1:1" x14ac:dyDescent="0.4">
      <c r="A2689">
        <v>101</v>
      </c>
    </row>
    <row r="2690" spans="1:1" x14ac:dyDescent="0.4">
      <c r="A2690">
        <v>101</v>
      </c>
    </row>
    <row r="2691" spans="1:1" x14ac:dyDescent="0.4">
      <c r="A2691">
        <v>101</v>
      </c>
    </row>
    <row r="2692" spans="1:1" x14ac:dyDescent="0.4">
      <c r="A2692">
        <v>101</v>
      </c>
    </row>
    <row r="2693" spans="1:1" x14ac:dyDescent="0.4">
      <c r="A2693">
        <v>101</v>
      </c>
    </row>
    <row r="2694" spans="1:1" x14ac:dyDescent="0.4">
      <c r="A2694">
        <v>101</v>
      </c>
    </row>
    <row r="2695" spans="1:1" x14ac:dyDescent="0.4">
      <c r="A2695">
        <v>101</v>
      </c>
    </row>
    <row r="2696" spans="1:1" x14ac:dyDescent="0.4">
      <c r="A2696">
        <v>101</v>
      </c>
    </row>
    <row r="2697" spans="1:1" x14ac:dyDescent="0.4">
      <c r="A2697">
        <v>101</v>
      </c>
    </row>
    <row r="2698" spans="1:1" x14ac:dyDescent="0.4">
      <c r="A2698">
        <v>101</v>
      </c>
    </row>
    <row r="2699" spans="1:1" x14ac:dyDescent="0.4">
      <c r="A2699">
        <v>101</v>
      </c>
    </row>
    <row r="2700" spans="1:1" x14ac:dyDescent="0.4">
      <c r="A2700">
        <v>101</v>
      </c>
    </row>
    <row r="2701" spans="1:1" x14ac:dyDescent="0.4">
      <c r="A2701">
        <v>101</v>
      </c>
    </row>
    <row r="2702" spans="1:1" x14ac:dyDescent="0.4">
      <c r="A2702">
        <v>101</v>
      </c>
    </row>
    <row r="2703" spans="1:1" x14ac:dyDescent="0.4">
      <c r="A2703">
        <v>101</v>
      </c>
    </row>
    <row r="2704" spans="1:1" x14ac:dyDescent="0.4">
      <c r="A2704">
        <v>101</v>
      </c>
    </row>
    <row r="2705" spans="1:1" x14ac:dyDescent="0.4">
      <c r="A2705">
        <v>101</v>
      </c>
    </row>
    <row r="2706" spans="1:1" x14ac:dyDescent="0.4">
      <c r="A2706">
        <v>101</v>
      </c>
    </row>
    <row r="2707" spans="1:1" x14ac:dyDescent="0.4">
      <c r="A2707">
        <v>101</v>
      </c>
    </row>
    <row r="2708" spans="1:1" x14ac:dyDescent="0.4">
      <c r="A2708">
        <v>101</v>
      </c>
    </row>
    <row r="2709" spans="1:1" x14ac:dyDescent="0.4">
      <c r="A2709">
        <v>102</v>
      </c>
    </row>
    <row r="2710" spans="1:1" x14ac:dyDescent="0.4">
      <c r="A2710">
        <v>102</v>
      </c>
    </row>
    <row r="2711" spans="1:1" x14ac:dyDescent="0.4">
      <c r="A2711">
        <v>102</v>
      </c>
    </row>
    <row r="2712" spans="1:1" x14ac:dyDescent="0.4">
      <c r="A2712">
        <v>102</v>
      </c>
    </row>
    <row r="2713" spans="1:1" x14ac:dyDescent="0.4">
      <c r="A2713">
        <v>102</v>
      </c>
    </row>
    <row r="2714" spans="1:1" x14ac:dyDescent="0.4">
      <c r="A2714">
        <v>102</v>
      </c>
    </row>
    <row r="2715" spans="1:1" x14ac:dyDescent="0.4">
      <c r="A2715">
        <v>102</v>
      </c>
    </row>
    <row r="2716" spans="1:1" x14ac:dyDescent="0.4">
      <c r="A2716">
        <v>102</v>
      </c>
    </row>
    <row r="2717" spans="1:1" x14ac:dyDescent="0.4">
      <c r="A2717">
        <v>102</v>
      </c>
    </row>
    <row r="2718" spans="1:1" x14ac:dyDescent="0.4">
      <c r="A2718">
        <v>102</v>
      </c>
    </row>
    <row r="2719" spans="1:1" x14ac:dyDescent="0.4">
      <c r="A2719">
        <v>102</v>
      </c>
    </row>
    <row r="2720" spans="1:1" x14ac:dyDescent="0.4">
      <c r="A2720">
        <v>102</v>
      </c>
    </row>
    <row r="2721" spans="1:1" x14ac:dyDescent="0.4">
      <c r="A2721">
        <v>102</v>
      </c>
    </row>
    <row r="2722" spans="1:1" x14ac:dyDescent="0.4">
      <c r="A2722">
        <v>102</v>
      </c>
    </row>
    <row r="2723" spans="1:1" x14ac:dyDescent="0.4">
      <c r="A2723">
        <v>102</v>
      </c>
    </row>
    <row r="2724" spans="1:1" x14ac:dyDescent="0.4">
      <c r="A2724">
        <v>102</v>
      </c>
    </row>
    <row r="2725" spans="1:1" x14ac:dyDescent="0.4">
      <c r="A2725">
        <v>102</v>
      </c>
    </row>
    <row r="2726" spans="1:1" x14ac:dyDescent="0.4">
      <c r="A2726">
        <v>102</v>
      </c>
    </row>
    <row r="2727" spans="1:1" x14ac:dyDescent="0.4">
      <c r="A2727">
        <v>102</v>
      </c>
    </row>
    <row r="2728" spans="1:1" x14ac:dyDescent="0.4">
      <c r="A2728">
        <v>102</v>
      </c>
    </row>
    <row r="2729" spans="1:1" x14ac:dyDescent="0.4">
      <c r="A2729">
        <v>102</v>
      </c>
    </row>
    <row r="2730" spans="1:1" x14ac:dyDescent="0.4">
      <c r="A2730">
        <v>102</v>
      </c>
    </row>
    <row r="2731" spans="1:1" x14ac:dyDescent="0.4">
      <c r="A2731">
        <v>102</v>
      </c>
    </row>
    <row r="2732" spans="1:1" x14ac:dyDescent="0.4">
      <c r="A2732">
        <v>103</v>
      </c>
    </row>
    <row r="2733" spans="1:1" x14ac:dyDescent="0.4">
      <c r="A2733">
        <v>103</v>
      </c>
    </row>
    <row r="2734" spans="1:1" x14ac:dyDescent="0.4">
      <c r="A2734">
        <v>103</v>
      </c>
    </row>
    <row r="2735" spans="1:1" x14ac:dyDescent="0.4">
      <c r="A2735">
        <v>103</v>
      </c>
    </row>
    <row r="2736" spans="1:1" x14ac:dyDescent="0.4">
      <c r="A2736">
        <v>103</v>
      </c>
    </row>
    <row r="2737" spans="1:1" x14ac:dyDescent="0.4">
      <c r="A2737">
        <v>103</v>
      </c>
    </row>
    <row r="2738" spans="1:1" x14ac:dyDescent="0.4">
      <c r="A2738">
        <v>103</v>
      </c>
    </row>
    <row r="2739" spans="1:1" x14ac:dyDescent="0.4">
      <c r="A2739">
        <v>103</v>
      </c>
    </row>
    <row r="2740" spans="1:1" x14ac:dyDescent="0.4">
      <c r="A2740">
        <v>103</v>
      </c>
    </row>
    <row r="2741" spans="1:1" x14ac:dyDescent="0.4">
      <c r="A2741">
        <v>103</v>
      </c>
    </row>
    <row r="2742" spans="1:1" x14ac:dyDescent="0.4">
      <c r="A2742">
        <v>103</v>
      </c>
    </row>
    <row r="2743" spans="1:1" x14ac:dyDescent="0.4">
      <c r="A2743">
        <v>103</v>
      </c>
    </row>
    <row r="2744" spans="1:1" x14ac:dyDescent="0.4">
      <c r="A2744">
        <v>103</v>
      </c>
    </row>
    <row r="2745" spans="1:1" x14ac:dyDescent="0.4">
      <c r="A2745">
        <v>103</v>
      </c>
    </row>
    <row r="2746" spans="1:1" x14ac:dyDescent="0.4">
      <c r="A2746">
        <v>103</v>
      </c>
    </row>
    <row r="2747" spans="1:1" x14ac:dyDescent="0.4">
      <c r="A2747">
        <v>103</v>
      </c>
    </row>
    <row r="2748" spans="1:1" x14ac:dyDescent="0.4">
      <c r="A2748">
        <v>103</v>
      </c>
    </row>
    <row r="2749" spans="1:1" x14ac:dyDescent="0.4">
      <c r="A2749">
        <v>103</v>
      </c>
    </row>
    <row r="2750" spans="1:1" x14ac:dyDescent="0.4">
      <c r="A2750">
        <v>103</v>
      </c>
    </row>
    <row r="2751" spans="1:1" x14ac:dyDescent="0.4">
      <c r="A2751">
        <v>103</v>
      </c>
    </row>
    <row r="2752" spans="1:1" x14ac:dyDescent="0.4">
      <c r="A2752">
        <v>103</v>
      </c>
    </row>
    <row r="2753" spans="1:1" x14ac:dyDescent="0.4">
      <c r="A2753">
        <v>103</v>
      </c>
    </row>
    <row r="2754" spans="1:1" x14ac:dyDescent="0.4">
      <c r="A2754">
        <v>103</v>
      </c>
    </row>
    <row r="2755" spans="1:1" x14ac:dyDescent="0.4">
      <c r="A2755">
        <v>104</v>
      </c>
    </row>
    <row r="2756" spans="1:1" x14ac:dyDescent="0.4">
      <c r="A2756">
        <v>104</v>
      </c>
    </row>
    <row r="2757" spans="1:1" x14ac:dyDescent="0.4">
      <c r="A2757">
        <v>104</v>
      </c>
    </row>
    <row r="2758" spans="1:1" x14ac:dyDescent="0.4">
      <c r="A2758">
        <v>104</v>
      </c>
    </row>
    <row r="2759" spans="1:1" x14ac:dyDescent="0.4">
      <c r="A2759">
        <v>104</v>
      </c>
    </row>
    <row r="2760" spans="1:1" x14ac:dyDescent="0.4">
      <c r="A2760">
        <v>104</v>
      </c>
    </row>
    <row r="2761" spans="1:1" x14ac:dyDescent="0.4">
      <c r="A2761">
        <v>104</v>
      </c>
    </row>
    <row r="2762" spans="1:1" x14ac:dyDescent="0.4">
      <c r="A2762">
        <v>104</v>
      </c>
    </row>
    <row r="2763" spans="1:1" x14ac:dyDescent="0.4">
      <c r="A2763">
        <v>104</v>
      </c>
    </row>
    <row r="2764" spans="1:1" x14ac:dyDescent="0.4">
      <c r="A2764">
        <v>104</v>
      </c>
    </row>
    <row r="2765" spans="1:1" x14ac:dyDescent="0.4">
      <c r="A2765">
        <v>104</v>
      </c>
    </row>
    <row r="2766" spans="1:1" x14ac:dyDescent="0.4">
      <c r="A2766">
        <v>104</v>
      </c>
    </row>
    <row r="2767" spans="1:1" x14ac:dyDescent="0.4">
      <c r="A2767">
        <v>104</v>
      </c>
    </row>
    <row r="2768" spans="1:1" x14ac:dyDescent="0.4">
      <c r="A2768">
        <v>104</v>
      </c>
    </row>
    <row r="2769" spans="1:1" x14ac:dyDescent="0.4">
      <c r="A2769">
        <v>104</v>
      </c>
    </row>
    <row r="2770" spans="1:1" x14ac:dyDescent="0.4">
      <c r="A2770">
        <v>104</v>
      </c>
    </row>
    <row r="2771" spans="1:1" x14ac:dyDescent="0.4">
      <c r="A2771">
        <v>104</v>
      </c>
    </row>
    <row r="2772" spans="1:1" x14ac:dyDescent="0.4">
      <c r="A2772">
        <v>104</v>
      </c>
    </row>
    <row r="2773" spans="1:1" x14ac:dyDescent="0.4">
      <c r="A2773">
        <v>104</v>
      </c>
    </row>
    <row r="2774" spans="1:1" x14ac:dyDescent="0.4">
      <c r="A2774">
        <v>104</v>
      </c>
    </row>
    <row r="2775" spans="1:1" x14ac:dyDescent="0.4">
      <c r="A2775">
        <v>104</v>
      </c>
    </row>
    <row r="2776" spans="1:1" x14ac:dyDescent="0.4">
      <c r="A2776">
        <v>104</v>
      </c>
    </row>
    <row r="2777" spans="1:1" x14ac:dyDescent="0.4">
      <c r="A2777">
        <v>104</v>
      </c>
    </row>
    <row r="2778" spans="1:1" x14ac:dyDescent="0.4">
      <c r="A2778">
        <v>105</v>
      </c>
    </row>
    <row r="2779" spans="1:1" x14ac:dyDescent="0.4">
      <c r="A2779">
        <v>105</v>
      </c>
    </row>
    <row r="2780" spans="1:1" x14ac:dyDescent="0.4">
      <c r="A2780">
        <v>105</v>
      </c>
    </row>
    <row r="2781" spans="1:1" x14ac:dyDescent="0.4">
      <c r="A2781">
        <v>105</v>
      </c>
    </row>
    <row r="2782" spans="1:1" x14ac:dyDescent="0.4">
      <c r="A2782">
        <v>105</v>
      </c>
    </row>
    <row r="2783" spans="1:1" x14ac:dyDescent="0.4">
      <c r="A2783">
        <v>105</v>
      </c>
    </row>
    <row r="2784" spans="1:1" x14ac:dyDescent="0.4">
      <c r="A2784">
        <v>105</v>
      </c>
    </row>
    <row r="2785" spans="1:1" x14ac:dyDescent="0.4">
      <c r="A2785">
        <v>105</v>
      </c>
    </row>
    <row r="2786" spans="1:1" x14ac:dyDescent="0.4">
      <c r="A2786">
        <v>105</v>
      </c>
    </row>
    <row r="2787" spans="1:1" x14ac:dyDescent="0.4">
      <c r="A2787">
        <v>105</v>
      </c>
    </row>
    <row r="2788" spans="1:1" x14ac:dyDescent="0.4">
      <c r="A2788">
        <v>105</v>
      </c>
    </row>
    <row r="2789" spans="1:1" x14ac:dyDescent="0.4">
      <c r="A2789">
        <v>105</v>
      </c>
    </row>
    <row r="2790" spans="1:1" x14ac:dyDescent="0.4">
      <c r="A2790">
        <v>105</v>
      </c>
    </row>
    <row r="2791" spans="1:1" x14ac:dyDescent="0.4">
      <c r="A2791">
        <v>105</v>
      </c>
    </row>
    <row r="2792" spans="1:1" x14ac:dyDescent="0.4">
      <c r="A2792">
        <v>105</v>
      </c>
    </row>
    <row r="2793" spans="1:1" x14ac:dyDescent="0.4">
      <c r="A2793">
        <v>105</v>
      </c>
    </row>
    <row r="2794" spans="1:1" x14ac:dyDescent="0.4">
      <c r="A2794">
        <v>105</v>
      </c>
    </row>
    <row r="2795" spans="1:1" x14ac:dyDescent="0.4">
      <c r="A2795">
        <v>105</v>
      </c>
    </row>
    <row r="2796" spans="1:1" x14ac:dyDescent="0.4">
      <c r="A2796">
        <v>105</v>
      </c>
    </row>
    <row r="2797" spans="1:1" x14ac:dyDescent="0.4">
      <c r="A2797">
        <v>105</v>
      </c>
    </row>
    <row r="2798" spans="1:1" x14ac:dyDescent="0.4">
      <c r="A2798">
        <v>105</v>
      </c>
    </row>
    <row r="2799" spans="1:1" x14ac:dyDescent="0.4">
      <c r="A2799">
        <v>105</v>
      </c>
    </row>
    <row r="2800" spans="1:1" x14ac:dyDescent="0.4">
      <c r="A2800">
        <v>105</v>
      </c>
    </row>
    <row r="2801" spans="1:1" x14ac:dyDescent="0.4">
      <c r="A2801">
        <v>106</v>
      </c>
    </row>
    <row r="2802" spans="1:1" x14ac:dyDescent="0.4">
      <c r="A2802">
        <v>106</v>
      </c>
    </row>
    <row r="2803" spans="1:1" x14ac:dyDescent="0.4">
      <c r="A2803">
        <v>106</v>
      </c>
    </row>
    <row r="2804" spans="1:1" x14ac:dyDescent="0.4">
      <c r="A2804">
        <v>106</v>
      </c>
    </row>
    <row r="2805" spans="1:1" x14ac:dyDescent="0.4">
      <c r="A2805">
        <v>106</v>
      </c>
    </row>
    <row r="2806" spans="1:1" x14ac:dyDescent="0.4">
      <c r="A2806">
        <v>106</v>
      </c>
    </row>
    <row r="2807" spans="1:1" x14ac:dyDescent="0.4">
      <c r="A2807">
        <v>106</v>
      </c>
    </row>
    <row r="2808" spans="1:1" x14ac:dyDescent="0.4">
      <c r="A2808">
        <v>106</v>
      </c>
    </row>
    <row r="2809" spans="1:1" x14ac:dyDescent="0.4">
      <c r="A2809">
        <v>106</v>
      </c>
    </row>
    <row r="2810" spans="1:1" x14ac:dyDescent="0.4">
      <c r="A2810">
        <v>106</v>
      </c>
    </row>
    <row r="2811" spans="1:1" x14ac:dyDescent="0.4">
      <c r="A2811">
        <v>106</v>
      </c>
    </row>
    <row r="2812" spans="1:1" x14ac:dyDescent="0.4">
      <c r="A2812">
        <v>106</v>
      </c>
    </row>
    <row r="2813" spans="1:1" x14ac:dyDescent="0.4">
      <c r="A2813">
        <v>106</v>
      </c>
    </row>
    <row r="2814" spans="1:1" x14ac:dyDescent="0.4">
      <c r="A2814">
        <v>106</v>
      </c>
    </row>
    <row r="2815" spans="1:1" x14ac:dyDescent="0.4">
      <c r="A2815">
        <v>106</v>
      </c>
    </row>
    <row r="2816" spans="1:1" x14ac:dyDescent="0.4">
      <c r="A2816">
        <v>106</v>
      </c>
    </row>
    <row r="2817" spans="1:1" x14ac:dyDescent="0.4">
      <c r="A2817">
        <v>106</v>
      </c>
    </row>
    <row r="2818" spans="1:1" x14ac:dyDescent="0.4">
      <c r="A2818">
        <v>106</v>
      </c>
    </row>
    <row r="2819" spans="1:1" x14ac:dyDescent="0.4">
      <c r="A2819">
        <v>106</v>
      </c>
    </row>
    <row r="2820" spans="1:1" x14ac:dyDescent="0.4">
      <c r="A2820">
        <v>106</v>
      </c>
    </row>
    <row r="2821" spans="1:1" x14ac:dyDescent="0.4">
      <c r="A2821">
        <v>106</v>
      </c>
    </row>
    <row r="2822" spans="1:1" x14ac:dyDescent="0.4">
      <c r="A2822">
        <v>106</v>
      </c>
    </row>
    <row r="2823" spans="1:1" x14ac:dyDescent="0.4">
      <c r="A2823">
        <v>106</v>
      </c>
    </row>
    <row r="2824" spans="1:1" x14ac:dyDescent="0.4">
      <c r="A2824">
        <v>107</v>
      </c>
    </row>
    <row r="2825" spans="1:1" x14ac:dyDescent="0.4">
      <c r="A2825">
        <v>107</v>
      </c>
    </row>
    <row r="2826" spans="1:1" x14ac:dyDescent="0.4">
      <c r="A2826">
        <v>107</v>
      </c>
    </row>
    <row r="2827" spans="1:1" x14ac:dyDescent="0.4">
      <c r="A2827">
        <v>107</v>
      </c>
    </row>
    <row r="2828" spans="1:1" x14ac:dyDescent="0.4">
      <c r="A2828">
        <v>107</v>
      </c>
    </row>
    <row r="2829" spans="1:1" x14ac:dyDescent="0.4">
      <c r="A2829">
        <v>107</v>
      </c>
    </row>
    <row r="2830" spans="1:1" x14ac:dyDescent="0.4">
      <c r="A2830">
        <v>107</v>
      </c>
    </row>
    <row r="2831" spans="1:1" x14ac:dyDescent="0.4">
      <c r="A2831">
        <v>107</v>
      </c>
    </row>
    <row r="2832" spans="1:1" x14ac:dyDescent="0.4">
      <c r="A2832">
        <v>107</v>
      </c>
    </row>
    <row r="2833" spans="1:1" x14ac:dyDescent="0.4">
      <c r="A2833">
        <v>107</v>
      </c>
    </row>
    <row r="2834" spans="1:1" x14ac:dyDescent="0.4">
      <c r="A2834">
        <v>107</v>
      </c>
    </row>
    <row r="2835" spans="1:1" x14ac:dyDescent="0.4">
      <c r="A2835">
        <v>107</v>
      </c>
    </row>
    <row r="2836" spans="1:1" x14ac:dyDescent="0.4">
      <c r="A2836">
        <v>107</v>
      </c>
    </row>
    <row r="2837" spans="1:1" x14ac:dyDescent="0.4">
      <c r="A2837">
        <v>107</v>
      </c>
    </row>
    <row r="2838" spans="1:1" x14ac:dyDescent="0.4">
      <c r="A2838">
        <v>107</v>
      </c>
    </row>
    <row r="2839" spans="1:1" x14ac:dyDescent="0.4">
      <c r="A2839">
        <v>107</v>
      </c>
    </row>
    <row r="2840" spans="1:1" x14ac:dyDescent="0.4">
      <c r="A2840">
        <v>107</v>
      </c>
    </row>
    <row r="2841" spans="1:1" x14ac:dyDescent="0.4">
      <c r="A2841">
        <v>107</v>
      </c>
    </row>
    <row r="2842" spans="1:1" x14ac:dyDescent="0.4">
      <c r="A2842">
        <v>107</v>
      </c>
    </row>
    <row r="2843" spans="1:1" x14ac:dyDescent="0.4">
      <c r="A2843">
        <v>107</v>
      </c>
    </row>
    <row r="2844" spans="1:1" x14ac:dyDescent="0.4">
      <c r="A2844">
        <v>107</v>
      </c>
    </row>
    <row r="2845" spans="1:1" x14ac:dyDescent="0.4">
      <c r="A2845">
        <v>107</v>
      </c>
    </row>
    <row r="2846" spans="1:1" x14ac:dyDescent="0.4">
      <c r="A2846">
        <v>107</v>
      </c>
    </row>
    <row r="2847" spans="1:1" x14ac:dyDescent="0.4">
      <c r="A2847">
        <v>108</v>
      </c>
    </row>
    <row r="2848" spans="1:1" x14ac:dyDescent="0.4">
      <c r="A2848">
        <v>108</v>
      </c>
    </row>
    <row r="2849" spans="1:1" x14ac:dyDescent="0.4">
      <c r="A2849">
        <v>108</v>
      </c>
    </row>
    <row r="2850" spans="1:1" x14ac:dyDescent="0.4">
      <c r="A2850">
        <v>108</v>
      </c>
    </row>
    <row r="2851" spans="1:1" x14ac:dyDescent="0.4">
      <c r="A2851">
        <v>108</v>
      </c>
    </row>
    <row r="2852" spans="1:1" x14ac:dyDescent="0.4">
      <c r="A2852">
        <v>108</v>
      </c>
    </row>
    <row r="2853" spans="1:1" x14ac:dyDescent="0.4">
      <c r="A2853">
        <v>108</v>
      </c>
    </row>
    <row r="2854" spans="1:1" x14ac:dyDescent="0.4">
      <c r="A2854">
        <v>108</v>
      </c>
    </row>
    <row r="2855" spans="1:1" x14ac:dyDescent="0.4">
      <c r="A2855">
        <v>108</v>
      </c>
    </row>
    <row r="2856" spans="1:1" x14ac:dyDescent="0.4">
      <c r="A2856">
        <v>108</v>
      </c>
    </row>
    <row r="2857" spans="1:1" x14ac:dyDescent="0.4">
      <c r="A2857">
        <v>108</v>
      </c>
    </row>
    <row r="2858" spans="1:1" x14ac:dyDescent="0.4">
      <c r="A2858">
        <v>108</v>
      </c>
    </row>
    <row r="2859" spans="1:1" x14ac:dyDescent="0.4">
      <c r="A2859">
        <v>108</v>
      </c>
    </row>
    <row r="2860" spans="1:1" x14ac:dyDescent="0.4">
      <c r="A2860">
        <v>108</v>
      </c>
    </row>
    <row r="2861" spans="1:1" x14ac:dyDescent="0.4">
      <c r="A2861">
        <v>108</v>
      </c>
    </row>
    <row r="2862" spans="1:1" x14ac:dyDescent="0.4">
      <c r="A2862">
        <v>108</v>
      </c>
    </row>
    <row r="2863" spans="1:1" x14ac:dyDescent="0.4">
      <c r="A2863">
        <v>108</v>
      </c>
    </row>
    <row r="2864" spans="1:1" x14ac:dyDescent="0.4">
      <c r="A2864">
        <v>108</v>
      </c>
    </row>
    <row r="2865" spans="1:1" x14ac:dyDescent="0.4">
      <c r="A2865">
        <v>108</v>
      </c>
    </row>
    <row r="2866" spans="1:1" x14ac:dyDescent="0.4">
      <c r="A2866">
        <v>108</v>
      </c>
    </row>
    <row r="2867" spans="1:1" x14ac:dyDescent="0.4">
      <c r="A2867">
        <v>108</v>
      </c>
    </row>
    <row r="2868" spans="1:1" x14ac:dyDescent="0.4">
      <c r="A2868">
        <v>108</v>
      </c>
    </row>
    <row r="2869" spans="1:1" x14ac:dyDescent="0.4">
      <c r="A2869">
        <v>108</v>
      </c>
    </row>
    <row r="2870" spans="1:1" x14ac:dyDescent="0.4">
      <c r="A2870">
        <v>109</v>
      </c>
    </row>
    <row r="2871" spans="1:1" x14ac:dyDescent="0.4">
      <c r="A2871">
        <v>109</v>
      </c>
    </row>
    <row r="2872" spans="1:1" x14ac:dyDescent="0.4">
      <c r="A2872">
        <v>109</v>
      </c>
    </row>
    <row r="2873" spans="1:1" x14ac:dyDescent="0.4">
      <c r="A2873">
        <v>109</v>
      </c>
    </row>
    <row r="2874" spans="1:1" x14ac:dyDescent="0.4">
      <c r="A2874">
        <v>109</v>
      </c>
    </row>
    <row r="2875" spans="1:1" x14ac:dyDescent="0.4">
      <c r="A2875">
        <v>109</v>
      </c>
    </row>
    <row r="2876" spans="1:1" x14ac:dyDescent="0.4">
      <c r="A2876">
        <v>109</v>
      </c>
    </row>
    <row r="2877" spans="1:1" x14ac:dyDescent="0.4">
      <c r="A2877">
        <v>109</v>
      </c>
    </row>
    <row r="2878" spans="1:1" x14ac:dyDescent="0.4">
      <c r="A2878">
        <v>109</v>
      </c>
    </row>
    <row r="2879" spans="1:1" x14ac:dyDescent="0.4">
      <c r="A2879">
        <v>109</v>
      </c>
    </row>
    <row r="2880" spans="1:1" x14ac:dyDescent="0.4">
      <c r="A2880">
        <v>109</v>
      </c>
    </row>
    <row r="2881" spans="1:1" x14ac:dyDescent="0.4">
      <c r="A2881">
        <v>109</v>
      </c>
    </row>
    <row r="2882" spans="1:1" x14ac:dyDescent="0.4">
      <c r="A2882">
        <v>109</v>
      </c>
    </row>
    <row r="2883" spans="1:1" x14ac:dyDescent="0.4">
      <c r="A2883">
        <v>109</v>
      </c>
    </row>
    <row r="2884" spans="1:1" x14ac:dyDescent="0.4">
      <c r="A2884">
        <v>109</v>
      </c>
    </row>
    <row r="2885" spans="1:1" x14ac:dyDescent="0.4">
      <c r="A2885">
        <v>109</v>
      </c>
    </row>
    <row r="2886" spans="1:1" x14ac:dyDescent="0.4">
      <c r="A2886">
        <v>109</v>
      </c>
    </row>
    <row r="2887" spans="1:1" x14ac:dyDescent="0.4">
      <c r="A2887">
        <v>109</v>
      </c>
    </row>
    <row r="2888" spans="1:1" x14ac:dyDescent="0.4">
      <c r="A2888">
        <v>109</v>
      </c>
    </row>
    <row r="2889" spans="1:1" x14ac:dyDescent="0.4">
      <c r="A2889">
        <v>109</v>
      </c>
    </row>
    <row r="2890" spans="1:1" x14ac:dyDescent="0.4">
      <c r="A2890">
        <v>109</v>
      </c>
    </row>
    <row r="2891" spans="1:1" x14ac:dyDescent="0.4">
      <c r="A2891">
        <v>109</v>
      </c>
    </row>
    <row r="2892" spans="1:1" x14ac:dyDescent="0.4">
      <c r="A2892">
        <v>109</v>
      </c>
    </row>
    <row r="2893" spans="1:1" x14ac:dyDescent="0.4">
      <c r="A2893">
        <v>110</v>
      </c>
    </row>
    <row r="2894" spans="1:1" x14ac:dyDescent="0.4">
      <c r="A2894">
        <v>110</v>
      </c>
    </row>
    <row r="2895" spans="1:1" x14ac:dyDescent="0.4">
      <c r="A2895">
        <v>110</v>
      </c>
    </row>
    <row r="2896" spans="1:1" x14ac:dyDescent="0.4">
      <c r="A2896">
        <v>110</v>
      </c>
    </row>
    <row r="2897" spans="1:1" x14ac:dyDescent="0.4">
      <c r="A2897">
        <v>110</v>
      </c>
    </row>
    <row r="2898" spans="1:1" x14ac:dyDescent="0.4">
      <c r="A2898">
        <v>110</v>
      </c>
    </row>
    <row r="2899" spans="1:1" x14ac:dyDescent="0.4">
      <c r="A2899">
        <v>110</v>
      </c>
    </row>
    <row r="2900" spans="1:1" x14ac:dyDescent="0.4">
      <c r="A2900">
        <v>110</v>
      </c>
    </row>
    <row r="2901" spans="1:1" x14ac:dyDescent="0.4">
      <c r="A2901">
        <v>110</v>
      </c>
    </row>
    <row r="2902" spans="1:1" x14ac:dyDescent="0.4">
      <c r="A2902">
        <v>110</v>
      </c>
    </row>
    <row r="2903" spans="1:1" x14ac:dyDescent="0.4">
      <c r="A2903">
        <v>110</v>
      </c>
    </row>
    <row r="2904" spans="1:1" x14ac:dyDescent="0.4">
      <c r="A2904">
        <v>110</v>
      </c>
    </row>
    <row r="2905" spans="1:1" x14ac:dyDescent="0.4">
      <c r="A2905">
        <v>110</v>
      </c>
    </row>
    <row r="2906" spans="1:1" x14ac:dyDescent="0.4">
      <c r="A2906">
        <v>110</v>
      </c>
    </row>
    <row r="2907" spans="1:1" x14ac:dyDescent="0.4">
      <c r="A2907">
        <v>110</v>
      </c>
    </row>
    <row r="2908" spans="1:1" x14ac:dyDescent="0.4">
      <c r="A2908">
        <v>110</v>
      </c>
    </row>
    <row r="2909" spans="1:1" x14ac:dyDescent="0.4">
      <c r="A2909">
        <v>110</v>
      </c>
    </row>
    <row r="2910" spans="1:1" x14ac:dyDescent="0.4">
      <c r="A2910">
        <v>110</v>
      </c>
    </row>
    <row r="2911" spans="1:1" x14ac:dyDescent="0.4">
      <c r="A2911">
        <v>110</v>
      </c>
    </row>
    <row r="2912" spans="1:1" x14ac:dyDescent="0.4">
      <c r="A2912">
        <v>110</v>
      </c>
    </row>
    <row r="2913" spans="1:1" x14ac:dyDescent="0.4">
      <c r="A2913">
        <v>110</v>
      </c>
    </row>
    <row r="2914" spans="1:1" x14ac:dyDescent="0.4">
      <c r="A2914">
        <v>110</v>
      </c>
    </row>
    <row r="2915" spans="1:1" x14ac:dyDescent="0.4">
      <c r="A2915">
        <v>110</v>
      </c>
    </row>
    <row r="2916" spans="1:1" x14ac:dyDescent="0.4">
      <c r="A2916">
        <v>111</v>
      </c>
    </row>
    <row r="2917" spans="1:1" x14ac:dyDescent="0.4">
      <c r="A2917">
        <v>111</v>
      </c>
    </row>
    <row r="2918" spans="1:1" x14ac:dyDescent="0.4">
      <c r="A2918">
        <v>111</v>
      </c>
    </row>
    <row r="2919" spans="1:1" x14ac:dyDescent="0.4">
      <c r="A2919">
        <v>111</v>
      </c>
    </row>
    <row r="2920" spans="1:1" x14ac:dyDescent="0.4">
      <c r="A2920">
        <v>111</v>
      </c>
    </row>
    <row r="2921" spans="1:1" x14ac:dyDescent="0.4">
      <c r="A2921">
        <v>111</v>
      </c>
    </row>
    <row r="2922" spans="1:1" x14ac:dyDescent="0.4">
      <c r="A2922">
        <v>111</v>
      </c>
    </row>
    <row r="2923" spans="1:1" x14ac:dyDescent="0.4">
      <c r="A2923">
        <v>111</v>
      </c>
    </row>
    <row r="2924" spans="1:1" x14ac:dyDescent="0.4">
      <c r="A2924">
        <v>111</v>
      </c>
    </row>
    <row r="2925" spans="1:1" x14ac:dyDescent="0.4">
      <c r="A2925">
        <v>111</v>
      </c>
    </row>
    <row r="2926" spans="1:1" x14ac:dyDescent="0.4">
      <c r="A2926">
        <v>111</v>
      </c>
    </row>
    <row r="2927" spans="1:1" x14ac:dyDescent="0.4">
      <c r="A2927">
        <v>111</v>
      </c>
    </row>
    <row r="2928" spans="1:1" x14ac:dyDescent="0.4">
      <c r="A2928">
        <v>111</v>
      </c>
    </row>
    <row r="2929" spans="1:1" x14ac:dyDescent="0.4">
      <c r="A2929">
        <v>111</v>
      </c>
    </row>
    <row r="2930" spans="1:1" x14ac:dyDescent="0.4">
      <c r="A2930">
        <v>111</v>
      </c>
    </row>
    <row r="2931" spans="1:1" x14ac:dyDescent="0.4">
      <c r="A2931">
        <v>111</v>
      </c>
    </row>
    <row r="2932" spans="1:1" x14ac:dyDescent="0.4">
      <c r="A2932">
        <v>111</v>
      </c>
    </row>
    <row r="2933" spans="1:1" x14ac:dyDescent="0.4">
      <c r="A2933">
        <v>111</v>
      </c>
    </row>
    <row r="2934" spans="1:1" x14ac:dyDescent="0.4">
      <c r="A2934">
        <v>111</v>
      </c>
    </row>
    <row r="2935" spans="1:1" x14ac:dyDescent="0.4">
      <c r="A2935">
        <v>111</v>
      </c>
    </row>
    <row r="2936" spans="1:1" x14ac:dyDescent="0.4">
      <c r="A2936">
        <v>111</v>
      </c>
    </row>
    <row r="2937" spans="1:1" x14ac:dyDescent="0.4">
      <c r="A2937">
        <v>111</v>
      </c>
    </row>
    <row r="2938" spans="1:1" x14ac:dyDescent="0.4">
      <c r="A2938">
        <v>111</v>
      </c>
    </row>
    <row r="2939" spans="1:1" x14ac:dyDescent="0.4">
      <c r="A2939">
        <v>112</v>
      </c>
    </row>
    <row r="2940" spans="1:1" x14ac:dyDescent="0.4">
      <c r="A2940">
        <v>112</v>
      </c>
    </row>
    <row r="2941" spans="1:1" x14ac:dyDescent="0.4">
      <c r="A2941">
        <v>112</v>
      </c>
    </row>
    <row r="2942" spans="1:1" x14ac:dyDescent="0.4">
      <c r="A2942">
        <v>112</v>
      </c>
    </row>
    <row r="2943" spans="1:1" x14ac:dyDescent="0.4">
      <c r="A2943">
        <v>112</v>
      </c>
    </row>
    <row r="2944" spans="1:1" x14ac:dyDescent="0.4">
      <c r="A2944">
        <v>112</v>
      </c>
    </row>
    <row r="2945" spans="1:1" x14ac:dyDescent="0.4">
      <c r="A2945">
        <v>112</v>
      </c>
    </row>
    <row r="2946" spans="1:1" x14ac:dyDescent="0.4">
      <c r="A2946">
        <v>112</v>
      </c>
    </row>
    <row r="2947" spans="1:1" x14ac:dyDescent="0.4">
      <c r="A2947">
        <v>112</v>
      </c>
    </row>
    <row r="2948" spans="1:1" x14ac:dyDescent="0.4">
      <c r="A2948">
        <v>112</v>
      </c>
    </row>
    <row r="2949" spans="1:1" x14ac:dyDescent="0.4">
      <c r="A2949">
        <v>112</v>
      </c>
    </row>
    <row r="2950" spans="1:1" x14ac:dyDescent="0.4">
      <c r="A2950">
        <v>112</v>
      </c>
    </row>
    <row r="2951" spans="1:1" x14ac:dyDescent="0.4">
      <c r="A2951">
        <v>112</v>
      </c>
    </row>
    <row r="2952" spans="1:1" x14ac:dyDescent="0.4">
      <c r="A2952">
        <v>112</v>
      </c>
    </row>
    <row r="2953" spans="1:1" x14ac:dyDescent="0.4">
      <c r="A2953">
        <v>112</v>
      </c>
    </row>
    <row r="2954" spans="1:1" x14ac:dyDescent="0.4">
      <c r="A2954">
        <v>112</v>
      </c>
    </row>
    <row r="2955" spans="1:1" x14ac:dyDescent="0.4">
      <c r="A2955">
        <v>112</v>
      </c>
    </row>
    <row r="2956" spans="1:1" x14ac:dyDescent="0.4">
      <c r="A2956">
        <v>112</v>
      </c>
    </row>
    <row r="2957" spans="1:1" x14ac:dyDescent="0.4">
      <c r="A2957">
        <v>112</v>
      </c>
    </row>
    <row r="2958" spans="1:1" x14ac:dyDescent="0.4">
      <c r="A2958">
        <v>112</v>
      </c>
    </row>
    <row r="2959" spans="1:1" x14ac:dyDescent="0.4">
      <c r="A2959">
        <v>112</v>
      </c>
    </row>
    <row r="2960" spans="1:1" x14ac:dyDescent="0.4">
      <c r="A2960">
        <v>112</v>
      </c>
    </row>
    <row r="2961" spans="1:1" x14ac:dyDescent="0.4">
      <c r="A2961">
        <v>112</v>
      </c>
    </row>
    <row r="2962" spans="1:1" x14ac:dyDescent="0.4">
      <c r="A2962">
        <v>113</v>
      </c>
    </row>
    <row r="2963" spans="1:1" x14ac:dyDescent="0.4">
      <c r="A2963">
        <v>113</v>
      </c>
    </row>
    <row r="2964" spans="1:1" x14ac:dyDescent="0.4">
      <c r="A2964">
        <v>113</v>
      </c>
    </row>
    <row r="2965" spans="1:1" x14ac:dyDescent="0.4">
      <c r="A2965">
        <v>113</v>
      </c>
    </row>
    <row r="2966" spans="1:1" x14ac:dyDescent="0.4">
      <c r="A2966">
        <v>113</v>
      </c>
    </row>
    <row r="2967" spans="1:1" x14ac:dyDescent="0.4">
      <c r="A2967">
        <v>113</v>
      </c>
    </row>
    <row r="2968" spans="1:1" x14ac:dyDescent="0.4">
      <c r="A2968">
        <v>113</v>
      </c>
    </row>
    <row r="2969" spans="1:1" x14ac:dyDescent="0.4">
      <c r="A2969">
        <v>113</v>
      </c>
    </row>
    <row r="2970" spans="1:1" x14ac:dyDescent="0.4">
      <c r="A2970">
        <v>113</v>
      </c>
    </row>
    <row r="2971" spans="1:1" x14ac:dyDescent="0.4">
      <c r="A2971">
        <v>113</v>
      </c>
    </row>
    <row r="2972" spans="1:1" x14ac:dyDescent="0.4">
      <c r="A2972">
        <v>113</v>
      </c>
    </row>
    <row r="2973" spans="1:1" x14ac:dyDescent="0.4">
      <c r="A2973">
        <v>113</v>
      </c>
    </row>
    <row r="2974" spans="1:1" x14ac:dyDescent="0.4">
      <c r="A2974">
        <v>113</v>
      </c>
    </row>
    <row r="2975" spans="1:1" x14ac:dyDescent="0.4">
      <c r="A2975">
        <v>113</v>
      </c>
    </row>
    <row r="2976" spans="1:1" x14ac:dyDescent="0.4">
      <c r="A2976">
        <v>113</v>
      </c>
    </row>
    <row r="2977" spans="1:1" x14ac:dyDescent="0.4">
      <c r="A2977">
        <v>113</v>
      </c>
    </row>
    <row r="2978" spans="1:1" x14ac:dyDescent="0.4">
      <c r="A2978">
        <v>113</v>
      </c>
    </row>
    <row r="2979" spans="1:1" x14ac:dyDescent="0.4">
      <c r="A2979">
        <v>113</v>
      </c>
    </row>
    <row r="2980" spans="1:1" x14ac:dyDescent="0.4">
      <c r="A2980">
        <v>113</v>
      </c>
    </row>
    <row r="2981" spans="1:1" x14ac:dyDescent="0.4">
      <c r="A2981">
        <v>113</v>
      </c>
    </row>
    <row r="2982" spans="1:1" x14ac:dyDescent="0.4">
      <c r="A2982">
        <v>113</v>
      </c>
    </row>
    <row r="2983" spans="1:1" x14ac:dyDescent="0.4">
      <c r="A2983">
        <v>113</v>
      </c>
    </row>
    <row r="2984" spans="1:1" x14ac:dyDescent="0.4">
      <c r="A2984">
        <v>113</v>
      </c>
    </row>
    <row r="2985" spans="1:1" x14ac:dyDescent="0.4">
      <c r="A2985">
        <v>114</v>
      </c>
    </row>
    <row r="2986" spans="1:1" x14ac:dyDescent="0.4">
      <c r="A2986">
        <v>114</v>
      </c>
    </row>
    <row r="2987" spans="1:1" x14ac:dyDescent="0.4">
      <c r="A2987">
        <v>114</v>
      </c>
    </row>
    <row r="2988" spans="1:1" x14ac:dyDescent="0.4">
      <c r="A2988">
        <v>114</v>
      </c>
    </row>
    <row r="2989" spans="1:1" x14ac:dyDescent="0.4">
      <c r="A2989">
        <v>114</v>
      </c>
    </row>
    <row r="2990" spans="1:1" x14ac:dyDescent="0.4">
      <c r="A2990">
        <v>114</v>
      </c>
    </row>
    <row r="2991" spans="1:1" x14ac:dyDescent="0.4">
      <c r="A2991">
        <v>114</v>
      </c>
    </row>
    <row r="2992" spans="1:1" x14ac:dyDescent="0.4">
      <c r="A2992">
        <v>114</v>
      </c>
    </row>
    <row r="2993" spans="1:1" x14ac:dyDescent="0.4">
      <c r="A2993">
        <v>114</v>
      </c>
    </row>
    <row r="2994" spans="1:1" x14ac:dyDescent="0.4">
      <c r="A2994">
        <v>114</v>
      </c>
    </row>
    <row r="2995" spans="1:1" x14ac:dyDescent="0.4">
      <c r="A2995">
        <v>114</v>
      </c>
    </row>
    <row r="2996" spans="1:1" x14ac:dyDescent="0.4">
      <c r="A2996">
        <v>114</v>
      </c>
    </row>
    <row r="2997" spans="1:1" x14ac:dyDescent="0.4">
      <c r="A2997">
        <v>114</v>
      </c>
    </row>
    <row r="2998" spans="1:1" x14ac:dyDescent="0.4">
      <c r="A2998">
        <v>114</v>
      </c>
    </row>
    <row r="2999" spans="1:1" x14ac:dyDescent="0.4">
      <c r="A2999">
        <v>114</v>
      </c>
    </row>
    <row r="3000" spans="1:1" x14ac:dyDescent="0.4">
      <c r="A3000">
        <v>114</v>
      </c>
    </row>
    <row r="3001" spans="1:1" x14ac:dyDescent="0.4">
      <c r="A3001">
        <v>114</v>
      </c>
    </row>
    <row r="3002" spans="1:1" x14ac:dyDescent="0.4">
      <c r="A3002">
        <v>114</v>
      </c>
    </row>
    <row r="3003" spans="1:1" x14ac:dyDescent="0.4">
      <c r="A3003">
        <v>114</v>
      </c>
    </row>
    <row r="3004" spans="1:1" x14ac:dyDescent="0.4">
      <c r="A3004">
        <v>114</v>
      </c>
    </row>
    <row r="3005" spans="1:1" x14ac:dyDescent="0.4">
      <c r="A3005">
        <v>114</v>
      </c>
    </row>
    <row r="3006" spans="1:1" x14ac:dyDescent="0.4">
      <c r="A3006">
        <v>114</v>
      </c>
    </row>
    <row r="3007" spans="1:1" x14ac:dyDescent="0.4">
      <c r="A3007">
        <v>114</v>
      </c>
    </row>
    <row r="3008" spans="1:1" x14ac:dyDescent="0.4">
      <c r="A3008">
        <v>115</v>
      </c>
    </row>
    <row r="3009" spans="1:1" x14ac:dyDescent="0.4">
      <c r="A3009">
        <v>115</v>
      </c>
    </row>
    <row r="3010" spans="1:1" x14ac:dyDescent="0.4">
      <c r="A3010">
        <v>115</v>
      </c>
    </row>
    <row r="3011" spans="1:1" x14ac:dyDescent="0.4">
      <c r="A3011">
        <v>115</v>
      </c>
    </row>
    <row r="3012" spans="1:1" x14ac:dyDescent="0.4">
      <c r="A3012">
        <v>115</v>
      </c>
    </row>
    <row r="3013" spans="1:1" x14ac:dyDescent="0.4">
      <c r="A3013">
        <v>115</v>
      </c>
    </row>
    <row r="3014" spans="1:1" x14ac:dyDescent="0.4">
      <c r="A3014">
        <v>115</v>
      </c>
    </row>
    <row r="3015" spans="1:1" x14ac:dyDescent="0.4">
      <c r="A3015">
        <v>115</v>
      </c>
    </row>
    <row r="3016" spans="1:1" x14ac:dyDescent="0.4">
      <c r="A3016">
        <v>115</v>
      </c>
    </row>
    <row r="3017" spans="1:1" x14ac:dyDescent="0.4">
      <c r="A3017">
        <v>115</v>
      </c>
    </row>
    <row r="3018" spans="1:1" x14ac:dyDescent="0.4">
      <c r="A3018">
        <v>115</v>
      </c>
    </row>
    <row r="3019" spans="1:1" x14ac:dyDescent="0.4">
      <c r="A3019">
        <v>115</v>
      </c>
    </row>
    <row r="3020" spans="1:1" x14ac:dyDescent="0.4">
      <c r="A3020">
        <v>115</v>
      </c>
    </row>
    <row r="3021" spans="1:1" x14ac:dyDescent="0.4">
      <c r="A3021">
        <v>115</v>
      </c>
    </row>
    <row r="3022" spans="1:1" x14ac:dyDescent="0.4">
      <c r="A3022">
        <v>115</v>
      </c>
    </row>
    <row r="3023" spans="1:1" x14ac:dyDescent="0.4">
      <c r="A3023">
        <v>115</v>
      </c>
    </row>
    <row r="3024" spans="1:1" x14ac:dyDescent="0.4">
      <c r="A3024">
        <v>115</v>
      </c>
    </row>
    <row r="3025" spans="1:1" x14ac:dyDescent="0.4">
      <c r="A3025">
        <v>115</v>
      </c>
    </row>
    <row r="3026" spans="1:1" x14ac:dyDescent="0.4">
      <c r="A3026">
        <v>115</v>
      </c>
    </row>
    <row r="3027" spans="1:1" x14ac:dyDescent="0.4">
      <c r="A3027">
        <v>115</v>
      </c>
    </row>
    <row r="3028" spans="1:1" x14ac:dyDescent="0.4">
      <c r="A3028">
        <v>115</v>
      </c>
    </row>
    <row r="3029" spans="1:1" x14ac:dyDescent="0.4">
      <c r="A3029">
        <v>115</v>
      </c>
    </row>
    <row r="3030" spans="1:1" x14ac:dyDescent="0.4">
      <c r="A3030">
        <v>115</v>
      </c>
    </row>
    <row r="3031" spans="1:1" x14ac:dyDescent="0.4">
      <c r="A3031">
        <v>116</v>
      </c>
    </row>
    <row r="3032" spans="1:1" x14ac:dyDescent="0.4">
      <c r="A3032">
        <v>116</v>
      </c>
    </row>
    <row r="3033" spans="1:1" x14ac:dyDescent="0.4">
      <c r="A3033">
        <v>116</v>
      </c>
    </row>
    <row r="3034" spans="1:1" x14ac:dyDescent="0.4">
      <c r="A3034">
        <v>116</v>
      </c>
    </row>
    <row r="3035" spans="1:1" x14ac:dyDescent="0.4">
      <c r="A3035">
        <v>116</v>
      </c>
    </row>
    <row r="3036" spans="1:1" x14ac:dyDescent="0.4">
      <c r="A3036">
        <v>116</v>
      </c>
    </row>
    <row r="3037" spans="1:1" x14ac:dyDescent="0.4">
      <c r="A3037">
        <v>116</v>
      </c>
    </row>
    <row r="3038" spans="1:1" x14ac:dyDescent="0.4">
      <c r="A3038">
        <v>116</v>
      </c>
    </row>
    <row r="3039" spans="1:1" x14ac:dyDescent="0.4">
      <c r="A3039">
        <v>116</v>
      </c>
    </row>
    <row r="3040" spans="1:1" x14ac:dyDescent="0.4">
      <c r="A3040">
        <v>116</v>
      </c>
    </row>
    <row r="3041" spans="1:1" x14ac:dyDescent="0.4">
      <c r="A3041">
        <v>116</v>
      </c>
    </row>
    <row r="3042" spans="1:1" x14ac:dyDescent="0.4">
      <c r="A3042">
        <v>116</v>
      </c>
    </row>
    <row r="3043" spans="1:1" x14ac:dyDescent="0.4">
      <c r="A3043">
        <v>116</v>
      </c>
    </row>
    <row r="3044" spans="1:1" x14ac:dyDescent="0.4">
      <c r="A3044">
        <v>116</v>
      </c>
    </row>
    <row r="3045" spans="1:1" x14ac:dyDescent="0.4">
      <c r="A3045">
        <v>116</v>
      </c>
    </row>
    <row r="3046" spans="1:1" x14ac:dyDescent="0.4">
      <c r="A3046">
        <v>116</v>
      </c>
    </row>
    <row r="3047" spans="1:1" x14ac:dyDescent="0.4">
      <c r="A3047">
        <v>116</v>
      </c>
    </row>
    <row r="3048" spans="1:1" x14ac:dyDescent="0.4">
      <c r="A3048">
        <v>116</v>
      </c>
    </row>
    <row r="3049" spans="1:1" x14ac:dyDescent="0.4">
      <c r="A3049">
        <v>116</v>
      </c>
    </row>
    <row r="3050" spans="1:1" x14ac:dyDescent="0.4">
      <c r="A3050">
        <v>116</v>
      </c>
    </row>
    <row r="3051" spans="1:1" x14ac:dyDescent="0.4">
      <c r="A3051">
        <v>116</v>
      </c>
    </row>
    <row r="3052" spans="1:1" x14ac:dyDescent="0.4">
      <c r="A3052">
        <v>116</v>
      </c>
    </row>
    <row r="3053" spans="1:1" x14ac:dyDescent="0.4">
      <c r="A3053">
        <v>116</v>
      </c>
    </row>
    <row r="3054" spans="1:1" x14ac:dyDescent="0.4">
      <c r="A3054">
        <v>117</v>
      </c>
    </row>
    <row r="3055" spans="1:1" x14ac:dyDescent="0.4">
      <c r="A3055">
        <v>117</v>
      </c>
    </row>
    <row r="3056" spans="1:1" x14ac:dyDescent="0.4">
      <c r="A3056">
        <v>117</v>
      </c>
    </row>
    <row r="3057" spans="1:1" x14ac:dyDescent="0.4">
      <c r="A3057">
        <v>117</v>
      </c>
    </row>
    <row r="3058" spans="1:1" x14ac:dyDescent="0.4">
      <c r="A3058">
        <v>117</v>
      </c>
    </row>
    <row r="3059" spans="1:1" x14ac:dyDescent="0.4">
      <c r="A3059">
        <v>117</v>
      </c>
    </row>
    <row r="3060" spans="1:1" x14ac:dyDescent="0.4">
      <c r="A3060">
        <v>117</v>
      </c>
    </row>
    <row r="3061" spans="1:1" x14ac:dyDescent="0.4">
      <c r="A3061">
        <v>117</v>
      </c>
    </row>
    <row r="3062" spans="1:1" x14ac:dyDescent="0.4">
      <c r="A3062">
        <v>117</v>
      </c>
    </row>
    <row r="3063" spans="1:1" x14ac:dyDescent="0.4">
      <c r="A3063">
        <v>117</v>
      </c>
    </row>
    <row r="3064" spans="1:1" x14ac:dyDescent="0.4">
      <c r="A3064">
        <v>117</v>
      </c>
    </row>
    <row r="3065" spans="1:1" x14ac:dyDescent="0.4">
      <c r="A3065">
        <v>117</v>
      </c>
    </row>
    <row r="3066" spans="1:1" x14ac:dyDescent="0.4">
      <c r="A3066">
        <v>117</v>
      </c>
    </row>
    <row r="3067" spans="1:1" x14ac:dyDescent="0.4">
      <c r="A3067">
        <v>117</v>
      </c>
    </row>
    <row r="3068" spans="1:1" x14ac:dyDescent="0.4">
      <c r="A3068">
        <v>117</v>
      </c>
    </row>
    <row r="3069" spans="1:1" x14ac:dyDescent="0.4">
      <c r="A3069">
        <v>117</v>
      </c>
    </row>
    <row r="3070" spans="1:1" x14ac:dyDescent="0.4">
      <c r="A3070">
        <v>117</v>
      </c>
    </row>
    <row r="3071" spans="1:1" x14ac:dyDescent="0.4">
      <c r="A3071">
        <v>117</v>
      </c>
    </row>
    <row r="3072" spans="1:1" x14ac:dyDescent="0.4">
      <c r="A3072">
        <v>117</v>
      </c>
    </row>
    <row r="3073" spans="1:1" x14ac:dyDescent="0.4">
      <c r="A3073">
        <v>117</v>
      </c>
    </row>
    <row r="3074" spans="1:1" x14ac:dyDescent="0.4">
      <c r="A3074">
        <v>117</v>
      </c>
    </row>
    <row r="3075" spans="1:1" x14ac:dyDescent="0.4">
      <c r="A3075">
        <v>117</v>
      </c>
    </row>
    <row r="3076" spans="1:1" x14ac:dyDescent="0.4">
      <c r="A3076">
        <v>117</v>
      </c>
    </row>
    <row r="3077" spans="1:1" x14ac:dyDescent="0.4">
      <c r="A3077">
        <v>118</v>
      </c>
    </row>
    <row r="3078" spans="1:1" x14ac:dyDescent="0.4">
      <c r="A3078">
        <v>118</v>
      </c>
    </row>
    <row r="3079" spans="1:1" x14ac:dyDescent="0.4">
      <c r="A3079">
        <v>118</v>
      </c>
    </row>
    <row r="3080" spans="1:1" x14ac:dyDescent="0.4">
      <c r="A3080">
        <v>118</v>
      </c>
    </row>
    <row r="3081" spans="1:1" x14ac:dyDescent="0.4">
      <c r="A3081">
        <v>118</v>
      </c>
    </row>
    <row r="3082" spans="1:1" x14ac:dyDescent="0.4">
      <c r="A3082">
        <v>118</v>
      </c>
    </row>
    <row r="3083" spans="1:1" x14ac:dyDescent="0.4">
      <c r="A3083">
        <v>118</v>
      </c>
    </row>
    <row r="3084" spans="1:1" x14ac:dyDescent="0.4">
      <c r="A3084">
        <v>118</v>
      </c>
    </row>
    <row r="3085" spans="1:1" x14ac:dyDescent="0.4">
      <c r="A3085">
        <v>118</v>
      </c>
    </row>
    <row r="3086" spans="1:1" x14ac:dyDescent="0.4">
      <c r="A3086">
        <v>118</v>
      </c>
    </row>
    <row r="3087" spans="1:1" x14ac:dyDescent="0.4">
      <c r="A3087">
        <v>118</v>
      </c>
    </row>
    <row r="3088" spans="1:1" x14ac:dyDescent="0.4">
      <c r="A3088">
        <v>118</v>
      </c>
    </row>
    <row r="3089" spans="1:1" x14ac:dyDescent="0.4">
      <c r="A3089">
        <v>118</v>
      </c>
    </row>
    <row r="3090" spans="1:1" x14ac:dyDescent="0.4">
      <c r="A3090">
        <v>118</v>
      </c>
    </row>
    <row r="3091" spans="1:1" x14ac:dyDescent="0.4">
      <c r="A3091">
        <v>118</v>
      </c>
    </row>
    <row r="3092" spans="1:1" x14ac:dyDescent="0.4">
      <c r="A3092">
        <v>118</v>
      </c>
    </row>
    <row r="3093" spans="1:1" x14ac:dyDescent="0.4">
      <c r="A3093">
        <v>118</v>
      </c>
    </row>
    <row r="3094" spans="1:1" x14ac:dyDescent="0.4">
      <c r="A3094">
        <v>118</v>
      </c>
    </row>
    <row r="3095" spans="1:1" x14ac:dyDescent="0.4">
      <c r="A3095">
        <v>118</v>
      </c>
    </row>
    <row r="3096" spans="1:1" x14ac:dyDescent="0.4">
      <c r="A3096">
        <v>118</v>
      </c>
    </row>
    <row r="3097" spans="1:1" x14ac:dyDescent="0.4">
      <c r="A3097">
        <v>118</v>
      </c>
    </row>
    <row r="3098" spans="1:1" x14ac:dyDescent="0.4">
      <c r="A3098">
        <v>118</v>
      </c>
    </row>
    <row r="3099" spans="1:1" x14ac:dyDescent="0.4">
      <c r="A3099">
        <v>118</v>
      </c>
    </row>
    <row r="3100" spans="1:1" x14ac:dyDescent="0.4">
      <c r="A3100">
        <v>119</v>
      </c>
    </row>
    <row r="3101" spans="1:1" x14ac:dyDescent="0.4">
      <c r="A3101">
        <v>119</v>
      </c>
    </row>
    <row r="3102" spans="1:1" x14ac:dyDescent="0.4">
      <c r="A3102">
        <v>119</v>
      </c>
    </row>
    <row r="3103" spans="1:1" x14ac:dyDescent="0.4">
      <c r="A3103">
        <v>119</v>
      </c>
    </row>
    <row r="3104" spans="1:1" x14ac:dyDescent="0.4">
      <c r="A3104">
        <v>119</v>
      </c>
    </row>
    <row r="3105" spans="1:1" x14ac:dyDescent="0.4">
      <c r="A3105">
        <v>119</v>
      </c>
    </row>
    <row r="3106" spans="1:1" x14ac:dyDescent="0.4">
      <c r="A3106">
        <v>119</v>
      </c>
    </row>
    <row r="3107" spans="1:1" x14ac:dyDescent="0.4">
      <c r="A3107">
        <v>119</v>
      </c>
    </row>
    <row r="3108" spans="1:1" x14ac:dyDescent="0.4">
      <c r="A3108">
        <v>119</v>
      </c>
    </row>
    <row r="3109" spans="1:1" x14ac:dyDescent="0.4">
      <c r="A3109">
        <v>119</v>
      </c>
    </row>
    <row r="3110" spans="1:1" x14ac:dyDescent="0.4">
      <c r="A3110">
        <v>119</v>
      </c>
    </row>
    <row r="3111" spans="1:1" x14ac:dyDescent="0.4">
      <c r="A3111">
        <v>119</v>
      </c>
    </row>
    <row r="3112" spans="1:1" x14ac:dyDescent="0.4">
      <c r="A3112">
        <v>119</v>
      </c>
    </row>
    <row r="3113" spans="1:1" x14ac:dyDescent="0.4">
      <c r="A3113">
        <v>119</v>
      </c>
    </row>
    <row r="3114" spans="1:1" x14ac:dyDescent="0.4">
      <c r="A3114">
        <v>119</v>
      </c>
    </row>
    <row r="3115" spans="1:1" x14ac:dyDescent="0.4">
      <c r="A3115">
        <v>119</v>
      </c>
    </row>
    <row r="3116" spans="1:1" x14ac:dyDescent="0.4">
      <c r="A3116">
        <v>119</v>
      </c>
    </row>
    <row r="3117" spans="1:1" x14ac:dyDescent="0.4">
      <c r="A3117">
        <v>119</v>
      </c>
    </row>
    <row r="3118" spans="1:1" x14ac:dyDescent="0.4">
      <c r="A3118">
        <v>119</v>
      </c>
    </row>
    <row r="3119" spans="1:1" x14ac:dyDescent="0.4">
      <c r="A3119">
        <v>119</v>
      </c>
    </row>
    <row r="3120" spans="1:1" x14ac:dyDescent="0.4">
      <c r="A3120">
        <v>119</v>
      </c>
    </row>
    <row r="3121" spans="1:1" x14ac:dyDescent="0.4">
      <c r="A3121">
        <v>119</v>
      </c>
    </row>
    <row r="3122" spans="1:1" x14ac:dyDescent="0.4">
      <c r="A3122">
        <v>119</v>
      </c>
    </row>
    <row r="3123" spans="1:1" x14ac:dyDescent="0.4">
      <c r="A3123">
        <v>120</v>
      </c>
    </row>
    <row r="3124" spans="1:1" x14ac:dyDescent="0.4">
      <c r="A3124">
        <v>120</v>
      </c>
    </row>
    <row r="3125" spans="1:1" x14ac:dyDescent="0.4">
      <c r="A3125">
        <v>120</v>
      </c>
    </row>
    <row r="3126" spans="1:1" x14ac:dyDescent="0.4">
      <c r="A3126">
        <v>120</v>
      </c>
    </row>
    <row r="3127" spans="1:1" x14ac:dyDescent="0.4">
      <c r="A3127">
        <v>120</v>
      </c>
    </row>
    <row r="3128" spans="1:1" x14ac:dyDescent="0.4">
      <c r="A3128">
        <v>120</v>
      </c>
    </row>
    <row r="3129" spans="1:1" x14ac:dyDescent="0.4">
      <c r="A3129">
        <v>120</v>
      </c>
    </row>
    <row r="3130" spans="1:1" x14ac:dyDescent="0.4">
      <c r="A3130">
        <v>120</v>
      </c>
    </row>
    <row r="3131" spans="1:1" x14ac:dyDescent="0.4">
      <c r="A3131">
        <v>120</v>
      </c>
    </row>
    <row r="3132" spans="1:1" x14ac:dyDescent="0.4">
      <c r="A3132">
        <v>120</v>
      </c>
    </row>
    <row r="3133" spans="1:1" x14ac:dyDescent="0.4">
      <c r="A3133">
        <v>120</v>
      </c>
    </row>
    <row r="3134" spans="1:1" x14ac:dyDescent="0.4">
      <c r="A3134">
        <v>120</v>
      </c>
    </row>
    <row r="3135" spans="1:1" x14ac:dyDescent="0.4">
      <c r="A3135">
        <v>120</v>
      </c>
    </row>
    <row r="3136" spans="1:1" x14ac:dyDescent="0.4">
      <c r="A3136">
        <v>120</v>
      </c>
    </row>
    <row r="3137" spans="1:1" x14ac:dyDescent="0.4">
      <c r="A3137">
        <v>120</v>
      </c>
    </row>
    <row r="3138" spans="1:1" x14ac:dyDescent="0.4">
      <c r="A3138">
        <v>120</v>
      </c>
    </row>
    <row r="3139" spans="1:1" x14ac:dyDescent="0.4">
      <c r="A3139">
        <v>120</v>
      </c>
    </row>
    <row r="3140" spans="1:1" x14ac:dyDescent="0.4">
      <c r="A3140">
        <v>120</v>
      </c>
    </row>
    <row r="3141" spans="1:1" x14ac:dyDescent="0.4">
      <c r="A3141">
        <v>120</v>
      </c>
    </row>
    <row r="3142" spans="1:1" x14ac:dyDescent="0.4">
      <c r="A3142">
        <v>120</v>
      </c>
    </row>
    <row r="3143" spans="1:1" x14ac:dyDescent="0.4">
      <c r="A3143">
        <v>120</v>
      </c>
    </row>
    <row r="3144" spans="1:1" x14ac:dyDescent="0.4">
      <c r="A3144">
        <v>120</v>
      </c>
    </row>
    <row r="3145" spans="1:1" x14ac:dyDescent="0.4">
      <c r="A3145">
        <v>120</v>
      </c>
    </row>
    <row r="3146" spans="1:1" x14ac:dyDescent="0.4">
      <c r="A3146">
        <v>121</v>
      </c>
    </row>
    <row r="3147" spans="1:1" x14ac:dyDescent="0.4">
      <c r="A3147">
        <v>121</v>
      </c>
    </row>
    <row r="3148" spans="1:1" x14ac:dyDescent="0.4">
      <c r="A3148">
        <v>121</v>
      </c>
    </row>
    <row r="3149" spans="1:1" x14ac:dyDescent="0.4">
      <c r="A3149">
        <v>121</v>
      </c>
    </row>
    <row r="3150" spans="1:1" x14ac:dyDescent="0.4">
      <c r="A3150">
        <v>121</v>
      </c>
    </row>
    <row r="3151" spans="1:1" x14ac:dyDescent="0.4">
      <c r="A3151">
        <v>121</v>
      </c>
    </row>
    <row r="3152" spans="1:1" x14ac:dyDescent="0.4">
      <c r="A3152">
        <v>121</v>
      </c>
    </row>
    <row r="3153" spans="1:1" x14ac:dyDescent="0.4">
      <c r="A3153">
        <v>121</v>
      </c>
    </row>
    <row r="3154" spans="1:1" x14ac:dyDescent="0.4">
      <c r="A3154">
        <v>121</v>
      </c>
    </row>
    <row r="3155" spans="1:1" x14ac:dyDescent="0.4">
      <c r="A3155">
        <v>121</v>
      </c>
    </row>
    <row r="3156" spans="1:1" x14ac:dyDescent="0.4">
      <c r="A3156">
        <v>121</v>
      </c>
    </row>
    <row r="3157" spans="1:1" x14ac:dyDescent="0.4">
      <c r="A3157">
        <v>121</v>
      </c>
    </row>
    <row r="3158" spans="1:1" x14ac:dyDescent="0.4">
      <c r="A3158">
        <v>121</v>
      </c>
    </row>
    <row r="3159" spans="1:1" x14ac:dyDescent="0.4">
      <c r="A3159">
        <v>121</v>
      </c>
    </row>
    <row r="3160" spans="1:1" x14ac:dyDescent="0.4">
      <c r="A3160">
        <v>121</v>
      </c>
    </row>
    <row r="3161" spans="1:1" x14ac:dyDescent="0.4">
      <c r="A3161">
        <v>121</v>
      </c>
    </row>
    <row r="3162" spans="1:1" x14ac:dyDescent="0.4">
      <c r="A3162">
        <v>121</v>
      </c>
    </row>
    <row r="3163" spans="1:1" x14ac:dyDescent="0.4">
      <c r="A3163">
        <v>121</v>
      </c>
    </row>
    <row r="3164" spans="1:1" x14ac:dyDescent="0.4">
      <c r="A3164">
        <v>121</v>
      </c>
    </row>
    <row r="3165" spans="1:1" x14ac:dyDescent="0.4">
      <c r="A3165">
        <v>121</v>
      </c>
    </row>
    <row r="3166" spans="1:1" x14ac:dyDescent="0.4">
      <c r="A3166">
        <v>121</v>
      </c>
    </row>
    <row r="3167" spans="1:1" x14ac:dyDescent="0.4">
      <c r="A3167">
        <v>121</v>
      </c>
    </row>
    <row r="3168" spans="1:1" x14ac:dyDescent="0.4">
      <c r="A3168">
        <v>121</v>
      </c>
    </row>
    <row r="3169" spans="1:1" x14ac:dyDescent="0.4">
      <c r="A3169">
        <v>122</v>
      </c>
    </row>
    <row r="3170" spans="1:1" x14ac:dyDescent="0.4">
      <c r="A3170">
        <v>122</v>
      </c>
    </row>
    <row r="3171" spans="1:1" x14ac:dyDescent="0.4">
      <c r="A3171">
        <v>122</v>
      </c>
    </row>
    <row r="3172" spans="1:1" x14ac:dyDescent="0.4">
      <c r="A3172">
        <v>122</v>
      </c>
    </row>
    <row r="3173" spans="1:1" x14ac:dyDescent="0.4">
      <c r="A3173">
        <v>122</v>
      </c>
    </row>
    <row r="3174" spans="1:1" x14ac:dyDescent="0.4">
      <c r="A3174">
        <v>122</v>
      </c>
    </row>
    <row r="3175" spans="1:1" x14ac:dyDescent="0.4">
      <c r="A3175">
        <v>122</v>
      </c>
    </row>
    <row r="3176" spans="1:1" x14ac:dyDescent="0.4">
      <c r="A3176">
        <v>122</v>
      </c>
    </row>
    <row r="3177" spans="1:1" x14ac:dyDescent="0.4">
      <c r="A3177">
        <v>122</v>
      </c>
    </row>
    <row r="3178" spans="1:1" x14ac:dyDescent="0.4">
      <c r="A3178">
        <v>122</v>
      </c>
    </row>
    <row r="3179" spans="1:1" x14ac:dyDescent="0.4">
      <c r="A3179">
        <v>122</v>
      </c>
    </row>
    <row r="3180" spans="1:1" x14ac:dyDescent="0.4">
      <c r="A3180">
        <v>122</v>
      </c>
    </row>
    <row r="3181" spans="1:1" x14ac:dyDescent="0.4">
      <c r="A3181">
        <v>122</v>
      </c>
    </row>
    <row r="3182" spans="1:1" x14ac:dyDescent="0.4">
      <c r="A3182">
        <v>122</v>
      </c>
    </row>
    <row r="3183" spans="1:1" x14ac:dyDescent="0.4">
      <c r="A3183">
        <v>122</v>
      </c>
    </row>
    <row r="3184" spans="1:1" x14ac:dyDescent="0.4">
      <c r="A3184">
        <v>122</v>
      </c>
    </row>
    <row r="3185" spans="1:1" x14ac:dyDescent="0.4">
      <c r="A3185">
        <v>122</v>
      </c>
    </row>
    <row r="3186" spans="1:1" x14ac:dyDescent="0.4">
      <c r="A3186">
        <v>122</v>
      </c>
    </row>
    <row r="3187" spans="1:1" x14ac:dyDescent="0.4">
      <c r="A3187">
        <v>122</v>
      </c>
    </row>
    <row r="3188" spans="1:1" x14ac:dyDescent="0.4">
      <c r="A3188">
        <v>122</v>
      </c>
    </row>
    <row r="3189" spans="1:1" x14ac:dyDescent="0.4">
      <c r="A3189">
        <v>122</v>
      </c>
    </row>
    <row r="3190" spans="1:1" x14ac:dyDescent="0.4">
      <c r="A3190">
        <v>122</v>
      </c>
    </row>
    <row r="3191" spans="1:1" x14ac:dyDescent="0.4">
      <c r="A3191">
        <v>122</v>
      </c>
    </row>
    <row r="3192" spans="1:1" x14ac:dyDescent="0.4">
      <c r="A3192">
        <v>123</v>
      </c>
    </row>
    <row r="3193" spans="1:1" x14ac:dyDescent="0.4">
      <c r="A3193">
        <v>123</v>
      </c>
    </row>
    <row r="3194" spans="1:1" x14ac:dyDescent="0.4">
      <c r="A3194">
        <v>123</v>
      </c>
    </row>
    <row r="3195" spans="1:1" x14ac:dyDescent="0.4">
      <c r="A3195">
        <v>123</v>
      </c>
    </row>
    <row r="3196" spans="1:1" x14ac:dyDescent="0.4">
      <c r="A3196">
        <v>123</v>
      </c>
    </row>
    <row r="3197" spans="1:1" x14ac:dyDescent="0.4">
      <c r="A3197">
        <v>123</v>
      </c>
    </row>
    <row r="3198" spans="1:1" x14ac:dyDescent="0.4">
      <c r="A3198">
        <v>123</v>
      </c>
    </row>
    <row r="3199" spans="1:1" x14ac:dyDescent="0.4">
      <c r="A3199">
        <v>123</v>
      </c>
    </row>
    <row r="3200" spans="1:1" x14ac:dyDescent="0.4">
      <c r="A3200">
        <v>123</v>
      </c>
    </row>
    <row r="3201" spans="1:1" x14ac:dyDescent="0.4">
      <c r="A3201">
        <v>123</v>
      </c>
    </row>
    <row r="3202" spans="1:1" x14ac:dyDescent="0.4">
      <c r="A3202">
        <v>123</v>
      </c>
    </row>
    <row r="3203" spans="1:1" x14ac:dyDescent="0.4">
      <c r="A3203">
        <v>123</v>
      </c>
    </row>
    <row r="3204" spans="1:1" x14ac:dyDescent="0.4">
      <c r="A3204">
        <v>123</v>
      </c>
    </row>
    <row r="3205" spans="1:1" x14ac:dyDescent="0.4">
      <c r="A3205">
        <v>123</v>
      </c>
    </row>
    <row r="3206" spans="1:1" x14ac:dyDescent="0.4">
      <c r="A3206">
        <v>123</v>
      </c>
    </row>
    <row r="3207" spans="1:1" x14ac:dyDescent="0.4">
      <c r="A3207">
        <v>123</v>
      </c>
    </row>
    <row r="3208" spans="1:1" x14ac:dyDescent="0.4">
      <c r="A3208">
        <v>123</v>
      </c>
    </row>
    <row r="3209" spans="1:1" x14ac:dyDescent="0.4">
      <c r="A3209">
        <v>123</v>
      </c>
    </row>
    <row r="3210" spans="1:1" x14ac:dyDescent="0.4">
      <c r="A3210">
        <v>123</v>
      </c>
    </row>
    <row r="3211" spans="1:1" x14ac:dyDescent="0.4">
      <c r="A3211">
        <v>123</v>
      </c>
    </row>
    <row r="3212" spans="1:1" x14ac:dyDescent="0.4">
      <c r="A3212">
        <v>123</v>
      </c>
    </row>
    <row r="3213" spans="1:1" x14ac:dyDescent="0.4">
      <c r="A3213">
        <v>123</v>
      </c>
    </row>
    <row r="3214" spans="1:1" x14ac:dyDescent="0.4">
      <c r="A3214">
        <v>123</v>
      </c>
    </row>
    <row r="3215" spans="1:1" x14ac:dyDescent="0.4">
      <c r="A3215">
        <v>124</v>
      </c>
    </row>
    <row r="3216" spans="1:1" x14ac:dyDescent="0.4">
      <c r="A3216">
        <v>124</v>
      </c>
    </row>
    <row r="3217" spans="1:1" x14ac:dyDescent="0.4">
      <c r="A3217">
        <v>124</v>
      </c>
    </row>
    <row r="3218" spans="1:1" x14ac:dyDescent="0.4">
      <c r="A3218">
        <v>124</v>
      </c>
    </row>
    <row r="3219" spans="1:1" x14ac:dyDescent="0.4">
      <c r="A3219">
        <v>124</v>
      </c>
    </row>
    <row r="3220" spans="1:1" x14ac:dyDescent="0.4">
      <c r="A3220">
        <v>124</v>
      </c>
    </row>
    <row r="3221" spans="1:1" x14ac:dyDescent="0.4">
      <c r="A3221">
        <v>124</v>
      </c>
    </row>
    <row r="3222" spans="1:1" x14ac:dyDescent="0.4">
      <c r="A3222">
        <v>124</v>
      </c>
    </row>
    <row r="3223" spans="1:1" x14ac:dyDescent="0.4">
      <c r="A3223">
        <v>124</v>
      </c>
    </row>
    <row r="3224" spans="1:1" x14ac:dyDescent="0.4">
      <c r="A3224">
        <v>124</v>
      </c>
    </row>
    <row r="3225" spans="1:1" x14ac:dyDescent="0.4">
      <c r="A3225">
        <v>124</v>
      </c>
    </row>
    <row r="3226" spans="1:1" x14ac:dyDescent="0.4">
      <c r="A3226">
        <v>124</v>
      </c>
    </row>
    <row r="3227" spans="1:1" x14ac:dyDescent="0.4">
      <c r="A3227">
        <v>124</v>
      </c>
    </row>
    <row r="3228" spans="1:1" x14ac:dyDescent="0.4">
      <c r="A3228">
        <v>124</v>
      </c>
    </row>
    <row r="3229" spans="1:1" x14ac:dyDescent="0.4">
      <c r="A3229">
        <v>124</v>
      </c>
    </row>
    <row r="3230" spans="1:1" x14ac:dyDescent="0.4">
      <c r="A3230">
        <v>124</v>
      </c>
    </row>
    <row r="3231" spans="1:1" x14ac:dyDescent="0.4">
      <c r="A3231">
        <v>124</v>
      </c>
    </row>
    <row r="3232" spans="1:1" x14ac:dyDescent="0.4">
      <c r="A3232">
        <v>124</v>
      </c>
    </row>
    <row r="3233" spans="1:1" x14ac:dyDescent="0.4">
      <c r="A3233">
        <v>124</v>
      </c>
    </row>
    <row r="3234" spans="1:1" x14ac:dyDescent="0.4">
      <c r="A3234">
        <v>124</v>
      </c>
    </row>
    <row r="3235" spans="1:1" x14ac:dyDescent="0.4">
      <c r="A3235">
        <v>124</v>
      </c>
    </row>
    <row r="3236" spans="1:1" x14ac:dyDescent="0.4">
      <c r="A3236">
        <v>124</v>
      </c>
    </row>
    <row r="3237" spans="1:1" x14ac:dyDescent="0.4">
      <c r="A3237">
        <v>124</v>
      </c>
    </row>
    <row r="3238" spans="1:1" x14ac:dyDescent="0.4">
      <c r="A3238">
        <v>125</v>
      </c>
    </row>
    <row r="3239" spans="1:1" x14ac:dyDescent="0.4">
      <c r="A3239">
        <v>125</v>
      </c>
    </row>
    <row r="3240" spans="1:1" x14ac:dyDescent="0.4">
      <c r="A3240">
        <v>125</v>
      </c>
    </row>
    <row r="3241" spans="1:1" x14ac:dyDescent="0.4">
      <c r="A3241">
        <v>125</v>
      </c>
    </row>
    <row r="3242" spans="1:1" x14ac:dyDescent="0.4">
      <c r="A3242">
        <v>125</v>
      </c>
    </row>
    <row r="3243" spans="1:1" x14ac:dyDescent="0.4">
      <c r="A3243">
        <v>125</v>
      </c>
    </row>
    <row r="3244" spans="1:1" x14ac:dyDescent="0.4">
      <c r="A3244">
        <v>125</v>
      </c>
    </row>
    <row r="3245" spans="1:1" x14ac:dyDescent="0.4">
      <c r="A3245">
        <v>125</v>
      </c>
    </row>
    <row r="3246" spans="1:1" x14ac:dyDescent="0.4">
      <c r="A3246">
        <v>125</v>
      </c>
    </row>
    <row r="3247" spans="1:1" x14ac:dyDescent="0.4">
      <c r="A3247">
        <v>125</v>
      </c>
    </row>
    <row r="3248" spans="1:1" x14ac:dyDescent="0.4">
      <c r="A3248">
        <v>125</v>
      </c>
    </row>
    <row r="3249" spans="1:1" x14ac:dyDescent="0.4">
      <c r="A3249">
        <v>125</v>
      </c>
    </row>
    <row r="3250" spans="1:1" x14ac:dyDescent="0.4">
      <c r="A3250">
        <v>125</v>
      </c>
    </row>
    <row r="3251" spans="1:1" x14ac:dyDescent="0.4">
      <c r="A3251">
        <v>125</v>
      </c>
    </row>
    <row r="3252" spans="1:1" x14ac:dyDescent="0.4">
      <c r="A3252">
        <v>125</v>
      </c>
    </row>
    <row r="3253" spans="1:1" x14ac:dyDescent="0.4">
      <c r="A3253">
        <v>125</v>
      </c>
    </row>
    <row r="3254" spans="1:1" x14ac:dyDescent="0.4">
      <c r="A3254">
        <v>125</v>
      </c>
    </row>
    <row r="3255" spans="1:1" x14ac:dyDescent="0.4">
      <c r="A3255">
        <v>125</v>
      </c>
    </row>
    <row r="3256" spans="1:1" x14ac:dyDescent="0.4">
      <c r="A3256">
        <v>125</v>
      </c>
    </row>
    <row r="3257" spans="1:1" x14ac:dyDescent="0.4">
      <c r="A3257">
        <v>125</v>
      </c>
    </row>
    <row r="3258" spans="1:1" x14ac:dyDescent="0.4">
      <c r="A3258">
        <v>125</v>
      </c>
    </row>
    <row r="3259" spans="1:1" x14ac:dyDescent="0.4">
      <c r="A3259">
        <v>125</v>
      </c>
    </row>
    <row r="3260" spans="1:1" x14ac:dyDescent="0.4">
      <c r="A3260">
        <v>125</v>
      </c>
    </row>
    <row r="3261" spans="1:1" x14ac:dyDescent="0.4">
      <c r="A3261">
        <v>126</v>
      </c>
    </row>
    <row r="3262" spans="1:1" x14ac:dyDescent="0.4">
      <c r="A3262">
        <v>126</v>
      </c>
    </row>
    <row r="3263" spans="1:1" x14ac:dyDescent="0.4">
      <c r="A3263">
        <v>126</v>
      </c>
    </row>
    <row r="3264" spans="1:1" x14ac:dyDescent="0.4">
      <c r="A3264">
        <v>126</v>
      </c>
    </row>
    <row r="3265" spans="1:1" x14ac:dyDescent="0.4">
      <c r="A3265">
        <v>126</v>
      </c>
    </row>
    <row r="3266" spans="1:1" x14ac:dyDescent="0.4">
      <c r="A3266">
        <v>126</v>
      </c>
    </row>
    <row r="3267" spans="1:1" x14ac:dyDescent="0.4">
      <c r="A3267">
        <v>126</v>
      </c>
    </row>
    <row r="3268" spans="1:1" x14ac:dyDescent="0.4">
      <c r="A3268">
        <v>126</v>
      </c>
    </row>
    <row r="3269" spans="1:1" x14ac:dyDescent="0.4">
      <c r="A3269">
        <v>126</v>
      </c>
    </row>
    <row r="3270" spans="1:1" x14ac:dyDescent="0.4">
      <c r="A3270">
        <v>126</v>
      </c>
    </row>
    <row r="3271" spans="1:1" x14ac:dyDescent="0.4">
      <c r="A3271">
        <v>126</v>
      </c>
    </row>
    <row r="3272" spans="1:1" x14ac:dyDescent="0.4">
      <c r="A3272">
        <v>126</v>
      </c>
    </row>
    <row r="3273" spans="1:1" x14ac:dyDescent="0.4">
      <c r="A3273">
        <v>126</v>
      </c>
    </row>
    <row r="3274" spans="1:1" x14ac:dyDescent="0.4">
      <c r="A3274">
        <v>126</v>
      </c>
    </row>
    <row r="3275" spans="1:1" x14ac:dyDescent="0.4">
      <c r="A3275">
        <v>126</v>
      </c>
    </row>
    <row r="3276" spans="1:1" x14ac:dyDescent="0.4">
      <c r="A3276">
        <v>126</v>
      </c>
    </row>
    <row r="3277" spans="1:1" x14ac:dyDescent="0.4">
      <c r="A3277">
        <v>126</v>
      </c>
    </row>
    <row r="3278" spans="1:1" x14ac:dyDescent="0.4">
      <c r="A3278">
        <v>126</v>
      </c>
    </row>
    <row r="3279" spans="1:1" x14ac:dyDescent="0.4">
      <c r="A3279">
        <v>126</v>
      </c>
    </row>
    <row r="3280" spans="1:1" x14ac:dyDescent="0.4">
      <c r="A3280">
        <v>126</v>
      </c>
    </row>
    <row r="3281" spans="1:1" x14ac:dyDescent="0.4">
      <c r="A3281">
        <v>126</v>
      </c>
    </row>
    <row r="3282" spans="1:1" x14ac:dyDescent="0.4">
      <c r="A3282">
        <v>126</v>
      </c>
    </row>
    <row r="3283" spans="1:1" x14ac:dyDescent="0.4">
      <c r="A3283">
        <v>126</v>
      </c>
    </row>
    <row r="3284" spans="1:1" x14ac:dyDescent="0.4">
      <c r="A3284">
        <v>127</v>
      </c>
    </row>
    <row r="3285" spans="1:1" x14ac:dyDescent="0.4">
      <c r="A3285">
        <v>127</v>
      </c>
    </row>
    <row r="3286" spans="1:1" x14ac:dyDescent="0.4">
      <c r="A3286">
        <v>127</v>
      </c>
    </row>
    <row r="3287" spans="1:1" x14ac:dyDescent="0.4">
      <c r="A3287">
        <v>127</v>
      </c>
    </row>
    <row r="3288" spans="1:1" x14ac:dyDescent="0.4">
      <c r="A3288">
        <v>127</v>
      </c>
    </row>
    <row r="3289" spans="1:1" x14ac:dyDescent="0.4">
      <c r="A3289">
        <v>127</v>
      </c>
    </row>
    <row r="3290" spans="1:1" x14ac:dyDescent="0.4">
      <c r="A3290">
        <v>127</v>
      </c>
    </row>
    <row r="3291" spans="1:1" x14ac:dyDescent="0.4">
      <c r="A3291">
        <v>127</v>
      </c>
    </row>
    <row r="3292" spans="1:1" x14ac:dyDescent="0.4">
      <c r="A3292">
        <v>127</v>
      </c>
    </row>
    <row r="3293" spans="1:1" x14ac:dyDescent="0.4">
      <c r="A3293">
        <v>127</v>
      </c>
    </row>
    <row r="3294" spans="1:1" x14ac:dyDescent="0.4">
      <c r="A3294">
        <v>127</v>
      </c>
    </row>
    <row r="3295" spans="1:1" x14ac:dyDescent="0.4">
      <c r="A3295">
        <v>127</v>
      </c>
    </row>
    <row r="3296" spans="1:1" x14ac:dyDescent="0.4">
      <c r="A3296">
        <v>127</v>
      </c>
    </row>
    <row r="3297" spans="1:1" x14ac:dyDescent="0.4">
      <c r="A3297">
        <v>127</v>
      </c>
    </row>
    <row r="3298" spans="1:1" x14ac:dyDescent="0.4">
      <c r="A3298">
        <v>127</v>
      </c>
    </row>
    <row r="3299" spans="1:1" x14ac:dyDescent="0.4">
      <c r="A3299">
        <v>127</v>
      </c>
    </row>
    <row r="3300" spans="1:1" x14ac:dyDescent="0.4">
      <c r="A3300">
        <v>127</v>
      </c>
    </row>
    <row r="3301" spans="1:1" x14ac:dyDescent="0.4">
      <c r="A3301">
        <v>127</v>
      </c>
    </row>
    <row r="3302" spans="1:1" x14ac:dyDescent="0.4">
      <c r="A3302">
        <v>127</v>
      </c>
    </row>
    <row r="3303" spans="1:1" x14ac:dyDescent="0.4">
      <c r="A3303">
        <v>127</v>
      </c>
    </row>
    <row r="3304" spans="1:1" x14ac:dyDescent="0.4">
      <c r="A3304">
        <v>127</v>
      </c>
    </row>
    <row r="3305" spans="1:1" x14ac:dyDescent="0.4">
      <c r="A3305">
        <v>127</v>
      </c>
    </row>
    <row r="3306" spans="1:1" x14ac:dyDescent="0.4">
      <c r="A3306">
        <v>127</v>
      </c>
    </row>
    <row r="3307" spans="1:1" x14ac:dyDescent="0.4">
      <c r="A3307">
        <v>128</v>
      </c>
    </row>
    <row r="3308" spans="1:1" x14ac:dyDescent="0.4">
      <c r="A3308">
        <v>128</v>
      </c>
    </row>
    <row r="3309" spans="1:1" x14ac:dyDescent="0.4">
      <c r="A3309">
        <v>128</v>
      </c>
    </row>
    <row r="3310" spans="1:1" x14ac:dyDescent="0.4">
      <c r="A3310">
        <v>128</v>
      </c>
    </row>
    <row r="3311" spans="1:1" x14ac:dyDescent="0.4">
      <c r="A3311">
        <v>128</v>
      </c>
    </row>
    <row r="3312" spans="1:1" x14ac:dyDescent="0.4">
      <c r="A3312">
        <v>128</v>
      </c>
    </row>
    <row r="3313" spans="1:1" x14ac:dyDescent="0.4">
      <c r="A3313">
        <v>128</v>
      </c>
    </row>
    <row r="3314" spans="1:1" x14ac:dyDescent="0.4">
      <c r="A3314">
        <v>128</v>
      </c>
    </row>
    <row r="3315" spans="1:1" x14ac:dyDescent="0.4">
      <c r="A3315">
        <v>128</v>
      </c>
    </row>
    <row r="3316" spans="1:1" x14ac:dyDescent="0.4">
      <c r="A3316">
        <v>128</v>
      </c>
    </row>
    <row r="3317" spans="1:1" x14ac:dyDescent="0.4">
      <c r="A3317">
        <v>128</v>
      </c>
    </row>
    <row r="3318" spans="1:1" x14ac:dyDescent="0.4">
      <c r="A3318">
        <v>128</v>
      </c>
    </row>
    <row r="3319" spans="1:1" x14ac:dyDescent="0.4">
      <c r="A3319">
        <v>128</v>
      </c>
    </row>
    <row r="3320" spans="1:1" x14ac:dyDescent="0.4">
      <c r="A3320">
        <v>128</v>
      </c>
    </row>
    <row r="3321" spans="1:1" x14ac:dyDescent="0.4">
      <c r="A3321">
        <v>128</v>
      </c>
    </row>
    <row r="3322" spans="1:1" x14ac:dyDescent="0.4">
      <c r="A3322">
        <v>128</v>
      </c>
    </row>
    <row r="3323" spans="1:1" x14ac:dyDescent="0.4">
      <c r="A3323">
        <v>128</v>
      </c>
    </row>
    <row r="3324" spans="1:1" x14ac:dyDescent="0.4">
      <c r="A3324">
        <v>128</v>
      </c>
    </row>
    <row r="3325" spans="1:1" x14ac:dyDescent="0.4">
      <c r="A3325">
        <v>128</v>
      </c>
    </row>
    <row r="3326" spans="1:1" x14ac:dyDescent="0.4">
      <c r="A3326">
        <v>128</v>
      </c>
    </row>
    <row r="3327" spans="1:1" x14ac:dyDescent="0.4">
      <c r="A3327">
        <v>128</v>
      </c>
    </row>
    <row r="3328" spans="1:1" x14ac:dyDescent="0.4">
      <c r="A3328">
        <v>128</v>
      </c>
    </row>
    <row r="3329" spans="1:1" x14ac:dyDescent="0.4">
      <c r="A3329">
        <v>128</v>
      </c>
    </row>
    <row r="3330" spans="1:1" x14ac:dyDescent="0.4">
      <c r="A3330">
        <v>129</v>
      </c>
    </row>
    <row r="3331" spans="1:1" x14ac:dyDescent="0.4">
      <c r="A3331">
        <v>129</v>
      </c>
    </row>
    <row r="3332" spans="1:1" x14ac:dyDescent="0.4">
      <c r="A3332">
        <v>129</v>
      </c>
    </row>
    <row r="3333" spans="1:1" x14ac:dyDescent="0.4">
      <c r="A3333">
        <v>129</v>
      </c>
    </row>
    <row r="3334" spans="1:1" x14ac:dyDescent="0.4">
      <c r="A3334">
        <v>129</v>
      </c>
    </row>
    <row r="3335" spans="1:1" x14ac:dyDescent="0.4">
      <c r="A3335">
        <v>129</v>
      </c>
    </row>
    <row r="3336" spans="1:1" x14ac:dyDescent="0.4">
      <c r="A3336">
        <v>129</v>
      </c>
    </row>
    <row r="3337" spans="1:1" x14ac:dyDescent="0.4">
      <c r="A3337">
        <v>129</v>
      </c>
    </row>
    <row r="3338" spans="1:1" x14ac:dyDescent="0.4">
      <c r="A3338">
        <v>129</v>
      </c>
    </row>
    <row r="3339" spans="1:1" x14ac:dyDescent="0.4">
      <c r="A3339">
        <v>129</v>
      </c>
    </row>
    <row r="3340" spans="1:1" x14ac:dyDescent="0.4">
      <c r="A3340">
        <v>129</v>
      </c>
    </row>
    <row r="3341" spans="1:1" x14ac:dyDescent="0.4">
      <c r="A3341">
        <v>129</v>
      </c>
    </row>
    <row r="3342" spans="1:1" x14ac:dyDescent="0.4">
      <c r="A3342">
        <v>129</v>
      </c>
    </row>
    <row r="3343" spans="1:1" x14ac:dyDescent="0.4">
      <c r="A3343">
        <v>129</v>
      </c>
    </row>
    <row r="3344" spans="1:1" x14ac:dyDescent="0.4">
      <c r="A3344">
        <v>129</v>
      </c>
    </row>
    <row r="3345" spans="1:1" x14ac:dyDescent="0.4">
      <c r="A3345">
        <v>129</v>
      </c>
    </row>
    <row r="3346" spans="1:1" x14ac:dyDescent="0.4">
      <c r="A3346">
        <v>129</v>
      </c>
    </row>
    <row r="3347" spans="1:1" x14ac:dyDescent="0.4">
      <c r="A3347">
        <v>129</v>
      </c>
    </row>
    <row r="3348" spans="1:1" x14ac:dyDescent="0.4">
      <c r="A3348">
        <v>129</v>
      </c>
    </row>
    <row r="3349" spans="1:1" x14ac:dyDescent="0.4">
      <c r="A3349">
        <v>129</v>
      </c>
    </row>
    <row r="3350" spans="1:1" x14ac:dyDescent="0.4">
      <c r="A3350">
        <v>129</v>
      </c>
    </row>
    <row r="3351" spans="1:1" x14ac:dyDescent="0.4">
      <c r="A3351">
        <v>129</v>
      </c>
    </row>
    <row r="3352" spans="1:1" x14ac:dyDescent="0.4">
      <c r="A3352">
        <v>129</v>
      </c>
    </row>
    <row r="3353" spans="1:1" x14ac:dyDescent="0.4">
      <c r="A3353">
        <v>130</v>
      </c>
    </row>
    <row r="3354" spans="1:1" x14ac:dyDescent="0.4">
      <c r="A3354">
        <v>130</v>
      </c>
    </row>
    <row r="3355" spans="1:1" x14ac:dyDescent="0.4">
      <c r="A3355">
        <v>130</v>
      </c>
    </row>
    <row r="3356" spans="1:1" x14ac:dyDescent="0.4">
      <c r="A3356">
        <v>130</v>
      </c>
    </row>
    <row r="3357" spans="1:1" x14ac:dyDescent="0.4">
      <c r="A3357">
        <v>130</v>
      </c>
    </row>
    <row r="3358" spans="1:1" x14ac:dyDescent="0.4">
      <c r="A3358">
        <v>130</v>
      </c>
    </row>
    <row r="3359" spans="1:1" x14ac:dyDescent="0.4">
      <c r="A3359">
        <v>130</v>
      </c>
    </row>
    <row r="3360" spans="1:1" x14ac:dyDescent="0.4">
      <c r="A3360">
        <v>130</v>
      </c>
    </row>
    <row r="3361" spans="1:1" x14ac:dyDescent="0.4">
      <c r="A3361">
        <v>130</v>
      </c>
    </row>
    <row r="3362" spans="1:1" x14ac:dyDescent="0.4">
      <c r="A3362">
        <v>130</v>
      </c>
    </row>
    <row r="3363" spans="1:1" x14ac:dyDescent="0.4">
      <c r="A3363">
        <v>130</v>
      </c>
    </row>
    <row r="3364" spans="1:1" x14ac:dyDescent="0.4">
      <c r="A3364">
        <v>130</v>
      </c>
    </row>
    <row r="3365" spans="1:1" x14ac:dyDescent="0.4">
      <c r="A3365">
        <v>130</v>
      </c>
    </row>
    <row r="3366" spans="1:1" x14ac:dyDescent="0.4">
      <c r="A3366">
        <v>130</v>
      </c>
    </row>
    <row r="3367" spans="1:1" x14ac:dyDescent="0.4">
      <c r="A3367">
        <v>130</v>
      </c>
    </row>
    <row r="3368" spans="1:1" x14ac:dyDescent="0.4">
      <c r="A3368">
        <v>130</v>
      </c>
    </row>
    <row r="3369" spans="1:1" x14ac:dyDescent="0.4">
      <c r="A3369">
        <v>130</v>
      </c>
    </row>
    <row r="3370" spans="1:1" x14ac:dyDescent="0.4">
      <c r="A3370">
        <v>130</v>
      </c>
    </row>
    <row r="3371" spans="1:1" x14ac:dyDescent="0.4">
      <c r="A3371">
        <v>130</v>
      </c>
    </row>
    <row r="3372" spans="1:1" x14ac:dyDescent="0.4">
      <c r="A3372">
        <v>130</v>
      </c>
    </row>
    <row r="3373" spans="1:1" x14ac:dyDescent="0.4">
      <c r="A3373">
        <v>130</v>
      </c>
    </row>
    <row r="3374" spans="1:1" x14ac:dyDescent="0.4">
      <c r="A3374">
        <v>130</v>
      </c>
    </row>
    <row r="3375" spans="1:1" x14ac:dyDescent="0.4">
      <c r="A3375">
        <v>130</v>
      </c>
    </row>
    <row r="3376" spans="1:1" x14ac:dyDescent="0.4">
      <c r="A3376">
        <v>131</v>
      </c>
    </row>
    <row r="3377" spans="1:1" x14ac:dyDescent="0.4">
      <c r="A3377">
        <v>131</v>
      </c>
    </row>
    <row r="3378" spans="1:1" x14ac:dyDescent="0.4">
      <c r="A3378">
        <v>131</v>
      </c>
    </row>
    <row r="3379" spans="1:1" x14ac:dyDescent="0.4">
      <c r="A3379">
        <v>131</v>
      </c>
    </row>
    <row r="3380" spans="1:1" x14ac:dyDescent="0.4">
      <c r="A3380">
        <v>131</v>
      </c>
    </row>
    <row r="3381" spans="1:1" x14ac:dyDescent="0.4">
      <c r="A3381">
        <v>131</v>
      </c>
    </row>
    <row r="3382" spans="1:1" x14ac:dyDescent="0.4">
      <c r="A3382">
        <v>131</v>
      </c>
    </row>
    <row r="3383" spans="1:1" x14ac:dyDescent="0.4">
      <c r="A3383">
        <v>131</v>
      </c>
    </row>
    <row r="3384" spans="1:1" x14ac:dyDescent="0.4">
      <c r="A3384">
        <v>131</v>
      </c>
    </row>
    <row r="3385" spans="1:1" x14ac:dyDescent="0.4">
      <c r="A3385">
        <v>131</v>
      </c>
    </row>
    <row r="3386" spans="1:1" x14ac:dyDescent="0.4">
      <c r="A3386">
        <v>131</v>
      </c>
    </row>
    <row r="3387" spans="1:1" x14ac:dyDescent="0.4">
      <c r="A3387">
        <v>131</v>
      </c>
    </row>
    <row r="3388" spans="1:1" x14ac:dyDescent="0.4">
      <c r="A3388">
        <v>131</v>
      </c>
    </row>
    <row r="3389" spans="1:1" x14ac:dyDescent="0.4">
      <c r="A3389">
        <v>131</v>
      </c>
    </row>
    <row r="3390" spans="1:1" x14ac:dyDescent="0.4">
      <c r="A3390">
        <v>131</v>
      </c>
    </row>
    <row r="3391" spans="1:1" x14ac:dyDescent="0.4">
      <c r="A3391">
        <v>131</v>
      </c>
    </row>
    <row r="3392" spans="1:1" x14ac:dyDescent="0.4">
      <c r="A3392">
        <v>131</v>
      </c>
    </row>
    <row r="3393" spans="1:1" x14ac:dyDescent="0.4">
      <c r="A3393">
        <v>131</v>
      </c>
    </row>
    <row r="3394" spans="1:1" x14ac:dyDescent="0.4">
      <c r="A3394">
        <v>131</v>
      </c>
    </row>
    <row r="3395" spans="1:1" x14ac:dyDescent="0.4">
      <c r="A3395">
        <v>131</v>
      </c>
    </row>
    <row r="3396" spans="1:1" x14ac:dyDescent="0.4">
      <c r="A3396">
        <v>131</v>
      </c>
    </row>
    <row r="3397" spans="1:1" x14ac:dyDescent="0.4">
      <c r="A3397">
        <v>131</v>
      </c>
    </row>
    <row r="3398" spans="1:1" x14ac:dyDescent="0.4">
      <c r="A3398">
        <v>131</v>
      </c>
    </row>
    <row r="3399" spans="1:1" x14ac:dyDescent="0.4">
      <c r="A3399">
        <v>132</v>
      </c>
    </row>
    <row r="3400" spans="1:1" x14ac:dyDescent="0.4">
      <c r="A3400">
        <v>132</v>
      </c>
    </row>
    <row r="3401" spans="1:1" x14ac:dyDescent="0.4">
      <c r="A3401">
        <v>132</v>
      </c>
    </row>
    <row r="3402" spans="1:1" x14ac:dyDescent="0.4">
      <c r="A3402">
        <v>132</v>
      </c>
    </row>
    <row r="3403" spans="1:1" x14ac:dyDescent="0.4">
      <c r="A3403">
        <v>132</v>
      </c>
    </row>
    <row r="3404" spans="1:1" x14ac:dyDescent="0.4">
      <c r="A3404">
        <v>132</v>
      </c>
    </row>
    <row r="3405" spans="1:1" x14ac:dyDescent="0.4">
      <c r="A3405">
        <v>132</v>
      </c>
    </row>
    <row r="3406" spans="1:1" x14ac:dyDescent="0.4">
      <c r="A3406">
        <v>132</v>
      </c>
    </row>
    <row r="3407" spans="1:1" x14ac:dyDescent="0.4">
      <c r="A3407">
        <v>132</v>
      </c>
    </row>
    <row r="3408" spans="1:1" x14ac:dyDescent="0.4">
      <c r="A3408">
        <v>132</v>
      </c>
    </row>
    <row r="3409" spans="1:1" x14ac:dyDescent="0.4">
      <c r="A3409">
        <v>132</v>
      </c>
    </row>
    <row r="3410" spans="1:1" x14ac:dyDescent="0.4">
      <c r="A3410">
        <v>132</v>
      </c>
    </row>
    <row r="3411" spans="1:1" x14ac:dyDescent="0.4">
      <c r="A3411">
        <v>132</v>
      </c>
    </row>
    <row r="3412" spans="1:1" x14ac:dyDescent="0.4">
      <c r="A3412">
        <v>132</v>
      </c>
    </row>
    <row r="3413" spans="1:1" x14ac:dyDescent="0.4">
      <c r="A3413">
        <v>132</v>
      </c>
    </row>
    <row r="3414" spans="1:1" x14ac:dyDescent="0.4">
      <c r="A3414">
        <v>132</v>
      </c>
    </row>
    <row r="3415" spans="1:1" x14ac:dyDescent="0.4">
      <c r="A3415">
        <v>132</v>
      </c>
    </row>
    <row r="3416" spans="1:1" x14ac:dyDescent="0.4">
      <c r="A3416">
        <v>132</v>
      </c>
    </row>
    <row r="3417" spans="1:1" x14ac:dyDescent="0.4">
      <c r="A3417">
        <v>132</v>
      </c>
    </row>
    <row r="3418" spans="1:1" x14ac:dyDescent="0.4">
      <c r="A3418">
        <v>132</v>
      </c>
    </row>
    <row r="3419" spans="1:1" x14ac:dyDescent="0.4">
      <c r="A3419">
        <v>132</v>
      </c>
    </row>
    <row r="3420" spans="1:1" x14ac:dyDescent="0.4">
      <c r="A3420">
        <v>132</v>
      </c>
    </row>
    <row r="3421" spans="1:1" x14ac:dyDescent="0.4">
      <c r="A3421">
        <v>132</v>
      </c>
    </row>
    <row r="3422" spans="1:1" x14ac:dyDescent="0.4">
      <c r="A3422">
        <v>133</v>
      </c>
    </row>
    <row r="3423" spans="1:1" x14ac:dyDescent="0.4">
      <c r="A3423">
        <v>133</v>
      </c>
    </row>
    <row r="3424" spans="1:1" x14ac:dyDescent="0.4">
      <c r="A3424">
        <v>133</v>
      </c>
    </row>
    <row r="3425" spans="1:1" x14ac:dyDescent="0.4">
      <c r="A3425">
        <v>133</v>
      </c>
    </row>
    <row r="3426" spans="1:1" x14ac:dyDescent="0.4">
      <c r="A3426">
        <v>133</v>
      </c>
    </row>
    <row r="3427" spans="1:1" x14ac:dyDescent="0.4">
      <c r="A3427">
        <v>133</v>
      </c>
    </row>
    <row r="3428" spans="1:1" x14ac:dyDescent="0.4">
      <c r="A3428">
        <v>133</v>
      </c>
    </row>
    <row r="3429" spans="1:1" x14ac:dyDescent="0.4">
      <c r="A3429">
        <v>133</v>
      </c>
    </row>
    <row r="3430" spans="1:1" x14ac:dyDescent="0.4">
      <c r="A3430">
        <v>133</v>
      </c>
    </row>
    <row r="3431" spans="1:1" x14ac:dyDescent="0.4">
      <c r="A3431">
        <v>133</v>
      </c>
    </row>
    <row r="3432" spans="1:1" x14ac:dyDescent="0.4">
      <c r="A3432">
        <v>133</v>
      </c>
    </row>
    <row r="3433" spans="1:1" x14ac:dyDescent="0.4">
      <c r="A3433">
        <v>133</v>
      </c>
    </row>
    <row r="3434" spans="1:1" x14ac:dyDescent="0.4">
      <c r="A3434">
        <v>133</v>
      </c>
    </row>
    <row r="3435" spans="1:1" x14ac:dyDescent="0.4">
      <c r="A3435">
        <v>133</v>
      </c>
    </row>
    <row r="3436" spans="1:1" x14ac:dyDescent="0.4">
      <c r="A3436">
        <v>133</v>
      </c>
    </row>
    <row r="3437" spans="1:1" x14ac:dyDescent="0.4">
      <c r="A3437">
        <v>133</v>
      </c>
    </row>
    <row r="3438" spans="1:1" x14ac:dyDescent="0.4">
      <c r="A3438">
        <v>133</v>
      </c>
    </row>
    <row r="3439" spans="1:1" x14ac:dyDescent="0.4">
      <c r="A3439">
        <v>133</v>
      </c>
    </row>
    <row r="3440" spans="1:1" x14ac:dyDescent="0.4">
      <c r="A3440">
        <v>133</v>
      </c>
    </row>
    <row r="3441" spans="1:1" x14ac:dyDescent="0.4">
      <c r="A3441">
        <v>133</v>
      </c>
    </row>
    <row r="3442" spans="1:1" x14ac:dyDescent="0.4">
      <c r="A3442">
        <v>133</v>
      </c>
    </row>
    <row r="3443" spans="1:1" x14ac:dyDescent="0.4">
      <c r="A3443">
        <v>133</v>
      </c>
    </row>
    <row r="3444" spans="1:1" x14ac:dyDescent="0.4">
      <c r="A3444">
        <v>133</v>
      </c>
    </row>
    <row r="3445" spans="1:1" x14ac:dyDescent="0.4">
      <c r="A3445">
        <v>134</v>
      </c>
    </row>
    <row r="3446" spans="1:1" x14ac:dyDescent="0.4">
      <c r="A3446">
        <v>134</v>
      </c>
    </row>
    <row r="3447" spans="1:1" x14ac:dyDescent="0.4">
      <c r="A3447">
        <v>134</v>
      </c>
    </row>
    <row r="3448" spans="1:1" x14ac:dyDescent="0.4">
      <c r="A3448">
        <v>134</v>
      </c>
    </row>
    <row r="3449" spans="1:1" x14ac:dyDescent="0.4">
      <c r="A3449">
        <v>134</v>
      </c>
    </row>
    <row r="3450" spans="1:1" x14ac:dyDescent="0.4">
      <c r="A3450">
        <v>134</v>
      </c>
    </row>
    <row r="3451" spans="1:1" x14ac:dyDescent="0.4">
      <c r="A3451">
        <v>134</v>
      </c>
    </row>
    <row r="3452" spans="1:1" x14ac:dyDescent="0.4">
      <c r="A3452">
        <v>134</v>
      </c>
    </row>
    <row r="3453" spans="1:1" x14ac:dyDescent="0.4">
      <c r="A3453">
        <v>134</v>
      </c>
    </row>
    <row r="3454" spans="1:1" x14ac:dyDescent="0.4">
      <c r="A3454">
        <v>134</v>
      </c>
    </row>
    <row r="3455" spans="1:1" x14ac:dyDescent="0.4">
      <c r="A3455">
        <v>134</v>
      </c>
    </row>
    <row r="3456" spans="1:1" x14ac:dyDescent="0.4">
      <c r="A3456">
        <v>134</v>
      </c>
    </row>
    <row r="3457" spans="1:1" x14ac:dyDescent="0.4">
      <c r="A3457">
        <v>134</v>
      </c>
    </row>
    <row r="3458" spans="1:1" x14ac:dyDescent="0.4">
      <c r="A3458">
        <v>134</v>
      </c>
    </row>
    <row r="3459" spans="1:1" x14ac:dyDescent="0.4">
      <c r="A3459">
        <v>134</v>
      </c>
    </row>
    <row r="3460" spans="1:1" x14ac:dyDescent="0.4">
      <c r="A3460">
        <v>134</v>
      </c>
    </row>
    <row r="3461" spans="1:1" x14ac:dyDescent="0.4">
      <c r="A3461">
        <v>134</v>
      </c>
    </row>
    <row r="3462" spans="1:1" x14ac:dyDescent="0.4">
      <c r="A3462">
        <v>134</v>
      </c>
    </row>
    <row r="3463" spans="1:1" x14ac:dyDescent="0.4">
      <c r="A3463">
        <v>134</v>
      </c>
    </row>
    <row r="3464" spans="1:1" x14ac:dyDescent="0.4">
      <c r="A3464">
        <v>134</v>
      </c>
    </row>
    <row r="3465" spans="1:1" x14ac:dyDescent="0.4">
      <c r="A3465">
        <v>134</v>
      </c>
    </row>
    <row r="3466" spans="1:1" x14ac:dyDescent="0.4">
      <c r="A3466">
        <v>134</v>
      </c>
    </row>
    <row r="3467" spans="1:1" x14ac:dyDescent="0.4">
      <c r="A3467">
        <v>134</v>
      </c>
    </row>
    <row r="3468" spans="1:1" x14ac:dyDescent="0.4">
      <c r="A3468">
        <v>135</v>
      </c>
    </row>
    <row r="3469" spans="1:1" x14ac:dyDescent="0.4">
      <c r="A3469">
        <v>135</v>
      </c>
    </row>
    <row r="3470" spans="1:1" x14ac:dyDescent="0.4">
      <c r="A3470">
        <v>135</v>
      </c>
    </row>
    <row r="3471" spans="1:1" x14ac:dyDescent="0.4">
      <c r="A3471">
        <v>135</v>
      </c>
    </row>
    <row r="3472" spans="1:1" x14ac:dyDescent="0.4">
      <c r="A3472">
        <v>135</v>
      </c>
    </row>
    <row r="3473" spans="1:1" x14ac:dyDescent="0.4">
      <c r="A3473">
        <v>135</v>
      </c>
    </row>
    <row r="3474" spans="1:1" x14ac:dyDescent="0.4">
      <c r="A3474">
        <v>135</v>
      </c>
    </row>
    <row r="3475" spans="1:1" x14ac:dyDescent="0.4">
      <c r="A3475">
        <v>135</v>
      </c>
    </row>
    <row r="3476" spans="1:1" x14ac:dyDescent="0.4">
      <c r="A3476">
        <v>135</v>
      </c>
    </row>
    <row r="3477" spans="1:1" x14ac:dyDescent="0.4">
      <c r="A3477">
        <v>135</v>
      </c>
    </row>
    <row r="3478" spans="1:1" x14ac:dyDescent="0.4">
      <c r="A3478">
        <v>135</v>
      </c>
    </row>
    <row r="3479" spans="1:1" x14ac:dyDescent="0.4">
      <c r="A3479">
        <v>135</v>
      </c>
    </row>
    <row r="3480" spans="1:1" x14ac:dyDescent="0.4">
      <c r="A3480">
        <v>135</v>
      </c>
    </row>
    <row r="3481" spans="1:1" x14ac:dyDescent="0.4">
      <c r="A3481">
        <v>135</v>
      </c>
    </row>
    <row r="3482" spans="1:1" x14ac:dyDescent="0.4">
      <c r="A3482">
        <v>135</v>
      </c>
    </row>
    <row r="3483" spans="1:1" x14ac:dyDescent="0.4">
      <c r="A3483">
        <v>135</v>
      </c>
    </row>
    <row r="3484" spans="1:1" x14ac:dyDescent="0.4">
      <c r="A3484">
        <v>135</v>
      </c>
    </row>
    <row r="3485" spans="1:1" x14ac:dyDescent="0.4">
      <c r="A3485">
        <v>135</v>
      </c>
    </row>
    <row r="3486" spans="1:1" x14ac:dyDescent="0.4">
      <c r="A3486">
        <v>135</v>
      </c>
    </row>
    <row r="3487" spans="1:1" x14ac:dyDescent="0.4">
      <c r="A3487">
        <v>135</v>
      </c>
    </row>
    <row r="3488" spans="1:1" x14ac:dyDescent="0.4">
      <c r="A3488">
        <v>135</v>
      </c>
    </row>
    <row r="3489" spans="1:1" x14ac:dyDescent="0.4">
      <c r="A3489">
        <v>135</v>
      </c>
    </row>
    <row r="3490" spans="1:1" x14ac:dyDescent="0.4">
      <c r="A3490">
        <v>135</v>
      </c>
    </row>
    <row r="3491" spans="1:1" x14ac:dyDescent="0.4">
      <c r="A3491">
        <v>136</v>
      </c>
    </row>
    <row r="3492" spans="1:1" x14ac:dyDescent="0.4">
      <c r="A3492">
        <v>136</v>
      </c>
    </row>
    <row r="3493" spans="1:1" x14ac:dyDescent="0.4">
      <c r="A3493">
        <v>136</v>
      </c>
    </row>
    <row r="3494" spans="1:1" x14ac:dyDescent="0.4">
      <c r="A3494">
        <v>136</v>
      </c>
    </row>
    <row r="3495" spans="1:1" x14ac:dyDescent="0.4">
      <c r="A3495">
        <v>136</v>
      </c>
    </row>
    <row r="3496" spans="1:1" x14ac:dyDescent="0.4">
      <c r="A3496">
        <v>136</v>
      </c>
    </row>
    <row r="3497" spans="1:1" x14ac:dyDescent="0.4">
      <c r="A3497">
        <v>136</v>
      </c>
    </row>
    <row r="3498" spans="1:1" x14ac:dyDescent="0.4">
      <c r="A3498">
        <v>136</v>
      </c>
    </row>
    <row r="3499" spans="1:1" x14ac:dyDescent="0.4">
      <c r="A3499">
        <v>136</v>
      </c>
    </row>
    <row r="3500" spans="1:1" x14ac:dyDescent="0.4">
      <c r="A3500">
        <v>136</v>
      </c>
    </row>
    <row r="3501" spans="1:1" x14ac:dyDescent="0.4">
      <c r="A3501">
        <v>136</v>
      </c>
    </row>
    <row r="3502" spans="1:1" x14ac:dyDescent="0.4">
      <c r="A3502">
        <v>136</v>
      </c>
    </row>
    <row r="3503" spans="1:1" x14ac:dyDescent="0.4">
      <c r="A3503">
        <v>136</v>
      </c>
    </row>
    <row r="3504" spans="1:1" x14ac:dyDescent="0.4">
      <c r="A3504">
        <v>136</v>
      </c>
    </row>
    <row r="3505" spans="1:1" x14ac:dyDescent="0.4">
      <c r="A3505">
        <v>136</v>
      </c>
    </row>
    <row r="3506" spans="1:1" x14ac:dyDescent="0.4">
      <c r="A3506">
        <v>136</v>
      </c>
    </row>
    <row r="3507" spans="1:1" x14ac:dyDescent="0.4">
      <c r="A3507">
        <v>136</v>
      </c>
    </row>
    <row r="3508" spans="1:1" x14ac:dyDescent="0.4">
      <c r="A3508">
        <v>136</v>
      </c>
    </row>
    <row r="3509" spans="1:1" x14ac:dyDescent="0.4">
      <c r="A3509">
        <v>136</v>
      </c>
    </row>
    <row r="3510" spans="1:1" x14ac:dyDescent="0.4">
      <c r="A3510">
        <v>136</v>
      </c>
    </row>
    <row r="3511" spans="1:1" x14ac:dyDescent="0.4">
      <c r="A3511">
        <v>136</v>
      </c>
    </row>
    <row r="3512" spans="1:1" x14ac:dyDescent="0.4">
      <c r="A3512">
        <v>136</v>
      </c>
    </row>
    <row r="3513" spans="1:1" x14ac:dyDescent="0.4">
      <c r="A3513">
        <v>136</v>
      </c>
    </row>
    <row r="3514" spans="1:1" x14ac:dyDescent="0.4">
      <c r="A3514">
        <v>137</v>
      </c>
    </row>
    <row r="3515" spans="1:1" x14ac:dyDescent="0.4">
      <c r="A3515">
        <v>137</v>
      </c>
    </row>
    <row r="3516" spans="1:1" x14ac:dyDescent="0.4">
      <c r="A3516">
        <v>137</v>
      </c>
    </row>
    <row r="3517" spans="1:1" x14ac:dyDescent="0.4">
      <c r="A3517">
        <v>137</v>
      </c>
    </row>
    <row r="3518" spans="1:1" x14ac:dyDescent="0.4">
      <c r="A3518">
        <v>137</v>
      </c>
    </row>
    <row r="3519" spans="1:1" x14ac:dyDescent="0.4">
      <c r="A3519">
        <v>137</v>
      </c>
    </row>
    <row r="3520" spans="1:1" x14ac:dyDescent="0.4">
      <c r="A3520">
        <v>137</v>
      </c>
    </row>
    <row r="3521" spans="1:1" x14ac:dyDescent="0.4">
      <c r="A3521">
        <v>137</v>
      </c>
    </row>
    <row r="3522" spans="1:1" x14ac:dyDescent="0.4">
      <c r="A3522">
        <v>137</v>
      </c>
    </row>
    <row r="3523" spans="1:1" x14ac:dyDescent="0.4">
      <c r="A3523">
        <v>137</v>
      </c>
    </row>
    <row r="3524" spans="1:1" x14ac:dyDescent="0.4">
      <c r="A3524">
        <v>137</v>
      </c>
    </row>
    <row r="3525" spans="1:1" x14ac:dyDescent="0.4">
      <c r="A3525">
        <v>137</v>
      </c>
    </row>
    <row r="3526" spans="1:1" x14ac:dyDescent="0.4">
      <c r="A3526">
        <v>137</v>
      </c>
    </row>
    <row r="3527" spans="1:1" x14ac:dyDescent="0.4">
      <c r="A3527">
        <v>137</v>
      </c>
    </row>
    <row r="3528" spans="1:1" x14ac:dyDescent="0.4">
      <c r="A3528">
        <v>137</v>
      </c>
    </row>
    <row r="3529" spans="1:1" x14ac:dyDescent="0.4">
      <c r="A3529">
        <v>137</v>
      </c>
    </row>
    <row r="3530" spans="1:1" x14ac:dyDescent="0.4">
      <c r="A3530">
        <v>137</v>
      </c>
    </row>
    <row r="3531" spans="1:1" x14ac:dyDescent="0.4">
      <c r="A3531">
        <v>137</v>
      </c>
    </row>
    <row r="3532" spans="1:1" x14ac:dyDescent="0.4">
      <c r="A3532">
        <v>137</v>
      </c>
    </row>
    <row r="3533" spans="1:1" x14ac:dyDescent="0.4">
      <c r="A3533">
        <v>137</v>
      </c>
    </row>
    <row r="3534" spans="1:1" x14ac:dyDescent="0.4">
      <c r="A3534">
        <v>137</v>
      </c>
    </row>
    <row r="3535" spans="1:1" x14ac:dyDescent="0.4">
      <c r="A3535">
        <v>137</v>
      </c>
    </row>
    <row r="3536" spans="1:1" x14ac:dyDescent="0.4">
      <c r="A3536">
        <v>137</v>
      </c>
    </row>
    <row r="3537" spans="1:1" x14ac:dyDescent="0.4">
      <c r="A3537">
        <v>138</v>
      </c>
    </row>
    <row r="3538" spans="1:1" x14ac:dyDescent="0.4">
      <c r="A3538">
        <v>138</v>
      </c>
    </row>
    <row r="3539" spans="1:1" x14ac:dyDescent="0.4">
      <c r="A3539">
        <v>138</v>
      </c>
    </row>
    <row r="3540" spans="1:1" x14ac:dyDescent="0.4">
      <c r="A3540">
        <v>138</v>
      </c>
    </row>
    <row r="3541" spans="1:1" x14ac:dyDescent="0.4">
      <c r="A3541">
        <v>138</v>
      </c>
    </row>
    <row r="3542" spans="1:1" x14ac:dyDescent="0.4">
      <c r="A3542">
        <v>138</v>
      </c>
    </row>
    <row r="3543" spans="1:1" x14ac:dyDescent="0.4">
      <c r="A3543">
        <v>138</v>
      </c>
    </row>
    <row r="3544" spans="1:1" x14ac:dyDescent="0.4">
      <c r="A3544">
        <v>138</v>
      </c>
    </row>
    <row r="3545" spans="1:1" x14ac:dyDescent="0.4">
      <c r="A3545">
        <v>138</v>
      </c>
    </row>
    <row r="3546" spans="1:1" x14ac:dyDescent="0.4">
      <c r="A3546">
        <v>138</v>
      </c>
    </row>
    <row r="3547" spans="1:1" x14ac:dyDescent="0.4">
      <c r="A3547">
        <v>138</v>
      </c>
    </row>
    <row r="3548" spans="1:1" x14ac:dyDescent="0.4">
      <c r="A3548">
        <v>138</v>
      </c>
    </row>
    <row r="3549" spans="1:1" x14ac:dyDescent="0.4">
      <c r="A3549">
        <v>138</v>
      </c>
    </row>
    <row r="3550" spans="1:1" x14ac:dyDescent="0.4">
      <c r="A3550">
        <v>138</v>
      </c>
    </row>
    <row r="3551" spans="1:1" x14ac:dyDescent="0.4">
      <c r="A3551">
        <v>138</v>
      </c>
    </row>
    <row r="3552" spans="1:1" x14ac:dyDescent="0.4">
      <c r="A3552">
        <v>138</v>
      </c>
    </row>
    <row r="3553" spans="1:1" x14ac:dyDescent="0.4">
      <c r="A3553">
        <v>138</v>
      </c>
    </row>
    <row r="3554" spans="1:1" x14ac:dyDescent="0.4">
      <c r="A3554">
        <v>138</v>
      </c>
    </row>
    <row r="3555" spans="1:1" x14ac:dyDescent="0.4">
      <c r="A3555">
        <v>138</v>
      </c>
    </row>
    <row r="3556" spans="1:1" x14ac:dyDescent="0.4">
      <c r="A3556">
        <v>138</v>
      </c>
    </row>
    <row r="3557" spans="1:1" x14ac:dyDescent="0.4">
      <c r="A3557">
        <v>138</v>
      </c>
    </row>
    <row r="3558" spans="1:1" x14ac:dyDescent="0.4">
      <c r="A3558">
        <v>138</v>
      </c>
    </row>
    <row r="3559" spans="1:1" x14ac:dyDescent="0.4">
      <c r="A3559">
        <v>138</v>
      </c>
    </row>
    <row r="3560" spans="1:1" x14ac:dyDescent="0.4">
      <c r="A3560">
        <v>139</v>
      </c>
    </row>
    <row r="3561" spans="1:1" x14ac:dyDescent="0.4">
      <c r="A3561">
        <v>139</v>
      </c>
    </row>
    <row r="3562" spans="1:1" x14ac:dyDescent="0.4">
      <c r="A3562">
        <v>139</v>
      </c>
    </row>
    <row r="3563" spans="1:1" x14ac:dyDescent="0.4">
      <c r="A3563">
        <v>139</v>
      </c>
    </row>
    <row r="3564" spans="1:1" x14ac:dyDescent="0.4">
      <c r="A3564">
        <v>139</v>
      </c>
    </row>
    <row r="3565" spans="1:1" x14ac:dyDescent="0.4">
      <c r="A3565">
        <v>139</v>
      </c>
    </row>
    <row r="3566" spans="1:1" x14ac:dyDescent="0.4">
      <c r="A3566">
        <v>139</v>
      </c>
    </row>
    <row r="3567" spans="1:1" x14ac:dyDescent="0.4">
      <c r="A3567">
        <v>139</v>
      </c>
    </row>
    <row r="3568" spans="1:1" x14ac:dyDescent="0.4">
      <c r="A3568">
        <v>139</v>
      </c>
    </row>
    <row r="3569" spans="1:1" x14ac:dyDescent="0.4">
      <c r="A3569">
        <v>139</v>
      </c>
    </row>
    <row r="3570" spans="1:1" x14ac:dyDescent="0.4">
      <c r="A3570">
        <v>139</v>
      </c>
    </row>
    <row r="3571" spans="1:1" x14ac:dyDescent="0.4">
      <c r="A3571">
        <v>139</v>
      </c>
    </row>
    <row r="3572" spans="1:1" x14ac:dyDescent="0.4">
      <c r="A3572">
        <v>139</v>
      </c>
    </row>
    <row r="3573" spans="1:1" x14ac:dyDescent="0.4">
      <c r="A3573">
        <v>139</v>
      </c>
    </row>
    <row r="3574" spans="1:1" x14ac:dyDescent="0.4">
      <c r="A3574">
        <v>139</v>
      </c>
    </row>
    <row r="3575" spans="1:1" x14ac:dyDescent="0.4">
      <c r="A3575">
        <v>139</v>
      </c>
    </row>
    <row r="3576" spans="1:1" x14ac:dyDescent="0.4">
      <c r="A3576">
        <v>139</v>
      </c>
    </row>
    <row r="3577" spans="1:1" x14ac:dyDescent="0.4">
      <c r="A3577">
        <v>139</v>
      </c>
    </row>
    <row r="3578" spans="1:1" x14ac:dyDescent="0.4">
      <c r="A3578">
        <v>139</v>
      </c>
    </row>
    <row r="3579" spans="1:1" x14ac:dyDescent="0.4">
      <c r="A3579">
        <v>139</v>
      </c>
    </row>
    <row r="3580" spans="1:1" x14ac:dyDescent="0.4">
      <c r="A3580">
        <v>139</v>
      </c>
    </row>
    <row r="3581" spans="1:1" x14ac:dyDescent="0.4">
      <c r="A3581">
        <v>139</v>
      </c>
    </row>
    <row r="3582" spans="1:1" x14ac:dyDescent="0.4">
      <c r="A3582">
        <v>139</v>
      </c>
    </row>
    <row r="3583" spans="1:1" x14ac:dyDescent="0.4">
      <c r="A3583">
        <v>140</v>
      </c>
    </row>
    <row r="3584" spans="1:1" x14ac:dyDescent="0.4">
      <c r="A3584">
        <v>140</v>
      </c>
    </row>
    <row r="3585" spans="1:1" x14ac:dyDescent="0.4">
      <c r="A3585">
        <v>140</v>
      </c>
    </row>
    <row r="3586" spans="1:1" x14ac:dyDescent="0.4">
      <c r="A3586">
        <v>140</v>
      </c>
    </row>
    <row r="3587" spans="1:1" x14ac:dyDescent="0.4">
      <c r="A3587">
        <v>140</v>
      </c>
    </row>
    <row r="3588" spans="1:1" x14ac:dyDescent="0.4">
      <c r="A3588">
        <v>140</v>
      </c>
    </row>
    <row r="3589" spans="1:1" x14ac:dyDescent="0.4">
      <c r="A3589">
        <v>140</v>
      </c>
    </row>
    <row r="3590" spans="1:1" x14ac:dyDescent="0.4">
      <c r="A3590">
        <v>140</v>
      </c>
    </row>
    <row r="3591" spans="1:1" x14ac:dyDescent="0.4">
      <c r="A3591">
        <v>140</v>
      </c>
    </row>
    <row r="3592" spans="1:1" x14ac:dyDescent="0.4">
      <c r="A3592">
        <v>140</v>
      </c>
    </row>
    <row r="3593" spans="1:1" x14ac:dyDescent="0.4">
      <c r="A3593">
        <v>140</v>
      </c>
    </row>
    <row r="3594" spans="1:1" x14ac:dyDescent="0.4">
      <c r="A3594">
        <v>140</v>
      </c>
    </row>
    <row r="3595" spans="1:1" x14ac:dyDescent="0.4">
      <c r="A3595">
        <v>140</v>
      </c>
    </row>
    <row r="3596" spans="1:1" x14ac:dyDescent="0.4">
      <c r="A3596">
        <v>140</v>
      </c>
    </row>
    <row r="3597" spans="1:1" x14ac:dyDescent="0.4">
      <c r="A3597">
        <v>140</v>
      </c>
    </row>
    <row r="3598" spans="1:1" x14ac:dyDescent="0.4">
      <c r="A3598">
        <v>140</v>
      </c>
    </row>
    <row r="3599" spans="1:1" x14ac:dyDescent="0.4">
      <c r="A3599">
        <v>140</v>
      </c>
    </row>
    <row r="3600" spans="1:1" x14ac:dyDescent="0.4">
      <c r="A3600">
        <v>140</v>
      </c>
    </row>
    <row r="3601" spans="1:1" x14ac:dyDescent="0.4">
      <c r="A3601">
        <v>140</v>
      </c>
    </row>
    <row r="3602" spans="1:1" x14ac:dyDescent="0.4">
      <c r="A3602">
        <v>140</v>
      </c>
    </row>
    <row r="3603" spans="1:1" x14ac:dyDescent="0.4">
      <c r="A3603">
        <v>140</v>
      </c>
    </row>
    <row r="3604" spans="1:1" x14ac:dyDescent="0.4">
      <c r="A3604">
        <v>140</v>
      </c>
    </row>
    <row r="3605" spans="1:1" x14ac:dyDescent="0.4">
      <c r="A3605">
        <v>140</v>
      </c>
    </row>
    <row r="3606" spans="1:1" x14ac:dyDescent="0.4">
      <c r="A3606">
        <v>141</v>
      </c>
    </row>
    <row r="3607" spans="1:1" x14ac:dyDescent="0.4">
      <c r="A3607">
        <v>141</v>
      </c>
    </row>
    <row r="3608" spans="1:1" x14ac:dyDescent="0.4">
      <c r="A3608">
        <v>141</v>
      </c>
    </row>
    <row r="3609" spans="1:1" x14ac:dyDescent="0.4">
      <c r="A3609">
        <v>141</v>
      </c>
    </row>
    <row r="3610" spans="1:1" x14ac:dyDescent="0.4">
      <c r="A3610">
        <v>141</v>
      </c>
    </row>
    <row r="3611" spans="1:1" x14ac:dyDescent="0.4">
      <c r="A3611">
        <v>141</v>
      </c>
    </row>
    <row r="3612" spans="1:1" x14ac:dyDescent="0.4">
      <c r="A3612">
        <v>141</v>
      </c>
    </row>
    <row r="3613" spans="1:1" x14ac:dyDescent="0.4">
      <c r="A3613">
        <v>141</v>
      </c>
    </row>
    <row r="3614" spans="1:1" x14ac:dyDescent="0.4">
      <c r="A3614">
        <v>141</v>
      </c>
    </row>
    <row r="3615" spans="1:1" x14ac:dyDescent="0.4">
      <c r="A3615">
        <v>141</v>
      </c>
    </row>
    <row r="3616" spans="1:1" x14ac:dyDescent="0.4">
      <c r="A3616">
        <v>141</v>
      </c>
    </row>
    <row r="3617" spans="1:1" x14ac:dyDescent="0.4">
      <c r="A3617">
        <v>141</v>
      </c>
    </row>
    <row r="3618" spans="1:1" x14ac:dyDescent="0.4">
      <c r="A3618">
        <v>141</v>
      </c>
    </row>
    <row r="3619" spans="1:1" x14ac:dyDescent="0.4">
      <c r="A3619">
        <v>141</v>
      </c>
    </row>
    <row r="3620" spans="1:1" x14ac:dyDescent="0.4">
      <c r="A3620">
        <v>141</v>
      </c>
    </row>
    <row r="3621" spans="1:1" x14ac:dyDescent="0.4">
      <c r="A3621">
        <v>141</v>
      </c>
    </row>
    <row r="3622" spans="1:1" x14ac:dyDescent="0.4">
      <c r="A3622">
        <v>141</v>
      </c>
    </row>
    <row r="3623" spans="1:1" x14ac:dyDescent="0.4">
      <c r="A3623">
        <v>141</v>
      </c>
    </row>
    <row r="3624" spans="1:1" x14ac:dyDescent="0.4">
      <c r="A3624">
        <v>141</v>
      </c>
    </row>
    <row r="3625" spans="1:1" x14ac:dyDescent="0.4">
      <c r="A3625">
        <v>141</v>
      </c>
    </row>
    <row r="3626" spans="1:1" x14ac:dyDescent="0.4">
      <c r="A3626">
        <v>141</v>
      </c>
    </row>
    <row r="3627" spans="1:1" x14ac:dyDescent="0.4">
      <c r="A3627">
        <v>141</v>
      </c>
    </row>
    <row r="3628" spans="1:1" x14ac:dyDescent="0.4">
      <c r="A3628">
        <v>141</v>
      </c>
    </row>
    <row r="3629" spans="1:1" x14ac:dyDescent="0.4">
      <c r="A3629">
        <v>142</v>
      </c>
    </row>
    <row r="3630" spans="1:1" x14ac:dyDescent="0.4">
      <c r="A3630">
        <v>142</v>
      </c>
    </row>
    <row r="3631" spans="1:1" x14ac:dyDescent="0.4">
      <c r="A3631">
        <v>142</v>
      </c>
    </row>
    <row r="3632" spans="1:1" x14ac:dyDescent="0.4">
      <c r="A3632">
        <v>142</v>
      </c>
    </row>
    <row r="3633" spans="1:1" x14ac:dyDescent="0.4">
      <c r="A3633">
        <v>142</v>
      </c>
    </row>
    <row r="3634" spans="1:1" x14ac:dyDescent="0.4">
      <c r="A3634">
        <v>142</v>
      </c>
    </row>
    <row r="3635" spans="1:1" x14ac:dyDescent="0.4">
      <c r="A3635">
        <v>142</v>
      </c>
    </row>
    <row r="3636" spans="1:1" x14ac:dyDescent="0.4">
      <c r="A3636">
        <v>142</v>
      </c>
    </row>
    <row r="3637" spans="1:1" x14ac:dyDescent="0.4">
      <c r="A3637">
        <v>142</v>
      </c>
    </row>
    <row r="3638" spans="1:1" x14ac:dyDescent="0.4">
      <c r="A3638">
        <v>142</v>
      </c>
    </row>
    <row r="3639" spans="1:1" x14ac:dyDescent="0.4">
      <c r="A3639">
        <v>142</v>
      </c>
    </row>
    <row r="3640" spans="1:1" x14ac:dyDescent="0.4">
      <c r="A3640">
        <v>142</v>
      </c>
    </row>
    <row r="3641" spans="1:1" x14ac:dyDescent="0.4">
      <c r="A3641">
        <v>142</v>
      </c>
    </row>
    <row r="3642" spans="1:1" x14ac:dyDescent="0.4">
      <c r="A3642">
        <v>142</v>
      </c>
    </row>
    <row r="3643" spans="1:1" x14ac:dyDescent="0.4">
      <c r="A3643">
        <v>142</v>
      </c>
    </row>
    <row r="3644" spans="1:1" x14ac:dyDescent="0.4">
      <c r="A3644">
        <v>142</v>
      </c>
    </row>
    <row r="3645" spans="1:1" x14ac:dyDescent="0.4">
      <c r="A3645">
        <v>142</v>
      </c>
    </row>
    <row r="3646" spans="1:1" x14ac:dyDescent="0.4">
      <c r="A3646">
        <v>142</v>
      </c>
    </row>
    <row r="3647" spans="1:1" x14ac:dyDescent="0.4">
      <c r="A3647">
        <v>142</v>
      </c>
    </row>
    <row r="3648" spans="1:1" x14ac:dyDescent="0.4">
      <c r="A3648">
        <v>142</v>
      </c>
    </row>
    <row r="3649" spans="1:1" x14ac:dyDescent="0.4">
      <c r="A3649">
        <v>142</v>
      </c>
    </row>
    <row r="3650" spans="1:1" x14ac:dyDescent="0.4">
      <c r="A3650">
        <v>142</v>
      </c>
    </row>
    <row r="3651" spans="1:1" x14ac:dyDescent="0.4">
      <c r="A3651">
        <v>142</v>
      </c>
    </row>
    <row r="3652" spans="1:1" x14ac:dyDescent="0.4">
      <c r="A3652">
        <v>143</v>
      </c>
    </row>
    <row r="3653" spans="1:1" x14ac:dyDescent="0.4">
      <c r="A3653">
        <v>143</v>
      </c>
    </row>
    <row r="3654" spans="1:1" x14ac:dyDescent="0.4">
      <c r="A3654">
        <v>143</v>
      </c>
    </row>
    <row r="3655" spans="1:1" x14ac:dyDescent="0.4">
      <c r="A3655">
        <v>143</v>
      </c>
    </row>
    <row r="3656" spans="1:1" x14ac:dyDescent="0.4">
      <c r="A3656">
        <v>143</v>
      </c>
    </row>
    <row r="3657" spans="1:1" x14ac:dyDescent="0.4">
      <c r="A3657">
        <v>143</v>
      </c>
    </row>
    <row r="3658" spans="1:1" x14ac:dyDescent="0.4">
      <c r="A3658">
        <v>143</v>
      </c>
    </row>
    <row r="3659" spans="1:1" x14ac:dyDescent="0.4">
      <c r="A3659">
        <v>143</v>
      </c>
    </row>
    <row r="3660" spans="1:1" x14ac:dyDescent="0.4">
      <c r="A3660">
        <v>143</v>
      </c>
    </row>
    <row r="3661" spans="1:1" x14ac:dyDescent="0.4">
      <c r="A3661">
        <v>143</v>
      </c>
    </row>
    <row r="3662" spans="1:1" x14ac:dyDescent="0.4">
      <c r="A3662">
        <v>143</v>
      </c>
    </row>
    <row r="3663" spans="1:1" x14ac:dyDescent="0.4">
      <c r="A3663">
        <v>143</v>
      </c>
    </row>
    <row r="3664" spans="1:1" x14ac:dyDescent="0.4">
      <c r="A3664">
        <v>143</v>
      </c>
    </row>
    <row r="3665" spans="1:1" x14ac:dyDescent="0.4">
      <c r="A3665">
        <v>143</v>
      </c>
    </row>
    <row r="3666" spans="1:1" x14ac:dyDescent="0.4">
      <c r="A3666">
        <v>143</v>
      </c>
    </row>
    <row r="3667" spans="1:1" x14ac:dyDescent="0.4">
      <c r="A3667">
        <v>143</v>
      </c>
    </row>
    <row r="3668" spans="1:1" x14ac:dyDescent="0.4">
      <c r="A3668">
        <v>143</v>
      </c>
    </row>
    <row r="3669" spans="1:1" x14ac:dyDescent="0.4">
      <c r="A3669">
        <v>143</v>
      </c>
    </row>
    <row r="3670" spans="1:1" x14ac:dyDescent="0.4">
      <c r="A3670">
        <v>143</v>
      </c>
    </row>
    <row r="3671" spans="1:1" x14ac:dyDescent="0.4">
      <c r="A3671">
        <v>143</v>
      </c>
    </row>
    <row r="3672" spans="1:1" x14ac:dyDescent="0.4">
      <c r="A3672">
        <v>143</v>
      </c>
    </row>
    <row r="3673" spans="1:1" x14ac:dyDescent="0.4">
      <c r="A3673">
        <v>143</v>
      </c>
    </row>
    <row r="3674" spans="1:1" x14ac:dyDescent="0.4">
      <c r="A3674">
        <v>143</v>
      </c>
    </row>
    <row r="3675" spans="1:1" x14ac:dyDescent="0.4">
      <c r="A3675">
        <v>144</v>
      </c>
    </row>
    <row r="3676" spans="1:1" x14ac:dyDescent="0.4">
      <c r="A3676">
        <v>144</v>
      </c>
    </row>
    <row r="3677" spans="1:1" x14ac:dyDescent="0.4">
      <c r="A3677">
        <v>144</v>
      </c>
    </row>
    <row r="3678" spans="1:1" x14ac:dyDescent="0.4">
      <c r="A3678">
        <v>144</v>
      </c>
    </row>
    <row r="3679" spans="1:1" x14ac:dyDescent="0.4">
      <c r="A3679">
        <v>144</v>
      </c>
    </row>
    <row r="3680" spans="1:1" x14ac:dyDescent="0.4">
      <c r="A3680">
        <v>144</v>
      </c>
    </row>
    <row r="3681" spans="1:1" x14ac:dyDescent="0.4">
      <c r="A3681">
        <v>144</v>
      </c>
    </row>
    <row r="3682" spans="1:1" x14ac:dyDescent="0.4">
      <c r="A3682">
        <v>144</v>
      </c>
    </row>
    <row r="3683" spans="1:1" x14ac:dyDescent="0.4">
      <c r="A3683">
        <v>144</v>
      </c>
    </row>
    <row r="3684" spans="1:1" x14ac:dyDescent="0.4">
      <c r="A3684">
        <v>144</v>
      </c>
    </row>
    <row r="3685" spans="1:1" x14ac:dyDescent="0.4">
      <c r="A3685">
        <v>144</v>
      </c>
    </row>
    <row r="3686" spans="1:1" x14ac:dyDescent="0.4">
      <c r="A3686">
        <v>144</v>
      </c>
    </row>
    <row r="3687" spans="1:1" x14ac:dyDescent="0.4">
      <c r="A3687">
        <v>144</v>
      </c>
    </row>
    <row r="3688" spans="1:1" x14ac:dyDescent="0.4">
      <c r="A3688">
        <v>144</v>
      </c>
    </row>
    <row r="3689" spans="1:1" x14ac:dyDescent="0.4">
      <c r="A3689">
        <v>144</v>
      </c>
    </row>
    <row r="3690" spans="1:1" x14ac:dyDescent="0.4">
      <c r="A3690">
        <v>144</v>
      </c>
    </row>
    <row r="3691" spans="1:1" x14ac:dyDescent="0.4">
      <c r="A3691">
        <v>144</v>
      </c>
    </row>
    <row r="3692" spans="1:1" x14ac:dyDescent="0.4">
      <c r="A3692">
        <v>144</v>
      </c>
    </row>
    <row r="3693" spans="1:1" x14ac:dyDescent="0.4">
      <c r="A3693">
        <v>144</v>
      </c>
    </row>
    <row r="3694" spans="1:1" x14ac:dyDescent="0.4">
      <c r="A3694">
        <v>144</v>
      </c>
    </row>
    <row r="3695" spans="1:1" x14ac:dyDescent="0.4">
      <c r="A3695">
        <v>144</v>
      </c>
    </row>
    <row r="3696" spans="1:1" x14ac:dyDescent="0.4">
      <c r="A3696">
        <v>144</v>
      </c>
    </row>
    <row r="3697" spans="1:1" x14ac:dyDescent="0.4">
      <c r="A3697">
        <v>144</v>
      </c>
    </row>
    <row r="3698" spans="1:1" x14ac:dyDescent="0.4">
      <c r="A3698">
        <v>145</v>
      </c>
    </row>
    <row r="3699" spans="1:1" x14ac:dyDescent="0.4">
      <c r="A3699">
        <v>145</v>
      </c>
    </row>
    <row r="3700" spans="1:1" x14ac:dyDescent="0.4">
      <c r="A3700">
        <v>145</v>
      </c>
    </row>
    <row r="3701" spans="1:1" x14ac:dyDescent="0.4">
      <c r="A3701">
        <v>145</v>
      </c>
    </row>
    <row r="3702" spans="1:1" x14ac:dyDescent="0.4">
      <c r="A3702">
        <v>145</v>
      </c>
    </row>
    <row r="3703" spans="1:1" x14ac:dyDescent="0.4">
      <c r="A3703">
        <v>145</v>
      </c>
    </row>
    <row r="3704" spans="1:1" x14ac:dyDescent="0.4">
      <c r="A3704">
        <v>145</v>
      </c>
    </row>
    <row r="3705" spans="1:1" x14ac:dyDescent="0.4">
      <c r="A3705">
        <v>145</v>
      </c>
    </row>
    <row r="3706" spans="1:1" x14ac:dyDescent="0.4">
      <c r="A3706">
        <v>145</v>
      </c>
    </row>
    <row r="3707" spans="1:1" x14ac:dyDescent="0.4">
      <c r="A3707">
        <v>145</v>
      </c>
    </row>
    <row r="3708" spans="1:1" x14ac:dyDescent="0.4">
      <c r="A3708">
        <v>145</v>
      </c>
    </row>
    <row r="3709" spans="1:1" x14ac:dyDescent="0.4">
      <c r="A3709">
        <v>145</v>
      </c>
    </row>
    <row r="3710" spans="1:1" x14ac:dyDescent="0.4">
      <c r="A3710">
        <v>145</v>
      </c>
    </row>
    <row r="3711" spans="1:1" x14ac:dyDescent="0.4">
      <c r="A3711">
        <v>145</v>
      </c>
    </row>
    <row r="3712" spans="1:1" x14ac:dyDescent="0.4">
      <c r="A3712">
        <v>145</v>
      </c>
    </row>
    <row r="3713" spans="1:1" x14ac:dyDescent="0.4">
      <c r="A3713">
        <v>145</v>
      </c>
    </row>
    <row r="3714" spans="1:1" x14ac:dyDescent="0.4">
      <c r="A3714">
        <v>145</v>
      </c>
    </row>
    <row r="3715" spans="1:1" x14ac:dyDescent="0.4">
      <c r="A3715">
        <v>145</v>
      </c>
    </row>
    <row r="3716" spans="1:1" x14ac:dyDescent="0.4">
      <c r="A3716">
        <v>145</v>
      </c>
    </row>
    <row r="3717" spans="1:1" x14ac:dyDescent="0.4">
      <c r="A3717">
        <v>145</v>
      </c>
    </row>
    <row r="3718" spans="1:1" x14ac:dyDescent="0.4">
      <c r="A3718">
        <v>145</v>
      </c>
    </row>
    <row r="3719" spans="1:1" x14ac:dyDescent="0.4">
      <c r="A3719">
        <v>145</v>
      </c>
    </row>
    <row r="3720" spans="1:1" x14ac:dyDescent="0.4">
      <c r="A3720">
        <v>145</v>
      </c>
    </row>
    <row r="3721" spans="1:1" x14ac:dyDescent="0.4">
      <c r="A3721">
        <v>146</v>
      </c>
    </row>
    <row r="3722" spans="1:1" x14ac:dyDescent="0.4">
      <c r="A3722">
        <v>146</v>
      </c>
    </row>
    <row r="3723" spans="1:1" x14ac:dyDescent="0.4">
      <c r="A3723">
        <v>146</v>
      </c>
    </row>
    <row r="3724" spans="1:1" x14ac:dyDescent="0.4">
      <c r="A3724">
        <v>146</v>
      </c>
    </row>
    <row r="3725" spans="1:1" x14ac:dyDescent="0.4">
      <c r="A3725">
        <v>146</v>
      </c>
    </row>
    <row r="3726" spans="1:1" x14ac:dyDescent="0.4">
      <c r="A3726">
        <v>146</v>
      </c>
    </row>
    <row r="3727" spans="1:1" x14ac:dyDescent="0.4">
      <c r="A3727">
        <v>146</v>
      </c>
    </row>
    <row r="3728" spans="1:1" x14ac:dyDescent="0.4">
      <c r="A3728">
        <v>146</v>
      </c>
    </row>
    <row r="3729" spans="1:1" x14ac:dyDescent="0.4">
      <c r="A3729">
        <v>146</v>
      </c>
    </row>
    <row r="3730" spans="1:1" x14ac:dyDescent="0.4">
      <c r="A3730">
        <v>146</v>
      </c>
    </row>
    <row r="3731" spans="1:1" x14ac:dyDescent="0.4">
      <c r="A3731">
        <v>146</v>
      </c>
    </row>
    <row r="3732" spans="1:1" x14ac:dyDescent="0.4">
      <c r="A3732">
        <v>146</v>
      </c>
    </row>
    <row r="3733" spans="1:1" x14ac:dyDescent="0.4">
      <c r="A3733">
        <v>146</v>
      </c>
    </row>
    <row r="3734" spans="1:1" x14ac:dyDescent="0.4">
      <c r="A3734">
        <v>146</v>
      </c>
    </row>
    <row r="3735" spans="1:1" x14ac:dyDescent="0.4">
      <c r="A3735">
        <v>146</v>
      </c>
    </row>
    <row r="3736" spans="1:1" x14ac:dyDescent="0.4">
      <c r="A3736">
        <v>146</v>
      </c>
    </row>
    <row r="3737" spans="1:1" x14ac:dyDescent="0.4">
      <c r="A3737">
        <v>146</v>
      </c>
    </row>
    <row r="3738" spans="1:1" x14ac:dyDescent="0.4">
      <c r="A3738">
        <v>146</v>
      </c>
    </row>
    <row r="3739" spans="1:1" x14ac:dyDescent="0.4">
      <c r="A3739">
        <v>146</v>
      </c>
    </row>
    <row r="3740" spans="1:1" x14ac:dyDescent="0.4">
      <c r="A3740">
        <v>146</v>
      </c>
    </row>
    <row r="3741" spans="1:1" x14ac:dyDescent="0.4">
      <c r="A3741">
        <v>146</v>
      </c>
    </row>
    <row r="3742" spans="1:1" x14ac:dyDescent="0.4">
      <c r="A3742">
        <v>146</v>
      </c>
    </row>
    <row r="3743" spans="1:1" x14ac:dyDescent="0.4">
      <c r="A3743">
        <v>146</v>
      </c>
    </row>
    <row r="3744" spans="1:1" x14ac:dyDescent="0.4">
      <c r="A3744">
        <v>147</v>
      </c>
    </row>
    <row r="3745" spans="1:1" x14ac:dyDescent="0.4">
      <c r="A3745">
        <v>147</v>
      </c>
    </row>
    <row r="3746" spans="1:1" x14ac:dyDescent="0.4">
      <c r="A3746">
        <v>147</v>
      </c>
    </row>
    <row r="3747" spans="1:1" x14ac:dyDescent="0.4">
      <c r="A3747">
        <v>147</v>
      </c>
    </row>
    <row r="3748" spans="1:1" x14ac:dyDescent="0.4">
      <c r="A3748">
        <v>147</v>
      </c>
    </row>
    <row r="3749" spans="1:1" x14ac:dyDescent="0.4">
      <c r="A3749">
        <v>147</v>
      </c>
    </row>
    <row r="3750" spans="1:1" x14ac:dyDescent="0.4">
      <c r="A3750">
        <v>147</v>
      </c>
    </row>
    <row r="3751" spans="1:1" x14ac:dyDescent="0.4">
      <c r="A3751">
        <v>147</v>
      </c>
    </row>
    <row r="3752" spans="1:1" x14ac:dyDescent="0.4">
      <c r="A3752">
        <v>147</v>
      </c>
    </row>
    <row r="3753" spans="1:1" x14ac:dyDescent="0.4">
      <c r="A3753">
        <v>147</v>
      </c>
    </row>
    <row r="3754" spans="1:1" x14ac:dyDescent="0.4">
      <c r="A3754">
        <v>147</v>
      </c>
    </row>
    <row r="3755" spans="1:1" x14ac:dyDescent="0.4">
      <c r="A3755">
        <v>147</v>
      </c>
    </row>
    <row r="3756" spans="1:1" x14ac:dyDescent="0.4">
      <c r="A3756">
        <v>147</v>
      </c>
    </row>
    <row r="3757" spans="1:1" x14ac:dyDescent="0.4">
      <c r="A3757">
        <v>147</v>
      </c>
    </row>
    <row r="3758" spans="1:1" x14ac:dyDescent="0.4">
      <c r="A3758">
        <v>147</v>
      </c>
    </row>
    <row r="3759" spans="1:1" x14ac:dyDescent="0.4">
      <c r="A3759">
        <v>147</v>
      </c>
    </row>
    <row r="3760" spans="1:1" x14ac:dyDescent="0.4">
      <c r="A3760">
        <v>147</v>
      </c>
    </row>
    <row r="3761" spans="1:1" x14ac:dyDescent="0.4">
      <c r="A3761">
        <v>147</v>
      </c>
    </row>
    <row r="3762" spans="1:1" x14ac:dyDescent="0.4">
      <c r="A3762">
        <v>147</v>
      </c>
    </row>
    <row r="3763" spans="1:1" x14ac:dyDescent="0.4">
      <c r="A3763">
        <v>147</v>
      </c>
    </row>
    <row r="3764" spans="1:1" x14ac:dyDescent="0.4">
      <c r="A3764">
        <v>147</v>
      </c>
    </row>
    <row r="3765" spans="1:1" x14ac:dyDescent="0.4">
      <c r="A3765">
        <v>147</v>
      </c>
    </row>
    <row r="3766" spans="1:1" x14ac:dyDescent="0.4">
      <c r="A3766">
        <v>147</v>
      </c>
    </row>
    <row r="3767" spans="1:1" x14ac:dyDescent="0.4">
      <c r="A3767">
        <v>148</v>
      </c>
    </row>
    <row r="3768" spans="1:1" x14ac:dyDescent="0.4">
      <c r="A3768">
        <v>148</v>
      </c>
    </row>
    <row r="3769" spans="1:1" x14ac:dyDescent="0.4">
      <c r="A3769">
        <v>148</v>
      </c>
    </row>
    <row r="3770" spans="1:1" x14ac:dyDescent="0.4">
      <c r="A3770">
        <v>148</v>
      </c>
    </row>
    <row r="3771" spans="1:1" x14ac:dyDescent="0.4">
      <c r="A3771">
        <v>148</v>
      </c>
    </row>
    <row r="3772" spans="1:1" x14ac:dyDescent="0.4">
      <c r="A3772">
        <v>148</v>
      </c>
    </row>
    <row r="3773" spans="1:1" x14ac:dyDescent="0.4">
      <c r="A3773">
        <v>148</v>
      </c>
    </row>
    <row r="3774" spans="1:1" x14ac:dyDescent="0.4">
      <c r="A3774">
        <v>148</v>
      </c>
    </row>
    <row r="3775" spans="1:1" x14ac:dyDescent="0.4">
      <c r="A3775">
        <v>148</v>
      </c>
    </row>
    <row r="3776" spans="1:1" x14ac:dyDescent="0.4">
      <c r="A3776">
        <v>148</v>
      </c>
    </row>
    <row r="3777" spans="1:1" x14ac:dyDescent="0.4">
      <c r="A3777">
        <v>148</v>
      </c>
    </row>
    <row r="3778" spans="1:1" x14ac:dyDescent="0.4">
      <c r="A3778">
        <v>148</v>
      </c>
    </row>
    <row r="3779" spans="1:1" x14ac:dyDescent="0.4">
      <c r="A3779">
        <v>148</v>
      </c>
    </row>
    <row r="3780" spans="1:1" x14ac:dyDescent="0.4">
      <c r="A3780">
        <v>148</v>
      </c>
    </row>
    <row r="3781" spans="1:1" x14ac:dyDescent="0.4">
      <c r="A3781">
        <v>148</v>
      </c>
    </row>
    <row r="3782" spans="1:1" x14ac:dyDescent="0.4">
      <c r="A3782">
        <v>148</v>
      </c>
    </row>
    <row r="3783" spans="1:1" x14ac:dyDescent="0.4">
      <c r="A3783">
        <v>148</v>
      </c>
    </row>
    <row r="3784" spans="1:1" x14ac:dyDescent="0.4">
      <c r="A3784">
        <v>148</v>
      </c>
    </row>
    <row r="3785" spans="1:1" x14ac:dyDescent="0.4">
      <c r="A3785">
        <v>148</v>
      </c>
    </row>
    <row r="3786" spans="1:1" x14ac:dyDescent="0.4">
      <c r="A3786">
        <v>148</v>
      </c>
    </row>
    <row r="3787" spans="1:1" x14ac:dyDescent="0.4">
      <c r="A3787">
        <v>148</v>
      </c>
    </row>
    <row r="3788" spans="1:1" x14ac:dyDescent="0.4">
      <c r="A3788">
        <v>148</v>
      </c>
    </row>
    <row r="3789" spans="1:1" x14ac:dyDescent="0.4">
      <c r="A3789">
        <v>148</v>
      </c>
    </row>
    <row r="3790" spans="1:1" x14ac:dyDescent="0.4">
      <c r="A3790">
        <v>149</v>
      </c>
    </row>
    <row r="3791" spans="1:1" x14ac:dyDescent="0.4">
      <c r="A3791">
        <v>149</v>
      </c>
    </row>
    <row r="3792" spans="1:1" x14ac:dyDescent="0.4">
      <c r="A3792">
        <v>149</v>
      </c>
    </row>
    <row r="3793" spans="1:1" x14ac:dyDescent="0.4">
      <c r="A3793">
        <v>149</v>
      </c>
    </row>
    <row r="3794" spans="1:1" x14ac:dyDescent="0.4">
      <c r="A3794">
        <v>149</v>
      </c>
    </row>
    <row r="3795" spans="1:1" x14ac:dyDescent="0.4">
      <c r="A3795">
        <v>149</v>
      </c>
    </row>
    <row r="3796" spans="1:1" x14ac:dyDescent="0.4">
      <c r="A3796">
        <v>149</v>
      </c>
    </row>
    <row r="3797" spans="1:1" x14ac:dyDescent="0.4">
      <c r="A3797">
        <v>149</v>
      </c>
    </row>
    <row r="3798" spans="1:1" x14ac:dyDescent="0.4">
      <c r="A3798">
        <v>149</v>
      </c>
    </row>
    <row r="3799" spans="1:1" x14ac:dyDescent="0.4">
      <c r="A3799">
        <v>149</v>
      </c>
    </row>
    <row r="3800" spans="1:1" x14ac:dyDescent="0.4">
      <c r="A3800">
        <v>149</v>
      </c>
    </row>
    <row r="3801" spans="1:1" x14ac:dyDescent="0.4">
      <c r="A3801">
        <v>149</v>
      </c>
    </row>
    <row r="3802" spans="1:1" x14ac:dyDescent="0.4">
      <c r="A3802">
        <v>149</v>
      </c>
    </row>
    <row r="3803" spans="1:1" x14ac:dyDescent="0.4">
      <c r="A3803">
        <v>149</v>
      </c>
    </row>
    <row r="3804" spans="1:1" x14ac:dyDescent="0.4">
      <c r="A3804">
        <v>149</v>
      </c>
    </row>
    <row r="3805" spans="1:1" x14ac:dyDescent="0.4">
      <c r="A3805">
        <v>149</v>
      </c>
    </row>
    <row r="3806" spans="1:1" x14ac:dyDescent="0.4">
      <c r="A3806">
        <v>149</v>
      </c>
    </row>
    <row r="3807" spans="1:1" x14ac:dyDescent="0.4">
      <c r="A3807">
        <v>149</v>
      </c>
    </row>
    <row r="3808" spans="1:1" x14ac:dyDescent="0.4">
      <c r="A3808">
        <v>149</v>
      </c>
    </row>
    <row r="3809" spans="1:1" x14ac:dyDescent="0.4">
      <c r="A3809">
        <v>149</v>
      </c>
    </row>
    <row r="3810" spans="1:1" x14ac:dyDescent="0.4">
      <c r="A3810">
        <v>149</v>
      </c>
    </row>
    <row r="3811" spans="1:1" x14ac:dyDescent="0.4">
      <c r="A3811">
        <v>149</v>
      </c>
    </row>
    <row r="3812" spans="1:1" x14ac:dyDescent="0.4">
      <c r="A3812">
        <v>149</v>
      </c>
    </row>
    <row r="3813" spans="1:1" x14ac:dyDescent="0.4">
      <c r="A3813">
        <v>150</v>
      </c>
    </row>
    <row r="3814" spans="1:1" x14ac:dyDescent="0.4">
      <c r="A3814">
        <v>150</v>
      </c>
    </row>
    <row r="3815" spans="1:1" x14ac:dyDescent="0.4">
      <c r="A3815">
        <v>150</v>
      </c>
    </row>
    <row r="3816" spans="1:1" x14ac:dyDescent="0.4">
      <c r="A3816">
        <v>150</v>
      </c>
    </row>
    <row r="3817" spans="1:1" x14ac:dyDescent="0.4">
      <c r="A3817">
        <v>150</v>
      </c>
    </row>
    <row r="3818" spans="1:1" x14ac:dyDescent="0.4">
      <c r="A3818">
        <v>150</v>
      </c>
    </row>
    <row r="3819" spans="1:1" x14ac:dyDescent="0.4">
      <c r="A3819">
        <v>150</v>
      </c>
    </row>
    <row r="3820" spans="1:1" x14ac:dyDescent="0.4">
      <c r="A3820">
        <v>150</v>
      </c>
    </row>
    <row r="3821" spans="1:1" x14ac:dyDescent="0.4">
      <c r="A3821">
        <v>150</v>
      </c>
    </row>
    <row r="3822" spans="1:1" x14ac:dyDescent="0.4">
      <c r="A3822">
        <v>150</v>
      </c>
    </row>
    <row r="3823" spans="1:1" x14ac:dyDescent="0.4">
      <c r="A3823">
        <v>150</v>
      </c>
    </row>
    <row r="3824" spans="1:1" x14ac:dyDescent="0.4">
      <c r="A3824">
        <v>150</v>
      </c>
    </row>
    <row r="3825" spans="1:1" x14ac:dyDescent="0.4">
      <c r="A3825">
        <v>150</v>
      </c>
    </row>
    <row r="3826" spans="1:1" x14ac:dyDescent="0.4">
      <c r="A3826">
        <v>150</v>
      </c>
    </row>
    <row r="3827" spans="1:1" x14ac:dyDescent="0.4">
      <c r="A3827">
        <v>150</v>
      </c>
    </row>
    <row r="3828" spans="1:1" x14ac:dyDescent="0.4">
      <c r="A3828">
        <v>150</v>
      </c>
    </row>
    <row r="3829" spans="1:1" x14ac:dyDescent="0.4">
      <c r="A3829">
        <v>150</v>
      </c>
    </row>
    <row r="3830" spans="1:1" x14ac:dyDescent="0.4">
      <c r="A3830">
        <v>150</v>
      </c>
    </row>
    <row r="3831" spans="1:1" x14ac:dyDescent="0.4">
      <c r="A3831">
        <v>150</v>
      </c>
    </row>
    <row r="3832" spans="1:1" x14ac:dyDescent="0.4">
      <c r="A3832">
        <v>150</v>
      </c>
    </row>
    <row r="3833" spans="1:1" x14ac:dyDescent="0.4">
      <c r="A3833">
        <v>150</v>
      </c>
    </row>
    <row r="3834" spans="1:1" x14ac:dyDescent="0.4">
      <c r="A3834">
        <v>150</v>
      </c>
    </row>
    <row r="3835" spans="1:1" x14ac:dyDescent="0.4">
      <c r="A3835">
        <v>150</v>
      </c>
    </row>
    <row r="3836" spans="1:1" x14ac:dyDescent="0.4">
      <c r="A3836">
        <v>151</v>
      </c>
    </row>
    <row r="3837" spans="1:1" x14ac:dyDescent="0.4">
      <c r="A3837">
        <v>151</v>
      </c>
    </row>
    <row r="3838" spans="1:1" x14ac:dyDescent="0.4">
      <c r="A3838">
        <v>151</v>
      </c>
    </row>
    <row r="3839" spans="1:1" x14ac:dyDescent="0.4">
      <c r="A3839">
        <v>151</v>
      </c>
    </row>
    <row r="3840" spans="1:1" x14ac:dyDescent="0.4">
      <c r="A3840">
        <v>151</v>
      </c>
    </row>
    <row r="3841" spans="1:1" x14ac:dyDescent="0.4">
      <c r="A3841">
        <v>151</v>
      </c>
    </row>
    <row r="3842" spans="1:1" x14ac:dyDescent="0.4">
      <c r="A3842">
        <v>151</v>
      </c>
    </row>
    <row r="3843" spans="1:1" x14ac:dyDescent="0.4">
      <c r="A3843">
        <v>151</v>
      </c>
    </row>
    <row r="3844" spans="1:1" x14ac:dyDescent="0.4">
      <c r="A3844">
        <v>151</v>
      </c>
    </row>
    <row r="3845" spans="1:1" x14ac:dyDescent="0.4">
      <c r="A3845">
        <v>151</v>
      </c>
    </row>
    <row r="3846" spans="1:1" x14ac:dyDescent="0.4">
      <c r="A3846">
        <v>151</v>
      </c>
    </row>
    <row r="3847" spans="1:1" x14ac:dyDescent="0.4">
      <c r="A3847">
        <v>151</v>
      </c>
    </row>
    <row r="3848" spans="1:1" x14ac:dyDescent="0.4">
      <c r="A3848">
        <v>151</v>
      </c>
    </row>
    <row r="3849" spans="1:1" x14ac:dyDescent="0.4">
      <c r="A3849">
        <v>151</v>
      </c>
    </row>
    <row r="3850" spans="1:1" x14ac:dyDescent="0.4">
      <c r="A3850">
        <v>151</v>
      </c>
    </row>
    <row r="3851" spans="1:1" x14ac:dyDescent="0.4">
      <c r="A3851">
        <v>151</v>
      </c>
    </row>
    <row r="3852" spans="1:1" x14ac:dyDescent="0.4">
      <c r="A3852">
        <v>151</v>
      </c>
    </row>
    <row r="3853" spans="1:1" x14ac:dyDescent="0.4">
      <c r="A3853">
        <v>151</v>
      </c>
    </row>
    <row r="3854" spans="1:1" x14ac:dyDescent="0.4">
      <c r="A3854">
        <v>151</v>
      </c>
    </row>
    <row r="3855" spans="1:1" x14ac:dyDescent="0.4">
      <c r="A3855">
        <v>151</v>
      </c>
    </row>
    <row r="3856" spans="1:1" x14ac:dyDescent="0.4">
      <c r="A3856">
        <v>151</v>
      </c>
    </row>
    <row r="3857" spans="1:1" x14ac:dyDescent="0.4">
      <c r="A3857">
        <v>151</v>
      </c>
    </row>
    <row r="3858" spans="1:1" x14ac:dyDescent="0.4">
      <c r="A3858">
        <v>151</v>
      </c>
    </row>
    <row r="3859" spans="1:1" x14ac:dyDescent="0.4">
      <c r="A3859">
        <v>152</v>
      </c>
    </row>
    <row r="3860" spans="1:1" x14ac:dyDescent="0.4">
      <c r="A3860">
        <v>152</v>
      </c>
    </row>
    <row r="3861" spans="1:1" x14ac:dyDescent="0.4">
      <c r="A3861">
        <v>152</v>
      </c>
    </row>
    <row r="3862" spans="1:1" x14ac:dyDescent="0.4">
      <c r="A3862">
        <v>152</v>
      </c>
    </row>
    <row r="3863" spans="1:1" x14ac:dyDescent="0.4">
      <c r="A3863">
        <v>152</v>
      </c>
    </row>
    <row r="3864" spans="1:1" x14ac:dyDescent="0.4">
      <c r="A3864">
        <v>152</v>
      </c>
    </row>
    <row r="3865" spans="1:1" x14ac:dyDescent="0.4">
      <c r="A3865">
        <v>152</v>
      </c>
    </row>
    <row r="3866" spans="1:1" x14ac:dyDescent="0.4">
      <c r="A3866">
        <v>152</v>
      </c>
    </row>
    <row r="3867" spans="1:1" x14ac:dyDescent="0.4">
      <c r="A3867">
        <v>152</v>
      </c>
    </row>
    <row r="3868" spans="1:1" x14ac:dyDescent="0.4">
      <c r="A3868">
        <v>152</v>
      </c>
    </row>
    <row r="3869" spans="1:1" x14ac:dyDescent="0.4">
      <c r="A3869">
        <v>152</v>
      </c>
    </row>
    <row r="3870" spans="1:1" x14ac:dyDescent="0.4">
      <c r="A3870">
        <v>152</v>
      </c>
    </row>
    <row r="3871" spans="1:1" x14ac:dyDescent="0.4">
      <c r="A3871">
        <v>152</v>
      </c>
    </row>
    <row r="3872" spans="1:1" x14ac:dyDescent="0.4">
      <c r="A3872">
        <v>152</v>
      </c>
    </row>
    <row r="3873" spans="1:1" x14ac:dyDescent="0.4">
      <c r="A3873">
        <v>152</v>
      </c>
    </row>
    <row r="3874" spans="1:1" x14ac:dyDescent="0.4">
      <c r="A3874">
        <v>152</v>
      </c>
    </row>
    <row r="3875" spans="1:1" x14ac:dyDescent="0.4">
      <c r="A3875">
        <v>152</v>
      </c>
    </row>
    <row r="3876" spans="1:1" x14ac:dyDescent="0.4">
      <c r="A3876">
        <v>152</v>
      </c>
    </row>
    <row r="3877" spans="1:1" x14ac:dyDescent="0.4">
      <c r="A3877">
        <v>152</v>
      </c>
    </row>
    <row r="3878" spans="1:1" x14ac:dyDescent="0.4">
      <c r="A3878">
        <v>152</v>
      </c>
    </row>
    <row r="3879" spans="1:1" x14ac:dyDescent="0.4">
      <c r="A3879">
        <v>152</v>
      </c>
    </row>
    <row r="3880" spans="1:1" x14ac:dyDescent="0.4">
      <c r="A3880">
        <v>152</v>
      </c>
    </row>
    <row r="3881" spans="1:1" x14ac:dyDescent="0.4">
      <c r="A3881">
        <v>152</v>
      </c>
    </row>
    <row r="3882" spans="1:1" x14ac:dyDescent="0.4">
      <c r="A3882">
        <v>153</v>
      </c>
    </row>
    <row r="3883" spans="1:1" x14ac:dyDescent="0.4">
      <c r="A3883">
        <v>153</v>
      </c>
    </row>
    <row r="3884" spans="1:1" x14ac:dyDescent="0.4">
      <c r="A3884">
        <v>153</v>
      </c>
    </row>
    <row r="3885" spans="1:1" x14ac:dyDescent="0.4">
      <c r="A3885">
        <v>153</v>
      </c>
    </row>
    <row r="3886" spans="1:1" x14ac:dyDescent="0.4">
      <c r="A3886">
        <v>153</v>
      </c>
    </row>
    <row r="3887" spans="1:1" x14ac:dyDescent="0.4">
      <c r="A3887">
        <v>153</v>
      </c>
    </row>
    <row r="3888" spans="1:1" x14ac:dyDescent="0.4">
      <c r="A3888">
        <v>153</v>
      </c>
    </row>
    <row r="3889" spans="1:1" x14ac:dyDescent="0.4">
      <c r="A3889">
        <v>153</v>
      </c>
    </row>
    <row r="3890" spans="1:1" x14ac:dyDescent="0.4">
      <c r="A3890">
        <v>153</v>
      </c>
    </row>
    <row r="3891" spans="1:1" x14ac:dyDescent="0.4">
      <c r="A3891">
        <v>153</v>
      </c>
    </row>
    <row r="3892" spans="1:1" x14ac:dyDescent="0.4">
      <c r="A3892">
        <v>153</v>
      </c>
    </row>
    <row r="3893" spans="1:1" x14ac:dyDescent="0.4">
      <c r="A3893">
        <v>153</v>
      </c>
    </row>
    <row r="3894" spans="1:1" x14ac:dyDescent="0.4">
      <c r="A3894">
        <v>153</v>
      </c>
    </row>
    <row r="3895" spans="1:1" x14ac:dyDescent="0.4">
      <c r="A3895">
        <v>153</v>
      </c>
    </row>
    <row r="3896" spans="1:1" x14ac:dyDescent="0.4">
      <c r="A3896">
        <v>153</v>
      </c>
    </row>
    <row r="3897" spans="1:1" x14ac:dyDescent="0.4">
      <c r="A3897">
        <v>153</v>
      </c>
    </row>
    <row r="3898" spans="1:1" x14ac:dyDescent="0.4">
      <c r="A3898">
        <v>153</v>
      </c>
    </row>
    <row r="3899" spans="1:1" x14ac:dyDescent="0.4">
      <c r="A3899">
        <v>153</v>
      </c>
    </row>
    <row r="3900" spans="1:1" x14ac:dyDescent="0.4">
      <c r="A3900">
        <v>153</v>
      </c>
    </row>
    <row r="3901" spans="1:1" x14ac:dyDescent="0.4">
      <c r="A3901">
        <v>153</v>
      </c>
    </row>
    <row r="3902" spans="1:1" x14ac:dyDescent="0.4">
      <c r="A3902">
        <v>153</v>
      </c>
    </row>
    <row r="3903" spans="1:1" x14ac:dyDescent="0.4">
      <c r="A3903">
        <v>153</v>
      </c>
    </row>
    <row r="3904" spans="1:1" x14ac:dyDescent="0.4">
      <c r="A3904">
        <v>153</v>
      </c>
    </row>
    <row r="3905" spans="1:1" x14ac:dyDescent="0.4">
      <c r="A3905">
        <v>154</v>
      </c>
    </row>
    <row r="3906" spans="1:1" x14ac:dyDescent="0.4">
      <c r="A3906">
        <v>154</v>
      </c>
    </row>
    <row r="3907" spans="1:1" x14ac:dyDescent="0.4">
      <c r="A3907">
        <v>154</v>
      </c>
    </row>
    <row r="3908" spans="1:1" x14ac:dyDescent="0.4">
      <c r="A3908">
        <v>154</v>
      </c>
    </row>
    <row r="3909" spans="1:1" x14ac:dyDescent="0.4">
      <c r="A3909">
        <v>154</v>
      </c>
    </row>
    <row r="3910" spans="1:1" x14ac:dyDescent="0.4">
      <c r="A3910">
        <v>154</v>
      </c>
    </row>
    <row r="3911" spans="1:1" x14ac:dyDescent="0.4">
      <c r="A3911">
        <v>154</v>
      </c>
    </row>
    <row r="3912" spans="1:1" x14ac:dyDescent="0.4">
      <c r="A3912">
        <v>154</v>
      </c>
    </row>
    <row r="3913" spans="1:1" x14ac:dyDescent="0.4">
      <c r="A3913">
        <v>154</v>
      </c>
    </row>
    <row r="3914" spans="1:1" x14ac:dyDescent="0.4">
      <c r="A3914">
        <v>154</v>
      </c>
    </row>
    <row r="3915" spans="1:1" x14ac:dyDescent="0.4">
      <c r="A3915">
        <v>154</v>
      </c>
    </row>
    <row r="3916" spans="1:1" x14ac:dyDescent="0.4">
      <c r="A3916">
        <v>154</v>
      </c>
    </row>
    <row r="3917" spans="1:1" x14ac:dyDescent="0.4">
      <c r="A3917">
        <v>154</v>
      </c>
    </row>
    <row r="3918" spans="1:1" x14ac:dyDescent="0.4">
      <c r="A3918">
        <v>154</v>
      </c>
    </row>
    <row r="3919" spans="1:1" x14ac:dyDescent="0.4">
      <c r="A3919">
        <v>154</v>
      </c>
    </row>
    <row r="3920" spans="1:1" x14ac:dyDescent="0.4">
      <c r="A3920">
        <v>154</v>
      </c>
    </row>
    <row r="3921" spans="1:1" x14ac:dyDescent="0.4">
      <c r="A3921">
        <v>154</v>
      </c>
    </row>
    <row r="3922" spans="1:1" x14ac:dyDescent="0.4">
      <c r="A3922">
        <v>154</v>
      </c>
    </row>
    <row r="3923" spans="1:1" x14ac:dyDescent="0.4">
      <c r="A3923">
        <v>154</v>
      </c>
    </row>
    <row r="3924" spans="1:1" x14ac:dyDescent="0.4">
      <c r="A3924">
        <v>154</v>
      </c>
    </row>
    <row r="3925" spans="1:1" x14ac:dyDescent="0.4">
      <c r="A3925">
        <v>154</v>
      </c>
    </row>
    <row r="3926" spans="1:1" x14ac:dyDescent="0.4">
      <c r="A3926">
        <v>154</v>
      </c>
    </row>
    <row r="3927" spans="1:1" x14ac:dyDescent="0.4">
      <c r="A3927">
        <v>154</v>
      </c>
    </row>
    <row r="3928" spans="1:1" x14ac:dyDescent="0.4">
      <c r="A3928">
        <v>155</v>
      </c>
    </row>
    <row r="3929" spans="1:1" x14ac:dyDescent="0.4">
      <c r="A3929">
        <v>155</v>
      </c>
    </row>
    <row r="3930" spans="1:1" x14ac:dyDescent="0.4">
      <c r="A3930">
        <v>155</v>
      </c>
    </row>
    <row r="3931" spans="1:1" x14ac:dyDescent="0.4">
      <c r="A3931">
        <v>155</v>
      </c>
    </row>
    <row r="3932" spans="1:1" x14ac:dyDescent="0.4">
      <c r="A3932">
        <v>155</v>
      </c>
    </row>
    <row r="3933" spans="1:1" x14ac:dyDescent="0.4">
      <c r="A3933">
        <v>155</v>
      </c>
    </row>
    <row r="3934" spans="1:1" x14ac:dyDescent="0.4">
      <c r="A3934">
        <v>155</v>
      </c>
    </row>
    <row r="3935" spans="1:1" x14ac:dyDescent="0.4">
      <c r="A3935">
        <v>155</v>
      </c>
    </row>
    <row r="3936" spans="1:1" x14ac:dyDescent="0.4">
      <c r="A3936">
        <v>155</v>
      </c>
    </row>
    <row r="3937" spans="1:1" x14ac:dyDescent="0.4">
      <c r="A3937">
        <v>155</v>
      </c>
    </row>
    <row r="3938" spans="1:1" x14ac:dyDescent="0.4">
      <c r="A3938">
        <v>155</v>
      </c>
    </row>
    <row r="3939" spans="1:1" x14ac:dyDescent="0.4">
      <c r="A3939">
        <v>155</v>
      </c>
    </row>
    <row r="3940" spans="1:1" x14ac:dyDescent="0.4">
      <c r="A3940">
        <v>155</v>
      </c>
    </row>
    <row r="3941" spans="1:1" x14ac:dyDescent="0.4">
      <c r="A3941">
        <v>155</v>
      </c>
    </row>
    <row r="3942" spans="1:1" x14ac:dyDescent="0.4">
      <c r="A3942">
        <v>155</v>
      </c>
    </row>
    <row r="3943" spans="1:1" x14ac:dyDescent="0.4">
      <c r="A3943">
        <v>155</v>
      </c>
    </row>
    <row r="3944" spans="1:1" x14ac:dyDescent="0.4">
      <c r="A3944">
        <v>155</v>
      </c>
    </row>
    <row r="3945" spans="1:1" x14ac:dyDescent="0.4">
      <c r="A3945">
        <v>155</v>
      </c>
    </row>
    <row r="3946" spans="1:1" x14ac:dyDescent="0.4">
      <c r="A3946">
        <v>155</v>
      </c>
    </row>
    <row r="3947" spans="1:1" x14ac:dyDescent="0.4">
      <c r="A3947">
        <v>155</v>
      </c>
    </row>
    <row r="3948" spans="1:1" x14ac:dyDescent="0.4">
      <c r="A3948">
        <v>155</v>
      </c>
    </row>
    <row r="3949" spans="1:1" x14ac:dyDescent="0.4">
      <c r="A3949">
        <v>155</v>
      </c>
    </row>
    <row r="3950" spans="1:1" x14ac:dyDescent="0.4">
      <c r="A3950">
        <v>155</v>
      </c>
    </row>
    <row r="3951" spans="1:1" x14ac:dyDescent="0.4">
      <c r="A3951">
        <v>156</v>
      </c>
    </row>
    <row r="3952" spans="1:1" x14ac:dyDescent="0.4">
      <c r="A3952">
        <v>156</v>
      </c>
    </row>
    <row r="3953" spans="1:1" x14ac:dyDescent="0.4">
      <c r="A3953">
        <v>156</v>
      </c>
    </row>
    <row r="3954" spans="1:1" x14ac:dyDescent="0.4">
      <c r="A3954">
        <v>156</v>
      </c>
    </row>
    <row r="3955" spans="1:1" x14ac:dyDescent="0.4">
      <c r="A3955">
        <v>156</v>
      </c>
    </row>
    <row r="3956" spans="1:1" x14ac:dyDescent="0.4">
      <c r="A3956">
        <v>156</v>
      </c>
    </row>
    <row r="3957" spans="1:1" x14ac:dyDescent="0.4">
      <c r="A3957">
        <v>156</v>
      </c>
    </row>
    <row r="3958" spans="1:1" x14ac:dyDescent="0.4">
      <c r="A3958">
        <v>156</v>
      </c>
    </row>
    <row r="3959" spans="1:1" x14ac:dyDescent="0.4">
      <c r="A3959">
        <v>156</v>
      </c>
    </row>
    <row r="3960" spans="1:1" x14ac:dyDescent="0.4">
      <c r="A3960">
        <v>156</v>
      </c>
    </row>
    <row r="3961" spans="1:1" x14ac:dyDescent="0.4">
      <c r="A3961">
        <v>156</v>
      </c>
    </row>
    <row r="3962" spans="1:1" x14ac:dyDescent="0.4">
      <c r="A3962">
        <v>156</v>
      </c>
    </row>
    <row r="3963" spans="1:1" x14ac:dyDescent="0.4">
      <c r="A3963">
        <v>156</v>
      </c>
    </row>
    <row r="3964" spans="1:1" x14ac:dyDescent="0.4">
      <c r="A3964">
        <v>156</v>
      </c>
    </row>
    <row r="3965" spans="1:1" x14ac:dyDescent="0.4">
      <c r="A3965">
        <v>156</v>
      </c>
    </row>
    <row r="3966" spans="1:1" x14ac:dyDescent="0.4">
      <c r="A3966">
        <v>156</v>
      </c>
    </row>
    <row r="3967" spans="1:1" x14ac:dyDescent="0.4">
      <c r="A3967">
        <v>156</v>
      </c>
    </row>
    <row r="3968" spans="1:1" x14ac:dyDescent="0.4">
      <c r="A3968">
        <v>156</v>
      </c>
    </row>
    <row r="3969" spans="1:1" x14ac:dyDescent="0.4">
      <c r="A3969">
        <v>156</v>
      </c>
    </row>
    <row r="3970" spans="1:1" x14ac:dyDescent="0.4">
      <c r="A3970">
        <v>156</v>
      </c>
    </row>
    <row r="3971" spans="1:1" x14ac:dyDescent="0.4">
      <c r="A3971">
        <v>156</v>
      </c>
    </row>
    <row r="3972" spans="1:1" x14ac:dyDescent="0.4">
      <c r="A3972">
        <v>156</v>
      </c>
    </row>
    <row r="3973" spans="1:1" x14ac:dyDescent="0.4">
      <c r="A3973">
        <v>156</v>
      </c>
    </row>
    <row r="3974" spans="1:1" x14ac:dyDescent="0.4">
      <c r="A3974">
        <v>157</v>
      </c>
    </row>
    <row r="3975" spans="1:1" x14ac:dyDescent="0.4">
      <c r="A3975">
        <v>157</v>
      </c>
    </row>
    <row r="3976" spans="1:1" x14ac:dyDescent="0.4">
      <c r="A3976">
        <v>157</v>
      </c>
    </row>
    <row r="3977" spans="1:1" x14ac:dyDescent="0.4">
      <c r="A3977">
        <v>157</v>
      </c>
    </row>
    <row r="3978" spans="1:1" x14ac:dyDescent="0.4">
      <c r="A3978">
        <v>157</v>
      </c>
    </row>
    <row r="3979" spans="1:1" x14ac:dyDescent="0.4">
      <c r="A3979">
        <v>157</v>
      </c>
    </row>
    <row r="3980" spans="1:1" x14ac:dyDescent="0.4">
      <c r="A3980">
        <v>157</v>
      </c>
    </row>
    <row r="3981" spans="1:1" x14ac:dyDescent="0.4">
      <c r="A3981">
        <v>157</v>
      </c>
    </row>
    <row r="3982" spans="1:1" x14ac:dyDescent="0.4">
      <c r="A3982">
        <v>157</v>
      </c>
    </row>
    <row r="3983" spans="1:1" x14ac:dyDescent="0.4">
      <c r="A3983">
        <v>157</v>
      </c>
    </row>
    <row r="3984" spans="1:1" x14ac:dyDescent="0.4">
      <c r="A3984">
        <v>157</v>
      </c>
    </row>
    <row r="3985" spans="1:1" x14ac:dyDescent="0.4">
      <c r="A3985">
        <v>157</v>
      </c>
    </row>
    <row r="3986" spans="1:1" x14ac:dyDescent="0.4">
      <c r="A3986">
        <v>157</v>
      </c>
    </row>
    <row r="3987" spans="1:1" x14ac:dyDescent="0.4">
      <c r="A3987">
        <v>157</v>
      </c>
    </row>
    <row r="3988" spans="1:1" x14ac:dyDescent="0.4">
      <c r="A3988">
        <v>157</v>
      </c>
    </row>
    <row r="3989" spans="1:1" x14ac:dyDescent="0.4">
      <c r="A3989">
        <v>157</v>
      </c>
    </row>
    <row r="3990" spans="1:1" x14ac:dyDescent="0.4">
      <c r="A3990">
        <v>157</v>
      </c>
    </row>
    <row r="3991" spans="1:1" x14ac:dyDescent="0.4">
      <c r="A3991">
        <v>157</v>
      </c>
    </row>
    <row r="3992" spans="1:1" x14ac:dyDescent="0.4">
      <c r="A3992">
        <v>157</v>
      </c>
    </row>
    <row r="3993" spans="1:1" x14ac:dyDescent="0.4">
      <c r="A3993">
        <v>157</v>
      </c>
    </row>
    <row r="3994" spans="1:1" x14ac:dyDescent="0.4">
      <c r="A3994">
        <v>157</v>
      </c>
    </row>
    <row r="3995" spans="1:1" x14ac:dyDescent="0.4">
      <c r="A3995">
        <v>157</v>
      </c>
    </row>
    <row r="3996" spans="1:1" x14ac:dyDescent="0.4">
      <c r="A3996">
        <v>157</v>
      </c>
    </row>
    <row r="3997" spans="1:1" x14ac:dyDescent="0.4">
      <c r="A3997">
        <v>158</v>
      </c>
    </row>
    <row r="3998" spans="1:1" x14ac:dyDescent="0.4">
      <c r="A3998">
        <v>158</v>
      </c>
    </row>
    <row r="3999" spans="1:1" x14ac:dyDescent="0.4">
      <c r="A3999">
        <v>158</v>
      </c>
    </row>
    <row r="4000" spans="1:1" x14ac:dyDescent="0.4">
      <c r="A4000">
        <v>158</v>
      </c>
    </row>
    <row r="4001" spans="1:1" x14ac:dyDescent="0.4">
      <c r="A4001">
        <v>158</v>
      </c>
    </row>
    <row r="4002" spans="1:1" x14ac:dyDescent="0.4">
      <c r="A4002">
        <v>158</v>
      </c>
    </row>
    <row r="4003" spans="1:1" x14ac:dyDescent="0.4">
      <c r="A4003">
        <v>158</v>
      </c>
    </row>
    <row r="4004" spans="1:1" x14ac:dyDescent="0.4">
      <c r="A4004">
        <v>158</v>
      </c>
    </row>
    <row r="4005" spans="1:1" x14ac:dyDescent="0.4">
      <c r="A4005">
        <v>158</v>
      </c>
    </row>
    <row r="4006" spans="1:1" x14ac:dyDescent="0.4">
      <c r="A4006">
        <v>158</v>
      </c>
    </row>
    <row r="4007" spans="1:1" x14ac:dyDescent="0.4">
      <c r="A4007">
        <v>158</v>
      </c>
    </row>
    <row r="4008" spans="1:1" x14ac:dyDescent="0.4">
      <c r="A4008">
        <v>158</v>
      </c>
    </row>
    <row r="4009" spans="1:1" x14ac:dyDescent="0.4">
      <c r="A4009">
        <v>158</v>
      </c>
    </row>
    <row r="4010" spans="1:1" x14ac:dyDescent="0.4">
      <c r="A4010">
        <v>158</v>
      </c>
    </row>
    <row r="4011" spans="1:1" x14ac:dyDescent="0.4">
      <c r="A4011">
        <v>158</v>
      </c>
    </row>
    <row r="4012" spans="1:1" x14ac:dyDescent="0.4">
      <c r="A4012">
        <v>158</v>
      </c>
    </row>
    <row r="4013" spans="1:1" x14ac:dyDescent="0.4">
      <c r="A4013">
        <v>158</v>
      </c>
    </row>
    <row r="4014" spans="1:1" x14ac:dyDescent="0.4">
      <c r="A4014">
        <v>158</v>
      </c>
    </row>
    <row r="4015" spans="1:1" x14ac:dyDescent="0.4">
      <c r="A4015">
        <v>158</v>
      </c>
    </row>
    <row r="4016" spans="1:1" x14ac:dyDescent="0.4">
      <c r="A4016">
        <v>158</v>
      </c>
    </row>
    <row r="4017" spans="1:1" x14ac:dyDescent="0.4">
      <c r="A4017">
        <v>158</v>
      </c>
    </row>
    <row r="4018" spans="1:1" x14ac:dyDescent="0.4">
      <c r="A4018">
        <v>158</v>
      </c>
    </row>
    <row r="4019" spans="1:1" x14ac:dyDescent="0.4">
      <c r="A4019">
        <v>158</v>
      </c>
    </row>
    <row r="4020" spans="1:1" x14ac:dyDescent="0.4">
      <c r="A4020">
        <v>159</v>
      </c>
    </row>
    <row r="4021" spans="1:1" x14ac:dyDescent="0.4">
      <c r="A4021">
        <v>159</v>
      </c>
    </row>
    <row r="4022" spans="1:1" x14ac:dyDescent="0.4">
      <c r="A4022">
        <v>159</v>
      </c>
    </row>
    <row r="4023" spans="1:1" x14ac:dyDescent="0.4">
      <c r="A4023">
        <v>159</v>
      </c>
    </row>
    <row r="4024" spans="1:1" x14ac:dyDescent="0.4">
      <c r="A4024">
        <v>159</v>
      </c>
    </row>
    <row r="4025" spans="1:1" x14ac:dyDescent="0.4">
      <c r="A4025">
        <v>159</v>
      </c>
    </row>
    <row r="4026" spans="1:1" x14ac:dyDescent="0.4">
      <c r="A4026">
        <v>159</v>
      </c>
    </row>
    <row r="4027" spans="1:1" x14ac:dyDescent="0.4">
      <c r="A4027">
        <v>159</v>
      </c>
    </row>
    <row r="4028" spans="1:1" x14ac:dyDescent="0.4">
      <c r="A4028">
        <v>159</v>
      </c>
    </row>
    <row r="4029" spans="1:1" x14ac:dyDescent="0.4">
      <c r="A4029">
        <v>159</v>
      </c>
    </row>
    <row r="4030" spans="1:1" x14ac:dyDescent="0.4">
      <c r="A4030">
        <v>159</v>
      </c>
    </row>
    <row r="4031" spans="1:1" x14ac:dyDescent="0.4">
      <c r="A4031">
        <v>159</v>
      </c>
    </row>
    <row r="4032" spans="1:1" x14ac:dyDescent="0.4">
      <c r="A4032">
        <v>159</v>
      </c>
    </row>
    <row r="4033" spans="1:1" x14ac:dyDescent="0.4">
      <c r="A4033">
        <v>159</v>
      </c>
    </row>
    <row r="4034" spans="1:1" x14ac:dyDescent="0.4">
      <c r="A4034">
        <v>159</v>
      </c>
    </row>
    <row r="4035" spans="1:1" x14ac:dyDescent="0.4">
      <c r="A4035">
        <v>159</v>
      </c>
    </row>
    <row r="4036" spans="1:1" x14ac:dyDescent="0.4">
      <c r="A4036">
        <v>159</v>
      </c>
    </row>
    <row r="4037" spans="1:1" x14ac:dyDescent="0.4">
      <c r="A4037">
        <v>159</v>
      </c>
    </row>
    <row r="4038" spans="1:1" x14ac:dyDescent="0.4">
      <c r="A4038">
        <v>159</v>
      </c>
    </row>
    <row r="4039" spans="1:1" x14ac:dyDescent="0.4">
      <c r="A4039">
        <v>159</v>
      </c>
    </row>
    <row r="4040" spans="1:1" x14ac:dyDescent="0.4">
      <c r="A4040">
        <v>159</v>
      </c>
    </row>
    <row r="4041" spans="1:1" x14ac:dyDescent="0.4">
      <c r="A4041">
        <v>159</v>
      </c>
    </row>
    <row r="4042" spans="1:1" x14ac:dyDescent="0.4">
      <c r="A4042">
        <v>159</v>
      </c>
    </row>
    <row r="4043" spans="1:1" x14ac:dyDescent="0.4">
      <c r="A4043">
        <v>160</v>
      </c>
    </row>
    <row r="4044" spans="1:1" x14ac:dyDescent="0.4">
      <c r="A4044">
        <v>160</v>
      </c>
    </row>
    <row r="4045" spans="1:1" x14ac:dyDescent="0.4">
      <c r="A4045">
        <v>160</v>
      </c>
    </row>
    <row r="4046" spans="1:1" x14ac:dyDescent="0.4">
      <c r="A4046">
        <v>160</v>
      </c>
    </row>
    <row r="4047" spans="1:1" x14ac:dyDescent="0.4">
      <c r="A4047">
        <v>160</v>
      </c>
    </row>
    <row r="4048" spans="1:1" x14ac:dyDescent="0.4">
      <c r="A4048">
        <v>160</v>
      </c>
    </row>
    <row r="4049" spans="1:1" x14ac:dyDescent="0.4">
      <c r="A4049">
        <v>160</v>
      </c>
    </row>
    <row r="4050" spans="1:1" x14ac:dyDescent="0.4">
      <c r="A4050">
        <v>160</v>
      </c>
    </row>
    <row r="4051" spans="1:1" x14ac:dyDescent="0.4">
      <c r="A4051">
        <v>160</v>
      </c>
    </row>
    <row r="4052" spans="1:1" x14ac:dyDescent="0.4">
      <c r="A4052">
        <v>160</v>
      </c>
    </row>
    <row r="4053" spans="1:1" x14ac:dyDescent="0.4">
      <c r="A4053">
        <v>160</v>
      </c>
    </row>
    <row r="4054" spans="1:1" x14ac:dyDescent="0.4">
      <c r="A4054">
        <v>160</v>
      </c>
    </row>
    <row r="4055" spans="1:1" x14ac:dyDescent="0.4">
      <c r="A4055">
        <v>160</v>
      </c>
    </row>
    <row r="4056" spans="1:1" x14ac:dyDescent="0.4">
      <c r="A4056">
        <v>160</v>
      </c>
    </row>
    <row r="4057" spans="1:1" x14ac:dyDescent="0.4">
      <c r="A4057">
        <v>160</v>
      </c>
    </row>
    <row r="4058" spans="1:1" x14ac:dyDescent="0.4">
      <c r="A4058">
        <v>160</v>
      </c>
    </row>
    <row r="4059" spans="1:1" x14ac:dyDescent="0.4">
      <c r="A4059">
        <v>160</v>
      </c>
    </row>
    <row r="4060" spans="1:1" x14ac:dyDescent="0.4">
      <c r="A4060">
        <v>160</v>
      </c>
    </row>
    <row r="4061" spans="1:1" x14ac:dyDescent="0.4">
      <c r="A4061">
        <v>160</v>
      </c>
    </row>
    <row r="4062" spans="1:1" x14ac:dyDescent="0.4">
      <c r="A4062">
        <v>160</v>
      </c>
    </row>
    <row r="4063" spans="1:1" x14ac:dyDescent="0.4">
      <c r="A4063">
        <v>160</v>
      </c>
    </row>
    <row r="4064" spans="1:1" x14ac:dyDescent="0.4">
      <c r="A4064">
        <v>160</v>
      </c>
    </row>
    <row r="4065" spans="1:1" x14ac:dyDescent="0.4">
      <c r="A4065">
        <v>160</v>
      </c>
    </row>
    <row r="4066" spans="1:1" x14ac:dyDescent="0.4">
      <c r="A4066">
        <v>161</v>
      </c>
    </row>
    <row r="4067" spans="1:1" x14ac:dyDescent="0.4">
      <c r="A4067">
        <v>161</v>
      </c>
    </row>
    <row r="4068" spans="1:1" x14ac:dyDescent="0.4">
      <c r="A4068">
        <v>161</v>
      </c>
    </row>
    <row r="4069" spans="1:1" x14ac:dyDescent="0.4">
      <c r="A4069">
        <v>161</v>
      </c>
    </row>
    <row r="4070" spans="1:1" x14ac:dyDescent="0.4">
      <c r="A4070">
        <v>161</v>
      </c>
    </row>
    <row r="4071" spans="1:1" x14ac:dyDescent="0.4">
      <c r="A4071">
        <v>161</v>
      </c>
    </row>
    <row r="4072" spans="1:1" x14ac:dyDescent="0.4">
      <c r="A4072">
        <v>161</v>
      </c>
    </row>
    <row r="4073" spans="1:1" x14ac:dyDescent="0.4">
      <c r="A4073">
        <v>161</v>
      </c>
    </row>
    <row r="4074" spans="1:1" x14ac:dyDescent="0.4">
      <c r="A4074">
        <v>161</v>
      </c>
    </row>
    <row r="4075" spans="1:1" x14ac:dyDescent="0.4">
      <c r="A4075">
        <v>161</v>
      </c>
    </row>
    <row r="4076" spans="1:1" x14ac:dyDescent="0.4">
      <c r="A4076">
        <v>161</v>
      </c>
    </row>
    <row r="4077" spans="1:1" x14ac:dyDescent="0.4">
      <c r="A4077">
        <v>161</v>
      </c>
    </row>
    <row r="4078" spans="1:1" x14ac:dyDescent="0.4">
      <c r="A4078">
        <v>161</v>
      </c>
    </row>
    <row r="4079" spans="1:1" x14ac:dyDescent="0.4">
      <c r="A4079">
        <v>161</v>
      </c>
    </row>
    <row r="4080" spans="1:1" x14ac:dyDescent="0.4">
      <c r="A4080">
        <v>161</v>
      </c>
    </row>
    <row r="4081" spans="1:1" x14ac:dyDescent="0.4">
      <c r="A4081">
        <v>161</v>
      </c>
    </row>
    <row r="4082" spans="1:1" x14ac:dyDescent="0.4">
      <c r="A4082">
        <v>161</v>
      </c>
    </row>
    <row r="4083" spans="1:1" x14ac:dyDescent="0.4">
      <c r="A4083">
        <v>161</v>
      </c>
    </row>
    <row r="4084" spans="1:1" x14ac:dyDescent="0.4">
      <c r="A4084">
        <v>161</v>
      </c>
    </row>
    <row r="4085" spans="1:1" x14ac:dyDescent="0.4">
      <c r="A4085">
        <v>161</v>
      </c>
    </row>
    <row r="4086" spans="1:1" x14ac:dyDescent="0.4">
      <c r="A4086">
        <v>161</v>
      </c>
    </row>
    <row r="4087" spans="1:1" x14ac:dyDescent="0.4">
      <c r="A4087">
        <v>161</v>
      </c>
    </row>
    <row r="4088" spans="1:1" x14ac:dyDescent="0.4">
      <c r="A4088">
        <v>161</v>
      </c>
    </row>
    <row r="4089" spans="1:1" x14ac:dyDescent="0.4">
      <c r="A4089">
        <v>162</v>
      </c>
    </row>
    <row r="4090" spans="1:1" x14ac:dyDescent="0.4">
      <c r="A4090">
        <v>162</v>
      </c>
    </row>
    <row r="4091" spans="1:1" x14ac:dyDescent="0.4">
      <c r="A4091">
        <v>162</v>
      </c>
    </row>
    <row r="4092" spans="1:1" x14ac:dyDescent="0.4">
      <c r="A4092">
        <v>162</v>
      </c>
    </row>
    <row r="4093" spans="1:1" x14ac:dyDescent="0.4">
      <c r="A4093">
        <v>162</v>
      </c>
    </row>
    <row r="4094" spans="1:1" x14ac:dyDescent="0.4">
      <c r="A4094">
        <v>162</v>
      </c>
    </row>
    <row r="4095" spans="1:1" x14ac:dyDescent="0.4">
      <c r="A4095">
        <v>162</v>
      </c>
    </row>
    <row r="4096" spans="1:1" x14ac:dyDescent="0.4">
      <c r="A4096">
        <v>162</v>
      </c>
    </row>
    <row r="4097" spans="1:1" x14ac:dyDescent="0.4">
      <c r="A4097">
        <v>162</v>
      </c>
    </row>
    <row r="4098" spans="1:1" x14ac:dyDescent="0.4">
      <c r="A4098">
        <v>162</v>
      </c>
    </row>
    <row r="4099" spans="1:1" x14ac:dyDescent="0.4">
      <c r="A4099">
        <v>162</v>
      </c>
    </row>
    <row r="4100" spans="1:1" x14ac:dyDescent="0.4">
      <c r="A4100">
        <v>162</v>
      </c>
    </row>
    <row r="4101" spans="1:1" x14ac:dyDescent="0.4">
      <c r="A4101">
        <v>162</v>
      </c>
    </row>
    <row r="4102" spans="1:1" x14ac:dyDescent="0.4">
      <c r="A4102">
        <v>162</v>
      </c>
    </row>
    <row r="4103" spans="1:1" x14ac:dyDescent="0.4">
      <c r="A4103">
        <v>162</v>
      </c>
    </row>
    <row r="4104" spans="1:1" x14ac:dyDescent="0.4">
      <c r="A4104">
        <v>162</v>
      </c>
    </row>
    <row r="4105" spans="1:1" x14ac:dyDescent="0.4">
      <c r="A4105">
        <v>162</v>
      </c>
    </row>
    <row r="4106" spans="1:1" x14ac:dyDescent="0.4">
      <c r="A4106">
        <v>162</v>
      </c>
    </row>
    <row r="4107" spans="1:1" x14ac:dyDescent="0.4">
      <c r="A4107">
        <v>162</v>
      </c>
    </row>
    <row r="4108" spans="1:1" x14ac:dyDescent="0.4">
      <c r="A4108">
        <v>162</v>
      </c>
    </row>
    <row r="4109" spans="1:1" x14ac:dyDescent="0.4">
      <c r="A4109">
        <v>162</v>
      </c>
    </row>
    <row r="4110" spans="1:1" x14ac:dyDescent="0.4">
      <c r="A4110">
        <v>162</v>
      </c>
    </row>
    <row r="4111" spans="1:1" x14ac:dyDescent="0.4">
      <c r="A4111">
        <v>162</v>
      </c>
    </row>
    <row r="4112" spans="1:1" x14ac:dyDescent="0.4">
      <c r="A4112">
        <v>163</v>
      </c>
    </row>
    <row r="4113" spans="1:1" x14ac:dyDescent="0.4">
      <c r="A4113">
        <v>163</v>
      </c>
    </row>
    <row r="4114" spans="1:1" x14ac:dyDescent="0.4">
      <c r="A4114">
        <v>163</v>
      </c>
    </row>
    <row r="4115" spans="1:1" x14ac:dyDescent="0.4">
      <c r="A4115">
        <v>163</v>
      </c>
    </row>
    <row r="4116" spans="1:1" x14ac:dyDescent="0.4">
      <c r="A4116">
        <v>163</v>
      </c>
    </row>
    <row r="4117" spans="1:1" x14ac:dyDescent="0.4">
      <c r="A4117">
        <v>163</v>
      </c>
    </row>
    <row r="4118" spans="1:1" x14ac:dyDescent="0.4">
      <c r="A4118">
        <v>163</v>
      </c>
    </row>
    <row r="4119" spans="1:1" x14ac:dyDescent="0.4">
      <c r="A4119">
        <v>163</v>
      </c>
    </row>
    <row r="4120" spans="1:1" x14ac:dyDescent="0.4">
      <c r="A4120">
        <v>163</v>
      </c>
    </row>
    <row r="4121" spans="1:1" x14ac:dyDescent="0.4">
      <c r="A4121">
        <v>163</v>
      </c>
    </row>
    <row r="4122" spans="1:1" x14ac:dyDescent="0.4">
      <c r="A4122">
        <v>163</v>
      </c>
    </row>
    <row r="4123" spans="1:1" x14ac:dyDescent="0.4">
      <c r="A4123">
        <v>163</v>
      </c>
    </row>
    <row r="4124" spans="1:1" x14ac:dyDescent="0.4">
      <c r="A4124">
        <v>163</v>
      </c>
    </row>
    <row r="4125" spans="1:1" x14ac:dyDescent="0.4">
      <c r="A4125">
        <v>163</v>
      </c>
    </row>
    <row r="4126" spans="1:1" x14ac:dyDescent="0.4">
      <c r="A4126">
        <v>163</v>
      </c>
    </row>
    <row r="4127" spans="1:1" x14ac:dyDescent="0.4">
      <c r="A4127">
        <v>163</v>
      </c>
    </row>
    <row r="4128" spans="1:1" x14ac:dyDescent="0.4">
      <c r="A4128">
        <v>163</v>
      </c>
    </row>
    <row r="4129" spans="1:1" x14ac:dyDescent="0.4">
      <c r="A4129">
        <v>163</v>
      </c>
    </row>
    <row r="4130" spans="1:1" x14ac:dyDescent="0.4">
      <c r="A4130">
        <v>163</v>
      </c>
    </row>
    <row r="4131" spans="1:1" x14ac:dyDescent="0.4">
      <c r="A4131">
        <v>163</v>
      </c>
    </row>
    <row r="4132" spans="1:1" x14ac:dyDescent="0.4">
      <c r="A4132">
        <v>163</v>
      </c>
    </row>
    <row r="4133" spans="1:1" x14ac:dyDescent="0.4">
      <c r="A4133">
        <v>163</v>
      </c>
    </row>
    <row r="4134" spans="1:1" x14ac:dyDescent="0.4">
      <c r="A4134">
        <v>163</v>
      </c>
    </row>
    <row r="4135" spans="1:1" x14ac:dyDescent="0.4">
      <c r="A4135">
        <v>164</v>
      </c>
    </row>
    <row r="4136" spans="1:1" x14ac:dyDescent="0.4">
      <c r="A4136">
        <v>164</v>
      </c>
    </row>
    <row r="4137" spans="1:1" x14ac:dyDescent="0.4">
      <c r="A4137">
        <v>164</v>
      </c>
    </row>
    <row r="4138" spans="1:1" x14ac:dyDescent="0.4">
      <c r="A4138">
        <v>164</v>
      </c>
    </row>
    <row r="4139" spans="1:1" x14ac:dyDescent="0.4">
      <c r="A4139">
        <v>164</v>
      </c>
    </row>
    <row r="4140" spans="1:1" x14ac:dyDescent="0.4">
      <c r="A4140">
        <v>164</v>
      </c>
    </row>
    <row r="4141" spans="1:1" x14ac:dyDescent="0.4">
      <c r="A4141">
        <v>164</v>
      </c>
    </row>
    <row r="4142" spans="1:1" x14ac:dyDescent="0.4">
      <c r="A4142">
        <v>164</v>
      </c>
    </row>
    <row r="4143" spans="1:1" x14ac:dyDescent="0.4">
      <c r="A4143">
        <v>164</v>
      </c>
    </row>
    <row r="4144" spans="1:1" x14ac:dyDescent="0.4">
      <c r="A4144">
        <v>164</v>
      </c>
    </row>
    <row r="4145" spans="1:1" x14ac:dyDescent="0.4">
      <c r="A4145">
        <v>164</v>
      </c>
    </row>
    <row r="4146" spans="1:1" x14ac:dyDescent="0.4">
      <c r="A4146">
        <v>164</v>
      </c>
    </row>
    <row r="4147" spans="1:1" x14ac:dyDescent="0.4">
      <c r="A4147">
        <v>164</v>
      </c>
    </row>
    <row r="4148" spans="1:1" x14ac:dyDescent="0.4">
      <c r="A4148">
        <v>164</v>
      </c>
    </row>
    <row r="4149" spans="1:1" x14ac:dyDescent="0.4">
      <c r="A4149">
        <v>164</v>
      </c>
    </row>
    <row r="4150" spans="1:1" x14ac:dyDescent="0.4">
      <c r="A4150">
        <v>164</v>
      </c>
    </row>
    <row r="4151" spans="1:1" x14ac:dyDescent="0.4">
      <c r="A4151">
        <v>164</v>
      </c>
    </row>
    <row r="4152" spans="1:1" x14ac:dyDescent="0.4">
      <c r="A4152">
        <v>164</v>
      </c>
    </row>
    <row r="4153" spans="1:1" x14ac:dyDescent="0.4">
      <c r="A4153">
        <v>164</v>
      </c>
    </row>
    <row r="4154" spans="1:1" x14ac:dyDescent="0.4">
      <c r="A4154">
        <v>164</v>
      </c>
    </row>
    <row r="4155" spans="1:1" x14ac:dyDescent="0.4">
      <c r="A4155">
        <v>164</v>
      </c>
    </row>
    <row r="4156" spans="1:1" x14ac:dyDescent="0.4">
      <c r="A4156">
        <v>164</v>
      </c>
    </row>
    <row r="4157" spans="1:1" x14ac:dyDescent="0.4">
      <c r="A4157">
        <v>164</v>
      </c>
    </row>
    <row r="4158" spans="1:1" x14ac:dyDescent="0.4">
      <c r="A4158">
        <v>165</v>
      </c>
    </row>
    <row r="4159" spans="1:1" x14ac:dyDescent="0.4">
      <c r="A4159">
        <v>165</v>
      </c>
    </row>
    <row r="4160" spans="1:1" x14ac:dyDescent="0.4">
      <c r="A4160">
        <v>165</v>
      </c>
    </row>
    <row r="4161" spans="1:1" x14ac:dyDescent="0.4">
      <c r="A4161">
        <v>165</v>
      </c>
    </row>
    <row r="4162" spans="1:1" x14ac:dyDescent="0.4">
      <c r="A4162">
        <v>165</v>
      </c>
    </row>
    <row r="4163" spans="1:1" x14ac:dyDescent="0.4">
      <c r="A4163">
        <v>165</v>
      </c>
    </row>
    <row r="4164" spans="1:1" x14ac:dyDescent="0.4">
      <c r="A4164">
        <v>165</v>
      </c>
    </row>
    <row r="4165" spans="1:1" x14ac:dyDescent="0.4">
      <c r="A4165">
        <v>165</v>
      </c>
    </row>
    <row r="4166" spans="1:1" x14ac:dyDescent="0.4">
      <c r="A4166">
        <v>165</v>
      </c>
    </row>
    <row r="4167" spans="1:1" x14ac:dyDescent="0.4">
      <c r="A4167">
        <v>165</v>
      </c>
    </row>
    <row r="4168" spans="1:1" x14ac:dyDescent="0.4">
      <c r="A4168">
        <v>165</v>
      </c>
    </row>
    <row r="4169" spans="1:1" x14ac:dyDescent="0.4">
      <c r="A4169">
        <v>165</v>
      </c>
    </row>
    <row r="4170" spans="1:1" x14ac:dyDescent="0.4">
      <c r="A4170">
        <v>165</v>
      </c>
    </row>
    <row r="4171" spans="1:1" x14ac:dyDescent="0.4">
      <c r="A4171">
        <v>165</v>
      </c>
    </row>
    <row r="4172" spans="1:1" x14ac:dyDescent="0.4">
      <c r="A4172">
        <v>165</v>
      </c>
    </row>
    <row r="4173" spans="1:1" x14ac:dyDescent="0.4">
      <c r="A4173">
        <v>165</v>
      </c>
    </row>
    <row r="4174" spans="1:1" x14ac:dyDescent="0.4">
      <c r="A4174">
        <v>165</v>
      </c>
    </row>
    <row r="4175" spans="1:1" x14ac:dyDescent="0.4">
      <c r="A4175">
        <v>165</v>
      </c>
    </row>
    <row r="4176" spans="1:1" x14ac:dyDescent="0.4">
      <c r="A4176">
        <v>165</v>
      </c>
    </row>
    <row r="4177" spans="1:1" x14ac:dyDescent="0.4">
      <c r="A4177">
        <v>165</v>
      </c>
    </row>
    <row r="4178" spans="1:1" x14ac:dyDescent="0.4">
      <c r="A4178">
        <v>165</v>
      </c>
    </row>
    <row r="4179" spans="1:1" x14ac:dyDescent="0.4">
      <c r="A4179">
        <v>165</v>
      </c>
    </row>
    <row r="4180" spans="1:1" x14ac:dyDescent="0.4">
      <c r="A4180">
        <v>165</v>
      </c>
    </row>
    <row r="4181" spans="1:1" x14ac:dyDescent="0.4">
      <c r="A4181">
        <v>166</v>
      </c>
    </row>
    <row r="4182" spans="1:1" x14ac:dyDescent="0.4">
      <c r="A4182">
        <v>166</v>
      </c>
    </row>
    <row r="4183" spans="1:1" x14ac:dyDescent="0.4">
      <c r="A4183">
        <v>166</v>
      </c>
    </row>
    <row r="4184" spans="1:1" x14ac:dyDescent="0.4">
      <c r="A4184">
        <v>166</v>
      </c>
    </row>
    <row r="4185" spans="1:1" x14ac:dyDescent="0.4">
      <c r="A4185">
        <v>166</v>
      </c>
    </row>
    <row r="4186" spans="1:1" x14ac:dyDescent="0.4">
      <c r="A4186">
        <v>166</v>
      </c>
    </row>
    <row r="4187" spans="1:1" x14ac:dyDescent="0.4">
      <c r="A4187">
        <v>166</v>
      </c>
    </row>
    <row r="4188" spans="1:1" x14ac:dyDescent="0.4">
      <c r="A4188">
        <v>166</v>
      </c>
    </row>
    <row r="4189" spans="1:1" x14ac:dyDescent="0.4">
      <c r="A4189">
        <v>166</v>
      </c>
    </row>
    <row r="4190" spans="1:1" x14ac:dyDescent="0.4">
      <c r="A4190">
        <v>166</v>
      </c>
    </row>
    <row r="4191" spans="1:1" x14ac:dyDescent="0.4">
      <c r="A4191">
        <v>166</v>
      </c>
    </row>
    <row r="4192" spans="1:1" x14ac:dyDescent="0.4">
      <c r="A4192">
        <v>166</v>
      </c>
    </row>
    <row r="4193" spans="1:1" x14ac:dyDescent="0.4">
      <c r="A4193">
        <v>166</v>
      </c>
    </row>
    <row r="4194" spans="1:1" x14ac:dyDescent="0.4">
      <c r="A4194">
        <v>166</v>
      </c>
    </row>
    <row r="4195" spans="1:1" x14ac:dyDescent="0.4">
      <c r="A4195">
        <v>166</v>
      </c>
    </row>
    <row r="4196" spans="1:1" x14ac:dyDescent="0.4">
      <c r="A4196">
        <v>166</v>
      </c>
    </row>
    <row r="4197" spans="1:1" x14ac:dyDescent="0.4">
      <c r="A4197">
        <v>166</v>
      </c>
    </row>
    <row r="4198" spans="1:1" x14ac:dyDescent="0.4">
      <c r="A4198">
        <v>166</v>
      </c>
    </row>
    <row r="4199" spans="1:1" x14ac:dyDescent="0.4">
      <c r="A4199">
        <v>166</v>
      </c>
    </row>
    <row r="4200" spans="1:1" x14ac:dyDescent="0.4">
      <c r="A4200">
        <v>166</v>
      </c>
    </row>
    <row r="4201" spans="1:1" x14ac:dyDescent="0.4">
      <c r="A4201">
        <v>166</v>
      </c>
    </row>
    <row r="4202" spans="1:1" x14ac:dyDescent="0.4">
      <c r="A4202">
        <v>166</v>
      </c>
    </row>
    <row r="4203" spans="1:1" x14ac:dyDescent="0.4">
      <c r="A4203">
        <v>166</v>
      </c>
    </row>
    <row r="4204" spans="1:1" x14ac:dyDescent="0.4">
      <c r="A4204">
        <v>167</v>
      </c>
    </row>
    <row r="4205" spans="1:1" x14ac:dyDescent="0.4">
      <c r="A4205">
        <v>167</v>
      </c>
    </row>
    <row r="4206" spans="1:1" x14ac:dyDescent="0.4">
      <c r="A4206">
        <v>167</v>
      </c>
    </row>
    <row r="4207" spans="1:1" x14ac:dyDescent="0.4">
      <c r="A4207">
        <v>167</v>
      </c>
    </row>
    <row r="4208" spans="1:1" x14ac:dyDescent="0.4">
      <c r="A4208">
        <v>167</v>
      </c>
    </row>
    <row r="4209" spans="1:1" x14ac:dyDescent="0.4">
      <c r="A4209">
        <v>167</v>
      </c>
    </row>
    <row r="4210" spans="1:1" x14ac:dyDescent="0.4">
      <c r="A4210">
        <v>167</v>
      </c>
    </row>
    <row r="4211" spans="1:1" x14ac:dyDescent="0.4">
      <c r="A4211">
        <v>167</v>
      </c>
    </row>
    <row r="4212" spans="1:1" x14ac:dyDescent="0.4">
      <c r="A4212">
        <v>167</v>
      </c>
    </row>
    <row r="4213" spans="1:1" x14ac:dyDescent="0.4">
      <c r="A4213">
        <v>167</v>
      </c>
    </row>
    <row r="4214" spans="1:1" x14ac:dyDescent="0.4">
      <c r="A4214">
        <v>167</v>
      </c>
    </row>
    <row r="4215" spans="1:1" x14ac:dyDescent="0.4">
      <c r="A4215">
        <v>167</v>
      </c>
    </row>
    <row r="4216" spans="1:1" x14ac:dyDescent="0.4">
      <c r="A4216">
        <v>167</v>
      </c>
    </row>
    <row r="4217" spans="1:1" x14ac:dyDescent="0.4">
      <c r="A4217">
        <v>167</v>
      </c>
    </row>
    <row r="4218" spans="1:1" x14ac:dyDescent="0.4">
      <c r="A4218">
        <v>167</v>
      </c>
    </row>
    <row r="4219" spans="1:1" x14ac:dyDescent="0.4">
      <c r="A4219">
        <v>167</v>
      </c>
    </row>
    <row r="4220" spans="1:1" x14ac:dyDescent="0.4">
      <c r="A4220">
        <v>167</v>
      </c>
    </row>
    <row r="4221" spans="1:1" x14ac:dyDescent="0.4">
      <c r="A4221">
        <v>167</v>
      </c>
    </row>
    <row r="4222" spans="1:1" x14ac:dyDescent="0.4">
      <c r="A4222">
        <v>167</v>
      </c>
    </row>
    <row r="4223" spans="1:1" x14ac:dyDescent="0.4">
      <c r="A4223">
        <v>167</v>
      </c>
    </row>
    <row r="4224" spans="1:1" x14ac:dyDescent="0.4">
      <c r="A4224">
        <v>167</v>
      </c>
    </row>
    <row r="4225" spans="1:1" x14ac:dyDescent="0.4">
      <c r="A4225">
        <v>167</v>
      </c>
    </row>
    <row r="4226" spans="1:1" x14ac:dyDescent="0.4">
      <c r="A4226">
        <v>167</v>
      </c>
    </row>
    <row r="4227" spans="1:1" x14ac:dyDescent="0.4">
      <c r="A4227">
        <v>168</v>
      </c>
    </row>
    <row r="4228" spans="1:1" x14ac:dyDescent="0.4">
      <c r="A4228">
        <v>168</v>
      </c>
    </row>
    <row r="4229" spans="1:1" x14ac:dyDescent="0.4">
      <c r="A4229">
        <v>168</v>
      </c>
    </row>
    <row r="4230" spans="1:1" x14ac:dyDescent="0.4">
      <c r="A4230">
        <v>168</v>
      </c>
    </row>
    <row r="4231" spans="1:1" x14ac:dyDescent="0.4">
      <c r="A4231">
        <v>168</v>
      </c>
    </row>
    <row r="4232" spans="1:1" x14ac:dyDescent="0.4">
      <c r="A4232">
        <v>168</v>
      </c>
    </row>
    <row r="4233" spans="1:1" x14ac:dyDescent="0.4">
      <c r="A4233">
        <v>168</v>
      </c>
    </row>
    <row r="4234" spans="1:1" x14ac:dyDescent="0.4">
      <c r="A4234">
        <v>168</v>
      </c>
    </row>
    <row r="4235" spans="1:1" x14ac:dyDescent="0.4">
      <c r="A4235">
        <v>168</v>
      </c>
    </row>
    <row r="4236" spans="1:1" x14ac:dyDescent="0.4">
      <c r="A4236">
        <v>168</v>
      </c>
    </row>
    <row r="4237" spans="1:1" x14ac:dyDescent="0.4">
      <c r="A4237">
        <v>168</v>
      </c>
    </row>
    <row r="4238" spans="1:1" x14ac:dyDescent="0.4">
      <c r="A4238">
        <v>168</v>
      </c>
    </row>
    <row r="4239" spans="1:1" x14ac:dyDescent="0.4">
      <c r="A4239">
        <v>168</v>
      </c>
    </row>
    <row r="4240" spans="1:1" x14ac:dyDescent="0.4">
      <c r="A4240">
        <v>168</v>
      </c>
    </row>
    <row r="4241" spans="1:1" x14ac:dyDescent="0.4">
      <c r="A4241">
        <v>168</v>
      </c>
    </row>
    <row r="4242" spans="1:1" x14ac:dyDescent="0.4">
      <c r="A4242">
        <v>168</v>
      </c>
    </row>
    <row r="4243" spans="1:1" x14ac:dyDescent="0.4">
      <c r="A4243">
        <v>168</v>
      </c>
    </row>
    <row r="4244" spans="1:1" x14ac:dyDescent="0.4">
      <c r="A4244">
        <v>168</v>
      </c>
    </row>
    <row r="4245" spans="1:1" x14ac:dyDescent="0.4">
      <c r="A4245">
        <v>168</v>
      </c>
    </row>
    <row r="4246" spans="1:1" x14ac:dyDescent="0.4">
      <c r="A4246">
        <v>168</v>
      </c>
    </row>
    <row r="4247" spans="1:1" x14ac:dyDescent="0.4">
      <c r="A4247">
        <v>168</v>
      </c>
    </row>
    <row r="4248" spans="1:1" x14ac:dyDescent="0.4">
      <c r="A4248">
        <v>168</v>
      </c>
    </row>
    <row r="4249" spans="1:1" x14ac:dyDescent="0.4">
      <c r="A4249">
        <v>168</v>
      </c>
    </row>
    <row r="4250" spans="1:1" x14ac:dyDescent="0.4">
      <c r="A4250">
        <v>169</v>
      </c>
    </row>
    <row r="4251" spans="1:1" x14ac:dyDescent="0.4">
      <c r="A4251">
        <v>169</v>
      </c>
    </row>
    <row r="4252" spans="1:1" x14ac:dyDescent="0.4">
      <c r="A4252">
        <v>169</v>
      </c>
    </row>
    <row r="4253" spans="1:1" x14ac:dyDescent="0.4">
      <c r="A4253">
        <v>169</v>
      </c>
    </row>
    <row r="4254" spans="1:1" x14ac:dyDescent="0.4">
      <c r="A4254">
        <v>169</v>
      </c>
    </row>
    <row r="4255" spans="1:1" x14ac:dyDescent="0.4">
      <c r="A4255">
        <v>169</v>
      </c>
    </row>
    <row r="4256" spans="1:1" x14ac:dyDescent="0.4">
      <c r="A4256">
        <v>169</v>
      </c>
    </row>
    <row r="4257" spans="1:1" x14ac:dyDescent="0.4">
      <c r="A4257">
        <v>169</v>
      </c>
    </row>
    <row r="4258" spans="1:1" x14ac:dyDescent="0.4">
      <c r="A4258">
        <v>169</v>
      </c>
    </row>
    <row r="4259" spans="1:1" x14ac:dyDescent="0.4">
      <c r="A4259">
        <v>169</v>
      </c>
    </row>
    <row r="4260" spans="1:1" x14ac:dyDescent="0.4">
      <c r="A4260">
        <v>169</v>
      </c>
    </row>
    <row r="4261" spans="1:1" x14ac:dyDescent="0.4">
      <c r="A4261">
        <v>169</v>
      </c>
    </row>
    <row r="4262" spans="1:1" x14ac:dyDescent="0.4">
      <c r="A4262">
        <v>169</v>
      </c>
    </row>
    <row r="4263" spans="1:1" x14ac:dyDescent="0.4">
      <c r="A4263">
        <v>169</v>
      </c>
    </row>
    <row r="4264" spans="1:1" x14ac:dyDescent="0.4">
      <c r="A4264">
        <v>169</v>
      </c>
    </row>
    <row r="4265" spans="1:1" x14ac:dyDescent="0.4">
      <c r="A4265">
        <v>169</v>
      </c>
    </row>
    <row r="4266" spans="1:1" x14ac:dyDescent="0.4">
      <c r="A4266">
        <v>169</v>
      </c>
    </row>
    <row r="4267" spans="1:1" x14ac:dyDescent="0.4">
      <c r="A4267">
        <v>169</v>
      </c>
    </row>
    <row r="4268" spans="1:1" x14ac:dyDescent="0.4">
      <c r="A4268">
        <v>169</v>
      </c>
    </row>
    <row r="4269" spans="1:1" x14ac:dyDescent="0.4">
      <c r="A4269">
        <v>169</v>
      </c>
    </row>
    <row r="4270" spans="1:1" x14ac:dyDescent="0.4">
      <c r="A4270">
        <v>169</v>
      </c>
    </row>
    <row r="4271" spans="1:1" x14ac:dyDescent="0.4">
      <c r="A4271">
        <v>169</v>
      </c>
    </row>
    <row r="4272" spans="1:1" x14ac:dyDescent="0.4">
      <c r="A4272">
        <v>169</v>
      </c>
    </row>
    <row r="4273" spans="1:1" x14ac:dyDescent="0.4">
      <c r="A4273">
        <v>170</v>
      </c>
    </row>
    <row r="4274" spans="1:1" x14ac:dyDescent="0.4">
      <c r="A4274">
        <v>170</v>
      </c>
    </row>
    <row r="4275" spans="1:1" x14ac:dyDescent="0.4">
      <c r="A4275">
        <v>170</v>
      </c>
    </row>
    <row r="4276" spans="1:1" x14ac:dyDescent="0.4">
      <c r="A4276">
        <v>170</v>
      </c>
    </row>
    <row r="4277" spans="1:1" x14ac:dyDescent="0.4">
      <c r="A4277">
        <v>170</v>
      </c>
    </row>
    <row r="4278" spans="1:1" x14ac:dyDescent="0.4">
      <c r="A4278">
        <v>170</v>
      </c>
    </row>
    <row r="4279" spans="1:1" x14ac:dyDescent="0.4">
      <c r="A4279">
        <v>170</v>
      </c>
    </row>
    <row r="4280" spans="1:1" x14ac:dyDescent="0.4">
      <c r="A4280">
        <v>170</v>
      </c>
    </row>
    <row r="4281" spans="1:1" x14ac:dyDescent="0.4">
      <c r="A4281">
        <v>170</v>
      </c>
    </row>
    <row r="4282" spans="1:1" x14ac:dyDescent="0.4">
      <c r="A4282">
        <v>170</v>
      </c>
    </row>
    <row r="4283" spans="1:1" x14ac:dyDescent="0.4">
      <c r="A4283">
        <v>170</v>
      </c>
    </row>
    <row r="4284" spans="1:1" x14ac:dyDescent="0.4">
      <c r="A4284">
        <v>170</v>
      </c>
    </row>
    <row r="4285" spans="1:1" x14ac:dyDescent="0.4">
      <c r="A4285">
        <v>170</v>
      </c>
    </row>
    <row r="4286" spans="1:1" x14ac:dyDescent="0.4">
      <c r="A4286">
        <v>170</v>
      </c>
    </row>
    <row r="4287" spans="1:1" x14ac:dyDescent="0.4">
      <c r="A4287">
        <v>170</v>
      </c>
    </row>
    <row r="4288" spans="1:1" x14ac:dyDescent="0.4">
      <c r="A4288">
        <v>170</v>
      </c>
    </row>
    <row r="4289" spans="1:1" x14ac:dyDescent="0.4">
      <c r="A4289">
        <v>170</v>
      </c>
    </row>
    <row r="4290" spans="1:1" x14ac:dyDescent="0.4">
      <c r="A4290">
        <v>170</v>
      </c>
    </row>
    <row r="4291" spans="1:1" x14ac:dyDescent="0.4">
      <c r="A4291">
        <v>170</v>
      </c>
    </row>
    <row r="4292" spans="1:1" x14ac:dyDescent="0.4">
      <c r="A4292">
        <v>170</v>
      </c>
    </row>
    <row r="4293" spans="1:1" x14ac:dyDescent="0.4">
      <c r="A4293">
        <v>170</v>
      </c>
    </row>
    <row r="4294" spans="1:1" x14ac:dyDescent="0.4">
      <c r="A4294">
        <v>170</v>
      </c>
    </row>
    <row r="4295" spans="1:1" x14ac:dyDescent="0.4">
      <c r="A4295">
        <v>170</v>
      </c>
    </row>
    <row r="4296" spans="1:1" x14ac:dyDescent="0.4">
      <c r="A4296">
        <v>171</v>
      </c>
    </row>
    <row r="4297" spans="1:1" x14ac:dyDescent="0.4">
      <c r="A4297">
        <v>171</v>
      </c>
    </row>
    <row r="4298" spans="1:1" x14ac:dyDescent="0.4">
      <c r="A4298">
        <v>171</v>
      </c>
    </row>
    <row r="4299" spans="1:1" x14ac:dyDescent="0.4">
      <c r="A4299">
        <v>171</v>
      </c>
    </row>
    <row r="4300" spans="1:1" x14ac:dyDescent="0.4">
      <c r="A4300">
        <v>171</v>
      </c>
    </row>
    <row r="4301" spans="1:1" x14ac:dyDescent="0.4">
      <c r="A4301">
        <v>171</v>
      </c>
    </row>
    <row r="4302" spans="1:1" x14ac:dyDescent="0.4">
      <c r="A4302">
        <v>171</v>
      </c>
    </row>
    <row r="4303" spans="1:1" x14ac:dyDescent="0.4">
      <c r="A4303">
        <v>171</v>
      </c>
    </row>
    <row r="4304" spans="1:1" x14ac:dyDescent="0.4">
      <c r="A4304">
        <v>171</v>
      </c>
    </row>
    <row r="4305" spans="1:1" x14ac:dyDescent="0.4">
      <c r="A4305">
        <v>171</v>
      </c>
    </row>
    <row r="4306" spans="1:1" x14ac:dyDescent="0.4">
      <c r="A4306">
        <v>171</v>
      </c>
    </row>
    <row r="4307" spans="1:1" x14ac:dyDescent="0.4">
      <c r="A4307">
        <v>171</v>
      </c>
    </row>
    <row r="4308" spans="1:1" x14ac:dyDescent="0.4">
      <c r="A4308">
        <v>171</v>
      </c>
    </row>
    <row r="4309" spans="1:1" x14ac:dyDescent="0.4">
      <c r="A4309">
        <v>171</v>
      </c>
    </row>
    <row r="4310" spans="1:1" x14ac:dyDescent="0.4">
      <c r="A4310">
        <v>171</v>
      </c>
    </row>
    <row r="4311" spans="1:1" x14ac:dyDescent="0.4">
      <c r="A4311">
        <v>171</v>
      </c>
    </row>
    <row r="4312" spans="1:1" x14ac:dyDescent="0.4">
      <c r="A4312">
        <v>171</v>
      </c>
    </row>
    <row r="4313" spans="1:1" x14ac:dyDescent="0.4">
      <c r="A4313">
        <v>171</v>
      </c>
    </row>
    <row r="4314" spans="1:1" x14ac:dyDescent="0.4">
      <c r="A4314">
        <v>171</v>
      </c>
    </row>
    <row r="4315" spans="1:1" x14ac:dyDescent="0.4">
      <c r="A4315">
        <v>171</v>
      </c>
    </row>
    <row r="4316" spans="1:1" x14ac:dyDescent="0.4">
      <c r="A4316">
        <v>171</v>
      </c>
    </row>
    <row r="4317" spans="1:1" x14ac:dyDescent="0.4">
      <c r="A4317">
        <v>171</v>
      </c>
    </row>
    <row r="4318" spans="1:1" x14ac:dyDescent="0.4">
      <c r="A4318">
        <v>171</v>
      </c>
    </row>
    <row r="4319" spans="1:1" x14ac:dyDescent="0.4">
      <c r="A4319">
        <v>172</v>
      </c>
    </row>
    <row r="4320" spans="1:1" x14ac:dyDescent="0.4">
      <c r="A4320">
        <v>172</v>
      </c>
    </row>
    <row r="4321" spans="1:1" x14ac:dyDescent="0.4">
      <c r="A4321">
        <v>172</v>
      </c>
    </row>
    <row r="4322" spans="1:1" x14ac:dyDescent="0.4">
      <c r="A4322">
        <v>172</v>
      </c>
    </row>
    <row r="4323" spans="1:1" x14ac:dyDescent="0.4">
      <c r="A4323">
        <v>172</v>
      </c>
    </row>
    <row r="4324" spans="1:1" x14ac:dyDescent="0.4">
      <c r="A4324">
        <v>172</v>
      </c>
    </row>
    <row r="4325" spans="1:1" x14ac:dyDescent="0.4">
      <c r="A4325">
        <v>172</v>
      </c>
    </row>
    <row r="4326" spans="1:1" x14ac:dyDescent="0.4">
      <c r="A4326">
        <v>172</v>
      </c>
    </row>
    <row r="4327" spans="1:1" x14ac:dyDescent="0.4">
      <c r="A4327">
        <v>172</v>
      </c>
    </row>
    <row r="4328" spans="1:1" x14ac:dyDescent="0.4">
      <c r="A4328">
        <v>172</v>
      </c>
    </row>
    <row r="4329" spans="1:1" x14ac:dyDescent="0.4">
      <c r="A4329">
        <v>172</v>
      </c>
    </row>
    <row r="4330" spans="1:1" x14ac:dyDescent="0.4">
      <c r="A4330">
        <v>172</v>
      </c>
    </row>
    <row r="4331" spans="1:1" x14ac:dyDescent="0.4">
      <c r="A4331">
        <v>172</v>
      </c>
    </row>
    <row r="4332" spans="1:1" x14ac:dyDescent="0.4">
      <c r="A4332">
        <v>172</v>
      </c>
    </row>
    <row r="4333" spans="1:1" x14ac:dyDescent="0.4">
      <c r="A4333">
        <v>172</v>
      </c>
    </row>
    <row r="4334" spans="1:1" x14ac:dyDescent="0.4">
      <c r="A4334">
        <v>172</v>
      </c>
    </row>
    <row r="4335" spans="1:1" x14ac:dyDescent="0.4">
      <c r="A4335">
        <v>172</v>
      </c>
    </row>
    <row r="4336" spans="1:1" x14ac:dyDescent="0.4">
      <c r="A4336">
        <v>172</v>
      </c>
    </row>
    <row r="4337" spans="1:1" x14ac:dyDescent="0.4">
      <c r="A4337">
        <v>172</v>
      </c>
    </row>
    <row r="4338" spans="1:1" x14ac:dyDescent="0.4">
      <c r="A4338">
        <v>172</v>
      </c>
    </row>
    <row r="4339" spans="1:1" x14ac:dyDescent="0.4">
      <c r="A4339">
        <v>172</v>
      </c>
    </row>
    <row r="4340" spans="1:1" x14ac:dyDescent="0.4">
      <c r="A4340">
        <v>172</v>
      </c>
    </row>
    <row r="4341" spans="1:1" x14ac:dyDescent="0.4">
      <c r="A4341">
        <v>172</v>
      </c>
    </row>
    <row r="4342" spans="1:1" x14ac:dyDescent="0.4">
      <c r="A4342">
        <v>173</v>
      </c>
    </row>
    <row r="4343" spans="1:1" x14ac:dyDescent="0.4">
      <c r="A4343">
        <v>173</v>
      </c>
    </row>
    <row r="4344" spans="1:1" x14ac:dyDescent="0.4">
      <c r="A4344">
        <v>173</v>
      </c>
    </row>
    <row r="4345" spans="1:1" x14ac:dyDescent="0.4">
      <c r="A4345">
        <v>173</v>
      </c>
    </row>
    <row r="4346" spans="1:1" x14ac:dyDescent="0.4">
      <c r="A4346">
        <v>173</v>
      </c>
    </row>
    <row r="4347" spans="1:1" x14ac:dyDescent="0.4">
      <c r="A4347">
        <v>173</v>
      </c>
    </row>
    <row r="4348" spans="1:1" x14ac:dyDescent="0.4">
      <c r="A4348">
        <v>173</v>
      </c>
    </row>
    <row r="4349" spans="1:1" x14ac:dyDescent="0.4">
      <c r="A4349">
        <v>173</v>
      </c>
    </row>
    <row r="4350" spans="1:1" x14ac:dyDescent="0.4">
      <c r="A4350">
        <v>173</v>
      </c>
    </row>
    <row r="4351" spans="1:1" x14ac:dyDescent="0.4">
      <c r="A4351">
        <v>173</v>
      </c>
    </row>
    <row r="4352" spans="1:1" x14ac:dyDescent="0.4">
      <c r="A4352">
        <v>173</v>
      </c>
    </row>
    <row r="4353" spans="1:1" x14ac:dyDescent="0.4">
      <c r="A4353">
        <v>173</v>
      </c>
    </row>
    <row r="4354" spans="1:1" x14ac:dyDescent="0.4">
      <c r="A4354">
        <v>173</v>
      </c>
    </row>
    <row r="4355" spans="1:1" x14ac:dyDescent="0.4">
      <c r="A4355">
        <v>173</v>
      </c>
    </row>
    <row r="4356" spans="1:1" x14ac:dyDescent="0.4">
      <c r="A4356">
        <v>173</v>
      </c>
    </row>
    <row r="4357" spans="1:1" x14ac:dyDescent="0.4">
      <c r="A4357">
        <v>173</v>
      </c>
    </row>
    <row r="4358" spans="1:1" x14ac:dyDescent="0.4">
      <c r="A4358">
        <v>173</v>
      </c>
    </row>
    <row r="4359" spans="1:1" x14ac:dyDescent="0.4">
      <c r="A4359">
        <v>173</v>
      </c>
    </row>
    <row r="4360" spans="1:1" x14ac:dyDescent="0.4">
      <c r="A4360">
        <v>173</v>
      </c>
    </row>
    <row r="4361" spans="1:1" x14ac:dyDescent="0.4">
      <c r="A4361">
        <v>173</v>
      </c>
    </row>
    <row r="4362" spans="1:1" x14ac:dyDescent="0.4">
      <c r="A4362">
        <v>173</v>
      </c>
    </row>
    <row r="4363" spans="1:1" x14ac:dyDescent="0.4">
      <c r="A4363">
        <v>173</v>
      </c>
    </row>
    <row r="4364" spans="1:1" x14ac:dyDescent="0.4">
      <c r="A4364">
        <v>173</v>
      </c>
    </row>
    <row r="4365" spans="1:1" x14ac:dyDescent="0.4">
      <c r="A4365">
        <v>174</v>
      </c>
    </row>
    <row r="4366" spans="1:1" x14ac:dyDescent="0.4">
      <c r="A4366">
        <v>174</v>
      </c>
    </row>
    <row r="4367" spans="1:1" x14ac:dyDescent="0.4">
      <c r="A4367">
        <v>174</v>
      </c>
    </row>
    <row r="4368" spans="1:1" x14ac:dyDescent="0.4">
      <c r="A4368">
        <v>174</v>
      </c>
    </row>
    <row r="4369" spans="1:1" x14ac:dyDescent="0.4">
      <c r="A4369">
        <v>174</v>
      </c>
    </row>
    <row r="4370" spans="1:1" x14ac:dyDescent="0.4">
      <c r="A4370">
        <v>174</v>
      </c>
    </row>
    <row r="4371" spans="1:1" x14ac:dyDescent="0.4">
      <c r="A4371">
        <v>174</v>
      </c>
    </row>
    <row r="4372" spans="1:1" x14ac:dyDescent="0.4">
      <c r="A4372">
        <v>174</v>
      </c>
    </row>
    <row r="4373" spans="1:1" x14ac:dyDescent="0.4">
      <c r="A4373">
        <v>174</v>
      </c>
    </row>
    <row r="4374" spans="1:1" x14ac:dyDescent="0.4">
      <c r="A4374">
        <v>174</v>
      </c>
    </row>
    <row r="4375" spans="1:1" x14ac:dyDescent="0.4">
      <c r="A4375">
        <v>174</v>
      </c>
    </row>
    <row r="4376" spans="1:1" x14ac:dyDescent="0.4">
      <c r="A4376">
        <v>174</v>
      </c>
    </row>
    <row r="4377" spans="1:1" x14ac:dyDescent="0.4">
      <c r="A4377">
        <v>174</v>
      </c>
    </row>
    <row r="4378" spans="1:1" x14ac:dyDescent="0.4">
      <c r="A4378">
        <v>174</v>
      </c>
    </row>
    <row r="4379" spans="1:1" x14ac:dyDescent="0.4">
      <c r="A4379">
        <v>174</v>
      </c>
    </row>
    <row r="4380" spans="1:1" x14ac:dyDescent="0.4">
      <c r="A4380">
        <v>174</v>
      </c>
    </row>
    <row r="4381" spans="1:1" x14ac:dyDescent="0.4">
      <c r="A4381">
        <v>174</v>
      </c>
    </row>
    <row r="4382" spans="1:1" x14ac:dyDescent="0.4">
      <c r="A4382">
        <v>174</v>
      </c>
    </row>
    <row r="4383" spans="1:1" x14ac:dyDescent="0.4">
      <c r="A4383">
        <v>174</v>
      </c>
    </row>
    <row r="4384" spans="1:1" x14ac:dyDescent="0.4">
      <c r="A4384">
        <v>174</v>
      </c>
    </row>
    <row r="4385" spans="1:1" x14ac:dyDescent="0.4">
      <c r="A4385">
        <v>174</v>
      </c>
    </row>
    <row r="4386" spans="1:1" x14ac:dyDescent="0.4">
      <c r="A4386">
        <v>174</v>
      </c>
    </row>
    <row r="4387" spans="1:1" x14ac:dyDescent="0.4">
      <c r="A4387">
        <v>174</v>
      </c>
    </row>
    <row r="4388" spans="1:1" x14ac:dyDescent="0.4">
      <c r="A4388">
        <v>175</v>
      </c>
    </row>
    <row r="4389" spans="1:1" x14ac:dyDescent="0.4">
      <c r="A4389">
        <v>175</v>
      </c>
    </row>
    <row r="4390" spans="1:1" x14ac:dyDescent="0.4">
      <c r="A4390">
        <v>175</v>
      </c>
    </row>
    <row r="4391" spans="1:1" x14ac:dyDescent="0.4">
      <c r="A4391">
        <v>175</v>
      </c>
    </row>
    <row r="4392" spans="1:1" x14ac:dyDescent="0.4">
      <c r="A4392">
        <v>175</v>
      </c>
    </row>
    <row r="4393" spans="1:1" x14ac:dyDescent="0.4">
      <c r="A4393">
        <v>175</v>
      </c>
    </row>
    <row r="4394" spans="1:1" x14ac:dyDescent="0.4">
      <c r="A4394">
        <v>175</v>
      </c>
    </row>
    <row r="4395" spans="1:1" x14ac:dyDescent="0.4">
      <c r="A4395">
        <v>175</v>
      </c>
    </row>
    <row r="4396" spans="1:1" x14ac:dyDescent="0.4">
      <c r="A4396">
        <v>175</v>
      </c>
    </row>
    <row r="4397" spans="1:1" x14ac:dyDescent="0.4">
      <c r="A4397">
        <v>175</v>
      </c>
    </row>
    <row r="4398" spans="1:1" x14ac:dyDescent="0.4">
      <c r="A4398">
        <v>175</v>
      </c>
    </row>
    <row r="4399" spans="1:1" x14ac:dyDescent="0.4">
      <c r="A4399">
        <v>175</v>
      </c>
    </row>
    <row r="4400" spans="1:1" x14ac:dyDescent="0.4">
      <c r="A4400">
        <v>175</v>
      </c>
    </row>
    <row r="4401" spans="1:1" x14ac:dyDescent="0.4">
      <c r="A4401">
        <v>175</v>
      </c>
    </row>
    <row r="4402" spans="1:1" x14ac:dyDescent="0.4">
      <c r="A4402">
        <v>175</v>
      </c>
    </row>
    <row r="4403" spans="1:1" x14ac:dyDescent="0.4">
      <c r="A4403">
        <v>175</v>
      </c>
    </row>
    <row r="4404" spans="1:1" x14ac:dyDescent="0.4">
      <c r="A4404">
        <v>175</v>
      </c>
    </row>
    <row r="4405" spans="1:1" x14ac:dyDescent="0.4">
      <c r="A4405">
        <v>175</v>
      </c>
    </row>
    <row r="4406" spans="1:1" x14ac:dyDescent="0.4">
      <c r="A4406">
        <v>175</v>
      </c>
    </row>
    <row r="4407" spans="1:1" x14ac:dyDescent="0.4">
      <c r="A4407">
        <v>175</v>
      </c>
    </row>
    <row r="4408" spans="1:1" x14ac:dyDescent="0.4">
      <c r="A4408">
        <v>175</v>
      </c>
    </row>
    <row r="4409" spans="1:1" x14ac:dyDescent="0.4">
      <c r="A4409">
        <v>175</v>
      </c>
    </row>
    <row r="4410" spans="1:1" x14ac:dyDescent="0.4">
      <c r="A4410">
        <v>175</v>
      </c>
    </row>
    <row r="4411" spans="1:1" x14ac:dyDescent="0.4">
      <c r="A4411">
        <v>176</v>
      </c>
    </row>
    <row r="4412" spans="1:1" x14ac:dyDescent="0.4">
      <c r="A4412">
        <v>176</v>
      </c>
    </row>
    <row r="4413" spans="1:1" x14ac:dyDescent="0.4">
      <c r="A4413">
        <v>176</v>
      </c>
    </row>
    <row r="4414" spans="1:1" x14ac:dyDescent="0.4">
      <c r="A4414">
        <v>176</v>
      </c>
    </row>
    <row r="4415" spans="1:1" x14ac:dyDescent="0.4">
      <c r="A4415">
        <v>176</v>
      </c>
    </row>
    <row r="4416" spans="1:1" x14ac:dyDescent="0.4">
      <c r="A4416">
        <v>176</v>
      </c>
    </row>
    <row r="4417" spans="1:1" x14ac:dyDescent="0.4">
      <c r="A4417">
        <v>176</v>
      </c>
    </row>
    <row r="4418" spans="1:1" x14ac:dyDescent="0.4">
      <c r="A4418">
        <v>176</v>
      </c>
    </row>
    <row r="4419" spans="1:1" x14ac:dyDescent="0.4">
      <c r="A4419">
        <v>176</v>
      </c>
    </row>
    <row r="4420" spans="1:1" x14ac:dyDescent="0.4">
      <c r="A4420">
        <v>176</v>
      </c>
    </row>
    <row r="4421" spans="1:1" x14ac:dyDescent="0.4">
      <c r="A4421">
        <v>176</v>
      </c>
    </row>
    <row r="4422" spans="1:1" x14ac:dyDescent="0.4">
      <c r="A4422">
        <v>176</v>
      </c>
    </row>
    <row r="4423" spans="1:1" x14ac:dyDescent="0.4">
      <c r="A4423">
        <v>176</v>
      </c>
    </row>
    <row r="4424" spans="1:1" x14ac:dyDescent="0.4">
      <c r="A4424">
        <v>176</v>
      </c>
    </row>
    <row r="4425" spans="1:1" x14ac:dyDescent="0.4">
      <c r="A4425">
        <v>176</v>
      </c>
    </row>
    <row r="4426" spans="1:1" x14ac:dyDescent="0.4">
      <c r="A4426">
        <v>176</v>
      </c>
    </row>
    <row r="4427" spans="1:1" x14ac:dyDescent="0.4">
      <c r="A4427">
        <v>176</v>
      </c>
    </row>
    <row r="4428" spans="1:1" x14ac:dyDescent="0.4">
      <c r="A4428">
        <v>176</v>
      </c>
    </row>
    <row r="4429" spans="1:1" x14ac:dyDescent="0.4">
      <c r="A4429">
        <v>176</v>
      </c>
    </row>
    <row r="4430" spans="1:1" x14ac:dyDescent="0.4">
      <c r="A4430">
        <v>176</v>
      </c>
    </row>
    <row r="4431" spans="1:1" x14ac:dyDescent="0.4">
      <c r="A4431">
        <v>176</v>
      </c>
    </row>
    <row r="4432" spans="1:1" x14ac:dyDescent="0.4">
      <c r="A4432">
        <v>176</v>
      </c>
    </row>
    <row r="4433" spans="1:1" x14ac:dyDescent="0.4">
      <c r="A4433">
        <v>176</v>
      </c>
    </row>
    <row r="4434" spans="1:1" x14ac:dyDescent="0.4">
      <c r="A4434">
        <v>177</v>
      </c>
    </row>
    <row r="4435" spans="1:1" x14ac:dyDescent="0.4">
      <c r="A4435">
        <v>177</v>
      </c>
    </row>
    <row r="4436" spans="1:1" x14ac:dyDescent="0.4">
      <c r="A4436">
        <v>177</v>
      </c>
    </row>
    <row r="4437" spans="1:1" x14ac:dyDescent="0.4">
      <c r="A4437">
        <v>177</v>
      </c>
    </row>
    <row r="4438" spans="1:1" x14ac:dyDescent="0.4">
      <c r="A4438">
        <v>177</v>
      </c>
    </row>
    <row r="4439" spans="1:1" x14ac:dyDescent="0.4">
      <c r="A4439">
        <v>177</v>
      </c>
    </row>
    <row r="4440" spans="1:1" x14ac:dyDescent="0.4">
      <c r="A4440">
        <v>177</v>
      </c>
    </row>
    <row r="4441" spans="1:1" x14ac:dyDescent="0.4">
      <c r="A4441">
        <v>177</v>
      </c>
    </row>
    <row r="4442" spans="1:1" x14ac:dyDescent="0.4">
      <c r="A4442">
        <v>177</v>
      </c>
    </row>
    <row r="4443" spans="1:1" x14ac:dyDescent="0.4">
      <c r="A4443">
        <v>177</v>
      </c>
    </row>
    <row r="4444" spans="1:1" x14ac:dyDescent="0.4">
      <c r="A4444">
        <v>177</v>
      </c>
    </row>
    <row r="4445" spans="1:1" x14ac:dyDescent="0.4">
      <c r="A4445">
        <v>177</v>
      </c>
    </row>
    <row r="4446" spans="1:1" x14ac:dyDescent="0.4">
      <c r="A4446">
        <v>177</v>
      </c>
    </row>
    <row r="4447" spans="1:1" x14ac:dyDescent="0.4">
      <c r="A4447">
        <v>177</v>
      </c>
    </row>
    <row r="4448" spans="1:1" x14ac:dyDescent="0.4">
      <c r="A4448">
        <v>177</v>
      </c>
    </row>
    <row r="4449" spans="1:1" x14ac:dyDescent="0.4">
      <c r="A4449">
        <v>177</v>
      </c>
    </row>
    <row r="4450" spans="1:1" x14ac:dyDescent="0.4">
      <c r="A4450">
        <v>177</v>
      </c>
    </row>
    <row r="4451" spans="1:1" x14ac:dyDescent="0.4">
      <c r="A4451">
        <v>177</v>
      </c>
    </row>
    <row r="4452" spans="1:1" x14ac:dyDescent="0.4">
      <c r="A4452">
        <v>177</v>
      </c>
    </row>
    <row r="4453" spans="1:1" x14ac:dyDescent="0.4">
      <c r="A4453">
        <v>177</v>
      </c>
    </row>
    <row r="4454" spans="1:1" x14ac:dyDescent="0.4">
      <c r="A4454">
        <v>177</v>
      </c>
    </row>
    <row r="4455" spans="1:1" x14ac:dyDescent="0.4">
      <c r="A4455">
        <v>177</v>
      </c>
    </row>
    <row r="4456" spans="1:1" x14ac:dyDescent="0.4">
      <c r="A4456">
        <v>177</v>
      </c>
    </row>
    <row r="4457" spans="1:1" x14ac:dyDescent="0.4">
      <c r="A4457">
        <v>178</v>
      </c>
    </row>
    <row r="4458" spans="1:1" x14ac:dyDescent="0.4">
      <c r="A4458">
        <v>178</v>
      </c>
    </row>
    <row r="4459" spans="1:1" x14ac:dyDescent="0.4">
      <c r="A4459">
        <v>178</v>
      </c>
    </row>
    <row r="4460" spans="1:1" x14ac:dyDescent="0.4">
      <c r="A4460">
        <v>178</v>
      </c>
    </row>
    <row r="4461" spans="1:1" x14ac:dyDescent="0.4">
      <c r="A4461">
        <v>178</v>
      </c>
    </row>
    <row r="4462" spans="1:1" x14ac:dyDescent="0.4">
      <c r="A4462">
        <v>178</v>
      </c>
    </row>
    <row r="4463" spans="1:1" x14ac:dyDescent="0.4">
      <c r="A4463">
        <v>178</v>
      </c>
    </row>
    <row r="4464" spans="1:1" x14ac:dyDescent="0.4">
      <c r="A4464">
        <v>178</v>
      </c>
    </row>
    <row r="4465" spans="1:1" x14ac:dyDescent="0.4">
      <c r="A4465">
        <v>178</v>
      </c>
    </row>
    <row r="4466" spans="1:1" x14ac:dyDescent="0.4">
      <c r="A4466">
        <v>178</v>
      </c>
    </row>
    <row r="4467" spans="1:1" x14ac:dyDescent="0.4">
      <c r="A4467">
        <v>178</v>
      </c>
    </row>
    <row r="4468" spans="1:1" x14ac:dyDescent="0.4">
      <c r="A4468">
        <v>178</v>
      </c>
    </row>
    <row r="4469" spans="1:1" x14ac:dyDescent="0.4">
      <c r="A4469">
        <v>178</v>
      </c>
    </row>
    <row r="4470" spans="1:1" x14ac:dyDescent="0.4">
      <c r="A4470">
        <v>178</v>
      </c>
    </row>
    <row r="4471" spans="1:1" x14ac:dyDescent="0.4">
      <c r="A4471">
        <v>178</v>
      </c>
    </row>
    <row r="4472" spans="1:1" x14ac:dyDescent="0.4">
      <c r="A4472">
        <v>178</v>
      </c>
    </row>
    <row r="4473" spans="1:1" x14ac:dyDescent="0.4">
      <c r="A4473">
        <v>178</v>
      </c>
    </row>
    <row r="4474" spans="1:1" x14ac:dyDescent="0.4">
      <c r="A4474">
        <v>178</v>
      </c>
    </row>
    <row r="4475" spans="1:1" x14ac:dyDescent="0.4">
      <c r="A4475">
        <v>178</v>
      </c>
    </row>
    <row r="4476" spans="1:1" x14ac:dyDescent="0.4">
      <c r="A4476">
        <v>178</v>
      </c>
    </row>
    <row r="4477" spans="1:1" x14ac:dyDescent="0.4">
      <c r="A4477">
        <v>178</v>
      </c>
    </row>
    <row r="4478" spans="1:1" x14ac:dyDescent="0.4">
      <c r="A4478">
        <v>178</v>
      </c>
    </row>
    <row r="4479" spans="1:1" x14ac:dyDescent="0.4">
      <c r="A4479">
        <v>178</v>
      </c>
    </row>
    <row r="4480" spans="1:1" x14ac:dyDescent="0.4">
      <c r="A4480">
        <v>179</v>
      </c>
    </row>
    <row r="4481" spans="1:1" x14ac:dyDescent="0.4">
      <c r="A4481">
        <v>179</v>
      </c>
    </row>
    <row r="4482" spans="1:1" x14ac:dyDescent="0.4">
      <c r="A4482">
        <v>179</v>
      </c>
    </row>
    <row r="4483" spans="1:1" x14ac:dyDescent="0.4">
      <c r="A4483">
        <v>179</v>
      </c>
    </row>
    <row r="4484" spans="1:1" x14ac:dyDescent="0.4">
      <c r="A4484">
        <v>179</v>
      </c>
    </row>
    <row r="4485" spans="1:1" x14ac:dyDescent="0.4">
      <c r="A4485">
        <v>179</v>
      </c>
    </row>
    <row r="4486" spans="1:1" x14ac:dyDescent="0.4">
      <c r="A4486">
        <v>179</v>
      </c>
    </row>
    <row r="4487" spans="1:1" x14ac:dyDescent="0.4">
      <c r="A4487">
        <v>179</v>
      </c>
    </row>
    <row r="4488" spans="1:1" x14ac:dyDescent="0.4">
      <c r="A4488">
        <v>179</v>
      </c>
    </row>
    <row r="4489" spans="1:1" x14ac:dyDescent="0.4">
      <c r="A4489">
        <v>179</v>
      </c>
    </row>
    <row r="4490" spans="1:1" x14ac:dyDescent="0.4">
      <c r="A4490">
        <v>179</v>
      </c>
    </row>
    <row r="4491" spans="1:1" x14ac:dyDescent="0.4">
      <c r="A4491">
        <v>179</v>
      </c>
    </row>
    <row r="4492" spans="1:1" x14ac:dyDescent="0.4">
      <c r="A4492">
        <v>179</v>
      </c>
    </row>
    <row r="4493" spans="1:1" x14ac:dyDescent="0.4">
      <c r="A4493">
        <v>179</v>
      </c>
    </row>
    <row r="4494" spans="1:1" x14ac:dyDescent="0.4">
      <c r="A4494">
        <v>179</v>
      </c>
    </row>
    <row r="4495" spans="1:1" x14ac:dyDescent="0.4">
      <c r="A4495">
        <v>179</v>
      </c>
    </row>
    <row r="4496" spans="1:1" x14ac:dyDescent="0.4">
      <c r="A4496">
        <v>179</v>
      </c>
    </row>
    <row r="4497" spans="1:1" x14ac:dyDescent="0.4">
      <c r="A4497">
        <v>179</v>
      </c>
    </row>
    <row r="4498" spans="1:1" x14ac:dyDescent="0.4">
      <c r="A4498">
        <v>179</v>
      </c>
    </row>
    <row r="4499" spans="1:1" x14ac:dyDescent="0.4">
      <c r="A4499">
        <v>179</v>
      </c>
    </row>
    <row r="4500" spans="1:1" x14ac:dyDescent="0.4">
      <c r="A4500">
        <v>179</v>
      </c>
    </row>
    <row r="4501" spans="1:1" x14ac:dyDescent="0.4">
      <c r="A4501">
        <v>179</v>
      </c>
    </row>
    <row r="4502" spans="1:1" x14ac:dyDescent="0.4">
      <c r="A4502">
        <v>179</v>
      </c>
    </row>
    <row r="4503" spans="1:1" x14ac:dyDescent="0.4">
      <c r="A4503">
        <v>180</v>
      </c>
    </row>
    <row r="4504" spans="1:1" x14ac:dyDescent="0.4">
      <c r="A4504">
        <v>180</v>
      </c>
    </row>
    <row r="4505" spans="1:1" x14ac:dyDescent="0.4">
      <c r="A4505">
        <v>180</v>
      </c>
    </row>
    <row r="4506" spans="1:1" x14ac:dyDescent="0.4">
      <c r="A4506">
        <v>180</v>
      </c>
    </row>
    <row r="4507" spans="1:1" x14ac:dyDescent="0.4">
      <c r="A4507">
        <v>180</v>
      </c>
    </row>
    <row r="4508" spans="1:1" x14ac:dyDescent="0.4">
      <c r="A4508">
        <v>180</v>
      </c>
    </row>
    <row r="4509" spans="1:1" x14ac:dyDescent="0.4">
      <c r="A4509">
        <v>180</v>
      </c>
    </row>
    <row r="4510" spans="1:1" x14ac:dyDescent="0.4">
      <c r="A4510">
        <v>180</v>
      </c>
    </row>
    <row r="4511" spans="1:1" x14ac:dyDescent="0.4">
      <c r="A4511">
        <v>180</v>
      </c>
    </row>
    <row r="4512" spans="1:1" x14ac:dyDescent="0.4">
      <c r="A4512">
        <v>180</v>
      </c>
    </row>
    <row r="4513" spans="1:1" x14ac:dyDescent="0.4">
      <c r="A4513">
        <v>180</v>
      </c>
    </row>
    <row r="4514" spans="1:1" x14ac:dyDescent="0.4">
      <c r="A4514">
        <v>180</v>
      </c>
    </row>
    <row r="4515" spans="1:1" x14ac:dyDescent="0.4">
      <c r="A4515">
        <v>180</v>
      </c>
    </row>
    <row r="4516" spans="1:1" x14ac:dyDescent="0.4">
      <c r="A4516">
        <v>180</v>
      </c>
    </row>
    <row r="4517" spans="1:1" x14ac:dyDescent="0.4">
      <c r="A4517">
        <v>180</v>
      </c>
    </row>
    <row r="4518" spans="1:1" x14ac:dyDescent="0.4">
      <c r="A4518">
        <v>180</v>
      </c>
    </row>
    <row r="4519" spans="1:1" x14ac:dyDescent="0.4">
      <c r="A4519">
        <v>180</v>
      </c>
    </row>
    <row r="4520" spans="1:1" x14ac:dyDescent="0.4">
      <c r="A4520">
        <v>180</v>
      </c>
    </row>
    <row r="4521" spans="1:1" x14ac:dyDescent="0.4">
      <c r="A4521">
        <v>180</v>
      </c>
    </row>
    <row r="4522" spans="1:1" x14ac:dyDescent="0.4">
      <c r="A4522">
        <v>180</v>
      </c>
    </row>
    <row r="4523" spans="1:1" x14ac:dyDescent="0.4">
      <c r="A4523">
        <v>180</v>
      </c>
    </row>
    <row r="4524" spans="1:1" x14ac:dyDescent="0.4">
      <c r="A4524">
        <v>180</v>
      </c>
    </row>
    <row r="4525" spans="1:1" x14ac:dyDescent="0.4">
      <c r="A4525">
        <v>180</v>
      </c>
    </row>
    <row r="4526" spans="1:1" x14ac:dyDescent="0.4">
      <c r="A4526">
        <v>181</v>
      </c>
    </row>
    <row r="4527" spans="1:1" x14ac:dyDescent="0.4">
      <c r="A4527">
        <v>181</v>
      </c>
    </row>
    <row r="4528" spans="1:1" x14ac:dyDescent="0.4">
      <c r="A4528">
        <v>181</v>
      </c>
    </row>
    <row r="4529" spans="1:1" x14ac:dyDescent="0.4">
      <c r="A4529">
        <v>181</v>
      </c>
    </row>
    <row r="4530" spans="1:1" x14ac:dyDescent="0.4">
      <c r="A4530">
        <v>181</v>
      </c>
    </row>
    <row r="4531" spans="1:1" x14ac:dyDescent="0.4">
      <c r="A4531">
        <v>181</v>
      </c>
    </row>
    <row r="4532" spans="1:1" x14ac:dyDescent="0.4">
      <c r="A4532">
        <v>181</v>
      </c>
    </row>
    <row r="4533" spans="1:1" x14ac:dyDescent="0.4">
      <c r="A4533">
        <v>181</v>
      </c>
    </row>
    <row r="4534" spans="1:1" x14ac:dyDescent="0.4">
      <c r="A4534">
        <v>181</v>
      </c>
    </row>
    <row r="4535" spans="1:1" x14ac:dyDescent="0.4">
      <c r="A4535">
        <v>181</v>
      </c>
    </row>
    <row r="4536" spans="1:1" x14ac:dyDescent="0.4">
      <c r="A4536">
        <v>181</v>
      </c>
    </row>
    <row r="4537" spans="1:1" x14ac:dyDescent="0.4">
      <c r="A4537">
        <v>181</v>
      </c>
    </row>
    <row r="4538" spans="1:1" x14ac:dyDescent="0.4">
      <c r="A4538">
        <v>181</v>
      </c>
    </row>
    <row r="4539" spans="1:1" x14ac:dyDescent="0.4">
      <c r="A4539">
        <v>181</v>
      </c>
    </row>
    <row r="4540" spans="1:1" x14ac:dyDescent="0.4">
      <c r="A4540">
        <v>181</v>
      </c>
    </row>
    <row r="4541" spans="1:1" x14ac:dyDescent="0.4">
      <c r="A4541">
        <v>181</v>
      </c>
    </row>
    <row r="4542" spans="1:1" x14ac:dyDescent="0.4">
      <c r="A4542">
        <v>181</v>
      </c>
    </row>
    <row r="4543" spans="1:1" x14ac:dyDescent="0.4">
      <c r="A4543">
        <v>181</v>
      </c>
    </row>
    <row r="4544" spans="1:1" x14ac:dyDescent="0.4">
      <c r="A4544">
        <v>181</v>
      </c>
    </row>
    <row r="4545" spans="1:1" x14ac:dyDescent="0.4">
      <c r="A4545">
        <v>181</v>
      </c>
    </row>
    <row r="4546" spans="1:1" x14ac:dyDescent="0.4">
      <c r="A4546">
        <v>181</v>
      </c>
    </row>
    <row r="4547" spans="1:1" x14ac:dyDescent="0.4">
      <c r="A4547">
        <v>181</v>
      </c>
    </row>
    <row r="4548" spans="1:1" x14ac:dyDescent="0.4">
      <c r="A4548">
        <v>181</v>
      </c>
    </row>
    <row r="4549" spans="1:1" x14ac:dyDescent="0.4">
      <c r="A4549">
        <v>182</v>
      </c>
    </row>
    <row r="4550" spans="1:1" x14ac:dyDescent="0.4">
      <c r="A4550">
        <v>182</v>
      </c>
    </row>
    <row r="4551" spans="1:1" x14ac:dyDescent="0.4">
      <c r="A4551">
        <v>182</v>
      </c>
    </row>
    <row r="4552" spans="1:1" x14ac:dyDescent="0.4">
      <c r="A4552">
        <v>182</v>
      </c>
    </row>
    <row r="4553" spans="1:1" x14ac:dyDescent="0.4">
      <c r="A4553">
        <v>182</v>
      </c>
    </row>
    <row r="4554" spans="1:1" x14ac:dyDescent="0.4">
      <c r="A4554">
        <v>182</v>
      </c>
    </row>
    <row r="4555" spans="1:1" x14ac:dyDescent="0.4">
      <c r="A4555">
        <v>182</v>
      </c>
    </row>
    <row r="4556" spans="1:1" x14ac:dyDescent="0.4">
      <c r="A4556">
        <v>182</v>
      </c>
    </row>
    <row r="4557" spans="1:1" x14ac:dyDescent="0.4">
      <c r="A4557">
        <v>182</v>
      </c>
    </row>
    <row r="4558" spans="1:1" x14ac:dyDescent="0.4">
      <c r="A4558">
        <v>182</v>
      </c>
    </row>
    <row r="4559" spans="1:1" x14ac:dyDescent="0.4">
      <c r="A4559">
        <v>182</v>
      </c>
    </row>
    <row r="4560" spans="1:1" x14ac:dyDescent="0.4">
      <c r="A4560">
        <v>182</v>
      </c>
    </row>
    <row r="4561" spans="1:1" x14ac:dyDescent="0.4">
      <c r="A4561">
        <v>182</v>
      </c>
    </row>
    <row r="4562" spans="1:1" x14ac:dyDescent="0.4">
      <c r="A4562">
        <v>182</v>
      </c>
    </row>
    <row r="4563" spans="1:1" x14ac:dyDescent="0.4">
      <c r="A4563">
        <v>182</v>
      </c>
    </row>
    <row r="4564" spans="1:1" x14ac:dyDescent="0.4">
      <c r="A4564">
        <v>182</v>
      </c>
    </row>
    <row r="4565" spans="1:1" x14ac:dyDescent="0.4">
      <c r="A4565">
        <v>182</v>
      </c>
    </row>
    <row r="4566" spans="1:1" x14ac:dyDescent="0.4">
      <c r="A4566">
        <v>182</v>
      </c>
    </row>
    <row r="4567" spans="1:1" x14ac:dyDescent="0.4">
      <c r="A4567">
        <v>182</v>
      </c>
    </row>
    <row r="4568" spans="1:1" x14ac:dyDescent="0.4">
      <c r="A4568">
        <v>182</v>
      </c>
    </row>
    <row r="4569" spans="1:1" x14ac:dyDescent="0.4">
      <c r="A4569">
        <v>182</v>
      </c>
    </row>
    <row r="4570" spans="1:1" x14ac:dyDescent="0.4">
      <c r="A4570">
        <v>182</v>
      </c>
    </row>
    <row r="4571" spans="1:1" x14ac:dyDescent="0.4">
      <c r="A4571">
        <v>182</v>
      </c>
    </row>
    <row r="4572" spans="1:1" x14ac:dyDescent="0.4">
      <c r="A4572">
        <v>183</v>
      </c>
    </row>
    <row r="4573" spans="1:1" x14ac:dyDescent="0.4">
      <c r="A4573">
        <v>183</v>
      </c>
    </row>
    <row r="4574" spans="1:1" x14ac:dyDescent="0.4">
      <c r="A4574">
        <v>183</v>
      </c>
    </row>
    <row r="4575" spans="1:1" x14ac:dyDescent="0.4">
      <c r="A4575">
        <v>183</v>
      </c>
    </row>
    <row r="4576" spans="1:1" x14ac:dyDescent="0.4">
      <c r="A4576">
        <v>183</v>
      </c>
    </row>
    <row r="4577" spans="1:1" x14ac:dyDescent="0.4">
      <c r="A4577">
        <v>183</v>
      </c>
    </row>
    <row r="4578" spans="1:1" x14ac:dyDescent="0.4">
      <c r="A4578">
        <v>183</v>
      </c>
    </row>
    <row r="4579" spans="1:1" x14ac:dyDescent="0.4">
      <c r="A4579">
        <v>183</v>
      </c>
    </row>
    <row r="4580" spans="1:1" x14ac:dyDescent="0.4">
      <c r="A4580">
        <v>183</v>
      </c>
    </row>
    <row r="4581" spans="1:1" x14ac:dyDescent="0.4">
      <c r="A4581">
        <v>183</v>
      </c>
    </row>
    <row r="4582" spans="1:1" x14ac:dyDescent="0.4">
      <c r="A4582">
        <v>183</v>
      </c>
    </row>
    <row r="4583" spans="1:1" x14ac:dyDescent="0.4">
      <c r="A4583">
        <v>183</v>
      </c>
    </row>
    <row r="4584" spans="1:1" x14ac:dyDescent="0.4">
      <c r="A4584">
        <v>183</v>
      </c>
    </row>
    <row r="4585" spans="1:1" x14ac:dyDescent="0.4">
      <c r="A4585">
        <v>183</v>
      </c>
    </row>
    <row r="4586" spans="1:1" x14ac:dyDescent="0.4">
      <c r="A4586">
        <v>183</v>
      </c>
    </row>
    <row r="4587" spans="1:1" x14ac:dyDescent="0.4">
      <c r="A4587">
        <v>183</v>
      </c>
    </row>
    <row r="4588" spans="1:1" x14ac:dyDescent="0.4">
      <c r="A4588">
        <v>183</v>
      </c>
    </row>
    <row r="4589" spans="1:1" x14ac:dyDescent="0.4">
      <c r="A4589">
        <v>183</v>
      </c>
    </row>
    <row r="4590" spans="1:1" x14ac:dyDescent="0.4">
      <c r="A4590">
        <v>183</v>
      </c>
    </row>
    <row r="4591" spans="1:1" x14ac:dyDescent="0.4">
      <c r="A4591">
        <v>183</v>
      </c>
    </row>
    <row r="4592" spans="1:1" x14ac:dyDescent="0.4">
      <c r="A4592">
        <v>183</v>
      </c>
    </row>
    <row r="4593" spans="1:1" x14ac:dyDescent="0.4">
      <c r="A4593">
        <v>183</v>
      </c>
    </row>
    <row r="4594" spans="1:1" x14ac:dyDescent="0.4">
      <c r="A4594">
        <v>183</v>
      </c>
    </row>
    <row r="4595" spans="1:1" x14ac:dyDescent="0.4">
      <c r="A4595">
        <v>184</v>
      </c>
    </row>
    <row r="4596" spans="1:1" x14ac:dyDescent="0.4">
      <c r="A4596">
        <v>184</v>
      </c>
    </row>
    <row r="4597" spans="1:1" x14ac:dyDescent="0.4">
      <c r="A4597">
        <v>184</v>
      </c>
    </row>
    <row r="4598" spans="1:1" x14ac:dyDescent="0.4">
      <c r="A4598">
        <v>184</v>
      </c>
    </row>
    <row r="4599" spans="1:1" x14ac:dyDescent="0.4">
      <c r="A4599">
        <v>184</v>
      </c>
    </row>
    <row r="4600" spans="1:1" x14ac:dyDescent="0.4">
      <c r="A4600">
        <v>184</v>
      </c>
    </row>
    <row r="4601" spans="1:1" x14ac:dyDescent="0.4">
      <c r="A4601">
        <v>184</v>
      </c>
    </row>
    <row r="4602" spans="1:1" x14ac:dyDescent="0.4">
      <c r="A4602">
        <v>184</v>
      </c>
    </row>
    <row r="4603" spans="1:1" x14ac:dyDescent="0.4">
      <c r="A4603">
        <v>184</v>
      </c>
    </row>
    <row r="4604" spans="1:1" x14ac:dyDescent="0.4">
      <c r="A4604">
        <v>184</v>
      </c>
    </row>
    <row r="4605" spans="1:1" x14ac:dyDescent="0.4">
      <c r="A4605">
        <v>184</v>
      </c>
    </row>
    <row r="4606" spans="1:1" x14ac:dyDescent="0.4">
      <c r="A4606">
        <v>184</v>
      </c>
    </row>
    <row r="4607" spans="1:1" x14ac:dyDescent="0.4">
      <c r="A4607">
        <v>184</v>
      </c>
    </row>
    <row r="4608" spans="1:1" x14ac:dyDescent="0.4">
      <c r="A4608">
        <v>184</v>
      </c>
    </row>
    <row r="4609" spans="1:1" x14ac:dyDescent="0.4">
      <c r="A4609">
        <v>184</v>
      </c>
    </row>
    <row r="4610" spans="1:1" x14ac:dyDescent="0.4">
      <c r="A4610">
        <v>184</v>
      </c>
    </row>
    <row r="4611" spans="1:1" x14ac:dyDescent="0.4">
      <c r="A4611">
        <v>184</v>
      </c>
    </row>
    <row r="4612" spans="1:1" x14ac:dyDescent="0.4">
      <c r="A4612">
        <v>184</v>
      </c>
    </row>
    <row r="4613" spans="1:1" x14ac:dyDescent="0.4">
      <c r="A4613">
        <v>184</v>
      </c>
    </row>
    <row r="4614" spans="1:1" x14ac:dyDescent="0.4">
      <c r="A4614">
        <v>184</v>
      </c>
    </row>
    <row r="4615" spans="1:1" x14ac:dyDescent="0.4">
      <c r="A4615">
        <v>184</v>
      </c>
    </row>
    <row r="4616" spans="1:1" x14ac:dyDescent="0.4">
      <c r="A4616">
        <v>184</v>
      </c>
    </row>
    <row r="4617" spans="1:1" x14ac:dyDescent="0.4">
      <c r="A4617">
        <v>184</v>
      </c>
    </row>
    <row r="4618" spans="1:1" x14ac:dyDescent="0.4">
      <c r="A4618">
        <v>185</v>
      </c>
    </row>
    <row r="4619" spans="1:1" x14ac:dyDescent="0.4">
      <c r="A4619">
        <v>185</v>
      </c>
    </row>
    <row r="4620" spans="1:1" x14ac:dyDescent="0.4">
      <c r="A4620">
        <v>185</v>
      </c>
    </row>
    <row r="4621" spans="1:1" x14ac:dyDescent="0.4">
      <c r="A4621">
        <v>185</v>
      </c>
    </row>
    <row r="4622" spans="1:1" x14ac:dyDescent="0.4">
      <c r="A4622">
        <v>185</v>
      </c>
    </row>
    <row r="4623" spans="1:1" x14ac:dyDescent="0.4">
      <c r="A4623">
        <v>185</v>
      </c>
    </row>
    <row r="4624" spans="1:1" x14ac:dyDescent="0.4">
      <c r="A4624">
        <v>185</v>
      </c>
    </row>
    <row r="4625" spans="1:1" x14ac:dyDescent="0.4">
      <c r="A4625">
        <v>185</v>
      </c>
    </row>
    <row r="4626" spans="1:1" x14ac:dyDescent="0.4">
      <c r="A4626">
        <v>185</v>
      </c>
    </row>
    <row r="4627" spans="1:1" x14ac:dyDescent="0.4">
      <c r="A4627">
        <v>185</v>
      </c>
    </row>
    <row r="4628" spans="1:1" x14ac:dyDescent="0.4">
      <c r="A4628">
        <v>185</v>
      </c>
    </row>
    <row r="4629" spans="1:1" x14ac:dyDescent="0.4">
      <c r="A4629">
        <v>185</v>
      </c>
    </row>
    <row r="4630" spans="1:1" x14ac:dyDescent="0.4">
      <c r="A4630">
        <v>185</v>
      </c>
    </row>
    <row r="4631" spans="1:1" x14ac:dyDescent="0.4">
      <c r="A4631">
        <v>185</v>
      </c>
    </row>
    <row r="4632" spans="1:1" x14ac:dyDescent="0.4">
      <c r="A4632">
        <v>185</v>
      </c>
    </row>
    <row r="4633" spans="1:1" x14ac:dyDescent="0.4">
      <c r="A4633">
        <v>185</v>
      </c>
    </row>
    <row r="4634" spans="1:1" x14ac:dyDescent="0.4">
      <c r="A4634">
        <v>185</v>
      </c>
    </row>
    <row r="4635" spans="1:1" x14ac:dyDescent="0.4">
      <c r="A4635">
        <v>185</v>
      </c>
    </row>
    <row r="4636" spans="1:1" x14ac:dyDescent="0.4">
      <c r="A4636">
        <v>185</v>
      </c>
    </row>
    <row r="4637" spans="1:1" x14ac:dyDescent="0.4">
      <c r="A4637">
        <v>185</v>
      </c>
    </row>
    <row r="4638" spans="1:1" x14ac:dyDescent="0.4">
      <c r="A4638">
        <v>185</v>
      </c>
    </row>
    <row r="4639" spans="1:1" x14ac:dyDescent="0.4">
      <c r="A4639">
        <v>185</v>
      </c>
    </row>
    <row r="4640" spans="1:1" x14ac:dyDescent="0.4">
      <c r="A4640">
        <v>185</v>
      </c>
    </row>
    <row r="4641" spans="1:1" x14ac:dyDescent="0.4">
      <c r="A4641">
        <v>186</v>
      </c>
    </row>
    <row r="4642" spans="1:1" x14ac:dyDescent="0.4">
      <c r="A4642">
        <v>186</v>
      </c>
    </row>
    <row r="4643" spans="1:1" x14ac:dyDescent="0.4">
      <c r="A4643">
        <v>186</v>
      </c>
    </row>
    <row r="4644" spans="1:1" x14ac:dyDescent="0.4">
      <c r="A4644">
        <v>186</v>
      </c>
    </row>
    <row r="4645" spans="1:1" x14ac:dyDescent="0.4">
      <c r="A4645">
        <v>186</v>
      </c>
    </row>
    <row r="4646" spans="1:1" x14ac:dyDescent="0.4">
      <c r="A4646">
        <v>186</v>
      </c>
    </row>
    <row r="4647" spans="1:1" x14ac:dyDescent="0.4">
      <c r="A4647">
        <v>186</v>
      </c>
    </row>
    <row r="4648" spans="1:1" x14ac:dyDescent="0.4">
      <c r="A4648">
        <v>186</v>
      </c>
    </row>
    <row r="4649" spans="1:1" x14ac:dyDescent="0.4">
      <c r="A4649">
        <v>186</v>
      </c>
    </row>
    <row r="4650" spans="1:1" x14ac:dyDescent="0.4">
      <c r="A4650">
        <v>186</v>
      </c>
    </row>
    <row r="4651" spans="1:1" x14ac:dyDescent="0.4">
      <c r="A4651">
        <v>186</v>
      </c>
    </row>
    <row r="4652" spans="1:1" x14ac:dyDescent="0.4">
      <c r="A4652">
        <v>186</v>
      </c>
    </row>
    <row r="4653" spans="1:1" x14ac:dyDescent="0.4">
      <c r="A4653">
        <v>186</v>
      </c>
    </row>
    <row r="4654" spans="1:1" x14ac:dyDescent="0.4">
      <c r="A4654">
        <v>186</v>
      </c>
    </row>
    <row r="4655" spans="1:1" x14ac:dyDescent="0.4">
      <c r="A4655">
        <v>186</v>
      </c>
    </row>
    <row r="4656" spans="1:1" x14ac:dyDescent="0.4">
      <c r="A4656">
        <v>186</v>
      </c>
    </row>
    <row r="4657" spans="1:1" x14ac:dyDescent="0.4">
      <c r="A4657">
        <v>186</v>
      </c>
    </row>
    <row r="4658" spans="1:1" x14ac:dyDescent="0.4">
      <c r="A4658">
        <v>186</v>
      </c>
    </row>
    <row r="4659" spans="1:1" x14ac:dyDescent="0.4">
      <c r="A4659">
        <v>186</v>
      </c>
    </row>
    <row r="4660" spans="1:1" x14ac:dyDescent="0.4">
      <c r="A4660">
        <v>186</v>
      </c>
    </row>
    <row r="4661" spans="1:1" x14ac:dyDescent="0.4">
      <c r="A4661">
        <v>186</v>
      </c>
    </row>
    <row r="4662" spans="1:1" x14ac:dyDescent="0.4">
      <c r="A4662">
        <v>186</v>
      </c>
    </row>
    <row r="4663" spans="1:1" x14ac:dyDescent="0.4">
      <c r="A4663">
        <v>186</v>
      </c>
    </row>
    <row r="4664" spans="1:1" x14ac:dyDescent="0.4">
      <c r="A4664">
        <v>187</v>
      </c>
    </row>
    <row r="4665" spans="1:1" x14ac:dyDescent="0.4">
      <c r="A4665">
        <v>187</v>
      </c>
    </row>
    <row r="4666" spans="1:1" x14ac:dyDescent="0.4">
      <c r="A4666">
        <v>187</v>
      </c>
    </row>
    <row r="4667" spans="1:1" x14ac:dyDescent="0.4">
      <c r="A4667">
        <v>187</v>
      </c>
    </row>
    <row r="4668" spans="1:1" x14ac:dyDescent="0.4">
      <c r="A4668">
        <v>187</v>
      </c>
    </row>
    <row r="4669" spans="1:1" x14ac:dyDescent="0.4">
      <c r="A4669">
        <v>187</v>
      </c>
    </row>
    <row r="4670" spans="1:1" x14ac:dyDescent="0.4">
      <c r="A4670">
        <v>187</v>
      </c>
    </row>
    <row r="4671" spans="1:1" x14ac:dyDescent="0.4">
      <c r="A4671">
        <v>187</v>
      </c>
    </row>
    <row r="4672" spans="1:1" x14ac:dyDescent="0.4">
      <c r="A4672">
        <v>187</v>
      </c>
    </row>
    <row r="4673" spans="1:1" x14ac:dyDescent="0.4">
      <c r="A4673">
        <v>187</v>
      </c>
    </row>
    <row r="4674" spans="1:1" x14ac:dyDescent="0.4">
      <c r="A4674">
        <v>187</v>
      </c>
    </row>
    <row r="4675" spans="1:1" x14ac:dyDescent="0.4">
      <c r="A4675">
        <v>187</v>
      </c>
    </row>
    <row r="4676" spans="1:1" x14ac:dyDescent="0.4">
      <c r="A4676">
        <v>187</v>
      </c>
    </row>
    <row r="4677" spans="1:1" x14ac:dyDescent="0.4">
      <c r="A4677">
        <v>187</v>
      </c>
    </row>
    <row r="4678" spans="1:1" x14ac:dyDescent="0.4">
      <c r="A4678">
        <v>187</v>
      </c>
    </row>
    <row r="4679" spans="1:1" x14ac:dyDescent="0.4">
      <c r="A4679">
        <v>187</v>
      </c>
    </row>
    <row r="4680" spans="1:1" x14ac:dyDescent="0.4">
      <c r="A4680">
        <v>187</v>
      </c>
    </row>
    <row r="4681" spans="1:1" x14ac:dyDescent="0.4">
      <c r="A4681">
        <v>187</v>
      </c>
    </row>
    <row r="4682" spans="1:1" x14ac:dyDescent="0.4">
      <c r="A4682">
        <v>187</v>
      </c>
    </row>
    <row r="4683" spans="1:1" x14ac:dyDescent="0.4">
      <c r="A4683">
        <v>187</v>
      </c>
    </row>
    <row r="4684" spans="1:1" x14ac:dyDescent="0.4">
      <c r="A4684">
        <v>187</v>
      </c>
    </row>
    <row r="4685" spans="1:1" x14ac:dyDescent="0.4">
      <c r="A4685">
        <v>187</v>
      </c>
    </row>
    <row r="4686" spans="1:1" x14ac:dyDescent="0.4">
      <c r="A4686">
        <v>187</v>
      </c>
    </row>
    <row r="4687" spans="1:1" x14ac:dyDescent="0.4">
      <c r="A4687">
        <v>188</v>
      </c>
    </row>
    <row r="4688" spans="1:1" x14ac:dyDescent="0.4">
      <c r="A4688">
        <v>188</v>
      </c>
    </row>
    <row r="4689" spans="1:1" x14ac:dyDescent="0.4">
      <c r="A4689">
        <v>188</v>
      </c>
    </row>
    <row r="4690" spans="1:1" x14ac:dyDescent="0.4">
      <c r="A4690">
        <v>188</v>
      </c>
    </row>
    <row r="4691" spans="1:1" x14ac:dyDescent="0.4">
      <c r="A4691">
        <v>188</v>
      </c>
    </row>
    <row r="4692" spans="1:1" x14ac:dyDescent="0.4">
      <c r="A4692">
        <v>188</v>
      </c>
    </row>
    <row r="4693" spans="1:1" x14ac:dyDescent="0.4">
      <c r="A4693">
        <v>188</v>
      </c>
    </row>
    <row r="4694" spans="1:1" x14ac:dyDescent="0.4">
      <c r="A4694">
        <v>188</v>
      </c>
    </row>
    <row r="4695" spans="1:1" x14ac:dyDescent="0.4">
      <c r="A4695">
        <v>188</v>
      </c>
    </row>
    <row r="4696" spans="1:1" x14ac:dyDescent="0.4">
      <c r="A4696">
        <v>188</v>
      </c>
    </row>
    <row r="4697" spans="1:1" x14ac:dyDescent="0.4">
      <c r="A4697">
        <v>188</v>
      </c>
    </row>
    <row r="4698" spans="1:1" x14ac:dyDescent="0.4">
      <c r="A4698">
        <v>188</v>
      </c>
    </row>
    <row r="4699" spans="1:1" x14ac:dyDescent="0.4">
      <c r="A4699">
        <v>188</v>
      </c>
    </row>
    <row r="4700" spans="1:1" x14ac:dyDescent="0.4">
      <c r="A4700">
        <v>188</v>
      </c>
    </row>
    <row r="4701" spans="1:1" x14ac:dyDescent="0.4">
      <c r="A4701">
        <v>188</v>
      </c>
    </row>
    <row r="4702" spans="1:1" x14ac:dyDescent="0.4">
      <c r="A4702">
        <v>188</v>
      </c>
    </row>
    <row r="4703" spans="1:1" x14ac:dyDescent="0.4">
      <c r="A4703">
        <v>188</v>
      </c>
    </row>
    <row r="4704" spans="1:1" x14ac:dyDescent="0.4">
      <c r="A4704">
        <v>188</v>
      </c>
    </row>
    <row r="4705" spans="1:1" x14ac:dyDescent="0.4">
      <c r="A4705">
        <v>188</v>
      </c>
    </row>
    <row r="4706" spans="1:1" x14ac:dyDescent="0.4">
      <c r="A4706">
        <v>188</v>
      </c>
    </row>
    <row r="4707" spans="1:1" x14ac:dyDescent="0.4">
      <c r="A4707">
        <v>188</v>
      </c>
    </row>
    <row r="4708" spans="1:1" x14ac:dyDescent="0.4">
      <c r="A4708">
        <v>188</v>
      </c>
    </row>
    <row r="4709" spans="1:1" x14ac:dyDescent="0.4">
      <c r="A4709">
        <v>188</v>
      </c>
    </row>
    <row r="4710" spans="1:1" x14ac:dyDescent="0.4">
      <c r="A4710">
        <v>189</v>
      </c>
    </row>
    <row r="4711" spans="1:1" x14ac:dyDescent="0.4">
      <c r="A4711">
        <v>189</v>
      </c>
    </row>
    <row r="4712" spans="1:1" x14ac:dyDescent="0.4">
      <c r="A4712">
        <v>189</v>
      </c>
    </row>
    <row r="4713" spans="1:1" x14ac:dyDescent="0.4">
      <c r="A4713">
        <v>189</v>
      </c>
    </row>
    <row r="4714" spans="1:1" x14ac:dyDescent="0.4">
      <c r="A4714">
        <v>189</v>
      </c>
    </row>
    <row r="4715" spans="1:1" x14ac:dyDescent="0.4">
      <c r="A4715">
        <v>189</v>
      </c>
    </row>
    <row r="4716" spans="1:1" x14ac:dyDescent="0.4">
      <c r="A4716">
        <v>189</v>
      </c>
    </row>
    <row r="4717" spans="1:1" x14ac:dyDescent="0.4">
      <c r="A4717">
        <v>189</v>
      </c>
    </row>
    <row r="4718" spans="1:1" x14ac:dyDescent="0.4">
      <c r="A4718">
        <v>189</v>
      </c>
    </row>
    <row r="4719" spans="1:1" x14ac:dyDescent="0.4">
      <c r="A4719">
        <v>189</v>
      </c>
    </row>
    <row r="4720" spans="1:1" x14ac:dyDescent="0.4">
      <c r="A4720">
        <v>189</v>
      </c>
    </row>
    <row r="4721" spans="1:1" x14ac:dyDescent="0.4">
      <c r="A4721">
        <v>189</v>
      </c>
    </row>
    <row r="4722" spans="1:1" x14ac:dyDescent="0.4">
      <c r="A4722">
        <v>189</v>
      </c>
    </row>
    <row r="4723" spans="1:1" x14ac:dyDescent="0.4">
      <c r="A4723">
        <v>189</v>
      </c>
    </row>
    <row r="4724" spans="1:1" x14ac:dyDescent="0.4">
      <c r="A4724">
        <v>189</v>
      </c>
    </row>
    <row r="4725" spans="1:1" x14ac:dyDescent="0.4">
      <c r="A4725">
        <v>189</v>
      </c>
    </row>
    <row r="4726" spans="1:1" x14ac:dyDescent="0.4">
      <c r="A4726">
        <v>189</v>
      </c>
    </row>
    <row r="4727" spans="1:1" x14ac:dyDescent="0.4">
      <c r="A4727">
        <v>189</v>
      </c>
    </row>
    <row r="4728" spans="1:1" x14ac:dyDescent="0.4">
      <c r="A4728">
        <v>189</v>
      </c>
    </row>
    <row r="4729" spans="1:1" x14ac:dyDescent="0.4">
      <c r="A4729">
        <v>189</v>
      </c>
    </row>
    <row r="4730" spans="1:1" x14ac:dyDescent="0.4">
      <c r="A4730">
        <v>189</v>
      </c>
    </row>
    <row r="4731" spans="1:1" x14ac:dyDescent="0.4">
      <c r="A4731">
        <v>189</v>
      </c>
    </row>
    <row r="4732" spans="1:1" x14ac:dyDescent="0.4">
      <c r="A4732">
        <v>189</v>
      </c>
    </row>
    <row r="4733" spans="1:1" x14ac:dyDescent="0.4">
      <c r="A4733">
        <v>190</v>
      </c>
    </row>
    <row r="4734" spans="1:1" x14ac:dyDescent="0.4">
      <c r="A4734">
        <v>190</v>
      </c>
    </row>
    <row r="4735" spans="1:1" x14ac:dyDescent="0.4">
      <c r="A4735">
        <v>190</v>
      </c>
    </row>
    <row r="4736" spans="1:1" x14ac:dyDescent="0.4">
      <c r="A4736">
        <v>190</v>
      </c>
    </row>
    <row r="4737" spans="1:1" x14ac:dyDescent="0.4">
      <c r="A4737">
        <v>190</v>
      </c>
    </row>
    <row r="4738" spans="1:1" x14ac:dyDescent="0.4">
      <c r="A4738">
        <v>190</v>
      </c>
    </row>
    <row r="4739" spans="1:1" x14ac:dyDescent="0.4">
      <c r="A4739">
        <v>190</v>
      </c>
    </row>
    <row r="4740" spans="1:1" x14ac:dyDescent="0.4">
      <c r="A4740">
        <v>190</v>
      </c>
    </row>
    <row r="4741" spans="1:1" x14ac:dyDescent="0.4">
      <c r="A4741">
        <v>190</v>
      </c>
    </row>
    <row r="4742" spans="1:1" x14ac:dyDescent="0.4">
      <c r="A4742">
        <v>190</v>
      </c>
    </row>
    <row r="4743" spans="1:1" x14ac:dyDescent="0.4">
      <c r="A4743">
        <v>190</v>
      </c>
    </row>
    <row r="4744" spans="1:1" x14ac:dyDescent="0.4">
      <c r="A4744">
        <v>190</v>
      </c>
    </row>
    <row r="4745" spans="1:1" x14ac:dyDescent="0.4">
      <c r="A4745">
        <v>190</v>
      </c>
    </row>
    <row r="4746" spans="1:1" x14ac:dyDescent="0.4">
      <c r="A4746">
        <v>190</v>
      </c>
    </row>
    <row r="4747" spans="1:1" x14ac:dyDescent="0.4">
      <c r="A4747">
        <v>190</v>
      </c>
    </row>
    <row r="4748" spans="1:1" x14ac:dyDescent="0.4">
      <c r="A4748">
        <v>190</v>
      </c>
    </row>
    <row r="4749" spans="1:1" x14ac:dyDescent="0.4">
      <c r="A4749">
        <v>190</v>
      </c>
    </row>
    <row r="4750" spans="1:1" x14ac:dyDescent="0.4">
      <c r="A4750">
        <v>190</v>
      </c>
    </row>
    <row r="4751" spans="1:1" x14ac:dyDescent="0.4">
      <c r="A4751">
        <v>190</v>
      </c>
    </row>
    <row r="4752" spans="1:1" x14ac:dyDescent="0.4">
      <c r="A4752">
        <v>190</v>
      </c>
    </row>
    <row r="4753" spans="1:1" x14ac:dyDescent="0.4">
      <c r="A4753">
        <v>190</v>
      </c>
    </row>
    <row r="4754" spans="1:1" x14ac:dyDescent="0.4">
      <c r="A4754">
        <v>190</v>
      </c>
    </row>
    <row r="4755" spans="1:1" x14ac:dyDescent="0.4">
      <c r="A4755">
        <v>190</v>
      </c>
    </row>
    <row r="4756" spans="1:1" x14ac:dyDescent="0.4">
      <c r="A4756">
        <v>191</v>
      </c>
    </row>
    <row r="4757" spans="1:1" x14ac:dyDescent="0.4">
      <c r="A4757">
        <v>191</v>
      </c>
    </row>
    <row r="4758" spans="1:1" x14ac:dyDescent="0.4">
      <c r="A4758">
        <v>191</v>
      </c>
    </row>
    <row r="4759" spans="1:1" x14ac:dyDescent="0.4">
      <c r="A4759">
        <v>191</v>
      </c>
    </row>
    <row r="4760" spans="1:1" x14ac:dyDescent="0.4">
      <c r="A4760">
        <v>191</v>
      </c>
    </row>
    <row r="4761" spans="1:1" x14ac:dyDescent="0.4">
      <c r="A4761">
        <v>191</v>
      </c>
    </row>
    <row r="4762" spans="1:1" x14ac:dyDescent="0.4">
      <c r="A4762">
        <v>191</v>
      </c>
    </row>
    <row r="4763" spans="1:1" x14ac:dyDescent="0.4">
      <c r="A4763">
        <v>191</v>
      </c>
    </row>
    <row r="4764" spans="1:1" x14ac:dyDescent="0.4">
      <c r="A4764">
        <v>191</v>
      </c>
    </row>
    <row r="4765" spans="1:1" x14ac:dyDescent="0.4">
      <c r="A4765">
        <v>191</v>
      </c>
    </row>
    <row r="4766" spans="1:1" x14ac:dyDescent="0.4">
      <c r="A4766">
        <v>191</v>
      </c>
    </row>
    <row r="4767" spans="1:1" x14ac:dyDescent="0.4">
      <c r="A4767">
        <v>191</v>
      </c>
    </row>
    <row r="4768" spans="1:1" x14ac:dyDescent="0.4">
      <c r="A4768">
        <v>191</v>
      </c>
    </row>
    <row r="4769" spans="1:1" x14ac:dyDescent="0.4">
      <c r="A4769">
        <v>191</v>
      </c>
    </row>
    <row r="4770" spans="1:1" x14ac:dyDescent="0.4">
      <c r="A4770">
        <v>191</v>
      </c>
    </row>
    <row r="4771" spans="1:1" x14ac:dyDescent="0.4">
      <c r="A4771">
        <v>191</v>
      </c>
    </row>
    <row r="4772" spans="1:1" x14ac:dyDescent="0.4">
      <c r="A4772">
        <v>191</v>
      </c>
    </row>
    <row r="4773" spans="1:1" x14ac:dyDescent="0.4">
      <c r="A4773">
        <v>191</v>
      </c>
    </row>
    <row r="4774" spans="1:1" x14ac:dyDescent="0.4">
      <c r="A4774">
        <v>191</v>
      </c>
    </row>
    <row r="4775" spans="1:1" x14ac:dyDescent="0.4">
      <c r="A4775">
        <v>191</v>
      </c>
    </row>
    <row r="4776" spans="1:1" x14ac:dyDescent="0.4">
      <c r="A4776">
        <v>191</v>
      </c>
    </row>
    <row r="4777" spans="1:1" x14ac:dyDescent="0.4">
      <c r="A4777">
        <v>191</v>
      </c>
    </row>
    <row r="4778" spans="1:1" x14ac:dyDescent="0.4">
      <c r="A4778">
        <v>191</v>
      </c>
    </row>
    <row r="4779" spans="1:1" x14ac:dyDescent="0.4">
      <c r="A4779">
        <v>192</v>
      </c>
    </row>
    <row r="4780" spans="1:1" x14ac:dyDescent="0.4">
      <c r="A4780">
        <v>192</v>
      </c>
    </row>
    <row r="4781" spans="1:1" x14ac:dyDescent="0.4">
      <c r="A4781">
        <v>192</v>
      </c>
    </row>
    <row r="4782" spans="1:1" x14ac:dyDescent="0.4">
      <c r="A4782">
        <v>192</v>
      </c>
    </row>
    <row r="4783" spans="1:1" x14ac:dyDescent="0.4">
      <c r="A4783">
        <v>192</v>
      </c>
    </row>
    <row r="4784" spans="1:1" x14ac:dyDescent="0.4">
      <c r="A4784">
        <v>192</v>
      </c>
    </row>
    <row r="4785" spans="1:1" x14ac:dyDescent="0.4">
      <c r="A4785">
        <v>192</v>
      </c>
    </row>
    <row r="4786" spans="1:1" x14ac:dyDescent="0.4">
      <c r="A4786">
        <v>192</v>
      </c>
    </row>
    <row r="4787" spans="1:1" x14ac:dyDescent="0.4">
      <c r="A4787">
        <v>192</v>
      </c>
    </row>
    <row r="4788" spans="1:1" x14ac:dyDescent="0.4">
      <c r="A4788">
        <v>192</v>
      </c>
    </row>
    <row r="4789" spans="1:1" x14ac:dyDescent="0.4">
      <c r="A4789">
        <v>192</v>
      </c>
    </row>
    <row r="4790" spans="1:1" x14ac:dyDescent="0.4">
      <c r="A4790">
        <v>192</v>
      </c>
    </row>
    <row r="4791" spans="1:1" x14ac:dyDescent="0.4">
      <c r="A4791">
        <v>192</v>
      </c>
    </row>
    <row r="4792" spans="1:1" x14ac:dyDescent="0.4">
      <c r="A4792">
        <v>192</v>
      </c>
    </row>
    <row r="4793" spans="1:1" x14ac:dyDescent="0.4">
      <c r="A4793">
        <v>192</v>
      </c>
    </row>
    <row r="4794" spans="1:1" x14ac:dyDescent="0.4">
      <c r="A4794">
        <v>192</v>
      </c>
    </row>
    <row r="4795" spans="1:1" x14ac:dyDescent="0.4">
      <c r="A4795">
        <v>192</v>
      </c>
    </row>
    <row r="4796" spans="1:1" x14ac:dyDescent="0.4">
      <c r="A4796">
        <v>192</v>
      </c>
    </row>
    <row r="4797" spans="1:1" x14ac:dyDescent="0.4">
      <c r="A4797">
        <v>192</v>
      </c>
    </row>
    <row r="4798" spans="1:1" x14ac:dyDescent="0.4">
      <c r="A4798">
        <v>192</v>
      </c>
    </row>
    <row r="4799" spans="1:1" x14ac:dyDescent="0.4">
      <c r="A4799">
        <v>192</v>
      </c>
    </row>
    <row r="4800" spans="1:1" x14ac:dyDescent="0.4">
      <c r="A4800">
        <v>192</v>
      </c>
    </row>
    <row r="4801" spans="1:1" x14ac:dyDescent="0.4">
      <c r="A4801">
        <v>192</v>
      </c>
    </row>
    <row r="4802" spans="1:1" x14ac:dyDescent="0.4">
      <c r="A4802">
        <v>193</v>
      </c>
    </row>
    <row r="4803" spans="1:1" x14ac:dyDescent="0.4">
      <c r="A4803">
        <v>193</v>
      </c>
    </row>
    <row r="4804" spans="1:1" x14ac:dyDescent="0.4">
      <c r="A4804">
        <v>193</v>
      </c>
    </row>
    <row r="4805" spans="1:1" x14ac:dyDescent="0.4">
      <c r="A4805">
        <v>193</v>
      </c>
    </row>
    <row r="4806" spans="1:1" x14ac:dyDescent="0.4">
      <c r="A4806">
        <v>193</v>
      </c>
    </row>
    <row r="4807" spans="1:1" x14ac:dyDescent="0.4">
      <c r="A4807">
        <v>193</v>
      </c>
    </row>
    <row r="4808" spans="1:1" x14ac:dyDescent="0.4">
      <c r="A4808">
        <v>193</v>
      </c>
    </row>
    <row r="4809" spans="1:1" x14ac:dyDescent="0.4">
      <c r="A4809">
        <v>193</v>
      </c>
    </row>
    <row r="4810" spans="1:1" x14ac:dyDescent="0.4">
      <c r="A4810">
        <v>193</v>
      </c>
    </row>
    <row r="4811" spans="1:1" x14ac:dyDescent="0.4">
      <c r="A4811">
        <v>193</v>
      </c>
    </row>
    <row r="4812" spans="1:1" x14ac:dyDescent="0.4">
      <c r="A4812">
        <v>193</v>
      </c>
    </row>
    <row r="4813" spans="1:1" x14ac:dyDescent="0.4">
      <c r="A4813">
        <v>193</v>
      </c>
    </row>
    <row r="4814" spans="1:1" x14ac:dyDescent="0.4">
      <c r="A4814">
        <v>193</v>
      </c>
    </row>
    <row r="4815" spans="1:1" x14ac:dyDescent="0.4">
      <c r="A4815">
        <v>193</v>
      </c>
    </row>
    <row r="4816" spans="1:1" x14ac:dyDescent="0.4">
      <c r="A4816">
        <v>193</v>
      </c>
    </row>
    <row r="4817" spans="1:1" x14ac:dyDescent="0.4">
      <c r="A4817">
        <v>193</v>
      </c>
    </row>
    <row r="4818" spans="1:1" x14ac:dyDescent="0.4">
      <c r="A4818">
        <v>193</v>
      </c>
    </row>
    <row r="4819" spans="1:1" x14ac:dyDescent="0.4">
      <c r="A4819">
        <v>193</v>
      </c>
    </row>
    <row r="4820" spans="1:1" x14ac:dyDescent="0.4">
      <c r="A4820">
        <v>193</v>
      </c>
    </row>
    <row r="4821" spans="1:1" x14ac:dyDescent="0.4">
      <c r="A4821">
        <v>193</v>
      </c>
    </row>
    <row r="4822" spans="1:1" x14ac:dyDescent="0.4">
      <c r="A4822">
        <v>193</v>
      </c>
    </row>
    <row r="4823" spans="1:1" x14ac:dyDescent="0.4">
      <c r="A4823">
        <v>193</v>
      </c>
    </row>
    <row r="4824" spans="1:1" x14ac:dyDescent="0.4">
      <c r="A4824">
        <v>193</v>
      </c>
    </row>
    <row r="4825" spans="1:1" x14ac:dyDescent="0.4">
      <c r="A4825">
        <v>194</v>
      </c>
    </row>
    <row r="4826" spans="1:1" x14ac:dyDescent="0.4">
      <c r="A4826">
        <v>194</v>
      </c>
    </row>
    <row r="4827" spans="1:1" x14ac:dyDescent="0.4">
      <c r="A4827">
        <v>194</v>
      </c>
    </row>
    <row r="4828" spans="1:1" x14ac:dyDescent="0.4">
      <c r="A4828">
        <v>194</v>
      </c>
    </row>
    <row r="4829" spans="1:1" x14ac:dyDescent="0.4">
      <c r="A4829">
        <v>194</v>
      </c>
    </row>
    <row r="4830" spans="1:1" x14ac:dyDescent="0.4">
      <c r="A4830">
        <v>194</v>
      </c>
    </row>
    <row r="4831" spans="1:1" x14ac:dyDescent="0.4">
      <c r="A4831">
        <v>194</v>
      </c>
    </row>
    <row r="4832" spans="1:1" x14ac:dyDescent="0.4">
      <c r="A4832">
        <v>194</v>
      </c>
    </row>
    <row r="4833" spans="1:1" x14ac:dyDescent="0.4">
      <c r="A4833">
        <v>194</v>
      </c>
    </row>
    <row r="4834" spans="1:1" x14ac:dyDescent="0.4">
      <c r="A4834">
        <v>194</v>
      </c>
    </row>
    <row r="4835" spans="1:1" x14ac:dyDescent="0.4">
      <c r="A4835">
        <v>194</v>
      </c>
    </row>
    <row r="4836" spans="1:1" x14ac:dyDescent="0.4">
      <c r="A4836">
        <v>194</v>
      </c>
    </row>
    <row r="4837" spans="1:1" x14ac:dyDescent="0.4">
      <c r="A4837">
        <v>194</v>
      </c>
    </row>
    <row r="4838" spans="1:1" x14ac:dyDescent="0.4">
      <c r="A4838">
        <v>194</v>
      </c>
    </row>
    <row r="4839" spans="1:1" x14ac:dyDescent="0.4">
      <c r="A4839">
        <v>194</v>
      </c>
    </row>
    <row r="4840" spans="1:1" x14ac:dyDescent="0.4">
      <c r="A4840">
        <v>194</v>
      </c>
    </row>
    <row r="4841" spans="1:1" x14ac:dyDescent="0.4">
      <c r="A4841">
        <v>194</v>
      </c>
    </row>
    <row r="4842" spans="1:1" x14ac:dyDescent="0.4">
      <c r="A4842">
        <v>194</v>
      </c>
    </row>
    <row r="4843" spans="1:1" x14ac:dyDescent="0.4">
      <c r="A4843">
        <v>194</v>
      </c>
    </row>
    <row r="4844" spans="1:1" x14ac:dyDescent="0.4">
      <c r="A4844">
        <v>194</v>
      </c>
    </row>
    <row r="4845" spans="1:1" x14ac:dyDescent="0.4">
      <c r="A4845">
        <v>194</v>
      </c>
    </row>
    <row r="4846" spans="1:1" x14ac:dyDescent="0.4">
      <c r="A4846">
        <v>194</v>
      </c>
    </row>
    <row r="4847" spans="1:1" x14ac:dyDescent="0.4">
      <c r="A4847">
        <v>194</v>
      </c>
    </row>
    <row r="4848" spans="1:1" x14ac:dyDescent="0.4">
      <c r="A4848">
        <v>195</v>
      </c>
    </row>
    <row r="4849" spans="1:1" x14ac:dyDescent="0.4">
      <c r="A4849">
        <v>195</v>
      </c>
    </row>
    <row r="4850" spans="1:1" x14ac:dyDescent="0.4">
      <c r="A4850">
        <v>195</v>
      </c>
    </row>
    <row r="4851" spans="1:1" x14ac:dyDescent="0.4">
      <c r="A4851">
        <v>195</v>
      </c>
    </row>
    <row r="4852" spans="1:1" x14ac:dyDescent="0.4">
      <c r="A4852">
        <v>195</v>
      </c>
    </row>
    <row r="4853" spans="1:1" x14ac:dyDescent="0.4">
      <c r="A4853">
        <v>195</v>
      </c>
    </row>
    <row r="4854" spans="1:1" x14ac:dyDescent="0.4">
      <c r="A4854">
        <v>195</v>
      </c>
    </row>
    <row r="4855" spans="1:1" x14ac:dyDescent="0.4">
      <c r="A4855">
        <v>195</v>
      </c>
    </row>
    <row r="4856" spans="1:1" x14ac:dyDescent="0.4">
      <c r="A4856">
        <v>195</v>
      </c>
    </row>
    <row r="4857" spans="1:1" x14ac:dyDescent="0.4">
      <c r="A4857">
        <v>195</v>
      </c>
    </row>
    <row r="4858" spans="1:1" x14ac:dyDescent="0.4">
      <c r="A4858">
        <v>195</v>
      </c>
    </row>
    <row r="4859" spans="1:1" x14ac:dyDescent="0.4">
      <c r="A4859">
        <v>195</v>
      </c>
    </row>
    <row r="4860" spans="1:1" x14ac:dyDescent="0.4">
      <c r="A4860">
        <v>195</v>
      </c>
    </row>
    <row r="4861" spans="1:1" x14ac:dyDescent="0.4">
      <c r="A4861">
        <v>195</v>
      </c>
    </row>
    <row r="4862" spans="1:1" x14ac:dyDescent="0.4">
      <c r="A4862">
        <v>195</v>
      </c>
    </row>
    <row r="4863" spans="1:1" x14ac:dyDescent="0.4">
      <c r="A4863">
        <v>195</v>
      </c>
    </row>
    <row r="4864" spans="1:1" x14ac:dyDescent="0.4">
      <c r="A4864">
        <v>195</v>
      </c>
    </row>
    <row r="4865" spans="1:1" x14ac:dyDescent="0.4">
      <c r="A4865">
        <v>195</v>
      </c>
    </row>
    <row r="4866" spans="1:1" x14ac:dyDescent="0.4">
      <c r="A4866">
        <v>195</v>
      </c>
    </row>
    <row r="4867" spans="1:1" x14ac:dyDescent="0.4">
      <c r="A4867">
        <v>195</v>
      </c>
    </row>
    <row r="4868" spans="1:1" x14ac:dyDescent="0.4">
      <c r="A4868">
        <v>195</v>
      </c>
    </row>
    <row r="4869" spans="1:1" x14ac:dyDescent="0.4">
      <c r="A4869">
        <v>195</v>
      </c>
    </row>
    <row r="4870" spans="1:1" x14ac:dyDescent="0.4">
      <c r="A4870">
        <v>195</v>
      </c>
    </row>
    <row r="4871" spans="1:1" x14ac:dyDescent="0.4">
      <c r="A4871">
        <v>196</v>
      </c>
    </row>
    <row r="4872" spans="1:1" x14ac:dyDescent="0.4">
      <c r="A4872">
        <v>196</v>
      </c>
    </row>
    <row r="4873" spans="1:1" x14ac:dyDescent="0.4">
      <c r="A4873">
        <v>196</v>
      </c>
    </row>
    <row r="4874" spans="1:1" x14ac:dyDescent="0.4">
      <c r="A4874">
        <v>196</v>
      </c>
    </row>
    <row r="4875" spans="1:1" x14ac:dyDescent="0.4">
      <c r="A4875">
        <v>196</v>
      </c>
    </row>
    <row r="4876" spans="1:1" x14ac:dyDescent="0.4">
      <c r="A4876">
        <v>196</v>
      </c>
    </row>
    <row r="4877" spans="1:1" x14ac:dyDescent="0.4">
      <c r="A4877">
        <v>196</v>
      </c>
    </row>
    <row r="4878" spans="1:1" x14ac:dyDescent="0.4">
      <c r="A4878">
        <v>196</v>
      </c>
    </row>
    <row r="4879" spans="1:1" x14ac:dyDescent="0.4">
      <c r="A4879">
        <v>196</v>
      </c>
    </row>
    <row r="4880" spans="1:1" x14ac:dyDescent="0.4">
      <c r="A4880">
        <v>196</v>
      </c>
    </row>
    <row r="4881" spans="1:1" x14ac:dyDescent="0.4">
      <c r="A4881">
        <v>196</v>
      </c>
    </row>
    <row r="4882" spans="1:1" x14ac:dyDescent="0.4">
      <c r="A4882">
        <v>196</v>
      </c>
    </row>
    <row r="4883" spans="1:1" x14ac:dyDescent="0.4">
      <c r="A4883">
        <v>196</v>
      </c>
    </row>
    <row r="4884" spans="1:1" x14ac:dyDescent="0.4">
      <c r="A4884">
        <v>196</v>
      </c>
    </row>
    <row r="4885" spans="1:1" x14ac:dyDescent="0.4">
      <c r="A4885">
        <v>196</v>
      </c>
    </row>
    <row r="4886" spans="1:1" x14ac:dyDescent="0.4">
      <c r="A4886">
        <v>196</v>
      </c>
    </row>
    <row r="4887" spans="1:1" x14ac:dyDescent="0.4">
      <c r="A4887">
        <v>196</v>
      </c>
    </row>
    <row r="4888" spans="1:1" x14ac:dyDescent="0.4">
      <c r="A4888">
        <v>196</v>
      </c>
    </row>
    <row r="4889" spans="1:1" x14ac:dyDescent="0.4">
      <c r="A4889">
        <v>196</v>
      </c>
    </row>
    <row r="4890" spans="1:1" x14ac:dyDescent="0.4">
      <c r="A4890">
        <v>196</v>
      </c>
    </row>
    <row r="4891" spans="1:1" x14ac:dyDescent="0.4">
      <c r="A4891">
        <v>196</v>
      </c>
    </row>
    <row r="4892" spans="1:1" x14ac:dyDescent="0.4">
      <c r="A4892">
        <v>196</v>
      </c>
    </row>
    <row r="4893" spans="1:1" x14ac:dyDescent="0.4">
      <c r="A4893">
        <v>196</v>
      </c>
    </row>
    <row r="4894" spans="1:1" x14ac:dyDescent="0.4">
      <c r="A4894">
        <v>197</v>
      </c>
    </row>
    <row r="4895" spans="1:1" x14ac:dyDescent="0.4">
      <c r="A4895">
        <v>197</v>
      </c>
    </row>
    <row r="4896" spans="1:1" x14ac:dyDescent="0.4">
      <c r="A4896">
        <v>197</v>
      </c>
    </row>
    <row r="4897" spans="1:1" x14ac:dyDescent="0.4">
      <c r="A4897">
        <v>197</v>
      </c>
    </row>
    <row r="4898" spans="1:1" x14ac:dyDescent="0.4">
      <c r="A4898">
        <v>197</v>
      </c>
    </row>
    <row r="4899" spans="1:1" x14ac:dyDescent="0.4">
      <c r="A4899">
        <v>197</v>
      </c>
    </row>
    <row r="4900" spans="1:1" x14ac:dyDescent="0.4">
      <c r="A4900">
        <v>197</v>
      </c>
    </row>
    <row r="4901" spans="1:1" x14ac:dyDescent="0.4">
      <c r="A4901">
        <v>197</v>
      </c>
    </row>
    <row r="4902" spans="1:1" x14ac:dyDescent="0.4">
      <c r="A4902">
        <v>197</v>
      </c>
    </row>
    <row r="4903" spans="1:1" x14ac:dyDescent="0.4">
      <c r="A4903">
        <v>197</v>
      </c>
    </row>
    <row r="4904" spans="1:1" x14ac:dyDescent="0.4">
      <c r="A4904">
        <v>197</v>
      </c>
    </row>
    <row r="4905" spans="1:1" x14ac:dyDescent="0.4">
      <c r="A4905">
        <v>197</v>
      </c>
    </row>
    <row r="4906" spans="1:1" x14ac:dyDescent="0.4">
      <c r="A4906">
        <v>197</v>
      </c>
    </row>
    <row r="4907" spans="1:1" x14ac:dyDescent="0.4">
      <c r="A4907">
        <v>197</v>
      </c>
    </row>
    <row r="4908" spans="1:1" x14ac:dyDescent="0.4">
      <c r="A4908">
        <v>197</v>
      </c>
    </row>
    <row r="4909" spans="1:1" x14ac:dyDescent="0.4">
      <c r="A4909">
        <v>197</v>
      </c>
    </row>
    <row r="4910" spans="1:1" x14ac:dyDescent="0.4">
      <c r="A4910">
        <v>197</v>
      </c>
    </row>
    <row r="4911" spans="1:1" x14ac:dyDescent="0.4">
      <c r="A4911">
        <v>197</v>
      </c>
    </row>
    <row r="4912" spans="1:1" x14ac:dyDescent="0.4">
      <c r="A4912">
        <v>197</v>
      </c>
    </row>
    <row r="4913" spans="1:1" x14ac:dyDescent="0.4">
      <c r="A4913">
        <v>197</v>
      </c>
    </row>
    <row r="4914" spans="1:1" x14ac:dyDescent="0.4">
      <c r="A4914">
        <v>197</v>
      </c>
    </row>
    <row r="4915" spans="1:1" x14ac:dyDescent="0.4">
      <c r="A4915">
        <v>197</v>
      </c>
    </row>
    <row r="4916" spans="1:1" x14ac:dyDescent="0.4">
      <c r="A4916">
        <v>197</v>
      </c>
    </row>
    <row r="4917" spans="1:1" x14ac:dyDescent="0.4">
      <c r="A4917">
        <v>198</v>
      </c>
    </row>
    <row r="4918" spans="1:1" x14ac:dyDescent="0.4">
      <c r="A4918">
        <v>198</v>
      </c>
    </row>
    <row r="4919" spans="1:1" x14ac:dyDescent="0.4">
      <c r="A4919">
        <v>198</v>
      </c>
    </row>
    <row r="4920" spans="1:1" x14ac:dyDescent="0.4">
      <c r="A4920">
        <v>198</v>
      </c>
    </row>
    <row r="4921" spans="1:1" x14ac:dyDescent="0.4">
      <c r="A4921">
        <v>198</v>
      </c>
    </row>
    <row r="4922" spans="1:1" x14ac:dyDescent="0.4">
      <c r="A4922">
        <v>198</v>
      </c>
    </row>
    <row r="4923" spans="1:1" x14ac:dyDescent="0.4">
      <c r="A4923">
        <v>198</v>
      </c>
    </row>
    <row r="4924" spans="1:1" x14ac:dyDescent="0.4">
      <c r="A4924">
        <v>198</v>
      </c>
    </row>
    <row r="4925" spans="1:1" x14ac:dyDescent="0.4">
      <c r="A4925">
        <v>198</v>
      </c>
    </row>
    <row r="4926" spans="1:1" x14ac:dyDescent="0.4">
      <c r="A4926">
        <v>198</v>
      </c>
    </row>
    <row r="4927" spans="1:1" x14ac:dyDescent="0.4">
      <c r="A4927">
        <v>198</v>
      </c>
    </row>
    <row r="4928" spans="1:1" x14ac:dyDescent="0.4">
      <c r="A4928">
        <v>198</v>
      </c>
    </row>
    <row r="4929" spans="1:1" x14ac:dyDescent="0.4">
      <c r="A4929">
        <v>198</v>
      </c>
    </row>
    <row r="4930" spans="1:1" x14ac:dyDescent="0.4">
      <c r="A4930">
        <v>198</v>
      </c>
    </row>
    <row r="4931" spans="1:1" x14ac:dyDescent="0.4">
      <c r="A4931">
        <v>198</v>
      </c>
    </row>
    <row r="4932" spans="1:1" x14ac:dyDescent="0.4">
      <c r="A4932">
        <v>198</v>
      </c>
    </row>
    <row r="4933" spans="1:1" x14ac:dyDescent="0.4">
      <c r="A4933">
        <v>198</v>
      </c>
    </row>
    <row r="4934" spans="1:1" x14ac:dyDescent="0.4">
      <c r="A4934">
        <v>198</v>
      </c>
    </row>
    <row r="4935" spans="1:1" x14ac:dyDescent="0.4">
      <c r="A4935">
        <v>198</v>
      </c>
    </row>
    <row r="4936" spans="1:1" x14ac:dyDescent="0.4">
      <c r="A4936">
        <v>198</v>
      </c>
    </row>
    <row r="4937" spans="1:1" x14ac:dyDescent="0.4">
      <c r="A4937">
        <v>198</v>
      </c>
    </row>
    <row r="4938" spans="1:1" x14ac:dyDescent="0.4">
      <c r="A4938">
        <v>198</v>
      </c>
    </row>
    <row r="4939" spans="1:1" x14ac:dyDescent="0.4">
      <c r="A4939">
        <v>198</v>
      </c>
    </row>
    <row r="4940" spans="1:1" x14ac:dyDescent="0.4">
      <c r="A4940">
        <v>199</v>
      </c>
    </row>
    <row r="4941" spans="1:1" x14ac:dyDescent="0.4">
      <c r="A4941">
        <v>199</v>
      </c>
    </row>
    <row r="4942" spans="1:1" x14ac:dyDescent="0.4">
      <c r="A4942">
        <v>199</v>
      </c>
    </row>
    <row r="4943" spans="1:1" x14ac:dyDescent="0.4">
      <c r="A4943">
        <v>199</v>
      </c>
    </row>
    <row r="4944" spans="1:1" x14ac:dyDescent="0.4">
      <c r="A4944">
        <v>199</v>
      </c>
    </row>
    <row r="4945" spans="1:1" x14ac:dyDescent="0.4">
      <c r="A4945">
        <v>199</v>
      </c>
    </row>
    <row r="4946" spans="1:1" x14ac:dyDescent="0.4">
      <c r="A4946">
        <v>199</v>
      </c>
    </row>
    <row r="4947" spans="1:1" x14ac:dyDescent="0.4">
      <c r="A4947">
        <v>199</v>
      </c>
    </row>
    <row r="4948" spans="1:1" x14ac:dyDescent="0.4">
      <c r="A4948">
        <v>199</v>
      </c>
    </row>
    <row r="4949" spans="1:1" x14ac:dyDescent="0.4">
      <c r="A4949">
        <v>199</v>
      </c>
    </row>
    <row r="4950" spans="1:1" x14ac:dyDescent="0.4">
      <c r="A4950">
        <v>199</v>
      </c>
    </row>
    <row r="4951" spans="1:1" x14ac:dyDescent="0.4">
      <c r="A4951">
        <v>199</v>
      </c>
    </row>
    <row r="4952" spans="1:1" x14ac:dyDescent="0.4">
      <c r="A4952">
        <v>199</v>
      </c>
    </row>
    <row r="4953" spans="1:1" x14ac:dyDescent="0.4">
      <c r="A4953">
        <v>199</v>
      </c>
    </row>
    <row r="4954" spans="1:1" x14ac:dyDescent="0.4">
      <c r="A4954">
        <v>199</v>
      </c>
    </row>
    <row r="4955" spans="1:1" x14ac:dyDescent="0.4">
      <c r="A4955">
        <v>199</v>
      </c>
    </row>
    <row r="4956" spans="1:1" x14ac:dyDescent="0.4">
      <c r="A4956">
        <v>199</v>
      </c>
    </row>
    <row r="4957" spans="1:1" x14ac:dyDescent="0.4">
      <c r="A4957">
        <v>199</v>
      </c>
    </row>
    <row r="4958" spans="1:1" x14ac:dyDescent="0.4">
      <c r="A4958">
        <v>199</v>
      </c>
    </row>
    <row r="4959" spans="1:1" x14ac:dyDescent="0.4">
      <c r="A4959">
        <v>199</v>
      </c>
    </row>
    <row r="4960" spans="1:1" x14ac:dyDescent="0.4">
      <c r="A4960">
        <v>199</v>
      </c>
    </row>
    <row r="4961" spans="1:1" x14ac:dyDescent="0.4">
      <c r="A4961">
        <v>199</v>
      </c>
    </row>
    <row r="4962" spans="1:1" x14ac:dyDescent="0.4">
      <c r="A4962">
        <v>199</v>
      </c>
    </row>
    <row r="4963" spans="1:1" x14ac:dyDescent="0.4">
      <c r="A4963">
        <v>200</v>
      </c>
    </row>
    <row r="4964" spans="1:1" x14ac:dyDescent="0.4">
      <c r="A4964">
        <v>200</v>
      </c>
    </row>
    <row r="4965" spans="1:1" x14ac:dyDescent="0.4">
      <c r="A4965">
        <v>200</v>
      </c>
    </row>
    <row r="4966" spans="1:1" x14ac:dyDescent="0.4">
      <c r="A4966">
        <v>200</v>
      </c>
    </row>
    <row r="4967" spans="1:1" x14ac:dyDescent="0.4">
      <c r="A4967">
        <v>200</v>
      </c>
    </row>
    <row r="4968" spans="1:1" x14ac:dyDescent="0.4">
      <c r="A4968">
        <v>200</v>
      </c>
    </row>
    <row r="4969" spans="1:1" x14ac:dyDescent="0.4">
      <c r="A4969">
        <v>200</v>
      </c>
    </row>
    <row r="4970" spans="1:1" x14ac:dyDescent="0.4">
      <c r="A4970">
        <v>200</v>
      </c>
    </row>
    <row r="4971" spans="1:1" x14ac:dyDescent="0.4">
      <c r="A4971">
        <v>200</v>
      </c>
    </row>
    <row r="4972" spans="1:1" x14ac:dyDescent="0.4">
      <c r="A4972">
        <v>200</v>
      </c>
    </row>
    <row r="4973" spans="1:1" x14ac:dyDescent="0.4">
      <c r="A4973">
        <v>200</v>
      </c>
    </row>
    <row r="4974" spans="1:1" x14ac:dyDescent="0.4">
      <c r="A4974">
        <v>200</v>
      </c>
    </row>
    <row r="4975" spans="1:1" x14ac:dyDescent="0.4">
      <c r="A4975">
        <v>200</v>
      </c>
    </row>
    <row r="4976" spans="1:1" x14ac:dyDescent="0.4">
      <c r="A4976">
        <v>200</v>
      </c>
    </row>
    <row r="4977" spans="1:1" x14ac:dyDescent="0.4">
      <c r="A4977">
        <v>200</v>
      </c>
    </row>
    <row r="4978" spans="1:1" x14ac:dyDescent="0.4">
      <c r="A4978">
        <v>200</v>
      </c>
    </row>
    <row r="4979" spans="1:1" x14ac:dyDescent="0.4">
      <c r="A4979">
        <v>200</v>
      </c>
    </row>
    <row r="4980" spans="1:1" x14ac:dyDescent="0.4">
      <c r="A4980">
        <v>200</v>
      </c>
    </row>
    <row r="4981" spans="1:1" x14ac:dyDescent="0.4">
      <c r="A4981">
        <v>200</v>
      </c>
    </row>
    <row r="4982" spans="1:1" x14ac:dyDescent="0.4">
      <c r="A4982">
        <v>200</v>
      </c>
    </row>
    <row r="4983" spans="1:1" x14ac:dyDescent="0.4">
      <c r="A4983">
        <v>200</v>
      </c>
    </row>
    <row r="4984" spans="1:1" x14ac:dyDescent="0.4">
      <c r="A4984">
        <v>200</v>
      </c>
    </row>
    <row r="4985" spans="1:1" x14ac:dyDescent="0.4">
      <c r="A4985">
        <v>200</v>
      </c>
    </row>
    <row r="4986" spans="1:1" x14ac:dyDescent="0.4">
      <c r="A4986">
        <v>201</v>
      </c>
    </row>
    <row r="4987" spans="1:1" x14ac:dyDescent="0.4">
      <c r="A4987">
        <v>201</v>
      </c>
    </row>
    <row r="4988" spans="1:1" x14ac:dyDescent="0.4">
      <c r="A4988">
        <v>201</v>
      </c>
    </row>
    <row r="4989" spans="1:1" x14ac:dyDescent="0.4">
      <c r="A4989">
        <v>201</v>
      </c>
    </row>
    <row r="4990" spans="1:1" x14ac:dyDescent="0.4">
      <c r="A4990">
        <v>201</v>
      </c>
    </row>
    <row r="4991" spans="1:1" x14ac:dyDescent="0.4">
      <c r="A4991">
        <v>201</v>
      </c>
    </row>
    <row r="4992" spans="1:1" x14ac:dyDescent="0.4">
      <c r="A4992">
        <v>201</v>
      </c>
    </row>
    <row r="4993" spans="1:1" x14ac:dyDescent="0.4">
      <c r="A4993">
        <v>201</v>
      </c>
    </row>
    <row r="4994" spans="1:1" x14ac:dyDescent="0.4">
      <c r="A4994">
        <v>201</v>
      </c>
    </row>
    <row r="4995" spans="1:1" x14ac:dyDescent="0.4">
      <c r="A4995">
        <v>201</v>
      </c>
    </row>
    <row r="4996" spans="1:1" x14ac:dyDescent="0.4">
      <c r="A4996">
        <v>201</v>
      </c>
    </row>
    <row r="4997" spans="1:1" x14ac:dyDescent="0.4">
      <c r="A4997">
        <v>201</v>
      </c>
    </row>
    <row r="4998" spans="1:1" x14ac:dyDescent="0.4">
      <c r="A4998">
        <v>201</v>
      </c>
    </row>
    <row r="4999" spans="1:1" x14ac:dyDescent="0.4">
      <c r="A4999">
        <v>201</v>
      </c>
    </row>
    <row r="5000" spans="1:1" x14ac:dyDescent="0.4">
      <c r="A5000">
        <v>201</v>
      </c>
    </row>
    <row r="5001" spans="1:1" x14ac:dyDescent="0.4">
      <c r="A5001">
        <v>201</v>
      </c>
    </row>
    <row r="5002" spans="1:1" x14ac:dyDescent="0.4">
      <c r="A5002">
        <v>201</v>
      </c>
    </row>
    <row r="5003" spans="1:1" x14ac:dyDescent="0.4">
      <c r="A5003">
        <v>201</v>
      </c>
    </row>
    <row r="5004" spans="1:1" x14ac:dyDescent="0.4">
      <c r="A5004">
        <v>201</v>
      </c>
    </row>
    <row r="5005" spans="1:1" x14ac:dyDescent="0.4">
      <c r="A5005">
        <v>201</v>
      </c>
    </row>
    <row r="5006" spans="1:1" x14ac:dyDescent="0.4">
      <c r="A5006">
        <v>201</v>
      </c>
    </row>
    <row r="5007" spans="1:1" x14ac:dyDescent="0.4">
      <c r="A5007">
        <v>201</v>
      </c>
    </row>
    <row r="5008" spans="1:1" x14ac:dyDescent="0.4">
      <c r="A5008">
        <v>201</v>
      </c>
    </row>
    <row r="5009" spans="1:1" x14ac:dyDescent="0.4">
      <c r="A5009">
        <v>202</v>
      </c>
    </row>
    <row r="5010" spans="1:1" x14ac:dyDescent="0.4">
      <c r="A5010">
        <v>202</v>
      </c>
    </row>
    <row r="5011" spans="1:1" x14ac:dyDescent="0.4">
      <c r="A5011">
        <v>202</v>
      </c>
    </row>
    <row r="5012" spans="1:1" x14ac:dyDescent="0.4">
      <c r="A5012">
        <v>202</v>
      </c>
    </row>
    <row r="5013" spans="1:1" x14ac:dyDescent="0.4">
      <c r="A5013">
        <v>202</v>
      </c>
    </row>
    <row r="5014" spans="1:1" x14ac:dyDescent="0.4">
      <c r="A5014">
        <v>202</v>
      </c>
    </row>
    <row r="5015" spans="1:1" x14ac:dyDescent="0.4">
      <c r="A5015">
        <v>202</v>
      </c>
    </row>
    <row r="5016" spans="1:1" x14ac:dyDescent="0.4">
      <c r="A5016">
        <v>202</v>
      </c>
    </row>
    <row r="5017" spans="1:1" x14ac:dyDescent="0.4">
      <c r="A5017">
        <v>202</v>
      </c>
    </row>
    <row r="5018" spans="1:1" x14ac:dyDescent="0.4">
      <c r="A5018">
        <v>202</v>
      </c>
    </row>
    <row r="5019" spans="1:1" x14ac:dyDescent="0.4">
      <c r="A5019">
        <v>202</v>
      </c>
    </row>
    <row r="5020" spans="1:1" x14ac:dyDescent="0.4">
      <c r="A5020">
        <v>202</v>
      </c>
    </row>
    <row r="5021" spans="1:1" x14ac:dyDescent="0.4">
      <c r="A5021">
        <v>202</v>
      </c>
    </row>
    <row r="5022" spans="1:1" x14ac:dyDescent="0.4">
      <c r="A5022">
        <v>202</v>
      </c>
    </row>
    <row r="5023" spans="1:1" x14ac:dyDescent="0.4">
      <c r="A5023">
        <v>202</v>
      </c>
    </row>
    <row r="5024" spans="1:1" x14ac:dyDescent="0.4">
      <c r="A5024">
        <v>202</v>
      </c>
    </row>
    <row r="5025" spans="1:1" x14ac:dyDescent="0.4">
      <c r="A5025">
        <v>202</v>
      </c>
    </row>
    <row r="5026" spans="1:1" x14ac:dyDescent="0.4">
      <c r="A5026">
        <v>202</v>
      </c>
    </row>
    <row r="5027" spans="1:1" x14ac:dyDescent="0.4">
      <c r="A5027">
        <v>202</v>
      </c>
    </row>
    <row r="5028" spans="1:1" x14ac:dyDescent="0.4">
      <c r="A5028">
        <v>202</v>
      </c>
    </row>
    <row r="5029" spans="1:1" x14ac:dyDescent="0.4">
      <c r="A5029">
        <v>202</v>
      </c>
    </row>
    <row r="5030" spans="1:1" x14ac:dyDescent="0.4">
      <c r="A5030">
        <v>202</v>
      </c>
    </row>
    <row r="5031" spans="1:1" x14ac:dyDescent="0.4">
      <c r="A5031">
        <v>202</v>
      </c>
    </row>
    <row r="5032" spans="1:1" x14ac:dyDescent="0.4">
      <c r="A5032">
        <v>203</v>
      </c>
    </row>
    <row r="5033" spans="1:1" x14ac:dyDescent="0.4">
      <c r="A5033">
        <v>203</v>
      </c>
    </row>
    <row r="5034" spans="1:1" x14ac:dyDescent="0.4">
      <c r="A5034">
        <v>203</v>
      </c>
    </row>
    <row r="5035" spans="1:1" x14ac:dyDescent="0.4">
      <c r="A5035">
        <v>203</v>
      </c>
    </row>
    <row r="5036" spans="1:1" x14ac:dyDescent="0.4">
      <c r="A5036">
        <v>203</v>
      </c>
    </row>
    <row r="5037" spans="1:1" x14ac:dyDescent="0.4">
      <c r="A5037">
        <v>203</v>
      </c>
    </row>
    <row r="5038" spans="1:1" x14ac:dyDescent="0.4">
      <c r="A5038">
        <v>203</v>
      </c>
    </row>
    <row r="5039" spans="1:1" x14ac:dyDescent="0.4">
      <c r="A5039">
        <v>203</v>
      </c>
    </row>
    <row r="5040" spans="1:1" x14ac:dyDescent="0.4">
      <c r="A5040">
        <v>203</v>
      </c>
    </row>
    <row r="5041" spans="1:1" x14ac:dyDescent="0.4">
      <c r="A5041">
        <v>203</v>
      </c>
    </row>
    <row r="5042" spans="1:1" x14ac:dyDescent="0.4">
      <c r="A5042">
        <v>203</v>
      </c>
    </row>
    <row r="5043" spans="1:1" x14ac:dyDescent="0.4">
      <c r="A5043">
        <v>203</v>
      </c>
    </row>
    <row r="5044" spans="1:1" x14ac:dyDescent="0.4">
      <c r="A5044">
        <v>203</v>
      </c>
    </row>
    <row r="5045" spans="1:1" x14ac:dyDescent="0.4">
      <c r="A5045">
        <v>203</v>
      </c>
    </row>
    <row r="5046" spans="1:1" x14ac:dyDescent="0.4">
      <c r="A5046">
        <v>203</v>
      </c>
    </row>
    <row r="5047" spans="1:1" x14ac:dyDescent="0.4">
      <c r="A5047">
        <v>203</v>
      </c>
    </row>
    <row r="5048" spans="1:1" x14ac:dyDescent="0.4">
      <c r="A5048">
        <v>203</v>
      </c>
    </row>
    <row r="5049" spans="1:1" x14ac:dyDescent="0.4">
      <c r="A5049">
        <v>203</v>
      </c>
    </row>
    <row r="5050" spans="1:1" x14ac:dyDescent="0.4">
      <c r="A5050">
        <v>203</v>
      </c>
    </row>
    <row r="5051" spans="1:1" x14ac:dyDescent="0.4">
      <c r="A5051">
        <v>203</v>
      </c>
    </row>
    <row r="5052" spans="1:1" x14ac:dyDescent="0.4">
      <c r="A5052">
        <v>203</v>
      </c>
    </row>
    <row r="5053" spans="1:1" x14ac:dyDescent="0.4">
      <c r="A5053">
        <v>203</v>
      </c>
    </row>
    <row r="5054" spans="1:1" x14ac:dyDescent="0.4">
      <c r="A5054">
        <v>203</v>
      </c>
    </row>
    <row r="5055" spans="1:1" x14ac:dyDescent="0.4">
      <c r="A5055">
        <v>204</v>
      </c>
    </row>
    <row r="5056" spans="1:1" x14ac:dyDescent="0.4">
      <c r="A5056">
        <v>204</v>
      </c>
    </row>
    <row r="5057" spans="1:1" x14ac:dyDescent="0.4">
      <c r="A5057">
        <v>204</v>
      </c>
    </row>
    <row r="5058" spans="1:1" x14ac:dyDescent="0.4">
      <c r="A5058">
        <v>204</v>
      </c>
    </row>
    <row r="5059" spans="1:1" x14ac:dyDescent="0.4">
      <c r="A5059">
        <v>204</v>
      </c>
    </row>
    <row r="5060" spans="1:1" x14ac:dyDescent="0.4">
      <c r="A5060">
        <v>204</v>
      </c>
    </row>
    <row r="5061" spans="1:1" x14ac:dyDescent="0.4">
      <c r="A5061">
        <v>204</v>
      </c>
    </row>
    <row r="5062" spans="1:1" x14ac:dyDescent="0.4">
      <c r="A5062">
        <v>204</v>
      </c>
    </row>
    <row r="5063" spans="1:1" x14ac:dyDescent="0.4">
      <c r="A5063">
        <v>204</v>
      </c>
    </row>
    <row r="5064" spans="1:1" x14ac:dyDescent="0.4">
      <c r="A5064">
        <v>204</v>
      </c>
    </row>
    <row r="5065" spans="1:1" x14ac:dyDescent="0.4">
      <c r="A5065">
        <v>204</v>
      </c>
    </row>
    <row r="5066" spans="1:1" x14ac:dyDescent="0.4">
      <c r="A5066">
        <v>204</v>
      </c>
    </row>
    <row r="5067" spans="1:1" x14ac:dyDescent="0.4">
      <c r="A5067">
        <v>204</v>
      </c>
    </row>
    <row r="5068" spans="1:1" x14ac:dyDescent="0.4">
      <c r="A5068">
        <v>204</v>
      </c>
    </row>
    <row r="5069" spans="1:1" x14ac:dyDescent="0.4">
      <c r="A5069">
        <v>204</v>
      </c>
    </row>
    <row r="5070" spans="1:1" x14ac:dyDescent="0.4">
      <c r="A5070">
        <v>204</v>
      </c>
    </row>
    <row r="5071" spans="1:1" x14ac:dyDescent="0.4">
      <c r="A5071">
        <v>204</v>
      </c>
    </row>
    <row r="5072" spans="1:1" x14ac:dyDescent="0.4">
      <c r="A5072">
        <v>204</v>
      </c>
    </row>
    <row r="5073" spans="1:1" x14ac:dyDescent="0.4">
      <c r="A5073">
        <v>204</v>
      </c>
    </row>
    <row r="5074" spans="1:1" x14ac:dyDescent="0.4">
      <c r="A5074">
        <v>204</v>
      </c>
    </row>
    <row r="5075" spans="1:1" x14ac:dyDescent="0.4">
      <c r="A5075">
        <v>204</v>
      </c>
    </row>
    <row r="5076" spans="1:1" x14ac:dyDescent="0.4">
      <c r="A5076">
        <v>204</v>
      </c>
    </row>
    <row r="5077" spans="1:1" x14ac:dyDescent="0.4">
      <c r="A5077">
        <v>204</v>
      </c>
    </row>
    <row r="5078" spans="1:1" x14ac:dyDescent="0.4">
      <c r="A5078">
        <v>205</v>
      </c>
    </row>
    <row r="5079" spans="1:1" x14ac:dyDescent="0.4">
      <c r="A5079">
        <v>205</v>
      </c>
    </row>
    <row r="5080" spans="1:1" x14ac:dyDescent="0.4">
      <c r="A5080">
        <v>205</v>
      </c>
    </row>
    <row r="5081" spans="1:1" x14ac:dyDescent="0.4">
      <c r="A5081">
        <v>205</v>
      </c>
    </row>
    <row r="5082" spans="1:1" x14ac:dyDescent="0.4">
      <c r="A5082">
        <v>205</v>
      </c>
    </row>
    <row r="5083" spans="1:1" x14ac:dyDescent="0.4">
      <c r="A5083">
        <v>205</v>
      </c>
    </row>
    <row r="5084" spans="1:1" x14ac:dyDescent="0.4">
      <c r="A5084">
        <v>205</v>
      </c>
    </row>
    <row r="5085" spans="1:1" x14ac:dyDescent="0.4">
      <c r="A5085">
        <v>205</v>
      </c>
    </row>
    <row r="5086" spans="1:1" x14ac:dyDescent="0.4">
      <c r="A5086">
        <v>205</v>
      </c>
    </row>
    <row r="5087" spans="1:1" x14ac:dyDescent="0.4">
      <c r="A5087">
        <v>205</v>
      </c>
    </row>
    <row r="5088" spans="1:1" x14ac:dyDescent="0.4">
      <c r="A5088">
        <v>205</v>
      </c>
    </row>
    <row r="5089" spans="1:1" x14ac:dyDescent="0.4">
      <c r="A5089">
        <v>205</v>
      </c>
    </row>
    <row r="5090" spans="1:1" x14ac:dyDescent="0.4">
      <c r="A5090">
        <v>205</v>
      </c>
    </row>
    <row r="5091" spans="1:1" x14ac:dyDescent="0.4">
      <c r="A5091">
        <v>205</v>
      </c>
    </row>
    <row r="5092" spans="1:1" x14ac:dyDescent="0.4">
      <c r="A5092">
        <v>205</v>
      </c>
    </row>
    <row r="5093" spans="1:1" x14ac:dyDescent="0.4">
      <c r="A5093">
        <v>205</v>
      </c>
    </row>
    <row r="5094" spans="1:1" x14ac:dyDescent="0.4">
      <c r="A5094">
        <v>205</v>
      </c>
    </row>
    <row r="5095" spans="1:1" x14ac:dyDescent="0.4">
      <c r="A5095">
        <v>205</v>
      </c>
    </row>
    <row r="5096" spans="1:1" x14ac:dyDescent="0.4">
      <c r="A5096">
        <v>205</v>
      </c>
    </row>
    <row r="5097" spans="1:1" x14ac:dyDescent="0.4">
      <c r="A5097">
        <v>205</v>
      </c>
    </row>
    <row r="5098" spans="1:1" x14ac:dyDescent="0.4">
      <c r="A5098">
        <v>205</v>
      </c>
    </row>
    <row r="5099" spans="1:1" x14ac:dyDescent="0.4">
      <c r="A5099">
        <v>205</v>
      </c>
    </row>
    <row r="5100" spans="1:1" x14ac:dyDescent="0.4">
      <c r="A5100">
        <v>205</v>
      </c>
    </row>
    <row r="5101" spans="1:1" x14ac:dyDescent="0.4">
      <c r="A5101">
        <v>206</v>
      </c>
    </row>
    <row r="5102" spans="1:1" x14ac:dyDescent="0.4">
      <c r="A5102">
        <v>206</v>
      </c>
    </row>
    <row r="5103" spans="1:1" x14ac:dyDescent="0.4">
      <c r="A5103">
        <v>206</v>
      </c>
    </row>
    <row r="5104" spans="1:1" x14ac:dyDescent="0.4">
      <c r="A5104">
        <v>206</v>
      </c>
    </row>
    <row r="5105" spans="1:1" x14ac:dyDescent="0.4">
      <c r="A5105">
        <v>206</v>
      </c>
    </row>
    <row r="5106" spans="1:1" x14ac:dyDescent="0.4">
      <c r="A5106">
        <v>206</v>
      </c>
    </row>
    <row r="5107" spans="1:1" x14ac:dyDescent="0.4">
      <c r="A5107">
        <v>206</v>
      </c>
    </row>
    <row r="5108" spans="1:1" x14ac:dyDescent="0.4">
      <c r="A5108">
        <v>206</v>
      </c>
    </row>
    <row r="5109" spans="1:1" x14ac:dyDescent="0.4">
      <c r="A5109">
        <v>206</v>
      </c>
    </row>
    <row r="5110" spans="1:1" x14ac:dyDescent="0.4">
      <c r="A5110">
        <v>206</v>
      </c>
    </row>
    <row r="5111" spans="1:1" x14ac:dyDescent="0.4">
      <c r="A5111">
        <v>206</v>
      </c>
    </row>
    <row r="5112" spans="1:1" x14ac:dyDescent="0.4">
      <c r="A5112">
        <v>206</v>
      </c>
    </row>
    <row r="5113" spans="1:1" x14ac:dyDescent="0.4">
      <c r="A5113">
        <v>206</v>
      </c>
    </row>
    <row r="5114" spans="1:1" x14ac:dyDescent="0.4">
      <c r="A5114">
        <v>206</v>
      </c>
    </row>
    <row r="5115" spans="1:1" x14ac:dyDescent="0.4">
      <c r="A5115">
        <v>206</v>
      </c>
    </row>
    <row r="5116" spans="1:1" x14ac:dyDescent="0.4">
      <c r="A5116">
        <v>206</v>
      </c>
    </row>
    <row r="5117" spans="1:1" x14ac:dyDescent="0.4">
      <c r="A5117">
        <v>206</v>
      </c>
    </row>
    <row r="5118" spans="1:1" x14ac:dyDescent="0.4">
      <c r="A5118">
        <v>206</v>
      </c>
    </row>
    <row r="5119" spans="1:1" x14ac:dyDescent="0.4">
      <c r="A5119">
        <v>206</v>
      </c>
    </row>
    <row r="5120" spans="1:1" x14ac:dyDescent="0.4">
      <c r="A5120">
        <v>206</v>
      </c>
    </row>
    <row r="5121" spans="1:1" x14ac:dyDescent="0.4">
      <c r="A5121">
        <v>206</v>
      </c>
    </row>
    <row r="5122" spans="1:1" x14ac:dyDescent="0.4">
      <c r="A5122">
        <v>206</v>
      </c>
    </row>
    <row r="5123" spans="1:1" x14ac:dyDescent="0.4">
      <c r="A5123">
        <v>206</v>
      </c>
    </row>
    <row r="5124" spans="1:1" x14ac:dyDescent="0.4">
      <c r="A5124">
        <v>207</v>
      </c>
    </row>
    <row r="5125" spans="1:1" x14ac:dyDescent="0.4">
      <c r="A5125">
        <v>207</v>
      </c>
    </row>
    <row r="5126" spans="1:1" x14ac:dyDescent="0.4">
      <c r="A5126">
        <v>207</v>
      </c>
    </row>
    <row r="5127" spans="1:1" x14ac:dyDescent="0.4">
      <c r="A5127">
        <v>207</v>
      </c>
    </row>
    <row r="5128" spans="1:1" x14ac:dyDescent="0.4">
      <c r="A5128">
        <v>207</v>
      </c>
    </row>
    <row r="5129" spans="1:1" x14ac:dyDescent="0.4">
      <c r="A5129">
        <v>207</v>
      </c>
    </row>
    <row r="5130" spans="1:1" x14ac:dyDescent="0.4">
      <c r="A5130">
        <v>207</v>
      </c>
    </row>
    <row r="5131" spans="1:1" x14ac:dyDescent="0.4">
      <c r="A5131">
        <v>207</v>
      </c>
    </row>
    <row r="5132" spans="1:1" x14ac:dyDescent="0.4">
      <c r="A5132">
        <v>207</v>
      </c>
    </row>
    <row r="5133" spans="1:1" x14ac:dyDescent="0.4">
      <c r="A5133">
        <v>207</v>
      </c>
    </row>
    <row r="5134" spans="1:1" x14ac:dyDescent="0.4">
      <c r="A5134">
        <v>207</v>
      </c>
    </row>
    <row r="5135" spans="1:1" x14ac:dyDescent="0.4">
      <c r="A5135">
        <v>207</v>
      </c>
    </row>
    <row r="5136" spans="1:1" x14ac:dyDescent="0.4">
      <c r="A5136">
        <v>207</v>
      </c>
    </row>
    <row r="5137" spans="1:1" x14ac:dyDescent="0.4">
      <c r="A5137">
        <v>207</v>
      </c>
    </row>
    <row r="5138" spans="1:1" x14ac:dyDescent="0.4">
      <c r="A5138">
        <v>207</v>
      </c>
    </row>
    <row r="5139" spans="1:1" x14ac:dyDescent="0.4">
      <c r="A5139">
        <v>207</v>
      </c>
    </row>
    <row r="5140" spans="1:1" x14ac:dyDescent="0.4">
      <c r="A5140">
        <v>207</v>
      </c>
    </row>
    <row r="5141" spans="1:1" x14ac:dyDescent="0.4">
      <c r="A5141">
        <v>207</v>
      </c>
    </row>
    <row r="5142" spans="1:1" x14ac:dyDescent="0.4">
      <c r="A5142">
        <v>207</v>
      </c>
    </row>
    <row r="5143" spans="1:1" x14ac:dyDescent="0.4">
      <c r="A5143">
        <v>207</v>
      </c>
    </row>
    <row r="5144" spans="1:1" x14ac:dyDescent="0.4">
      <c r="A5144">
        <v>207</v>
      </c>
    </row>
    <row r="5145" spans="1:1" x14ac:dyDescent="0.4">
      <c r="A5145">
        <v>207</v>
      </c>
    </row>
    <row r="5146" spans="1:1" x14ac:dyDescent="0.4">
      <c r="A5146">
        <v>207</v>
      </c>
    </row>
    <row r="5147" spans="1:1" x14ac:dyDescent="0.4">
      <c r="A5147">
        <v>208</v>
      </c>
    </row>
    <row r="5148" spans="1:1" x14ac:dyDescent="0.4">
      <c r="A5148">
        <v>208</v>
      </c>
    </row>
    <row r="5149" spans="1:1" x14ac:dyDescent="0.4">
      <c r="A5149">
        <v>208</v>
      </c>
    </row>
    <row r="5150" spans="1:1" x14ac:dyDescent="0.4">
      <c r="A5150">
        <v>208</v>
      </c>
    </row>
    <row r="5151" spans="1:1" x14ac:dyDescent="0.4">
      <c r="A5151">
        <v>208</v>
      </c>
    </row>
    <row r="5152" spans="1:1" x14ac:dyDescent="0.4">
      <c r="A5152">
        <v>208</v>
      </c>
    </row>
    <row r="5153" spans="1:1" x14ac:dyDescent="0.4">
      <c r="A5153">
        <v>208</v>
      </c>
    </row>
    <row r="5154" spans="1:1" x14ac:dyDescent="0.4">
      <c r="A5154">
        <v>208</v>
      </c>
    </row>
    <row r="5155" spans="1:1" x14ac:dyDescent="0.4">
      <c r="A5155">
        <v>208</v>
      </c>
    </row>
    <row r="5156" spans="1:1" x14ac:dyDescent="0.4">
      <c r="A5156">
        <v>208</v>
      </c>
    </row>
    <row r="5157" spans="1:1" x14ac:dyDescent="0.4">
      <c r="A5157">
        <v>208</v>
      </c>
    </row>
    <row r="5158" spans="1:1" x14ac:dyDescent="0.4">
      <c r="A5158">
        <v>208</v>
      </c>
    </row>
    <row r="5159" spans="1:1" x14ac:dyDescent="0.4">
      <c r="A5159">
        <v>208</v>
      </c>
    </row>
    <row r="5160" spans="1:1" x14ac:dyDescent="0.4">
      <c r="A5160">
        <v>208</v>
      </c>
    </row>
    <row r="5161" spans="1:1" x14ac:dyDescent="0.4">
      <c r="A5161">
        <v>208</v>
      </c>
    </row>
    <row r="5162" spans="1:1" x14ac:dyDescent="0.4">
      <c r="A5162">
        <v>208</v>
      </c>
    </row>
    <row r="5163" spans="1:1" x14ac:dyDescent="0.4">
      <c r="A5163">
        <v>208</v>
      </c>
    </row>
    <row r="5164" spans="1:1" x14ac:dyDescent="0.4">
      <c r="A5164">
        <v>208</v>
      </c>
    </row>
    <row r="5165" spans="1:1" x14ac:dyDescent="0.4">
      <c r="A5165">
        <v>208</v>
      </c>
    </row>
    <row r="5166" spans="1:1" x14ac:dyDescent="0.4">
      <c r="A5166">
        <v>208</v>
      </c>
    </row>
    <row r="5167" spans="1:1" x14ac:dyDescent="0.4">
      <c r="A5167">
        <v>208</v>
      </c>
    </row>
    <row r="5168" spans="1:1" x14ac:dyDescent="0.4">
      <c r="A5168">
        <v>208</v>
      </c>
    </row>
    <row r="5169" spans="1:1" x14ac:dyDescent="0.4">
      <c r="A5169">
        <v>208</v>
      </c>
    </row>
    <row r="5170" spans="1:1" x14ac:dyDescent="0.4">
      <c r="A5170">
        <v>209</v>
      </c>
    </row>
    <row r="5171" spans="1:1" x14ac:dyDescent="0.4">
      <c r="A5171">
        <v>209</v>
      </c>
    </row>
    <row r="5172" spans="1:1" x14ac:dyDescent="0.4">
      <c r="A5172">
        <v>209</v>
      </c>
    </row>
    <row r="5173" spans="1:1" x14ac:dyDescent="0.4">
      <c r="A5173">
        <v>209</v>
      </c>
    </row>
    <row r="5174" spans="1:1" x14ac:dyDescent="0.4">
      <c r="A5174">
        <v>209</v>
      </c>
    </row>
    <row r="5175" spans="1:1" x14ac:dyDescent="0.4">
      <c r="A5175">
        <v>209</v>
      </c>
    </row>
    <row r="5176" spans="1:1" x14ac:dyDescent="0.4">
      <c r="A5176">
        <v>209</v>
      </c>
    </row>
    <row r="5177" spans="1:1" x14ac:dyDescent="0.4">
      <c r="A5177">
        <v>209</v>
      </c>
    </row>
    <row r="5178" spans="1:1" x14ac:dyDescent="0.4">
      <c r="A5178">
        <v>209</v>
      </c>
    </row>
    <row r="5179" spans="1:1" x14ac:dyDescent="0.4">
      <c r="A5179">
        <v>209</v>
      </c>
    </row>
    <row r="5180" spans="1:1" x14ac:dyDescent="0.4">
      <c r="A5180">
        <v>209</v>
      </c>
    </row>
    <row r="5181" spans="1:1" x14ac:dyDescent="0.4">
      <c r="A5181">
        <v>209</v>
      </c>
    </row>
    <row r="5182" spans="1:1" x14ac:dyDescent="0.4">
      <c r="A5182">
        <v>209</v>
      </c>
    </row>
    <row r="5183" spans="1:1" x14ac:dyDescent="0.4">
      <c r="A5183">
        <v>209</v>
      </c>
    </row>
    <row r="5184" spans="1:1" x14ac:dyDescent="0.4">
      <c r="A5184">
        <v>209</v>
      </c>
    </row>
    <row r="5185" spans="1:1" x14ac:dyDescent="0.4">
      <c r="A5185">
        <v>209</v>
      </c>
    </row>
    <row r="5186" spans="1:1" x14ac:dyDescent="0.4">
      <c r="A5186">
        <v>209</v>
      </c>
    </row>
    <row r="5187" spans="1:1" x14ac:dyDescent="0.4">
      <c r="A5187">
        <v>209</v>
      </c>
    </row>
    <row r="5188" spans="1:1" x14ac:dyDescent="0.4">
      <c r="A5188">
        <v>209</v>
      </c>
    </row>
    <row r="5189" spans="1:1" x14ac:dyDescent="0.4">
      <c r="A5189">
        <v>209</v>
      </c>
    </row>
    <row r="5190" spans="1:1" x14ac:dyDescent="0.4">
      <c r="A5190">
        <v>209</v>
      </c>
    </row>
    <row r="5191" spans="1:1" x14ac:dyDescent="0.4">
      <c r="A5191">
        <v>209</v>
      </c>
    </row>
    <row r="5192" spans="1:1" x14ac:dyDescent="0.4">
      <c r="A5192">
        <v>209</v>
      </c>
    </row>
    <row r="5193" spans="1:1" x14ac:dyDescent="0.4">
      <c r="A5193">
        <v>210</v>
      </c>
    </row>
    <row r="5194" spans="1:1" x14ac:dyDescent="0.4">
      <c r="A5194">
        <v>210</v>
      </c>
    </row>
    <row r="5195" spans="1:1" x14ac:dyDescent="0.4">
      <c r="A5195">
        <v>210</v>
      </c>
    </row>
    <row r="5196" spans="1:1" x14ac:dyDescent="0.4">
      <c r="A5196">
        <v>210</v>
      </c>
    </row>
    <row r="5197" spans="1:1" x14ac:dyDescent="0.4">
      <c r="A5197">
        <v>210</v>
      </c>
    </row>
    <row r="5198" spans="1:1" x14ac:dyDescent="0.4">
      <c r="A5198">
        <v>210</v>
      </c>
    </row>
    <row r="5199" spans="1:1" x14ac:dyDescent="0.4">
      <c r="A5199">
        <v>210</v>
      </c>
    </row>
    <row r="5200" spans="1:1" x14ac:dyDescent="0.4">
      <c r="A5200">
        <v>210</v>
      </c>
    </row>
    <row r="5201" spans="1:1" x14ac:dyDescent="0.4">
      <c r="A5201">
        <v>210</v>
      </c>
    </row>
    <row r="5202" spans="1:1" x14ac:dyDescent="0.4">
      <c r="A5202">
        <v>210</v>
      </c>
    </row>
    <row r="5203" spans="1:1" x14ac:dyDescent="0.4">
      <c r="A5203">
        <v>210</v>
      </c>
    </row>
    <row r="5204" spans="1:1" x14ac:dyDescent="0.4">
      <c r="A5204">
        <v>210</v>
      </c>
    </row>
    <row r="5205" spans="1:1" x14ac:dyDescent="0.4">
      <c r="A5205">
        <v>210</v>
      </c>
    </row>
    <row r="5206" spans="1:1" x14ac:dyDescent="0.4">
      <c r="A5206">
        <v>210</v>
      </c>
    </row>
    <row r="5207" spans="1:1" x14ac:dyDescent="0.4">
      <c r="A5207">
        <v>210</v>
      </c>
    </row>
    <row r="5208" spans="1:1" x14ac:dyDescent="0.4">
      <c r="A5208">
        <v>210</v>
      </c>
    </row>
    <row r="5209" spans="1:1" x14ac:dyDescent="0.4">
      <c r="A5209">
        <v>210</v>
      </c>
    </row>
    <row r="5210" spans="1:1" x14ac:dyDescent="0.4">
      <c r="A5210">
        <v>210</v>
      </c>
    </row>
    <row r="5211" spans="1:1" x14ac:dyDescent="0.4">
      <c r="A5211">
        <v>210</v>
      </c>
    </row>
    <row r="5212" spans="1:1" x14ac:dyDescent="0.4">
      <c r="A5212">
        <v>210</v>
      </c>
    </row>
    <row r="5213" spans="1:1" x14ac:dyDescent="0.4">
      <c r="A5213">
        <v>210</v>
      </c>
    </row>
    <row r="5214" spans="1:1" x14ac:dyDescent="0.4">
      <c r="A5214">
        <v>210</v>
      </c>
    </row>
    <row r="5215" spans="1:1" x14ac:dyDescent="0.4">
      <c r="A5215">
        <v>210</v>
      </c>
    </row>
    <row r="5216" spans="1:1" x14ac:dyDescent="0.4">
      <c r="A5216">
        <v>211</v>
      </c>
    </row>
    <row r="5217" spans="1:1" x14ac:dyDescent="0.4">
      <c r="A5217">
        <v>211</v>
      </c>
    </row>
    <row r="5218" spans="1:1" x14ac:dyDescent="0.4">
      <c r="A5218">
        <v>211</v>
      </c>
    </row>
    <row r="5219" spans="1:1" x14ac:dyDescent="0.4">
      <c r="A5219">
        <v>211</v>
      </c>
    </row>
    <row r="5220" spans="1:1" x14ac:dyDescent="0.4">
      <c r="A5220">
        <v>211</v>
      </c>
    </row>
    <row r="5221" spans="1:1" x14ac:dyDescent="0.4">
      <c r="A5221">
        <v>211</v>
      </c>
    </row>
    <row r="5222" spans="1:1" x14ac:dyDescent="0.4">
      <c r="A5222">
        <v>211</v>
      </c>
    </row>
    <row r="5223" spans="1:1" x14ac:dyDescent="0.4">
      <c r="A5223">
        <v>211</v>
      </c>
    </row>
    <row r="5224" spans="1:1" x14ac:dyDescent="0.4">
      <c r="A5224">
        <v>211</v>
      </c>
    </row>
    <row r="5225" spans="1:1" x14ac:dyDescent="0.4">
      <c r="A5225">
        <v>211</v>
      </c>
    </row>
    <row r="5226" spans="1:1" x14ac:dyDescent="0.4">
      <c r="A5226">
        <v>211</v>
      </c>
    </row>
    <row r="5227" spans="1:1" x14ac:dyDescent="0.4">
      <c r="A5227">
        <v>211</v>
      </c>
    </row>
    <row r="5228" spans="1:1" x14ac:dyDescent="0.4">
      <c r="A5228">
        <v>211</v>
      </c>
    </row>
    <row r="5229" spans="1:1" x14ac:dyDescent="0.4">
      <c r="A5229">
        <v>211</v>
      </c>
    </row>
    <row r="5230" spans="1:1" x14ac:dyDescent="0.4">
      <c r="A5230">
        <v>211</v>
      </c>
    </row>
    <row r="5231" spans="1:1" x14ac:dyDescent="0.4">
      <c r="A5231">
        <v>211</v>
      </c>
    </row>
    <row r="5232" spans="1:1" x14ac:dyDescent="0.4">
      <c r="A5232">
        <v>211</v>
      </c>
    </row>
    <row r="5233" spans="1:1" x14ac:dyDescent="0.4">
      <c r="A5233">
        <v>211</v>
      </c>
    </row>
    <row r="5234" spans="1:1" x14ac:dyDescent="0.4">
      <c r="A5234">
        <v>211</v>
      </c>
    </row>
    <row r="5235" spans="1:1" x14ac:dyDescent="0.4">
      <c r="A5235">
        <v>211</v>
      </c>
    </row>
    <row r="5236" spans="1:1" x14ac:dyDescent="0.4">
      <c r="A5236">
        <v>211</v>
      </c>
    </row>
    <row r="5237" spans="1:1" x14ac:dyDescent="0.4">
      <c r="A5237">
        <v>211</v>
      </c>
    </row>
    <row r="5238" spans="1:1" x14ac:dyDescent="0.4">
      <c r="A5238">
        <v>211</v>
      </c>
    </row>
    <row r="5239" spans="1:1" x14ac:dyDescent="0.4">
      <c r="A5239">
        <v>212</v>
      </c>
    </row>
    <row r="5240" spans="1:1" x14ac:dyDescent="0.4">
      <c r="A5240">
        <v>212</v>
      </c>
    </row>
    <row r="5241" spans="1:1" x14ac:dyDescent="0.4">
      <c r="A5241">
        <v>212</v>
      </c>
    </row>
    <row r="5242" spans="1:1" x14ac:dyDescent="0.4">
      <c r="A5242">
        <v>212</v>
      </c>
    </row>
    <row r="5243" spans="1:1" x14ac:dyDescent="0.4">
      <c r="A5243">
        <v>212</v>
      </c>
    </row>
    <row r="5244" spans="1:1" x14ac:dyDescent="0.4">
      <c r="A5244">
        <v>212</v>
      </c>
    </row>
    <row r="5245" spans="1:1" x14ac:dyDescent="0.4">
      <c r="A5245">
        <v>212</v>
      </c>
    </row>
    <row r="5246" spans="1:1" x14ac:dyDescent="0.4">
      <c r="A5246">
        <v>212</v>
      </c>
    </row>
    <row r="5247" spans="1:1" x14ac:dyDescent="0.4">
      <c r="A5247">
        <v>212</v>
      </c>
    </row>
    <row r="5248" spans="1:1" x14ac:dyDescent="0.4">
      <c r="A5248">
        <v>212</v>
      </c>
    </row>
    <row r="5249" spans="1:1" x14ac:dyDescent="0.4">
      <c r="A5249">
        <v>212</v>
      </c>
    </row>
    <row r="5250" spans="1:1" x14ac:dyDescent="0.4">
      <c r="A5250">
        <v>212</v>
      </c>
    </row>
    <row r="5251" spans="1:1" x14ac:dyDescent="0.4">
      <c r="A5251">
        <v>212</v>
      </c>
    </row>
    <row r="5252" spans="1:1" x14ac:dyDescent="0.4">
      <c r="A5252">
        <v>212</v>
      </c>
    </row>
    <row r="5253" spans="1:1" x14ac:dyDescent="0.4">
      <c r="A5253">
        <v>212</v>
      </c>
    </row>
    <row r="5254" spans="1:1" x14ac:dyDescent="0.4">
      <c r="A5254">
        <v>212</v>
      </c>
    </row>
    <row r="5255" spans="1:1" x14ac:dyDescent="0.4">
      <c r="A5255">
        <v>212</v>
      </c>
    </row>
    <row r="5256" spans="1:1" x14ac:dyDescent="0.4">
      <c r="A5256">
        <v>212</v>
      </c>
    </row>
    <row r="5257" spans="1:1" x14ac:dyDescent="0.4">
      <c r="A5257">
        <v>212</v>
      </c>
    </row>
    <row r="5258" spans="1:1" x14ac:dyDescent="0.4">
      <c r="A5258">
        <v>212</v>
      </c>
    </row>
    <row r="5259" spans="1:1" x14ac:dyDescent="0.4">
      <c r="A5259">
        <v>212</v>
      </c>
    </row>
    <row r="5260" spans="1:1" x14ac:dyDescent="0.4">
      <c r="A5260">
        <v>212</v>
      </c>
    </row>
    <row r="5261" spans="1:1" x14ac:dyDescent="0.4">
      <c r="A5261">
        <v>212</v>
      </c>
    </row>
    <row r="5262" spans="1:1" x14ac:dyDescent="0.4">
      <c r="A5262">
        <v>213</v>
      </c>
    </row>
    <row r="5263" spans="1:1" x14ac:dyDescent="0.4">
      <c r="A5263">
        <v>213</v>
      </c>
    </row>
    <row r="5264" spans="1:1" x14ac:dyDescent="0.4">
      <c r="A5264">
        <v>213</v>
      </c>
    </row>
    <row r="5265" spans="1:1" x14ac:dyDescent="0.4">
      <c r="A5265">
        <v>213</v>
      </c>
    </row>
    <row r="5266" spans="1:1" x14ac:dyDescent="0.4">
      <c r="A5266">
        <v>213</v>
      </c>
    </row>
    <row r="5267" spans="1:1" x14ac:dyDescent="0.4">
      <c r="A5267">
        <v>213</v>
      </c>
    </row>
    <row r="5268" spans="1:1" x14ac:dyDescent="0.4">
      <c r="A5268">
        <v>213</v>
      </c>
    </row>
    <row r="5269" spans="1:1" x14ac:dyDescent="0.4">
      <c r="A5269">
        <v>213</v>
      </c>
    </row>
    <row r="5270" spans="1:1" x14ac:dyDescent="0.4">
      <c r="A5270">
        <v>213</v>
      </c>
    </row>
    <row r="5271" spans="1:1" x14ac:dyDescent="0.4">
      <c r="A5271">
        <v>213</v>
      </c>
    </row>
    <row r="5272" spans="1:1" x14ac:dyDescent="0.4">
      <c r="A5272">
        <v>213</v>
      </c>
    </row>
    <row r="5273" spans="1:1" x14ac:dyDescent="0.4">
      <c r="A5273">
        <v>213</v>
      </c>
    </row>
    <row r="5274" spans="1:1" x14ac:dyDescent="0.4">
      <c r="A5274">
        <v>213</v>
      </c>
    </row>
    <row r="5275" spans="1:1" x14ac:dyDescent="0.4">
      <c r="A5275">
        <v>213</v>
      </c>
    </row>
    <row r="5276" spans="1:1" x14ac:dyDescent="0.4">
      <c r="A5276">
        <v>213</v>
      </c>
    </row>
    <row r="5277" spans="1:1" x14ac:dyDescent="0.4">
      <c r="A5277">
        <v>213</v>
      </c>
    </row>
    <row r="5278" spans="1:1" x14ac:dyDescent="0.4">
      <c r="A5278">
        <v>213</v>
      </c>
    </row>
    <row r="5279" spans="1:1" x14ac:dyDescent="0.4">
      <c r="A5279">
        <v>213</v>
      </c>
    </row>
    <row r="5280" spans="1:1" x14ac:dyDescent="0.4">
      <c r="A5280">
        <v>213</v>
      </c>
    </row>
    <row r="5281" spans="1:1" x14ac:dyDescent="0.4">
      <c r="A5281">
        <v>213</v>
      </c>
    </row>
    <row r="5282" spans="1:1" x14ac:dyDescent="0.4">
      <c r="A5282">
        <v>213</v>
      </c>
    </row>
    <row r="5283" spans="1:1" x14ac:dyDescent="0.4">
      <c r="A5283">
        <v>213</v>
      </c>
    </row>
    <row r="5284" spans="1:1" x14ac:dyDescent="0.4">
      <c r="A5284">
        <v>213</v>
      </c>
    </row>
    <row r="5285" spans="1:1" x14ac:dyDescent="0.4">
      <c r="A5285">
        <v>214</v>
      </c>
    </row>
    <row r="5286" spans="1:1" x14ac:dyDescent="0.4">
      <c r="A5286">
        <v>214</v>
      </c>
    </row>
    <row r="5287" spans="1:1" x14ac:dyDescent="0.4">
      <c r="A5287">
        <v>214</v>
      </c>
    </row>
    <row r="5288" spans="1:1" x14ac:dyDescent="0.4">
      <c r="A5288">
        <v>214</v>
      </c>
    </row>
    <row r="5289" spans="1:1" x14ac:dyDescent="0.4">
      <c r="A5289">
        <v>214</v>
      </c>
    </row>
    <row r="5290" spans="1:1" x14ac:dyDescent="0.4">
      <c r="A5290">
        <v>214</v>
      </c>
    </row>
    <row r="5291" spans="1:1" x14ac:dyDescent="0.4">
      <c r="A5291">
        <v>214</v>
      </c>
    </row>
    <row r="5292" spans="1:1" x14ac:dyDescent="0.4">
      <c r="A5292">
        <v>214</v>
      </c>
    </row>
    <row r="5293" spans="1:1" x14ac:dyDescent="0.4">
      <c r="A5293">
        <v>214</v>
      </c>
    </row>
    <row r="5294" spans="1:1" x14ac:dyDescent="0.4">
      <c r="A5294">
        <v>214</v>
      </c>
    </row>
    <row r="5295" spans="1:1" x14ac:dyDescent="0.4">
      <c r="A5295">
        <v>214</v>
      </c>
    </row>
    <row r="5296" spans="1:1" x14ac:dyDescent="0.4">
      <c r="A5296">
        <v>214</v>
      </c>
    </row>
    <row r="5297" spans="1:1" x14ac:dyDescent="0.4">
      <c r="A5297">
        <v>214</v>
      </c>
    </row>
    <row r="5298" spans="1:1" x14ac:dyDescent="0.4">
      <c r="A5298">
        <v>214</v>
      </c>
    </row>
    <row r="5299" spans="1:1" x14ac:dyDescent="0.4">
      <c r="A5299">
        <v>214</v>
      </c>
    </row>
    <row r="5300" spans="1:1" x14ac:dyDescent="0.4">
      <c r="A5300">
        <v>214</v>
      </c>
    </row>
    <row r="5301" spans="1:1" x14ac:dyDescent="0.4">
      <c r="A5301">
        <v>214</v>
      </c>
    </row>
    <row r="5302" spans="1:1" x14ac:dyDescent="0.4">
      <c r="A5302">
        <v>214</v>
      </c>
    </row>
    <row r="5303" spans="1:1" x14ac:dyDescent="0.4">
      <c r="A5303">
        <v>214</v>
      </c>
    </row>
    <row r="5304" spans="1:1" x14ac:dyDescent="0.4">
      <c r="A5304">
        <v>214</v>
      </c>
    </row>
    <row r="5305" spans="1:1" x14ac:dyDescent="0.4">
      <c r="A5305">
        <v>214</v>
      </c>
    </row>
    <row r="5306" spans="1:1" x14ac:dyDescent="0.4">
      <c r="A5306">
        <v>214</v>
      </c>
    </row>
    <row r="5307" spans="1:1" x14ac:dyDescent="0.4">
      <c r="A5307">
        <v>214</v>
      </c>
    </row>
    <row r="5308" spans="1:1" x14ac:dyDescent="0.4">
      <c r="A5308">
        <v>215</v>
      </c>
    </row>
    <row r="5309" spans="1:1" x14ac:dyDescent="0.4">
      <c r="A5309">
        <v>215</v>
      </c>
    </row>
    <row r="5310" spans="1:1" x14ac:dyDescent="0.4">
      <c r="A5310">
        <v>215</v>
      </c>
    </row>
    <row r="5311" spans="1:1" x14ac:dyDescent="0.4">
      <c r="A5311">
        <v>215</v>
      </c>
    </row>
    <row r="5312" spans="1:1" x14ac:dyDescent="0.4">
      <c r="A5312">
        <v>215</v>
      </c>
    </row>
    <row r="5313" spans="1:1" x14ac:dyDescent="0.4">
      <c r="A5313">
        <v>215</v>
      </c>
    </row>
    <row r="5314" spans="1:1" x14ac:dyDescent="0.4">
      <c r="A5314">
        <v>215</v>
      </c>
    </row>
    <row r="5315" spans="1:1" x14ac:dyDescent="0.4">
      <c r="A5315">
        <v>215</v>
      </c>
    </row>
    <row r="5316" spans="1:1" x14ac:dyDescent="0.4">
      <c r="A5316">
        <v>215</v>
      </c>
    </row>
    <row r="5317" spans="1:1" x14ac:dyDescent="0.4">
      <c r="A5317">
        <v>215</v>
      </c>
    </row>
    <row r="5318" spans="1:1" x14ac:dyDescent="0.4">
      <c r="A5318">
        <v>215</v>
      </c>
    </row>
    <row r="5319" spans="1:1" x14ac:dyDescent="0.4">
      <c r="A5319">
        <v>215</v>
      </c>
    </row>
    <row r="5320" spans="1:1" x14ac:dyDescent="0.4">
      <c r="A5320">
        <v>215</v>
      </c>
    </row>
    <row r="5321" spans="1:1" x14ac:dyDescent="0.4">
      <c r="A5321">
        <v>215</v>
      </c>
    </row>
    <row r="5322" spans="1:1" x14ac:dyDescent="0.4">
      <c r="A5322">
        <v>215</v>
      </c>
    </row>
    <row r="5323" spans="1:1" x14ac:dyDescent="0.4">
      <c r="A5323">
        <v>215</v>
      </c>
    </row>
    <row r="5324" spans="1:1" x14ac:dyDescent="0.4">
      <c r="A5324">
        <v>215</v>
      </c>
    </row>
    <row r="5325" spans="1:1" x14ac:dyDescent="0.4">
      <c r="A5325">
        <v>215</v>
      </c>
    </row>
    <row r="5326" spans="1:1" x14ac:dyDescent="0.4">
      <c r="A5326">
        <v>215</v>
      </c>
    </row>
    <row r="5327" spans="1:1" x14ac:dyDescent="0.4">
      <c r="A5327">
        <v>215</v>
      </c>
    </row>
    <row r="5328" spans="1:1" x14ac:dyDescent="0.4">
      <c r="A5328">
        <v>215</v>
      </c>
    </row>
    <row r="5329" spans="1:1" x14ac:dyDescent="0.4">
      <c r="A5329">
        <v>215</v>
      </c>
    </row>
    <row r="5330" spans="1:1" x14ac:dyDescent="0.4">
      <c r="A5330">
        <v>215</v>
      </c>
    </row>
    <row r="5331" spans="1:1" x14ac:dyDescent="0.4">
      <c r="A5331">
        <v>216</v>
      </c>
    </row>
    <row r="5332" spans="1:1" x14ac:dyDescent="0.4">
      <c r="A5332">
        <v>216</v>
      </c>
    </row>
    <row r="5333" spans="1:1" x14ac:dyDescent="0.4">
      <c r="A5333">
        <v>216</v>
      </c>
    </row>
    <row r="5334" spans="1:1" x14ac:dyDescent="0.4">
      <c r="A5334">
        <v>216</v>
      </c>
    </row>
    <row r="5335" spans="1:1" x14ac:dyDescent="0.4">
      <c r="A5335">
        <v>216</v>
      </c>
    </row>
    <row r="5336" spans="1:1" x14ac:dyDescent="0.4">
      <c r="A5336">
        <v>216</v>
      </c>
    </row>
    <row r="5337" spans="1:1" x14ac:dyDescent="0.4">
      <c r="A5337">
        <v>216</v>
      </c>
    </row>
    <row r="5338" spans="1:1" x14ac:dyDescent="0.4">
      <c r="A5338">
        <v>216</v>
      </c>
    </row>
    <row r="5339" spans="1:1" x14ac:dyDescent="0.4">
      <c r="A5339">
        <v>216</v>
      </c>
    </row>
    <row r="5340" spans="1:1" x14ac:dyDescent="0.4">
      <c r="A5340">
        <v>216</v>
      </c>
    </row>
    <row r="5341" spans="1:1" x14ac:dyDescent="0.4">
      <c r="A5341">
        <v>216</v>
      </c>
    </row>
    <row r="5342" spans="1:1" x14ac:dyDescent="0.4">
      <c r="A5342">
        <v>216</v>
      </c>
    </row>
    <row r="5343" spans="1:1" x14ac:dyDescent="0.4">
      <c r="A5343">
        <v>216</v>
      </c>
    </row>
    <row r="5344" spans="1:1" x14ac:dyDescent="0.4">
      <c r="A5344">
        <v>216</v>
      </c>
    </row>
    <row r="5345" spans="1:1" x14ac:dyDescent="0.4">
      <c r="A5345">
        <v>216</v>
      </c>
    </row>
    <row r="5346" spans="1:1" x14ac:dyDescent="0.4">
      <c r="A5346">
        <v>216</v>
      </c>
    </row>
    <row r="5347" spans="1:1" x14ac:dyDescent="0.4">
      <c r="A5347">
        <v>216</v>
      </c>
    </row>
    <row r="5348" spans="1:1" x14ac:dyDescent="0.4">
      <c r="A5348">
        <v>216</v>
      </c>
    </row>
    <row r="5349" spans="1:1" x14ac:dyDescent="0.4">
      <c r="A5349">
        <v>216</v>
      </c>
    </row>
    <row r="5350" spans="1:1" x14ac:dyDescent="0.4">
      <c r="A5350">
        <v>216</v>
      </c>
    </row>
    <row r="5351" spans="1:1" x14ac:dyDescent="0.4">
      <c r="A5351">
        <v>216</v>
      </c>
    </row>
    <row r="5352" spans="1:1" x14ac:dyDescent="0.4">
      <c r="A5352">
        <v>216</v>
      </c>
    </row>
    <row r="5353" spans="1:1" x14ac:dyDescent="0.4">
      <c r="A5353">
        <v>216</v>
      </c>
    </row>
    <row r="5354" spans="1:1" x14ac:dyDescent="0.4">
      <c r="A5354">
        <v>217</v>
      </c>
    </row>
    <row r="5355" spans="1:1" x14ac:dyDescent="0.4">
      <c r="A5355">
        <v>217</v>
      </c>
    </row>
    <row r="5356" spans="1:1" x14ac:dyDescent="0.4">
      <c r="A5356">
        <v>217</v>
      </c>
    </row>
    <row r="5357" spans="1:1" x14ac:dyDescent="0.4">
      <c r="A5357">
        <v>217</v>
      </c>
    </row>
    <row r="5358" spans="1:1" x14ac:dyDescent="0.4">
      <c r="A5358">
        <v>217</v>
      </c>
    </row>
    <row r="5359" spans="1:1" x14ac:dyDescent="0.4">
      <c r="A5359">
        <v>217</v>
      </c>
    </row>
    <row r="5360" spans="1:1" x14ac:dyDescent="0.4">
      <c r="A5360">
        <v>217</v>
      </c>
    </row>
    <row r="5361" spans="1:1" x14ac:dyDescent="0.4">
      <c r="A5361">
        <v>217</v>
      </c>
    </row>
    <row r="5362" spans="1:1" x14ac:dyDescent="0.4">
      <c r="A5362">
        <v>217</v>
      </c>
    </row>
    <row r="5363" spans="1:1" x14ac:dyDescent="0.4">
      <c r="A5363">
        <v>217</v>
      </c>
    </row>
    <row r="5364" spans="1:1" x14ac:dyDescent="0.4">
      <c r="A5364">
        <v>217</v>
      </c>
    </row>
    <row r="5365" spans="1:1" x14ac:dyDescent="0.4">
      <c r="A5365">
        <v>217</v>
      </c>
    </row>
    <row r="5366" spans="1:1" x14ac:dyDescent="0.4">
      <c r="A5366">
        <v>217</v>
      </c>
    </row>
    <row r="5367" spans="1:1" x14ac:dyDescent="0.4">
      <c r="A5367">
        <v>217</v>
      </c>
    </row>
    <row r="5368" spans="1:1" x14ac:dyDescent="0.4">
      <c r="A5368">
        <v>217</v>
      </c>
    </row>
    <row r="5369" spans="1:1" x14ac:dyDescent="0.4">
      <c r="A5369">
        <v>217</v>
      </c>
    </row>
    <row r="5370" spans="1:1" x14ac:dyDescent="0.4">
      <c r="A5370">
        <v>217</v>
      </c>
    </row>
    <row r="5371" spans="1:1" x14ac:dyDescent="0.4">
      <c r="A5371">
        <v>217</v>
      </c>
    </row>
    <row r="5372" spans="1:1" x14ac:dyDescent="0.4">
      <c r="A5372">
        <v>217</v>
      </c>
    </row>
    <row r="5373" spans="1:1" x14ac:dyDescent="0.4">
      <c r="A5373">
        <v>217</v>
      </c>
    </row>
    <row r="5374" spans="1:1" x14ac:dyDescent="0.4">
      <c r="A5374">
        <v>217</v>
      </c>
    </row>
    <row r="5375" spans="1:1" x14ac:dyDescent="0.4">
      <c r="A5375">
        <v>217</v>
      </c>
    </row>
    <row r="5376" spans="1:1" x14ac:dyDescent="0.4">
      <c r="A5376">
        <v>217</v>
      </c>
    </row>
    <row r="5377" spans="1:1" x14ac:dyDescent="0.4">
      <c r="A5377">
        <v>218</v>
      </c>
    </row>
    <row r="5378" spans="1:1" x14ac:dyDescent="0.4">
      <c r="A5378">
        <v>218</v>
      </c>
    </row>
    <row r="5379" spans="1:1" x14ac:dyDescent="0.4">
      <c r="A5379">
        <v>218</v>
      </c>
    </row>
    <row r="5380" spans="1:1" x14ac:dyDescent="0.4">
      <c r="A5380">
        <v>218</v>
      </c>
    </row>
    <row r="5381" spans="1:1" x14ac:dyDescent="0.4">
      <c r="A5381">
        <v>218</v>
      </c>
    </row>
    <row r="5382" spans="1:1" x14ac:dyDescent="0.4">
      <c r="A5382">
        <v>218</v>
      </c>
    </row>
    <row r="5383" spans="1:1" x14ac:dyDescent="0.4">
      <c r="A5383">
        <v>218</v>
      </c>
    </row>
    <row r="5384" spans="1:1" x14ac:dyDescent="0.4">
      <c r="A5384">
        <v>218</v>
      </c>
    </row>
    <row r="5385" spans="1:1" x14ac:dyDescent="0.4">
      <c r="A5385">
        <v>218</v>
      </c>
    </row>
    <row r="5386" spans="1:1" x14ac:dyDescent="0.4">
      <c r="A5386">
        <v>218</v>
      </c>
    </row>
    <row r="5387" spans="1:1" x14ac:dyDescent="0.4">
      <c r="A5387">
        <v>218</v>
      </c>
    </row>
    <row r="5388" spans="1:1" x14ac:dyDescent="0.4">
      <c r="A5388">
        <v>218</v>
      </c>
    </row>
    <row r="5389" spans="1:1" x14ac:dyDescent="0.4">
      <c r="A5389">
        <v>218</v>
      </c>
    </row>
    <row r="5390" spans="1:1" x14ac:dyDescent="0.4">
      <c r="A5390">
        <v>218</v>
      </c>
    </row>
    <row r="5391" spans="1:1" x14ac:dyDescent="0.4">
      <c r="A5391">
        <v>218</v>
      </c>
    </row>
    <row r="5392" spans="1:1" x14ac:dyDescent="0.4">
      <c r="A5392">
        <v>218</v>
      </c>
    </row>
    <row r="5393" spans="1:1" x14ac:dyDescent="0.4">
      <c r="A5393">
        <v>218</v>
      </c>
    </row>
    <row r="5394" spans="1:1" x14ac:dyDescent="0.4">
      <c r="A5394">
        <v>218</v>
      </c>
    </row>
    <row r="5395" spans="1:1" x14ac:dyDescent="0.4">
      <c r="A5395">
        <v>218</v>
      </c>
    </row>
    <row r="5396" spans="1:1" x14ac:dyDescent="0.4">
      <c r="A5396">
        <v>218</v>
      </c>
    </row>
    <row r="5397" spans="1:1" x14ac:dyDescent="0.4">
      <c r="A5397">
        <v>218</v>
      </c>
    </row>
    <row r="5398" spans="1:1" x14ac:dyDescent="0.4">
      <c r="A5398">
        <v>218</v>
      </c>
    </row>
    <row r="5399" spans="1:1" x14ac:dyDescent="0.4">
      <c r="A5399">
        <v>218</v>
      </c>
    </row>
    <row r="5400" spans="1:1" x14ac:dyDescent="0.4">
      <c r="A5400">
        <v>219</v>
      </c>
    </row>
    <row r="5401" spans="1:1" x14ac:dyDescent="0.4">
      <c r="A5401">
        <v>219</v>
      </c>
    </row>
    <row r="5402" spans="1:1" x14ac:dyDescent="0.4">
      <c r="A5402">
        <v>219</v>
      </c>
    </row>
    <row r="5403" spans="1:1" x14ac:dyDescent="0.4">
      <c r="A5403">
        <v>219</v>
      </c>
    </row>
    <row r="5404" spans="1:1" x14ac:dyDescent="0.4">
      <c r="A5404">
        <v>219</v>
      </c>
    </row>
    <row r="5405" spans="1:1" x14ac:dyDescent="0.4">
      <c r="A5405">
        <v>219</v>
      </c>
    </row>
    <row r="5406" spans="1:1" x14ac:dyDescent="0.4">
      <c r="A5406">
        <v>219</v>
      </c>
    </row>
    <row r="5407" spans="1:1" x14ac:dyDescent="0.4">
      <c r="A5407">
        <v>219</v>
      </c>
    </row>
    <row r="5408" spans="1:1" x14ac:dyDescent="0.4">
      <c r="A5408">
        <v>219</v>
      </c>
    </row>
    <row r="5409" spans="1:1" x14ac:dyDescent="0.4">
      <c r="A5409">
        <v>219</v>
      </c>
    </row>
    <row r="5410" spans="1:1" x14ac:dyDescent="0.4">
      <c r="A5410">
        <v>219</v>
      </c>
    </row>
    <row r="5411" spans="1:1" x14ac:dyDescent="0.4">
      <c r="A5411">
        <v>219</v>
      </c>
    </row>
    <row r="5412" spans="1:1" x14ac:dyDescent="0.4">
      <c r="A5412">
        <v>219</v>
      </c>
    </row>
    <row r="5413" spans="1:1" x14ac:dyDescent="0.4">
      <c r="A5413">
        <v>219</v>
      </c>
    </row>
    <row r="5414" spans="1:1" x14ac:dyDescent="0.4">
      <c r="A5414">
        <v>219</v>
      </c>
    </row>
    <row r="5415" spans="1:1" x14ac:dyDescent="0.4">
      <c r="A5415">
        <v>219</v>
      </c>
    </row>
    <row r="5416" spans="1:1" x14ac:dyDescent="0.4">
      <c r="A5416">
        <v>219</v>
      </c>
    </row>
    <row r="5417" spans="1:1" x14ac:dyDescent="0.4">
      <c r="A5417">
        <v>219</v>
      </c>
    </row>
    <row r="5418" spans="1:1" x14ac:dyDescent="0.4">
      <c r="A5418">
        <v>219</v>
      </c>
    </row>
    <row r="5419" spans="1:1" x14ac:dyDescent="0.4">
      <c r="A5419">
        <v>219</v>
      </c>
    </row>
    <row r="5420" spans="1:1" x14ac:dyDescent="0.4">
      <c r="A5420">
        <v>219</v>
      </c>
    </row>
    <row r="5421" spans="1:1" x14ac:dyDescent="0.4">
      <c r="A5421">
        <v>219</v>
      </c>
    </row>
    <row r="5422" spans="1:1" x14ac:dyDescent="0.4">
      <c r="A5422">
        <v>219</v>
      </c>
    </row>
    <row r="5423" spans="1:1" x14ac:dyDescent="0.4">
      <c r="A5423">
        <v>220</v>
      </c>
    </row>
    <row r="5424" spans="1:1" x14ac:dyDescent="0.4">
      <c r="A5424">
        <v>220</v>
      </c>
    </row>
    <row r="5425" spans="1:1" x14ac:dyDescent="0.4">
      <c r="A5425">
        <v>220</v>
      </c>
    </row>
    <row r="5426" spans="1:1" x14ac:dyDescent="0.4">
      <c r="A5426">
        <v>220</v>
      </c>
    </row>
    <row r="5427" spans="1:1" x14ac:dyDescent="0.4">
      <c r="A5427">
        <v>220</v>
      </c>
    </row>
    <row r="5428" spans="1:1" x14ac:dyDescent="0.4">
      <c r="A5428">
        <v>220</v>
      </c>
    </row>
    <row r="5429" spans="1:1" x14ac:dyDescent="0.4">
      <c r="A5429">
        <v>220</v>
      </c>
    </row>
    <row r="5430" spans="1:1" x14ac:dyDescent="0.4">
      <c r="A5430">
        <v>220</v>
      </c>
    </row>
    <row r="5431" spans="1:1" x14ac:dyDescent="0.4">
      <c r="A5431">
        <v>220</v>
      </c>
    </row>
    <row r="5432" spans="1:1" x14ac:dyDescent="0.4">
      <c r="A5432">
        <v>220</v>
      </c>
    </row>
    <row r="5433" spans="1:1" x14ac:dyDescent="0.4">
      <c r="A5433">
        <v>220</v>
      </c>
    </row>
    <row r="5434" spans="1:1" x14ac:dyDescent="0.4">
      <c r="A5434">
        <v>220</v>
      </c>
    </row>
    <row r="5435" spans="1:1" x14ac:dyDescent="0.4">
      <c r="A5435">
        <v>220</v>
      </c>
    </row>
    <row r="5436" spans="1:1" x14ac:dyDescent="0.4">
      <c r="A5436">
        <v>220</v>
      </c>
    </row>
    <row r="5437" spans="1:1" x14ac:dyDescent="0.4">
      <c r="A5437">
        <v>220</v>
      </c>
    </row>
    <row r="5438" spans="1:1" x14ac:dyDescent="0.4">
      <c r="A5438">
        <v>220</v>
      </c>
    </row>
    <row r="5439" spans="1:1" x14ac:dyDescent="0.4">
      <c r="A5439">
        <v>220</v>
      </c>
    </row>
    <row r="5440" spans="1:1" x14ac:dyDescent="0.4">
      <c r="A5440">
        <v>220</v>
      </c>
    </row>
    <row r="5441" spans="1:1" x14ac:dyDescent="0.4">
      <c r="A5441">
        <v>220</v>
      </c>
    </row>
    <row r="5442" spans="1:1" x14ac:dyDescent="0.4">
      <c r="A5442">
        <v>220</v>
      </c>
    </row>
    <row r="5443" spans="1:1" x14ac:dyDescent="0.4">
      <c r="A5443">
        <v>220</v>
      </c>
    </row>
    <row r="5444" spans="1:1" x14ac:dyDescent="0.4">
      <c r="A5444">
        <v>220</v>
      </c>
    </row>
    <row r="5445" spans="1:1" x14ac:dyDescent="0.4">
      <c r="A5445">
        <v>220</v>
      </c>
    </row>
    <row r="5446" spans="1:1" x14ac:dyDescent="0.4">
      <c r="A5446">
        <v>221</v>
      </c>
    </row>
    <row r="5447" spans="1:1" x14ac:dyDescent="0.4">
      <c r="A5447">
        <v>221</v>
      </c>
    </row>
    <row r="5448" spans="1:1" x14ac:dyDescent="0.4">
      <c r="A5448">
        <v>221</v>
      </c>
    </row>
    <row r="5449" spans="1:1" x14ac:dyDescent="0.4">
      <c r="A5449">
        <v>221</v>
      </c>
    </row>
    <row r="5450" spans="1:1" x14ac:dyDescent="0.4">
      <c r="A5450">
        <v>221</v>
      </c>
    </row>
    <row r="5451" spans="1:1" x14ac:dyDescent="0.4">
      <c r="A5451">
        <v>221</v>
      </c>
    </row>
    <row r="5452" spans="1:1" x14ac:dyDescent="0.4">
      <c r="A5452">
        <v>221</v>
      </c>
    </row>
    <row r="5453" spans="1:1" x14ac:dyDescent="0.4">
      <c r="A5453">
        <v>221</v>
      </c>
    </row>
    <row r="5454" spans="1:1" x14ac:dyDescent="0.4">
      <c r="A5454">
        <v>221</v>
      </c>
    </row>
    <row r="5455" spans="1:1" x14ac:dyDescent="0.4">
      <c r="A5455">
        <v>221</v>
      </c>
    </row>
    <row r="5456" spans="1:1" x14ac:dyDescent="0.4">
      <c r="A5456">
        <v>221</v>
      </c>
    </row>
    <row r="5457" spans="1:1" x14ac:dyDescent="0.4">
      <c r="A5457">
        <v>221</v>
      </c>
    </row>
    <row r="5458" spans="1:1" x14ac:dyDescent="0.4">
      <c r="A5458">
        <v>221</v>
      </c>
    </row>
    <row r="5459" spans="1:1" x14ac:dyDescent="0.4">
      <c r="A5459">
        <v>221</v>
      </c>
    </row>
    <row r="5460" spans="1:1" x14ac:dyDescent="0.4">
      <c r="A5460">
        <v>221</v>
      </c>
    </row>
    <row r="5461" spans="1:1" x14ac:dyDescent="0.4">
      <c r="A5461">
        <v>221</v>
      </c>
    </row>
    <row r="5462" spans="1:1" x14ac:dyDescent="0.4">
      <c r="A5462">
        <v>221</v>
      </c>
    </row>
    <row r="5463" spans="1:1" x14ac:dyDescent="0.4">
      <c r="A5463">
        <v>221</v>
      </c>
    </row>
    <row r="5464" spans="1:1" x14ac:dyDescent="0.4">
      <c r="A5464">
        <v>221</v>
      </c>
    </row>
    <row r="5465" spans="1:1" x14ac:dyDescent="0.4">
      <c r="A5465">
        <v>221</v>
      </c>
    </row>
    <row r="5466" spans="1:1" x14ac:dyDescent="0.4">
      <c r="A5466">
        <v>221</v>
      </c>
    </row>
    <row r="5467" spans="1:1" x14ac:dyDescent="0.4">
      <c r="A5467">
        <v>221</v>
      </c>
    </row>
    <row r="5468" spans="1:1" x14ac:dyDescent="0.4">
      <c r="A5468">
        <v>221</v>
      </c>
    </row>
    <row r="5469" spans="1:1" x14ac:dyDescent="0.4">
      <c r="A5469">
        <v>222</v>
      </c>
    </row>
    <row r="5470" spans="1:1" x14ac:dyDescent="0.4">
      <c r="A5470">
        <v>222</v>
      </c>
    </row>
    <row r="5471" spans="1:1" x14ac:dyDescent="0.4">
      <c r="A5471">
        <v>222</v>
      </c>
    </row>
    <row r="5472" spans="1:1" x14ac:dyDescent="0.4">
      <c r="A5472">
        <v>222</v>
      </c>
    </row>
    <row r="5473" spans="1:1" x14ac:dyDescent="0.4">
      <c r="A5473">
        <v>222</v>
      </c>
    </row>
    <row r="5474" spans="1:1" x14ac:dyDescent="0.4">
      <c r="A5474">
        <v>222</v>
      </c>
    </row>
    <row r="5475" spans="1:1" x14ac:dyDescent="0.4">
      <c r="A5475">
        <v>222</v>
      </c>
    </row>
    <row r="5476" spans="1:1" x14ac:dyDescent="0.4">
      <c r="A5476">
        <v>222</v>
      </c>
    </row>
    <row r="5477" spans="1:1" x14ac:dyDescent="0.4">
      <c r="A5477">
        <v>222</v>
      </c>
    </row>
    <row r="5478" spans="1:1" x14ac:dyDescent="0.4">
      <c r="A5478">
        <v>222</v>
      </c>
    </row>
    <row r="5479" spans="1:1" x14ac:dyDescent="0.4">
      <c r="A5479">
        <v>222</v>
      </c>
    </row>
    <row r="5480" spans="1:1" x14ac:dyDescent="0.4">
      <c r="A5480">
        <v>222</v>
      </c>
    </row>
    <row r="5481" spans="1:1" x14ac:dyDescent="0.4">
      <c r="A5481">
        <v>222</v>
      </c>
    </row>
    <row r="5482" spans="1:1" x14ac:dyDescent="0.4">
      <c r="A5482">
        <v>222</v>
      </c>
    </row>
    <row r="5483" spans="1:1" x14ac:dyDescent="0.4">
      <c r="A5483">
        <v>222</v>
      </c>
    </row>
    <row r="5484" spans="1:1" x14ac:dyDescent="0.4">
      <c r="A5484">
        <v>222</v>
      </c>
    </row>
    <row r="5485" spans="1:1" x14ac:dyDescent="0.4">
      <c r="A5485">
        <v>222</v>
      </c>
    </row>
    <row r="5486" spans="1:1" x14ac:dyDescent="0.4">
      <c r="A5486">
        <v>222</v>
      </c>
    </row>
    <row r="5487" spans="1:1" x14ac:dyDescent="0.4">
      <c r="A5487">
        <v>222</v>
      </c>
    </row>
    <row r="5488" spans="1:1" x14ac:dyDescent="0.4">
      <c r="A5488">
        <v>222</v>
      </c>
    </row>
    <row r="5489" spans="1:1" x14ac:dyDescent="0.4">
      <c r="A5489">
        <v>222</v>
      </c>
    </row>
    <row r="5490" spans="1:1" x14ac:dyDescent="0.4">
      <c r="A5490">
        <v>222</v>
      </c>
    </row>
    <row r="5491" spans="1:1" x14ac:dyDescent="0.4">
      <c r="A5491">
        <v>222</v>
      </c>
    </row>
    <row r="5492" spans="1:1" x14ac:dyDescent="0.4">
      <c r="A5492">
        <v>223</v>
      </c>
    </row>
    <row r="5493" spans="1:1" x14ac:dyDescent="0.4">
      <c r="A5493">
        <v>223</v>
      </c>
    </row>
    <row r="5494" spans="1:1" x14ac:dyDescent="0.4">
      <c r="A5494">
        <v>223</v>
      </c>
    </row>
    <row r="5495" spans="1:1" x14ac:dyDescent="0.4">
      <c r="A5495">
        <v>223</v>
      </c>
    </row>
    <row r="5496" spans="1:1" x14ac:dyDescent="0.4">
      <c r="A5496">
        <v>223</v>
      </c>
    </row>
    <row r="5497" spans="1:1" x14ac:dyDescent="0.4">
      <c r="A5497">
        <v>223</v>
      </c>
    </row>
    <row r="5498" spans="1:1" x14ac:dyDescent="0.4">
      <c r="A5498">
        <v>223</v>
      </c>
    </row>
    <row r="5499" spans="1:1" x14ac:dyDescent="0.4">
      <c r="A5499">
        <v>223</v>
      </c>
    </row>
    <row r="5500" spans="1:1" x14ac:dyDescent="0.4">
      <c r="A5500">
        <v>223</v>
      </c>
    </row>
    <row r="5501" spans="1:1" x14ac:dyDescent="0.4">
      <c r="A5501">
        <v>223</v>
      </c>
    </row>
    <row r="5502" spans="1:1" x14ac:dyDescent="0.4">
      <c r="A5502">
        <v>223</v>
      </c>
    </row>
    <row r="5503" spans="1:1" x14ac:dyDescent="0.4">
      <c r="A5503">
        <v>223</v>
      </c>
    </row>
    <row r="5504" spans="1:1" x14ac:dyDescent="0.4">
      <c r="A5504">
        <v>223</v>
      </c>
    </row>
    <row r="5505" spans="1:1" x14ac:dyDescent="0.4">
      <c r="A5505">
        <v>223</v>
      </c>
    </row>
    <row r="5506" spans="1:1" x14ac:dyDescent="0.4">
      <c r="A5506">
        <v>223</v>
      </c>
    </row>
    <row r="5507" spans="1:1" x14ac:dyDescent="0.4">
      <c r="A5507">
        <v>223</v>
      </c>
    </row>
    <row r="5508" spans="1:1" x14ac:dyDescent="0.4">
      <c r="A5508">
        <v>223</v>
      </c>
    </row>
    <row r="5509" spans="1:1" x14ac:dyDescent="0.4">
      <c r="A5509">
        <v>223</v>
      </c>
    </row>
    <row r="5510" spans="1:1" x14ac:dyDescent="0.4">
      <c r="A5510">
        <v>223</v>
      </c>
    </row>
    <row r="5511" spans="1:1" x14ac:dyDescent="0.4">
      <c r="A5511">
        <v>223</v>
      </c>
    </row>
    <row r="5512" spans="1:1" x14ac:dyDescent="0.4">
      <c r="A5512">
        <v>223</v>
      </c>
    </row>
    <row r="5513" spans="1:1" x14ac:dyDescent="0.4">
      <c r="A5513">
        <v>223</v>
      </c>
    </row>
    <row r="5514" spans="1:1" x14ac:dyDescent="0.4">
      <c r="A5514">
        <v>223</v>
      </c>
    </row>
    <row r="5515" spans="1:1" x14ac:dyDescent="0.4">
      <c r="A5515">
        <v>224</v>
      </c>
    </row>
    <row r="5516" spans="1:1" x14ac:dyDescent="0.4">
      <c r="A5516">
        <v>224</v>
      </c>
    </row>
    <row r="5517" spans="1:1" x14ac:dyDescent="0.4">
      <c r="A5517">
        <v>224</v>
      </c>
    </row>
    <row r="5518" spans="1:1" x14ac:dyDescent="0.4">
      <c r="A5518">
        <v>224</v>
      </c>
    </row>
    <row r="5519" spans="1:1" x14ac:dyDescent="0.4">
      <c r="A5519">
        <v>224</v>
      </c>
    </row>
    <row r="5520" spans="1:1" x14ac:dyDescent="0.4">
      <c r="A5520">
        <v>224</v>
      </c>
    </row>
    <row r="5521" spans="1:1" x14ac:dyDescent="0.4">
      <c r="A5521">
        <v>224</v>
      </c>
    </row>
    <row r="5522" spans="1:1" x14ac:dyDescent="0.4">
      <c r="A5522">
        <v>224</v>
      </c>
    </row>
    <row r="5523" spans="1:1" x14ac:dyDescent="0.4">
      <c r="A5523">
        <v>224</v>
      </c>
    </row>
    <row r="5524" spans="1:1" x14ac:dyDescent="0.4">
      <c r="A5524">
        <v>224</v>
      </c>
    </row>
    <row r="5525" spans="1:1" x14ac:dyDescent="0.4">
      <c r="A5525">
        <v>224</v>
      </c>
    </row>
    <row r="5526" spans="1:1" x14ac:dyDescent="0.4">
      <c r="A5526">
        <v>224</v>
      </c>
    </row>
    <row r="5527" spans="1:1" x14ac:dyDescent="0.4">
      <c r="A5527">
        <v>224</v>
      </c>
    </row>
    <row r="5528" spans="1:1" x14ac:dyDescent="0.4">
      <c r="A5528">
        <v>224</v>
      </c>
    </row>
    <row r="5529" spans="1:1" x14ac:dyDescent="0.4">
      <c r="A5529">
        <v>224</v>
      </c>
    </row>
    <row r="5530" spans="1:1" x14ac:dyDescent="0.4">
      <c r="A5530">
        <v>224</v>
      </c>
    </row>
    <row r="5531" spans="1:1" x14ac:dyDescent="0.4">
      <c r="A5531">
        <v>224</v>
      </c>
    </row>
    <row r="5532" spans="1:1" x14ac:dyDescent="0.4">
      <c r="A5532">
        <v>224</v>
      </c>
    </row>
    <row r="5533" spans="1:1" x14ac:dyDescent="0.4">
      <c r="A5533">
        <v>224</v>
      </c>
    </row>
    <row r="5534" spans="1:1" x14ac:dyDescent="0.4">
      <c r="A5534">
        <v>224</v>
      </c>
    </row>
    <row r="5535" spans="1:1" x14ac:dyDescent="0.4">
      <c r="A5535">
        <v>224</v>
      </c>
    </row>
    <row r="5536" spans="1:1" x14ac:dyDescent="0.4">
      <c r="A5536">
        <v>224</v>
      </c>
    </row>
    <row r="5537" spans="1:1" x14ac:dyDescent="0.4">
      <c r="A5537">
        <v>224</v>
      </c>
    </row>
    <row r="5538" spans="1:1" x14ac:dyDescent="0.4">
      <c r="A5538">
        <v>225</v>
      </c>
    </row>
    <row r="5539" spans="1:1" x14ac:dyDescent="0.4">
      <c r="A5539">
        <v>225</v>
      </c>
    </row>
    <row r="5540" spans="1:1" x14ac:dyDescent="0.4">
      <c r="A5540">
        <v>225</v>
      </c>
    </row>
    <row r="5541" spans="1:1" x14ac:dyDescent="0.4">
      <c r="A5541">
        <v>225</v>
      </c>
    </row>
    <row r="5542" spans="1:1" x14ac:dyDescent="0.4">
      <c r="A5542">
        <v>225</v>
      </c>
    </row>
    <row r="5543" spans="1:1" x14ac:dyDescent="0.4">
      <c r="A5543">
        <v>225</v>
      </c>
    </row>
    <row r="5544" spans="1:1" x14ac:dyDescent="0.4">
      <c r="A5544">
        <v>225</v>
      </c>
    </row>
    <row r="5545" spans="1:1" x14ac:dyDescent="0.4">
      <c r="A5545">
        <v>225</v>
      </c>
    </row>
    <row r="5546" spans="1:1" x14ac:dyDescent="0.4">
      <c r="A5546">
        <v>225</v>
      </c>
    </row>
    <row r="5547" spans="1:1" x14ac:dyDescent="0.4">
      <c r="A5547">
        <v>225</v>
      </c>
    </row>
    <row r="5548" spans="1:1" x14ac:dyDescent="0.4">
      <c r="A5548">
        <v>225</v>
      </c>
    </row>
    <row r="5549" spans="1:1" x14ac:dyDescent="0.4">
      <c r="A5549">
        <v>225</v>
      </c>
    </row>
    <row r="5550" spans="1:1" x14ac:dyDescent="0.4">
      <c r="A5550">
        <v>225</v>
      </c>
    </row>
    <row r="5551" spans="1:1" x14ac:dyDescent="0.4">
      <c r="A5551">
        <v>225</v>
      </c>
    </row>
    <row r="5552" spans="1:1" x14ac:dyDescent="0.4">
      <c r="A5552">
        <v>225</v>
      </c>
    </row>
    <row r="5553" spans="1:1" x14ac:dyDescent="0.4">
      <c r="A5553">
        <v>225</v>
      </c>
    </row>
    <row r="5554" spans="1:1" x14ac:dyDescent="0.4">
      <c r="A5554">
        <v>225</v>
      </c>
    </row>
    <row r="5555" spans="1:1" x14ac:dyDescent="0.4">
      <c r="A5555">
        <v>225</v>
      </c>
    </row>
    <row r="5556" spans="1:1" x14ac:dyDescent="0.4">
      <c r="A5556">
        <v>225</v>
      </c>
    </row>
    <row r="5557" spans="1:1" x14ac:dyDescent="0.4">
      <c r="A5557">
        <v>225</v>
      </c>
    </row>
    <row r="5558" spans="1:1" x14ac:dyDescent="0.4">
      <c r="A5558">
        <v>225</v>
      </c>
    </row>
    <row r="5559" spans="1:1" x14ac:dyDescent="0.4">
      <c r="A5559">
        <v>225</v>
      </c>
    </row>
    <row r="5560" spans="1:1" x14ac:dyDescent="0.4">
      <c r="A5560">
        <v>225</v>
      </c>
    </row>
    <row r="5561" spans="1:1" x14ac:dyDescent="0.4">
      <c r="A5561">
        <v>226</v>
      </c>
    </row>
    <row r="5562" spans="1:1" x14ac:dyDescent="0.4">
      <c r="A5562">
        <v>226</v>
      </c>
    </row>
    <row r="5563" spans="1:1" x14ac:dyDescent="0.4">
      <c r="A5563">
        <v>226</v>
      </c>
    </row>
    <row r="5564" spans="1:1" x14ac:dyDescent="0.4">
      <c r="A5564">
        <v>226</v>
      </c>
    </row>
    <row r="5565" spans="1:1" x14ac:dyDescent="0.4">
      <c r="A5565">
        <v>226</v>
      </c>
    </row>
    <row r="5566" spans="1:1" x14ac:dyDescent="0.4">
      <c r="A5566">
        <v>226</v>
      </c>
    </row>
    <row r="5567" spans="1:1" x14ac:dyDescent="0.4">
      <c r="A5567">
        <v>226</v>
      </c>
    </row>
    <row r="5568" spans="1:1" x14ac:dyDescent="0.4">
      <c r="A5568">
        <v>226</v>
      </c>
    </row>
    <row r="5569" spans="1:1" x14ac:dyDescent="0.4">
      <c r="A5569">
        <v>226</v>
      </c>
    </row>
    <row r="5570" spans="1:1" x14ac:dyDescent="0.4">
      <c r="A5570">
        <v>226</v>
      </c>
    </row>
    <row r="5571" spans="1:1" x14ac:dyDescent="0.4">
      <c r="A5571">
        <v>226</v>
      </c>
    </row>
    <row r="5572" spans="1:1" x14ac:dyDescent="0.4">
      <c r="A5572">
        <v>226</v>
      </c>
    </row>
    <row r="5573" spans="1:1" x14ac:dyDescent="0.4">
      <c r="A5573">
        <v>226</v>
      </c>
    </row>
    <row r="5574" spans="1:1" x14ac:dyDescent="0.4">
      <c r="A5574">
        <v>226</v>
      </c>
    </row>
    <row r="5575" spans="1:1" x14ac:dyDescent="0.4">
      <c r="A5575">
        <v>226</v>
      </c>
    </row>
    <row r="5576" spans="1:1" x14ac:dyDescent="0.4">
      <c r="A5576">
        <v>226</v>
      </c>
    </row>
    <row r="5577" spans="1:1" x14ac:dyDescent="0.4">
      <c r="A5577">
        <v>226</v>
      </c>
    </row>
    <row r="5578" spans="1:1" x14ac:dyDescent="0.4">
      <c r="A5578">
        <v>226</v>
      </c>
    </row>
    <row r="5579" spans="1:1" x14ac:dyDescent="0.4">
      <c r="A5579">
        <v>226</v>
      </c>
    </row>
    <row r="5580" spans="1:1" x14ac:dyDescent="0.4">
      <c r="A5580">
        <v>226</v>
      </c>
    </row>
    <row r="5581" spans="1:1" x14ac:dyDescent="0.4">
      <c r="A5581">
        <v>226</v>
      </c>
    </row>
    <row r="5582" spans="1:1" x14ac:dyDescent="0.4">
      <c r="A5582">
        <v>226</v>
      </c>
    </row>
    <row r="5583" spans="1:1" x14ac:dyDescent="0.4">
      <c r="A5583">
        <v>226</v>
      </c>
    </row>
    <row r="5584" spans="1:1" x14ac:dyDescent="0.4">
      <c r="A5584">
        <v>227</v>
      </c>
    </row>
    <row r="5585" spans="1:1" x14ac:dyDescent="0.4">
      <c r="A5585">
        <v>227</v>
      </c>
    </row>
    <row r="5586" spans="1:1" x14ac:dyDescent="0.4">
      <c r="A5586">
        <v>227</v>
      </c>
    </row>
    <row r="5587" spans="1:1" x14ac:dyDescent="0.4">
      <c r="A5587">
        <v>227</v>
      </c>
    </row>
    <row r="5588" spans="1:1" x14ac:dyDescent="0.4">
      <c r="A5588">
        <v>227</v>
      </c>
    </row>
    <row r="5589" spans="1:1" x14ac:dyDescent="0.4">
      <c r="A5589">
        <v>227</v>
      </c>
    </row>
    <row r="5590" spans="1:1" x14ac:dyDescent="0.4">
      <c r="A5590">
        <v>227</v>
      </c>
    </row>
    <row r="5591" spans="1:1" x14ac:dyDescent="0.4">
      <c r="A5591">
        <v>227</v>
      </c>
    </row>
    <row r="5592" spans="1:1" x14ac:dyDescent="0.4">
      <c r="A5592">
        <v>227</v>
      </c>
    </row>
    <row r="5593" spans="1:1" x14ac:dyDescent="0.4">
      <c r="A5593">
        <v>227</v>
      </c>
    </row>
    <row r="5594" spans="1:1" x14ac:dyDescent="0.4">
      <c r="A5594">
        <v>227</v>
      </c>
    </row>
    <row r="5595" spans="1:1" x14ac:dyDescent="0.4">
      <c r="A5595">
        <v>227</v>
      </c>
    </row>
    <row r="5596" spans="1:1" x14ac:dyDescent="0.4">
      <c r="A5596">
        <v>227</v>
      </c>
    </row>
    <row r="5597" spans="1:1" x14ac:dyDescent="0.4">
      <c r="A5597">
        <v>227</v>
      </c>
    </row>
    <row r="5598" spans="1:1" x14ac:dyDescent="0.4">
      <c r="A5598">
        <v>227</v>
      </c>
    </row>
    <row r="5599" spans="1:1" x14ac:dyDescent="0.4">
      <c r="A5599">
        <v>227</v>
      </c>
    </row>
    <row r="5600" spans="1:1" x14ac:dyDescent="0.4">
      <c r="A5600">
        <v>227</v>
      </c>
    </row>
    <row r="5601" spans="1:1" x14ac:dyDescent="0.4">
      <c r="A5601">
        <v>227</v>
      </c>
    </row>
    <row r="5602" spans="1:1" x14ac:dyDescent="0.4">
      <c r="A5602">
        <v>227</v>
      </c>
    </row>
    <row r="5603" spans="1:1" x14ac:dyDescent="0.4">
      <c r="A5603">
        <v>227</v>
      </c>
    </row>
    <row r="5604" spans="1:1" x14ac:dyDescent="0.4">
      <c r="A5604">
        <v>227</v>
      </c>
    </row>
    <row r="5605" spans="1:1" x14ac:dyDescent="0.4">
      <c r="A5605">
        <v>227</v>
      </c>
    </row>
    <row r="5606" spans="1:1" x14ac:dyDescent="0.4">
      <c r="A5606">
        <v>227</v>
      </c>
    </row>
    <row r="5607" spans="1:1" x14ac:dyDescent="0.4">
      <c r="A5607">
        <v>228</v>
      </c>
    </row>
    <row r="5608" spans="1:1" x14ac:dyDescent="0.4">
      <c r="A5608">
        <v>228</v>
      </c>
    </row>
    <row r="5609" spans="1:1" x14ac:dyDescent="0.4">
      <c r="A5609">
        <v>228</v>
      </c>
    </row>
    <row r="5610" spans="1:1" x14ac:dyDescent="0.4">
      <c r="A5610">
        <v>228</v>
      </c>
    </row>
    <row r="5611" spans="1:1" x14ac:dyDescent="0.4">
      <c r="A5611">
        <v>228</v>
      </c>
    </row>
    <row r="5612" spans="1:1" x14ac:dyDescent="0.4">
      <c r="A5612">
        <v>228</v>
      </c>
    </row>
    <row r="5613" spans="1:1" x14ac:dyDescent="0.4">
      <c r="A5613">
        <v>228</v>
      </c>
    </row>
    <row r="5614" spans="1:1" x14ac:dyDescent="0.4">
      <c r="A5614">
        <v>228</v>
      </c>
    </row>
    <row r="5615" spans="1:1" x14ac:dyDescent="0.4">
      <c r="A5615">
        <v>228</v>
      </c>
    </row>
    <row r="5616" spans="1:1" x14ac:dyDescent="0.4">
      <c r="A5616">
        <v>228</v>
      </c>
    </row>
    <row r="5617" spans="1:1" x14ac:dyDescent="0.4">
      <c r="A5617">
        <v>228</v>
      </c>
    </row>
    <row r="5618" spans="1:1" x14ac:dyDescent="0.4">
      <c r="A5618">
        <v>228</v>
      </c>
    </row>
    <row r="5619" spans="1:1" x14ac:dyDescent="0.4">
      <c r="A5619">
        <v>228</v>
      </c>
    </row>
    <row r="5620" spans="1:1" x14ac:dyDescent="0.4">
      <c r="A5620">
        <v>228</v>
      </c>
    </row>
    <row r="5621" spans="1:1" x14ac:dyDescent="0.4">
      <c r="A5621">
        <v>228</v>
      </c>
    </row>
    <row r="5622" spans="1:1" x14ac:dyDescent="0.4">
      <c r="A5622">
        <v>228</v>
      </c>
    </row>
    <row r="5623" spans="1:1" x14ac:dyDescent="0.4">
      <c r="A5623">
        <v>228</v>
      </c>
    </row>
    <row r="5624" spans="1:1" x14ac:dyDescent="0.4">
      <c r="A5624">
        <v>228</v>
      </c>
    </row>
    <row r="5625" spans="1:1" x14ac:dyDescent="0.4">
      <c r="A5625">
        <v>228</v>
      </c>
    </row>
    <row r="5626" spans="1:1" x14ac:dyDescent="0.4">
      <c r="A5626">
        <v>228</v>
      </c>
    </row>
    <row r="5627" spans="1:1" x14ac:dyDescent="0.4">
      <c r="A5627">
        <v>228</v>
      </c>
    </row>
    <row r="5628" spans="1:1" x14ac:dyDescent="0.4">
      <c r="A5628">
        <v>228</v>
      </c>
    </row>
    <row r="5629" spans="1:1" x14ac:dyDescent="0.4">
      <c r="A5629">
        <v>228</v>
      </c>
    </row>
    <row r="5630" spans="1:1" x14ac:dyDescent="0.4">
      <c r="A5630">
        <v>229</v>
      </c>
    </row>
    <row r="5631" spans="1:1" x14ac:dyDescent="0.4">
      <c r="A5631">
        <v>229</v>
      </c>
    </row>
    <row r="5632" spans="1:1" x14ac:dyDescent="0.4">
      <c r="A5632">
        <v>229</v>
      </c>
    </row>
    <row r="5633" spans="1:1" x14ac:dyDescent="0.4">
      <c r="A5633">
        <v>229</v>
      </c>
    </row>
    <row r="5634" spans="1:1" x14ac:dyDescent="0.4">
      <c r="A5634">
        <v>229</v>
      </c>
    </row>
    <row r="5635" spans="1:1" x14ac:dyDescent="0.4">
      <c r="A5635">
        <v>229</v>
      </c>
    </row>
    <row r="5636" spans="1:1" x14ac:dyDescent="0.4">
      <c r="A5636">
        <v>229</v>
      </c>
    </row>
    <row r="5637" spans="1:1" x14ac:dyDescent="0.4">
      <c r="A5637">
        <v>229</v>
      </c>
    </row>
    <row r="5638" spans="1:1" x14ac:dyDescent="0.4">
      <c r="A5638">
        <v>229</v>
      </c>
    </row>
    <row r="5639" spans="1:1" x14ac:dyDescent="0.4">
      <c r="A5639">
        <v>229</v>
      </c>
    </row>
    <row r="5640" spans="1:1" x14ac:dyDescent="0.4">
      <c r="A5640">
        <v>229</v>
      </c>
    </row>
    <row r="5641" spans="1:1" x14ac:dyDescent="0.4">
      <c r="A5641">
        <v>229</v>
      </c>
    </row>
    <row r="5642" spans="1:1" x14ac:dyDescent="0.4">
      <c r="A5642">
        <v>229</v>
      </c>
    </row>
    <row r="5643" spans="1:1" x14ac:dyDescent="0.4">
      <c r="A5643">
        <v>229</v>
      </c>
    </row>
    <row r="5644" spans="1:1" x14ac:dyDescent="0.4">
      <c r="A5644">
        <v>229</v>
      </c>
    </row>
    <row r="5645" spans="1:1" x14ac:dyDescent="0.4">
      <c r="A5645">
        <v>229</v>
      </c>
    </row>
    <row r="5646" spans="1:1" x14ac:dyDescent="0.4">
      <c r="A5646">
        <v>229</v>
      </c>
    </row>
    <row r="5647" spans="1:1" x14ac:dyDescent="0.4">
      <c r="A5647">
        <v>229</v>
      </c>
    </row>
    <row r="5648" spans="1:1" x14ac:dyDescent="0.4">
      <c r="A5648">
        <v>229</v>
      </c>
    </row>
    <row r="5649" spans="1:1" x14ac:dyDescent="0.4">
      <c r="A5649">
        <v>229</v>
      </c>
    </row>
    <row r="5650" spans="1:1" x14ac:dyDescent="0.4">
      <c r="A5650">
        <v>229</v>
      </c>
    </row>
    <row r="5651" spans="1:1" x14ac:dyDescent="0.4">
      <c r="A5651">
        <v>229</v>
      </c>
    </row>
    <row r="5652" spans="1:1" x14ac:dyDescent="0.4">
      <c r="A5652">
        <v>229</v>
      </c>
    </row>
    <row r="5653" spans="1:1" x14ac:dyDescent="0.4">
      <c r="A5653">
        <v>230</v>
      </c>
    </row>
    <row r="5654" spans="1:1" x14ac:dyDescent="0.4">
      <c r="A5654">
        <v>230</v>
      </c>
    </row>
    <row r="5655" spans="1:1" x14ac:dyDescent="0.4">
      <c r="A5655">
        <v>230</v>
      </c>
    </row>
    <row r="5656" spans="1:1" x14ac:dyDescent="0.4">
      <c r="A5656">
        <v>230</v>
      </c>
    </row>
    <row r="5657" spans="1:1" x14ac:dyDescent="0.4">
      <c r="A5657">
        <v>230</v>
      </c>
    </row>
    <row r="5658" spans="1:1" x14ac:dyDescent="0.4">
      <c r="A5658">
        <v>230</v>
      </c>
    </row>
    <row r="5659" spans="1:1" x14ac:dyDescent="0.4">
      <c r="A5659">
        <v>230</v>
      </c>
    </row>
    <row r="5660" spans="1:1" x14ac:dyDescent="0.4">
      <c r="A5660">
        <v>230</v>
      </c>
    </row>
    <row r="5661" spans="1:1" x14ac:dyDescent="0.4">
      <c r="A5661">
        <v>230</v>
      </c>
    </row>
    <row r="5662" spans="1:1" x14ac:dyDescent="0.4">
      <c r="A5662">
        <v>230</v>
      </c>
    </row>
    <row r="5663" spans="1:1" x14ac:dyDescent="0.4">
      <c r="A5663">
        <v>230</v>
      </c>
    </row>
    <row r="5664" spans="1:1" x14ac:dyDescent="0.4">
      <c r="A5664">
        <v>230</v>
      </c>
    </row>
    <row r="5665" spans="1:1" x14ac:dyDescent="0.4">
      <c r="A5665">
        <v>230</v>
      </c>
    </row>
    <row r="5666" spans="1:1" x14ac:dyDescent="0.4">
      <c r="A5666">
        <v>230</v>
      </c>
    </row>
    <row r="5667" spans="1:1" x14ac:dyDescent="0.4">
      <c r="A5667">
        <v>230</v>
      </c>
    </row>
    <row r="5668" spans="1:1" x14ac:dyDescent="0.4">
      <c r="A5668">
        <v>230</v>
      </c>
    </row>
    <row r="5669" spans="1:1" x14ac:dyDescent="0.4">
      <c r="A5669">
        <v>230</v>
      </c>
    </row>
    <row r="5670" spans="1:1" x14ac:dyDescent="0.4">
      <c r="A5670">
        <v>230</v>
      </c>
    </row>
    <row r="5671" spans="1:1" x14ac:dyDescent="0.4">
      <c r="A5671">
        <v>230</v>
      </c>
    </row>
    <row r="5672" spans="1:1" x14ac:dyDescent="0.4">
      <c r="A5672">
        <v>230</v>
      </c>
    </row>
    <row r="5673" spans="1:1" x14ac:dyDescent="0.4">
      <c r="A5673">
        <v>230</v>
      </c>
    </row>
    <row r="5674" spans="1:1" x14ac:dyDescent="0.4">
      <c r="A5674">
        <v>230</v>
      </c>
    </row>
    <row r="5675" spans="1:1" x14ac:dyDescent="0.4">
      <c r="A5675">
        <v>230</v>
      </c>
    </row>
    <row r="5676" spans="1:1" x14ac:dyDescent="0.4">
      <c r="A5676">
        <v>231</v>
      </c>
    </row>
    <row r="5677" spans="1:1" x14ac:dyDescent="0.4">
      <c r="A5677">
        <v>231</v>
      </c>
    </row>
    <row r="5678" spans="1:1" x14ac:dyDescent="0.4">
      <c r="A5678">
        <v>231</v>
      </c>
    </row>
    <row r="5679" spans="1:1" x14ac:dyDescent="0.4">
      <c r="A5679">
        <v>231</v>
      </c>
    </row>
    <row r="5680" spans="1:1" x14ac:dyDescent="0.4">
      <c r="A5680">
        <v>231</v>
      </c>
    </row>
    <row r="5681" spans="1:1" x14ac:dyDescent="0.4">
      <c r="A5681">
        <v>231</v>
      </c>
    </row>
    <row r="5682" spans="1:1" x14ac:dyDescent="0.4">
      <c r="A5682">
        <v>231</v>
      </c>
    </row>
    <row r="5683" spans="1:1" x14ac:dyDescent="0.4">
      <c r="A5683">
        <v>231</v>
      </c>
    </row>
    <row r="5684" spans="1:1" x14ac:dyDescent="0.4">
      <c r="A5684">
        <v>231</v>
      </c>
    </row>
    <row r="5685" spans="1:1" x14ac:dyDescent="0.4">
      <c r="A5685">
        <v>231</v>
      </c>
    </row>
    <row r="5686" spans="1:1" x14ac:dyDescent="0.4">
      <c r="A5686">
        <v>231</v>
      </c>
    </row>
    <row r="5687" spans="1:1" x14ac:dyDescent="0.4">
      <c r="A5687">
        <v>231</v>
      </c>
    </row>
    <row r="5688" spans="1:1" x14ac:dyDescent="0.4">
      <c r="A5688">
        <v>231</v>
      </c>
    </row>
    <row r="5689" spans="1:1" x14ac:dyDescent="0.4">
      <c r="A5689">
        <v>231</v>
      </c>
    </row>
    <row r="5690" spans="1:1" x14ac:dyDescent="0.4">
      <c r="A5690">
        <v>231</v>
      </c>
    </row>
    <row r="5691" spans="1:1" x14ac:dyDescent="0.4">
      <c r="A5691">
        <v>231</v>
      </c>
    </row>
    <row r="5692" spans="1:1" x14ac:dyDescent="0.4">
      <c r="A5692">
        <v>231</v>
      </c>
    </row>
    <row r="5693" spans="1:1" x14ac:dyDescent="0.4">
      <c r="A5693">
        <v>231</v>
      </c>
    </row>
    <row r="5694" spans="1:1" x14ac:dyDescent="0.4">
      <c r="A5694">
        <v>231</v>
      </c>
    </row>
    <row r="5695" spans="1:1" x14ac:dyDescent="0.4">
      <c r="A5695">
        <v>231</v>
      </c>
    </row>
    <row r="5696" spans="1:1" x14ac:dyDescent="0.4">
      <c r="A5696">
        <v>231</v>
      </c>
    </row>
    <row r="5697" spans="1:1" x14ac:dyDescent="0.4">
      <c r="A5697">
        <v>231</v>
      </c>
    </row>
    <row r="5698" spans="1:1" x14ac:dyDescent="0.4">
      <c r="A5698">
        <v>231</v>
      </c>
    </row>
    <row r="5699" spans="1:1" x14ac:dyDescent="0.4">
      <c r="A5699">
        <v>232</v>
      </c>
    </row>
    <row r="5700" spans="1:1" x14ac:dyDescent="0.4">
      <c r="A5700">
        <v>232</v>
      </c>
    </row>
    <row r="5701" spans="1:1" x14ac:dyDescent="0.4">
      <c r="A5701">
        <v>232</v>
      </c>
    </row>
    <row r="5702" spans="1:1" x14ac:dyDescent="0.4">
      <c r="A5702">
        <v>232</v>
      </c>
    </row>
    <row r="5703" spans="1:1" x14ac:dyDescent="0.4">
      <c r="A5703">
        <v>232</v>
      </c>
    </row>
    <row r="5704" spans="1:1" x14ac:dyDescent="0.4">
      <c r="A5704">
        <v>232</v>
      </c>
    </row>
    <row r="5705" spans="1:1" x14ac:dyDescent="0.4">
      <c r="A5705">
        <v>232</v>
      </c>
    </row>
    <row r="5706" spans="1:1" x14ac:dyDescent="0.4">
      <c r="A5706">
        <v>232</v>
      </c>
    </row>
    <row r="5707" spans="1:1" x14ac:dyDescent="0.4">
      <c r="A5707">
        <v>232</v>
      </c>
    </row>
    <row r="5708" spans="1:1" x14ac:dyDescent="0.4">
      <c r="A5708">
        <v>232</v>
      </c>
    </row>
    <row r="5709" spans="1:1" x14ac:dyDescent="0.4">
      <c r="A5709">
        <v>232</v>
      </c>
    </row>
    <row r="5710" spans="1:1" x14ac:dyDescent="0.4">
      <c r="A5710">
        <v>232</v>
      </c>
    </row>
    <row r="5711" spans="1:1" x14ac:dyDescent="0.4">
      <c r="A5711">
        <v>232</v>
      </c>
    </row>
    <row r="5712" spans="1:1" x14ac:dyDescent="0.4">
      <c r="A5712">
        <v>232</v>
      </c>
    </row>
    <row r="5713" spans="1:1" x14ac:dyDescent="0.4">
      <c r="A5713">
        <v>232</v>
      </c>
    </row>
    <row r="5714" spans="1:1" x14ac:dyDescent="0.4">
      <c r="A5714">
        <v>232</v>
      </c>
    </row>
    <row r="5715" spans="1:1" x14ac:dyDescent="0.4">
      <c r="A5715">
        <v>232</v>
      </c>
    </row>
    <row r="5716" spans="1:1" x14ac:dyDescent="0.4">
      <c r="A5716">
        <v>232</v>
      </c>
    </row>
    <row r="5717" spans="1:1" x14ac:dyDescent="0.4">
      <c r="A5717">
        <v>232</v>
      </c>
    </row>
    <row r="5718" spans="1:1" x14ac:dyDescent="0.4">
      <c r="A5718">
        <v>232</v>
      </c>
    </row>
    <row r="5719" spans="1:1" x14ac:dyDescent="0.4">
      <c r="A5719">
        <v>232</v>
      </c>
    </row>
    <row r="5720" spans="1:1" x14ac:dyDescent="0.4">
      <c r="A5720">
        <v>232</v>
      </c>
    </row>
    <row r="5721" spans="1:1" x14ac:dyDescent="0.4">
      <c r="A5721">
        <v>232</v>
      </c>
    </row>
    <row r="5722" spans="1:1" x14ac:dyDescent="0.4">
      <c r="A5722">
        <v>233</v>
      </c>
    </row>
    <row r="5723" spans="1:1" x14ac:dyDescent="0.4">
      <c r="A5723">
        <v>233</v>
      </c>
    </row>
    <row r="5724" spans="1:1" x14ac:dyDescent="0.4">
      <c r="A5724">
        <v>233</v>
      </c>
    </row>
    <row r="5725" spans="1:1" x14ac:dyDescent="0.4">
      <c r="A5725">
        <v>233</v>
      </c>
    </row>
    <row r="5726" spans="1:1" x14ac:dyDescent="0.4">
      <c r="A5726">
        <v>233</v>
      </c>
    </row>
    <row r="5727" spans="1:1" x14ac:dyDescent="0.4">
      <c r="A5727">
        <v>233</v>
      </c>
    </row>
    <row r="5728" spans="1:1" x14ac:dyDescent="0.4">
      <c r="A5728">
        <v>233</v>
      </c>
    </row>
    <row r="5729" spans="1:1" x14ac:dyDescent="0.4">
      <c r="A5729">
        <v>233</v>
      </c>
    </row>
    <row r="5730" spans="1:1" x14ac:dyDescent="0.4">
      <c r="A5730">
        <v>233</v>
      </c>
    </row>
    <row r="5731" spans="1:1" x14ac:dyDescent="0.4">
      <c r="A5731">
        <v>233</v>
      </c>
    </row>
    <row r="5732" spans="1:1" x14ac:dyDescent="0.4">
      <c r="A5732">
        <v>233</v>
      </c>
    </row>
    <row r="5733" spans="1:1" x14ac:dyDescent="0.4">
      <c r="A5733">
        <v>233</v>
      </c>
    </row>
    <row r="5734" spans="1:1" x14ac:dyDescent="0.4">
      <c r="A5734">
        <v>233</v>
      </c>
    </row>
    <row r="5735" spans="1:1" x14ac:dyDescent="0.4">
      <c r="A5735">
        <v>233</v>
      </c>
    </row>
    <row r="5736" spans="1:1" x14ac:dyDescent="0.4">
      <c r="A5736">
        <v>233</v>
      </c>
    </row>
    <row r="5737" spans="1:1" x14ac:dyDescent="0.4">
      <c r="A5737">
        <v>233</v>
      </c>
    </row>
    <row r="5738" spans="1:1" x14ac:dyDescent="0.4">
      <c r="A5738">
        <v>233</v>
      </c>
    </row>
    <row r="5739" spans="1:1" x14ac:dyDescent="0.4">
      <c r="A5739">
        <v>233</v>
      </c>
    </row>
    <row r="5740" spans="1:1" x14ac:dyDescent="0.4">
      <c r="A5740">
        <v>233</v>
      </c>
    </row>
    <row r="5741" spans="1:1" x14ac:dyDescent="0.4">
      <c r="A5741">
        <v>233</v>
      </c>
    </row>
    <row r="5742" spans="1:1" x14ac:dyDescent="0.4">
      <c r="A5742">
        <v>233</v>
      </c>
    </row>
    <row r="5743" spans="1:1" x14ac:dyDescent="0.4">
      <c r="A5743">
        <v>233</v>
      </c>
    </row>
    <row r="5744" spans="1:1" x14ac:dyDescent="0.4">
      <c r="A5744">
        <v>233</v>
      </c>
    </row>
    <row r="5745" spans="1:1" x14ac:dyDescent="0.4">
      <c r="A5745">
        <v>234</v>
      </c>
    </row>
    <row r="5746" spans="1:1" x14ac:dyDescent="0.4">
      <c r="A5746">
        <v>234</v>
      </c>
    </row>
    <row r="5747" spans="1:1" x14ac:dyDescent="0.4">
      <c r="A5747">
        <v>234</v>
      </c>
    </row>
    <row r="5748" spans="1:1" x14ac:dyDescent="0.4">
      <c r="A5748">
        <v>234</v>
      </c>
    </row>
    <row r="5749" spans="1:1" x14ac:dyDescent="0.4">
      <c r="A5749">
        <v>234</v>
      </c>
    </row>
    <row r="5750" spans="1:1" x14ac:dyDescent="0.4">
      <c r="A5750">
        <v>234</v>
      </c>
    </row>
    <row r="5751" spans="1:1" x14ac:dyDescent="0.4">
      <c r="A5751">
        <v>234</v>
      </c>
    </row>
    <row r="5752" spans="1:1" x14ac:dyDescent="0.4">
      <c r="A5752">
        <v>234</v>
      </c>
    </row>
    <row r="5753" spans="1:1" x14ac:dyDescent="0.4">
      <c r="A5753">
        <v>234</v>
      </c>
    </row>
    <row r="5754" spans="1:1" x14ac:dyDescent="0.4">
      <c r="A5754">
        <v>234</v>
      </c>
    </row>
    <row r="5755" spans="1:1" x14ac:dyDescent="0.4">
      <c r="A5755">
        <v>234</v>
      </c>
    </row>
    <row r="5756" spans="1:1" x14ac:dyDescent="0.4">
      <c r="A5756">
        <v>234</v>
      </c>
    </row>
    <row r="5757" spans="1:1" x14ac:dyDescent="0.4">
      <c r="A5757">
        <v>234</v>
      </c>
    </row>
    <row r="5758" spans="1:1" x14ac:dyDescent="0.4">
      <c r="A5758">
        <v>234</v>
      </c>
    </row>
    <row r="5759" spans="1:1" x14ac:dyDescent="0.4">
      <c r="A5759">
        <v>234</v>
      </c>
    </row>
    <row r="5760" spans="1:1" x14ac:dyDescent="0.4">
      <c r="A5760">
        <v>234</v>
      </c>
    </row>
    <row r="5761" spans="1:1" x14ac:dyDescent="0.4">
      <c r="A5761">
        <v>234</v>
      </c>
    </row>
    <row r="5762" spans="1:1" x14ac:dyDescent="0.4">
      <c r="A5762">
        <v>234</v>
      </c>
    </row>
    <row r="5763" spans="1:1" x14ac:dyDescent="0.4">
      <c r="A5763">
        <v>234</v>
      </c>
    </row>
    <row r="5764" spans="1:1" x14ac:dyDescent="0.4">
      <c r="A5764">
        <v>234</v>
      </c>
    </row>
    <row r="5765" spans="1:1" x14ac:dyDescent="0.4">
      <c r="A5765">
        <v>234</v>
      </c>
    </row>
    <row r="5766" spans="1:1" x14ac:dyDescent="0.4">
      <c r="A5766">
        <v>234</v>
      </c>
    </row>
    <row r="5767" spans="1:1" x14ac:dyDescent="0.4">
      <c r="A5767">
        <v>234</v>
      </c>
    </row>
    <row r="5768" spans="1:1" x14ac:dyDescent="0.4">
      <c r="A5768">
        <v>235</v>
      </c>
    </row>
    <row r="5769" spans="1:1" x14ac:dyDescent="0.4">
      <c r="A5769">
        <v>235</v>
      </c>
    </row>
    <row r="5770" spans="1:1" x14ac:dyDescent="0.4">
      <c r="A5770">
        <v>235</v>
      </c>
    </row>
    <row r="5771" spans="1:1" x14ac:dyDescent="0.4">
      <c r="A5771">
        <v>235</v>
      </c>
    </row>
    <row r="5772" spans="1:1" x14ac:dyDescent="0.4">
      <c r="A5772">
        <v>235</v>
      </c>
    </row>
    <row r="5773" spans="1:1" x14ac:dyDescent="0.4">
      <c r="A5773">
        <v>235</v>
      </c>
    </row>
    <row r="5774" spans="1:1" x14ac:dyDescent="0.4">
      <c r="A5774">
        <v>235</v>
      </c>
    </row>
    <row r="5775" spans="1:1" x14ac:dyDescent="0.4">
      <c r="A5775">
        <v>235</v>
      </c>
    </row>
    <row r="5776" spans="1:1" x14ac:dyDescent="0.4">
      <c r="A5776">
        <v>235</v>
      </c>
    </row>
    <row r="5777" spans="1:1" x14ac:dyDescent="0.4">
      <c r="A5777">
        <v>235</v>
      </c>
    </row>
    <row r="5778" spans="1:1" x14ac:dyDescent="0.4">
      <c r="A5778">
        <v>235</v>
      </c>
    </row>
    <row r="5779" spans="1:1" x14ac:dyDescent="0.4">
      <c r="A5779">
        <v>235</v>
      </c>
    </row>
    <row r="5780" spans="1:1" x14ac:dyDescent="0.4">
      <c r="A5780">
        <v>235</v>
      </c>
    </row>
    <row r="5781" spans="1:1" x14ac:dyDescent="0.4">
      <c r="A5781">
        <v>235</v>
      </c>
    </row>
    <row r="5782" spans="1:1" x14ac:dyDescent="0.4">
      <c r="A5782">
        <v>235</v>
      </c>
    </row>
    <row r="5783" spans="1:1" x14ac:dyDescent="0.4">
      <c r="A5783">
        <v>235</v>
      </c>
    </row>
    <row r="5784" spans="1:1" x14ac:dyDescent="0.4">
      <c r="A5784">
        <v>235</v>
      </c>
    </row>
    <row r="5785" spans="1:1" x14ac:dyDescent="0.4">
      <c r="A5785">
        <v>235</v>
      </c>
    </row>
    <row r="5786" spans="1:1" x14ac:dyDescent="0.4">
      <c r="A5786">
        <v>235</v>
      </c>
    </row>
    <row r="5787" spans="1:1" x14ac:dyDescent="0.4">
      <c r="A5787">
        <v>235</v>
      </c>
    </row>
    <row r="5788" spans="1:1" x14ac:dyDescent="0.4">
      <c r="A5788">
        <v>235</v>
      </c>
    </row>
    <row r="5789" spans="1:1" x14ac:dyDescent="0.4">
      <c r="A5789">
        <v>235</v>
      </c>
    </row>
    <row r="5790" spans="1:1" x14ac:dyDescent="0.4">
      <c r="A5790">
        <v>235</v>
      </c>
    </row>
    <row r="5791" spans="1:1" x14ac:dyDescent="0.4">
      <c r="A5791">
        <v>236</v>
      </c>
    </row>
    <row r="5792" spans="1:1" x14ac:dyDescent="0.4">
      <c r="A5792">
        <v>236</v>
      </c>
    </row>
    <row r="5793" spans="1:1" x14ac:dyDescent="0.4">
      <c r="A5793">
        <v>236</v>
      </c>
    </row>
    <row r="5794" spans="1:1" x14ac:dyDescent="0.4">
      <c r="A5794">
        <v>236</v>
      </c>
    </row>
    <row r="5795" spans="1:1" x14ac:dyDescent="0.4">
      <c r="A5795">
        <v>236</v>
      </c>
    </row>
    <row r="5796" spans="1:1" x14ac:dyDescent="0.4">
      <c r="A5796">
        <v>236</v>
      </c>
    </row>
    <row r="5797" spans="1:1" x14ac:dyDescent="0.4">
      <c r="A5797">
        <v>236</v>
      </c>
    </row>
    <row r="5798" spans="1:1" x14ac:dyDescent="0.4">
      <c r="A5798">
        <v>236</v>
      </c>
    </row>
    <row r="5799" spans="1:1" x14ac:dyDescent="0.4">
      <c r="A5799">
        <v>236</v>
      </c>
    </row>
    <row r="5800" spans="1:1" x14ac:dyDescent="0.4">
      <c r="A5800">
        <v>236</v>
      </c>
    </row>
    <row r="5801" spans="1:1" x14ac:dyDescent="0.4">
      <c r="A5801">
        <v>236</v>
      </c>
    </row>
    <row r="5802" spans="1:1" x14ac:dyDescent="0.4">
      <c r="A5802">
        <v>236</v>
      </c>
    </row>
    <row r="5803" spans="1:1" x14ac:dyDescent="0.4">
      <c r="A5803">
        <v>236</v>
      </c>
    </row>
    <row r="5804" spans="1:1" x14ac:dyDescent="0.4">
      <c r="A5804">
        <v>236</v>
      </c>
    </row>
    <row r="5805" spans="1:1" x14ac:dyDescent="0.4">
      <c r="A5805">
        <v>236</v>
      </c>
    </row>
    <row r="5806" spans="1:1" x14ac:dyDescent="0.4">
      <c r="A5806">
        <v>236</v>
      </c>
    </row>
    <row r="5807" spans="1:1" x14ac:dyDescent="0.4">
      <c r="A5807">
        <v>236</v>
      </c>
    </row>
    <row r="5808" spans="1:1" x14ac:dyDescent="0.4">
      <c r="A5808">
        <v>236</v>
      </c>
    </row>
    <row r="5809" spans="1:1" x14ac:dyDescent="0.4">
      <c r="A5809">
        <v>236</v>
      </c>
    </row>
    <row r="5810" spans="1:1" x14ac:dyDescent="0.4">
      <c r="A5810">
        <v>236</v>
      </c>
    </row>
    <row r="5811" spans="1:1" x14ac:dyDescent="0.4">
      <c r="A5811">
        <v>236</v>
      </c>
    </row>
    <row r="5812" spans="1:1" x14ac:dyDescent="0.4">
      <c r="A5812">
        <v>236</v>
      </c>
    </row>
    <row r="5813" spans="1:1" x14ac:dyDescent="0.4">
      <c r="A5813">
        <v>236</v>
      </c>
    </row>
    <row r="5814" spans="1:1" x14ac:dyDescent="0.4">
      <c r="A5814">
        <v>237</v>
      </c>
    </row>
    <row r="5815" spans="1:1" x14ac:dyDescent="0.4">
      <c r="A5815">
        <v>237</v>
      </c>
    </row>
    <row r="5816" spans="1:1" x14ac:dyDescent="0.4">
      <c r="A5816">
        <v>237</v>
      </c>
    </row>
    <row r="5817" spans="1:1" x14ac:dyDescent="0.4">
      <c r="A5817">
        <v>237</v>
      </c>
    </row>
    <row r="5818" spans="1:1" x14ac:dyDescent="0.4">
      <c r="A5818">
        <v>237</v>
      </c>
    </row>
    <row r="5819" spans="1:1" x14ac:dyDescent="0.4">
      <c r="A5819">
        <v>237</v>
      </c>
    </row>
    <row r="5820" spans="1:1" x14ac:dyDescent="0.4">
      <c r="A5820">
        <v>237</v>
      </c>
    </row>
    <row r="5821" spans="1:1" x14ac:dyDescent="0.4">
      <c r="A5821">
        <v>237</v>
      </c>
    </row>
    <row r="5822" spans="1:1" x14ac:dyDescent="0.4">
      <c r="A5822">
        <v>237</v>
      </c>
    </row>
    <row r="5823" spans="1:1" x14ac:dyDescent="0.4">
      <c r="A5823">
        <v>237</v>
      </c>
    </row>
    <row r="5824" spans="1:1" x14ac:dyDescent="0.4">
      <c r="A5824">
        <v>237</v>
      </c>
    </row>
    <row r="5825" spans="1:1" x14ac:dyDescent="0.4">
      <c r="A5825">
        <v>237</v>
      </c>
    </row>
    <row r="5826" spans="1:1" x14ac:dyDescent="0.4">
      <c r="A5826">
        <v>237</v>
      </c>
    </row>
    <row r="5827" spans="1:1" x14ac:dyDescent="0.4">
      <c r="A5827">
        <v>237</v>
      </c>
    </row>
    <row r="5828" spans="1:1" x14ac:dyDescent="0.4">
      <c r="A5828">
        <v>237</v>
      </c>
    </row>
    <row r="5829" spans="1:1" x14ac:dyDescent="0.4">
      <c r="A5829">
        <v>237</v>
      </c>
    </row>
    <row r="5830" spans="1:1" x14ac:dyDescent="0.4">
      <c r="A5830">
        <v>237</v>
      </c>
    </row>
    <row r="5831" spans="1:1" x14ac:dyDescent="0.4">
      <c r="A5831">
        <v>237</v>
      </c>
    </row>
    <row r="5832" spans="1:1" x14ac:dyDescent="0.4">
      <c r="A5832">
        <v>237</v>
      </c>
    </row>
    <row r="5833" spans="1:1" x14ac:dyDescent="0.4">
      <c r="A5833">
        <v>237</v>
      </c>
    </row>
    <row r="5834" spans="1:1" x14ac:dyDescent="0.4">
      <c r="A5834">
        <v>237</v>
      </c>
    </row>
    <row r="5835" spans="1:1" x14ac:dyDescent="0.4">
      <c r="A5835">
        <v>237</v>
      </c>
    </row>
    <row r="5836" spans="1:1" x14ac:dyDescent="0.4">
      <c r="A5836">
        <v>237</v>
      </c>
    </row>
    <row r="5837" spans="1:1" x14ac:dyDescent="0.4">
      <c r="A5837">
        <v>238</v>
      </c>
    </row>
    <row r="5838" spans="1:1" x14ac:dyDescent="0.4">
      <c r="A5838">
        <v>238</v>
      </c>
    </row>
    <row r="5839" spans="1:1" x14ac:dyDescent="0.4">
      <c r="A5839">
        <v>238</v>
      </c>
    </row>
    <row r="5840" spans="1:1" x14ac:dyDescent="0.4">
      <c r="A5840">
        <v>238</v>
      </c>
    </row>
    <row r="5841" spans="1:1" x14ac:dyDescent="0.4">
      <c r="A5841">
        <v>238</v>
      </c>
    </row>
    <row r="5842" spans="1:1" x14ac:dyDescent="0.4">
      <c r="A5842">
        <v>238</v>
      </c>
    </row>
    <row r="5843" spans="1:1" x14ac:dyDescent="0.4">
      <c r="A5843">
        <v>238</v>
      </c>
    </row>
    <row r="5844" spans="1:1" x14ac:dyDescent="0.4">
      <c r="A5844">
        <v>238</v>
      </c>
    </row>
    <row r="5845" spans="1:1" x14ac:dyDescent="0.4">
      <c r="A5845">
        <v>238</v>
      </c>
    </row>
    <row r="5846" spans="1:1" x14ac:dyDescent="0.4">
      <c r="A5846">
        <v>238</v>
      </c>
    </row>
    <row r="5847" spans="1:1" x14ac:dyDescent="0.4">
      <c r="A5847">
        <v>238</v>
      </c>
    </row>
    <row r="5848" spans="1:1" x14ac:dyDescent="0.4">
      <c r="A5848">
        <v>238</v>
      </c>
    </row>
    <row r="5849" spans="1:1" x14ac:dyDescent="0.4">
      <c r="A5849">
        <v>238</v>
      </c>
    </row>
    <row r="5850" spans="1:1" x14ac:dyDescent="0.4">
      <c r="A5850">
        <v>238</v>
      </c>
    </row>
    <row r="5851" spans="1:1" x14ac:dyDescent="0.4">
      <c r="A5851">
        <v>238</v>
      </c>
    </row>
    <row r="5852" spans="1:1" x14ac:dyDescent="0.4">
      <c r="A5852">
        <v>238</v>
      </c>
    </row>
    <row r="5853" spans="1:1" x14ac:dyDescent="0.4">
      <c r="A5853">
        <v>238</v>
      </c>
    </row>
    <row r="5854" spans="1:1" x14ac:dyDescent="0.4">
      <c r="A5854">
        <v>238</v>
      </c>
    </row>
    <row r="5855" spans="1:1" x14ac:dyDescent="0.4">
      <c r="A5855">
        <v>238</v>
      </c>
    </row>
    <row r="5856" spans="1:1" x14ac:dyDescent="0.4">
      <c r="A5856">
        <v>238</v>
      </c>
    </row>
    <row r="5857" spans="1:1" x14ac:dyDescent="0.4">
      <c r="A5857">
        <v>238</v>
      </c>
    </row>
    <row r="5858" spans="1:1" x14ac:dyDescent="0.4">
      <c r="A5858">
        <v>238</v>
      </c>
    </row>
    <row r="5859" spans="1:1" x14ac:dyDescent="0.4">
      <c r="A5859">
        <v>238</v>
      </c>
    </row>
    <row r="5860" spans="1:1" x14ac:dyDescent="0.4">
      <c r="A5860">
        <v>239</v>
      </c>
    </row>
    <row r="5861" spans="1:1" x14ac:dyDescent="0.4">
      <c r="A5861">
        <v>239</v>
      </c>
    </row>
    <row r="5862" spans="1:1" x14ac:dyDescent="0.4">
      <c r="A5862">
        <v>239</v>
      </c>
    </row>
    <row r="5863" spans="1:1" x14ac:dyDescent="0.4">
      <c r="A5863">
        <v>239</v>
      </c>
    </row>
    <row r="5864" spans="1:1" x14ac:dyDescent="0.4">
      <c r="A5864">
        <v>239</v>
      </c>
    </row>
    <row r="5865" spans="1:1" x14ac:dyDescent="0.4">
      <c r="A5865">
        <v>239</v>
      </c>
    </row>
    <row r="5866" spans="1:1" x14ac:dyDescent="0.4">
      <c r="A5866">
        <v>239</v>
      </c>
    </row>
    <row r="5867" spans="1:1" x14ac:dyDescent="0.4">
      <c r="A5867">
        <v>239</v>
      </c>
    </row>
    <row r="5868" spans="1:1" x14ac:dyDescent="0.4">
      <c r="A5868">
        <v>239</v>
      </c>
    </row>
    <row r="5869" spans="1:1" x14ac:dyDescent="0.4">
      <c r="A5869">
        <v>239</v>
      </c>
    </row>
    <row r="5870" spans="1:1" x14ac:dyDescent="0.4">
      <c r="A5870">
        <v>239</v>
      </c>
    </row>
    <row r="5871" spans="1:1" x14ac:dyDescent="0.4">
      <c r="A5871">
        <v>239</v>
      </c>
    </row>
    <row r="5872" spans="1:1" x14ac:dyDescent="0.4">
      <c r="A5872">
        <v>239</v>
      </c>
    </row>
    <row r="5873" spans="1:1" x14ac:dyDescent="0.4">
      <c r="A5873">
        <v>239</v>
      </c>
    </row>
    <row r="5874" spans="1:1" x14ac:dyDescent="0.4">
      <c r="A5874">
        <v>239</v>
      </c>
    </row>
    <row r="5875" spans="1:1" x14ac:dyDescent="0.4">
      <c r="A5875">
        <v>239</v>
      </c>
    </row>
    <row r="5876" spans="1:1" x14ac:dyDescent="0.4">
      <c r="A5876">
        <v>239</v>
      </c>
    </row>
    <row r="5877" spans="1:1" x14ac:dyDescent="0.4">
      <c r="A5877">
        <v>239</v>
      </c>
    </row>
    <row r="5878" spans="1:1" x14ac:dyDescent="0.4">
      <c r="A5878">
        <v>239</v>
      </c>
    </row>
    <row r="5879" spans="1:1" x14ac:dyDescent="0.4">
      <c r="A5879">
        <v>239</v>
      </c>
    </row>
    <row r="5880" spans="1:1" x14ac:dyDescent="0.4">
      <c r="A5880">
        <v>239</v>
      </c>
    </row>
    <row r="5881" spans="1:1" x14ac:dyDescent="0.4">
      <c r="A5881">
        <v>239</v>
      </c>
    </row>
    <row r="5882" spans="1:1" x14ac:dyDescent="0.4">
      <c r="A5882">
        <v>239</v>
      </c>
    </row>
    <row r="5883" spans="1:1" x14ac:dyDescent="0.4">
      <c r="A5883">
        <v>240</v>
      </c>
    </row>
    <row r="5884" spans="1:1" x14ac:dyDescent="0.4">
      <c r="A5884">
        <v>240</v>
      </c>
    </row>
    <row r="5885" spans="1:1" x14ac:dyDescent="0.4">
      <c r="A5885">
        <v>240</v>
      </c>
    </row>
    <row r="5886" spans="1:1" x14ac:dyDescent="0.4">
      <c r="A5886">
        <v>240</v>
      </c>
    </row>
    <row r="5887" spans="1:1" x14ac:dyDescent="0.4">
      <c r="A5887">
        <v>240</v>
      </c>
    </row>
    <row r="5888" spans="1:1" x14ac:dyDescent="0.4">
      <c r="A5888">
        <v>240</v>
      </c>
    </row>
    <row r="5889" spans="1:1" x14ac:dyDescent="0.4">
      <c r="A5889">
        <v>240</v>
      </c>
    </row>
    <row r="5890" spans="1:1" x14ac:dyDescent="0.4">
      <c r="A5890">
        <v>240</v>
      </c>
    </row>
    <row r="5891" spans="1:1" x14ac:dyDescent="0.4">
      <c r="A5891">
        <v>240</v>
      </c>
    </row>
    <row r="5892" spans="1:1" x14ac:dyDescent="0.4">
      <c r="A5892">
        <v>240</v>
      </c>
    </row>
    <row r="5893" spans="1:1" x14ac:dyDescent="0.4">
      <c r="A5893">
        <v>240</v>
      </c>
    </row>
    <row r="5894" spans="1:1" x14ac:dyDescent="0.4">
      <c r="A5894">
        <v>240</v>
      </c>
    </row>
    <row r="5895" spans="1:1" x14ac:dyDescent="0.4">
      <c r="A5895">
        <v>240</v>
      </c>
    </row>
    <row r="5896" spans="1:1" x14ac:dyDescent="0.4">
      <c r="A5896">
        <v>240</v>
      </c>
    </row>
    <row r="5897" spans="1:1" x14ac:dyDescent="0.4">
      <c r="A5897">
        <v>240</v>
      </c>
    </row>
    <row r="5898" spans="1:1" x14ac:dyDescent="0.4">
      <c r="A5898">
        <v>240</v>
      </c>
    </row>
    <row r="5899" spans="1:1" x14ac:dyDescent="0.4">
      <c r="A5899">
        <v>240</v>
      </c>
    </row>
    <row r="5900" spans="1:1" x14ac:dyDescent="0.4">
      <c r="A5900">
        <v>240</v>
      </c>
    </row>
    <row r="5901" spans="1:1" x14ac:dyDescent="0.4">
      <c r="A5901">
        <v>240</v>
      </c>
    </row>
    <row r="5902" spans="1:1" x14ac:dyDescent="0.4">
      <c r="A5902">
        <v>240</v>
      </c>
    </row>
    <row r="5903" spans="1:1" x14ac:dyDescent="0.4">
      <c r="A5903">
        <v>240</v>
      </c>
    </row>
    <row r="5904" spans="1:1" x14ac:dyDescent="0.4">
      <c r="A5904">
        <v>240</v>
      </c>
    </row>
    <row r="5905" spans="1:1" x14ac:dyDescent="0.4">
      <c r="A5905">
        <v>240</v>
      </c>
    </row>
    <row r="5906" spans="1:1" x14ac:dyDescent="0.4">
      <c r="A5906">
        <v>241</v>
      </c>
    </row>
    <row r="5907" spans="1:1" x14ac:dyDescent="0.4">
      <c r="A5907">
        <v>241</v>
      </c>
    </row>
    <row r="5908" spans="1:1" x14ac:dyDescent="0.4">
      <c r="A5908">
        <v>241</v>
      </c>
    </row>
    <row r="5909" spans="1:1" x14ac:dyDescent="0.4">
      <c r="A5909">
        <v>241</v>
      </c>
    </row>
    <row r="5910" spans="1:1" x14ac:dyDescent="0.4">
      <c r="A5910">
        <v>241</v>
      </c>
    </row>
    <row r="5911" spans="1:1" x14ac:dyDescent="0.4">
      <c r="A5911">
        <v>241</v>
      </c>
    </row>
    <row r="5912" spans="1:1" x14ac:dyDescent="0.4">
      <c r="A5912">
        <v>241</v>
      </c>
    </row>
    <row r="5913" spans="1:1" x14ac:dyDescent="0.4">
      <c r="A5913">
        <v>241</v>
      </c>
    </row>
    <row r="5914" spans="1:1" x14ac:dyDescent="0.4">
      <c r="A5914">
        <v>241</v>
      </c>
    </row>
    <row r="5915" spans="1:1" x14ac:dyDescent="0.4">
      <c r="A5915">
        <v>241</v>
      </c>
    </row>
    <row r="5916" spans="1:1" x14ac:dyDescent="0.4">
      <c r="A5916">
        <v>241</v>
      </c>
    </row>
    <row r="5917" spans="1:1" x14ac:dyDescent="0.4">
      <c r="A5917">
        <v>241</v>
      </c>
    </row>
    <row r="5918" spans="1:1" x14ac:dyDescent="0.4">
      <c r="A5918">
        <v>241</v>
      </c>
    </row>
    <row r="5919" spans="1:1" x14ac:dyDescent="0.4">
      <c r="A5919">
        <v>241</v>
      </c>
    </row>
    <row r="5920" spans="1:1" x14ac:dyDescent="0.4">
      <c r="A5920">
        <v>241</v>
      </c>
    </row>
    <row r="5921" spans="1:1" x14ac:dyDescent="0.4">
      <c r="A5921">
        <v>241</v>
      </c>
    </row>
    <row r="5922" spans="1:1" x14ac:dyDescent="0.4">
      <c r="A5922">
        <v>241</v>
      </c>
    </row>
    <row r="5923" spans="1:1" x14ac:dyDescent="0.4">
      <c r="A5923">
        <v>241</v>
      </c>
    </row>
    <row r="5924" spans="1:1" x14ac:dyDescent="0.4">
      <c r="A5924">
        <v>241</v>
      </c>
    </row>
    <row r="5925" spans="1:1" x14ac:dyDescent="0.4">
      <c r="A5925">
        <v>241</v>
      </c>
    </row>
    <row r="5926" spans="1:1" x14ac:dyDescent="0.4">
      <c r="A5926">
        <v>241</v>
      </c>
    </row>
    <row r="5927" spans="1:1" x14ac:dyDescent="0.4">
      <c r="A5927">
        <v>241</v>
      </c>
    </row>
    <row r="5928" spans="1:1" x14ac:dyDescent="0.4">
      <c r="A5928">
        <v>241</v>
      </c>
    </row>
    <row r="5929" spans="1:1" x14ac:dyDescent="0.4">
      <c r="A5929">
        <v>242</v>
      </c>
    </row>
    <row r="5930" spans="1:1" x14ac:dyDescent="0.4">
      <c r="A5930">
        <v>242</v>
      </c>
    </row>
    <row r="5931" spans="1:1" x14ac:dyDescent="0.4">
      <c r="A5931">
        <v>242</v>
      </c>
    </row>
    <row r="5932" spans="1:1" x14ac:dyDescent="0.4">
      <c r="A5932">
        <v>242</v>
      </c>
    </row>
    <row r="5933" spans="1:1" x14ac:dyDescent="0.4">
      <c r="A5933">
        <v>242</v>
      </c>
    </row>
    <row r="5934" spans="1:1" x14ac:dyDescent="0.4">
      <c r="A5934">
        <v>242</v>
      </c>
    </row>
    <row r="5935" spans="1:1" x14ac:dyDescent="0.4">
      <c r="A5935">
        <v>242</v>
      </c>
    </row>
    <row r="5936" spans="1:1" x14ac:dyDescent="0.4">
      <c r="A5936">
        <v>242</v>
      </c>
    </row>
    <row r="5937" spans="1:1" x14ac:dyDescent="0.4">
      <c r="A5937">
        <v>242</v>
      </c>
    </row>
    <row r="5938" spans="1:1" x14ac:dyDescent="0.4">
      <c r="A5938">
        <v>242</v>
      </c>
    </row>
    <row r="5939" spans="1:1" x14ac:dyDescent="0.4">
      <c r="A5939">
        <v>242</v>
      </c>
    </row>
    <row r="5940" spans="1:1" x14ac:dyDescent="0.4">
      <c r="A5940">
        <v>242</v>
      </c>
    </row>
    <row r="5941" spans="1:1" x14ac:dyDescent="0.4">
      <c r="A5941">
        <v>242</v>
      </c>
    </row>
    <row r="5942" spans="1:1" x14ac:dyDescent="0.4">
      <c r="A5942">
        <v>242</v>
      </c>
    </row>
    <row r="5943" spans="1:1" x14ac:dyDescent="0.4">
      <c r="A5943">
        <v>242</v>
      </c>
    </row>
    <row r="5944" spans="1:1" x14ac:dyDescent="0.4">
      <c r="A5944">
        <v>242</v>
      </c>
    </row>
    <row r="5945" spans="1:1" x14ac:dyDescent="0.4">
      <c r="A5945">
        <v>242</v>
      </c>
    </row>
    <row r="5946" spans="1:1" x14ac:dyDescent="0.4">
      <c r="A5946">
        <v>242</v>
      </c>
    </row>
    <row r="5947" spans="1:1" x14ac:dyDescent="0.4">
      <c r="A5947">
        <v>242</v>
      </c>
    </row>
    <row r="5948" spans="1:1" x14ac:dyDescent="0.4">
      <c r="A5948">
        <v>242</v>
      </c>
    </row>
    <row r="5949" spans="1:1" x14ac:dyDescent="0.4">
      <c r="A5949">
        <v>242</v>
      </c>
    </row>
    <row r="5950" spans="1:1" x14ac:dyDescent="0.4">
      <c r="A5950">
        <v>242</v>
      </c>
    </row>
    <row r="5951" spans="1:1" x14ac:dyDescent="0.4">
      <c r="A5951">
        <v>242</v>
      </c>
    </row>
    <row r="5952" spans="1:1" x14ac:dyDescent="0.4">
      <c r="A5952">
        <v>243</v>
      </c>
    </row>
    <row r="5953" spans="1:1" x14ac:dyDescent="0.4">
      <c r="A5953">
        <v>243</v>
      </c>
    </row>
    <row r="5954" spans="1:1" x14ac:dyDescent="0.4">
      <c r="A5954">
        <v>243</v>
      </c>
    </row>
    <row r="5955" spans="1:1" x14ac:dyDescent="0.4">
      <c r="A5955">
        <v>243</v>
      </c>
    </row>
    <row r="5956" spans="1:1" x14ac:dyDescent="0.4">
      <c r="A5956">
        <v>243</v>
      </c>
    </row>
    <row r="5957" spans="1:1" x14ac:dyDescent="0.4">
      <c r="A5957">
        <v>243</v>
      </c>
    </row>
    <row r="5958" spans="1:1" x14ac:dyDescent="0.4">
      <c r="A5958">
        <v>243</v>
      </c>
    </row>
    <row r="5959" spans="1:1" x14ac:dyDescent="0.4">
      <c r="A5959">
        <v>243</v>
      </c>
    </row>
    <row r="5960" spans="1:1" x14ac:dyDescent="0.4">
      <c r="A5960">
        <v>243</v>
      </c>
    </row>
    <row r="5961" spans="1:1" x14ac:dyDescent="0.4">
      <c r="A5961">
        <v>243</v>
      </c>
    </row>
    <row r="5962" spans="1:1" x14ac:dyDescent="0.4">
      <c r="A5962">
        <v>243</v>
      </c>
    </row>
    <row r="5963" spans="1:1" x14ac:dyDescent="0.4">
      <c r="A5963">
        <v>243</v>
      </c>
    </row>
    <row r="5964" spans="1:1" x14ac:dyDescent="0.4">
      <c r="A5964">
        <v>243</v>
      </c>
    </row>
    <row r="5965" spans="1:1" x14ac:dyDescent="0.4">
      <c r="A5965">
        <v>243</v>
      </c>
    </row>
    <row r="5966" spans="1:1" x14ac:dyDescent="0.4">
      <c r="A5966">
        <v>243</v>
      </c>
    </row>
    <row r="5967" spans="1:1" x14ac:dyDescent="0.4">
      <c r="A5967">
        <v>243</v>
      </c>
    </row>
    <row r="5968" spans="1:1" x14ac:dyDescent="0.4">
      <c r="A5968">
        <v>243</v>
      </c>
    </row>
    <row r="5969" spans="1:1" x14ac:dyDescent="0.4">
      <c r="A5969">
        <v>243</v>
      </c>
    </row>
    <row r="5970" spans="1:1" x14ac:dyDescent="0.4">
      <c r="A5970">
        <v>243</v>
      </c>
    </row>
    <row r="5971" spans="1:1" x14ac:dyDescent="0.4">
      <c r="A5971">
        <v>243</v>
      </c>
    </row>
    <row r="5972" spans="1:1" x14ac:dyDescent="0.4">
      <c r="A5972">
        <v>243</v>
      </c>
    </row>
    <row r="5973" spans="1:1" x14ac:dyDescent="0.4">
      <c r="A5973">
        <v>243</v>
      </c>
    </row>
    <row r="5974" spans="1:1" x14ac:dyDescent="0.4">
      <c r="A5974">
        <v>243</v>
      </c>
    </row>
    <row r="5975" spans="1:1" x14ac:dyDescent="0.4">
      <c r="A5975">
        <v>244</v>
      </c>
    </row>
    <row r="5976" spans="1:1" x14ac:dyDescent="0.4">
      <c r="A5976">
        <v>244</v>
      </c>
    </row>
    <row r="5977" spans="1:1" x14ac:dyDescent="0.4">
      <c r="A5977">
        <v>244</v>
      </c>
    </row>
    <row r="5978" spans="1:1" x14ac:dyDescent="0.4">
      <c r="A5978">
        <v>244</v>
      </c>
    </row>
    <row r="5979" spans="1:1" x14ac:dyDescent="0.4">
      <c r="A5979">
        <v>244</v>
      </c>
    </row>
    <row r="5980" spans="1:1" x14ac:dyDescent="0.4">
      <c r="A5980">
        <v>244</v>
      </c>
    </row>
    <row r="5981" spans="1:1" x14ac:dyDescent="0.4">
      <c r="A5981">
        <v>244</v>
      </c>
    </row>
    <row r="5982" spans="1:1" x14ac:dyDescent="0.4">
      <c r="A5982">
        <v>244</v>
      </c>
    </row>
    <row r="5983" spans="1:1" x14ac:dyDescent="0.4">
      <c r="A5983">
        <v>244</v>
      </c>
    </row>
    <row r="5984" spans="1:1" x14ac:dyDescent="0.4">
      <c r="A5984">
        <v>244</v>
      </c>
    </row>
    <row r="5985" spans="1:1" x14ac:dyDescent="0.4">
      <c r="A5985">
        <v>244</v>
      </c>
    </row>
    <row r="5986" spans="1:1" x14ac:dyDescent="0.4">
      <c r="A5986">
        <v>244</v>
      </c>
    </row>
    <row r="5987" spans="1:1" x14ac:dyDescent="0.4">
      <c r="A5987">
        <v>244</v>
      </c>
    </row>
    <row r="5988" spans="1:1" x14ac:dyDescent="0.4">
      <c r="A5988">
        <v>244</v>
      </c>
    </row>
    <row r="5989" spans="1:1" x14ac:dyDescent="0.4">
      <c r="A5989">
        <v>244</v>
      </c>
    </row>
    <row r="5990" spans="1:1" x14ac:dyDescent="0.4">
      <c r="A5990">
        <v>244</v>
      </c>
    </row>
    <row r="5991" spans="1:1" x14ac:dyDescent="0.4">
      <c r="A5991">
        <v>244</v>
      </c>
    </row>
    <row r="5992" spans="1:1" x14ac:dyDescent="0.4">
      <c r="A5992">
        <v>244</v>
      </c>
    </row>
    <row r="5993" spans="1:1" x14ac:dyDescent="0.4">
      <c r="A5993">
        <v>244</v>
      </c>
    </row>
    <row r="5994" spans="1:1" x14ac:dyDescent="0.4">
      <c r="A5994">
        <v>244</v>
      </c>
    </row>
    <row r="5995" spans="1:1" x14ac:dyDescent="0.4">
      <c r="A5995">
        <v>244</v>
      </c>
    </row>
    <row r="5996" spans="1:1" x14ac:dyDescent="0.4">
      <c r="A5996">
        <v>244</v>
      </c>
    </row>
    <row r="5997" spans="1:1" x14ac:dyDescent="0.4">
      <c r="A5997">
        <v>244</v>
      </c>
    </row>
    <row r="5998" spans="1:1" x14ac:dyDescent="0.4">
      <c r="A5998">
        <v>245</v>
      </c>
    </row>
    <row r="5999" spans="1:1" x14ac:dyDescent="0.4">
      <c r="A5999">
        <v>245</v>
      </c>
    </row>
    <row r="6000" spans="1:1" x14ac:dyDescent="0.4">
      <c r="A6000">
        <v>245</v>
      </c>
    </row>
    <row r="6001" spans="1:1" x14ac:dyDescent="0.4">
      <c r="A6001">
        <v>245</v>
      </c>
    </row>
    <row r="6002" spans="1:1" x14ac:dyDescent="0.4">
      <c r="A6002">
        <v>245</v>
      </c>
    </row>
    <row r="6003" spans="1:1" x14ac:dyDescent="0.4">
      <c r="A6003">
        <v>245</v>
      </c>
    </row>
    <row r="6004" spans="1:1" x14ac:dyDescent="0.4">
      <c r="A6004">
        <v>245</v>
      </c>
    </row>
    <row r="6005" spans="1:1" x14ac:dyDescent="0.4">
      <c r="A6005">
        <v>245</v>
      </c>
    </row>
    <row r="6006" spans="1:1" x14ac:dyDescent="0.4">
      <c r="A6006">
        <v>245</v>
      </c>
    </row>
    <row r="6007" spans="1:1" x14ac:dyDescent="0.4">
      <c r="A6007">
        <v>245</v>
      </c>
    </row>
    <row r="6008" spans="1:1" x14ac:dyDescent="0.4">
      <c r="A6008">
        <v>245</v>
      </c>
    </row>
    <row r="6009" spans="1:1" x14ac:dyDescent="0.4">
      <c r="A6009">
        <v>245</v>
      </c>
    </row>
    <row r="6010" spans="1:1" x14ac:dyDescent="0.4">
      <c r="A6010">
        <v>245</v>
      </c>
    </row>
    <row r="6011" spans="1:1" x14ac:dyDescent="0.4">
      <c r="A6011">
        <v>245</v>
      </c>
    </row>
    <row r="6012" spans="1:1" x14ac:dyDescent="0.4">
      <c r="A6012">
        <v>245</v>
      </c>
    </row>
    <row r="6013" spans="1:1" x14ac:dyDescent="0.4">
      <c r="A6013">
        <v>245</v>
      </c>
    </row>
    <row r="6014" spans="1:1" x14ac:dyDescent="0.4">
      <c r="A6014">
        <v>245</v>
      </c>
    </row>
    <row r="6015" spans="1:1" x14ac:dyDescent="0.4">
      <c r="A6015">
        <v>245</v>
      </c>
    </row>
    <row r="6016" spans="1:1" x14ac:dyDescent="0.4">
      <c r="A6016">
        <v>245</v>
      </c>
    </row>
    <row r="6017" spans="1:1" x14ac:dyDescent="0.4">
      <c r="A6017">
        <v>245</v>
      </c>
    </row>
    <row r="6018" spans="1:1" x14ac:dyDescent="0.4">
      <c r="A6018">
        <v>245</v>
      </c>
    </row>
    <row r="6019" spans="1:1" x14ac:dyDescent="0.4">
      <c r="A6019">
        <v>245</v>
      </c>
    </row>
    <row r="6020" spans="1:1" x14ac:dyDescent="0.4">
      <c r="A6020">
        <v>245</v>
      </c>
    </row>
    <row r="6021" spans="1:1" x14ac:dyDescent="0.4">
      <c r="A6021">
        <v>246</v>
      </c>
    </row>
    <row r="6022" spans="1:1" x14ac:dyDescent="0.4">
      <c r="A6022">
        <v>246</v>
      </c>
    </row>
    <row r="6023" spans="1:1" x14ac:dyDescent="0.4">
      <c r="A6023">
        <v>246</v>
      </c>
    </row>
    <row r="6024" spans="1:1" x14ac:dyDescent="0.4">
      <c r="A6024">
        <v>246</v>
      </c>
    </row>
    <row r="6025" spans="1:1" x14ac:dyDescent="0.4">
      <c r="A6025">
        <v>246</v>
      </c>
    </row>
    <row r="6026" spans="1:1" x14ac:dyDescent="0.4">
      <c r="A6026">
        <v>246</v>
      </c>
    </row>
    <row r="6027" spans="1:1" x14ac:dyDescent="0.4">
      <c r="A6027">
        <v>246</v>
      </c>
    </row>
    <row r="6028" spans="1:1" x14ac:dyDescent="0.4">
      <c r="A6028">
        <v>246</v>
      </c>
    </row>
    <row r="6029" spans="1:1" x14ac:dyDescent="0.4">
      <c r="A6029">
        <v>246</v>
      </c>
    </row>
    <row r="6030" spans="1:1" x14ac:dyDescent="0.4">
      <c r="A6030">
        <v>246</v>
      </c>
    </row>
    <row r="6031" spans="1:1" x14ac:dyDescent="0.4">
      <c r="A6031">
        <v>246</v>
      </c>
    </row>
    <row r="6032" spans="1:1" x14ac:dyDescent="0.4">
      <c r="A6032">
        <v>246</v>
      </c>
    </row>
    <row r="6033" spans="1:1" x14ac:dyDescent="0.4">
      <c r="A6033">
        <v>246</v>
      </c>
    </row>
    <row r="6034" spans="1:1" x14ac:dyDescent="0.4">
      <c r="A6034">
        <v>246</v>
      </c>
    </row>
    <row r="6035" spans="1:1" x14ac:dyDescent="0.4">
      <c r="A6035">
        <v>246</v>
      </c>
    </row>
    <row r="6036" spans="1:1" x14ac:dyDescent="0.4">
      <c r="A6036">
        <v>246</v>
      </c>
    </row>
    <row r="6037" spans="1:1" x14ac:dyDescent="0.4">
      <c r="A6037">
        <v>246</v>
      </c>
    </row>
    <row r="6038" spans="1:1" x14ac:dyDescent="0.4">
      <c r="A6038">
        <v>246</v>
      </c>
    </row>
    <row r="6039" spans="1:1" x14ac:dyDescent="0.4">
      <c r="A6039">
        <v>246</v>
      </c>
    </row>
    <row r="6040" spans="1:1" x14ac:dyDescent="0.4">
      <c r="A6040">
        <v>246</v>
      </c>
    </row>
    <row r="6041" spans="1:1" x14ac:dyDescent="0.4">
      <c r="A6041">
        <v>246</v>
      </c>
    </row>
    <row r="6042" spans="1:1" x14ac:dyDescent="0.4">
      <c r="A6042">
        <v>246</v>
      </c>
    </row>
    <row r="6043" spans="1:1" x14ac:dyDescent="0.4">
      <c r="A6043">
        <v>246</v>
      </c>
    </row>
    <row r="6044" spans="1:1" x14ac:dyDescent="0.4">
      <c r="A6044">
        <v>247</v>
      </c>
    </row>
    <row r="6045" spans="1:1" x14ac:dyDescent="0.4">
      <c r="A6045">
        <v>247</v>
      </c>
    </row>
    <row r="6046" spans="1:1" x14ac:dyDescent="0.4">
      <c r="A6046">
        <v>247</v>
      </c>
    </row>
    <row r="6047" spans="1:1" x14ac:dyDescent="0.4">
      <c r="A6047">
        <v>247</v>
      </c>
    </row>
    <row r="6048" spans="1:1" x14ac:dyDescent="0.4">
      <c r="A6048">
        <v>247</v>
      </c>
    </row>
    <row r="6049" spans="1:1" x14ac:dyDescent="0.4">
      <c r="A6049">
        <v>247</v>
      </c>
    </row>
    <row r="6050" spans="1:1" x14ac:dyDescent="0.4">
      <c r="A6050">
        <v>247</v>
      </c>
    </row>
    <row r="6051" spans="1:1" x14ac:dyDescent="0.4">
      <c r="A6051">
        <v>247</v>
      </c>
    </row>
    <row r="6052" spans="1:1" x14ac:dyDescent="0.4">
      <c r="A6052">
        <v>247</v>
      </c>
    </row>
    <row r="6053" spans="1:1" x14ac:dyDescent="0.4">
      <c r="A6053">
        <v>247</v>
      </c>
    </row>
    <row r="6054" spans="1:1" x14ac:dyDescent="0.4">
      <c r="A6054">
        <v>247</v>
      </c>
    </row>
    <row r="6055" spans="1:1" x14ac:dyDescent="0.4">
      <c r="A6055">
        <v>247</v>
      </c>
    </row>
    <row r="6056" spans="1:1" x14ac:dyDescent="0.4">
      <c r="A6056">
        <v>247</v>
      </c>
    </row>
    <row r="6057" spans="1:1" x14ac:dyDescent="0.4">
      <c r="A6057">
        <v>247</v>
      </c>
    </row>
    <row r="6058" spans="1:1" x14ac:dyDescent="0.4">
      <c r="A6058">
        <v>247</v>
      </c>
    </row>
    <row r="6059" spans="1:1" x14ac:dyDescent="0.4">
      <c r="A6059">
        <v>247</v>
      </c>
    </row>
    <row r="6060" spans="1:1" x14ac:dyDescent="0.4">
      <c r="A6060">
        <v>247</v>
      </c>
    </row>
    <row r="6061" spans="1:1" x14ac:dyDescent="0.4">
      <c r="A6061">
        <v>247</v>
      </c>
    </row>
    <row r="6062" spans="1:1" x14ac:dyDescent="0.4">
      <c r="A6062">
        <v>247</v>
      </c>
    </row>
    <row r="6063" spans="1:1" x14ac:dyDescent="0.4">
      <c r="A6063">
        <v>247</v>
      </c>
    </row>
    <row r="6064" spans="1:1" x14ac:dyDescent="0.4">
      <c r="A6064">
        <v>247</v>
      </c>
    </row>
    <row r="6065" spans="1:1" x14ac:dyDescent="0.4">
      <c r="A6065">
        <v>247</v>
      </c>
    </row>
    <row r="6066" spans="1:1" x14ac:dyDescent="0.4">
      <c r="A6066">
        <v>247</v>
      </c>
    </row>
    <row r="6067" spans="1:1" x14ac:dyDescent="0.4">
      <c r="A6067">
        <v>248</v>
      </c>
    </row>
    <row r="6068" spans="1:1" x14ac:dyDescent="0.4">
      <c r="A6068">
        <v>248</v>
      </c>
    </row>
    <row r="6069" spans="1:1" x14ac:dyDescent="0.4">
      <c r="A6069">
        <v>248</v>
      </c>
    </row>
    <row r="6070" spans="1:1" x14ac:dyDescent="0.4">
      <c r="A6070">
        <v>248</v>
      </c>
    </row>
    <row r="6071" spans="1:1" x14ac:dyDescent="0.4">
      <c r="A6071">
        <v>248</v>
      </c>
    </row>
    <row r="6072" spans="1:1" x14ac:dyDescent="0.4">
      <c r="A6072">
        <v>248</v>
      </c>
    </row>
    <row r="6073" spans="1:1" x14ac:dyDescent="0.4">
      <c r="A6073">
        <v>248</v>
      </c>
    </row>
    <row r="6074" spans="1:1" x14ac:dyDescent="0.4">
      <c r="A6074">
        <v>248</v>
      </c>
    </row>
    <row r="6075" spans="1:1" x14ac:dyDescent="0.4">
      <c r="A6075">
        <v>248</v>
      </c>
    </row>
    <row r="6076" spans="1:1" x14ac:dyDescent="0.4">
      <c r="A6076">
        <v>248</v>
      </c>
    </row>
    <row r="6077" spans="1:1" x14ac:dyDescent="0.4">
      <c r="A6077">
        <v>248</v>
      </c>
    </row>
    <row r="6078" spans="1:1" x14ac:dyDescent="0.4">
      <c r="A6078">
        <v>248</v>
      </c>
    </row>
    <row r="6079" spans="1:1" x14ac:dyDescent="0.4">
      <c r="A6079">
        <v>248</v>
      </c>
    </row>
    <row r="6080" spans="1:1" x14ac:dyDescent="0.4">
      <c r="A6080">
        <v>248</v>
      </c>
    </row>
    <row r="6081" spans="1:1" x14ac:dyDescent="0.4">
      <c r="A6081">
        <v>248</v>
      </c>
    </row>
    <row r="6082" spans="1:1" x14ac:dyDescent="0.4">
      <c r="A6082">
        <v>248</v>
      </c>
    </row>
    <row r="6083" spans="1:1" x14ac:dyDescent="0.4">
      <c r="A6083">
        <v>248</v>
      </c>
    </row>
    <row r="6084" spans="1:1" x14ac:dyDescent="0.4">
      <c r="A6084">
        <v>248</v>
      </c>
    </row>
    <row r="6085" spans="1:1" x14ac:dyDescent="0.4">
      <c r="A6085">
        <v>248</v>
      </c>
    </row>
    <row r="6086" spans="1:1" x14ac:dyDescent="0.4">
      <c r="A6086">
        <v>248</v>
      </c>
    </row>
    <row r="6087" spans="1:1" x14ac:dyDescent="0.4">
      <c r="A6087">
        <v>248</v>
      </c>
    </row>
    <row r="6088" spans="1:1" x14ac:dyDescent="0.4">
      <c r="A6088">
        <v>248</v>
      </c>
    </row>
    <row r="6089" spans="1:1" x14ac:dyDescent="0.4">
      <c r="A6089">
        <v>248</v>
      </c>
    </row>
    <row r="6090" spans="1:1" x14ac:dyDescent="0.4">
      <c r="A6090">
        <v>249</v>
      </c>
    </row>
    <row r="6091" spans="1:1" x14ac:dyDescent="0.4">
      <c r="A6091">
        <v>249</v>
      </c>
    </row>
    <row r="6092" spans="1:1" x14ac:dyDescent="0.4">
      <c r="A6092">
        <v>249</v>
      </c>
    </row>
    <row r="6093" spans="1:1" x14ac:dyDescent="0.4">
      <c r="A6093">
        <v>249</v>
      </c>
    </row>
    <row r="6094" spans="1:1" x14ac:dyDescent="0.4">
      <c r="A6094">
        <v>249</v>
      </c>
    </row>
    <row r="6095" spans="1:1" x14ac:dyDescent="0.4">
      <c r="A6095">
        <v>249</v>
      </c>
    </row>
    <row r="6096" spans="1:1" x14ac:dyDescent="0.4">
      <c r="A6096">
        <v>249</v>
      </c>
    </row>
    <row r="6097" spans="1:1" x14ac:dyDescent="0.4">
      <c r="A6097">
        <v>249</v>
      </c>
    </row>
    <row r="6098" spans="1:1" x14ac:dyDescent="0.4">
      <c r="A6098">
        <v>249</v>
      </c>
    </row>
    <row r="6099" spans="1:1" x14ac:dyDescent="0.4">
      <c r="A6099">
        <v>249</v>
      </c>
    </row>
    <row r="6100" spans="1:1" x14ac:dyDescent="0.4">
      <c r="A6100">
        <v>249</v>
      </c>
    </row>
    <row r="6101" spans="1:1" x14ac:dyDescent="0.4">
      <c r="A6101">
        <v>249</v>
      </c>
    </row>
    <row r="6102" spans="1:1" x14ac:dyDescent="0.4">
      <c r="A6102">
        <v>249</v>
      </c>
    </row>
    <row r="6103" spans="1:1" x14ac:dyDescent="0.4">
      <c r="A6103">
        <v>249</v>
      </c>
    </row>
    <row r="6104" spans="1:1" x14ac:dyDescent="0.4">
      <c r="A6104">
        <v>249</v>
      </c>
    </row>
    <row r="6105" spans="1:1" x14ac:dyDescent="0.4">
      <c r="A6105">
        <v>249</v>
      </c>
    </row>
    <row r="6106" spans="1:1" x14ac:dyDescent="0.4">
      <c r="A6106">
        <v>249</v>
      </c>
    </row>
    <row r="6107" spans="1:1" x14ac:dyDescent="0.4">
      <c r="A6107">
        <v>249</v>
      </c>
    </row>
    <row r="6108" spans="1:1" x14ac:dyDescent="0.4">
      <c r="A6108">
        <v>249</v>
      </c>
    </row>
    <row r="6109" spans="1:1" x14ac:dyDescent="0.4">
      <c r="A6109">
        <v>249</v>
      </c>
    </row>
    <row r="6110" spans="1:1" x14ac:dyDescent="0.4">
      <c r="A6110">
        <v>249</v>
      </c>
    </row>
    <row r="6111" spans="1:1" x14ac:dyDescent="0.4">
      <c r="A6111">
        <v>249</v>
      </c>
    </row>
    <row r="6112" spans="1:1" x14ac:dyDescent="0.4">
      <c r="A6112">
        <v>249</v>
      </c>
    </row>
    <row r="6113" spans="1:1" x14ac:dyDescent="0.4">
      <c r="A6113">
        <v>250</v>
      </c>
    </row>
    <row r="6114" spans="1:1" x14ac:dyDescent="0.4">
      <c r="A6114">
        <v>250</v>
      </c>
    </row>
    <row r="6115" spans="1:1" x14ac:dyDescent="0.4">
      <c r="A6115">
        <v>250</v>
      </c>
    </row>
    <row r="6116" spans="1:1" x14ac:dyDescent="0.4">
      <c r="A6116">
        <v>250</v>
      </c>
    </row>
    <row r="6117" spans="1:1" x14ac:dyDescent="0.4">
      <c r="A6117">
        <v>250</v>
      </c>
    </row>
    <row r="6118" spans="1:1" x14ac:dyDescent="0.4">
      <c r="A6118">
        <v>250</v>
      </c>
    </row>
    <row r="6119" spans="1:1" x14ac:dyDescent="0.4">
      <c r="A6119">
        <v>250</v>
      </c>
    </row>
    <row r="6120" spans="1:1" x14ac:dyDescent="0.4">
      <c r="A6120">
        <v>250</v>
      </c>
    </row>
    <row r="6121" spans="1:1" x14ac:dyDescent="0.4">
      <c r="A6121">
        <v>250</v>
      </c>
    </row>
    <row r="6122" spans="1:1" x14ac:dyDescent="0.4">
      <c r="A6122">
        <v>250</v>
      </c>
    </row>
    <row r="6123" spans="1:1" x14ac:dyDescent="0.4">
      <c r="A6123">
        <v>250</v>
      </c>
    </row>
    <row r="6124" spans="1:1" x14ac:dyDescent="0.4">
      <c r="A6124">
        <v>250</v>
      </c>
    </row>
    <row r="6125" spans="1:1" x14ac:dyDescent="0.4">
      <c r="A6125">
        <v>250</v>
      </c>
    </row>
    <row r="6126" spans="1:1" x14ac:dyDescent="0.4">
      <c r="A6126">
        <v>250</v>
      </c>
    </row>
    <row r="6127" spans="1:1" x14ac:dyDescent="0.4">
      <c r="A6127">
        <v>250</v>
      </c>
    </row>
    <row r="6128" spans="1:1" x14ac:dyDescent="0.4">
      <c r="A6128">
        <v>250</v>
      </c>
    </row>
    <row r="6129" spans="1:1" x14ac:dyDescent="0.4">
      <c r="A6129">
        <v>250</v>
      </c>
    </row>
    <row r="6130" spans="1:1" x14ac:dyDescent="0.4">
      <c r="A6130">
        <v>250</v>
      </c>
    </row>
    <row r="6131" spans="1:1" x14ac:dyDescent="0.4">
      <c r="A6131">
        <v>250</v>
      </c>
    </row>
    <row r="6132" spans="1:1" x14ac:dyDescent="0.4">
      <c r="A6132">
        <v>250</v>
      </c>
    </row>
    <row r="6133" spans="1:1" x14ac:dyDescent="0.4">
      <c r="A6133">
        <v>250</v>
      </c>
    </row>
    <row r="6134" spans="1:1" x14ac:dyDescent="0.4">
      <c r="A6134">
        <v>250</v>
      </c>
    </row>
    <row r="6135" spans="1:1" x14ac:dyDescent="0.4">
      <c r="A6135">
        <v>250</v>
      </c>
    </row>
    <row r="6136" spans="1:1" x14ac:dyDescent="0.4">
      <c r="A6136">
        <v>251</v>
      </c>
    </row>
    <row r="6137" spans="1:1" x14ac:dyDescent="0.4">
      <c r="A6137">
        <v>251</v>
      </c>
    </row>
    <row r="6138" spans="1:1" x14ac:dyDescent="0.4">
      <c r="A6138">
        <v>251</v>
      </c>
    </row>
    <row r="6139" spans="1:1" x14ac:dyDescent="0.4">
      <c r="A6139">
        <v>251</v>
      </c>
    </row>
    <row r="6140" spans="1:1" x14ac:dyDescent="0.4">
      <c r="A6140">
        <v>251</v>
      </c>
    </row>
    <row r="6141" spans="1:1" x14ac:dyDescent="0.4">
      <c r="A6141">
        <v>251</v>
      </c>
    </row>
    <row r="6142" spans="1:1" x14ac:dyDescent="0.4">
      <c r="A6142">
        <v>251</v>
      </c>
    </row>
    <row r="6143" spans="1:1" x14ac:dyDescent="0.4">
      <c r="A6143">
        <v>251</v>
      </c>
    </row>
    <row r="6144" spans="1:1" x14ac:dyDescent="0.4">
      <c r="A6144">
        <v>251</v>
      </c>
    </row>
    <row r="6145" spans="1:1" x14ac:dyDescent="0.4">
      <c r="A6145">
        <v>251</v>
      </c>
    </row>
    <row r="6146" spans="1:1" x14ac:dyDescent="0.4">
      <c r="A6146">
        <v>251</v>
      </c>
    </row>
    <row r="6147" spans="1:1" x14ac:dyDescent="0.4">
      <c r="A6147">
        <v>251</v>
      </c>
    </row>
    <row r="6148" spans="1:1" x14ac:dyDescent="0.4">
      <c r="A6148">
        <v>251</v>
      </c>
    </row>
    <row r="6149" spans="1:1" x14ac:dyDescent="0.4">
      <c r="A6149">
        <v>251</v>
      </c>
    </row>
    <row r="6150" spans="1:1" x14ac:dyDescent="0.4">
      <c r="A6150">
        <v>251</v>
      </c>
    </row>
    <row r="6151" spans="1:1" x14ac:dyDescent="0.4">
      <c r="A6151">
        <v>251</v>
      </c>
    </row>
    <row r="6152" spans="1:1" x14ac:dyDescent="0.4">
      <c r="A6152">
        <v>251</v>
      </c>
    </row>
    <row r="6153" spans="1:1" x14ac:dyDescent="0.4">
      <c r="A6153">
        <v>251</v>
      </c>
    </row>
    <row r="6154" spans="1:1" x14ac:dyDescent="0.4">
      <c r="A6154">
        <v>251</v>
      </c>
    </row>
    <row r="6155" spans="1:1" x14ac:dyDescent="0.4">
      <c r="A6155">
        <v>251</v>
      </c>
    </row>
    <row r="6156" spans="1:1" x14ac:dyDescent="0.4">
      <c r="A6156">
        <v>251</v>
      </c>
    </row>
    <row r="6157" spans="1:1" x14ac:dyDescent="0.4">
      <c r="A6157">
        <v>251</v>
      </c>
    </row>
    <row r="6158" spans="1:1" x14ac:dyDescent="0.4">
      <c r="A6158">
        <v>251</v>
      </c>
    </row>
    <row r="6159" spans="1:1" x14ac:dyDescent="0.4">
      <c r="A6159">
        <v>252</v>
      </c>
    </row>
    <row r="6160" spans="1:1" x14ac:dyDescent="0.4">
      <c r="A6160">
        <v>252</v>
      </c>
    </row>
    <row r="6161" spans="1:1" x14ac:dyDescent="0.4">
      <c r="A6161">
        <v>252</v>
      </c>
    </row>
    <row r="6162" spans="1:1" x14ac:dyDescent="0.4">
      <c r="A6162">
        <v>252</v>
      </c>
    </row>
    <row r="6163" spans="1:1" x14ac:dyDescent="0.4">
      <c r="A6163">
        <v>252</v>
      </c>
    </row>
    <row r="6164" spans="1:1" x14ac:dyDescent="0.4">
      <c r="A6164">
        <v>252</v>
      </c>
    </row>
    <row r="6165" spans="1:1" x14ac:dyDescent="0.4">
      <c r="A6165">
        <v>252</v>
      </c>
    </row>
    <row r="6166" spans="1:1" x14ac:dyDescent="0.4">
      <c r="A6166">
        <v>252</v>
      </c>
    </row>
    <row r="6167" spans="1:1" x14ac:dyDescent="0.4">
      <c r="A6167">
        <v>252</v>
      </c>
    </row>
    <row r="6168" spans="1:1" x14ac:dyDescent="0.4">
      <c r="A6168">
        <v>252</v>
      </c>
    </row>
    <row r="6169" spans="1:1" x14ac:dyDescent="0.4">
      <c r="A6169">
        <v>252</v>
      </c>
    </row>
    <row r="6170" spans="1:1" x14ac:dyDescent="0.4">
      <c r="A6170">
        <v>252</v>
      </c>
    </row>
    <row r="6171" spans="1:1" x14ac:dyDescent="0.4">
      <c r="A6171">
        <v>252</v>
      </c>
    </row>
    <row r="6172" spans="1:1" x14ac:dyDescent="0.4">
      <c r="A6172">
        <v>252</v>
      </c>
    </row>
    <row r="6173" spans="1:1" x14ac:dyDescent="0.4">
      <c r="A6173">
        <v>252</v>
      </c>
    </row>
    <row r="6174" spans="1:1" x14ac:dyDescent="0.4">
      <c r="A6174">
        <v>252</v>
      </c>
    </row>
    <row r="6175" spans="1:1" x14ac:dyDescent="0.4">
      <c r="A6175">
        <v>252</v>
      </c>
    </row>
    <row r="6176" spans="1:1" x14ac:dyDescent="0.4">
      <c r="A6176">
        <v>252</v>
      </c>
    </row>
    <row r="6177" spans="1:1" x14ac:dyDescent="0.4">
      <c r="A6177">
        <v>252</v>
      </c>
    </row>
    <row r="6178" spans="1:1" x14ac:dyDescent="0.4">
      <c r="A6178">
        <v>252</v>
      </c>
    </row>
    <row r="6179" spans="1:1" x14ac:dyDescent="0.4">
      <c r="A6179">
        <v>252</v>
      </c>
    </row>
    <row r="6180" spans="1:1" x14ac:dyDescent="0.4">
      <c r="A6180">
        <v>252</v>
      </c>
    </row>
    <row r="6181" spans="1:1" x14ac:dyDescent="0.4">
      <c r="A6181">
        <v>252</v>
      </c>
    </row>
    <row r="6182" spans="1:1" x14ac:dyDescent="0.4">
      <c r="A6182">
        <v>253</v>
      </c>
    </row>
    <row r="6183" spans="1:1" x14ac:dyDescent="0.4">
      <c r="A6183">
        <v>253</v>
      </c>
    </row>
    <row r="6184" spans="1:1" x14ac:dyDescent="0.4">
      <c r="A6184">
        <v>253</v>
      </c>
    </row>
    <row r="6185" spans="1:1" x14ac:dyDescent="0.4">
      <c r="A6185">
        <v>253</v>
      </c>
    </row>
    <row r="6186" spans="1:1" x14ac:dyDescent="0.4">
      <c r="A6186">
        <v>253</v>
      </c>
    </row>
    <row r="6187" spans="1:1" x14ac:dyDescent="0.4">
      <c r="A6187">
        <v>253</v>
      </c>
    </row>
    <row r="6188" spans="1:1" x14ac:dyDescent="0.4">
      <c r="A6188">
        <v>253</v>
      </c>
    </row>
    <row r="6189" spans="1:1" x14ac:dyDescent="0.4">
      <c r="A6189">
        <v>253</v>
      </c>
    </row>
    <row r="6190" spans="1:1" x14ac:dyDescent="0.4">
      <c r="A6190">
        <v>253</v>
      </c>
    </row>
    <row r="6191" spans="1:1" x14ac:dyDescent="0.4">
      <c r="A6191">
        <v>253</v>
      </c>
    </row>
    <row r="6192" spans="1:1" x14ac:dyDescent="0.4">
      <c r="A6192">
        <v>253</v>
      </c>
    </row>
    <row r="6193" spans="1:1" x14ac:dyDescent="0.4">
      <c r="A6193">
        <v>253</v>
      </c>
    </row>
    <row r="6194" spans="1:1" x14ac:dyDescent="0.4">
      <c r="A6194">
        <v>253</v>
      </c>
    </row>
    <row r="6195" spans="1:1" x14ac:dyDescent="0.4">
      <c r="A6195">
        <v>253</v>
      </c>
    </row>
    <row r="6196" spans="1:1" x14ac:dyDescent="0.4">
      <c r="A6196">
        <v>253</v>
      </c>
    </row>
    <row r="6197" spans="1:1" x14ac:dyDescent="0.4">
      <c r="A6197">
        <v>253</v>
      </c>
    </row>
    <row r="6198" spans="1:1" x14ac:dyDescent="0.4">
      <c r="A6198">
        <v>253</v>
      </c>
    </row>
    <row r="6199" spans="1:1" x14ac:dyDescent="0.4">
      <c r="A6199">
        <v>253</v>
      </c>
    </row>
    <row r="6200" spans="1:1" x14ac:dyDescent="0.4">
      <c r="A6200">
        <v>253</v>
      </c>
    </row>
    <row r="6201" spans="1:1" x14ac:dyDescent="0.4">
      <c r="A6201">
        <v>253</v>
      </c>
    </row>
    <row r="6202" spans="1:1" x14ac:dyDescent="0.4">
      <c r="A6202">
        <v>253</v>
      </c>
    </row>
    <row r="6203" spans="1:1" x14ac:dyDescent="0.4">
      <c r="A6203">
        <v>253</v>
      </c>
    </row>
    <row r="6204" spans="1:1" x14ac:dyDescent="0.4">
      <c r="A6204">
        <v>253</v>
      </c>
    </row>
    <row r="6205" spans="1:1" x14ac:dyDescent="0.4">
      <c r="A6205">
        <v>254</v>
      </c>
    </row>
    <row r="6206" spans="1:1" x14ac:dyDescent="0.4">
      <c r="A6206">
        <v>254</v>
      </c>
    </row>
    <row r="6207" spans="1:1" x14ac:dyDescent="0.4">
      <c r="A6207">
        <v>254</v>
      </c>
    </row>
    <row r="6208" spans="1:1" x14ac:dyDescent="0.4">
      <c r="A6208">
        <v>254</v>
      </c>
    </row>
    <row r="6209" spans="1:1" x14ac:dyDescent="0.4">
      <c r="A6209">
        <v>254</v>
      </c>
    </row>
    <row r="6210" spans="1:1" x14ac:dyDescent="0.4">
      <c r="A6210">
        <v>254</v>
      </c>
    </row>
    <row r="6211" spans="1:1" x14ac:dyDescent="0.4">
      <c r="A6211">
        <v>254</v>
      </c>
    </row>
    <row r="6212" spans="1:1" x14ac:dyDescent="0.4">
      <c r="A6212">
        <v>254</v>
      </c>
    </row>
    <row r="6213" spans="1:1" x14ac:dyDescent="0.4">
      <c r="A6213">
        <v>254</v>
      </c>
    </row>
    <row r="6214" spans="1:1" x14ac:dyDescent="0.4">
      <c r="A6214">
        <v>254</v>
      </c>
    </row>
    <row r="6215" spans="1:1" x14ac:dyDescent="0.4">
      <c r="A6215">
        <v>254</v>
      </c>
    </row>
    <row r="6216" spans="1:1" x14ac:dyDescent="0.4">
      <c r="A6216">
        <v>254</v>
      </c>
    </row>
    <row r="6217" spans="1:1" x14ac:dyDescent="0.4">
      <c r="A6217">
        <v>254</v>
      </c>
    </row>
    <row r="6218" spans="1:1" x14ac:dyDescent="0.4">
      <c r="A6218">
        <v>254</v>
      </c>
    </row>
    <row r="6219" spans="1:1" x14ac:dyDescent="0.4">
      <c r="A6219">
        <v>254</v>
      </c>
    </row>
    <row r="6220" spans="1:1" x14ac:dyDescent="0.4">
      <c r="A6220">
        <v>254</v>
      </c>
    </row>
    <row r="6221" spans="1:1" x14ac:dyDescent="0.4">
      <c r="A6221">
        <v>254</v>
      </c>
    </row>
    <row r="6222" spans="1:1" x14ac:dyDescent="0.4">
      <c r="A6222">
        <v>254</v>
      </c>
    </row>
    <row r="6223" spans="1:1" x14ac:dyDescent="0.4">
      <c r="A6223">
        <v>254</v>
      </c>
    </row>
    <row r="6224" spans="1:1" x14ac:dyDescent="0.4">
      <c r="A6224">
        <v>254</v>
      </c>
    </row>
    <row r="6225" spans="1:1" x14ac:dyDescent="0.4">
      <c r="A6225">
        <v>254</v>
      </c>
    </row>
    <row r="6226" spans="1:1" x14ac:dyDescent="0.4">
      <c r="A6226">
        <v>254</v>
      </c>
    </row>
    <row r="6227" spans="1:1" x14ac:dyDescent="0.4">
      <c r="A6227">
        <v>254</v>
      </c>
    </row>
    <row r="6228" spans="1:1" x14ac:dyDescent="0.4">
      <c r="A6228">
        <v>255</v>
      </c>
    </row>
    <row r="6229" spans="1:1" x14ac:dyDescent="0.4">
      <c r="A6229">
        <v>255</v>
      </c>
    </row>
    <row r="6230" spans="1:1" x14ac:dyDescent="0.4">
      <c r="A6230">
        <v>255</v>
      </c>
    </row>
    <row r="6231" spans="1:1" x14ac:dyDescent="0.4">
      <c r="A6231">
        <v>255</v>
      </c>
    </row>
    <row r="6232" spans="1:1" x14ac:dyDescent="0.4">
      <c r="A6232">
        <v>255</v>
      </c>
    </row>
    <row r="6233" spans="1:1" x14ac:dyDescent="0.4">
      <c r="A6233">
        <v>255</v>
      </c>
    </row>
    <row r="6234" spans="1:1" x14ac:dyDescent="0.4">
      <c r="A6234">
        <v>255</v>
      </c>
    </row>
    <row r="6235" spans="1:1" x14ac:dyDescent="0.4">
      <c r="A6235">
        <v>255</v>
      </c>
    </row>
    <row r="6236" spans="1:1" x14ac:dyDescent="0.4">
      <c r="A6236">
        <v>255</v>
      </c>
    </row>
    <row r="6237" spans="1:1" x14ac:dyDescent="0.4">
      <c r="A6237">
        <v>255</v>
      </c>
    </row>
    <row r="6238" spans="1:1" x14ac:dyDescent="0.4">
      <c r="A6238">
        <v>255</v>
      </c>
    </row>
    <row r="6239" spans="1:1" x14ac:dyDescent="0.4">
      <c r="A6239">
        <v>255</v>
      </c>
    </row>
    <row r="6240" spans="1:1" x14ac:dyDescent="0.4">
      <c r="A6240">
        <v>255</v>
      </c>
    </row>
    <row r="6241" spans="1:1" x14ac:dyDescent="0.4">
      <c r="A6241">
        <v>255</v>
      </c>
    </row>
    <row r="6242" spans="1:1" x14ac:dyDescent="0.4">
      <c r="A6242">
        <v>255</v>
      </c>
    </row>
    <row r="6243" spans="1:1" x14ac:dyDescent="0.4">
      <c r="A6243">
        <v>255</v>
      </c>
    </row>
    <row r="6244" spans="1:1" x14ac:dyDescent="0.4">
      <c r="A6244">
        <v>255</v>
      </c>
    </row>
    <row r="6245" spans="1:1" x14ac:dyDescent="0.4">
      <c r="A6245">
        <v>255</v>
      </c>
    </row>
    <row r="6246" spans="1:1" x14ac:dyDescent="0.4">
      <c r="A6246">
        <v>255</v>
      </c>
    </row>
    <row r="6247" spans="1:1" x14ac:dyDescent="0.4">
      <c r="A6247">
        <v>255</v>
      </c>
    </row>
    <row r="6248" spans="1:1" x14ac:dyDescent="0.4">
      <c r="A6248">
        <v>255</v>
      </c>
    </row>
    <row r="6249" spans="1:1" x14ac:dyDescent="0.4">
      <c r="A6249">
        <v>255</v>
      </c>
    </row>
    <row r="6250" spans="1:1" x14ac:dyDescent="0.4">
      <c r="A6250">
        <v>255</v>
      </c>
    </row>
    <row r="6251" spans="1:1" x14ac:dyDescent="0.4">
      <c r="A6251">
        <v>256</v>
      </c>
    </row>
    <row r="6252" spans="1:1" x14ac:dyDescent="0.4">
      <c r="A6252">
        <v>256</v>
      </c>
    </row>
    <row r="6253" spans="1:1" x14ac:dyDescent="0.4">
      <c r="A6253">
        <v>256</v>
      </c>
    </row>
    <row r="6254" spans="1:1" x14ac:dyDescent="0.4">
      <c r="A6254">
        <v>256</v>
      </c>
    </row>
    <row r="6255" spans="1:1" x14ac:dyDescent="0.4">
      <c r="A6255">
        <v>256</v>
      </c>
    </row>
    <row r="6256" spans="1:1" x14ac:dyDescent="0.4">
      <c r="A6256">
        <v>256</v>
      </c>
    </row>
    <row r="6257" spans="1:1" x14ac:dyDescent="0.4">
      <c r="A6257">
        <v>256</v>
      </c>
    </row>
    <row r="6258" spans="1:1" x14ac:dyDescent="0.4">
      <c r="A6258">
        <v>256</v>
      </c>
    </row>
    <row r="6259" spans="1:1" x14ac:dyDescent="0.4">
      <c r="A6259">
        <v>256</v>
      </c>
    </row>
    <row r="6260" spans="1:1" x14ac:dyDescent="0.4">
      <c r="A6260">
        <v>256</v>
      </c>
    </row>
    <row r="6261" spans="1:1" x14ac:dyDescent="0.4">
      <c r="A6261">
        <v>256</v>
      </c>
    </row>
    <row r="6262" spans="1:1" x14ac:dyDescent="0.4">
      <c r="A6262">
        <v>256</v>
      </c>
    </row>
    <row r="6263" spans="1:1" x14ac:dyDescent="0.4">
      <c r="A6263">
        <v>256</v>
      </c>
    </row>
    <row r="6264" spans="1:1" x14ac:dyDescent="0.4">
      <c r="A6264">
        <v>256</v>
      </c>
    </row>
    <row r="6265" spans="1:1" x14ac:dyDescent="0.4">
      <c r="A6265">
        <v>256</v>
      </c>
    </row>
    <row r="6266" spans="1:1" x14ac:dyDescent="0.4">
      <c r="A6266">
        <v>256</v>
      </c>
    </row>
    <row r="6267" spans="1:1" x14ac:dyDescent="0.4">
      <c r="A6267">
        <v>256</v>
      </c>
    </row>
    <row r="6268" spans="1:1" x14ac:dyDescent="0.4">
      <c r="A6268">
        <v>256</v>
      </c>
    </row>
    <row r="6269" spans="1:1" x14ac:dyDescent="0.4">
      <c r="A6269">
        <v>256</v>
      </c>
    </row>
    <row r="6270" spans="1:1" x14ac:dyDescent="0.4">
      <c r="A6270">
        <v>256</v>
      </c>
    </row>
    <row r="6271" spans="1:1" x14ac:dyDescent="0.4">
      <c r="A6271">
        <v>256</v>
      </c>
    </row>
    <row r="6272" spans="1:1" x14ac:dyDescent="0.4">
      <c r="A6272">
        <v>256</v>
      </c>
    </row>
    <row r="6273" spans="1:1" x14ac:dyDescent="0.4">
      <c r="A6273">
        <v>256</v>
      </c>
    </row>
    <row r="6274" spans="1:1" x14ac:dyDescent="0.4">
      <c r="A6274">
        <v>257</v>
      </c>
    </row>
    <row r="6275" spans="1:1" x14ac:dyDescent="0.4">
      <c r="A6275">
        <v>257</v>
      </c>
    </row>
    <row r="6276" spans="1:1" x14ac:dyDescent="0.4">
      <c r="A6276">
        <v>257</v>
      </c>
    </row>
    <row r="6277" spans="1:1" x14ac:dyDescent="0.4">
      <c r="A6277">
        <v>257</v>
      </c>
    </row>
    <row r="6278" spans="1:1" x14ac:dyDescent="0.4">
      <c r="A6278">
        <v>257</v>
      </c>
    </row>
    <row r="6279" spans="1:1" x14ac:dyDescent="0.4">
      <c r="A6279">
        <v>257</v>
      </c>
    </row>
    <row r="6280" spans="1:1" x14ac:dyDescent="0.4">
      <c r="A6280">
        <v>257</v>
      </c>
    </row>
    <row r="6281" spans="1:1" x14ac:dyDescent="0.4">
      <c r="A6281">
        <v>257</v>
      </c>
    </row>
    <row r="6282" spans="1:1" x14ac:dyDescent="0.4">
      <c r="A6282">
        <v>257</v>
      </c>
    </row>
    <row r="6283" spans="1:1" x14ac:dyDescent="0.4">
      <c r="A6283">
        <v>257</v>
      </c>
    </row>
    <row r="6284" spans="1:1" x14ac:dyDescent="0.4">
      <c r="A6284">
        <v>257</v>
      </c>
    </row>
    <row r="6285" spans="1:1" x14ac:dyDescent="0.4">
      <c r="A6285">
        <v>257</v>
      </c>
    </row>
    <row r="6286" spans="1:1" x14ac:dyDescent="0.4">
      <c r="A6286">
        <v>257</v>
      </c>
    </row>
    <row r="6287" spans="1:1" x14ac:dyDescent="0.4">
      <c r="A6287">
        <v>257</v>
      </c>
    </row>
    <row r="6288" spans="1:1" x14ac:dyDescent="0.4">
      <c r="A6288">
        <v>257</v>
      </c>
    </row>
    <row r="6289" spans="1:1" x14ac:dyDescent="0.4">
      <c r="A6289">
        <v>257</v>
      </c>
    </row>
    <row r="6290" spans="1:1" x14ac:dyDescent="0.4">
      <c r="A6290">
        <v>257</v>
      </c>
    </row>
    <row r="6291" spans="1:1" x14ac:dyDescent="0.4">
      <c r="A6291">
        <v>257</v>
      </c>
    </row>
    <row r="6292" spans="1:1" x14ac:dyDescent="0.4">
      <c r="A6292">
        <v>257</v>
      </c>
    </row>
    <row r="6293" spans="1:1" x14ac:dyDescent="0.4">
      <c r="A6293">
        <v>257</v>
      </c>
    </row>
    <row r="6294" spans="1:1" x14ac:dyDescent="0.4">
      <c r="A6294">
        <v>257</v>
      </c>
    </row>
    <row r="6295" spans="1:1" x14ac:dyDescent="0.4">
      <c r="A6295">
        <v>257</v>
      </c>
    </row>
    <row r="6296" spans="1:1" x14ac:dyDescent="0.4">
      <c r="A6296">
        <v>257</v>
      </c>
    </row>
    <row r="6297" spans="1:1" x14ac:dyDescent="0.4">
      <c r="A6297">
        <v>258</v>
      </c>
    </row>
    <row r="6298" spans="1:1" x14ac:dyDescent="0.4">
      <c r="A6298">
        <v>258</v>
      </c>
    </row>
    <row r="6299" spans="1:1" x14ac:dyDescent="0.4">
      <c r="A6299">
        <v>258</v>
      </c>
    </row>
    <row r="6300" spans="1:1" x14ac:dyDescent="0.4">
      <c r="A6300">
        <v>258</v>
      </c>
    </row>
    <row r="6301" spans="1:1" x14ac:dyDescent="0.4">
      <c r="A6301">
        <v>258</v>
      </c>
    </row>
    <row r="6302" spans="1:1" x14ac:dyDescent="0.4">
      <c r="A6302">
        <v>258</v>
      </c>
    </row>
    <row r="6303" spans="1:1" x14ac:dyDescent="0.4">
      <c r="A6303">
        <v>258</v>
      </c>
    </row>
    <row r="6304" spans="1:1" x14ac:dyDescent="0.4">
      <c r="A6304">
        <v>258</v>
      </c>
    </row>
    <row r="6305" spans="1:1" x14ac:dyDescent="0.4">
      <c r="A6305">
        <v>258</v>
      </c>
    </row>
    <row r="6306" spans="1:1" x14ac:dyDescent="0.4">
      <c r="A6306">
        <v>258</v>
      </c>
    </row>
    <row r="6307" spans="1:1" x14ac:dyDescent="0.4">
      <c r="A6307">
        <v>258</v>
      </c>
    </row>
    <row r="6308" spans="1:1" x14ac:dyDescent="0.4">
      <c r="A6308">
        <v>258</v>
      </c>
    </row>
    <row r="6309" spans="1:1" x14ac:dyDescent="0.4">
      <c r="A6309">
        <v>258</v>
      </c>
    </row>
    <row r="6310" spans="1:1" x14ac:dyDescent="0.4">
      <c r="A6310">
        <v>258</v>
      </c>
    </row>
    <row r="6311" spans="1:1" x14ac:dyDescent="0.4">
      <c r="A6311">
        <v>258</v>
      </c>
    </row>
    <row r="6312" spans="1:1" x14ac:dyDescent="0.4">
      <c r="A6312">
        <v>258</v>
      </c>
    </row>
    <row r="6313" spans="1:1" x14ac:dyDescent="0.4">
      <c r="A6313">
        <v>258</v>
      </c>
    </row>
    <row r="6314" spans="1:1" x14ac:dyDescent="0.4">
      <c r="A6314">
        <v>258</v>
      </c>
    </row>
    <row r="6315" spans="1:1" x14ac:dyDescent="0.4">
      <c r="A6315">
        <v>258</v>
      </c>
    </row>
    <row r="6316" spans="1:1" x14ac:dyDescent="0.4">
      <c r="A6316">
        <v>258</v>
      </c>
    </row>
    <row r="6317" spans="1:1" x14ac:dyDescent="0.4">
      <c r="A6317">
        <v>258</v>
      </c>
    </row>
    <row r="6318" spans="1:1" x14ac:dyDescent="0.4">
      <c r="A6318">
        <v>258</v>
      </c>
    </row>
    <row r="6319" spans="1:1" x14ac:dyDescent="0.4">
      <c r="A6319">
        <v>258</v>
      </c>
    </row>
    <row r="6320" spans="1:1" x14ac:dyDescent="0.4">
      <c r="A6320">
        <v>259</v>
      </c>
    </row>
    <row r="6321" spans="1:1" x14ac:dyDescent="0.4">
      <c r="A6321">
        <v>259</v>
      </c>
    </row>
    <row r="6322" spans="1:1" x14ac:dyDescent="0.4">
      <c r="A6322">
        <v>259</v>
      </c>
    </row>
    <row r="6323" spans="1:1" x14ac:dyDescent="0.4">
      <c r="A6323">
        <v>259</v>
      </c>
    </row>
    <row r="6324" spans="1:1" x14ac:dyDescent="0.4">
      <c r="A6324">
        <v>259</v>
      </c>
    </row>
    <row r="6325" spans="1:1" x14ac:dyDescent="0.4">
      <c r="A6325">
        <v>259</v>
      </c>
    </row>
    <row r="6326" spans="1:1" x14ac:dyDescent="0.4">
      <c r="A6326">
        <v>259</v>
      </c>
    </row>
    <row r="6327" spans="1:1" x14ac:dyDescent="0.4">
      <c r="A6327">
        <v>259</v>
      </c>
    </row>
    <row r="6328" spans="1:1" x14ac:dyDescent="0.4">
      <c r="A6328">
        <v>259</v>
      </c>
    </row>
    <row r="6329" spans="1:1" x14ac:dyDescent="0.4">
      <c r="A6329">
        <v>259</v>
      </c>
    </row>
    <row r="6330" spans="1:1" x14ac:dyDescent="0.4">
      <c r="A6330">
        <v>259</v>
      </c>
    </row>
    <row r="6331" spans="1:1" x14ac:dyDescent="0.4">
      <c r="A6331">
        <v>259</v>
      </c>
    </row>
    <row r="6332" spans="1:1" x14ac:dyDescent="0.4">
      <c r="A6332">
        <v>259</v>
      </c>
    </row>
    <row r="6333" spans="1:1" x14ac:dyDescent="0.4">
      <c r="A6333">
        <v>259</v>
      </c>
    </row>
    <row r="6334" spans="1:1" x14ac:dyDescent="0.4">
      <c r="A6334">
        <v>259</v>
      </c>
    </row>
    <row r="6335" spans="1:1" x14ac:dyDescent="0.4">
      <c r="A6335">
        <v>259</v>
      </c>
    </row>
    <row r="6336" spans="1:1" x14ac:dyDescent="0.4">
      <c r="A6336">
        <v>259</v>
      </c>
    </row>
    <row r="6337" spans="1:1" x14ac:dyDescent="0.4">
      <c r="A6337">
        <v>259</v>
      </c>
    </row>
    <row r="6338" spans="1:1" x14ac:dyDescent="0.4">
      <c r="A6338">
        <v>259</v>
      </c>
    </row>
    <row r="6339" spans="1:1" x14ac:dyDescent="0.4">
      <c r="A6339">
        <v>259</v>
      </c>
    </row>
    <row r="6340" spans="1:1" x14ac:dyDescent="0.4">
      <c r="A6340">
        <v>259</v>
      </c>
    </row>
    <row r="6341" spans="1:1" x14ac:dyDescent="0.4">
      <c r="A6341">
        <v>259</v>
      </c>
    </row>
    <row r="6342" spans="1:1" x14ac:dyDescent="0.4">
      <c r="A6342">
        <v>259</v>
      </c>
    </row>
    <row r="6343" spans="1:1" x14ac:dyDescent="0.4">
      <c r="A6343">
        <v>260</v>
      </c>
    </row>
    <row r="6344" spans="1:1" x14ac:dyDescent="0.4">
      <c r="A6344">
        <v>260</v>
      </c>
    </row>
    <row r="6345" spans="1:1" x14ac:dyDescent="0.4">
      <c r="A6345">
        <v>260</v>
      </c>
    </row>
    <row r="6346" spans="1:1" x14ac:dyDescent="0.4">
      <c r="A6346">
        <v>260</v>
      </c>
    </row>
    <row r="6347" spans="1:1" x14ac:dyDescent="0.4">
      <c r="A6347">
        <v>260</v>
      </c>
    </row>
    <row r="6348" spans="1:1" x14ac:dyDescent="0.4">
      <c r="A6348">
        <v>260</v>
      </c>
    </row>
    <row r="6349" spans="1:1" x14ac:dyDescent="0.4">
      <c r="A6349">
        <v>260</v>
      </c>
    </row>
    <row r="6350" spans="1:1" x14ac:dyDescent="0.4">
      <c r="A6350">
        <v>260</v>
      </c>
    </row>
    <row r="6351" spans="1:1" x14ac:dyDescent="0.4">
      <c r="A6351">
        <v>260</v>
      </c>
    </row>
    <row r="6352" spans="1:1" x14ac:dyDescent="0.4">
      <c r="A6352">
        <v>260</v>
      </c>
    </row>
    <row r="6353" spans="1:1" x14ac:dyDescent="0.4">
      <c r="A6353">
        <v>260</v>
      </c>
    </row>
    <row r="6354" spans="1:1" x14ac:dyDescent="0.4">
      <c r="A6354">
        <v>260</v>
      </c>
    </row>
    <row r="6355" spans="1:1" x14ac:dyDescent="0.4">
      <c r="A6355">
        <v>260</v>
      </c>
    </row>
    <row r="6356" spans="1:1" x14ac:dyDescent="0.4">
      <c r="A6356">
        <v>260</v>
      </c>
    </row>
    <row r="6357" spans="1:1" x14ac:dyDescent="0.4">
      <c r="A6357">
        <v>260</v>
      </c>
    </row>
    <row r="6358" spans="1:1" x14ac:dyDescent="0.4">
      <c r="A6358">
        <v>260</v>
      </c>
    </row>
    <row r="6359" spans="1:1" x14ac:dyDescent="0.4">
      <c r="A6359">
        <v>260</v>
      </c>
    </row>
    <row r="6360" spans="1:1" x14ac:dyDescent="0.4">
      <c r="A6360">
        <v>260</v>
      </c>
    </row>
    <row r="6361" spans="1:1" x14ac:dyDescent="0.4">
      <c r="A6361">
        <v>260</v>
      </c>
    </row>
    <row r="6362" spans="1:1" x14ac:dyDescent="0.4">
      <c r="A6362">
        <v>260</v>
      </c>
    </row>
    <row r="6363" spans="1:1" x14ac:dyDescent="0.4">
      <c r="A6363">
        <v>260</v>
      </c>
    </row>
    <row r="6364" spans="1:1" x14ac:dyDescent="0.4">
      <c r="A6364">
        <v>260</v>
      </c>
    </row>
    <row r="6365" spans="1:1" x14ac:dyDescent="0.4">
      <c r="A6365">
        <v>260</v>
      </c>
    </row>
    <row r="6366" spans="1:1" x14ac:dyDescent="0.4">
      <c r="A6366">
        <v>261</v>
      </c>
    </row>
    <row r="6367" spans="1:1" x14ac:dyDescent="0.4">
      <c r="A6367">
        <v>261</v>
      </c>
    </row>
    <row r="6368" spans="1:1" x14ac:dyDescent="0.4">
      <c r="A6368">
        <v>261</v>
      </c>
    </row>
    <row r="6369" spans="1:1" x14ac:dyDescent="0.4">
      <c r="A6369">
        <v>261</v>
      </c>
    </row>
    <row r="6370" spans="1:1" x14ac:dyDescent="0.4">
      <c r="A6370">
        <v>261</v>
      </c>
    </row>
    <row r="6371" spans="1:1" x14ac:dyDescent="0.4">
      <c r="A6371">
        <v>261</v>
      </c>
    </row>
    <row r="6372" spans="1:1" x14ac:dyDescent="0.4">
      <c r="A6372">
        <v>261</v>
      </c>
    </row>
    <row r="6373" spans="1:1" x14ac:dyDescent="0.4">
      <c r="A6373">
        <v>261</v>
      </c>
    </row>
    <row r="6374" spans="1:1" x14ac:dyDescent="0.4">
      <c r="A6374">
        <v>261</v>
      </c>
    </row>
    <row r="6375" spans="1:1" x14ac:dyDescent="0.4">
      <c r="A6375">
        <v>261</v>
      </c>
    </row>
    <row r="6376" spans="1:1" x14ac:dyDescent="0.4">
      <c r="A6376">
        <v>261</v>
      </c>
    </row>
    <row r="6377" spans="1:1" x14ac:dyDescent="0.4">
      <c r="A6377">
        <v>261</v>
      </c>
    </row>
    <row r="6378" spans="1:1" x14ac:dyDescent="0.4">
      <c r="A6378">
        <v>261</v>
      </c>
    </row>
    <row r="6379" spans="1:1" x14ac:dyDescent="0.4">
      <c r="A6379">
        <v>261</v>
      </c>
    </row>
    <row r="6380" spans="1:1" x14ac:dyDescent="0.4">
      <c r="A6380">
        <v>261</v>
      </c>
    </row>
    <row r="6381" spans="1:1" x14ac:dyDescent="0.4">
      <c r="A6381">
        <v>261</v>
      </c>
    </row>
    <row r="6382" spans="1:1" x14ac:dyDescent="0.4">
      <c r="A6382">
        <v>261</v>
      </c>
    </row>
    <row r="6383" spans="1:1" x14ac:dyDescent="0.4">
      <c r="A6383">
        <v>261</v>
      </c>
    </row>
    <row r="6384" spans="1:1" x14ac:dyDescent="0.4">
      <c r="A6384">
        <v>261</v>
      </c>
    </row>
    <row r="6385" spans="1:1" x14ac:dyDescent="0.4">
      <c r="A6385">
        <v>261</v>
      </c>
    </row>
    <row r="6386" spans="1:1" x14ac:dyDescent="0.4">
      <c r="A6386">
        <v>261</v>
      </c>
    </row>
    <row r="6387" spans="1:1" x14ac:dyDescent="0.4">
      <c r="A6387">
        <v>261</v>
      </c>
    </row>
    <row r="6388" spans="1:1" x14ac:dyDescent="0.4">
      <c r="A6388">
        <v>261</v>
      </c>
    </row>
    <row r="6389" spans="1:1" x14ac:dyDescent="0.4">
      <c r="A6389">
        <v>262</v>
      </c>
    </row>
    <row r="6390" spans="1:1" x14ac:dyDescent="0.4">
      <c r="A6390">
        <v>262</v>
      </c>
    </row>
    <row r="6391" spans="1:1" x14ac:dyDescent="0.4">
      <c r="A6391">
        <v>262</v>
      </c>
    </row>
    <row r="6392" spans="1:1" x14ac:dyDescent="0.4">
      <c r="A6392">
        <v>262</v>
      </c>
    </row>
    <row r="6393" spans="1:1" x14ac:dyDescent="0.4">
      <c r="A6393">
        <v>262</v>
      </c>
    </row>
    <row r="6394" spans="1:1" x14ac:dyDescent="0.4">
      <c r="A6394">
        <v>262</v>
      </c>
    </row>
    <row r="6395" spans="1:1" x14ac:dyDescent="0.4">
      <c r="A6395">
        <v>262</v>
      </c>
    </row>
    <row r="6396" spans="1:1" x14ac:dyDescent="0.4">
      <c r="A6396">
        <v>262</v>
      </c>
    </row>
    <row r="6397" spans="1:1" x14ac:dyDescent="0.4">
      <c r="A6397">
        <v>262</v>
      </c>
    </row>
    <row r="6398" spans="1:1" x14ac:dyDescent="0.4">
      <c r="A6398">
        <v>262</v>
      </c>
    </row>
    <row r="6399" spans="1:1" x14ac:dyDescent="0.4">
      <c r="A6399">
        <v>262</v>
      </c>
    </row>
    <row r="6400" spans="1:1" x14ac:dyDescent="0.4">
      <c r="A6400">
        <v>262</v>
      </c>
    </row>
    <row r="6401" spans="1:1" x14ac:dyDescent="0.4">
      <c r="A6401">
        <v>262</v>
      </c>
    </row>
    <row r="6402" spans="1:1" x14ac:dyDescent="0.4">
      <c r="A6402">
        <v>262</v>
      </c>
    </row>
    <row r="6403" spans="1:1" x14ac:dyDescent="0.4">
      <c r="A6403">
        <v>262</v>
      </c>
    </row>
    <row r="6404" spans="1:1" x14ac:dyDescent="0.4">
      <c r="A6404">
        <v>262</v>
      </c>
    </row>
    <row r="6405" spans="1:1" x14ac:dyDescent="0.4">
      <c r="A6405">
        <v>262</v>
      </c>
    </row>
    <row r="6406" spans="1:1" x14ac:dyDescent="0.4">
      <c r="A6406">
        <v>262</v>
      </c>
    </row>
    <row r="6407" spans="1:1" x14ac:dyDescent="0.4">
      <c r="A6407">
        <v>262</v>
      </c>
    </row>
    <row r="6408" spans="1:1" x14ac:dyDescent="0.4">
      <c r="A6408">
        <v>262</v>
      </c>
    </row>
    <row r="6409" spans="1:1" x14ac:dyDescent="0.4">
      <c r="A6409">
        <v>262</v>
      </c>
    </row>
    <row r="6410" spans="1:1" x14ac:dyDescent="0.4">
      <c r="A6410">
        <v>262</v>
      </c>
    </row>
    <row r="6411" spans="1:1" x14ac:dyDescent="0.4">
      <c r="A6411">
        <v>262</v>
      </c>
    </row>
    <row r="6412" spans="1:1" x14ac:dyDescent="0.4">
      <c r="A6412">
        <v>263</v>
      </c>
    </row>
    <row r="6413" spans="1:1" x14ac:dyDescent="0.4">
      <c r="A6413">
        <v>263</v>
      </c>
    </row>
    <row r="6414" spans="1:1" x14ac:dyDescent="0.4">
      <c r="A6414">
        <v>263</v>
      </c>
    </row>
    <row r="6415" spans="1:1" x14ac:dyDescent="0.4">
      <c r="A6415">
        <v>263</v>
      </c>
    </row>
    <row r="6416" spans="1:1" x14ac:dyDescent="0.4">
      <c r="A6416">
        <v>263</v>
      </c>
    </row>
    <row r="6417" spans="1:1" x14ac:dyDescent="0.4">
      <c r="A6417">
        <v>263</v>
      </c>
    </row>
    <row r="6418" spans="1:1" x14ac:dyDescent="0.4">
      <c r="A6418">
        <v>263</v>
      </c>
    </row>
    <row r="6419" spans="1:1" x14ac:dyDescent="0.4">
      <c r="A6419">
        <v>263</v>
      </c>
    </row>
    <row r="6420" spans="1:1" x14ac:dyDescent="0.4">
      <c r="A6420">
        <v>263</v>
      </c>
    </row>
    <row r="6421" spans="1:1" x14ac:dyDescent="0.4">
      <c r="A6421">
        <v>263</v>
      </c>
    </row>
    <row r="6422" spans="1:1" x14ac:dyDescent="0.4">
      <c r="A6422">
        <v>263</v>
      </c>
    </row>
    <row r="6423" spans="1:1" x14ac:dyDescent="0.4">
      <c r="A6423">
        <v>263</v>
      </c>
    </row>
    <row r="6424" spans="1:1" x14ac:dyDescent="0.4">
      <c r="A6424">
        <v>263</v>
      </c>
    </row>
    <row r="6425" spans="1:1" x14ac:dyDescent="0.4">
      <c r="A6425">
        <v>263</v>
      </c>
    </row>
    <row r="6426" spans="1:1" x14ac:dyDescent="0.4">
      <c r="A6426">
        <v>263</v>
      </c>
    </row>
    <row r="6427" spans="1:1" x14ac:dyDescent="0.4">
      <c r="A6427">
        <v>263</v>
      </c>
    </row>
    <row r="6428" spans="1:1" x14ac:dyDescent="0.4">
      <c r="A6428">
        <v>263</v>
      </c>
    </row>
    <row r="6429" spans="1:1" x14ac:dyDescent="0.4">
      <c r="A6429">
        <v>263</v>
      </c>
    </row>
    <row r="6430" spans="1:1" x14ac:dyDescent="0.4">
      <c r="A6430">
        <v>263</v>
      </c>
    </row>
    <row r="6431" spans="1:1" x14ac:dyDescent="0.4">
      <c r="A6431">
        <v>263</v>
      </c>
    </row>
    <row r="6432" spans="1:1" x14ac:dyDescent="0.4">
      <c r="A6432">
        <v>263</v>
      </c>
    </row>
    <row r="6433" spans="1:1" x14ac:dyDescent="0.4">
      <c r="A6433">
        <v>263</v>
      </c>
    </row>
    <row r="6434" spans="1:1" x14ac:dyDescent="0.4">
      <c r="A6434">
        <v>263</v>
      </c>
    </row>
    <row r="6435" spans="1:1" x14ac:dyDescent="0.4">
      <c r="A6435">
        <v>264</v>
      </c>
    </row>
    <row r="6436" spans="1:1" x14ac:dyDescent="0.4">
      <c r="A6436">
        <v>264</v>
      </c>
    </row>
    <row r="6437" spans="1:1" x14ac:dyDescent="0.4">
      <c r="A6437">
        <v>264</v>
      </c>
    </row>
    <row r="6438" spans="1:1" x14ac:dyDescent="0.4">
      <c r="A6438">
        <v>264</v>
      </c>
    </row>
    <row r="6439" spans="1:1" x14ac:dyDescent="0.4">
      <c r="A6439">
        <v>264</v>
      </c>
    </row>
    <row r="6440" spans="1:1" x14ac:dyDescent="0.4">
      <c r="A6440">
        <v>264</v>
      </c>
    </row>
    <row r="6441" spans="1:1" x14ac:dyDescent="0.4">
      <c r="A6441">
        <v>264</v>
      </c>
    </row>
    <row r="6442" spans="1:1" x14ac:dyDescent="0.4">
      <c r="A6442">
        <v>264</v>
      </c>
    </row>
    <row r="6443" spans="1:1" x14ac:dyDescent="0.4">
      <c r="A6443">
        <v>264</v>
      </c>
    </row>
    <row r="6444" spans="1:1" x14ac:dyDescent="0.4">
      <c r="A6444">
        <v>264</v>
      </c>
    </row>
    <row r="6445" spans="1:1" x14ac:dyDescent="0.4">
      <c r="A6445">
        <v>264</v>
      </c>
    </row>
    <row r="6446" spans="1:1" x14ac:dyDescent="0.4">
      <c r="A6446">
        <v>264</v>
      </c>
    </row>
    <row r="6447" spans="1:1" x14ac:dyDescent="0.4">
      <c r="A6447">
        <v>264</v>
      </c>
    </row>
    <row r="6448" spans="1:1" x14ac:dyDescent="0.4">
      <c r="A6448">
        <v>264</v>
      </c>
    </row>
    <row r="6449" spans="1:1" x14ac:dyDescent="0.4">
      <c r="A6449">
        <v>264</v>
      </c>
    </row>
    <row r="6450" spans="1:1" x14ac:dyDescent="0.4">
      <c r="A6450">
        <v>264</v>
      </c>
    </row>
    <row r="6451" spans="1:1" x14ac:dyDescent="0.4">
      <c r="A6451">
        <v>264</v>
      </c>
    </row>
    <row r="6452" spans="1:1" x14ac:dyDescent="0.4">
      <c r="A6452">
        <v>264</v>
      </c>
    </row>
    <row r="6453" spans="1:1" x14ac:dyDescent="0.4">
      <c r="A6453">
        <v>264</v>
      </c>
    </row>
    <row r="6454" spans="1:1" x14ac:dyDescent="0.4">
      <c r="A6454">
        <v>264</v>
      </c>
    </row>
    <row r="6455" spans="1:1" x14ac:dyDescent="0.4">
      <c r="A6455">
        <v>264</v>
      </c>
    </row>
    <row r="6456" spans="1:1" x14ac:dyDescent="0.4">
      <c r="A6456">
        <v>264</v>
      </c>
    </row>
    <row r="6457" spans="1:1" x14ac:dyDescent="0.4">
      <c r="A6457">
        <v>264</v>
      </c>
    </row>
    <row r="6458" spans="1:1" x14ac:dyDescent="0.4">
      <c r="A6458">
        <v>265</v>
      </c>
    </row>
    <row r="6459" spans="1:1" x14ac:dyDescent="0.4">
      <c r="A6459">
        <v>265</v>
      </c>
    </row>
    <row r="6460" spans="1:1" x14ac:dyDescent="0.4">
      <c r="A6460">
        <v>265</v>
      </c>
    </row>
    <row r="6461" spans="1:1" x14ac:dyDescent="0.4">
      <c r="A6461">
        <v>265</v>
      </c>
    </row>
    <row r="6462" spans="1:1" x14ac:dyDescent="0.4">
      <c r="A6462">
        <v>265</v>
      </c>
    </row>
    <row r="6463" spans="1:1" x14ac:dyDescent="0.4">
      <c r="A6463">
        <v>265</v>
      </c>
    </row>
    <row r="6464" spans="1:1" x14ac:dyDescent="0.4">
      <c r="A6464">
        <v>265</v>
      </c>
    </row>
    <row r="6465" spans="1:1" x14ac:dyDescent="0.4">
      <c r="A6465">
        <v>265</v>
      </c>
    </row>
    <row r="6466" spans="1:1" x14ac:dyDescent="0.4">
      <c r="A6466">
        <v>265</v>
      </c>
    </row>
    <row r="6467" spans="1:1" x14ac:dyDescent="0.4">
      <c r="A6467">
        <v>265</v>
      </c>
    </row>
    <row r="6468" spans="1:1" x14ac:dyDescent="0.4">
      <c r="A6468">
        <v>265</v>
      </c>
    </row>
    <row r="6469" spans="1:1" x14ac:dyDescent="0.4">
      <c r="A6469">
        <v>265</v>
      </c>
    </row>
    <row r="6470" spans="1:1" x14ac:dyDescent="0.4">
      <c r="A6470">
        <v>265</v>
      </c>
    </row>
    <row r="6471" spans="1:1" x14ac:dyDescent="0.4">
      <c r="A6471">
        <v>265</v>
      </c>
    </row>
    <row r="6472" spans="1:1" x14ac:dyDescent="0.4">
      <c r="A6472">
        <v>265</v>
      </c>
    </row>
    <row r="6473" spans="1:1" x14ac:dyDescent="0.4">
      <c r="A6473">
        <v>265</v>
      </c>
    </row>
    <row r="6474" spans="1:1" x14ac:dyDescent="0.4">
      <c r="A6474">
        <v>265</v>
      </c>
    </row>
    <row r="6475" spans="1:1" x14ac:dyDescent="0.4">
      <c r="A6475">
        <v>265</v>
      </c>
    </row>
    <row r="6476" spans="1:1" x14ac:dyDescent="0.4">
      <c r="A6476">
        <v>265</v>
      </c>
    </row>
    <row r="6477" spans="1:1" x14ac:dyDescent="0.4">
      <c r="A6477">
        <v>265</v>
      </c>
    </row>
    <row r="6478" spans="1:1" x14ac:dyDescent="0.4">
      <c r="A6478">
        <v>265</v>
      </c>
    </row>
    <row r="6479" spans="1:1" x14ac:dyDescent="0.4">
      <c r="A6479">
        <v>265</v>
      </c>
    </row>
    <row r="6480" spans="1:1" x14ac:dyDescent="0.4">
      <c r="A6480">
        <v>265</v>
      </c>
    </row>
    <row r="6481" spans="1:1" x14ac:dyDescent="0.4">
      <c r="A6481">
        <v>266</v>
      </c>
    </row>
    <row r="6482" spans="1:1" x14ac:dyDescent="0.4">
      <c r="A6482">
        <v>266</v>
      </c>
    </row>
    <row r="6483" spans="1:1" x14ac:dyDescent="0.4">
      <c r="A6483">
        <v>266</v>
      </c>
    </row>
    <row r="6484" spans="1:1" x14ac:dyDescent="0.4">
      <c r="A6484">
        <v>266</v>
      </c>
    </row>
    <row r="6485" spans="1:1" x14ac:dyDescent="0.4">
      <c r="A6485">
        <v>266</v>
      </c>
    </row>
    <row r="6486" spans="1:1" x14ac:dyDescent="0.4">
      <c r="A6486">
        <v>266</v>
      </c>
    </row>
    <row r="6487" spans="1:1" x14ac:dyDescent="0.4">
      <c r="A6487">
        <v>266</v>
      </c>
    </row>
    <row r="6488" spans="1:1" x14ac:dyDescent="0.4">
      <c r="A6488">
        <v>266</v>
      </c>
    </row>
    <row r="6489" spans="1:1" x14ac:dyDescent="0.4">
      <c r="A6489">
        <v>266</v>
      </c>
    </row>
    <row r="6490" spans="1:1" x14ac:dyDescent="0.4">
      <c r="A6490">
        <v>266</v>
      </c>
    </row>
    <row r="6491" spans="1:1" x14ac:dyDescent="0.4">
      <c r="A6491">
        <v>266</v>
      </c>
    </row>
    <row r="6492" spans="1:1" x14ac:dyDescent="0.4">
      <c r="A6492">
        <v>266</v>
      </c>
    </row>
    <row r="6493" spans="1:1" x14ac:dyDescent="0.4">
      <c r="A6493">
        <v>266</v>
      </c>
    </row>
    <row r="6494" spans="1:1" x14ac:dyDescent="0.4">
      <c r="A6494">
        <v>266</v>
      </c>
    </row>
    <row r="6495" spans="1:1" x14ac:dyDescent="0.4">
      <c r="A6495">
        <v>266</v>
      </c>
    </row>
    <row r="6496" spans="1:1" x14ac:dyDescent="0.4">
      <c r="A6496">
        <v>266</v>
      </c>
    </row>
    <row r="6497" spans="1:1" x14ac:dyDescent="0.4">
      <c r="A6497">
        <v>266</v>
      </c>
    </row>
    <row r="6498" spans="1:1" x14ac:dyDescent="0.4">
      <c r="A6498">
        <v>266</v>
      </c>
    </row>
    <row r="6499" spans="1:1" x14ac:dyDescent="0.4">
      <c r="A6499">
        <v>266</v>
      </c>
    </row>
    <row r="6500" spans="1:1" x14ac:dyDescent="0.4">
      <c r="A6500">
        <v>266</v>
      </c>
    </row>
    <row r="6501" spans="1:1" x14ac:dyDescent="0.4">
      <c r="A6501">
        <v>266</v>
      </c>
    </row>
    <row r="6502" spans="1:1" x14ac:dyDescent="0.4">
      <c r="A6502">
        <v>266</v>
      </c>
    </row>
    <row r="6503" spans="1:1" x14ac:dyDescent="0.4">
      <c r="A6503">
        <v>266</v>
      </c>
    </row>
    <row r="6504" spans="1:1" x14ac:dyDescent="0.4">
      <c r="A6504">
        <v>267</v>
      </c>
    </row>
    <row r="6505" spans="1:1" x14ac:dyDescent="0.4">
      <c r="A6505">
        <v>267</v>
      </c>
    </row>
    <row r="6506" spans="1:1" x14ac:dyDescent="0.4">
      <c r="A6506">
        <v>267</v>
      </c>
    </row>
    <row r="6507" spans="1:1" x14ac:dyDescent="0.4">
      <c r="A6507">
        <v>267</v>
      </c>
    </row>
    <row r="6508" spans="1:1" x14ac:dyDescent="0.4">
      <c r="A6508">
        <v>267</v>
      </c>
    </row>
    <row r="6509" spans="1:1" x14ac:dyDescent="0.4">
      <c r="A6509">
        <v>267</v>
      </c>
    </row>
    <row r="6510" spans="1:1" x14ac:dyDescent="0.4">
      <c r="A6510">
        <v>267</v>
      </c>
    </row>
    <row r="6511" spans="1:1" x14ac:dyDescent="0.4">
      <c r="A6511">
        <v>267</v>
      </c>
    </row>
    <row r="6512" spans="1:1" x14ac:dyDescent="0.4">
      <c r="A6512">
        <v>267</v>
      </c>
    </row>
    <row r="6513" spans="1:1" x14ac:dyDescent="0.4">
      <c r="A6513">
        <v>267</v>
      </c>
    </row>
    <row r="6514" spans="1:1" x14ac:dyDescent="0.4">
      <c r="A6514">
        <v>267</v>
      </c>
    </row>
    <row r="6515" spans="1:1" x14ac:dyDescent="0.4">
      <c r="A6515">
        <v>267</v>
      </c>
    </row>
    <row r="6516" spans="1:1" x14ac:dyDescent="0.4">
      <c r="A6516">
        <v>267</v>
      </c>
    </row>
    <row r="6517" spans="1:1" x14ac:dyDescent="0.4">
      <c r="A6517">
        <v>267</v>
      </c>
    </row>
    <row r="6518" spans="1:1" x14ac:dyDescent="0.4">
      <c r="A6518">
        <v>267</v>
      </c>
    </row>
    <row r="6519" spans="1:1" x14ac:dyDescent="0.4">
      <c r="A6519">
        <v>267</v>
      </c>
    </row>
    <row r="6520" spans="1:1" x14ac:dyDescent="0.4">
      <c r="A6520">
        <v>267</v>
      </c>
    </row>
    <row r="6521" spans="1:1" x14ac:dyDescent="0.4">
      <c r="A6521">
        <v>267</v>
      </c>
    </row>
    <row r="6522" spans="1:1" x14ac:dyDescent="0.4">
      <c r="A6522">
        <v>267</v>
      </c>
    </row>
    <row r="6523" spans="1:1" x14ac:dyDescent="0.4">
      <c r="A6523">
        <v>267</v>
      </c>
    </row>
    <row r="6524" spans="1:1" x14ac:dyDescent="0.4">
      <c r="A6524">
        <v>267</v>
      </c>
    </row>
    <row r="6525" spans="1:1" x14ac:dyDescent="0.4">
      <c r="A6525">
        <v>267</v>
      </c>
    </row>
    <row r="6526" spans="1:1" x14ac:dyDescent="0.4">
      <c r="A6526">
        <v>267</v>
      </c>
    </row>
    <row r="6527" spans="1:1" x14ac:dyDescent="0.4">
      <c r="A6527">
        <v>268</v>
      </c>
    </row>
    <row r="6528" spans="1:1" x14ac:dyDescent="0.4">
      <c r="A6528">
        <v>268</v>
      </c>
    </row>
    <row r="6529" spans="1:1" x14ac:dyDescent="0.4">
      <c r="A6529">
        <v>268</v>
      </c>
    </row>
    <row r="6530" spans="1:1" x14ac:dyDescent="0.4">
      <c r="A6530">
        <v>268</v>
      </c>
    </row>
    <row r="6531" spans="1:1" x14ac:dyDescent="0.4">
      <c r="A6531">
        <v>268</v>
      </c>
    </row>
    <row r="6532" spans="1:1" x14ac:dyDescent="0.4">
      <c r="A6532">
        <v>268</v>
      </c>
    </row>
    <row r="6533" spans="1:1" x14ac:dyDescent="0.4">
      <c r="A6533">
        <v>268</v>
      </c>
    </row>
    <row r="6534" spans="1:1" x14ac:dyDescent="0.4">
      <c r="A6534">
        <v>268</v>
      </c>
    </row>
    <row r="6535" spans="1:1" x14ac:dyDescent="0.4">
      <c r="A6535">
        <v>268</v>
      </c>
    </row>
    <row r="6536" spans="1:1" x14ac:dyDescent="0.4">
      <c r="A6536">
        <v>268</v>
      </c>
    </row>
    <row r="6537" spans="1:1" x14ac:dyDescent="0.4">
      <c r="A6537">
        <v>268</v>
      </c>
    </row>
    <row r="6538" spans="1:1" x14ac:dyDescent="0.4">
      <c r="A6538">
        <v>268</v>
      </c>
    </row>
    <row r="6539" spans="1:1" x14ac:dyDescent="0.4">
      <c r="A6539">
        <v>268</v>
      </c>
    </row>
    <row r="6540" spans="1:1" x14ac:dyDescent="0.4">
      <c r="A6540">
        <v>268</v>
      </c>
    </row>
    <row r="6541" spans="1:1" x14ac:dyDescent="0.4">
      <c r="A6541">
        <v>268</v>
      </c>
    </row>
    <row r="6542" spans="1:1" x14ac:dyDescent="0.4">
      <c r="A6542">
        <v>268</v>
      </c>
    </row>
    <row r="6543" spans="1:1" x14ac:dyDescent="0.4">
      <c r="A6543">
        <v>268</v>
      </c>
    </row>
    <row r="6544" spans="1:1" x14ac:dyDescent="0.4">
      <c r="A6544">
        <v>268</v>
      </c>
    </row>
    <row r="6545" spans="1:1" x14ac:dyDescent="0.4">
      <c r="A6545">
        <v>268</v>
      </c>
    </row>
    <row r="6546" spans="1:1" x14ac:dyDescent="0.4">
      <c r="A6546">
        <v>268</v>
      </c>
    </row>
    <row r="6547" spans="1:1" x14ac:dyDescent="0.4">
      <c r="A6547">
        <v>268</v>
      </c>
    </row>
    <row r="6548" spans="1:1" x14ac:dyDescent="0.4">
      <c r="A6548">
        <v>268</v>
      </c>
    </row>
    <row r="6549" spans="1:1" x14ac:dyDescent="0.4">
      <c r="A6549">
        <v>268</v>
      </c>
    </row>
    <row r="6550" spans="1:1" x14ac:dyDescent="0.4">
      <c r="A6550">
        <v>269</v>
      </c>
    </row>
    <row r="6551" spans="1:1" x14ac:dyDescent="0.4">
      <c r="A6551">
        <v>269</v>
      </c>
    </row>
    <row r="6552" spans="1:1" x14ac:dyDescent="0.4">
      <c r="A6552">
        <v>269</v>
      </c>
    </row>
    <row r="6553" spans="1:1" x14ac:dyDescent="0.4">
      <c r="A6553">
        <v>269</v>
      </c>
    </row>
    <row r="6554" spans="1:1" x14ac:dyDescent="0.4">
      <c r="A6554">
        <v>269</v>
      </c>
    </row>
    <row r="6555" spans="1:1" x14ac:dyDescent="0.4">
      <c r="A6555">
        <v>269</v>
      </c>
    </row>
    <row r="6556" spans="1:1" x14ac:dyDescent="0.4">
      <c r="A6556">
        <v>269</v>
      </c>
    </row>
    <row r="6557" spans="1:1" x14ac:dyDescent="0.4">
      <c r="A6557">
        <v>269</v>
      </c>
    </row>
    <row r="6558" spans="1:1" x14ac:dyDescent="0.4">
      <c r="A6558">
        <v>269</v>
      </c>
    </row>
    <row r="6559" spans="1:1" x14ac:dyDescent="0.4">
      <c r="A6559">
        <v>269</v>
      </c>
    </row>
    <row r="6560" spans="1:1" x14ac:dyDescent="0.4">
      <c r="A6560">
        <v>269</v>
      </c>
    </row>
    <row r="6561" spans="1:1" x14ac:dyDescent="0.4">
      <c r="A6561">
        <v>269</v>
      </c>
    </row>
    <row r="6562" spans="1:1" x14ac:dyDescent="0.4">
      <c r="A6562">
        <v>269</v>
      </c>
    </row>
    <row r="6563" spans="1:1" x14ac:dyDescent="0.4">
      <c r="A6563">
        <v>269</v>
      </c>
    </row>
    <row r="6564" spans="1:1" x14ac:dyDescent="0.4">
      <c r="A6564">
        <v>269</v>
      </c>
    </row>
    <row r="6565" spans="1:1" x14ac:dyDescent="0.4">
      <c r="A6565">
        <v>269</v>
      </c>
    </row>
    <row r="6566" spans="1:1" x14ac:dyDescent="0.4">
      <c r="A6566">
        <v>269</v>
      </c>
    </row>
    <row r="6567" spans="1:1" x14ac:dyDescent="0.4">
      <c r="A6567">
        <v>269</v>
      </c>
    </row>
    <row r="6568" spans="1:1" x14ac:dyDescent="0.4">
      <c r="A6568">
        <v>269</v>
      </c>
    </row>
    <row r="6569" spans="1:1" x14ac:dyDescent="0.4">
      <c r="A6569">
        <v>269</v>
      </c>
    </row>
    <row r="6570" spans="1:1" x14ac:dyDescent="0.4">
      <c r="A6570">
        <v>269</v>
      </c>
    </row>
    <row r="6571" spans="1:1" x14ac:dyDescent="0.4">
      <c r="A6571">
        <v>269</v>
      </c>
    </row>
    <row r="6572" spans="1:1" x14ac:dyDescent="0.4">
      <c r="A6572">
        <v>269</v>
      </c>
    </row>
    <row r="6573" spans="1:1" x14ac:dyDescent="0.4">
      <c r="A6573">
        <v>270</v>
      </c>
    </row>
    <row r="6574" spans="1:1" x14ac:dyDescent="0.4">
      <c r="A6574">
        <v>270</v>
      </c>
    </row>
    <row r="6575" spans="1:1" x14ac:dyDescent="0.4">
      <c r="A6575">
        <v>270</v>
      </c>
    </row>
    <row r="6576" spans="1:1" x14ac:dyDescent="0.4">
      <c r="A6576">
        <v>270</v>
      </c>
    </row>
    <row r="6577" spans="1:1" x14ac:dyDescent="0.4">
      <c r="A6577">
        <v>270</v>
      </c>
    </row>
    <row r="6578" spans="1:1" x14ac:dyDescent="0.4">
      <c r="A6578">
        <v>270</v>
      </c>
    </row>
    <row r="6579" spans="1:1" x14ac:dyDescent="0.4">
      <c r="A6579">
        <v>270</v>
      </c>
    </row>
    <row r="6580" spans="1:1" x14ac:dyDescent="0.4">
      <c r="A6580">
        <v>270</v>
      </c>
    </row>
    <row r="6581" spans="1:1" x14ac:dyDescent="0.4">
      <c r="A6581">
        <v>270</v>
      </c>
    </row>
    <row r="6582" spans="1:1" x14ac:dyDescent="0.4">
      <c r="A6582">
        <v>270</v>
      </c>
    </row>
    <row r="6583" spans="1:1" x14ac:dyDescent="0.4">
      <c r="A6583">
        <v>270</v>
      </c>
    </row>
    <row r="6584" spans="1:1" x14ac:dyDescent="0.4">
      <c r="A6584">
        <v>270</v>
      </c>
    </row>
    <row r="6585" spans="1:1" x14ac:dyDescent="0.4">
      <c r="A6585">
        <v>270</v>
      </c>
    </row>
    <row r="6586" spans="1:1" x14ac:dyDescent="0.4">
      <c r="A6586">
        <v>270</v>
      </c>
    </row>
    <row r="6587" spans="1:1" x14ac:dyDescent="0.4">
      <c r="A6587">
        <v>270</v>
      </c>
    </row>
    <row r="6588" spans="1:1" x14ac:dyDescent="0.4">
      <c r="A6588">
        <v>270</v>
      </c>
    </row>
    <row r="6589" spans="1:1" x14ac:dyDescent="0.4">
      <c r="A6589">
        <v>270</v>
      </c>
    </row>
    <row r="6590" spans="1:1" x14ac:dyDescent="0.4">
      <c r="A6590">
        <v>270</v>
      </c>
    </row>
    <row r="6591" spans="1:1" x14ac:dyDescent="0.4">
      <c r="A6591">
        <v>270</v>
      </c>
    </row>
    <row r="6592" spans="1:1" x14ac:dyDescent="0.4">
      <c r="A6592">
        <v>270</v>
      </c>
    </row>
    <row r="6593" spans="1:1" x14ac:dyDescent="0.4">
      <c r="A6593">
        <v>270</v>
      </c>
    </row>
    <row r="6594" spans="1:1" x14ac:dyDescent="0.4">
      <c r="A6594">
        <v>270</v>
      </c>
    </row>
    <row r="6595" spans="1:1" x14ac:dyDescent="0.4">
      <c r="A6595">
        <v>270</v>
      </c>
    </row>
    <row r="6596" spans="1:1" x14ac:dyDescent="0.4">
      <c r="A6596">
        <v>271</v>
      </c>
    </row>
    <row r="6597" spans="1:1" x14ac:dyDescent="0.4">
      <c r="A6597">
        <v>271</v>
      </c>
    </row>
    <row r="6598" spans="1:1" x14ac:dyDescent="0.4">
      <c r="A6598">
        <v>271</v>
      </c>
    </row>
    <row r="6599" spans="1:1" x14ac:dyDescent="0.4">
      <c r="A6599">
        <v>271</v>
      </c>
    </row>
    <row r="6600" spans="1:1" x14ac:dyDescent="0.4">
      <c r="A6600">
        <v>271</v>
      </c>
    </row>
    <row r="6601" spans="1:1" x14ac:dyDescent="0.4">
      <c r="A6601">
        <v>271</v>
      </c>
    </row>
    <row r="6602" spans="1:1" x14ac:dyDescent="0.4">
      <c r="A6602">
        <v>271</v>
      </c>
    </row>
    <row r="6603" spans="1:1" x14ac:dyDescent="0.4">
      <c r="A6603">
        <v>271</v>
      </c>
    </row>
    <row r="6604" spans="1:1" x14ac:dyDescent="0.4">
      <c r="A6604">
        <v>271</v>
      </c>
    </row>
    <row r="6605" spans="1:1" x14ac:dyDescent="0.4">
      <c r="A6605">
        <v>271</v>
      </c>
    </row>
    <row r="6606" spans="1:1" x14ac:dyDescent="0.4">
      <c r="A6606">
        <v>271</v>
      </c>
    </row>
    <row r="6607" spans="1:1" x14ac:dyDescent="0.4">
      <c r="A6607">
        <v>271</v>
      </c>
    </row>
    <row r="6608" spans="1:1" x14ac:dyDescent="0.4">
      <c r="A6608">
        <v>271</v>
      </c>
    </row>
    <row r="6609" spans="1:1" x14ac:dyDescent="0.4">
      <c r="A6609">
        <v>271</v>
      </c>
    </row>
    <row r="6610" spans="1:1" x14ac:dyDescent="0.4">
      <c r="A6610">
        <v>271</v>
      </c>
    </row>
    <row r="6611" spans="1:1" x14ac:dyDescent="0.4">
      <c r="A6611">
        <v>271</v>
      </c>
    </row>
    <row r="6612" spans="1:1" x14ac:dyDescent="0.4">
      <c r="A6612">
        <v>271</v>
      </c>
    </row>
    <row r="6613" spans="1:1" x14ac:dyDescent="0.4">
      <c r="A6613">
        <v>271</v>
      </c>
    </row>
    <row r="6614" spans="1:1" x14ac:dyDescent="0.4">
      <c r="A6614">
        <v>271</v>
      </c>
    </row>
    <row r="6615" spans="1:1" x14ac:dyDescent="0.4">
      <c r="A6615">
        <v>271</v>
      </c>
    </row>
    <row r="6616" spans="1:1" x14ac:dyDescent="0.4">
      <c r="A6616">
        <v>271</v>
      </c>
    </row>
    <row r="6617" spans="1:1" x14ac:dyDescent="0.4">
      <c r="A6617">
        <v>271</v>
      </c>
    </row>
    <row r="6618" spans="1:1" x14ac:dyDescent="0.4">
      <c r="A6618">
        <v>271</v>
      </c>
    </row>
    <row r="6619" spans="1:1" x14ac:dyDescent="0.4">
      <c r="A6619">
        <v>272</v>
      </c>
    </row>
    <row r="6620" spans="1:1" x14ac:dyDescent="0.4">
      <c r="A6620">
        <v>272</v>
      </c>
    </row>
    <row r="6621" spans="1:1" x14ac:dyDescent="0.4">
      <c r="A6621">
        <v>272</v>
      </c>
    </row>
    <row r="6622" spans="1:1" x14ac:dyDescent="0.4">
      <c r="A6622">
        <v>272</v>
      </c>
    </row>
    <row r="6623" spans="1:1" x14ac:dyDescent="0.4">
      <c r="A6623">
        <v>272</v>
      </c>
    </row>
    <row r="6624" spans="1:1" x14ac:dyDescent="0.4">
      <c r="A6624">
        <v>272</v>
      </c>
    </row>
    <row r="6625" spans="1:1" x14ac:dyDescent="0.4">
      <c r="A6625">
        <v>272</v>
      </c>
    </row>
    <row r="6626" spans="1:1" x14ac:dyDescent="0.4">
      <c r="A6626">
        <v>272</v>
      </c>
    </row>
    <row r="6627" spans="1:1" x14ac:dyDescent="0.4">
      <c r="A6627">
        <v>272</v>
      </c>
    </row>
    <row r="6628" spans="1:1" x14ac:dyDescent="0.4">
      <c r="A6628">
        <v>272</v>
      </c>
    </row>
    <row r="6629" spans="1:1" x14ac:dyDescent="0.4">
      <c r="A6629">
        <v>272</v>
      </c>
    </row>
    <row r="6630" spans="1:1" x14ac:dyDescent="0.4">
      <c r="A6630">
        <v>272</v>
      </c>
    </row>
    <row r="6631" spans="1:1" x14ac:dyDescent="0.4">
      <c r="A6631">
        <v>272</v>
      </c>
    </row>
    <row r="6632" spans="1:1" x14ac:dyDescent="0.4">
      <c r="A6632">
        <v>272</v>
      </c>
    </row>
    <row r="6633" spans="1:1" x14ac:dyDescent="0.4">
      <c r="A6633">
        <v>272</v>
      </c>
    </row>
    <row r="6634" spans="1:1" x14ac:dyDescent="0.4">
      <c r="A6634">
        <v>272</v>
      </c>
    </row>
    <row r="6635" spans="1:1" x14ac:dyDescent="0.4">
      <c r="A6635">
        <v>272</v>
      </c>
    </row>
    <row r="6636" spans="1:1" x14ac:dyDescent="0.4">
      <c r="A6636">
        <v>272</v>
      </c>
    </row>
    <row r="6637" spans="1:1" x14ac:dyDescent="0.4">
      <c r="A6637">
        <v>272</v>
      </c>
    </row>
    <row r="6638" spans="1:1" x14ac:dyDescent="0.4">
      <c r="A6638">
        <v>272</v>
      </c>
    </row>
    <row r="6639" spans="1:1" x14ac:dyDescent="0.4">
      <c r="A6639">
        <v>272</v>
      </c>
    </row>
    <row r="6640" spans="1:1" x14ac:dyDescent="0.4">
      <c r="A6640">
        <v>272</v>
      </c>
    </row>
    <row r="6641" spans="1:1" x14ac:dyDescent="0.4">
      <c r="A6641">
        <v>272</v>
      </c>
    </row>
    <row r="6642" spans="1:1" x14ac:dyDescent="0.4">
      <c r="A6642">
        <v>273</v>
      </c>
    </row>
    <row r="6643" spans="1:1" x14ac:dyDescent="0.4">
      <c r="A6643">
        <v>273</v>
      </c>
    </row>
    <row r="6644" spans="1:1" x14ac:dyDescent="0.4">
      <c r="A6644">
        <v>273</v>
      </c>
    </row>
    <row r="6645" spans="1:1" x14ac:dyDescent="0.4">
      <c r="A6645">
        <v>273</v>
      </c>
    </row>
    <row r="6646" spans="1:1" x14ac:dyDescent="0.4">
      <c r="A6646">
        <v>273</v>
      </c>
    </row>
    <row r="6647" spans="1:1" x14ac:dyDescent="0.4">
      <c r="A6647">
        <v>273</v>
      </c>
    </row>
    <row r="6648" spans="1:1" x14ac:dyDescent="0.4">
      <c r="A6648">
        <v>273</v>
      </c>
    </row>
    <row r="6649" spans="1:1" x14ac:dyDescent="0.4">
      <c r="A6649">
        <v>273</v>
      </c>
    </row>
    <row r="6650" spans="1:1" x14ac:dyDescent="0.4">
      <c r="A6650">
        <v>273</v>
      </c>
    </row>
    <row r="6651" spans="1:1" x14ac:dyDescent="0.4">
      <c r="A6651">
        <v>273</v>
      </c>
    </row>
    <row r="6652" spans="1:1" x14ac:dyDescent="0.4">
      <c r="A6652">
        <v>273</v>
      </c>
    </row>
    <row r="6653" spans="1:1" x14ac:dyDescent="0.4">
      <c r="A6653">
        <v>273</v>
      </c>
    </row>
    <row r="6654" spans="1:1" x14ac:dyDescent="0.4">
      <c r="A6654">
        <v>273</v>
      </c>
    </row>
    <row r="6655" spans="1:1" x14ac:dyDescent="0.4">
      <c r="A6655">
        <v>273</v>
      </c>
    </row>
    <row r="6656" spans="1:1" x14ac:dyDescent="0.4">
      <c r="A6656">
        <v>273</v>
      </c>
    </row>
    <row r="6657" spans="1:1" x14ac:dyDescent="0.4">
      <c r="A6657">
        <v>273</v>
      </c>
    </row>
    <row r="6658" spans="1:1" x14ac:dyDescent="0.4">
      <c r="A6658">
        <v>273</v>
      </c>
    </row>
    <row r="6659" spans="1:1" x14ac:dyDescent="0.4">
      <c r="A6659">
        <v>273</v>
      </c>
    </row>
    <row r="6660" spans="1:1" x14ac:dyDescent="0.4">
      <c r="A6660">
        <v>273</v>
      </c>
    </row>
    <row r="6661" spans="1:1" x14ac:dyDescent="0.4">
      <c r="A6661">
        <v>273</v>
      </c>
    </row>
    <row r="6662" spans="1:1" x14ac:dyDescent="0.4">
      <c r="A6662">
        <v>273</v>
      </c>
    </row>
    <row r="6663" spans="1:1" x14ac:dyDescent="0.4">
      <c r="A6663">
        <v>273</v>
      </c>
    </row>
    <row r="6664" spans="1:1" x14ac:dyDescent="0.4">
      <c r="A6664">
        <v>273</v>
      </c>
    </row>
    <row r="6665" spans="1:1" x14ac:dyDescent="0.4">
      <c r="A6665">
        <v>274</v>
      </c>
    </row>
    <row r="6666" spans="1:1" x14ac:dyDescent="0.4">
      <c r="A6666">
        <v>274</v>
      </c>
    </row>
    <row r="6667" spans="1:1" x14ac:dyDescent="0.4">
      <c r="A6667">
        <v>274</v>
      </c>
    </row>
    <row r="6668" spans="1:1" x14ac:dyDescent="0.4">
      <c r="A6668">
        <v>274</v>
      </c>
    </row>
    <row r="6669" spans="1:1" x14ac:dyDescent="0.4">
      <c r="A6669">
        <v>274</v>
      </c>
    </row>
    <row r="6670" spans="1:1" x14ac:dyDescent="0.4">
      <c r="A6670">
        <v>274</v>
      </c>
    </row>
    <row r="6671" spans="1:1" x14ac:dyDescent="0.4">
      <c r="A6671">
        <v>274</v>
      </c>
    </row>
    <row r="6672" spans="1:1" x14ac:dyDescent="0.4">
      <c r="A6672">
        <v>274</v>
      </c>
    </row>
    <row r="6673" spans="1:1" x14ac:dyDescent="0.4">
      <c r="A6673">
        <v>274</v>
      </c>
    </row>
    <row r="6674" spans="1:1" x14ac:dyDescent="0.4">
      <c r="A6674">
        <v>274</v>
      </c>
    </row>
    <row r="6675" spans="1:1" x14ac:dyDescent="0.4">
      <c r="A6675">
        <v>274</v>
      </c>
    </row>
    <row r="6676" spans="1:1" x14ac:dyDescent="0.4">
      <c r="A6676">
        <v>274</v>
      </c>
    </row>
    <row r="6677" spans="1:1" x14ac:dyDescent="0.4">
      <c r="A6677">
        <v>274</v>
      </c>
    </row>
    <row r="6678" spans="1:1" x14ac:dyDescent="0.4">
      <c r="A6678">
        <v>274</v>
      </c>
    </row>
    <row r="6679" spans="1:1" x14ac:dyDescent="0.4">
      <c r="A6679">
        <v>274</v>
      </c>
    </row>
    <row r="6680" spans="1:1" x14ac:dyDescent="0.4">
      <c r="A6680">
        <v>274</v>
      </c>
    </row>
    <row r="6681" spans="1:1" x14ac:dyDescent="0.4">
      <c r="A6681">
        <v>274</v>
      </c>
    </row>
    <row r="6682" spans="1:1" x14ac:dyDescent="0.4">
      <c r="A6682">
        <v>274</v>
      </c>
    </row>
    <row r="6683" spans="1:1" x14ac:dyDescent="0.4">
      <c r="A6683">
        <v>274</v>
      </c>
    </row>
    <row r="6684" spans="1:1" x14ac:dyDescent="0.4">
      <c r="A6684">
        <v>274</v>
      </c>
    </row>
    <row r="6685" spans="1:1" x14ac:dyDescent="0.4">
      <c r="A6685">
        <v>274</v>
      </c>
    </row>
    <row r="6686" spans="1:1" x14ac:dyDescent="0.4">
      <c r="A6686">
        <v>274</v>
      </c>
    </row>
    <row r="6687" spans="1:1" x14ac:dyDescent="0.4">
      <c r="A6687">
        <v>274</v>
      </c>
    </row>
    <row r="6688" spans="1:1" x14ac:dyDescent="0.4">
      <c r="A6688">
        <v>275</v>
      </c>
    </row>
    <row r="6689" spans="1:1" x14ac:dyDescent="0.4">
      <c r="A6689">
        <v>275</v>
      </c>
    </row>
    <row r="6690" spans="1:1" x14ac:dyDescent="0.4">
      <c r="A6690">
        <v>275</v>
      </c>
    </row>
    <row r="6691" spans="1:1" x14ac:dyDescent="0.4">
      <c r="A6691">
        <v>275</v>
      </c>
    </row>
    <row r="6692" spans="1:1" x14ac:dyDescent="0.4">
      <c r="A6692">
        <v>275</v>
      </c>
    </row>
    <row r="6693" spans="1:1" x14ac:dyDescent="0.4">
      <c r="A6693">
        <v>275</v>
      </c>
    </row>
    <row r="6694" spans="1:1" x14ac:dyDescent="0.4">
      <c r="A6694">
        <v>275</v>
      </c>
    </row>
    <row r="6695" spans="1:1" x14ac:dyDescent="0.4">
      <c r="A6695">
        <v>275</v>
      </c>
    </row>
    <row r="6696" spans="1:1" x14ac:dyDescent="0.4">
      <c r="A6696">
        <v>275</v>
      </c>
    </row>
    <row r="6697" spans="1:1" x14ac:dyDescent="0.4">
      <c r="A6697">
        <v>275</v>
      </c>
    </row>
    <row r="6698" spans="1:1" x14ac:dyDescent="0.4">
      <c r="A6698">
        <v>275</v>
      </c>
    </row>
    <row r="6699" spans="1:1" x14ac:dyDescent="0.4">
      <c r="A6699">
        <v>275</v>
      </c>
    </row>
    <row r="6700" spans="1:1" x14ac:dyDescent="0.4">
      <c r="A6700">
        <v>275</v>
      </c>
    </row>
    <row r="6701" spans="1:1" x14ac:dyDescent="0.4">
      <c r="A6701">
        <v>275</v>
      </c>
    </row>
    <row r="6702" spans="1:1" x14ac:dyDescent="0.4">
      <c r="A6702">
        <v>275</v>
      </c>
    </row>
    <row r="6703" spans="1:1" x14ac:dyDescent="0.4">
      <c r="A6703">
        <v>275</v>
      </c>
    </row>
    <row r="6704" spans="1:1" x14ac:dyDescent="0.4">
      <c r="A6704">
        <v>275</v>
      </c>
    </row>
    <row r="6705" spans="1:1" x14ac:dyDescent="0.4">
      <c r="A6705">
        <v>275</v>
      </c>
    </row>
    <row r="6706" spans="1:1" x14ac:dyDescent="0.4">
      <c r="A6706">
        <v>275</v>
      </c>
    </row>
    <row r="6707" spans="1:1" x14ac:dyDescent="0.4">
      <c r="A6707">
        <v>275</v>
      </c>
    </row>
    <row r="6708" spans="1:1" x14ac:dyDescent="0.4">
      <c r="A6708">
        <v>275</v>
      </c>
    </row>
    <row r="6709" spans="1:1" x14ac:dyDescent="0.4">
      <c r="A6709">
        <v>275</v>
      </c>
    </row>
    <row r="6710" spans="1:1" x14ac:dyDescent="0.4">
      <c r="A6710">
        <v>275</v>
      </c>
    </row>
    <row r="6711" spans="1:1" x14ac:dyDescent="0.4">
      <c r="A6711">
        <v>276</v>
      </c>
    </row>
    <row r="6712" spans="1:1" x14ac:dyDescent="0.4">
      <c r="A6712">
        <v>276</v>
      </c>
    </row>
    <row r="6713" spans="1:1" x14ac:dyDescent="0.4">
      <c r="A6713">
        <v>276</v>
      </c>
    </row>
    <row r="6714" spans="1:1" x14ac:dyDescent="0.4">
      <c r="A6714">
        <v>276</v>
      </c>
    </row>
    <row r="6715" spans="1:1" x14ac:dyDescent="0.4">
      <c r="A6715">
        <v>276</v>
      </c>
    </row>
    <row r="6716" spans="1:1" x14ac:dyDescent="0.4">
      <c r="A6716">
        <v>276</v>
      </c>
    </row>
    <row r="6717" spans="1:1" x14ac:dyDescent="0.4">
      <c r="A6717">
        <v>276</v>
      </c>
    </row>
    <row r="6718" spans="1:1" x14ac:dyDescent="0.4">
      <c r="A6718">
        <v>276</v>
      </c>
    </row>
    <row r="6719" spans="1:1" x14ac:dyDescent="0.4">
      <c r="A6719">
        <v>276</v>
      </c>
    </row>
    <row r="6720" spans="1:1" x14ac:dyDescent="0.4">
      <c r="A6720">
        <v>276</v>
      </c>
    </row>
    <row r="6721" spans="1:1" x14ac:dyDescent="0.4">
      <c r="A6721">
        <v>276</v>
      </c>
    </row>
    <row r="6722" spans="1:1" x14ac:dyDescent="0.4">
      <c r="A6722">
        <v>276</v>
      </c>
    </row>
    <row r="6723" spans="1:1" x14ac:dyDescent="0.4">
      <c r="A6723">
        <v>276</v>
      </c>
    </row>
    <row r="6724" spans="1:1" x14ac:dyDescent="0.4">
      <c r="A6724">
        <v>276</v>
      </c>
    </row>
    <row r="6725" spans="1:1" x14ac:dyDescent="0.4">
      <c r="A6725">
        <v>276</v>
      </c>
    </row>
    <row r="6726" spans="1:1" x14ac:dyDescent="0.4">
      <c r="A6726">
        <v>276</v>
      </c>
    </row>
    <row r="6727" spans="1:1" x14ac:dyDescent="0.4">
      <c r="A6727">
        <v>276</v>
      </c>
    </row>
    <row r="6728" spans="1:1" x14ac:dyDescent="0.4">
      <c r="A6728">
        <v>276</v>
      </c>
    </row>
    <row r="6729" spans="1:1" x14ac:dyDescent="0.4">
      <c r="A6729">
        <v>276</v>
      </c>
    </row>
    <row r="6730" spans="1:1" x14ac:dyDescent="0.4">
      <c r="A6730">
        <v>276</v>
      </c>
    </row>
    <row r="6731" spans="1:1" x14ac:dyDescent="0.4">
      <c r="A6731">
        <v>276</v>
      </c>
    </row>
    <row r="6732" spans="1:1" x14ac:dyDescent="0.4">
      <c r="A6732">
        <v>276</v>
      </c>
    </row>
    <row r="6733" spans="1:1" x14ac:dyDescent="0.4">
      <c r="A6733">
        <v>276</v>
      </c>
    </row>
    <row r="6734" spans="1:1" x14ac:dyDescent="0.4">
      <c r="A6734">
        <v>277</v>
      </c>
    </row>
    <row r="6735" spans="1:1" x14ac:dyDescent="0.4">
      <c r="A6735">
        <v>277</v>
      </c>
    </row>
    <row r="6736" spans="1:1" x14ac:dyDescent="0.4">
      <c r="A6736">
        <v>277</v>
      </c>
    </row>
    <row r="6737" spans="1:1" x14ac:dyDescent="0.4">
      <c r="A6737">
        <v>277</v>
      </c>
    </row>
    <row r="6738" spans="1:1" x14ac:dyDescent="0.4">
      <c r="A6738">
        <v>277</v>
      </c>
    </row>
    <row r="6739" spans="1:1" x14ac:dyDescent="0.4">
      <c r="A6739">
        <v>277</v>
      </c>
    </row>
    <row r="6740" spans="1:1" x14ac:dyDescent="0.4">
      <c r="A6740">
        <v>277</v>
      </c>
    </row>
    <row r="6741" spans="1:1" x14ac:dyDescent="0.4">
      <c r="A6741">
        <v>277</v>
      </c>
    </row>
    <row r="6742" spans="1:1" x14ac:dyDescent="0.4">
      <c r="A6742">
        <v>277</v>
      </c>
    </row>
    <row r="6743" spans="1:1" x14ac:dyDescent="0.4">
      <c r="A6743">
        <v>277</v>
      </c>
    </row>
    <row r="6744" spans="1:1" x14ac:dyDescent="0.4">
      <c r="A6744">
        <v>277</v>
      </c>
    </row>
    <row r="6745" spans="1:1" x14ac:dyDescent="0.4">
      <c r="A6745">
        <v>277</v>
      </c>
    </row>
    <row r="6746" spans="1:1" x14ac:dyDescent="0.4">
      <c r="A6746">
        <v>277</v>
      </c>
    </row>
    <row r="6747" spans="1:1" x14ac:dyDescent="0.4">
      <c r="A6747">
        <v>277</v>
      </c>
    </row>
    <row r="6748" spans="1:1" x14ac:dyDescent="0.4">
      <c r="A6748">
        <v>277</v>
      </c>
    </row>
    <row r="6749" spans="1:1" x14ac:dyDescent="0.4">
      <c r="A6749">
        <v>277</v>
      </c>
    </row>
    <row r="6750" spans="1:1" x14ac:dyDescent="0.4">
      <c r="A6750">
        <v>277</v>
      </c>
    </row>
    <row r="6751" spans="1:1" x14ac:dyDescent="0.4">
      <c r="A6751">
        <v>277</v>
      </c>
    </row>
    <row r="6752" spans="1:1" x14ac:dyDescent="0.4">
      <c r="A6752">
        <v>277</v>
      </c>
    </row>
    <row r="6753" spans="1:1" x14ac:dyDescent="0.4">
      <c r="A6753">
        <v>277</v>
      </c>
    </row>
    <row r="6754" spans="1:1" x14ac:dyDescent="0.4">
      <c r="A6754">
        <v>277</v>
      </c>
    </row>
    <row r="6755" spans="1:1" x14ac:dyDescent="0.4">
      <c r="A6755">
        <v>277</v>
      </c>
    </row>
    <row r="6756" spans="1:1" x14ac:dyDescent="0.4">
      <c r="A6756">
        <v>277</v>
      </c>
    </row>
    <row r="6757" spans="1:1" x14ac:dyDescent="0.4">
      <c r="A6757">
        <v>278</v>
      </c>
    </row>
    <row r="6758" spans="1:1" x14ac:dyDescent="0.4">
      <c r="A6758">
        <v>278</v>
      </c>
    </row>
    <row r="6759" spans="1:1" x14ac:dyDescent="0.4">
      <c r="A6759">
        <v>278</v>
      </c>
    </row>
    <row r="6760" spans="1:1" x14ac:dyDescent="0.4">
      <c r="A6760">
        <v>278</v>
      </c>
    </row>
    <row r="6761" spans="1:1" x14ac:dyDescent="0.4">
      <c r="A6761">
        <v>278</v>
      </c>
    </row>
    <row r="6762" spans="1:1" x14ac:dyDescent="0.4">
      <c r="A6762">
        <v>278</v>
      </c>
    </row>
    <row r="6763" spans="1:1" x14ac:dyDescent="0.4">
      <c r="A6763">
        <v>278</v>
      </c>
    </row>
    <row r="6764" spans="1:1" x14ac:dyDescent="0.4">
      <c r="A6764">
        <v>278</v>
      </c>
    </row>
    <row r="6765" spans="1:1" x14ac:dyDescent="0.4">
      <c r="A6765">
        <v>278</v>
      </c>
    </row>
    <row r="6766" spans="1:1" x14ac:dyDescent="0.4">
      <c r="A6766">
        <v>278</v>
      </c>
    </row>
    <row r="6767" spans="1:1" x14ac:dyDescent="0.4">
      <c r="A6767">
        <v>278</v>
      </c>
    </row>
    <row r="6768" spans="1:1" x14ac:dyDescent="0.4">
      <c r="A6768">
        <v>278</v>
      </c>
    </row>
    <row r="6769" spans="1:1" x14ac:dyDescent="0.4">
      <c r="A6769">
        <v>278</v>
      </c>
    </row>
    <row r="6770" spans="1:1" x14ac:dyDescent="0.4">
      <c r="A6770">
        <v>278</v>
      </c>
    </row>
    <row r="6771" spans="1:1" x14ac:dyDescent="0.4">
      <c r="A6771">
        <v>278</v>
      </c>
    </row>
    <row r="6772" spans="1:1" x14ac:dyDescent="0.4">
      <c r="A6772">
        <v>278</v>
      </c>
    </row>
    <row r="6773" spans="1:1" x14ac:dyDescent="0.4">
      <c r="A6773">
        <v>278</v>
      </c>
    </row>
    <row r="6774" spans="1:1" x14ac:dyDescent="0.4">
      <c r="A6774">
        <v>278</v>
      </c>
    </row>
    <row r="6775" spans="1:1" x14ac:dyDescent="0.4">
      <c r="A6775">
        <v>278</v>
      </c>
    </row>
    <row r="6776" spans="1:1" x14ac:dyDescent="0.4">
      <c r="A6776">
        <v>278</v>
      </c>
    </row>
    <row r="6777" spans="1:1" x14ac:dyDescent="0.4">
      <c r="A6777">
        <v>278</v>
      </c>
    </row>
    <row r="6778" spans="1:1" x14ac:dyDescent="0.4">
      <c r="A6778">
        <v>278</v>
      </c>
    </row>
    <row r="6779" spans="1:1" x14ac:dyDescent="0.4">
      <c r="A6779">
        <v>278</v>
      </c>
    </row>
    <row r="6780" spans="1:1" x14ac:dyDescent="0.4">
      <c r="A6780">
        <v>279</v>
      </c>
    </row>
    <row r="6781" spans="1:1" x14ac:dyDescent="0.4">
      <c r="A6781">
        <v>279</v>
      </c>
    </row>
    <row r="6782" spans="1:1" x14ac:dyDescent="0.4">
      <c r="A6782">
        <v>279</v>
      </c>
    </row>
    <row r="6783" spans="1:1" x14ac:dyDescent="0.4">
      <c r="A6783">
        <v>279</v>
      </c>
    </row>
    <row r="6784" spans="1:1" x14ac:dyDescent="0.4">
      <c r="A6784">
        <v>279</v>
      </c>
    </row>
    <row r="6785" spans="1:1" x14ac:dyDescent="0.4">
      <c r="A6785">
        <v>279</v>
      </c>
    </row>
    <row r="6786" spans="1:1" x14ac:dyDescent="0.4">
      <c r="A6786">
        <v>279</v>
      </c>
    </row>
    <row r="6787" spans="1:1" x14ac:dyDescent="0.4">
      <c r="A6787">
        <v>279</v>
      </c>
    </row>
    <row r="6788" spans="1:1" x14ac:dyDescent="0.4">
      <c r="A6788">
        <v>279</v>
      </c>
    </row>
    <row r="6789" spans="1:1" x14ac:dyDescent="0.4">
      <c r="A6789">
        <v>279</v>
      </c>
    </row>
    <row r="6790" spans="1:1" x14ac:dyDescent="0.4">
      <c r="A6790">
        <v>279</v>
      </c>
    </row>
    <row r="6791" spans="1:1" x14ac:dyDescent="0.4">
      <c r="A6791">
        <v>279</v>
      </c>
    </row>
    <row r="6792" spans="1:1" x14ac:dyDescent="0.4">
      <c r="A6792">
        <v>279</v>
      </c>
    </row>
    <row r="6793" spans="1:1" x14ac:dyDescent="0.4">
      <c r="A6793">
        <v>279</v>
      </c>
    </row>
    <row r="6794" spans="1:1" x14ac:dyDescent="0.4">
      <c r="A6794">
        <v>279</v>
      </c>
    </row>
    <row r="6795" spans="1:1" x14ac:dyDescent="0.4">
      <c r="A6795">
        <v>279</v>
      </c>
    </row>
    <row r="6796" spans="1:1" x14ac:dyDescent="0.4">
      <c r="A6796">
        <v>279</v>
      </c>
    </row>
    <row r="6797" spans="1:1" x14ac:dyDescent="0.4">
      <c r="A6797">
        <v>279</v>
      </c>
    </row>
    <row r="6798" spans="1:1" x14ac:dyDescent="0.4">
      <c r="A6798">
        <v>279</v>
      </c>
    </row>
    <row r="6799" spans="1:1" x14ac:dyDescent="0.4">
      <c r="A6799">
        <v>279</v>
      </c>
    </row>
    <row r="6800" spans="1:1" x14ac:dyDescent="0.4">
      <c r="A6800">
        <v>279</v>
      </c>
    </row>
    <row r="6801" spans="1:1" x14ac:dyDescent="0.4">
      <c r="A6801">
        <v>279</v>
      </c>
    </row>
    <row r="6802" spans="1:1" x14ac:dyDescent="0.4">
      <c r="A6802">
        <v>279</v>
      </c>
    </row>
    <row r="6803" spans="1:1" x14ac:dyDescent="0.4">
      <c r="A6803">
        <v>280</v>
      </c>
    </row>
    <row r="6804" spans="1:1" x14ac:dyDescent="0.4">
      <c r="A6804">
        <v>280</v>
      </c>
    </row>
    <row r="6805" spans="1:1" x14ac:dyDescent="0.4">
      <c r="A6805">
        <v>280</v>
      </c>
    </row>
    <row r="6806" spans="1:1" x14ac:dyDescent="0.4">
      <c r="A6806">
        <v>280</v>
      </c>
    </row>
    <row r="6807" spans="1:1" x14ac:dyDescent="0.4">
      <c r="A6807">
        <v>280</v>
      </c>
    </row>
    <row r="6808" spans="1:1" x14ac:dyDescent="0.4">
      <c r="A6808">
        <v>280</v>
      </c>
    </row>
    <row r="6809" spans="1:1" x14ac:dyDescent="0.4">
      <c r="A6809">
        <v>280</v>
      </c>
    </row>
    <row r="6810" spans="1:1" x14ac:dyDescent="0.4">
      <c r="A6810">
        <v>280</v>
      </c>
    </row>
    <row r="6811" spans="1:1" x14ac:dyDescent="0.4">
      <c r="A6811">
        <v>280</v>
      </c>
    </row>
    <row r="6812" spans="1:1" x14ac:dyDescent="0.4">
      <c r="A6812">
        <v>280</v>
      </c>
    </row>
    <row r="6813" spans="1:1" x14ac:dyDescent="0.4">
      <c r="A6813">
        <v>280</v>
      </c>
    </row>
    <row r="6814" spans="1:1" x14ac:dyDescent="0.4">
      <c r="A6814">
        <v>280</v>
      </c>
    </row>
    <row r="6815" spans="1:1" x14ac:dyDescent="0.4">
      <c r="A6815">
        <v>280</v>
      </c>
    </row>
    <row r="6816" spans="1:1" x14ac:dyDescent="0.4">
      <c r="A6816">
        <v>280</v>
      </c>
    </row>
    <row r="6817" spans="1:1" x14ac:dyDescent="0.4">
      <c r="A6817">
        <v>280</v>
      </c>
    </row>
    <row r="6818" spans="1:1" x14ac:dyDescent="0.4">
      <c r="A6818">
        <v>280</v>
      </c>
    </row>
    <row r="6819" spans="1:1" x14ac:dyDescent="0.4">
      <c r="A6819">
        <v>280</v>
      </c>
    </row>
    <row r="6820" spans="1:1" x14ac:dyDescent="0.4">
      <c r="A6820">
        <v>280</v>
      </c>
    </row>
    <row r="6821" spans="1:1" x14ac:dyDescent="0.4">
      <c r="A6821">
        <v>280</v>
      </c>
    </row>
    <row r="6822" spans="1:1" x14ac:dyDescent="0.4">
      <c r="A6822">
        <v>280</v>
      </c>
    </row>
    <row r="6823" spans="1:1" x14ac:dyDescent="0.4">
      <c r="A6823">
        <v>280</v>
      </c>
    </row>
    <row r="6824" spans="1:1" x14ac:dyDescent="0.4">
      <c r="A6824">
        <v>280</v>
      </c>
    </row>
    <row r="6825" spans="1:1" x14ac:dyDescent="0.4">
      <c r="A6825">
        <v>280</v>
      </c>
    </row>
    <row r="6826" spans="1:1" x14ac:dyDescent="0.4">
      <c r="A6826">
        <v>281</v>
      </c>
    </row>
    <row r="6827" spans="1:1" x14ac:dyDescent="0.4">
      <c r="A6827">
        <v>281</v>
      </c>
    </row>
    <row r="6828" spans="1:1" x14ac:dyDescent="0.4">
      <c r="A6828">
        <v>281</v>
      </c>
    </row>
    <row r="6829" spans="1:1" x14ac:dyDescent="0.4">
      <c r="A6829">
        <v>281</v>
      </c>
    </row>
    <row r="6830" spans="1:1" x14ac:dyDescent="0.4">
      <c r="A6830">
        <v>281</v>
      </c>
    </row>
    <row r="6831" spans="1:1" x14ac:dyDescent="0.4">
      <c r="A6831">
        <v>281</v>
      </c>
    </row>
    <row r="6832" spans="1:1" x14ac:dyDescent="0.4">
      <c r="A6832">
        <v>281</v>
      </c>
    </row>
    <row r="6833" spans="1:1" x14ac:dyDescent="0.4">
      <c r="A6833">
        <v>281</v>
      </c>
    </row>
    <row r="6834" spans="1:1" x14ac:dyDescent="0.4">
      <c r="A6834">
        <v>281</v>
      </c>
    </row>
    <row r="6835" spans="1:1" x14ac:dyDescent="0.4">
      <c r="A6835">
        <v>281</v>
      </c>
    </row>
    <row r="6836" spans="1:1" x14ac:dyDescent="0.4">
      <c r="A6836">
        <v>281</v>
      </c>
    </row>
    <row r="6837" spans="1:1" x14ac:dyDescent="0.4">
      <c r="A6837">
        <v>281</v>
      </c>
    </row>
    <row r="6838" spans="1:1" x14ac:dyDescent="0.4">
      <c r="A6838">
        <v>281</v>
      </c>
    </row>
    <row r="6839" spans="1:1" x14ac:dyDescent="0.4">
      <c r="A6839">
        <v>281</v>
      </c>
    </row>
    <row r="6840" spans="1:1" x14ac:dyDescent="0.4">
      <c r="A6840">
        <v>281</v>
      </c>
    </row>
    <row r="6841" spans="1:1" x14ac:dyDescent="0.4">
      <c r="A6841">
        <v>281</v>
      </c>
    </row>
    <row r="6842" spans="1:1" x14ac:dyDescent="0.4">
      <c r="A6842">
        <v>281</v>
      </c>
    </row>
    <row r="6843" spans="1:1" x14ac:dyDescent="0.4">
      <c r="A6843">
        <v>281</v>
      </c>
    </row>
    <row r="6844" spans="1:1" x14ac:dyDescent="0.4">
      <c r="A6844">
        <v>281</v>
      </c>
    </row>
    <row r="6845" spans="1:1" x14ac:dyDescent="0.4">
      <c r="A6845">
        <v>281</v>
      </c>
    </row>
    <row r="6846" spans="1:1" x14ac:dyDescent="0.4">
      <c r="A6846">
        <v>281</v>
      </c>
    </row>
    <row r="6847" spans="1:1" x14ac:dyDescent="0.4">
      <c r="A6847">
        <v>281</v>
      </c>
    </row>
    <row r="6848" spans="1:1" x14ac:dyDescent="0.4">
      <c r="A6848">
        <v>281</v>
      </c>
    </row>
    <row r="6849" spans="1:1" x14ac:dyDescent="0.4">
      <c r="A6849">
        <v>282</v>
      </c>
    </row>
    <row r="6850" spans="1:1" x14ac:dyDescent="0.4">
      <c r="A6850">
        <v>282</v>
      </c>
    </row>
    <row r="6851" spans="1:1" x14ac:dyDescent="0.4">
      <c r="A6851">
        <v>282</v>
      </c>
    </row>
    <row r="6852" spans="1:1" x14ac:dyDescent="0.4">
      <c r="A6852">
        <v>282</v>
      </c>
    </row>
    <row r="6853" spans="1:1" x14ac:dyDescent="0.4">
      <c r="A6853">
        <v>282</v>
      </c>
    </row>
    <row r="6854" spans="1:1" x14ac:dyDescent="0.4">
      <c r="A6854">
        <v>282</v>
      </c>
    </row>
    <row r="6855" spans="1:1" x14ac:dyDescent="0.4">
      <c r="A6855">
        <v>282</v>
      </c>
    </row>
    <row r="6856" spans="1:1" x14ac:dyDescent="0.4">
      <c r="A6856">
        <v>282</v>
      </c>
    </row>
    <row r="6857" spans="1:1" x14ac:dyDescent="0.4">
      <c r="A6857">
        <v>282</v>
      </c>
    </row>
    <row r="6858" spans="1:1" x14ac:dyDescent="0.4">
      <c r="A6858">
        <v>282</v>
      </c>
    </row>
    <row r="6859" spans="1:1" x14ac:dyDescent="0.4">
      <c r="A6859">
        <v>282</v>
      </c>
    </row>
    <row r="6860" spans="1:1" x14ac:dyDescent="0.4">
      <c r="A6860">
        <v>282</v>
      </c>
    </row>
    <row r="6861" spans="1:1" x14ac:dyDescent="0.4">
      <c r="A6861">
        <v>282</v>
      </c>
    </row>
    <row r="6862" spans="1:1" x14ac:dyDescent="0.4">
      <c r="A6862">
        <v>282</v>
      </c>
    </row>
    <row r="6863" spans="1:1" x14ac:dyDescent="0.4">
      <c r="A6863">
        <v>282</v>
      </c>
    </row>
    <row r="6864" spans="1:1" x14ac:dyDescent="0.4">
      <c r="A6864">
        <v>282</v>
      </c>
    </row>
    <row r="6865" spans="1:1" x14ac:dyDescent="0.4">
      <c r="A6865">
        <v>282</v>
      </c>
    </row>
    <row r="6866" spans="1:1" x14ac:dyDescent="0.4">
      <c r="A6866">
        <v>282</v>
      </c>
    </row>
    <row r="6867" spans="1:1" x14ac:dyDescent="0.4">
      <c r="A6867">
        <v>282</v>
      </c>
    </row>
    <row r="6868" spans="1:1" x14ac:dyDescent="0.4">
      <c r="A6868">
        <v>282</v>
      </c>
    </row>
    <row r="6869" spans="1:1" x14ac:dyDescent="0.4">
      <c r="A6869">
        <v>282</v>
      </c>
    </row>
    <row r="6870" spans="1:1" x14ac:dyDescent="0.4">
      <c r="A6870">
        <v>282</v>
      </c>
    </row>
    <row r="6871" spans="1:1" x14ac:dyDescent="0.4">
      <c r="A6871">
        <v>282</v>
      </c>
    </row>
    <row r="6872" spans="1:1" x14ac:dyDescent="0.4">
      <c r="A6872">
        <v>283</v>
      </c>
    </row>
    <row r="6873" spans="1:1" x14ac:dyDescent="0.4">
      <c r="A6873">
        <v>283</v>
      </c>
    </row>
    <row r="6874" spans="1:1" x14ac:dyDescent="0.4">
      <c r="A6874">
        <v>283</v>
      </c>
    </row>
    <row r="6875" spans="1:1" x14ac:dyDescent="0.4">
      <c r="A6875">
        <v>283</v>
      </c>
    </row>
    <row r="6876" spans="1:1" x14ac:dyDescent="0.4">
      <c r="A6876">
        <v>283</v>
      </c>
    </row>
    <row r="6877" spans="1:1" x14ac:dyDescent="0.4">
      <c r="A6877">
        <v>283</v>
      </c>
    </row>
    <row r="6878" spans="1:1" x14ac:dyDescent="0.4">
      <c r="A6878">
        <v>283</v>
      </c>
    </row>
    <row r="6879" spans="1:1" x14ac:dyDescent="0.4">
      <c r="A6879">
        <v>283</v>
      </c>
    </row>
    <row r="6880" spans="1:1" x14ac:dyDescent="0.4">
      <c r="A6880">
        <v>283</v>
      </c>
    </row>
    <row r="6881" spans="1:1" x14ac:dyDescent="0.4">
      <c r="A6881">
        <v>283</v>
      </c>
    </row>
    <row r="6882" spans="1:1" x14ac:dyDescent="0.4">
      <c r="A6882">
        <v>283</v>
      </c>
    </row>
    <row r="6883" spans="1:1" x14ac:dyDescent="0.4">
      <c r="A6883">
        <v>283</v>
      </c>
    </row>
    <row r="6884" spans="1:1" x14ac:dyDescent="0.4">
      <c r="A6884">
        <v>283</v>
      </c>
    </row>
    <row r="6885" spans="1:1" x14ac:dyDescent="0.4">
      <c r="A6885">
        <v>283</v>
      </c>
    </row>
    <row r="6886" spans="1:1" x14ac:dyDescent="0.4">
      <c r="A6886">
        <v>283</v>
      </c>
    </row>
    <row r="6887" spans="1:1" x14ac:dyDescent="0.4">
      <c r="A6887">
        <v>283</v>
      </c>
    </row>
    <row r="6888" spans="1:1" x14ac:dyDescent="0.4">
      <c r="A6888">
        <v>283</v>
      </c>
    </row>
    <row r="6889" spans="1:1" x14ac:dyDescent="0.4">
      <c r="A6889">
        <v>283</v>
      </c>
    </row>
    <row r="6890" spans="1:1" x14ac:dyDescent="0.4">
      <c r="A6890">
        <v>283</v>
      </c>
    </row>
    <row r="6891" spans="1:1" x14ac:dyDescent="0.4">
      <c r="A6891">
        <v>283</v>
      </c>
    </row>
    <row r="6892" spans="1:1" x14ac:dyDescent="0.4">
      <c r="A6892">
        <v>283</v>
      </c>
    </row>
    <row r="6893" spans="1:1" x14ac:dyDescent="0.4">
      <c r="A6893">
        <v>283</v>
      </c>
    </row>
    <row r="6894" spans="1:1" x14ac:dyDescent="0.4">
      <c r="A6894">
        <v>283</v>
      </c>
    </row>
    <row r="6895" spans="1:1" x14ac:dyDescent="0.4">
      <c r="A6895">
        <v>284</v>
      </c>
    </row>
    <row r="6896" spans="1:1" x14ac:dyDescent="0.4">
      <c r="A6896">
        <v>284</v>
      </c>
    </row>
    <row r="6897" spans="1:1" x14ac:dyDescent="0.4">
      <c r="A6897">
        <v>284</v>
      </c>
    </row>
    <row r="6898" spans="1:1" x14ac:dyDescent="0.4">
      <c r="A6898">
        <v>284</v>
      </c>
    </row>
    <row r="6899" spans="1:1" x14ac:dyDescent="0.4">
      <c r="A6899">
        <v>284</v>
      </c>
    </row>
    <row r="6900" spans="1:1" x14ac:dyDescent="0.4">
      <c r="A6900">
        <v>284</v>
      </c>
    </row>
    <row r="6901" spans="1:1" x14ac:dyDescent="0.4">
      <c r="A6901">
        <v>284</v>
      </c>
    </row>
    <row r="6902" spans="1:1" x14ac:dyDescent="0.4">
      <c r="A6902">
        <v>284</v>
      </c>
    </row>
    <row r="6903" spans="1:1" x14ac:dyDescent="0.4">
      <c r="A6903">
        <v>284</v>
      </c>
    </row>
    <row r="6904" spans="1:1" x14ac:dyDescent="0.4">
      <c r="A6904">
        <v>284</v>
      </c>
    </row>
    <row r="6905" spans="1:1" x14ac:dyDescent="0.4">
      <c r="A6905">
        <v>284</v>
      </c>
    </row>
    <row r="6906" spans="1:1" x14ac:dyDescent="0.4">
      <c r="A6906">
        <v>284</v>
      </c>
    </row>
    <row r="6907" spans="1:1" x14ac:dyDescent="0.4">
      <c r="A6907">
        <v>284</v>
      </c>
    </row>
    <row r="6908" spans="1:1" x14ac:dyDescent="0.4">
      <c r="A6908">
        <v>284</v>
      </c>
    </row>
    <row r="6909" spans="1:1" x14ac:dyDescent="0.4">
      <c r="A6909">
        <v>284</v>
      </c>
    </row>
    <row r="6910" spans="1:1" x14ac:dyDescent="0.4">
      <c r="A6910">
        <v>284</v>
      </c>
    </row>
    <row r="6911" spans="1:1" x14ac:dyDescent="0.4">
      <c r="A6911">
        <v>284</v>
      </c>
    </row>
    <row r="6912" spans="1:1" x14ac:dyDescent="0.4">
      <c r="A6912">
        <v>284</v>
      </c>
    </row>
    <row r="6913" spans="1:1" x14ac:dyDescent="0.4">
      <c r="A6913">
        <v>284</v>
      </c>
    </row>
    <row r="6914" spans="1:1" x14ac:dyDescent="0.4">
      <c r="A6914">
        <v>284</v>
      </c>
    </row>
    <row r="6915" spans="1:1" x14ac:dyDescent="0.4">
      <c r="A6915">
        <v>284</v>
      </c>
    </row>
    <row r="6916" spans="1:1" x14ac:dyDescent="0.4">
      <c r="A6916">
        <v>284</v>
      </c>
    </row>
    <row r="6917" spans="1:1" x14ac:dyDescent="0.4">
      <c r="A6917">
        <v>284</v>
      </c>
    </row>
    <row r="6918" spans="1:1" x14ac:dyDescent="0.4">
      <c r="A6918">
        <v>285</v>
      </c>
    </row>
    <row r="6919" spans="1:1" x14ac:dyDescent="0.4">
      <c r="A6919">
        <v>285</v>
      </c>
    </row>
    <row r="6920" spans="1:1" x14ac:dyDescent="0.4">
      <c r="A6920">
        <v>285</v>
      </c>
    </row>
    <row r="6921" spans="1:1" x14ac:dyDescent="0.4">
      <c r="A6921">
        <v>285</v>
      </c>
    </row>
    <row r="6922" spans="1:1" x14ac:dyDescent="0.4">
      <c r="A6922">
        <v>285</v>
      </c>
    </row>
    <row r="6923" spans="1:1" x14ac:dyDescent="0.4">
      <c r="A6923">
        <v>285</v>
      </c>
    </row>
    <row r="6924" spans="1:1" x14ac:dyDescent="0.4">
      <c r="A6924">
        <v>285</v>
      </c>
    </row>
    <row r="6925" spans="1:1" x14ac:dyDescent="0.4">
      <c r="A6925">
        <v>285</v>
      </c>
    </row>
    <row r="6926" spans="1:1" x14ac:dyDescent="0.4">
      <c r="A6926">
        <v>285</v>
      </c>
    </row>
    <row r="6927" spans="1:1" x14ac:dyDescent="0.4">
      <c r="A6927">
        <v>285</v>
      </c>
    </row>
    <row r="6928" spans="1:1" x14ac:dyDescent="0.4">
      <c r="A6928">
        <v>285</v>
      </c>
    </row>
    <row r="6929" spans="1:1" x14ac:dyDescent="0.4">
      <c r="A6929">
        <v>285</v>
      </c>
    </row>
    <row r="6930" spans="1:1" x14ac:dyDescent="0.4">
      <c r="A6930">
        <v>285</v>
      </c>
    </row>
    <row r="6931" spans="1:1" x14ac:dyDescent="0.4">
      <c r="A6931">
        <v>285</v>
      </c>
    </row>
    <row r="6932" spans="1:1" x14ac:dyDescent="0.4">
      <c r="A6932">
        <v>285</v>
      </c>
    </row>
    <row r="6933" spans="1:1" x14ac:dyDescent="0.4">
      <c r="A6933">
        <v>285</v>
      </c>
    </row>
    <row r="6934" spans="1:1" x14ac:dyDescent="0.4">
      <c r="A6934">
        <v>285</v>
      </c>
    </row>
    <row r="6935" spans="1:1" x14ac:dyDescent="0.4">
      <c r="A6935">
        <v>285</v>
      </c>
    </row>
    <row r="6936" spans="1:1" x14ac:dyDescent="0.4">
      <c r="A6936">
        <v>285</v>
      </c>
    </row>
    <row r="6937" spans="1:1" x14ac:dyDescent="0.4">
      <c r="A6937">
        <v>285</v>
      </c>
    </row>
    <row r="6938" spans="1:1" x14ac:dyDescent="0.4">
      <c r="A6938">
        <v>285</v>
      </c>
    </row>
    <row r="6939" spans="1:1" x14ac:dyDescent="0.4">
      <c r="A6939">
        <v>285</v>
      </c>
    </row>
    <row r="6940" spans="1:1" x14ac:dyDescent="0.4">
      <c r="A6940">
        <v>285</v>
      </c>
    </row>
    <row r="6941" spans="1:1" x14ac:dyDescent="0.4">
      <c r="A6941">
        <v>286</v>
      </c>
    </row>
    <row r="6942" spans="1:1" x14ac:dyDescent="0.4">
      <c r="A6942">
        <v>286</v>
      </c>
    </row>
    <row r="6943" spans="1:1" x14ac:dyDescent="0.4">
      <c r="A6943">
        <v>286</v>
      </c>
    </row>
    <row r="6944" spans="1:1" x14ac:dyDescent="0.4">
      <c r="A6944">
        <v>286</v>
      </c>
    </row>
    <row r="6945" spans="1:1" x14ac:dyDescent="0.4">
      <c r="A6945">
        <v>286</v>
      </c>
    </row>
    <row r="6946" spans="1:1" x14ac:dyDescent="0.4">
      <c r="A6946">
        <v>286</v>
      </c>
    </row>
    <row r="6947" spans="1:1" x14ac:dyDescent="0.4">
      <c r="A6947">
        <v>286</v>
      </c>
    </row>
    <row r="6948" spans="1:1" x14ac:dyDescent="0.4">
      <c r="A6948">
        <v>286</v>
      </c>
    </row>
    <row r="6949" spans="1:1" x14ac:dyDescent="0.4">
      <c r="A6949">
        <v>286</v>
      </c>
    </row>
    <row r="6950" spans="1:1" x14ac:dyDescent="0.4">
      <c r="A6950">
        <v>286</v>
      </c>
    </row>
    <row r="6951" spans="1:1" x14ac:dyDescent="0.4">
      <c r="A6951">
        <v>286</v>
      </c>
    </row>
    <row r="6952" spans="1:1" x14ac:dyDescent="0.4">
      <c r="A6952">
        <v>286</v>
      </c>
    </row>
    <row r="6953" spans="1:1" x14ac:dyDescent="0.4">
      <c r="A6953">
        <v>286</v>
      </c>
    </row>
    <row r="6954" spans="1:1" x14ac:dyDescent="0.4">
      <c r="A6954">
        <v>286</v>
      </c>
    </row>
    <row r="6955" spans="1:1" x14ac:dyDescent="0.4">
      <c r="A6955">
        <v>286</v>
      </c>
    </row>
    <row r="6956" spans="1:1" x14ac:dyDescent="0.4">
      <c r="A6956">
        <v>286</v>
      </c>
    </row>
    <row r="6957" spans="1:1" x14ac:dyDescent="0.4">
      <c r="A6957">
        <v>286</v>
      </c>
    </row>
    <row r="6958" spans="1:1" x14ac:dyDescent="0.4">
      <c r="A6958">
        <v>286</v>
      </c>
    </row>
    <row r="6959" spans="1:1" x14ac:dyDescent="0.4">
      <c r="A6959">
        <v>286</v>
      </c>
    </row>
    <row r="6960" spans="1:1" x14ac:dyDescent="0.4">
      <c r="A6960">
        <v>286</v>
      </c>
    </row>
    <row r="6961" spans="1:1" x14ac:dyDescent="0.4">
      <c r="A6961">
        <v>286</v>
      </c>
    </row>
    <row r="6962" spans="1:1" x14ac:dyDescent="0.4">
      <c r="A6962">
        <v>286</v>
      </c>
    </row>
    <row r="6963" spans="1:1" x14ac:dyDescent="0.4">
      <c r="A6963">
        <v>286</v>
      </c>
    </row>
    <row r="6964" spans="1:1" x14ac:dyDescent="0.4">
      <c r="A6964">
        <v>287</v>
      </c>
    </row>
    <row r="6965" spans="1:1" x14ac:dyDescent="0.4">
      <c r="A6965">
        <v>287</v>
      </c>
    </row>
    <row r="6966" spans="1:1" x14ac:dyDescent="0.4">
      <c r="A6966">
        <v>287</v>
      </c>
    </row>
    <row r="6967" spans="1:1" x14ac:dyDescent="0.4">
      <c r="A6967">
        <v>287</v>
      </c>
    </row>
    <row r="6968" spans="1:1" x14ac:dyDescent="0.4">
      <c r="A6968">
        <v>287</v>
      </c>
    </row>
    <row r="6969" spans="1:1" x14ac:dyDescent="0.4">
      <c r="A6969">
        <v>287</v>
      </c>
    </row>
    <row r="6970" spans="1:1" x14ac:dyDescent="0.4">
      <c r="A6970">
        <v>287</v>
      </c>
    </row>
    <row r="6971" spans="1:1" x14ac:dyDescent="0.4">
      <c r="A6971">
        <v>287</v>
      </c>
    </row>
    <row r="6972" spans="1:1" x14ac:dyDescent="0.4">
      <c r="A6972">
        <v>287</v>
      </c>
    </row>
    <row r="6973" spans="1:1" x14ac:dyDescent="0.4">
      <c r="A6973">
        <v>287</v>
      </c>
    </row>
    <row r="6974" spans="1:1" x14ac:dyDescent="0.4">
      <c r="A6974">
        <v>287</v>
      </c>
    </row>
    <row r="6975" spans="1:1" x14ac:dyDescent="0.4">
      <c r="A6975">
        <v>287</v>
      </c>
    </row>
    <row r="6976" spans="1:1" x14ac:dyDescent="0.4">
      <c r="A6976">
        <v>287</v>
      </c>
    </row>
    <row r="6977" spans="1:1" x14ac:dyDescent="0.4">
      <c r="A6977">
        <v>287</v>
      </c>
    </row>
    <row r="6978" spans="1:1" x14ac:dyDescent="0.4">
      <c r="A6978">
        <v>287</v>
      </c>
    </row>
    <row r="6979" spans="1:1" x14ac:dyDescent="0.4">
      <c r="A6979">
        <v>287</v>
      </c>
    </row>
    <row r="6980" spans="1:1" x14ac:dyDescent="0.4">
      <c r="A6980">
        <v>287</v>
      </c>
    </row>
    <row r="6981" spans="1:1" x14ac:dyDescent="0.4">
      <c r="A6981">
        <v>287</v>
      </c>
    </row>
    <row r="6982" spans="1:1" x14ac:dyDescent="0.4">
      <c r="A6982">
        <v>287</v>
      </c>
    </row>
    <row r="6983" spans="1:1" x14ac:dyDescent="0.4">
      <c r="A6983">
        <v>287</v>
      </c>
    </row>
    <row r="6984" spans="1:1" x14ac:dyDescent="0.4">
      <c r="A6984">
        <v>287</v>
      </c>
    </row>
    <row r="6985" spans="1:1" x14ac:dyDescent="0.4">
      <c r="A6985">
        <v>287</v>
      </c>
    </row>
    <row r="6986" spans="1:1" x14ac:dyDescent="0.4">
      <c r="A6986">
        <v>287</v>
      </c>
    </row>
    <row r="6987" spans="1:1" x14ac:dyDescent="0.4">
      <c r="A6987">
        <v>288</v>
      </c>
    </row>
    <row r="6988" spans="1:1" x14ac:dyDescent="0.4">
      <c r="A6988">
        <v>288</v>
      </c>
    </row>
    <row r="6989" spans="1:1" x14ac:dyDescent="0.4">
      <c r="A6989">
        <v>288</v>
      </c>
    </row>
    <row r="6990" spans="1:1" x14ac:dyDescent="0.4">
      <c r="A6990">
        <v>288</v>
      </c>
    </row>
    <row r="6991" spans="1:1" x14ac:dyDescent="0.4">
      <c r="A6991">
        <v>288</v>
      </c>
    </row>
    <row r="6992" spans="1:1" x14ac:dyDescent="0.4">
      <c r="A6992">
        <v>288</v>
      </c>
    </row>
    <row r="6993" spans="1:1" x14ac:dyDescent="0.4">
      <c r="A6993">
        <v>288</v>
      </c>
    </row>
    <row r="6994" spans="1:1" x14ac:dyDescent="0.4">
      <c r="A6994">
        <v>288</v>
      </c>
    </row>
    <row r="6995" spans="1:1" x14ac:dyDescent="0.4">
      <c r="A6995">
        <v>288</v>
      </c>
    </row>
    <row r="6996" spans="1:1" x14ac:dyDescent="0.4">
      <c r="A6996">
        <v>288</v>
      </c>
    </row>
    <row r="6997" spans="1:1" x14ac:dyDescent="0.4">
      <c r="A6997">
        <v>288</v>
      </c>
    </row>
    <row r="6998" spans="1:1" x14ac:dyDescent="0.4">
      <c r="A6998">
        <v>288</v>
      </c>
    </row>
    <row r="6999" spans="1:1" x14ac:dyDescent="0.4">
      <c r="A6999">
        <v>288</v>
      </c>
    </row>
    <row r="7000" spans="1:1" x14ac:dyDescent="0.4">
      <c r="A7000">
        <v>288</v>
      </c>
    </row>
    <row r="7001" spans="1:1" x14ac:dyDescent="0.4">
      <c r="A7001">
        <v>288</v>
      </c>
    </row>
    <row r="7002" spans="1:1" x14ac:dyDescent="0.4">
      <c r="A7002">
        <v>288</v>
      </c>
    </row>
    <row r="7003" spans="1:1" x14ac:dyDescent="0.4">
      <c r="A7003">
        <v>288</v>
      </c>
    </row>
    <row r="7004" spans="1:1" x14ac:dyDescent="0.4">
      <c r="A7004">
        <v>288</v>
      </c>
    </row>
    <row r="7005" spans="1:1" x14ac:dyDescent="0.4">
      <c r="A7005">
        <v>288</v>
      </c>
    </row>
    <row r="7006" spans="1:1" x14ac:dyDescent="0.4">
      <c r="A7006">
        <v>288</v>
      </c>
    </row>
    <row r="7007" spans="1:1" x14ac:dyDescent="0.4">
      <c r="A7007">
        <v>288</v>
      </c>
    </row>
    <row r="7008" spans="1:1" x14ac:dyDescent="0.4">
      <c r="A7008">
        <v>288</v>
      </c>
    </row>
    <row r="7009" spans="1:1" x14ac:dyDescent="0.4">
      <c r="A7009">
        <v>288</v>
      </c>
    </row>
    <row r="7010" spans="1:1" x14ac:dyDescent="0.4">
      <c r="A7010">
        <v>289</v>
      </c>
    </row>
    <row r="7011" spans="1:1" x14ac:dyDescent="0.4">
      <c r="A7011">
        <v>289</v>
      </c>
    </row>
    <row r="7012" spans="1:1" x14ac:dyDescent="0.4">
      <c r="A7012">
        <v>289</v>
      </c>
    </row>
    <row r="7013" spans="1:1" x14ac:dyDescent="0.4">
      <c r="A7013">
        <v>289</v>
      </c>
    </row>
    <row r="7014" spans="1:1" x14ac:dyDescent="0.4">
      <c r="A7014">
        <v>289</v>
      </c>
    </row>
    <row r="7015" spans="1:1" x14ac:dyDescent="0.4">
      <c r="A7015">
        <v>289</v>
      </c>
    </row>
    <row r="7016" spans="1:1" x14ac:dyDescent="0.4">
      <c r="A7016">
        <v>289</v>
      </c>
    </row>
    <row r="7017" spans="1:1" x14ac:dyDescent="0.4">
      <c r="A7017">
        <v>289</v>
      </c>
    </row>
    <row r="7018" spans="1:1" x14ac:dyDescent="0.4">
      <c r="A7018">
        <v>289</v>
      </c>
    </row>
    <row r="7019" spans="1:1" x14ac:dyDescent="0.4">
      <c r="A7019">
        <v>289</v>
      </c>
    </row>
    <row r="7020" spans="1:1" x14ac:dyDescent="0.4">
      <c r="A7020">
        <v>289</v>
      </c>
    </row>
    <row r="7021" spans="1:1" x14ac:dyDescent="0.4">
      <c r="A7021">
        <v>289</v>
      </c>
    </row>
    <row r="7022" spans="1:1" x14ac:dyDescent="0.4">
      <c r="A7022">
        <v>289</v>
      </c>
    </row>
    <row r="7023" spans="1:1" x14ac:dyDescent="0.4">
      <c r="A7023">
        <v>289</v>
      </c>
    </row>
    <row r="7024" spans="1:1" x14ac:dyDescent="0.4">
      <c r="A7024">
        <v>289</v>
      </c>
    </row>
    <row r="7025" spans="1:1" x14ac:dyDescent="0.4">
      <c r="A7025">
        <v>289</v>
      </c>
    </row>
    <row r="7026" spans="1:1" x14ac:dyDescent="0.4">
      <c r="A7026">
        <v>289</v>
      </c>
    </row>
    <row r="7027" spans="1:1" x14ac:dyDescent="0.4">
      <c r="A7027">
        <v>289</v>
      </c>
    </row>
    <row r="7028" spans="1:1" x14ac:dyDescent="0.4">
      <c r="A7028">
        <v>289</v>
      </c>
    </row>
    <row r="7029" spans="1:1" x14ac:dyDescent="0.4">
      <c r="A7029">
        <v>289</v>
      </c>
    </row>
    <row r="7030" spans="1:1" x14ac:dyDescent="0.4">
      <c r="A7030">
        <v>289</v>
      </c>
    </row>
    <row r="7031" spans="1:1" x14ac:dyDescent="0.4">
      <c r="A7031">
        <v>289</v>
      </c>
    </row>
    <row r="7032" spans="1:1" x14ac:dyDescent="0.4">
      <c r="A7032">
        <v>289</v>
      </c>
    </row>
    <row r="7033" spans="1:1" x14ac:dyDescent="0.4">
      <c r="A7033">
        <v>290</v>
      </c>
    </row>
    <row r="7034" spans="1:1" x14ac:dyDescent="0.4">
      <c r="A7034">
        <v>290</v>
      </c>
    </row>
    <row r="7035" spans="1:1" x14ac:dyDescent="0.4">
      <c r="A7035">
        <v>290</v>
      </c>
    </row>
    <row r="7036" spans="1:1" x14ac:dyDescent="0.4">
      <c r="A7036">
        <v>290</v>
      </c>
    </row>
    <row r="7037" spans="1:1" x14ac:dyDescent="0.4">
      <c r="A7037">
        <v>290</v>
      </c>
    </row>
    <row r="7038" spans="1:1" x14ac:dyDescent="0.4">
      <c r="A7038">
        <v>290</v>
      </c>
    </row>
    <row r="7039" spans="1:1" x14ac:dyDescent="0.4">
      <c r="A7039">
        <v>290</v>
      </c>
    </row>
    <row r="7040" spans="1:1" x14ac:dyDescent="0.4">
      <c r="A7040">
        <v>290</v>
      </c>
    </row>
    <row r="7041" spans="1:1" x14ac:dyDescent="0.4">
      <c r="A7041">
        <v>290</v>
      </c>
    </row>
    <row r="7042" spans="1:1" x14ac:dyDescent="0.4">
      <c r="A7042">
        <v>290</v>
      </c>
    </row>
    <row r="7043" spans="1:1" x14ac:dyDescent="0.4">
      <c r="A7043">
        <v>290</v>
      </c>
    </row>
    <row r="7044" spans="1:1" x14ac:dyDescent="0.4">
      <c r="A7044">
        <v>290</v>
      </c>
    </row>
    <row r="7045" spans="1:1" x14ac:dyDescent="0.4">
      <c r="A7045">
        <v>290</v>
      </c>
    </row>
    <row r="7046" spans="1:1" x14ac:dyDescent="0.4">
      <c r="A7046">
        <v>290</v>
      </c>
    </row>
    <row r="7047" spans="1:1" x14ac:dyDescent="0.4">
      <c r="A7047">
        <v>290</v>
      </c>
    </row>
    <row r="7048" spans="1:1" x14ac:dyDescent="0.4">
      <c r="A7048">
        <v>290</v>
      </c>
    </row>
    <row r="7049" spans="1:1" x14ac:dyDescent="0.4">
      <c r="A7049">
        <v>290</v>
      </c>
    </row>
    <row r="7050" spans="1:1" x14ac:dyDescent="0.4">
      <c r="A7050">
        <v>290</v>
      </c>
    </row>
    <row r="7051" spans="1:1" x14ac:dyDescent="0.4">
      <c r="A7051">
        <v>290</v>
      </c>
    </row>
    <row r="7052" spans="1:1" x14ac:dyDescent="0.4">
      <c r="A7052">
        <v>290</v>
      </c>
    </row>
    <row r="7053" spans="1:1" x14ac:dyDescent="0.4">
      <c r="A7053">
        <v>290</v>
      </c>
    </row>
    <row r="7054" spans="1:1" x14ac:dyDescent="0.4">
      <c r="A7054">
        <v>290</v>
      </c>
    </row>
    <row r="7055" spans="1:1" x14ac:dyDescent="0.4">
      <c r="A7055">
        <v>290</v>
      </c>
    </row>
    <row r="7056" spans="1:1" x14ac:dyDescent="0.4">
      <c r="A7056">
        <v>291</v>
      </c>
    </row>
    <row r="7057" spans="1:1" x14ac:dyDescent="0.4">
      <c r="A7057">
        <v>291</v>
      </c>
    </row>
    <row r="7058" spans="1:1" x14ac:dyDescent="0.4">
      <c r="A7058">
        <v>291</v>
      </c>
    </row>
    <row r="7059" spans="1:1" x14ac:dyDescent="0.4">
      <c r="A7059">
        <v>291</v>
      </c>
    </row>
    <row r="7060" spans="1:1" x14ac:dyDescent="0.4">
      <c r="A7060">
        <v>291</v>
      </c>
    </row>
    <row r="7061" spans="1:1" x14ac:dyDescent="0.4">
      <c r="A7061">
        <v>291</v>
      </c>
    </row>
    <row r="7062" spans="1:1" x14ac:dyDescent="0.4">
      <c r="A7062">
        <v>291</v>
      </c>
    </row>
    <row r="7063" spans="1:1" x14ac:dyDescent="0.4">
      <c r="A7063">
        <v>291</v>
      </c>
    </row>
    <row r="7064" spans="1:1" x14ac:dyDescent="0.4">
      <c r="A7064">
        <v>291</v>
      </c>
    </row>
    <row r="7065" spans="1:1" x14ac:dyDescent="0.4">
      <c r="A7065">
        <v>291</v>
      </c>
    </row>
    <row r="7066" spans="1:1" x14ac:dyDescent="0.4">
      <c r="A7066">
        <v>291</v>
      </c>
    </row>
    <row r="7067" spans="1:1" x14ac:dyDescent="0.4">
      <c r="A7067">
        <v>291</v>
      </c>
    </row>
    <row r="7068" spans="1:1" x14ac:dyDescent="0.4">
      <c r="A7068">
        <v>291</v>
      </c>
    </row>
    <row r="7069" spans="1:1" x14ac:dyDescent="0.4">
      <c r="A7069">
        <v>291</v>
      </c>
    </row>
    <row r="7070" spans="1:1" x14ac:dyDescent="0.4">
      <c r="A7070">
        <v>291</v>
      </c>
    </row>
    <row r="7071" spans="1:1" x14ac:dyDescent="0.4">
      <c r="A7071">
        <v>291</v>
      </c>
    </row>
    <row r="7072" spans="1:1" x14ac:dyDescent="0.4">
      <c r="A7072">
        <v>291</v>
      </c>
    </row>
    <row r="7073" spans="1:1" x14ac:dyDescent="0.4">
      <c r="A7073">
        <v>291</v>
      </c>
    </row>
    <row r="7074" spans="1:1" x14ac:dyDescent="0.4">
      <c r="A7074">
        <v>291</v>
      </c>
    </row>
    <row r="7075" spans="1:1" x14ac:dyDescent="0.4">
      <c r="A7075">
        <v>291</v>
      </c>
    </row>
    <row r="7076" spans="1:1" x14ac:dyDescent="0.4">
      <c r="A7076">
        <v>291</v>
      </c>
    </row>
    <row r="7077" spans="1:1" x14ac:dyDescent="0.4">
      <c r="A7077">
        <v>291</v>
      </c>
    </row>
    <row r="7078" spans="1:1" x14ac:dyDescent="0.4">
      <c r="A7078">
        <v>291</v>
      </c>
    </row>
    <row r="7079" spans="1:1" x14ac:dyDescent="0.4">
      <c r="A7079">
        <v>292</v>
      </c>
    </row>
    <row r="7080" spans="1:1" x14ac:dyDescent="0.4">
      <c r="A7080">
        <v>292</v>
      </c>
    </row>
    <row r="7081" spans="1:1" x14ac:dyDescent="0.4">
      <c r="A7081">
        <v>292</v>
      </c>
    </row>
    <row r="7082" spans="1:1" x14ac:dyDescent="0.4">
      <c r="A7082">
        <v>292</v>
      </c>
    </row>
    <row r="7083" spans="1:1" x14ac:dyDescent="0.4">
      <c r="A7083">
        <v>292</v>
      </c>
    </row>
    <row r="7084" spans="1:1" x14ac:dyDescent="0.4">
      <c r="A7084">
        <v>292</v>
      </c>
    </row>
    <row r="7085" spans="1:1" x14ac:dyDescent="0.4">
      <c r="A7085">
        <v>292</v>
      </c>
    </row>
    <row r="7086" spans="1:1" x14ac:dyDescent="0.4">
      <c r="A7086">
        <v>292</v>
      </c>
    </row>
    <row r="7087" spans="1:1" x14ac:dyDescent="0.4">
      <c r="A7087">
        <v>292</v>
      </c>
    </row>
    <row r="7088" spans="1:1" x14ac:dyDescent="0.4">
      <c r="A7088">
        <v>292</v>
      </c>
    </row>
    <row r="7089" spans="1:1" x14ac:dyDescent="0.4">
      <c r="A7089">
        <v>292</v>
      </c>
    </row>
    <row r="7090" spans="1:1" x14ac:dyDescent="0.4">
      <c r="A7090">
        <v>292</v>
      </c>
    </row>
    <row r="7091" spans="1:1" x14ac:dyDescent="0.4">
      <c r="A7091">
        <v>292</v>
      </c>
    </row>
    <row r="7092" spans="1:1" x14ac:dyDescent="0.4">
      <c r="A7092">
        <v>292</v>
      </c>
    </row>
    <row r="7093" spans="1:1" x14ac:dyDescent="0.4">
      <c r="A7093">
        <v>292</v>
      </c>
    </row>
    <row r="7094" spans="1:1" x14ac:dyDescent="0.4">
      <c r="A7094">
        <v>292</v>
      </c>
    </row>
    <row r="7095" spans="1:1" x14ac:dyDescent="0.4">
      <c r="A7095">
        <v>292</v>
      </c>
    </row>
    <row r="7096" spans="1:1" x14ac:dyDescent="0.4">
      <c r="A7096">
        <v>292</v>
      </c>
    </row>
    <row r="7097" spans="1:1" x14ac:dyDescent="0.4">
      <c r="A7097">
        <v>292</v>
      </c>
    </row>
    <row r="7098" spans="1:1" x14ac:dyDescent="0.4">
      <c r="A7098">
        <v>292</v>
      </c>
    </row>
    <row r="7099" spans="1:1" x14ac:dyDescent="0.4">
      <c r="A7099">
        <v>292</v>
      </c>
    </row>
    <row r="7100" spans="1:1" x14ac:dyDescent="0.4">
      <c r="A7100">
        <v>292</v>
      </c>
    </row>
    <row r="7101" spans="1:1" x14ac:dyDescent="0.4">
      <c r="A7101">
        <v>292</v>
      </c>
    </row>
    <row r="7102" spans="1:1" x14ac:dyDescent="0.4">
      <c r="A7102">
        <v>293</v>
      </c>
    </row>
    <row r="7103" spans="1:1" x14ac:dyDescent="0.4">
      <c r="A7103">
        <v>293</v>
      </c>
    </row>
    <row r="7104" spans="1:1" x14ac:dyDescent="0.4">
      <c r="A7104">
        <v>293</v>
      </c>
    </row>
    <row r="7105" spans="1:1" x14ac:dyDescent="0.4">
      <c r="A7105">
        <v>293</v>
      </c>
    </row>
    <row r="7106" spans="1:1" x14ac:dyDescent="0.4">
      <c r="A7106">
        <v>293</v>
      </c>
    </row>
    <row r="7107" spans="1:1" x14ac:dyDescent="0.4">
      <c r="A7107">
        <v>293</v>
      </c>
    </row>
    <row r="7108" spans="1:1" x14ac:dyDescent="0.4">
      <c r="A7108">
        <v>293</v>
      </c>
    </row>
    <row r="7109" spans="1:1" x14ac:dyDescent="0.4">
      <c r="A7109">
        <v>293</v>
      </c>
    </row>
    <row r="7110" spans="1:1" x14ac:dyDescent="0.4">
      <c r="A7110">
        <v>293</v>
      </c>
    </row>
    <row r="7111" spans="1:1" x14ac:dyDescent="0.4">
      <c r="A7111">
        <v>293</v>
      </c>
    </row>
    <row r="7112" spans="1:1" x14ac:dyDescent="0.4">
      <c r="A7112">
        <v>293</v>
      </c>
    </row>
    <row r="7113" spans="1:1" x14ac:dyDescent="0.4">
      <c r="A7113">
        <v>293</v>
      </c>
    </row>
    <row r="7114" spans="1:1" x14ac:dyDescent="0.4">
      <c r="A7114">
        <v>293</v>
      </c>
    </row>
    <row r="7115" spans="1:1" x14ac:dyDescent="0.4">
      <c r="A7115">
        <v>293</v>
      </c>
    </row>
    <row r="7116" spans="1:1" x14ac:dyDescent="0.4">
      <c r="A7116">
        <v>293</v>
      </c>
    </row>
    <row r="7117" spans="1:1" x14ac:dyDescent="0.4">
      <c r="A7117">
        <v>293</v>
      </c>
    </row>
    <row r="7118" spans="1:1" x14ac:dyDescent="0.4">
      <c r="A7118">
        <v>293</v>
      </c>
    </row>
    <row r="7119" spans="1:1" x14ac:dyDescent="0.4">
      <c r="A7119">
        <v>293</v>
      </c>
    </row>
    <row r="7120" spans="1:1" x14ac:dyDescent="0.4">
      <c r="A7120">
        <v>293</v>
      </c>
    </row>
    <row r="7121" spans="1:1" x14ac:dyDescent="0.4">
      <c r="A7121">
        <v>293</v>
      </c>
    </row>
    <row r="7122" spans="1:1" x14ac:dyDescent="0.4">
      <c r="A7122">
        <v>293</v>
      </c>
    </row>
    <row r="7123" spans="1:1" x14ac:dyDescent="0.4">
      <c r="A7123">
        <v>293</v>
      </c>
    </row>
    <row r="7124" spans="1:1" x14ac:dyDescent="0.4">
      <c r="A7124">
        <v>293</v>
      </c>
    </row>
    <row r="7125" spans="1:1" x14ac:dyDescent="0.4">
      <c r="A7125">
        <v>294</v>
      </c>
    </row>
    <row r="7126" spans="1:1" x14ac:dyDescent="0.4">
      <c r="A7126">
        <v>294</v>
      </c>
    </row>
    <row r="7127" spans="1:1" x14ac:dyDescent="0.4">
      <c r="A7127">
        <v>294</v>
      </c>
    </row>
    <row r="7128" spans="1:1" x14ac:dyDescent="0.4">
      <c r="A7128">
        <v>294</v>
      </c>
    </row>
    <row r="7129" spans="1:1" x14ac:dyDescent="0.4">
      <c r="A7129">
        <v>294</v>
      </c>
    </row>
    <row r="7130" spans="1:1" x14ac:dyDescent="0.4">
      <c r="A7130">
        <v>294</v>
      </c>
    </row>
    <row r="7131" spans="1:1" x14ac:dyDescent="0.4">
      <c r="A7131">
        <v>294</v>
      </c>
    </row>
    <row r="7132" spans="1:1" x14ac:dyDescent="0.4">
      <c r="A7132">
        <v>294</v>
      </c>
    </row>
    <row r="7133" spans="1:1" x14ac:dyDescent="0.4">
      <c r="A7133">
        <v>294</v>
      </c>
    </row>
    <row r="7134" spans="1:1" x14ac:dyDescent="0.4">
      <c r="A7134">
        <v>294</v>
      </c>
    </row>
    <row r="7135" spans="1:1" x14ac:dyDescent="0.4">
      <c r="A7135">
        <v>294</v>
      </c>
    </row>
    <row r="7136" spans="1:1" x14ac:dyDescent="0.4">
      <c r="A7136">
        <v>294</v>
      </c>
    </row>
    <row r="7137" spans="1:1" x14ac:dyDescent="0.4">
      <c r="A7137">
        <v>294</v>
      </c>
    </row>
    <row r="7138" spans="1:1" x14ac:dyDescent="0.4">
      <c r="A7138">
        <v>294</v>
      </c>
    </row>
    <row r="7139" spans="1:1" x14ac:dyDescent="0.4">
      <c r="A7139">
        <v>294</v>
      </c>
    </row>
    <row r="7140" spans="1:1" x14ac:dyDescent="0.4">
      <c r="A7140">
        <v>294</v>
      </c>
    </row>
    <row r="7141" spans="1:1" x14ac:dyDescent="0.4">
      <c r="A7141">
        <v>294</v>
      </c>
    </row>
    <row r="7142" spans="1:1" x14ac:dyDescent="0.4">
      <c r="A7142">
        <v>294</v>
      </c>
    </row>
    <row r="7143" spans="1:1" x14ac:dyDescent="0.4">
      <c r="A7143">
        <v>294</v>
      </c>
    </row>
    <row r="7144" spans="1:1" x14ac:dyDescent="0.4">
      <c r="A7144">
        <v>294</v>
      </c>
    </row>
    <row r="7145" spans="1:1" x14ac:dyDescent="0.4">
      <c r="A7145">
        <v>294</v>
      </c>
    </row>
    <row r="7146" spans="1:1" x14ac:dyDescent="0.4">
      <c r="A7146">
        <v>294</v>
      </c>
    </row>
    <row r="7147" spans="1:1" x14ac:dyDescent="0.4">
      <c r="A7147">
        <v>294</v>
      </c>
    </row>
    <row r="7148" spans="1:1" x14ac:dyDescent="0.4">
      <c r="A7148">
        <v>295</v>
      </c>
    </row>
    <row r="7149" spans="1:1" x14ac:dyDescent="0.4">
      <c r="A7149">
        <v>295</v>
      </c>
    </row>
    <row r="7150" spans="1:1" x14ac:dyDescent="0.4">
      <c r="A7150">
        <v>295</v>
      </c>
    </row>
    <row r="7151" spans="1:1" x14ac:dyDescent="0.4">
      <c r="A7151">
        <v>295</v>
      </c>
    </row>
    <row r="7152" spans="1:1" x14ac:dyDescent="0.4">
      <c r="A7152">
        <v>295</v>
      </c>
    </row>
    <row r="7153" spans="1:1" x14ac:dyDescent="0.4">
      <c r="A7153">
        <v>295</v>
      </c>
    </row>
    <row r="7154" spans="1:1" x14ac:dyDescent="0.4">
      <c r="A7154">
        <v>295</v>
      </c>
    </row>
    <row r="7155" spans="1:1" x14ac:dyDescent="0.4">
      <c r="A7155">
        <v>295</v>
      </c>
    </row>
    <row r="7156" spans="1:1" x14ac:dyDescent="0.4">
      <c r="A7156">
        <v>295</v>
      </c>
    </row>
    <row r="7157" spans="1:1" x14ac:dyDescent="0.4">
      <c r="A7157">
        <v>295</v>
      </c>
    </row>
    <row r="7158" spans="1:1" x14ac:dyDescent="0.4">
      <c r="A7158">
        <v>295</v>
      </c>
    </row>
    <row r="7159" spans="1:1" x14ac:dyDescent="0.4">
      <c r="A7159">
        <v>295</v>
      </c>
    </row>
    <row r="7160" spans="1:1" x14ac:dyDescent="0.4">
      <c r="A7160">
        <v>295</v>
      </c>
    </row>
    <row r="7161" spans="1:1" x14ac:dyDescent="0.4">
      <c r="A7161">
        <v>295</v>
      </c>
    </row>
    <row r="7162" spans="1:1" x14ac:dyDescent="0.4">
      <c r="A7162">
        <v>295</v>
      </c>
    </row>
    <row r="7163" spans="1:1" x14ac:dyDescent="0.4">
      <c r="A7163">
        <v>295</v>
      </c>
    </row>
    <row r="7164" spans="1:1" x14ac:dyDescent="0.4">
      <c r="A7164">
        <v>295</v>
      </c>
    </row>
    <row r="7165" spans="1:1" x14ac:dyDescent="0.4">
      <c r="A7165">
        <v>295</v>
      </c>
    </row>
    <row r="7166" spans="1:1" x14ac:dyDescent="0.4">
      <c r="A7166">
        <v>295</v>
      </c>
    </row>
    <row r="7167" spans="1:1" x14ac:dyDescent="0.4">
      <c r="A7167">
        <v>295</v>
      </c>
    </row>
    <row r="7168" spans="1:1" x14ac:dyDescent="0.4">
      <c r="A7168">
        <v>295</v>
      </c>
    </row>
    <row r="7169" spans="1:1" x14ac:dyDescent="0.4">
      <c r="A7169">
        <v>295</v>
      </c>
    </row>
    <row r="7170" spans="1:1" x14ac:dyDescent="0.4">
      <c r="A7170">
        <v>295</v>
      </c>
    </row>
    <row r="7171" spans="1:1" x14ac:dyDescent="0.4">
      <c r="A7171">
        <v>296</v>
      </c>
    </row>
    <row r="7172" spans="1:1" x14ac:dyDescent="0.4">
      <c r="A7172">
        <v>296</v>
      </c>
    </row>
    <row r="7173" spans="1:1" x14ac:dyDescent="0.4">
      <c r="A7173">
        <v>296</v>
      </c>
    </row>
    <row r="7174" spans="1:1" x14ac:dyDescent="0.4">
      <c r="A7174">
        <v>296</v>
      </c>
    </row>
    <row r="7175" spans="1:1" x14ac:dyDescent="0.4">
      <c r="A7175">
        <v>296</v>
      </c>
    </row>
    <row r="7176" spans="1:1" x14ac:dyDescent="0.4">
      <c r="A7176">
        <v>296</v>
      </c>
    </row>
    <row r="7177" spans="1:1" x14ac:dyDescent="0.4">
      <c r="A7177">
        <v>296</v>
      </c>
    </row>
    <row r="7178" spans="1:1" x14ac:dyDescent="0.4">
      <c r="A7178">
        <v>296</v>
      </c>
    </row>
    <row r="7179" spans="1:1" x14ac:dyDescent="0.4">
      <c r="A7179">
        <v>296</v>
      </c>
    </row>
    <row r="7180" spans="1:1" x14ac:dyDescent="0.4">
      <c r="A7180">
        <v>296</v>
      </c>
    </row>
    <row r="7181" spans="1:1" x14ac:dyDescent="0.4">
      <c r="A7181">
        <v>296</v>
      </c>
    </row>
    <row r="7182" spans="1:1" x14ac:dyDescent="0.4">
      <c r="A7182">
        <v>296</v>
      </c>
    </row>
    <row r="7183" spans="1:1" x14ac:dyDescent="0.4">
      <c r="A7183">
        <v>296</v>
      </c>
    </row>
    <row r="7184" spans="1:1" x14ac:dyDescent="0.4">
      <c r="A7184">
        <v>296</v>
      </c>
    </row>
    <row r="7185" spans="1:1" x14ac:dyDescent="0.4">
      <c r="A7185">
        <v>296</v>
      </c>
    </row>
    <row r="7186" spans="1:1" x14ac:dyDescent="0.4">
      <c r="A7186">
        <v>296</v>
      </c>
    </row>
    <row r="7187" spans="1:1" x14ac:dyDescent="0.4">
      <c r="A7187">
        <v>296</v>
      </c>
    </row>
    <row r="7188" spans="1:1" x14ac:dyDescent="0.4">
      <c r="A7188">
        <v>296</v>
      </c>
    </row>
    <row r="7189" spans="1:1" x14ac:dyDescent="0.4">
      <c r="A7189">
        <v>296</v>
      </c>
    </row>
    <row r="7190" spans="1:1" x14ac:dyDescent="0.4">
      <c r="A7190">
        <v>296</v>
      </c>
    </row>
    <row r="7191" spans="1:1" x14ac:dyDescent="0.4">
      <c r="A7191">
        <v>296</v>
      </c>
    </row>
    <row r="7192" spans="1:1" x14ac:dyDescent="0.4">
      <c r="A7192">
        <v>296</v>
      </c>
    </row>
    <row r="7193" spans="1:1" x14ac:dyDescent="0.4">
      <c r="A7193">
        <v>296</v>
      </c>
    </row>
    <row r="7194" spans="1:1" x14ac:dyDescent="0.4">
      <c r="A7194">
        <v>297</v>
      </c>
    </row>
    <row r="7195" spans="1:1" x14ac:dyDescent="0.4">
      <c r="A7195">
        <v>297</v>
      </c>
    </row>
    <row r="7196" spans="1:1" x14ac:dyDescent="0.4">
      <c r="A7196">
        <v>297</v>
      </c>
    </row>
    <row r="7197" spans="1:1" x14ac:dyDescent="0.4">
      <c r="A7197">
        <v>297</v>
      </c>
    </row>
    <row r="7198" spans="1:1" x14ac:dyDescent="0.4">
      <c r="A7198">
        <v>297</v>
      </c>
    </row>
    <row r="7199" spans="1:1" x14ac:dyDescent="0.4">
      <c r="A7199">
        <v>297</v>
      </c>
    </row>
    <row r="7200" spans="1:1" x14ac:dyDescent="0.4">
      <c r="A7200">
        <v>297</v>
      </c>
    </row>
    <row r="7201" spans="1:1" x14ac:dyDescent="0.4">
      <c r="A7201">
        <v>297</v>
      </c>
    </row>
    <row r="7202" spans="1:1" x14ac:dyDescent="0.4">
      <c r="A7202">
        <v>297</v>
      </c>
    </row>
    <row r="7203" spans="1:1" x14ac:dyDescent="0.4">
      <c r="A7203">
        <v>297</v>
      </c>
    </row>
    <row r="7204" spans="1:1" x14ac:dyDescent="0.4">
      <c r="A7204">
        <v>297</v>
      </c>
    </row>
    <row r="7205" spans="1:1" x14ac:dyDescent="0.4">
      <c r="A7205">
        <v>297</v>
      </c>
    </row>
    <row r="7206" spans="1:1" x14ac:dyDescent="0.4">
      <c r="A7206">
        <v>297</v>
      </c>
    </row>
    <row r="7207" spans="1:1" x14ac:dyDescent="0.4">
      <c r="A7207">
        <v>297</v>
      </c>
    </row>
    <row r="7208" spans="1:1" x14ac:dyDescent="0.4">
      <c r="A7208">
        <v>297</v>
      </c>
    </row>
    <row r="7209" spans="1:1" x14ac:dyDescent="0.4">
      <c r="A7209">
        <v>297</v>
      </c>
    </row>
    <row r="7210" spans="1:1" x14ac:dyDescent="0.4">
      <c r="A7210">
        <v>297</v>
      </c>
    </row>
    <row r="7211" spans="1:1" x14ac:dyDescent="0.4">
      <c r="A7211">
        <v>297</v>
      </c>
    </row>
    <row r="7212" spans="1:1" x14ac:dyDescent="0.4">
      <c r="A7212">
        <v>297</v>
      </c>
    </row>
    <row r="7213" spans="1:1" x14ac:dyDescent="0.4">
      <c r="A7213">
        <v>297</v>
      </c>
    </row>
    <row r="7214" spans="1:1" x14ac:dyDescent="0.4">
      <c r="A7214">
        <v>297</v>
      </c>
    </row>
    <row r="7215" spans="1:1" x14ac:dyDescent="0.4">
      <c r="A7215">
        <v>297</v>
      </c>
    </row>
    <row r="7216" spans="1:1" x14ac:dyDescent="0.4">
      <c r="A7216">
        <v>297</v>
      </c>
    </row>
    <row r="7217" spans="1:1" x14ac:dyDescent="0.4">
      <c r="A7217">
        <v>298</v>
      </c>
    </row>
    <row r="7218" spans="1:1" x14ac:dyDescent="0.4">
      <c r="A7218">
        <v>298</v>
      </c>
    </row>
    <row r="7219" spans="1:1" x14ac:dyDescent="0.4">
      <c r="A7219">
        <v>298</v>
      </c>
    </row>
    <row r="7220" spans="1:1" x14ac:dyDescent="0.4">
      <c r="A7220">
        <v>298</v>
      </c>
    </row>
    <row r="7221" spans="1:1" x14ac:dyDescent="0.4">
      <c r="A7221">
        <v>298</v>
      </c>
    </row>
    <row r="7222" spans="1:1" x14ac:dyDescent="0.4">
      <c r="A7222">
        <v>298</v>
      </c>
    </row>
    <row r="7223" spans="1:1" x14ac:dyDescent="0.4">
      <c r="A7223">
        <v>298</v>
      </c>
    </row>
    <row r="7224" spans="1:1" x14ac:dyDescent="0.4">
      <c r="A7224">
        <v>298</v>
      </c>
    </row>
    <row r="7225" spans="1:1" x14ac:dyDescent="0.4">
      <c r="A7225">
        <v>298</v>
      </c>
    </row>
    <row r="7226" spans="1:1" x14ac:dyDescent="0.4">
      <c r="A7226">
        <v>298</v>
      </c>
    </row>
    <row r="7227" spans="1:1" x14ac:dyDescent="0.4">
      <c r="A7227">
        <v>298</v>
      </c>
    </row>
    <row r="7228" spans="1:1" x14ac:dyDescent="0.4">
      <c r="A7228">
        <v>298</v>
      </c>
    </row>
    <row r="7229" spans="1:1" x14ac:dyDescent="0.4">
      <c r="A7229">
        <v>298</v>
      </c>
    </row>
    <row r="7230" spans="1:1" x14ac:dyDescent="0.4">
      <c r="A7230">
        <v>298</v>
      </c>
    </row>
    <row r="7231" spans="1:1" x14ac:dyDescent="0.4">
      <c r="A7231">
        <v>298</v>
      </c>
    </row>
    <row r="7232" spans="1:1" x14ac:dyDescent="0.4">
      <c r="A7232">
        <v>298</v>
      </c>
    </row>
    <row r="7233" spans="1:1" x14ac:dyDescent="0.4">
      <c r="A7233">
        <v>298</v>
      </c>
    </row>
    <row r="7234" spans="1:1" x14ac:dyDescent="0.4">
      <c r="A7234">
        <v>298</v>
      </c>
    </row>
    <row r="7235" spans="1:1" x14ac:dyDescent="0.4">
      <c r="A7235">
        <v>298</v>
      </c>
    </row>
    <row r="7236" spans="1:1" x14ac:dyDescent="0.4">
      <c r="A7236">
        <v>298</v>
      </c>
    </row>
    <row r="7237" spans="1:1" x14ac:dyDescent="0.4">
      <c r="A7237">
        <v>298</v>
      </c>
    </row>
    <row r="7238" spans="1:1" x14ac:dyDescent="0.4">
      <c r="A7238">
        <v>298</v>
      </c>
    </row>
    <row r="7239" spans="1:1" x14ac:dyDescent="0.4">
      <c r="A7239">
        <v>298</v>
      </c>
    </row>
    <row r="7240" spans="1:1" x14ac:dyDescent="0.4">
      <c r="A7240">
        <v>299</v>
      </c>
    </row>
    <row r="7241" spans="1:1" x14ac:dyDescent="0.4">
      <c r="A7241">
        <v>299</v>
      </c>
    </row>
    <row r="7242" spans="1:1" x14ac:dyDescent="0.4">
      <c r="A7242">
        <v>299</v>
      </c>
    </row>
    <row r="7243" spans="1:1" x14ac:dyDescent="0.4">
      <c r="A7243">
        <v>299</v>
      </c>
    </row>
    <row r="7244" spans="1:1" x14ac:dyDescent="0.4">
      <c r="A7244">
        <v>299</v>
      </c>
    </row>
    <row r="7245" spans="1:1" x14ac:dyDescent="0.4">
      <c r="A7245">
        <v>299</v>
      </c>
    </row>
    <row r="7246" spans="1:1" x14ac:dyDescent="0.4">
      <c r="A7246">
        <v>299</v>
      </c>
    </row>
    <row r="7247" spans="1:1" x14ac:dyDescent="0.4">
      <c r="A7247">
        <v>299</v>
      </c>
    </row>
    <row r="7248" spans="1:1" x14ac:dyDescent="0.4">
      <c r="A7248">
        <v>299</v>
      </c>
    </row>
    <row r="7249" spans="1:1" x14ac:dyDescent="0.4">
      <c r="A7249">
        <v>299</v>
      </c>
    </row>
    <row r="7250" spans="1:1" x14ac:dyDescent="0.4">
      <c r="A7250">
        <v>299</v>
      </c>
    </row>
    <row r="7251" spans="1:1" x14ac:dyDescent="0.4">
      <c r="A7251">
        <v>299</v>
      </c>
    </row>
    <row r="7252" spans="1:1" x14ac:dyDescent="0.4">
      <c r="A7252">
        <v>299</v>
      </c>
    </row>
    <row r="7253" spans="1:1" x14ac:dyDescent="0.4">
      <c r="A7253">
        <v>299</v>
      </c>
    </row>
    <row r="7254" spans="1:1" x14ac:dyDescent="0.4">
      <c r="A7254">
        <v>299</v>
      </c>
    </row>
    <row r="7255" spans="1:1" x14ac:dyDescent="0.4">
      <c r="A7255">
        <v>299</v>
      </c>
    </row>
    <row r="7256" spans="1:1" x14ac:dyDescent="0.4">
      <c r="A7256">
        <v>299</v>
      </c>
    </row>
    <row r="7257" spans="1:1" x14ac:dyDescent="0.4">
      <c r="A7257">
        <v>299</v>
      </c>
    </row>
    <row r="7258" spans="1:1" x14ac:dyDescent="0.4">
      <c r="A7258">
        <v>299</v>
      </c>
    </row>
    <row r="7259" spans="1:1" x14ac:dyDescent="0.4">
      <c r="A7259">
        <v>299</v>
      </c>
    </row>
    <row r="7260" spans="1:1" x14ac:dyDescent="0.4">
      <c r="A7260">
        <v>299</v>
      </c>
    </row>
    <row r="7261" spans="1:1" x14ac:dyDescent="0.4">
      <c r="A7261">
        <v>299</v>
      </c>
    </row>
    <row r="7262" spans="1:1" x14ac:dyDescent="0.4">
      <c r="A7262">
        <v>299</v>
      </c>
    </row>
    <row r="7263" spans="1:1" x14ac:dyDescent="0.4">
      <c r="A7263">
        <v>300</v>
      </c>
    </row>
    <row r="7264" spans="1:1" x14ac:dyDescent="0.4">
      <c r="A7264">
        <v>300</v>
      </c>
    </row>
    <row r="7265" spans="1:1" x14ac:dyDescent="0.4">
      <c r="A7265">
        <v>300</v>
      </c>
    </row>
    <row r="7266" spans="1:1" x14ac:dyDescent="0.4">
      <c r="A7266">
        <v>300</v>
      </c>
    </row>
    <row r="7267" spans="1:1" x14ac:dyDescent="0.4">
      <c r="A7267">
        <v>300</v>
      </c>
    </row>
    <row r="7268" spans="1:1" x14ac:dyDescent="0.4">
      <c r="A7268">
        <v>300</v>
      </c>
    </row>
    <row r="7269" spans="1:1" x14ac:dyDescent="0.4">
      <c r="A7269">
        <v>300</v>
      </c>
    </row>
    <row r="7270" spans="1:1" x14ac:dyDescent="0.4">
      <c r="A7270">
        <v>300</v>
      </c>
    </row>
    <row r="7271" spans="1:1" x14ac:dyDescent="0.4">
      <c r="A7271">
        <v>300</v>
      </c>
    </row>
    <row r="7272" spans="1:1" x14ac:dyDescent="0.4">
      <c r="A7272">
        <v>300</v>
      </c>
    </row>
    <row r="7273" spans="1:1" x14ac:dyDescent="0.4">
      <c r="A7273">
        <v>300</v>
      </c>
    </row>
    <row r="7274" spans="1:1" x14ac:dyDescent="0.4">
      <c r="A7274">
        <v>300</v>
      </c>
    </row>
    <row r="7275" spans="1:1" x14ac:dyDescent="0.4">
      <c r="A7275">
        <v>300</v>
      </c>
    </row>
    <row r="7276" spans="1:1" x14ac:dyDescent="0.4">
      <c r="A7276">
        <v>300</v>
      </c>
    </row>
    <row r="7277" spans="1:1" x14ac:dyDescent="0.4">
      <c r="A7277">
        <v>300</v>
      </c>
    </row>
    <row r="7278" spans="1:1" x14ac:dyDescent="0.4">
      <c r="A7278">
        <v>300</v>
      </c>
    </row>
    <row r="7279" spans="1:1" x14ac:dyDescent="0.4">
      <c r="A7279">
        <v>300</v>
      </c>
    </row>
    <row r="7280" spans="1:1" x14ac:dyDescent="0.4">
      <c r="A7280">
        <v>300</v>
      </c>
    </row>
    <row r="7281" spans="1:1" x14ac:dyDescent="0.4">
      <c r="A7281">
        <v>300</v>
      </c>
    </row>
    <row r="7282" spans="1:1" x14ac:dyDescent="0.4">
      <c r="A7282">
        <v>300</v>
      </c>
    </row>
    <row r="7283" spans="1:1" x14ac:dyDescent="0.4">
      <c r="A7283">
        <v>300</v>
      </c>
    </row>
    <row r="7284" spans="1:1" x14ac:dyDescent="0.4">
      <c r="A7284">
        <v>300</v>
      </c>
    </row>
    <row r="7285" spans="1:1" x14ac:dyDescent="0.4">
      <c r="A7285">
        <v>300</v>
      </c>
    </row>
    <row r="7286" spans="1:1" x14ac:dyDescent="0.4">
      <c r="A7286">
        <v>301</v>
      </c>
    </row>
    <row r="7287" spans="1:1" x14ac:dyDescent="0.4">
      <c r="A7287">
        <v>301</v>
      </c>
    </row>
    <row r="7288" spans="1:1" x14ac:dyDescent="0.4">
      <c r="A7288">
        <v>301</v>
      </c>
    </row>
    <row r="7289" spans="1:1" x14ac:dyDescent="0.4">
      <c r="A7289">
        <v>301</v>
      </c>
    </row>
    <row r="7290" spans="1:1" x14ac:dyDescent="0.4">
      <c r="A7290">
        <v>301</v>
      </c>
    </row>
    <row r="7291" spans="1:1" x14ac:dyDescent="0.4">
      <c r="A7291">
        <v>301</v>
      </c>
    </row>
    <row r="7292" spans="1:1" x14ac:dyDescent="0.4">
      <c r="A7292">
        <v>301</v>
      </c>
    </row>
    <row r="7293" spans="1:1" x14ac:dyDescent="0.4">
      <c r="A7293">
        <v>301</v>
      </c>
    </row>
    <row r="7294" spans="1:1" x14ac:dyDescent="0.4">
      <c r="A7294">
        <v>301</v>
      </c>
    </row>
    <row r="7295" spans="1:1" x14ac:dyDescent="0.4">
      <c r="A7295">
        <v>301</v>
      </c>
    </row>
    <row r="7296" spans="1:1" x14ac:dyDescent="0.4">
      <c r="A7296">
        <v>301</v>
      </c>
    </row>
    <row r="7297" spans="1:1" x14ac:dyDescent="0.4">
      <c r="A7297">
        <v>301</v>
      </c>
    </row>
    <row r="7298" spans="1:1" x14ac:dyDescent="0.4">
      <c r="A7298">
        <v>301</v>
      </c>
    </row>
    <row r="7299" spans="1:1" x14ac:dyDescent="0.4">
      <c r="A7299">
        <v>301</v>
      </c>
    </row>
    <row r="7300" spans="1:1" x14ac:dyDescent="0.4">
      <c r="A7300">
        <v>301</v>
      </c>
    </row>
    <row r="7301" spans="1:1" x14ac:dyDescent="0.4">
      <c r="A7301">
        <v>301</v>
      </c>
    </row>
    <row r="7302" spans="1:1" x14ac:dyDescent="0.4">
      <c r="A7302">
        <v>301</v>
      </c>
    </row>
    <row r="7303" spans="1:1" x14ac:dyDescent="0.4">
      <c r="A7303">
        <v>301</v>
      </c>
    </row>
    <row r="7304" spans="1:1" x14ac:dyDescent="0.4">
      <c r="A7304">
        <v>301</v>
      </c>
    </row>
    <row r="7305" spans="1:1" x14ac:dyDescent="0.4">
      <c r="A7305">
        <v>301</v>
      </c>
    </row>
    <row r="7306" spans="1:1" x14ac:dyDescent="0.4">
      <c r="A7306">
        <v>301</v>
      </c>
    </row>
    <row r="7307" spans="1:1" x14ac:dyDescent="0.4">
      <c r="A7307">
        <v>301</v>
      </c>
    </row>
    <row r="7308" spans="1:1" x14ac:dyDescent="0.4">
      <c r="A7308">
        <v>301</v>
      </c>
    </row>
    <row r="7309" spans="1:1" x14ac:dyDescent="0.4">
      <c r="A7309">
        <v>302</v>
      </c>
    </row>
    <row r="7310" spans="1:1" x14ac:dyDescent="0.4">
      <c r="A7310">
        <v>302</v>
      </c>
    </row>
    <row r="7311" spans="1:1" x14ac:dyDescent="0.4">
      <c r="A7311">
        <v>302</v>
      </c>
    </row>
    <row r="7312" spans="1:1" x14ac:dyDescent="0.4">
      <c r="A7312">
        <v>302</v>
      </c>
    </row>
    <row r="7313" spans="1:1" x14ac:dyDescent="0.4">
      <c r="A7313">
        <v>302</v>
      </c>
    </row>
    <row r="7314" spans="1:1" x14ac:dyDescent="0.4">
      <c r="A7314">
        <v>302</v>
      </c>
    </row>
    <row r="7315" spans="1:1" x14ac:dyDescent="0.4">
      <c r="A7315">
        <v>302</v>
      </c>
    </row>
    <row r="7316" spans="1:1" x14ac:dyDescent="0.4">
      <c r="A7316">
        <v>302</v>
      </c>
    </row>
    <row r="7317" spans="1:1" x14ac:dyDescent="0.4">
      <c r="A7317">
        <v>302</v>
      </c>
    </row>
    <row r="7318" spans="1:1" x14ac:dyDescent="0.4">
      <c r="A7318">
        <v>302</v>
      </c>
    </row>
    <row r="7319" spans="1:1" x14ac:dyDescent="0.4">
      <c r="A7319">
        <v>302</v>
      </c>
    </row>
    <row r="7320" spans="1:1" x14ac:dyDescent="0.4">
      <c r="A7320">
        <v>302</v>
      </c>
    </row>
    <row r="7321" spans="1:1" x14ac:dyDescent="0.4">
      <c r="A7321">
        <v>302</v>
      </c>
    </row>
    <row r="7322" spans="1:1" x14ac:dyDescent="0.4">
      <c r="A7322">
        <v>302</v>
      </c>
    </row>
    <row r="7323" spans="1:1" x14ac:dyDescent="0.4">
      <c r="A7323">
        <v>302</v>
      </c>
    </row>
    <row r="7324" spans="1:1" x14ac:dyDescent="0.4">
      <c r="A7324">
        <v>302</v>
      </c>
    </row>
    <row r="7325" spans="1:1" x14ac:dyDescent="0.4">
      <c r="A7325">
        <v>302</v>
      </c>
    </row>
    <row r="7326" spans="1:1" x14ac:dyDescent="0.4">
      <c r="A7326">
        <v>302</v>
      </c>
    </row>
    <row r="7327" spans="1:1" x14ac:dyDescent="0.4">
      <c r="A7327">
        <v>302</v>
      </c>
    </row>
    <row r="7328" spans="1:1" x14ac:dyDescent="0.4">
      <c r="A7328">
        <v>302</v>
      </c>
    </row>
    <row r="7329" spans="1:1" x14ac:dyDescent="0.4">
      <c r="A7329">
        <v>302</v>
      </c>
    </row>
    <row r="7330" spans="1:1" x14ac:dyDescent="0.4">
      <c r="A7330">
        <v>302</v>
      </c>
    </row>
    <row r="7331" spans="1:1" x14ac:dyDescent="0.4">
      <c r="A7331">
        <v>302</v>
      </c>
    </row>
    <row r="7332" spans="1:1" x14ac:dyDescent="0.4">
      <c r="A7332">
        <v>303</v>
      </c>
    </row>
    <row r="7333" spans="1:1" x14ac:dyDescent="0.4">
      <c r="A7333">
        <v>303</v>
      </c>
    </row>
    <row r="7334" spans="1:1" x14ac:dyDescent="0.4">
      <c r="A7334">
        <v>303</v>
      </c>
    </row>
    <row r="7335" spans="1:1" x14ac:dyDescent="0.4">
      <c r="A7335">
        <v>303</v>
      </c>
    </row>
    <row r="7336" spans="1:1" x14ac:dyDescent="0.4">
      <c r="A7336">
        <v>303</v>
      </c>
    </row>
    <row r="7337" spans="1:1" x14ac:dyDescent="0.4">
      <c r="A7337">
        <v>303</v>
      </c>
    </row>
    <row r="7338" spans="1:1" x14ac:dyDescent="0.4">
      <c r="A7338">
        <v>303</v>
      </c>
    </row>
    <row r="7339" spans="1:1" x14ac:dyDescent="0.4">
      <c r="A7339">
        <v>303</v>
      </c>
    </row>
    <row r="7340" spans="1:1" x14ac:dyDescent="0.4">
      <c r="A7340">
        <v>303</v>
      </c>
    </row>
    <row r="7341" spans="1:1" x14ac:dyDescent="0.4">
      <c r="A7341">
        <v>303</v>
      </c>
    </row>
    <row r="7342" spans="1:1" x14ac:dyDescent="0.4">
      <c r="A7342">
        <v>303</v>
      </c>
    </row>
    <row r="7343" spans="1:1" x14ac:dyDescent="0.4">
      <c r="A7343">
        <v>303</v>
      </c>
    </row>
    <row r="7344" spans="1:1" x14ac:dyDescent="0.4">
      <c r="A7344">
        <v>303</v>
      </c>
    </row>
    <row r="7345" spans="1:1" x14ac:dyDescent="0.4">
      <c r="A7345">
        <v>303</v>
      </c>
    </row>
    <row r="7346" spans="1:1" x14ac:dyDescent="0.4">
      <c r="A7346">
        <v>303</v>
      </c>
    </row>
    <row r="7347" spans="1:1" x14ac:dyDescent="0.4">
      <c r="A7347">
        <v>303</v>
      </c>
    </row>
    <row r="7348" spans="1:1" x14ac:dyDescent="0.4">
      <c r="A7348">
        <v>303</v>
      </c>
    </row>
    <row r="7349" spans="1:1" x14ac:dyDescent="0.4">
      <c r="A7349">
        <v>303</v>
      </c>
    </row>
    <row r="7350" spans="1:1" x14ac:dyDescent="0.4">
      <c r="A7350">
        <v>303</v>
      </c>
    </row>
    <row r="7351" spans="1:1" x14ac:dyDescent="0.4">
      <c r="A7351">
        <v>303</v>
      </c>
    </row>
    <row r="7352" spans="1:1" x14ac:dyDescent="0.4">
      <c r="A7352">
        <v>303</v>
      </c>
    </row>
    <row r="7353" spans="1:1" x14ac:dyDescent="0.4">
      <c r="A7353">
        <v>303</v>
      </c>
    </row>
    <row r="7354" spans="1:1" x14ac:dyDescent="0.4">
      <c r="A7354">
        <v>303</v>
      </c>
    </row>
    <row r="7355" spans="1:1" x14ac:dyDescent="0.4">
      <c r="A7355">
        <v>304</v>
      </c>
    </row>
    <row r="7356" spans="1:1" x14ac:dyDescent="0.4">
      <c r="A7356">
        <v>304</v>
      </c>
    </row>
    <row r="7357" spans="1:1" x14ac:dyDescent="0.4">
      <c r="A7357">
        <v>304</v>
      </c>
    </row>
    <row r="7358" spans="1:1" x14ac:dyDescent="0.4">
      <c r="A7358">
        <v>304</v>
      </c>
    </row>
    <row r="7359" spans="1:1" x14ac:dyDescent="0.4">
      <c r="A7359">
        <v>304</v>
      </c>
    </row>
    <row r="7360" spans="1:1" x14ac:dyDescent="0.4">
      <c r="A7360">
        <v>304</v>
      </c>
    </row>
    <row r="7361" spans="1:1" x14ac:dyDescent="0.4">
      <c r="A7361">
        <v>304</v>
      </c>
    </row>
    <row r="7362" spans="1:1" x14ac:dyDescent="0.4">
      <c r="A7362">
        <v>304</v>
      </c>
    </row>
    <row r="7363" spans="1:1" x14ac:dyDescent="0.4">
      <c r="A7363">
        <v>304</v>
      </c>
    </row>
    <row r="7364" spans="1:1" x14ac:dyDescent="0.4">
      <c r="A7364">
        <v>304</v>
      </c>
    </row>
    <row r="7365" spans="1:1" x14ac:dyDescent="0.4">
      <c r="A7365">
        <v>304</v>
      </c>
    </row>
    <row r="7366" spans="1:1" x14ac:dyDescent="0.4">
      <c r="A7366">
        <v>304</v>
      </c>
    </row>
    <row r="7367" spans="1:1" x14ac:dyDescent="0.4">
      <c r="A7367">
        <v>304</v>
      </c>
    </row>
    <row r="7368" spans="1:1" x14ac:dyDescent="0.4">
      <c r="A7368">
        <v>304</v>
      </c>
    </row>
    <row r="7369" spans="1:1" x14ac:dyDescent="0.4">
      <c r="A7369">
        <v>304</v>
      </c>
    </row>
    <row r="7370" spans="1:1" x14ac:dyDescent="0.4">
      <c r="A7370">
        <v>304</v>
      </c>
    </row>
    <row r="7371" spans="1:1" x14ac:dyDescent="0.4">
      <c r="A7371">
        <v>304</v>
      </c>
    </row>
    <row r="7372" spans="1:1" x14ac:dyDescent="0.4">
      <c r="A7372">
        <v>304</v>
      </c>
    </row>
    <row r="7373" spans="1:1" x14ac:dyDescent="0.4">
      <c r="A7373">
        <v>304</v>
      </c>
    </row>
    <row r="7374" spans="1:1" x14ac:dyDescent="0.4">
      <c r="A7374">
        <v>304</v>
      </c>
    </row>
    <row r="7375" spans="1:1" x14ac:dyDescent="0.4">
      <c r="A7375">
        <v>304</v>
      </c>
    </row>
    <row r="7376" spans="1:1" x14ac:dyDescent="0.4">
      <c r="A7376">
        <v>304</v>
      </c>
    </row>
    <row r="7377" spans="1:1" x14ac:dyDescent="0.4">
      <c r="A7377">
        <v>304</v>
      </c>
    </row>
    <row r="7378" spans="1:1" x14ac:dyDescent="0.4">
      <c r="A7378">
        <v>305</v>
      </c>
    </row>
    <row r="7379" spans="1:1" x14ac:dyDescent="0.4">
      <c r="A7379">
        <v>305</v>
      </c>
    </row>
    <row r="7380" spans="1:1" x14ac:dyDescent="0.4">
      <c r="A7380">
        <v>305</v>
      </c>
    </row>
    <row r="7381" spans="1:1" x14ac:dyDescent="0.4">
      <c r="A7381">
        <v>305</v>
      </c>
    </row>
    <row r="7382" spans="1:1" x14ac:dyDescent="0.4">
      <c r="A7382">
        <v>305</v>
      </c>
    </row>
    <row r="7383" spans="1:1" x14ac:dyDescent="0.4">
      <c r="A7383">
        <v>305</v>
      </c>
    </row>
    <row r="7384" spans="1:1" x14ac:dyDescent="0.4">
      <c r="A7384">
        <v>305</v>
      </c>
    </row>
    <row r="7385" spans="1:1" x14ac:dyDescent="0.4">
      <c r="A7385">
        <v>305</v>
      </c>
    </row>
    <row r="7386" spans="1:1" x14ac:dyDescent="0.4">
      <c r="A7386">
        <v>305</v>
      </c>
    </row>
    <row r="7387" spans="1:1" x14ac:dyDescent="0.4">
      <c r="A7387">
        <v>305</v>
      </c>
    </row>
    <row r="7388" spans="1:1" x14ac:dyDescent="0.4">
      <c r="A7388">
        <v>305</v>
      </c>
    </row>
    <row r="7389" spans="1:1" x14ac:dyDescent="0.4">
      <c r="A7389">
        <v>305</v>
      </c>
    </row>
    <row r="7390" spans="1:1" x14ac:dyDescent="0.4">
      <c r="A7390">
        <v>305</v>
      </c>
    </row>
    <row r="7391" spans="1:1" x14ac:dyDescent="0.4">
      <c r="A7391">
        <v>305</v>
      </c>
    </row>
    <row r="7392" spans="1:1" x14ac:dyDescent="0.4">
      <c r="A7392">
        <v>305</v>
      </c>
    </row>
    <row r="7393" spans="1:1" x14ac:dyDescent="0.4">
      <c r="A7393">
        <v>305</v>
      </c>
    </row>
    <row r="7394" spans="1:1" x14ac:dyDescent="0.4">
      <c r="A7394">
        <v>305</v>
      </c>
    </row>
    <row r="7395" spans="1:1" x14ac:dyDescent="0.4">
      <c r="A7395">
        <v>305</v>
      </c>
    </row>
    <row r="7396" spans="1:1" x14ac:dyDescent="0.4">
      <c r="A7396">
        <v>305</v>
      </c>
    </row>
    <row r="7397" spans="1:1" x14ac:dyDescent="0.4">
      <c r="A7397">
        <v>305</v>
      </c>
    </row>
    <row r="7398" spans="1:1" x14ac:dyDescent="0.4">
      <c r="A7398">
        <v>305</v>
      </c>
    </row>
    <row r="7399" spans="1:1" x14ac:dyDescent="0.4">
      <c r="A7399">
        <v>305</v>
      </c>
    </row>
    <row r="7400" spans="1:1" x14ac:dyDescent="0.4">
      <c r="A7400">
        <v>305</v>
      </c>
    </row>
    <row r="7401" spans="1:1" x14ac:dyDescent="0.4">
      <c r="A7401">
        <v>306</v>
      </c>
    </row>
    <row r="7402" spans="1:1" x14ac:dyDescent="0.4">
      <c r="A7402">
        <v>306</v>
      </c>
    </row>
    <row r="7403" spans="1:1" x14ac:dyDescent="0.4">
      <c r="A7403">
        <v>306</v>
      </c>
    </row>
    <row r="7404" spans="1:1" x14ac:dyDescent="0.4">
      <c r="A7404">
        <v>306</v>
      </c>
    </row>
    <row r="7405" spans="1:1" x14ac:dyDescent="0.4">
      <c r="A7405">
        <v>306</v>
      </c>
    </row>
    <row r="7406" spans="1:1" x14ac:dyDescent="0.4">
      <c r="A7406">
        <v>306</v>
      </c>
    </row>
    <row r="7407" spans="1:1" x14ac:dyDescent="0.4">
      <c r="A7407">
        <v>306</v>
      </c>
    </row>
    <row r="7408" spans="1:1" x14ac:dyDescent="0.4">
      <c r="A7408">
        <v>306</v>
      </c>
    </row>
    <row r="7409" spans="1:1" x14ac:dyDescent="0.4">
      <c r="A7409">
        <v>306</v>
      </c>
    </row>
    <row r="7410" spans="1:1" x14ac:dyDescent="0.4">
      <c r="A7410">
        <v>306</v>
      </c>
    </row>
    <row r="7411" spans="1:1" x14ac:dyDescent="0.4">
      <c r="A7411">
        <v>306</v>
      </c>
    </row>
    <row r="7412" spans="1:1" x14ac:dyDescent="0.4">
      <c r="A7412">
        <v>306</v>
      </c>
    </row>
    <row r="7413" spans="1:1" x14ac:dyDescent="0.4">
      <c r="A7413">
        <v>306</v>
      </c>
    </row>
    <row r="7414" spans="1:1" x14ac:dyDescent="0.4">
      <c r="A7414">
        <v>306</v>
      </c>
    </row>
    <row r="7415" spans="1:1" x14ac:dyDescent="0.4">
      <c r="A7415">
        <v>306</v>
      </c>
    </row>
    <row r="7416" spans="1:1" x14ac:dyDescent="0.4">
      <c r="A7416">
        <v>306</v>
      </c>
    </row>
    <row r="7417" spans="1:1" x14ac:dyDescent="0.4">
      <c r="A7417">
        <v>306</v>
      </c>
    </row>
    <row r="7418" spans="1:1" x14ac:dyDescent="0.4">
      <c r="A7418">
        <v>306</v>
      </c>
    </row>
    <row r="7419" spans="1:1" x14ac:dyDescent="0.4">
      <c r="A7419">
        <v>306</v>
      </c>
    </row>
    <row r="7420" spans="1:1" x14ac:dyDescent="0.4">
      <c r="A7420">
        <v>306</v>
      </c>
    </row>
    <row r="7421" spans="1:1" x14ac:dyDescent="0.4">
      <c r="A7421">
        <v>306</v>
      </c>
    </row>
    <row r="7422" spans="1:1" x14ac:dyDescent="0.4">
      <c r="A7422">
        <v>306</v>
      </c>
    </row>
    <row r="7423" spans="1:1" x14ac:dyDescent="0.4">
      <c r="A7423">
        <v>306</v>
      </c>
    </row>
    <row r="7424" spans="1:1" x14ac:dyDescent="0.4">
      <c r="A7424">
        <v>307</v>
      </c>
    </row>
    <row r="7425" spans="1:1" x14ac:dyDescent="0.4">
      <c r="A7425">
        <v>307</v>
      </c>
    </row>
    <row r="7426" spans="1:1" x14ac:dyDescent="0.4">
      <c r="A7426">
        <v>307</v>
      </c>
    </row>
    <row r="7427" spans="1:1" x14ac:dyDescent="0.4">
      <c r="A7427">
        <v>307</v>
      </c>
    </row>
    <row r="7428" spans="1:1" x14ac:dyDescent="0.4">
      <c r="A7428">
        <v>307</v>
      </c>
    </row>
    <row r="7429" spans="1:1" x14ac:dyDescent="0.4">
      <c r="A7429">
        <v>307</v>
      </c>
    </row>
    <row r="7430" spans="1:1" x14ac:dyDescent="0.4">
      <c r="A7430">
        <v>307</v>
      </c>
    </row>
    <row r="7431" spans="1:1" x14ac:dyDescent="0.4">
      <c r="A7431">
        <v>307</v>
      </c>
    </row>
    <row r="7432" spans="1:1" x14ac:dyDescent="0.4">
      <c r="A7432">
        <v>307</v>
      </c>
    </row>
    <row r="7433" spans="1:1" x14ac:dyDescent="0.4">
      <c r="A7433">
        <v>307</v>
      </c>
    </row>
    <row r="7434" spans="1:1" x14ac:dyDescent="0.4">
      <c r="A7434">
        <v>307</v>
      </c>
    </row>
    <row r="7435" spans="1:1" x14ac:dyDescent="0.4">
      <c r="A7435">
        <v>307</v>
      </c>
    </row>
    <row r="7436" spans="1:1" x14ac:dyDescent="0.4">
      <c r="A7436">
        <v>307</v>
      </c>
    </row>
    <row r="7437" spans="1:1" x14ac:dyDescent="0.4">
      <c r="A7437">
        <v>307</v>
      </c>
    </row>
    <row r="7438" spans="1:1" x14ac:dyDescent="0.4">
      <c r="A7438">
        <v>307</v>
      </c>
    </row>
    <row r="7439" spans="1:1" x14ac:dyDescent="0.4">
      <c r="A7439">
        <v>307</v>
      </c>
    </row>
    <row r="7440" spans="1:1" x14ac:dyDescent="0.4">
      <c r="A7440">
        <v>307</v>
      </c>
    </row>
    <row r="7441" spans="1:1" x14ac:dyDescent="0.4">
      <c r="A7441">
        <v>307</v>
      </c>
    </row>
    <row r="7442" spans="1:1" x14ac:dyDescent="0.4">
      <c r="A7442">
        <v>307</v>
      </c>
    </row>
    <row r="7443" spans="1:1" x14ac:dyDescent="0.4">
      <c r="A7443">
        <v>307</v>
      </c>
    </row>
    <row r="7444" spans="1:1" x14ac:dyDescent="0.4">
      <c r="A7444">
        <v>307</v>
      </c>
    </row>
    <row r="7445" spans="1:1" x14ac:dyDescent="0.4">
      <c r="A7445">
        <v>307</v>
      </c>
    </row>
    <row r="7446" spans="1:1" x14ac:dyDescent="0.4">
      <c r="A7446">
        <v>307</v>
      </c>
    </row>
    <row r="7447" spans="1:1" x14ac:dyDescent="0.4">
      <c r="A7447">
        <v>308</v>
      </c>
    </row>
    <row r="7448" spans="1:1" x14ac:dyDescent="0.4">
      <c r="A7448">
        <v>308</v>
      </c>
    </row>
    <row r="7449" spans="1:1" x14ac:dyDescent="0.4">
      <c r="A7449">
        <v>308</v>
      </c>
    </row>
    <row r="7450" spans="1:1" x14ac:dyDescent="0.4">
      <c r="A7450">
        <v>308</v>
      </c>
    </row>
    <row r="7451" spans="1:1" x14ac:dyDescent="0.4">
      <c r="A7451">
        <v>308</v>
      </c>
    </row>
    <row r="7452" spans="1:1" x14ac:dyDescent="0.4">
      <c r="A7452">
        <v>308</v>
      </c>
    </row>
    <row r="7453" spans="1:1" x14ac:dyDescent="0.4">
      <c r="A7453">
        <v>308</v>
      </c>
    </row>
    <row r="7454" spans="1:1" x14ac:dyDescent="0.4">
      <c r="A7454">
        <v>308</v>
      </c>
    </row>
    <row r="7455" spans="1:1" x14ac:dyDescent="0.4">
      <c r="A7455">
        <v>308</v>
      </c>
    </row>
    <row r="7456" spans="1:1" x14ac:dyDescent="0.4">
      <c r="A7456">
        <v>308</v>
      </c>
    </row>
    <row r="7457" spans="1:1" x14ac:dyDescent="0.4">
      <c r="A7457">
        <v>308</v>
      </c>
    </row>
    <row r="7458" spans="1:1" x14ac:dyDescent="0.4">
      <c r="A7458">
        <v>308</v>
      </c>
    </row>
    <row r="7459" spans="1:1" x14ac:dyDescent="0.4">
      <c r="A7459">
        <v>308</v>
      </c>
    </row>
    <row r="7460" spans="1:1" x14ac:dyDescent="0.4">
      <c r="A7460">
        <v>308</v>
      </c>
    </row>
    <row r="7461" spans="1:1" x14ac:dyDescent="0.4">
      <c r="A7461">
        <v>308</v>
      </c>
    </row>
    <row r="7462" spans="1:1" x14ac:dyDescent="0.4">
      <c r="A7462">
        <v>308</v>
      </c>
    </row>
    <row r="7463" spans="1:1" x14ac:dyDescent="0.4">
      <c r="A7463">
        <v>308</v>
      </c>
    </row>
    <row r="7464" spans="1:1" x14ac:dyDescent="0.4">
      <c r="A7464">
        <v>308</v>
      </c>
    </row>
    <row r="7465" spans="1:1" x14ac:dyDescent="0.4">
      <c r="A7465">
        <v>308</v>
      </c>
    </row>
    <row r="7466" spans="1:1" x14ac:dyDescent="0.4">
      <c r="A7466">
        <v>308</v>
      </c>
    </row>
    <row r="7467" spans="1:1" x14ac:dyDescent="0.4">
      <c r="A7467">
        <v>308</v>
      </c>
    </row>
    <row r="7468" spans="1:1" x14ac:dyDescent="0.4">
      <c r="A7468">
        <v>308</v>
      </c>
    </row>
    <row r="7469" spans="1:1" x14ac:dyDescent="0.4">
      <c r="A7469">
        <v>308</v>
      </c>
    </row>
    <row r="7470" spans="1:1" x14ac:dyDescent="0.4">
      <c r="A7470">
        <v>309</v>
      </c>
    </row>
    <row r="7471" spans="1:1" x14ac:dyDescent="0.4">
      <c r="A7471">
        <v>309</v>
      </c>
    </row>
    <row r="7472" spans="1:1" x14ac:dyDescent="0.4">
      <c r="A7472">
        <v>309</v>
      </c>
    </row>
    <row r="7473" spans="1:1" x14ac:dyDescent="0.4">
      <c r="A7473">
        <v>309</v>
      </c>
    </row>
    <row r="7474" spans="1:1" x14ac:dyDescent="0.4">
      <c r="A7474">
        <v>309</v>
      </c>
    </row>
    <row r="7475" spans="1:1" x14ac:dyDescent="0.4">
      <c r="A7475">
        <v>309</v>
      </c>
    </row>
    <row r="7476" spans="1:1" x14ac:dyDescent="0.4">
      <c r="A7476">
        <v>309</v>
      </c>
    </row>
    <row r="7477" spans="1:1" x14ac:dyDescent="0.4">
      <c r="A7477">
        <v>309</v>
      </c>
    </row>
    <row r="7478" spans="1:1" x14ac:dyDescent="0.4">
      <c r="A7478">
        <v>309</v>
      </c>
    </row>
    <row r="7479" spans="1:1" x14ac:dyDescent="0.4">
      <c r="A7479">
        <v>309</v>
      </c>
    </row>
    <row r="7480" spans="1:1" x14ac:dyDescent="0.4">
      <c r="A7480">
        <v>309</v>
      </c>
    </row>
    <row r="7481" spans="1:1" x14ac:dyDescent="0.4">
      <c r="A7481">
        <v>309</v>
      </c>
    </row>
    <row r="7482" spans="1:1" x14ac:dyDescent="0.4">
      <c r="A7482">
        <v>309</v>
      </c>
    </row>
    <row r="7483" spans="1:1" x14ac:dyDescent="0.4">
      <c r="A7483">
        <v>309</v>
      </c>
    </row>
    <row r="7484" spans="1:1" x14ac:dyDescent="0.4">
      <c r="A7484">
        <v>309</v>
      </c>
    </row>
    <row r="7485" spans="1:1" x14ac:dyDescent="0.4">
      <c r="A7485">
        <v>309</v>
      </c>
    </row>
    <row r="7486" spans="1:1" x14ac:dyDescent="0.4">
      <c r="A7486">
        <v>309</v>
      </c>
    </row>
    <row r="7487" spans="1:1" x14ac:dyDescent="0.4">
      <c r="A7487">
        <v>309</v>
      </c>
    </row>
    <row r="7488" spans="1:1" x14ac:dyDescent="0.4">
      <c r="A7488">
        <v>309</v>
      </c>
    </row>
    <row r="7489" spans="1:1" x14ac:dyDescent="0.4">
      <c r="A7489">
        <v>309</v>
      </c>
    </row>
    <row r="7490" spans="1:1" x14ac:dyDescent="0.4">
      <c r="A7490">
        <v>309</v>
      </c>
    </row>
    <row r="7491" spans="1:1" x14ac:dyDescent="0.4">
      <c r="A7491">
        <v>309</v>
      </c>
    </row>
    <row r="7492" spans="1:1" x14ac:dyDescent="0.4">
      <c r="A7492">
        <v>309</v>
      </c>
    </row>
    <row r="7493" spans="1:1" x14ac:dyDescent="0.4">
      <c r="A7493">
        <v>310</v>
      </c>
    </row>
    <row r="7494" spans="1:1" x14ac:dyDescent="0.4">
      <c r="A7494">
        <v>310</v>
      </c>
    </row>
    <row r="7495" spans="1:1" x14ac:dyDescent="0.4">
      <c r="A7495">
        <v>310</v>
      </c>
    </row>
    <row r="7496" spans="1:1" x14ac:dyDescent="0.4">
      <c r="A7496">
        <v>310</v>
      </c>
    </row>
    <row r="7497" spans="1:1" x14ac:dyDescent="0.4">
      <c r="A7497">
        <v>310</v>
      </c>
    </row>
    <row r="7498" spans="1:1" x14ac:dyDescent="0.4">
      <c r="A7498">
        <v>310</v>
      </c>
    </row>
    <row r="7499" spans="1:1" x14ac:dyDescent="0.4">
      <c r="A7499">
        <v>310</v>
      </c>
    </row>
    <row r="7500" spans="1:1" x14ac:dyDescent="0.4">
      <c r="A7500">
        <v>310</v>
      </c>
    </row>
    <row r="7501" spans="1:1" x14ac:dyDescent="0.4">
      <c r="A7501">
        <v>310</v>
      </c>
    </row>
    <row r="7502" spans="1:1" x14ac:dyDescent="0.4">
      <c r="A7502">
        <v>310</v>
      </c>
    </row>
    <row r="7503" spans="1:1" x14ac:dyDescent="0.4">
      <c r="A7503">
        <v>310</v>
      </c>
    </row>
    <row r="7504" spans="1:1" x14ac:dyDescent="0.4">
      <c r="A7504">
        <v>310</v>
      </c>
    </row>
    <row r="7505" spans="1:1" x14ac:dyDescent="0.4">
      <c r="A7505">
        <v>310</v>
      </c>
    </row>
    <row r="7506" spans="1:1" x14ac:dyDescent="0.4">
      <c r="A7506">
        <v>310</v>
      </c>
    </row>
    <row r="7507" spans="1:1" x14ac:dyDescent="0.4">
      <c r="A7507">
        <v>310</v>
      </c>
    </row>
    <row r="7508" spans="1:1" x14ac:dyDescent="0.4">
      <c r="A7508">
        <v>310</v>
      </c>
    </row>
    <row r="7509" spans="1:1" x14ac:dyDescent="0.4">
      <c r="A7509">
        <v>310</v>
      </c>
    </row>
    <row r="7510" spans="1:1" x14ac:dyDescent="0.4">
      <c r="A7510">
        <v>310</v>
      </c>
    </row>
    <row r="7511" spans="1:1" x14ac:dyDescent="0.4">
      <c r="A7511">
        <v>310</v>
      </c>
    </row>
    <row r="7512" spans="1:1" x14ac:dyDescent="0.4">
      <c r="A7512">
        <v>310</v>
      </c>
    </row>
    <row r="7513" spans="1:1" x14ac:dyDescent="0.4">
      <c r="A7513">
        <v>310</v>
      </c>
    </row>
    <row r="7514" spans="1:1" x14ac:dyDescent="0.4">
      <c r="A7514">
        <v>310</v>
      </c>
    </row>
    <row r="7515" spans="1:1" x14ac:dyDescent="0.4">
      <c r="A7515">
        <v>310</v>
      </c>
    </row>
    <row r="7516" spans="1:1" x14ac:dyDescent="0.4">
      <c r="A7516">
        <v>311</v>
      </c>
    </row>
    <row r="7517" spans="1:1" x14ac:dyDescent="0.4">
      <c r="A7517">
        <v>311</v>
      </c>
    </row>
    <row r="7518" spans="1:1" x14ac:dyDescent="0.4">
      <c r="A7518">
        <v>311</v>
      </c>
    </row>
    <row r="7519" spans="1:1" x14ac:dyDescent="0.4">
      <c r="A7519">
        <v>311</v>
      </c>
    </row>
    <row r="7520" spans="1:1" x14ac:dyDescent="0.4">
      <c r="A7520">
        <v>311</v>
      </c>
    </row>
    <row r="7521" spans="1:1" x14ac:dyDescent="0.4">
      <c r="A7521">
        <v>311</v>
      </c>
    </row>
    <row r="7522" spans="1:1" x14ac:dyDescent="0.4">
      <c r="A7522">
        <v>311</v>
      </c>
    </row>
    <row r="7523" spans="1:1" x14ac:dyDescent="0.4">
      <c r="A7523">
        <v>311</v>
      </c>
    </row>
    <row r="7524" spans="1:1" x14ac:dyDescent="0.4">
      <c r="A7524">
        <v>311</v>
      </c>
    </row>
    <row r="7525" spans="1:1" x14ac:dyDescent="0.4">
      <c r="A7525">
        <v>311</v>
      </c>
    </row>
    <row r="7526" spans="1:1" x14ac:dyDescent="0.4">
      <c r="A7526">
        <v>311</v>
      </c>
    </row>
    <row r="7527" spans="1:1" x14ac:dyDescent="0.4">
      <c r="A7527">
        <v>311</v>
      </c>
    </row>
    <row r="7528" spans="1:1" x14ac:dyDescent="0.4">
      <c r="A7528">
        <v>311</v>
      </c>
    </row>
    <row r="7529" spans="1:1" x14ac:dyDescent="0.4">
      <c r="A7529">
        <v>311</v>
      </c>
    </row>
    <row r="7530" spans="1:1" x14ac:dyDescent="0.4">
      <c r="A7530">
        <v>311</v>
      </c>
    </row>
    <row r="7531" spans="1:1" x14ac:dyDescent="0.4">
      <c r="A7531">
        <v>311</v>
      </c>
    </row>
    <row r="7532" spans="1:1" x14ac:dyDescent="0.4">
      <c r="A7532">
        <v>311</v>
      </c>
    </row>
    <row r="7533" spans="1:1" x14ac:dyDescent="0.4">
      <c r="A7533">
        <v>311</v>
      </c>
    </row>
    <row r="7534" spans="1:1" x14ac:dyDescent="0.4">
      <c r="A7534">
        <v>311</v>
      </c>
    </row>
    <row r="7535" spans="1:1" x14ac:dyDescent="0.4">
      <c r="A7535">
        <v>311</v>
      </c>
    </row>
    <row r="7536" spans="1:1" x14ac:dyDescent="0.4">
      <c r="A7536">
        <v>311</v>
      </c>
    </row>
    <row r="7537" spans="1:1" x14ac:dyDescent="0.4">
      <c r="A7537">
        <v>311</v>
      </c>
    </row>
    <row r="7538" spans="1:1" x14ac:dyDescent="0.4">
      <c r="A7538">
        <v>311</v>
      </c>
    </row>
    <row r="7539" spans="1:1" x14ac:dyDescent="0.4">
      <c r="A7539">
        <v>312</v>
      </c>
    </row>
    <row r="7540" spans="1:1" x14ac:dyDescent="0.4">
      <c r="A7540">
        <v>312</v>
      </c>
    </row>
    <row r="7541" spans="1:1" x14ac:dyDescent="0.4">
      <c r="A7541">
        <v>312</v>
      </c>
    </row>
    <row r="7542" spans="1:1" x14ac:dyDescent="0.4">
      <c r="A7542">
        <v>312</v>
      </c>
    </row>
    <row r="7543" spans="1:1" x14ac:dyDescent="0.4">
      <c r="A7543">
        <v>312</v>
      </c>
    </row>
    <row r="7544" spans="1:1" x14ac:dyDescent="0.4">
      <c r="A7544">
        <v>312</v>
      </c>
    </row>
    <row r="7545" spans="1:1" x14ac:dyDescent="0.4">
      <c r="A7545">
        <v>312</v>
      </c>
    </row>
    <row r="7546" spans="1:1" x14ac:dyDescent="0.4">
      <c r="A7546">
        <v>312</v>
      </c>
    </row>
    <row r="7547" spans="1:1" x14ac:dyDescent="0.4">
      <c r="A7547">
        <v>312</v>
      </c>
    </row>
    <row r="7548" spans="1:1" x14ac:dyDescent="0.4">
      <c r="A7548">
        <v>312</v>
      </c>
    </row>
    <row r="7549" spans="1:1" x14ac:dyDescent="0.4">
      <c r="A7549">
        <v>312</v>
      </c>
    </row>
    <row r="7550" spans="1:1" x14ac:dyDescent="0.4">
      <c r="A7550">
        <v>312</v>
      </c>
    </row>
    <row r="7551" spans="1:1" x14ac:dyDescent="0.4">
      <c r="A7551">
        <v>312</v>
      </c>
    </row>
    <row r="7552" spans="1:1" x14ac:dyDescent="0.4">
      <c r="A7552">
        <v>312</v>
      </c>
    </row>
    <row r="7553" spans="1:1" x14ac:dyDescent="0.4">
      <c r="A7553">
        <v>312</v>
      </c>
    </row>
    <row r="7554" spans="1:1" x14ac:dyDescent="0.4">
      <c r="A7554">
        <v>312</v>
      </c>
    </row>
    <row r="7555" spans="1:1" x14ac:dyDescent="0.4">
      <c r="A7555">
        <v>312</v>
      </c>
    </row>
    <row r="7556" spans="1:1" x14ac:dyDescent="0.4">
      <c r="A7556">
        <v>312</v>
      </c>
    </row>
    <row r="7557" spans="1:1" x14ac:dyDescent="0.4">
      <c r="A7557">
        <v>312</v>
      </c>
    </row>
    <row r="7558" spans="1:1" x14ac:dyDescent="0.4">
      <c r="A7558">
        <v>312</v>
      </c>
    </row>
    <row r="7559" spans="1:1" x14ac:dyDescent="0.4">
      <c r="A7559">
        <v>312</v>
      </c>
    </row>
    <row r="7560" spans="1:1" x14ac:dyDescent="0.4">
      <c r="A7560">
        <v>312</v>
      </c>
    </row>
    <row r="7561" spans="1:1" x14ac:dyDescent="0.4">
      <c r="A7561">
        <v>312</v>
      </c>
    </row>
    <row r="7562" spans="1:1" x14ac:dyDescent="0.4">
      <c r="A7562">
        <v>313</v>
      </c>
    </row>
    <row r="7563" spans="1:1" x14ac:dyDescent="0.4">
      <c r="A7563">
        <v>313</v>
      </c>
    </row>
    <row r="7564" spans="1:1" x14ac:dyDescent="0.4">
      <c r="A7564">
        <v>313</v>
      </c>
    </row>
    <row r="7565" spans="1:1" x14ac:dyDescent="0.4">
      <c r="A7565">
        <v>313</v>
      </c>
    </row>
    <row r="7566" spans="1:1" x14ac:dyDescent="0.4">
      <c r="A7566">
        <v>313</v>
      </c>
    </row>
    <row r="7567" spans="1:1" x14ac:dyDescent="0.4">
      <c r="A7567">
        <v>313</v>
      </c>
    </row>
    <row r="7568" spans="1:1" x14ac:dyDescent="0.4">
      <c r="A7568">
        <v>313</v>
      </c>
    </row>
    <row r="7569" spans="1:1" x14ac:dyDescent="0.4">
      <c r="A7569">
        <v>313</v>
      </c>
    </row>
    <row r="7570" spans="1:1" x14ac:dyDescent="0.4">
      <c r="A7570">
        <v>313</v>
      </c>
    </row>
    <row r="7571" spans="1:1" x14ac:dyDescent="0.4">
      <c r="A7571">
        <v>313</v>
      </c>
    </row>
    <row r="7572" spans="1:1" x14ac:dyDescent="0.4">
      <c r="A7572">
        <v>313</v>
      </c>
    </row>
    <row r="7573" spans="1:1" x14ac:dyDescent="0.4">
      <c r="A7573">
        <v>313</v>
      </c>
    </row>
    <row r="7574" spans="1:1" x14ac:dyDescent="0.4">
      <c r="A7574">
        <v>313</v>
      </c>
    </row>
    <row r="7575" spans="1:1" x14ac:dyDescent="0.4">
      <c r="A7575">
        <v>313</v>
      </c>
    </row>
    <row r="7576" spans="1:1" x14ac:dyDescent="0.4">
      <c r="A7576">
        <v>313</v>
      </c>
    </row>
    <row r="7577" spans="1:1" x14ac:dyDescent="0.4">
      <c r="A7577">
        <v>313</v>
      </c>
    </row>
    <row r="7578" spans="1:1" x14ac:dyDescent="0.4">
      <c r="A7578">
        <v>313</v>
      </c>
    </row>
    <row r="7579" spans="1:1" x14ac:dyDescent="0.4">
      <c r="A7579">
        <v>313</v>
      </c>
    </row>
    <row r="7580" spans="1:1" x14ac:dyDescent="0.4">
      <c r="A7580">
        <v>313</v>
      </c>
    </row>
    <row r="7581" spans="1:1" x14ac:dyDescent="0.4">
      <c r="A7581">
        <v>313</v>
      </c>
    </row>
    <row r="7582" spans="1:1" x14ac:dyDescent="0.4">
      <c r="A7582">
        <v>313</v>
      </c>
    </row>
    <row r="7583" spans="1:1" x14ac:dyDescent="0.4">
      <c r="A7583">
        <v>313</v>
      </c>
    </row>
    <row r="7584" spans="1:1" x14ac:dyDescent="0.4">
      <c r="A7584">
        <v>313</v>
      </c>
    </row>
    <row r="7585" spans="1:1" x14ac:dyDescent="0.4">
      <c r="A7585">
        <v>314</v>
      </c>
    </row>
    <row r="7586" spans="1:1" x14ac:dyDescent="0.4">
      <c r="A7586">
        <v>314</v>
      </c>
    </row>
    <row r="7587" spans="1:1" x14ac:dyDescent="0.4">
      <c r="A7587">
        <v>314</v>
      </c>
    </row>
    <row r="7588" spans="1:1" x14ac:dyDescent="0.4">
      <c r="A7588">
        <v>314</v>
      </c>
    </row>
    <row r="7589" spans="1:1" x14ac:dyDescent="0.4">
      <c r="A7589">
        <v>314</v>
      </c>
    </row>
    <row r="7590" spans="1:1" x14ac:dyDescent="0.4">
      <c r="A7590">
        <v>314</v>
      </c>
    </row>
    <row r="7591" spans="1:1" x14ac:dyDescent="0.4">
      <c r="A7591">
        <v>314</v>
      </c>
    </row>
    <row r="7592" spans="1:1" x14ac:dyDescent="0.4">
      <c r="A7592">
        <v>314</v>
      </c>
    </row>
    <row r="7593" spans="1:1" x14ac:dyDescent="0.4">
      <c r="A7593">
        <v>314</v>
      </c>
    </row>
    <row r="7594" spans="1:1" x14ac:dyDescent="0.4">
      <c r="A7594">
        <v>314</v>
      </c>
    </row>
    <row r="7595" spans="1:1" x14ac:dyDescent="0.4">
      <c r="A7595">
        <v>314</v>
      </c>
    </row>
    <row r="7596" spans="1:1" x14ac:dyDescent="0.4">
      <c r="A7596">
        <v>314</v>
      </c>
    </row>
    <row r="7597" spans="1:1" x14ac:dyDescent="0.4">
      <c r="A7597">
        <v>314</v>
      </c>
    </row>
    <row r="7598" spans="1:1" x14ac:dyDescent="0.4">
      <c r="A7598">
        <v>314</v>
      </c>
    </row>
    <row r="7599" spans="1:1" x14ac:dyDescent="0.4">
      <c r="A7599">
        <v>314</v>
      </c>
    </row>
    <row r="7600" spans="1:1" x14ac:dyDescent="0.4">
      <c r="A7600">
        <v>314</v>
      </c>
    </row>
    <row r="7601" spans="1:1" x14ac:dyDescent="0.4">
      <c r="A7601">
        <v>314</v>
      </c>
    </row>
    <row r="7602" spans="1:1" x14ac:dyDescent="0.4">
      <c r="A7602">
        <v>314</v>
      </c>
    </row>
    <row r="7603" spans="1:1" x14ac:dyDescent="0.4">
      <c r="A7603">
        <v>314</v>
      </c>
    </row>
    <row r="7604" spans="1:1" x14ac:dyDescent="0.4">
      <c r="A7604">
        <v>314</v>
      </c>
    </row>
    <row r="7605" spans="1:1" x14ac:dyDescent="0.4">
      <c r="A7605">
        <v>314</v>
      </c>
    </row>
    <row r="7606" spans="1:1" x14ac:dyDescent="0.4">
      <c r="A7606">
        <v>314</v>
      </c>
    </row>
    <row r="7607" spans="1:1" x14ac:dyDescent="0.4">
      <c r="A7607">
        <v>314</v>
      </c>
    </row>
    <row r="7608" spans="1:1" x14ac:dyDescent="0.4">
      <c r="A7608">
        <v>315</v>
      </c>
    </row>
    <row r="7609" spans="1:1" x14ac:dyDescent="0.4">
      <c r="A7609">
        <v>315</v>
      </c>
    </row>
    <row r="7610" spans="1:1" x14ac:dyDescent="0.4">
      <c r="A7610">
        <v>315</v>
      </c>
    </row>
    <row r="7611" spans="1:1" x14ac:dyDescent="0.4">
      <c r="A7611">
        <v>315</v>
      </c>
    </row>
    <row r="7612" spans="1:1" x14ac:dyDescent="0.4">
      <c r="A7612">
        <v>315</v>
      </c>
    </row>
    <row r="7613" spans="1:1" x14ac:dyDescent="0.4">
      <c r="A7613">
        <v>315</v>
      </c>
    </row>
    <row r="7614" spans="1:1" x14ac:dyDescent="0.4">
      <c r="A7614">
        <v>315</v>
      </c>
    </row>
    <row r="7615" spans="1:1" x14ac:dyDescent="0.4">
      <c r="A7615">
        <v>315</v>
      </c>
    </row>
    <row r="7616" spans="1:1" x14ac:dyDescent="0.4">
      <c r="A7616">
        <v>315</v>
      </c>
    </row>
    <row r="7617" spans="1:1" x14ac:dyDescent="0.4">
      <c r="A7617">
        <v>315</v>
      </c>
    </row>
    <row r="7618" spans="1:1" x14ac:dyDescent="0.4">
      <c r="A7618">
        <v>315</v>
      </c>
    </row>
    <row r="7619" spans="1:1" x14ac:dyDescent="0.4">
      <c r="A7619">
        <v>315</v>
      </c>
    </row>
    <row r="7620" spans="1:1" x14ac:dyDescent="0.4">
      <c r="A7620">
        <v>315</v>
      </c>
    </row>
    <row r="7621" spans="1:1" x14ac:dyDescent="0.4">
      <c r="A7621">
        <v>315</v>
      </c>
    </row>
    <row r="7622" spans="1:1" x14ac:dyDescent="0.4">
      <c r="A7622">
        <v>315</v>
      </c>
    </row>
    <row r="7623" spans="1:1" x14ac:dyDescent="0.4">
      <c r="A7623">
        <v>315</v>
      </c>
    </row>
    <row r="7624" spans="1:1" x14ac:dyDescent="0.4">
      <c r="A7624">
        <v>315</v>
      </c>
    </row>
    <row r="7625" spans="1:1" x14ac:dyDescent="0.4">
      <c r="A7625">
        <v>315</v>
      </c>
    </row>
    <row r="7626" spans="1:1" x14ac:dyDescent="0.4">
      <c r="A7626">
        <v>315</v>
      </c>
    </row>
    <row r="7627" spans="1:1" x14ac:dyDescent="0.4">
      <c r="A7627">
        <v>315</v>
      </c>
    </row>
    <row r="7628" spans="1:1" x14ac:dyDescent="0.4">
      <c r="A7628">
        <v>315</v>
      </c>
    </row>
    <row r="7629" spans="1:1" x14ac:dyDescent="0.4">
      <c r="A7629">
        <v>315</v>
      </c>
    </row>
    <row r="7630" spans="1:1" x14ac:dyDescent="0.4">
      <c r="A7630">
        <v>315</v>
      </c>
    </row>
    <row r="7631" spans="1:1" x14ac:dyDescent="0.4">
      <c r="A7631">
        <v>316</v>
      </c>
    </row>
    <row r="7632" spans="1:1" x14ac:dyDescent="0.4">
      <c r="A7632">
        <v>316</v>
      </c>
    </row>
    <row r="7633" spans="1:1" x14ac:dyDescent="0.4">
      <c r="A7633">
        <v>316</v>
      </c>
    </row>
    <row r="7634" spans="1:1" x14ac:dyDescent="0.4">
      <c r="A7634">
        <v>316</v>
      </c>
    </row>
    <row r="7635" spans="1:1" x14ac:dyDescent="0.4">
      <c r="A7635">
        <v>316</v>
      </c>
    </row>
    <row r="7636" spans="1:1" x14ac:dyDescent="0.4">
      <c r="A7636">
        <v>316</v>
      </c>
    </row>
    <row r="7637" spans="1:1" x14ac:dyDescent="0.4">
      <c r="A7637">
        <v>316</v>
      </c>
    </row>
    <row r="7638" spans="1:1" x14ac:dyDescent="0.4">
      <c r="A7638">
        <v>316</v>
      </c>
    </row>
    <row r="7639" spans="1:1" x14ac:dyDescent="0.4">
      <c r="A7639">
        <v>316</v>
      </c>
    </row>
    <row r="7640" spans="1:1" x14ac:dyDescent="0.4">
      <c r="A7640">
        <v>316</v>
      </c>
    </row>
    <row r="7641" spans="1:1" x14ac:dyDescent="0.4">
      <c r="A7641">
        <v>316</v>
      </c>
    </row>
    <row r="7642" spans="1:1" x14ac:dyDescent="0.4">
      <c r="A7642">
        <v>316</v>
      </c>
    </row>
    <row r="7643" spans="1:1" x14ac:dyDescent="0.4">
      <c r="A7643">
        <v>316</v>
      </c>
    </row>
    <row r="7644" spans="1:1" x14ac:dyDescent="0.4">
      <c r="A7644">
        <v>316</v>
      </c>
    </row>
    <row r="7645" spans="1:1" x14ac:dyDescent="0.4">
      <c r="A7645">
        <v>316</v>
      </c>
    </row>
    <row r="7646" spans="1:1" x14ac:dyDescent="0.4">
      <c r="A7646">
        <v>316</v>
      </c>
    </row>
    <row r="7647" spans="1:1" x14ac:dyDescent="0.4">
      <c r="A7647">
        <v>316</v>
      </c>
    </row>
    <row r="7648" spans="1:1" x14ac:dyDescent="0.4">
      <c r="A7648">
        <v>316</v>
      </c>
    </row>
    <row r="7649" spans="1:1" x14ac:dyDescent="0.4">
      <c r="A7649">
        <v>316</v>
      </c>
    </row>
    <row r="7650" spans="1:1" x14ac:dyDescent="0.4">
      <c r="A7650">
        <v>316</v>
      </c>
    </row>
    <row r="7651" spans="1:1" x14ac:dyDescent="0.4">
      <c r="A7651">
        <v>316</v>
      </c>
    </row>
    <row r="7652" spans="1:1" x14ac:dyDescent="0.4">
      <c r="A7652">
        <v>316</v>
      </c>
    </row>
    <row r="7653" spans="1:1" x14ac:dyDescent="0.4">
      <c r="A7653">
        <v>316</v>
      </c>
    </row>
    <row r="7654" spans="1:1" x14ac:dyDescent="0.4">
      <c r="A7654">
        <v>317</v>
      </c>
    </row>
    <row r="7655" spans="1:1" x14ac:dyDescent="0.4">
      <c r="A7655">
        <v>317</v>
      </c>
    </row>
    <row r="7656" spans="1:1" x14ac:dyDescent="0.4">
      <c r="A7656">
        <v>317</v>
      </c>
    </row>
    <row r="7657" spans="1:1" x14ac:dyDescent="0.4">
      <c r="A7657">
        <v>317</v>
      </c>
    </row>
    <row r="7658" spans="1:1" x14ac:dyDescent="0.4">
      <c r="A7658">
        <v>317</v>
      </c>
    </row>
    <row r="7659" spans="1:1" x14ac:dyDescent="0.4">
      <c r="A7659">
        <v>317</v>
      </c>
    </row>
    <row r="7660" spans="1:1" x14ac:dyDescent="0.4">
      <c r="A7660">
        <v>317</v>
      </c>
    </row>
    <row r="7661" spans="1:1" x14ac:dyDescent="0.4">
      <c r="A7661">
        <v>317</v>
      </c>
    </row>
    <row r="7662" spans="1:1" x14ac:dyDescent="0.4">
      <c r="A7662">
        <v>317</v>
      </c>
    </row>
    <row r="7663" spans="1:1" x14ac:dyDescent="0.4">
      <c r="A7663">
        <v>317</v>
      </c>
    </row>
    <row r="7664" spans="1:1" x14ac:dyDescent="0.4">
      <c r="A7664">
        <v>317</v>
      </c>
    </row>
    <row r="7665" spans="1:1" x14ac:dyDescent="0.4">
      <c r="A7665">
        <v>317</v>
      </c>
    </row>
    <row r="7666" spans="1:1" x14ac:dyDescent="0.4">
      <c r="A7666">
        <v>317</v>
      </c>
    </row>
    <row r="7667" spans="1:1" x14ac:dyDescent="0.4">
      <c r="A7667">
        <v>317</v>
      </c>
    </row>
    <row r="7668" spans="1:1" x14ac:dyDescent="0.4">
      <c r="A7668">
        <v>317</v>
      </c>
    </row>
    <row r="7669" spans="1:1" x14ac:dyDescent="0.4">
      <c r="A7669">
        <v>317</v>
      </c>
    </row>
    <row r="7670" spans="1:1" x14ac:dyDescent="0.4">
      <c r="A7670">
        <v>317</v>
      </c>
    </row>
    <row r="7671" spans="1:1" x14ac:dyDescent="0.4">
      <c r="A7671">
        <v>317</v>
      </c>
    </row>
    <row r="7672" spans="1:1" x14ac:dyDescent="0.4">
      <c r="A7672">
        <v>317</v>
      </c>
    </row>
    <row r="7673" spans="1:1" x14ac:dyDescent="0.4">
      <c r="A7673">
        <v>317</v>
      </c>
    </row>
    <row r="7674" spans="1:1" x14ac:dyDescent="0.4">
      <c r="A7674">
        <v>317</v>
      </c>
    </row>
    <row r="7675" spans="1:1" x14ac:dyDescent="0.4">
      <c r="A7675">
        <v>317</v>
      </c>
    </row>
    <row r="7676" spans="1:1" x14ac:dyDescent="0.4">
      <c r="A7676">
        <v>317</v>
      </c>
    </row>
    <row r="7677" spans="1:1" x14ac:dyDescent="0.4">
      <c r="A7677">
        <v>318</v>
      </c>
    </row>
    <row r="7678" spans="1:1" x14ac:dyDescent="0.4">
      <c r="A7678">
        <v>318</v>
      </c>
    </row>
    <row r="7679" spans="1:1" x14ac:dyDescent="0.4">
      <c r="A7679">
        <v>318</v>
      </c>
    </row>
    <row r="7680" spans="1:1" x14ac:dyDescent="0.4">
      <c r="A7680">
        <v>318</v>
      </c>
    </row>
    <row r="7681" spans="1:1" x14ac:dyDescent="0.4">
      <c r="A7681">
        <v>318</v>
      </c>
    </row>
    <row r="7682" spans="1:1" x14ac:dyDescent="0.4">
      <c r="A7682">
        <v>318</v>
      </c>
    </row>
    <row r="7683" spans="1:1" x14ac:dyDescent="0.4">
      <c r="A7683">
        <v>318</v>
      </c>
    </row>
    <row r="7684" spans="1:1" x14ac:dyDescent="0.4">
      <c r="A7684">
        <v>318</v>
      </c>
    </row>
    <row r="7685" spans="1:1" x14ac:dyDescent="0.4">
      <c r="A7685">
        <v>318</v>
      </c>
    </row>
    <row r="7686" spans="1:1" x14ac:dyDescent="0.4">
      <c r="A7686">
        <v>318</v>
      </c>
    </row>
    <row r="7687" spans="1:1" x14ac:dyDescent="0.4">
      <c r="A7687">
        <v>318</v>
      </c>
    </row>
    <row r="7688" spans="1:1" x14ac:dyDescent="0.4">
      <c r="A7688">
        <v>318</v>
      </c>
    </row>
    <row r="7689" spans="1:1" x14ac:dyDescent="0.4">
      <c r="A7689">
        <v>318</v>
      </c>
    </row>
    <row r="7690" spans="1:1" x14ac:dyDescent="0.4">
      <c r="A7690">
        <v>318</v>
      </c>
    </row>
    <row r="7691" spans="1:1" x14ac:dyDescent="0.4">
      <c r="A7691">
        <v>318</v>
      </c>
    </row>
    <row r="7692" spans="1:1" x14ac:dyDescent="0.4">
      <c r="A7692">
        <v>318</v>
      </c>
    </row>
    <row r="7693" spans="1:1" x14ac:dyDescent="0.4">
      <c r="A7693">
        <v>318</v>
      </c>
    </row>
    <row r="7694" spans="1:1" x14ac:dyDescent="0.4">
      <c r="A7694">
        <v>318</v>
      </c>
    </row>
    <row r="7695" spans="1:1" x14ac:dyDescent="0.4">
      <c r="A7695">
        <v>318</v>
      </c>
    </row>
    <row r="7696" spans="1:1" x14ac:dyDescent="0.4">
      <c r="A7696">
        <v>318</v>
      </c>
    </row>
    <row r="7697" spans="1:1" x14ac:dyDescent="0.4">
      <c r="A7697">
        <v>318</v>
      </c>
    </row>
    <row r="7698" spans="1:1" x14ac:dyDescent="0.4">
      <c r="A7698">
        <v>318</v>
      </c>
    </row>
    <row r="7699" spans="1:1" x14ac:dyDescent="0.4">
      <c r="A7699">
        <v>318</v>
      </c>
    </row>
    <row r="7700" spans="1:1" x14ac:dyDescent="0.4">
      <c r="A7700">
        <v>319</v>
      </c>
    </row>
    <row r="7701" spans="1:1" x14ac:dyDescent="0.4">
      <c r="A7701">
        <v>319</v>
      </c>
    </row>
    <row r="7702" spans="1:1" x14ac:dyDescent="0.4">
      <c r="A7702">
        <v>319</v>
      </c>
    </row>
    <row r="7703" spans="1:1" x14ac:dyDescent="0.4">
      <c r="A7703">
        <v>319</v>
      </c>
    </row>
    <row r="7704" spans="1:1" x14ac:dyDescent="0.4">
      <c r="A7704">
        <v>319</v>
      </c>
    </row>
    <row r="7705" spans="1:1" x14ac:dyDescent="0.4">
      <c r="A7705">
        <v>319</v>
      </c>
    </row>
    <row r="7706" spans="1:1" x14ac:dyDescent="0.4">
      <c r="A7706">
        <v>319</v>
      </c>
    </row>
    <row r="7707" spans="1:1" x14ac:dyDescent="0.4">
      <c r="A7707">
        <v>319</v>
      </c>
    </row>
    <row r="7708" spans="1:1" x14ac:dyDescent="0.4">
      <c r="A7708">
        <v>319</v>
      </c>
    </row>
    <row r="7709" spans="1:1" x14ac:dyDescent="0.4">
      <c r="A7709">
        <v>319</v>
      </c>
    </row>
    <row r="7710" spans="1:1" x14ac:dyDescent="0.4">
      <c r="A7710">
        <v>319</v>
      </c>
    </row>
    <row r="7711" spans="1:1" x14ac:dyDescent="0.4">
      <c r="A7711">
        <v>319</v>
      </c>
    </row>
    <row r="7712" spans="1:1" x14ac:dyDescent="0.4">
      <c r="A7712">
        <v>319</v>
      </c>
    </row>
    <row r="7713" spans="1:1" x14ac:dyDescent="0.4">
      <c r="A7713">
        <v>319</v>
      </c>
    </row>
    <row r="7714" spans="1:1" x14ac:dyDescent="0.4">
      <c r="A7714">
        <v>319</v>
      </c>
    </row>
    <row r="7715" spans="1:1" x14ac:dyDescent="0.4">
      <c r="A7715">
        <v>319</v>
      </c>
    </row>
    <row r="7716" spans="1:1" x14ac:dyDescent="0.4">
      <c r="A7716">
        <v>319</v>
      </c>
    </row>
    <row r="7717" spans="1:1" x14ac:dyDescent="0.4">
      <c r="A7717">
        <v>319</v>
      </c>
    </row>
    <row r="7718" spans="1:1" x14ac:dyDescent="0.4">
      <c r="A7718">
        <v>319</v>
      </c>
    </row>
    <row r="7719" spans="1:1" x14ac:dyDescent="0.4">
      <c r="A7719">
        <v>319</v>
      </c>
    </row>
    <row r="7720" spans="1:1" x14ac:dyDescent="0.4">
      <c r="A7720">
        <v>319</v>
      </c>
    </row>
    <row r="7721" spans="1:1" x14ac:dyDescent="0.4">
      <c r="A7721">
        <v>319</v>
      </c>
    </row>
    <row r="7722" spans="1:1" x14ac:dyDescent="0.4">
      <c r="A7722">
        <v>319</v>
      </c>
    </row>
    <row r="7723" spans="1:1" x14ac:dyDescent="0.4">
      <c r="A7723">
        <v>320</v>
      </c>
    </row>
    <row r="7724" spans="1:1" x14ac:dyDescent="0.4">
      <c r="A7724">
        <v>320</v>
      </c>
    </row>
    <row r="7725" spans="1:1" x14ac:dyDescent="0.4">
      <c r="A7725">
        <v>320</v>
      </c>
    </row>
    <row r="7726" spans="1:1" x14ac:dyDescent="0.4">
      <c r="A7726">
        <v>320</v>
      </c>
    </row>
    <row r="7727" spans="1:1" x14ac:dyDescent="0.4">
      <c r="A7727">
        <v>320</v>
      </c>
    </row>
    <row r="7728" spans="1:1" x14ac:dyDescent="0.4">
      <c r="A7728">
        <v>320</v>
      </c>
    </row>
    <row r="7729" spans="1:1" x14ac:dyDescent="0.4">
      <c r="A7729">
        <v>320</v>
      </c>
    </row>
    <row r="7730" spans="1:1" x14ac:dyDescent="0.4">
      <c r="A7730">
        <v>320</v>
      </c>
    </row>
    <row r="7731" spans="1:1" x14ac:dyDescent="0.4">
      <c r="A7731">
        <v>320</v>
      </c>
    </row>
    <row r="7732" spans="1:1" x14ac:dyDescent="0.4">
      <c r="A7732">
        <v>320</v>
      </c>
    </row>
    <row r="7733" spans="1:1" x14ac:dyDescent="0.4">
      <c r="A7733">
        <v>320</v>
      </c>
    </row>
    <row r="7734" spans="1:1" x14ac:dyDescent="0.4">
      <c r="A7734">
        <v>320</v>
      </c>
    </row>
    <row r="7735" spans="1:1" x14ac:dyDescent="0.4">
      <c r="A7735">
        <v>320</v>
      </c>
    </row>
    <row r="7736" spans="1:1" x14ac:dyDescent="0.4">
      <c r="A7736">
        <v>320</v>
      </c>
    </row>
    <row r="7737" spans="1:1" x14ac:dyDescent="0.4">
      <c r="A7737">
        <v>320</v>
      </c>
    </row>
    <row r="7738" spans="1:1" x14ac:dyDescent="0.4">
      <c r="A7738">
        <v>320</v>
      </c>
    </row>
    <row r="7739" spans="1:1" x14ac:dyDescent="0.4">
      <c r="A7739">
        <v>320</v>
      </c>
    </row>
    <row r="7740" spans="1:1" x14ac:dyDescent="0.4">
      <c r="A7740">
        <v>320</v>
      </c>
    </row>
    <row r="7741" spans="1:1" x14ac:dyDescent="0.4">
      <c r="A7741">
        <v>320</v>
      </c>
    </row>
    <row r="7742" spans="1:1" x14ac:dyDescent="0.4">
      <c r="A7742">
        <v>320</v>
      </c>
    </row>
    <row r="7743" spans="1:1" x14ac:dyDescent="0.4">
      <c r="A7743">
        <v>320</v>
      </c>
    </row>
    <row r="7744" spans="1:1" x14ac:dyDescent="0.4">
      <c r="A7744">
        <v>320</v>
      </c>
    </row>
    <row r="7745" spans="1:1" x14ac:dyDescent="0.4">
      <c r="A7745">
        <v>320</v>
      </c>
    </row>
    <row r="7746" spans="1:1" x14ac:dyDescent="0.4">
      <c r="A7746">
        <v>321</v>
      </c>
    </row>
    <row r="7747" spans="1:1" x14ac:dyDescent="0.4">
      <c r="A7747">
        <v>321</v>
      </c>
    </row>
    <row r="7748" spans="1:1" x14ac:dyDescent="0.4">
      <c r="A7748">
        <v>321</v>
      </c>
    </row>
    <row r="7749" spans="1:1" x14ac:dyDescent="0.4">
      <c r="A7749">
        <v>321</v>
      </c>
    </row>
    <row r="7750" spans="1:1" x14ac:dyDescent="0.4">
      <c r="A7750">
        <v>321</v>
      </c>
    </row>
    <row r="7751" spans="1:1" x14ac:dyDescent="0.4">
      <c r="A7751">
        <v>321</v>
      </c>
    </row>
    <row r="7752" spans="1:1" x14ac:dyDescent="0.4">
      <c r="A7752">
        <v>321</v>
      </c>
    </row>
    <row r="7753" spans="1:1" x14ac:dyDescent="0.4">
      <c r="A7753">
        <v>321</v>
      </c>
    </row>
    <row r="7754" spans="1:1" x14ac:dyDescent="0.4">
      <c r="A7754">
        <v>321</v>
      </c>
    </row>
    <row r="7755" spans="1:1" x14ac:dyDescent="0.4">
      <c r="A7755">
        <v>321</v>
      </c>
    </row>
    <row r="7756" spans="1:1" x14ac:dyDescent="0.4">
      <c r="A7756">
        <v>321</v>
      </c>
    </row>
    <row r="7757" spans="1:1" x14ac:dyDescent="0.4">
      <c r="A7757">
        <v>321</v>
      </c>
    </row>
    <row r="7758" spans="1:1" x14ac:dyDescent="0.4">
      <c r="A7758">
        <v>321</v>
      </c>
    </row>
    <row r="7759" spans="1:1" x14ac:dyDescent="0.4">
      <c r="A7759">
        <v>321</v>
      </c>
    </row>
    <row r="7760" spans="1:1" x14ac:dyDescent="0.4">
      <c r="A7760">
        <v>321</v>
      </c>
    </row>
    <row r="7761" spans="1:1" x14ac:dyDescent="0.4">
      <c r="A7761">
        <v>321</v>
      </c>
    </row>
    <row r="7762" spans="1:1" x14ac:dyDescent="0.4">
      <c r="A7762">
        <v>321</v>
      </c>
    </row>
    <row r="7763" spans="1:1" x14ac:dyDescent="0.4">
      <c r="A7763">
        <v>321</v>
      </c>
    </row>
    <row r="7764" spans="1:1" x14ac:dyDescent="0.4">
      <c r="A7764">
        <v>321</v>
      </c>
    </row>
    <row r="7765" spans="1:1" x14ac:dyDescent="0.4">
      <c r="A7765">
        <v>321</v>
      </c>
    </row>
    <row r="7766" spans="1:1" x14ac:dyDescent="0.4">
      <c r="A7766">
        <v>321</v>
      </c>
    </row>
    <row r="7767" spans="1:1" x14ac:dyDescent="0.4">
      <c r="A7767">
        <v>321</v>
      </c>
    </row>
    <row r="7768" spans="1:1" x14ac:dyDescent="0.4">
      <c r="A7768">
        <v>321</v>
      </c>
    </row>
    <row r="7769" spans="1:1" x14ac:dyDescent="0.4">
      <c r="A7769">
        <v>322</v>
      </c>
    </row>
    <row r="7770" spans="1:1" x14ac:dyDescent="0.4">
      <c r="A7770">
        <v>322</v>
      </c>
    </row>
    <row r="7771" spans="1:1" x14ac:dyDescent="0.4">
      <c r="A7771">
        <v>322</v>
      </c>
    </row>
    <row r="7772" spans="1:1" x14ac:dyDescent="0.4">
      <c r="A7772">
        <v>322</v>
      </c>
    </row>
    <row r="7773" spans="1:1" x14ac:dyDescent="0.4">
      <c r="A7773">
        <v>322</v>
      </c>
    </row>
    <row r="7774" spans="1:1" x14ac:dyDescent="0.4">
      <c r="A7774">
        <v>322</v>
      </c>
    </row>
    <row r="7775" spans="1:1" x14ac:dyDescent="0.4">
      <c r="A7775">
        <v>322</v>
      </c>
    </row>
    <row r="7776" spans="1:1" x14ac:dyDescent="0.4">
      <c r="A7776">
        <v>322</v>
      </c>
    </row>
    <row r="7777" spans="1:1" x14ac:dyDescent="0.4">
      <c r="A7777">
        <v>322</v>
      </c>
    </row>
    <row r="7778" spans="1:1" x14ac:dyDescent="0.4">
      <c r="A7778">
        <v>322</v>
      </c>
    </row>
    <row r="7779" spans="1:1" x14ac:dyDescent="0.4">
      <c r="A7779">
        <v>322</v>
      </c>
    </row>
    <row r="7780" spans="1:1" x14ac:dyDescent="0.4">
      <c r="A7780">
        <v>322</v>
      </c>
    </row>
    <row r="7781" spans="1:1" x14ac:dyDescent="0.4">
      <c r="A7781">
        <v>322</v>
      </c>
    </row>
    <row r="7782" spans="1:1" x14ac:dyDescent="0.4">
      <c r="A7782">
        <v>322</v>
      </c>
    </row>
    <row r="7783" spans="1:1" x14ac:dyDescent="0.4">
      <c r="A7783">
        <v>322</v>
      </c>
    </row>
    <row r="7784" spans="1:1" x14ac:dyDescent="0.4">
      <c r="A7784">
        <v>322</v>
      </c>
    </row>
    <row r="7785" spans="1:1" x14ac:dyDescent="0.4">
      <c r="A7785">
        <v>322</v>
      </c>
    </row>
    <row r="7786" spans="1:1" x14ac:dyDescent="0.4">
      <c r="A7786">
        <v>322</v>
      </c>
    </row>
    <row r="7787" spans="1:1" x14ac:dyDescent="0.4">
      <c r="A7787">
        <v>322</v>
      </c>
    </row>
    <row r="7788" spans="1:1" x14ac:dyDescent="0.4">
      <c r="A7788">
        <v>322</v>
      </c>
    </row>
    <row r="7789" spans="1:1" x14ac:dyDescent="0.4">
      <c r="A7789">
        <v>322</v>
      </c>
    </row>
    <row r="7790" spans="1:1" x14ac:dyDescent="0.4">
      <c r="A7790">
        <v>322</v>
      </c>
    </row>
    <row r="7791" spans="1:1" x14ac:dyDescent="0.4">
      <c r="A7791">
        <v>322</v>
      </c>
    </row>
    <row r="7792" spans="1:1" x14ac:dyDescent="0.4">
      <c r="A7792">
        <v>323</v>
      </c>
    </row>
    <row r="7793" spans="1:1" x14ac:dyDescent="0.4">
      <c r="A7793">
        <v>323</v>
      </c>
    </row>
    <row r="7794" spans="1:1" x14ac:dyDescent="0.4">
      <c r="A7794">
        <v>323</v>
      </c>
    </row>
    <row r="7795" spans="1:1" x14ac:dyDescent="0.4">
      <c r="A7795">
        <v>323</v>
      </c>
    </row>
    <row r="7796" spans="1:1" x14ac:dyDescent="0.4">
      <c r="A7796">
        <v>323</v>
      </c>
    </row>
    <row r="7797" spans="1:1" x14ac:dyDescent="0.4">
      <c r="A7797">
        <v>323</v>
      </c>
    </row>
    <row r="7798" spans="1:1" x14ac:dyDescent="0.4">
      <c r="A7798">
        <v>323</v>
      </c>
    </row>
    <row r="7799" spans="1:1" x14ac:dyDescent="0.4">
      <c r="A7799">
        <v>323</v>
      </c>
    </row>
    <row r="7800" spans="1:1" x14ac:dyDescent="0.4">
      <c r="A7800">
        <v>323</v>
      </c>
    </row>
    <row r="7801" spans="1:1" x14ac:dyDescent="0.4">
      <c r="A7801">
        <v>323</v>
      </c>
    </row>
    <row r="7802" spans="1:1" x14ac:dyDescent="0.4">
      <c r="A7802">
        <v>323</v>
      </c>
    </row>
    <row r="7803" spans="1:1" x14ac:dyDescent="0.4">
      <c r="A7803">
        <v>323</v>
      </c>
    </row>
    <row r="7804" spans="1:1" x14ac:dyDescent="0.4">
      <c r="A7804">
        <v>323</v>
      </c>
    </row>
    <row r="7805" spans="1:1" x14ac:dyDescent="0.4">
      <c r="A7805">
        <v>323</v>
      </c>
    </row>
    <row r="7806" spans="1:1" x14ac:dyDescent="0.4">
      <c r="A7806">
        <v>323</v>
      </c>
    </row>
    <row r="7807" spans="1:1" x14ac:dyDescent="0.4">
      <c r="A7807">
        <v>323</v>
      </c>
    </row>
    <row r="7808" spans="1:1" x14ac:dyDescent="0.4">
      <c r="A7808">
        <v>323</v>
      </c>
    </row>
    <row r="7809" spans="1:1" x14ac:dyDescent="0.4">
      <c r="A7809">
        <v>323</v>
      </c>
    </row>
    <row r="7810" spans="1:1" x14ac:dyDescent="0.4">
      <c r="A7810">
        <v>323</v>
      </c>
    </row>
    <row r="7811" spans="1:1" x14ac:dyDescent="0.4">
      <c r="A7811">
        <v>323</v>
      </c>
    </row>
    <row r="7812" spans="1:1" x14ac:dyDescent="0.4">
      <c r="A7812">
        <v>323</v>
      </c>
    </row>
    <row r="7813" spans="1:1" x14ac:dyDescent="0.4">
      <c r="A7813">
        <v>323</v>
      </c>
    </row>
    <row r="7814" spans="1:1" x14ac:dyDescent="0.4">
      <c r="A7814">
        <v>323</v>
      </c>
    </row>
    <row r="7815" spans="1:1" x14ac:dyDescent="0.4">
      <c r="A7815">
        <v>324</v>
      </c>
    </row>
    <row r="7816" spans="1:1" x14ac:dyDescent="0.4">
      <c r="A7816">
        <v>324</v>
      </c>
    </row>
    <row r="7817" spans="1:1" x14ac:dyDescent="0.4">
      <c r="A7817">
        <v>324</v>
      </c>
    </row>
    <row r="7818" spans="1:1" x14ac:dyDescent="0.4">
      <c r="A7818">
        <v>324</v>
      </c>
    </row>
    <row r="7819" spans="1:1" x14ac:dyDescent="0.4">
      <c r="A7819">
        <v>324</v>
      </c>
    </row>
    <row r="7820" spans="1:1" x14ac:dyDescent="0.4">
      <c r="A7820">
        <v>324</v>
      </c>
    </row>
    <row r="7821" spans="1:1" x14ac:dyDescent="0.4">
      <c r="A7821">
        <v>324</v>
      </c>
    </row>
    <row r="7822" spans="1:1" x14ac:dyDescent="0.4">
      <c r="A7822">
        <v>324</v>
      </c>
    </row>
    <row r="7823" spans="1:1" x14ac:dyDescent="0.4">
      <c r="A7823">
        <v>324</v>
      </c>
    </row>
    <row r="7824" spans="1:1" x14ac:dyDescent="0.4">
      <c r="A7824">
        <v>324</v>
      </c>
    </row>
    <row r="7825" spans="1:1" x14ac:dyDescent="0.4">
      <c r="A7825">
        <v>324</v>
      </c>
    </row>
    <row r="7826" spans="1:1" x14ac:dyDescent="0.4">
      <c r="A7826">
        <v>324</v>
      </c>
    </row>
    <row r="7827" spans="1:1" x14ac:dyDescent="0.4">
      <c r="A7827">
        <v>324</v>
      </c>
    </row>
    <row r="7828" spans="1:1" x14ac:dyDescent="0.4">
      <c r="A7828">
        <v>324</v>
      </c>
    </row>
    <row r="7829" spans="1:1" x14ac:dyDescent="0.4">
      <c r="A7829">
        <v>324</v>
      </c>
    </row>
    <row r="7830" spans="1:1" x14ac:dyDescent="0.4">
      <c r="A7830">
        <v>324</v>
      </c>
    </row>
    <row r="7831" spans="1:1" x14ac:dyDescent="0.4">
      <c r="A7831">
        <v>324</v>
      </c>
    </row>
    <row r="7832" spans="1:1" x14ac:dyDescent="0.4">
      <c r="A7832">
        <v>324</v>
      </c>
    </row>
    <row r="7833" spans="1:1" x14ac:dyDescent="0.4">
      <c r="A7833">
        <v>324</v>
      </c>
    </row>
    <row r="7834" spans="1:1" x14ac:dyDescent="0.4">
      <c r="A7834">
        <v>324</v>
      </c>
    </row>
    <row r="7835" spans="1:1" x14ac:dyDescent="0.4">
      <c r="A7835">
        <v>324</v>
      </c>
    </row>
    <row r="7836" spans="1:1" x14ac:dyDescent="0.4">
      <c r="A7836">
        <v>324</v>
      </c>
    </row>
    <row r="7837" spans="1:1" x14ac:dyDescent="0.4">
      <c r="A7837">
        <v>324</v>
      </c>
    </row>
    <row r="7838" spans="1:1" x14ac:dyDescent="0.4">
      <c r="A7838">
        <v>325</v>
      </c>
    </row>
    <row r="7839" spans="1:1" x14ac:dyDescent="0.4">
      <c r="A7839">
        <v>325</v>
      </c>
    </row>
    <row r="7840" spans="1:1" x14ac:dyDescent="0.4">
      <c r="A7840">
        <v>325</v>
      </c>
    </row>
    <row r="7841" spans="1:1" x14ac:dyDescent="0.4">
      <c r="A7841">
        <v>325</v>
      </c>
    </row>
    <row r="7842" spans="1:1" x14ac:dyDescent="0.4">
      <c r="A7842">
        <v>325</v>
      </c>
    </row>
    <row r="7843" spans="1:1" x14ac:dyDescent="0.4">
      <c r="A7843">
        <v>325</v>
      </c>
    </row>
    <row r="7844" spans="1:1" x14ac:dyDescent="0.4">
      <c r="A7844">
        <v>325</v>
      </c>
    </row>
    <row r="7845" spans="1:1" x14ac:dyDescent="0.4">
      <c r="A7845">
        <v>325</v>
      </c>
    </row>
    <row r="7846" spans="1:1" x14ac:dyDescent="0.4">
      <c r="A7846">
        <v>325</v>
      </c>
    </row>
    <row r="7847" spans="1:1" x14ac:dyDescent="0.4">
      <c r="A7847">
        <v>325</v>
      </c>
    </row>
    <row r="7848" spans="1:1" x14ac:dyDescent="0.4">
      <c r="A7848">
        <v>325</v>
      </c>
    </row>
    <row r="7849" spans="1:1" x14ac:dyDescent="0.4">
      <c r="A7849">
        <v>325</v>
      </c>
    </row>
    <row r="7850" spans="1:1" x14ac:dyDescent="0.4">
      <c r="A7850">
        <v>325</v>
      </c>
    </row>
    <row r="7851" spans="1:1" x14ac:dyDescent="0.4">
      <c r="A7851">
        <v>325</v>
      </c>
    </row>
    <row r="7852" spans="1:1" x14ac:dyDescent="0.4">
      <c r="A7852">
        <v>325</v>
      </c>
    </row>
    <row r="7853" spans="1:1" x14ac:dyDescent="0.4">
      <c r="A7853">
        <v>325</v>
      </c>
    </row>
    <row r="7854" spans="1:1" x14ac:dyDescent="0.4">
      <c r="A7854">
        <v>325</v>
      </c>
    </row>
    <row r="7855" spans="1:1" x14ac:dyDescent="0.4">
      <c r="A7855">
        <v>325</v>
      </c>
    </row>
    <row r="7856" spans="1:1" x14ac:dyDescent="0.4">
      <c r="A7856">
        <v>325</v>
      </c>
    </row>
    <row r="7857" spans="1:1" x14ac:dyDescent="0.4">
      <c r="A7857">
        <v>325</v>
      </c>
    </row>
    <row r="7858" spans="1:1" x14ac:dyDescent="0.4">
      <c r="A7858">
        <v>325</v>
      </c>
    </row>
    <row r="7859" spans="1:1" x14ac:dyDescent="0.4">
      <c r="A7859">
        <v>325</v>
      </c>
    </row>
    <row r="7860" spans="1:1" x14ac:dyDescent="0.4">
      <c r="A7860">
        <v>325</v>
      </c>
    </row>
    <row r="7861" spans="1:1" x14ac:dyDescent="0.4">
      <c r="A7861">
        <v>326</v>
      </c>
    </row>
    <row r="7862" spans="1:1" x14ac:dyDescent="0.4">
      <c r="A7862">
        <v>326</v>
      </c>
    </row>
    <row r="7863" spans="1:1" x14ac:dyDescent="0.4">
      <c r="A7863">
        <v>326</v>
      </c>
    </row>
    <row r="7864" spans="1:1" x14ac:dyDescent="0.4">
      <c r="A7864">
        <v>326</v>
      </c>
    </row>
    <row r="7865" spans="1:1" x14ac:dyDescent="0.4">
      <c r="A7865">
        <v>326</v>
      </c>
    </row>
    <row r="7866" spans="1:1" x14ac:dyDescent="0.4">
      <c r="A7866">
        <v>326</v>
      </c>
    </row>
    <row r="7867" spans="1:1" x14ac:dyDescent="0.4">
      <c r="A7867">
        <v>326</v>
      </c>
    </row>
    <row r="7868" spans="1:1" x14ac:dyDescent="0.4">
      <c r="A7868">
        <v>326</v>
      </c>
    </row>
    <row r="7869" spans="1:1" x14ac:dyDescent="0.4">
      <c r="A7869">
        <v>326</v>
      </c>
    </row>
    <row r="7870" spans="1:1" x14ac:dyDescent="0.4">
      <c r="A7870">
        <v>326</v>
      </c>
    </row>
    <row r="7871" spans="1:1" x14ac:dyDescent="0.4">
      <c r="A7871">
        <v>326</v>
      </c>
    </row>
    <row r="7872" spans="1:1" x14ac:dyDescent="0.4">
      <c r="A7872">
        <v>326</v>
      </c>
    </row>
    <row r="7873" spans="1:1" x14ac:dyDescent="0.4">
      <c r="A7873">
        <v>326</v>
      </c>
    </row>
    <row r="7874" spans="1:1" x14ac:dyDescent="0.4">
      <c r="A7874">
        <v>326</v>
      </c>
    </row>
    <row r="7875" spans="1:1" x14ac:dyDescent="0.4">
      <c r="A7875">
        <v>326</v>
      </c>
    </row>
    <row r="7876" spans="1:1" x14ac:dyDescent="0.4">
      <c r="A7876">
        <v>326</v>
      </c>
    </row>
    <row r="7877" spans="1:1" x14ac:dyDescent="0.4">
      <c r="A7877">
        <v>326</v>
      </c>
    </row>
    <row r="7878" spans="1:1" x14ac:dyDescent="0.4">
      <c r="A7878">
        <v>326</v>
      </c>
    </row>
    <row r="7879" spans="1:1" x14ac:dyDescent="0.4">
      <c r="A7879">
        <v>326</v>
      </c>
    </row>
    <row r="7880" spans="1:1" x14ac:dyDescent="0.4">
      <c r="A7880">
        <v>326</v>
      </c>
    </row>
    <row r="7881" spans="1:1" x14ac:dyDescent="0.4">
      <c r="A7881">
        <v>326</v>
      </c>
    </row>
    <row r="7882" spans="1:1" x14ac:dyDescent="0.4">
      <c r="A7882">
        <v>326</v>
      </c>
    </row>
    <row r="7883" spans="1:1" x14ac:dyDescent="0.4">
      <c r="A7883">
        <v>326</v>
      </c>
    </row>
    <row r="7884" spans="1:1" x14ac:dyDescent="0.4">
      <c r="A7884">
        <v>327</v>
      </c>
    </row>
    <row r="7885" spans="1:1" x14ac:dyDescent="0.4">
      <c r="A7885">
        <v>327</v>
      </c>
    </row>
    <row r="7886" spans="1:1" x14ac:dyDescent="0.4">
      <c r="A7886">
        <v>327</v>
      </c>
    </row>
    <row r="7887" spans="1:1" x14ac:dyDescent="0.4">
      <c r="A7887">
        <v>327</v>
      </c>
    </row>
    <row r="7888" spans="1:1" x14ac:dyDescent="0.4">
      <c r="A7888">
        <v>327</v>
      </c>
    </row>
    <row r="7889" spans="1:1" x14ac:dyDescent="0.4">
      <c r="A7889">
        <v>327</v>
      </c>
    </row>
    <row r="7890" spans="1:1" x14ac:dyDescent="0.4">
      <c r="A7890">
        <v>327</v>
      </c>
    </row>
    <row r="7891" spans="1:1" x14ac:dyDescent="0.4">
      <c r="A7891">
        <v>327</v>
      </c>
    </row>
    <row r="7892" spans="1:1" x14ac:dyDescent="0.4">
      <c r="A7892">
        <v>327</v>
      </c>
    </row>
    <row r="7893" spans="1:1" x14ac:dyDescent="0.4">
      <c r="A7893">
        <v>327</v>
      </c>
    </row>
    <row r="7894" spans="1:1" x14ac:dyDescent="0.4">
      <c r="A7894">
        <v>327</v>
      </c>
    </row>
    <row r="7895" spans="1:1" x14ac:dyDescent="0.4">
      <c r="A7895">
        <v>327</v>
      </c>
    </row>
    <row r="7896" spans="1:1" x14ac:dyDescent="0.4">
      <c r="A7896">
        <v>327</v>
      </c>
    </row>
    <row r="7897" spans="1:1" x14ac:dyDescent="0.4">
      <c r="A7897">
        <v>327</v>
      </c>
    </row>
    <row r="7898" spans="1:1" x14ac:dyDescent="0.4">
      <c r="A7898">
        <v>327</v>
      </c>
    </row>
    <row r="7899" spans="1:1" x14ac:dyDescent="0.4">
      <c r="A7899">
        <v>327</v>
      </c>
    </row>
    <row r="7900" spans="1:1" x14ac:dyDescent="0.4">
      <c r="A7900">
        <v>327</v>
      </c>
    </row>
    <row r="7901" spans="1:1" x14ac:dyDescent="0.4">
      <c r="A7901">
        <v>327</v>
      </c>
    </row>
    <row r="7902" spans="1:1" x14ac:dyDescent="0.4">
      <c r="A7902">
        <v>327</v>
      </c>
    </row>
    <row r="7903" spans="1:1" x14ac:dyDescent="0.4">
      <c r="A7903">
        <v>327</v>
      </c>
    </row>
    <row r="7904" spans="1:1" x14ac:dyDescent="0.4">
      <c r="A7904">
        <v>327</v>
      </c>
    </row>
    <row r="7905" spans="1:1" x14ac:dyDescent="0.4">
      <c r="A7905">
        <v>327</v>
      </c>
    </row>
    <row r="7906" spans="1:1" x14ac:dyDescent="0.4">
      <c r="A7906">
        <v>327</v>
      </c>
    </row>
    <row r="7907" spans="1:1" x14ac:dyDescent="0.4">
      <c r="A7907">
        <v>328</v>
      </c>
    </row>
    <row r="7908" spans="1:1" x14ac:dyDescent="0.4">
      <c r="A7908">
        <v>328</v>
      </c>
    </row>
    <row r="7909" spans="1:1" x14ac:dyDescent="0.4">
      <c r="A7909">
        <v>328</v>
      </c>
    </row>
    <row r="7910" spans="1:1" x14ac:dyDescent="0.4">
      <c r="A7910">
        <v>328</v>
      </c>
    </row>
    <row r="7911" spans="1:1" x14ac:dyDescent="0.4">
      <c r="A7911">
        <v>328</v>
      </c>
    </row>
    <row r="7912" spans="1:1" x14ac:dyDescent="0.4">
      <c r="A7912">
        <v>328</v>
      </c>
    </row>
    <row r="7913" spans="1:1" x14ac:dyDescent="0.4">
      <c r="A7913">
        <v>328</v>
      </c>
    </row>
    <row r="7914" spans="1:1" x14ac:dyDescent="0.4">
      <c r="A7914">
        <v>328</v>
      </c>
    </row>
    <row r="7915" spans="1:1" x14ac:dyDescent="0.4">
      <c r="A7915">
        <v>328</v>
      </c>
    </row>
    <row r="7916" spans="1:1" x14ac:dyDescent="0.4">
      <c r="A7916">
        <v>328</v>
      </c>
    </row>
    <row r="7917" spans="1:1" x14ac:dyDescent="0.4">
      <c r="A7917">
        <v>328</v>
      </c>
    </row>
    <row r="7918" spans="1:1" x14ac:dyDescent="0.4">
      <c r="A7918">
        <v>328</v>
      </c>
    </row>
    <row r="7919" spans="1:1" x14ac:dyDescent="0.4">
      <c r="A7919">
        <v>328</v>
      </c>
    </row>
    <row r="7920" spans="1:1" x14ac:dyDescent="0.4">
      <c r="A7920">
        <v>328</v>
      </c>
    </row>
    <row r="7921" spans="1:1" x14ac:dyDescent="0.4">
      <c r="A7921">
        <v>328</v>
      </c>
    </row>
    <row r="7922" spans="1:1" x14ac:dyDescent="0.4">
      <c r="A7922">
        <v>328</v>
      </c>
    </row>
    <row r="7923" spans="1:1" x14ac:dyDescent="0.4">
      <c r="A7923">
        <v>328</v>
      </c>
    </row>
    <row r="7924" spans="1:1" x14ac:dyDescent="0.4">
      <c r="A7924">
        <v>328</v>
      </c>
    </row>
    <row r="7925" spans="1:1" x14ac:dyDescent="0.4">
      <c r="A7925">
        <v>328</v>
      </c>
    </row>
    <row r="7926" spans="1:1" x14ac:dyDescent="0.4">
      <c r="A7926">
        <v>328</v>
      </c>
    </row>
    <row r="7927" spans="1:1" x14ac:dyDescent="0.4">
      <c r="A7927">
        <v>328</v>
      </c>
    </row>
    <row r="7928" spans="1:1" x14ac:dyDescent="0.4">
      <c r="A7928">
        <v>328</v>
      </c>
    </row>
    <row r="7929" spans="1:1" x14ac:dyDescent="0.4">
      <c r="A7929">
        <v>328</v>
      </c>
    </row>
    <row r="7930" spans="1:1" x14ac:dyDescent="0.4">
      <c r="A7930">
        <v>329</v>
      </c>
    </row>
    <row r="7931" spans="1:1" x14ac:dyDescent="0.4">
      <c r="A7931">
        <v>329</v>
      </c>
    </row>
    <row r="7932" spans="1:1" x14ac:dyDescent="0.4">
      <c r="A7932">
        <v>329</v>
      </c>
    </row>
    <row r="7933" spans="1:1" x14ac:dyDescent="0.4">
      <c r="A7933">
        <v>329</v>
      </c>
    </row>
    <row r="7934" spans="1:1" x14ac:dyDescent="0.4">
      <c r="A7934">
        <v>329</v>
      </c>
    </row>
    <row r="7935" spans="1:1" x14ac:dyDescent="0.4">
      <c r="A7935">
        <v>329</v>
      </c>
    </row>
    <row r="7936" spans="1:1" x14ac:dyDescent="0.4">
      <c r="A7936">
        <v>329</v>
      </c>
    </row>
    <row r="7937" spans="1:1" x14ac:dyDescent="0.4">
      <c r="A7937">
        <v>329</v>
      </c>
    </row>
    <row r="7938" spans="1:1" x14ac:dyDescent="0.4">
      <c r="A7938">
        <v>329</v>
      </c>
    </row>
    <row r="7939" spans="1:1" x14ac:dyDescent="0.4">
      <c r="A7939">
        <v>329</v>
      </c>
    </row>
    <row r="7940" spans="1:1" x14ac:dyDescent="0.4">
      <c r="A7940">
        <v>329</v>
      </c>
    </row>
    <row r="7941" spans="1:1" x14ac:dyDescent="0.4">
      <c r="A7941">
        <v>329</v>
      </c>
    </row>
    <row r="7942" spans="1:1" x14ac:dyDescent="0.4">
      <c r="A7942">
        <v>329</v>
      </c>
    </row>
    <row r="7943" spans="1:1" x14ac:dyDescent="0.4">
      <c r="A7943">
        <v>329</v>
      </c>
    </row>
    <row r="7944" spans="1:1" x14ac:dyDescent="0.4">
      <c r="A7944">
        <v>329</v>
      </c>
    </row>
    <row r="7945" spans="1:1" x14ac:dyDescent="0.4">
      <c r="A7945">
        <v>329</v>
      </c>
    </row>
    <row r="7946" spans="1:1" x14ac:dyDescent="0.4">
      <c r="A7946">
        <v>329</v>
      </c>
    </row>
    <row r="7947" spans="1:1" x14ac:dyDescent="0.4">
      <c r="A7947">
        <v>329</v>
      </c>
    </row>
    <row r="7948" spans="1:1" x14ac:dyDescent="0.4">
      <c r="A7948">
        <v>329</v>
      </c>
    </row>
    <row r="7949" spans="1:1" x14ac:dyDescent="0.4">
      <c r="A7949">
        <v>329</v>
      </c>
    </row>
    <row r="7950" spans="1:1" x14ac:dyDescent="0.4">
      <c r="A7950">
        <v>329</v>
      </c>
    </row>
    <row r="7951" spans="1:1" x14ac:dyDescent="0.4">
      <c r="A7951">
        <v>329</v>
      </c>
    </row>
    <row r="7952" spans="1:1" x14ac:dyDescent="0.4">
      <c r="A7952">
        <v>329</v>
      </c>
    </row>
    <row r="7953" spans="1:1" x14ac:dyDescent="0.4">
      <c r="A7953">
        <v>330</v>
      </c>
    </row>
    <row r="7954" spans="1:1" x14ac:dyDescent="0.4">
      <c r="A7954">
        <v>330</v>
      </c>
    </row>
    <row r="7955" spans="1:1" x14ac:dyDescent="0.4">
      <c r="A7955">
        <v>330</v>
      </c>
    </row>
    <row r="7956" spans="1:1" x14ac:dyDescent="0.4">
      <c r="A7956">
        <v>330</v>
      </c>
    </row>
    <row r="7957" spans="1:1" x14ac:dyDescent="0.4">
      <c r="A7957">
        <v>330</v>
      </c>
    </row>
    <row r="7958" spans="1:1" x14ac:dyDescent="0.4">
      <c r="A7958">
        <v>330</v>
      </c>
    </row>
    <row r="7959" spans="1:1" x14ac:dyDescent="0.4">
      <c r="A7959">
        <v>330</v>
      </c>
    </row>
    <row r="7960" spans="1:1" x14ac:dyDescent="0.4">
      <c r="A7960">
        <v>330</v>
      </c>
    </row>
    <row r="7961" spans="1:1" x14ac:dyDescent="0.4">
      <c r="A7961">
        <v>330</v>
      </c>
    </row>
    <row r="7962" spans="1:1" x14ac:dyDescent="0.4">
      <c r="A7962">
        <v>330</v>
      </c>
    </row>
    <row r="7963" spans="1:1" x14ac:dyDescent="0.4">
      <c r="A7963">
        <v>330</v>
      </c>
    </row>
    <row r="7964" spans="1:1" x14ac:dyDescent="0.4">
      <c r="A7964">
        <v>330</v>
      </c>
    </row>
    <row r="7965" spans="1:1" x14ac:dyDescent="0.4">
      <c r="A7965">
        <v>330</v>
      </c>
    </row>
    <row r="7966" spans="1:1" x14ac:dyDescent="0.4">
      <c r="A7966">
        <v>330</v>
      </c>
    </row>
    <row r="7967" spans="1:1" x14ac:dyDescent="0.4">
      <c r="A7967">
        <v>330</v>
      </c>
    </row>
    <row r="7968" spans="1:1" x14ac:dyDescent="0.4">
      <c r="A7968">
        <v>330</v>
      </c>
    </row>
    <row r="7969" spans="1:1" x14ac:dyDescent="0.4">
      <c r="A7969">
        <v>330</v>
      </c>
    </row>
    <row r="7970" spans="1:1" x14ac:dyDescent="0.4">
      <c r="A7970">
        <v>330</v>
      </c>
    </row>
    <row r="7971" spans="1:1" x14ac:dyDescent="0.4">
      <c r="A7971">
        <v>330</v>
      </c>
    </row>
    <row r="7972" spans="1:1" x14ac:dyDescent="0.4">
      <c r="A7972">
        <v>330</v>
      </c>
    </row>
    <row r="7973" spans="1:1" x14ac:dyDescent="0.4">
      <c r="A7973">
        <v>330</v>
      </c>
    </row>
    <row r="7974" spans="1:1" x14ac:dyDescent="0.4">
      <c r="A7974">
        <v>330</v>
      </c>
    </row>
    <row r="7975" spans="1:1" x14ac:dyDescent="0.4">
      <c r="A7975">
        <v>330</v>
      </c>
    </row>
    <row r="7976" spans="1:1" x14ac:dyDescent="0.4">
      <c r="A7976">
        <v>331</v>
      </c>
    </row>
    <row r="7977" spans="1:1" x14ac:dyDescent="0.4">
      <c r="A7977">
        <v>331</v>
      </c>
    </row>
    <row r="7978" spans="1:1" x14ac:dyDescent="0.4">
      <c r="A7978">
        <v>331</v>
      </c>
    </row>
    <row r="7979" spans="1:1" x14ac:dyDescent="0.4">
      <c r="A7979">
        <v>331</v>
      </c>
    </row>
    <row r="7980" spans="1:1" x14ac:dyDescent="0.4">
      <c r="A7980">
        <v>331</v>
      </c>
    </row>
    <row r="7981" spans="1:1" x14ac:dyDescent="0.4">
      <c r="A7981">
        <v>331</v>
      </c>
    </row>
    <row r="7982" spans="1:1" x14ac:dyDescent="0.4">
      <c r="A7982">
        <v>331</v>
      </c>
    </row>
    <row r="7983" spans="1:1" x14ac:dyDescent="0.4">
      <c r="A7983">
        <v>331</v>
      </c>
    </row>
    <row r="7984" spans="1:1" x14ac:dyDescent="0.4">
      <c r="A7984">
        <v>331</v>
      </c>
    </row>
    <row r="7985" spans="1:1" x14ac:dyDescent="0.4">
      <c r="A7985">
        <v>331</v>
      </c>
    </row>
    <row r="7986" spans="1:1" x14ac:dyDescent="0.4">
      <c r="A7986">
        <v>331</v>
      </c>
    </row>
    <row r="7987" spans="1:1" x14ac:dyDescent="0.4">
      <c r="A7987">
        <v>331</v>
      </c>
    </row>
    <row r="7988" spans="1:1" x14ac:dyDescent="0.4">
      <c r="A7988">
        <v>331</v>
      </c>
    </row>
    <row r="7989" spans="1:1" x14ac:dyDescent="0.4">
      <c r="A7989">
        <v>331</v>
      </c>
    </row>
    <row r="7990" spans="1:1" x14ac:dyDescent="0.4">
      <c r="A7990">
        <v>331</v>
      </c>
    </row>
    <row r="7991" spans="1:1" x14ac:dyDescent="0.4">
      <c r="A7991">
        <v>331</v>
      </c>
    </row>
    <row r="7992" spans="1:1" x14ac:dyDescent="0.4">
      <c r="A7992">
        <v>331</v>
      </c>
    </row>
    <row r="7993" spans="1:1" x14ac:dyDescent="0.4">
      <c r="A7993">
        <v>331</v>
      </c>
    </row>
    <row r="7994" spans="1:1" x14ac:dyDescent="0.4">
      <c r="A7994">
        <v>331</v>
      </c>
    </row>
    <row r="7995" spans="1:1" x14ac:dyDescent="0.4">
      <c r="A7995">
        <v>331</v>
      </c>
    </row>
    <row r="7996" spans="1:1" x14ac:dyDescent="0.4">
      <c r="A7996">
        <v>331</v>
      </c>
    </row>
    <row r="7997" spans="1:1" x14ac:dyDescent="0.4">
      <c r="A7997">
        <v>331</v>
      </c>
    </row>
    <row r="7998" spans="1:1" x14ac:dyDescent="0.4">
      <c r="A7998">
        <v>331</v>
      </c>
    </row>
    <row r="7999" spans="1:1" x14ac:dyDescent="0.4">
      <c r="A7999">
        <v>332</v>
      </c>
    </row>
    <row r="8000" spans="1:1" x14ac:dyDescent="0.4">
      <c r="A8000">
        <v>332</v>
      </c>
    </row>
    <row r="8001" spans="1:1" x14ac:dyDescent="0.4">
      <c r="A8001">
        <v>332</v>
      </c>
    </row>
    <row r="8002" spans="1:1" x14ac:dyDescent="0.4">
      <c r="A8002">
        <v>332</v>
      </c>
    </row>
    <row r="8003" spans="1:1" x14ac:dyDescent="0.4">
      <c r="A8003">
        <v>332</v>
      </c>
    </row>
    <row r="8004" spans="1:1" x14ac:dyDescent="0.4">
      <c r="A8004">
        <v>332</v>
      </c>
    </row>
    <row r="8005" spans="1:1" x14ac:dyDescent="0.4">
      <c r="A8005">
        <v>332</v>
      </c>
    </row>
    <row r="8006" spans="1:1" x14ac:dyDescent="0.4">
      <c r="A8006">
        <v>332</v>
      </c>
    </row>
    <row r="8007" spans="1:1" x14ac:dyDescent="0.4">
      <c r="A8007">
        <v>332</v>
      </c>
    </row>
    <row r="8008" spans="1:1" x14ac:dyDescent="0.4">
      <c r="A8008">
        <v>332</v>
      </c>
    </row>
    <row r="8009" spans="1:1" x14ac:dyDescent="0.4">
      <c r="A8009">
        <v>332</v>
      </c>
    </row>
    <row r="8010" spans="1:1" x14ac:dyDescent="0.4">
      <c r="A8010">
        <v>332</v>
      </c>
    </row>
    <row r="8011" spans="1:1" x14ac:dyDescent="0.4">
      <c r="A8011">
        <v>332</v>
      </c>
    </row>
    <row r="8012" spans="1:1" x14ac:dyDescent="0.4">
      <c r="A8012">
        <v>332</v>
      </c>
    </row>
    <row r="8013" spans="1:1" x14ac:dyDescent="0.4">
      <c r="A8013">
        <v>332</v>
      </c>
    </row>
    <row r="8014" spans="1:1" x14ac:dyDescent="0.4">
      <c r="A8014">
        <v>332</v>
      </c>
    </row>
    <row r="8015" spans="1:1" x14ac:dyDescent="0.4">
      <c r="A8015">
        <v>332</v>
      </c>
    </row>
    <row r="8016" spans="1:1" x14ac:dyDescent="0.4">
      <c r="A8016">
        <v>332</v>
      </c>
    </row>
    <row r="8017" spans="1:1" x14ac:dyDescent="0.4">
      <c r="A8017">
        <v>332</v>
      </c>
    </row>
    <row r="8018" spans="1:1" x14ac:dyDescent="0.4">
      <c r="A8018">
        <v>332</v>
      </c>
    </row>
    <row r="8019" spans="1:1" x14ac:dyDescent="0.4">
      <c r="A8019">
        <v>332</v>
      </c>
    </row>
    <row r="8020" spans="1:1" x14ac:dyDescent="0.4">
      <c r="A8020">
        <v>332</v>
      </c>
    </row>
    <row r="8021" spans="1:1" x14ac:dyDescent="0.4">
      <c r="A8021">
        <v>332</v>
      </c>
    </row>
    <row r="8022" spans="1:1" x14ac:dyDescent="0.4">
      <c r="A8022">
        <v>333</v>
      </c>
    </row>
    <row r="8023" spans="1:1" x14ac:dyDescent="0.4">
      <c r="A8023">
        <v>333</v>
      </c>
    </row>
    <row r="8024" spans="1:1" x14ac:dyDescent="0.4">
      <c r="A8024">
        <v>333</v>
      </c>
    </row>
    <row r="8025" spans="1:1" x14ac:dyDescent="0.4">
      <c r="A8025">
        <v>333</v>
      </c>
    </row>
    <row r="8026" spans="1:1" x14ac:dyDescent="0.4">
      <c r="A8026">
        <v>333</v>
      </c>
    </row>
    <row r="8027" spans="1:1" x14ac:dyDescent="0.4">
      <c r="A8027">
        <v>333</v>
      </c>
    </row>
    <row r="8028" spans="1:1" x14ac:dyDescent="0.4">
      <c r="A8028">
        <v>333</v>
      </c>
    </row>
    <row r="8029" spans="1:1" x14ac:dyDescent="0.4">
      <c r="A8029">
        <v>333</v>
      </c>
    </row>
    <row r="8030" spans="1:1" x14ac:dyDescent="0.4">
      <c r="A8030">
        <v>333</v>
      </c>
    </row>
    <row r="8031" spans="1:1" x14ac:dyDescent="0.4">
      <c r="A8031">
        <v>333</v>
      </c>
    </row>
    <row r="8032" spans="1:1" x14ac:dyDescent="0.4">
      <c r="A8032">
        <v>333</v>
      </c>
    </row>
    <row r="8033" spans="1:1" x14ac:dyDescent="0.4">
      <c r="A8033">
        <v>333</v>
      </c>
    </row>
    <row r="8034" spans="1:1" x14ac:dyDescent="0.4">
      <c r="A8034">
        <v>333</v>
      </c>
    </row>
    <row r="8035" spans="1:1" x14ac:dyDescent="0.4">
      <c r="A8035">
        <v>333</v>
      </c>
    </row>
    <row r="8036" spans="1:1" x14ac:dyDescent="0.4">
      <c r="A8036">
        <v>333</v>
      </c>
    </row>
    <row r="8037" spans="1:1" x14ac:dyDescent="0.4">
      <c r="A8037">
        <v>333</v>
      </c>
    </row>
    <row r="8038" spans="1:1" x14ac:dyDescent="0.4">
      <c r="A8038">
        <v>333</v>
      </c>
    </row>
    <row r="8039" spans="1:1" x14ac:dyDescent="0.4">
      <c r="A8039">
        <v>333</v>
      </c>
    </row>
    <row r="8040" spans="1:1" x14ac:dyDescent="0.4">
      <c r="A8040">
        <v>333</v>
      </c>
    </row>
    <row r="8041" spans="1:1" x14ac:dyDescent="0.4">
      <c r="A8041">
        <v>333</v>
      </c>
    </row>
    <row r="8042" spans="1:1" x14ac:dyDescent="0.4">
      <c r="A8042">
        <v>333</v>
      </c>
    </row>
    <row r="8043" spans="1:1" x14ac:dyDescent="0.4">
      <c r="A8043">
        <v>333</v>
      </c>
    </row>
    <row r="8044" spans="1:1" x14ac:dyDescent="0.4">
      <c r="A8044">
        <v>333</v>
      </c>
    </row>
    <row r="8045" spans="1:1" x14ac:dyDescent="0.4">
      <c r="A8045">
        <v>334</v>
      </c>
    </row>
    <row r="8046" spans="1:1" x14ac:dyDescent="0.4">
      <c r="A8046">
        <v>334</v>
      </c>
    </row>
    <row r="8047" spans="1:1" x14ac:dyDescent="0.4">
      <c r="A8047">
        <v>334</v>
      </c>
    </row>
    <row r="8048" spans="1:1" x14ac:dyDescent="0.4">
      <c r="A8048">
        <v>334</v>
      </c>
    </row>
    <row r="8049" spans="1:1" x14ac:dyDescent="0.4">
      <c r="A8049">
        <v>334</v>
      </c>
    </row>
    <row r="8050" spans="1:1" x14ac:dyDescent="0.4">
      <c r="A8050">
        <v>334</v>
      </c>
    </row>
    <row r="8051" spans="1:1" x14ac:dyDescent="0.4">
      <c r="A8051">
        <v>334</v>
      </c>
    </row>
    <row r="8052" spans="1:1" x14ac:dyDescent="0.4">
      <c r="A8052">
        <v>334</v>
      </c>
    </row>
    <row r="8053" spans="1:1" x14ac:dyDescent="0.4">
      <c r="A8053">
        <v>334</v>
      </c>
    </row>
    <row r="8054" spans="1:1" x14ac:dyDescent="0.4">
      <c r="A8054">
        <v>334</v>
      </c>
    </row>
    <row r="8055" spans="1:1" x14ac:dyDescent="0.4">
      <c r="A8055">
        <v>334</v>
      </c>
    </row>
    <row r="8056" spans="1:1" x14ac:dyDescent="0.4">
      <c r="A8056">
        <v>334</v>
      </c>
    </row>
    <row r="8057" spans="1:1" x14ac:dyDescent="0.4">
      <c r="A8057">
        <v>334</v>
      </c>
    </row>
    <row r="8058" spans="1:1" x14ac:dyDescent="0.4">
      <c r="A8058">
        <v>334</v>
      </c>
    </row>
    <row r="8059" spans="1:1" x14ac:dyDescent="0.4">
      <c r="A8059">
        <v>334</v>
      </c>
    </row>
    <row r="8060" spans="1:1" x14ac:dyDescent="0.4">
      <c r="A8060">
        <v>334</v>
      </c>
    </row>
    <row r="8061" spans="1:1" x14ac:dyDescent="0.4">
      <c r="A8061">
        <v>334</v>
      </c>
    </row>
    <row r="8062" spans="1:1" x14ac:dyDescent="0.4">
      <c r="A8062">
        <v>334</v>
      </c>
    </row>
    <row r="8063" spans="1:1" x14ac:dyDescent="0.4">
      <c r="A8063">
        <v>334</v>
      </c>
    </row>
    <row r="8064" spans="1:1" x14ac:dyDescent="0.4">
      <c r="A8064">
        <v>334</v>
      </c>
    </row>
    <row r="8065" spans="1:1" x14ac:dyDescent="0.4">
      <c r="A8065">
        <v>334</v>
      </c>
    </row>
    <row r="8066" spans="1:1" x14ac:dyDescent="0.4">
      <c r="A8066">
        <v>334</v>
      </c>
    </row>
    <row r="8067" spans="1:1" x14ac:dyDescent="0.4">
      <c r="A8067">
        <v>334</v>
      </c>
    </row>
    <row r="8068" spans="1:1" x14ac:dyDescent="0.4">
      <c r="A8068">
        <v>335</v>
      </c>
    </row>
    <row r="8069" spans="1:1" x14ac:dyDescent="0.4">
      <c r="A8069">
        <v>335</v>
      </c>
    </row>
    <row r="8070" spans="1:1" x14ac:dyDescent="0.4">
      <c r="A8070">
        <v>335</v>
      </c>
    </row>
    <row r="8071" spans="1:1" x14ac:dyDescent="0.4">
      <c r="A8071">
        <v>335</v>
      </c>
    </row>
    <row r="8072" spans="1:1" x14ac:dyDescent="0.4">
      <c r="A8072">
        <v>335</v>
      </c>
    </row>
    <row r="8073" spans="1:1" x14ac:dyDescent="0.4">
      <c r="A8073">
        <v>335</v>
      </c>
    </row>
    <row r="8074" spans="1:1" x14ac:dyDescent="0.4">
      <c r="A8074">
        <v>335</v>
      </c>
    </row>
    <row r="8075" spans="1:1" x14ac:dyDescent="0.4">
      <c r="A8075">
        <v>335</v>
      </c>
    </row>
    <row r="8076" spans="1:1" x14ac:dyDescent="0.4">
      <c r="A8076">
        <v>335</v>
      </c>
    </row>
    <row r="8077" spans="1:1" x14ac:dyDescent="0.4">
      <c r="A8077">
        <v>335</v>
      </c>
    </row>
    <row r="8078" spans="1:1" x14ac:dyDescent="0.4">
      <c r="A8078">
        <v>335</v>
      </c>
    </row>
    <row r="8079" spans="1:1" x14ac:dyDescent="0.4">
      <c r="A8079">
        <v>335</v>
      </c>
    </row>
    <row r="8080" spans="1:1" x14ac:dyDescent="0.4">
      <c r="A8080">
        <v>335</v>
      </c>
    </row>
    <row r="8081" spans="1:1" x14ac:dyDescent="0.4">
      <c r="A8081">
        <v>335</v>
      </c>
    </row>
    <row r="8082" spans="1:1" x14ac:dyDescent="0.4">
      <c r="A8082">
        <v>335</v>
      </c>
    </row>
    <row r="8083" spans="1:1" x14ac:dyDescent="0.4">
      <c r="A8083">
        <v>335</v>
      </c>
    </row>
    <row r="8084" spans="1:1" x14ac:dyDescent="0.4">
      <c r="A8084">
        <v>335</v>
      </c>
    </row>
    <row r="8085" spans="1:1" x14ac:dyDescent="0.4">
      <c r="A8085">
        <v>335</v>
      </c>
    </row>
    <row r="8086" spans="1:1" x14ac:dyDescent="0.4">
      <c r="A8086">
        <v>335</v>
      </c>
    </row>
    <row r="8087" spans="1:1" x14ac:dyDescent="0.4">
      <c r="A8087">
        <v>335</v>
      </c>
    </row>
    <row r="8088" spans="1:1" x14ac:dyDescent="0.4">
      <c r="A8088">
        <v>335</v>
      </c>
    </row>
    <row r="8089" spans="1:1" x14ac:dyDescent="0.4">
      <c r="A8089">
        <v>335</v>
      </c>
    </row>
    <row r="8090" spans="1:1" x14ac:dyDescent="0.4">
      <c r="A8090">
        <v>335</v>
      </c>
    </row>
    <row r="8091" spans="1:1" x14ac:dyDescent="0.4">
      <c r="A8091">
        <v>336</v>
      </c>
    </row>
    <row r="8092" spans="1:1" x14ac:dyDescent="0.4">
      <c r="A8092">
        <v>336</v>
      </c>
    </row>
    <row r="8093" spans="1:1" x14ac:dyDescent="0.4">
      <c r="A8093">
        <v>336</v>
      </c>
    </row>
    <row r="8094" spans="1:1" x14ac:dyDescent="0.4">
      <c r="A8094">
        <v>336</v>
      </c>
    </row>
    <row r="8095" spans="1:1" x14ac:dyDescent="0.4">
      <c r="A8095">
        <v>336</v>
      </c>
    </row>
    <row r="8096" spans="1:1" x14ac:dyDescent="0.4">
      <c r="A8096">
        <v>336</v>
      </c>
    </row>
    <row r="8097" spans="1:1" x14ac:dyDescent="0.4">
      <c r="A8097">
        <v>336</v>
      </c>
    </row>
    <row r="8098" spans="1:1" x14ac:dyDescent="0.4">
      <c r="A8098">
        <v>336</v>
      </c>
    </row>
    <row r="8099" spans="1:1" x14ac:dyDescent="0.4">
      <c r="A8099">
        <v>336</v>
      </c>
    </row>
    <row r="8100" spans="1:1" x14ac:dyDescent="0.4">
      <c r="A8100">
        <v>336</v>
      </c>
    </row>
    <row r="8101" spans="1:1" x14ac:dyDescent="0.4">
      <c r="A8101">
        <v>336</v>
      </c>
    </row>
    <row r="8102" spans="1:1" x14ac:dyDescent="0.4">
      <c r="A8102">
        <v>336</v>
      </c>
    </row>
    <row r="8103" spans="1:1" x14ac:dyDescent="0.4">
      <c r="A8103">
        <v>336</v>
      </c>
    </row>
    <row r="8104" spans="1:1" x14ac:dyDescent="0.4">
      <c r="A8104">
        <v>336</v>
      </c>
    </row>
    <row r="8105" spans="1:1" x14ac:dyDescent="0.4">
      <c r="A8105">
        <v>336</v>
      </c>
    </row>
    <row r="8106" spans="1:1" x14ac:dyDescent="0.4">
      <c r="A8106">
        <v>336</v>
      </c>
    </row>
    <row r="8107" spans="1:1" x14ac:dyDescent="0.4">
      <c r="A8107">
        <v>336</v>
      </c>
    </row>
    <row r="8108" spans="1:1" x14ac:dyDescent="0.4">
      <c r="A8108">
        <v>336</v>
      </c>
    </row>
    <row r="8109" spans="1:1" x14ac:dyDescent="0.4">
      <c r="A8109">
        <v>336</v>
      </c>
    </row>
    <row r="8110" spans="1:1" x14ac:dyDescent="0.4">
      <c r="A8110">
        <v>336</v>
      </c>
    </row>
    <row r="8111" spans="1:1" x14ac:dyDescent="0.4">
      <c r="A8111">
        <v>336</v>
      </c>
    </row>
    <row r="8112" spans="1:1" x14ac:dyDescent="0.4">
      <c r="A8112">
        <v>336</v>
      </c>
    </row>
    <row r="8113" spans="1:1" x14ac:dyDescent="0.4">
      <c r="A8113">
        <v>336</v>
      </c>
    </row>
    <row r="8114" spans="1:1" x14ac:dyDescent="0.4">
      <c r="A8114">
        <v>337</v>
      </c>
    </row>
    <row r="8115" spans="1:1" x14ac:dyDescent="0.4">
      <c r="A8115">
        <v>337</v>
      </c>
    </row>
    <row r="8116" spans="1:1" x14ac:dyDescent="0.4">
      <c r="A8116">
        <v>337</v>
      </c>
    </row>
    <row r="8117" spans="1:1" x14ac:dyDescent="0.4">
      <c r="A8117">
        <v>337</v>
      </c>
    </row>
    <row r="8118" spans="1:1" x14ac:dyDescent="0.4">
      <c r="A8118">
        <v>337</v>
      </c>
    </row>
    <row r="8119" spans="1:1" x14ac:dyDescent="0.4">
      <c r="A8119">
        <v>337</v>
      </c>
    </row>
    <row r="8120" spans="1:1" x14ac:dyDescent="0.4">
      <c r="A8120">
        <v>337</v>
      </c>
    </row>
    <row r="8121" spans="1:1" x14ac:dyDescent="0.4">
      <c r="A8121">
        <v>337</v>
      </c>
    </row>
    <row r="8122" spans="1:1" x14ac:dyDescent="0.4">
      <c r="A8122">
        <v>337</v>
      </c>
    </row>
    <row r="8123" spans="1:1" x14ac:dyDescent="0.4">
      <c r="A8123">
        <v>337</v>
      </c>
    </row>
    <row r="8124" spans="1:1" x14ac:dyDescent="0.4">
      <c r="A8124">
        <v>337</v>
      </c>
    </row>
    <row r="8125" spans="1:1" x14ac:dyDescent="0.4">
      <c r="A8125">
        <v>337</v>
      </c>
    </row>
    <row r="8126" spans="1:1" x14ac:dyDescent="0.4">
      <c r="A8126">
        <v>337</v>
      </c>
    </row>
    <row r="8127" spans="1:1" x14ac:dyDescent="0.4">
      <c r="A8127">
        <v>337</v>
      </c>
    </row>
    <row r="8128" spans="1:1" x14ac:dyDescent="0.4">
      <c r="A8128">
        <v>337</v>
      </c>
    </row>
    <row r="8129" spans="1:1" x14ac:dyDescent="0.4">
      <c r="A8129">
        <v>337</v>
      </c>
    </row>
    <row r="8130" spans="1:1" x14ac:dyDescent="0.4">
      <c r="A8130">
        <v>337</v>
      </c>
    </row>
    <row r="8131" spans="1:1" x14ac:dyDescent="0.4">
      <c r="A8131">
        <v>337</v>
      </c>
    </row>
    <row r="8132" spans="1:1" x14ac:dyDescent="0.4">
      <c r="A8132">
        <v>337</v>
      </c>
    </row>
    <row r="8133" spans="1:1" x14ac:dyDescent="0.4">
      <c r="A8133">
        <v>337</v>
      </c>
    </row>
    <row r="8134" spans="1:1" x14ac:dyDescent="0.4">
      <c r="A8134">
        <v>337</v>
      </c>
    </row>
    <row r="8135" spans="1:1" x14ac:dyDescent="0.4">
      <c r="A8135">
        <v>337</v>
      </c>
    </row>
    <row r="8136" spans="1:1" x14ac:dyDescent="0.4">
      <c r="A8136">
        <v>337</v>
      </c>
    </row>
    <row r="8137" spans="1:1" x14ac:dyDescent="0.4">
      <c r="A8137">
        <v>338</v>
      </c>
    </row>
    <row r="8138" spans="1:1" x14ac:dyDescent="0.4">
      <c r="A8138">
        <v>338</v>
      </c>
    </row>
    <row r="8139" spans="1:1" x14ac:dyDescent="0.4">
      <c r="A8139">
        <v>338</v>
      </c>
    </row>
    <row r="8140" spans="1:1" x14ac:dyDescent="0.4">
      <c r="A8140">
        <v>338</v>
      </c>
    </row>
    <row r="8141" spans="1:1" x14ac:dyDescent="0.4">
      <c r="A8141">
        <v>338</v>
      </c>
    </row>
    <row r="8142" spans="1:1" x14ac:dyDescent="0.4">
      <c r="A8142">
        <v>338</v>
      </c>
    </row>
    <row r="8143" spans="1:1" x14ac:dyDescent="0.4">
      <c r="A8143">
        <v>338</v>
      </c>
    </row>
    <row r="8144" spans="1:1" x14ac:dyDescent="0.4">
      <c r="A8144">
        <v>338</v>
      </c>
    </row>
    <row r="8145" spans="1:1" x14ac:dyDescent="0.4">
      <c r="A8145">
        <v>338</v>
      </c>
    </row>
    <row r="8146" spans="1:1" x14ac:dyDescent="0.4">
      <c r="A8146">
        <v>338</v>
      </c>
    </row>
    <row r="8147" spans="1:1" x14ac:dyDescent="0.4">
      <c r="A8147">
        <v>338</v>
      </c>
    </row>
    <row r="8148" spans="1:1" x14ac:dyDescent="0.4">
      <c r="A8148">
        <v>338</v>
      </c>
    </row>
    <row r="8149" spans="1:1" x14ac:dyDescent="0.4">
      <c r="A8149">
        <v>338</v>
      </c>
    </row>
    <row r="8150" spans="1:1" x14ac:dyDescent="0.4">
      <c r="A8150">
        <v>338</v>
      </c>
    </row>
    <row r="8151" spans="1:1" x14ac:dyDescent="0.4">
      <c r="A8151">
        <v>338</v>
      </c>
    </row>
    <row r="8152" spans="1:1" x14ac:dyDescent="0.4">
      <c r="A8152">
        <v>338</v>
      </c>
    </row>
    <row r="8153" spans="1:1" x14ac:dyDescent="0.4">
      <c r="A8153">
        <v>338</v>
      </c>
    </row>
    <row r="8154" spans="1:1" x14ac:dyDescent="0.4">
      <c r="A8154">
        <v>338</v>
      </c>
    </row>
    <row r="8155" spans="1:1" x14ac:dyDescent="0.4">
      <c r="A8155">
        <v>338</v>
      </c>
    </row>
    <row r="8156" spans="1:1" x14ac:dyDescent="0.4">
      <c r="A8156">
        <v>338</v>
      </c>
    </row>
    <row r="8157" spans="1:1" x14ac:dyDescent="0.4">
      <c r="A8157">
        <v>338</v>
      </c>
    </row>
    <row r="8158" spans="1:1" x14ac:dyDescent="0.4">
      <c r="A8158">
        <v>338</v>
      </c>
    </row>
    <row r="8159" spans="1:1" x14ac:dyDescent="0.4">
      <c r="A8159">
        <v>338</v>
      </c>
    </row>
    <row r="8160" spans="1:1" x14ac:dyDescent="0.4">
      <c r="A8160">
        <v>339</v>
      </c>
    </row>
    <row r="8161" spans="1:1" x14ac:dyDescent="0.4">
      <c r="A8161">
        <v>339</v>
      </c>
    </row>
    <row r="8162" spans="1:1" x14ac:dyDescent="0.4">
      <c r="A8162">
        <v>339</v>
      </c>
    </row>
    <row r="8163" spans="1:1" x14ac:dyDescent="0.4">
      <c r="A8163">
        <v>339</v>
      </c>
    </row>
    <row r="8164" spans="1:1" x14ac:dyDescent="0.4">
      <c r="A8164">
        <v>339</v>
      </c>
    </row>
    <row r="8165" spans="1:1" x14ac:dyDescent="0.4">
      <c r="A8165">
        <v>339</v>
      </c>
    </row>
    <row r="8166" spans="1:1" x14ac:dyDescent="0.4">
      <c r="A8166">
        <v>339</v>
      </c>
    </row>
    <row r="8167" spans="1:1" x14ac:dyDescent="0.4">
      <c r="A8167">
        <v>339</v>
      </c>
    </row>
    <row r="8168" spans="1:1" x14ac:dyDescent="0.4">
      <c r="A8168">
        <v>339</v>
      </c>
    </row>
    <row r="8169" spans="1:1" x14ac:dyDescent="0.4">
      <c r="A8169">
        <v>339</v>
      </c>
    </row>
    <row r="8170" spans="1:1" x14ac:dyDescent="0.4">
      <c r="A8170">
        <v>339</v>
      </c>
    </row>
    <row r="8171" spans="1:1" x14ac:dyDescent="0.4">
      <c r="A8171">
        <v>339</v>
      </c>
    </row>
    <row r="8172" spans="1:1" x14ac:dyDescent="0.4">
      <c r="A8172">
        <v>339</v>
      </c>
    </row>
    <row r="8173" spans="1:1" x14ac:dyDescent="0.4">
      <c r="A8173">
        <v>339</v>
      </c>
    </row>
    <row r="8174" spans="1:1" x14ac:dyDescent="0.4">
      <c r="A8174">
        <v>339</v>
      </c>
    </row>
    <row r="8175" spans="1:1" x14ac:dyDescent="0.4">
      <c r="A8175">
        <v>339</v>
      </c>
    </row>
    <row r="8176" spans="1:1" x14ac:dyDescent="0.4">
      <c r="A8176">
        <v>339</v>
      </c>
    </row>
    <row r="8177" spans="1:1" x14ac:dyDescent="0.4">
      <c r="A8177">
        <v>339</v>
      </c>
    </row>
    <row r="8178" spans="1:1" x14ac:dyDescent="0.4">
      <c r="A8178">
        <v>339</v>
      </c>
    </row>
    <row r="8179" spans="1:1" x14ac:dyDescent="0.4">
      <c r="A8179">
        <v>339</v>
      </c>
    </row>
    <row r="8180" spans="1:1" x14ac:dyDescent="0.4">
      <c r="A8180">
        <v>339</v>
      </c>
    </row>
    <row r="8181" spans="1:1" x14ac:dyDescent="0.4">
      <c r="A8181">
        <v>339</v>
      </c>
    </row>
    <row r="8182" spans="1:1" x14ac:dyDescent="0.4">
      <c r="A8182">
        <v>339</v>
      </c>
    </row>
    <row r="8183" spans="1:1" x14ac:dyDescent="0.4">
      <c r="A8183">
        <v>340</v>
      </c>
    </row>
    <row r="8184" spans="1:1" x14ac:dyDescent="0.4">
      <c r="A8184">
        <v>340</v>
      </c>
    </row>
    <row r="8185" spans="1:1" x14ac:dyDescent="0.4">
      <c r="A8185">
        <v>340</v>
      </c>
    </row>
    <row r="8186" spans="1:1" x14ac:dyDescent="0.4">
      <c r="A8186">
        <v>340</v>
      </c>
    </row>
    <row r="8187" spans="1:1" x14ac:dyDescent="0.4">
      <c r="A8187">
        <v>340</v>
      </c>
    </row>
    <row r="8188" spans="1:1" x14ac:dyDescent="0.4">
      <c r="A8188">
        <v>340</v>
      </c>
    </row>
    <row r="8189" spans="1:1" x14ac:dyDescent="0.4">
      <c r="A8189">
        <v>340</v>
      </c>
    </row>
    <row r="8190" spans="1:1" x14ac:dyDescent="0.4">
      <c r="A8190">
        <v>340</v>
      </c>
    </row>
    <row r="8191" spans="1:1" x14ac:dyDescent="0.4">
      <c r="A8191">
        <v>340</v>
      </c>
    </row>
    <row r="8192" spans="1:1" x14ac:dyDescent="0.4">
      <c r="A8192">
        <v>340</v>
      </c>
    </row>
    <row r="8193" spans="1:1" x14ac:dyDescent="0.4">
      <c r="A8193">
        <v>340</v>
      </c>
    </row>
    <row r="8194" spans="1:1" x14ac:dyDescent="0.4">
      <c r="A8194">
        <v>340</v>
      </c>
    </row>
    <row r="8195" spans="1:1" x14ac:dyDescent="0.4">
      <c r="A8195">
        <v>340</v>
      </c>
    </row>
    <row r="8196" spans="1:1" x14ac:dyDescent="0.4">
      <c r="A8196">
        <v>340</v>
      </c>
    </row>
    <row r="8197" spans="1:1" x14ac:dyDescent="0.4">
      <c r="A8197">
        <v>340</v>
      </c>
    </row>
    <row r="8198" spans="1:1" x14ac:dyDescent="0.4">
      <c r="A8198">
        <v>340</v>
      </c>
    </row>
    <row r="8199" spans="1:1" x14ac:dyDescent="0.4">
      <c r="A8199">
        <v>340</v>
      </c>
    </row>
    <row r="8200" spans="1:1" x14ac:dyDescent="0.4">
      <c r="A8200">
        <v>340</v>
      </c>
    </row>
    <row r="8201" spans="1:1" x14ac:dyDescent="0.4">
      <c r="A8201">
        <v>340</v>
      </c>
    </row>
    <row r="8202" spans="1:1" x14ac:dyDescent="0.4">
      <c r="A8202">
        <v>340</v>
      </c>
    </row>
    <row r="8203" spans="1:1" x14ac:dyDescent="0.4">
      <c r="A8203">
        <v>340</v>
      </c>
    </row>
    <row r="8204" spans="1:1" x14ac:dyDescent="0.4">
      <c r="A8204">
        <v>340</v>
      </c>
    </row>
    <row r="8205" spans="1:1" x14ac:dyDescent="0.4">
      <c r="A8205">
        <v>340</v>
      </c>
    </row>
    <row r="8206" spans="1:1" x14ac:dyDescent="0.4">
      <c r="A8206">
        <v>341</v>
      </c>
    </row>
    <row r="8207" spans="1:1" x14ac:dyDescent="0.4">
      <c r="A8207">
        <v>341</v>
      </c>
    </row>
    <row r="8208" spans="1:1" x14ac:dyDescent="0.4">
      <c r="A8208">
        <v>341</v>
      </c>
    </row>
    <row r="8209" spans="1:1" x14ac:dyDescent="0.4">
      <c r="A8209">
        <v>341</v>
      </c>
    </row>
    <row r="8210" spans="1:1" x14ac:dyDescent="0.4">
      <c r="A8210">
        <v>341</v>
      </c>
    </row>
    <row r="8211" spans="1:1" x14ac:dyDescent="0.4">
      <c r="A8211">
        <v>341</v>
      </c>
    </row>
    <row r="8212" spans="1:1" x14ac:dyDescent="0.4">
      <c r="A8212">
        <v>341</v>
      </c>
    </row>
    <row r="8213" spans="1:1" x14ac:dyDescent="0.4">
      <c r="A8213">
        <v>341</v>
      </c>
    </row>
    <row r="8214" spans="1:1" x14ac:dyDescent="0.4">
      <c r="A8214">
        <v>341</v>
      </c>
    </row>
    <row r="8215" spans="1:1" x14ac:dyDescent="0.4">
      <c r="A8215">
        <v>341</v>
      </c>
    </row>
    <row r="8216" spans="1:1" x14ac:dyDescent="0.4">
      <c r="A8216">
        <v>341</v>
      </c>
    </row>
    <row r="8217" spans="1:1" x14ac:dyDescent="0.4">
      <c r="A8217">
        <v>341</v>
      </c>
    </row>
    <row r="8218" spans="1:1" x14ac:dyDescent="0.4">
      <c r="A8218">
        <v>341</v>
      </c>
    </row>
    <row r="8219" spans="1:1" x14ac:dyDescent="0.4">
      <c r="A8219">
        <v>341</v>
      </c>
    </row>
    <row r="8220" spans="1:1" x14ac:dyDescent="0.4">
      <c r="A8220">
        <v>341</v>
      </c>
    </row>
    <row r="8221" spans="1:1" x14ac:dyDescent="0.4">
      <c r="A8221">
        <v>341</v>
      </c>
    </row>
    <row r="8222" spans="1:1" x14ac:dyDescent="0.4">
      <c r="A8222">
        <v>341</v>
      </c>
    </row>
    <row r="8223" spans="1:1" x14ac:dyDescent="0.4">
      <c r="A8223">
        <v>341</v>
      </c>
    </row>
    <row r="8224" spans="1:1" x14ac:dyDescent="0.4">
      <c r="A8224">
        <v>341</v>
      </c>
    </row>
    <row r="8225" spans="1:1" x14ac:dyDescent="0.4">
      <c r="A8225">
        <v>341</v>
      </c>
    </row>
    <row r="8226" spans="1:1" x14ac:dyDescent="0.4">
      <c r="A8226">
        <v>341</v>
      </c>
    </row>
    <row r="8227" spans="1:1" x14ac:dyDescent="0.4">
      <c r="A8227">
        <v>341</v>
      </c>
    </row>
    <row r="8228" spans="1:1" x14ac:dyDescent="0.4">
      <c r="A8228">
        <v>341</v>
      </c>
    </row>
    <row r="8229" spans="1:1" x14ac:dyDescent="0.4">
      <c r="A8229">
        <v>342</v>
      </c>
    </row>
    <row r="8230" spans="1:1" x14ac:dyDescent="0.4">
      <c r="A8230">
        <v>342</v>
      </c>
    </row>
    <row r="8231" spans="1:1" x14ac:dyDescent="0.4">
      <c r="A8231">
        <v>342</v>
      </c>
    </row>
    <row r="8232" spans="1:1" x14ac:dyDescent="0.4">
      <c r="A8232">
        <v>342</v>
      </c>
    </row>
    <row r="8233" spans="1:1" x14ac:dyDescent="0.4">
      <c r="A8233">
        <v>342</v>
      </c>
    </row>
    <row r="8234" spans="1:1" x14ac:dyDescent="0.4">
      <c r="A8234">
        <v>342</v>
      </c>
    </row>
    <row r="8235" spans="1:1" x14ac:dyDescent="0.4">
      <c r="A8235">
        <v>342</v>
      </c>
    </row>
    <row r="8236" spans="1:1" x14ac:dyDescent="0.4">
      <c r="A8236">
        <v>342</v>
      </c>
    </row>
    <row r="8237" spans="1:1" x14ac:dyDescent="0.4">
      <c r="A8237">
        <v>342</v>
      </c>
    </row>
    <row r="8238" spans="1:1" x14ac:dyDescent="0.4">
      <c r="A8238">
        <v>342</v>
      </c>
    </row>
    <row r="8239" spans="1:1" x14ac:dyDescent="0.4">
      <c r="A8239">
        <v>342</v>
      </c>
    </row>
    <row r="8240" spans="1:1" x14ac:dyDescent="0.4">
      <c r="A8240">
        <v>342</v>
      </c>
    </row>
    <row r="8241" spans="1:1" x14ac:dyDescent="0.4">
      <c r="A8241">
        <v>342</v>
      </c>
    </row>
    <row r="8242" spans="1:1" x14ac:dyDescent="0.4">
      <c r="A8242">
        <v>342</v>
      </c>
    </row>
    <row r="8243" spans="1:1" x14ac:dyDescent="0.4">
      <c r="A8243">
        <v>342</v>
      </c>
    </row>
    <row r="8244" spans="1:1" x14ac:dyDescent="0.4">
      <c r="A8244">
        <v>342</v>
      </c>
    </row>
    <row r="8245" spans="1:1" x14ac:dyDescent="0.4">
      <c r="A8245">
        <v>342</v>
      </c>
    </row>
    <row r="8246" spans="1:1" x14ac:dyDescent="0.4">
      <c r="A8246">
        <v>342</v>
      </c>
    </row>
    <row r="8247" spans="1:1" x14ac:dyDescent="0.4">
      <c r="A8247">
        <v>342</v>
      </c>
    </row>
    <row r="8248" spans="1:1" x14ac:dyDescent="0.4">
      <c r="A8248">
        <v>342</v>
      </c>
    </row>
    <row r="8249" spans="1:1" x14ac:dyDescent="0.4">
      <c r="A8249">
        <v>342</v>
      </c>
    </row>
    <row r="8250" spans="1:1" x14ac:dyDescent="0.4">
      <c r="A8250">
        <v>342</v>
      </c>
    </row>
    <row r="8251" spans="1:1" x14ac:dyDescent="0.4">
      <c r="A8251">
        <v>342</v>
      </c>
    </row>
    <row r="8252" spans="1:1" x14ac:dyDescent="0.4">
      <c r="A8252">
        <v>343</v>
      </c>
    </row>
    <row r="8253" spans="1:1" x14ac:dyDescent="0.4">
      <c r="A8253">
        <v>343</v>
      </c>
    </row>
    <row r="8254" spans="1:1" x14ac:dyDescent="0.4">
      <c r="A8254">
        <v>343</v>
      </c>
    </row>
    <row r="8255" spans="1:1" x14ac:dyDescent="0.4">
      <c r="A8255">
        <v>343</v>
      </c>
    </row>
    <row r="8256" spans="1:1" x14ac:dyDescent="0.4">
      <c r="A8256">
        <v>343</v>
      </c>
    </row>
    <row r="8257" spans="1:1" x14ac:dyDescent="0.4">
      <c r="A8257">
        <v>343</v>
      </c>
    </row>
    <row r="8258" spans="1:1" x14ac:dyDescent="0.4">
      <c r="A8258">
        <v>343</v>
      </c>
    </row>
    <row r="8259" spans="1:1" x14ac:dyDescent="0.4">
      <c r="A8259">
        <v>343</v>
      </c>
    </row>
    <row r="8260" spans="1:1" x14ac:dyDescent="0.4">
      <c r="A8260">
        <v>343</v>
      </c>
    </row>
    <row r="8261" spans="1:1" x14ac:dyDescent="0.4">
      <c r="A8261">
        <v>343</v>
      </c>
    </row>
    <row r="8262" spans="1:1" x14ac:dyDescent="0.4">
      <c r="A8262">
        <v>343</v>
      </c>
    </row>
    <row r="8263" spans="1:1" x14ac:dyDescent="0.4">
      <c r="A8263">
        <v>343</v>
      </c>
    </row>
    <row r="8264" spans="1:1" x14ac:dyDescent="0.4">
      <c r="A8264">
        <v>343</v>
      </c>
    </row>
    <row r="8265" spans="1:1" x14ac:dyDescent="0.4">
      <c r="A8265">
        <v>343</v>
      </c>
    </row>
    <row r="8266" spans="1:1" x14ac:dyDescent="0.4">
      <c r="A8266">
        <v>343</v>
      </c>
    </row>
    <row r="8267" spans="1:1" x14ac:dyDescent="0.4">
      <c r="A8267">
        <v>343</v>
      </c>
    </row>
    <row r="8268" spans="1:1" x14ac:dyDescent="0.4">
      <c r="A8268">
        <v>343</v>
      </c>
    </row>
    <row r="8269" spans="1:1" x14ac:dyDescent="0.4">
      <c r="A8269">
        <v>343</v>
      </c>
    </row>
    <row r="8270" spans="1:1" x14ac:dyDescent="0.4">
      <c r="A8270">
        <v>343</v>
      </c>
    </row>
    <row r="8271" spans="1:1" x14ac:dyDescent="0.4">
      <c r="A8271">
        <v>343</v>
      </c>
    </row>
    <row r="8272" spans="1:1" x14ac:dyDescent="0.4">
      <c r="A8272">
        <v>343</v>
      </c>
    </row>
    <row r="8273" spans="1:1" x14ac:dyDescent="0.4">
      <c r="A8273">
        <v>343</v>
      </c>
    </row>
    <row r="8274" spans="1:1" x14ac:dyDescent="0.4">
      <c r="A8274">
        <v>343</v>
      </c>
    </row>
    <row r="8275" spans="1:1" x14ac:dyDescent="0.4">
      <c r="A8275">
        <v>344</v>
      </c>
    </row>
    <row r="8276" spans="1:1" x14ac:dyDescent="0.4">
      <c r="A8276">
        <v>344</v>
      </c>
    </row>
    <row r="8277" spans="1:1" x14ac:dyDescent="0.4">
      <c r="A8277">
        <v>344</v>
      </c>
    </row>
    <row r="8278" spans="1:1" x14ac:dyDescent="0.4">
      <c r="A8278">
        <v>344</v>
      </c>
    </row>
    <row r="8279" spans="1:1" x14ac:dyDescent="0.4">
      <c r="A8279">
        <v>344</v>
      </c>
    </row>
    <row r="8280" spans="1:1" x14ac:dyDescent="0.4">
      <c r="A8280">
        <v>344</v>
      </c>
    </row>
    <row r="8281" spans="1:1" x14ac:dyDescent="0.4">
      <c r="A8281">
        <v>344</v>
      </c>
    </row>
    <row r="8282" spans="1:1" x14ac:dyDescent="0.4">
      <c r="A8282">
        <v>344</v>
      </c>
    </row>
    <row r="8283" spans="1:1" x14ac:dyDescent="0.4">
      <c r="A8283">
        <v>344</v>
      </c>
    </row>
    <row r="8284" spans="1:1" x14ac:dyDescent="0.4">
      <c r="A8284">
        <v>344</v>
      </c>
    </row>
    <row r="8285" spans="1:1" x14ac:dyDescent="0.4">
      <c r="A8285">
        <v>344</v>
      </c>
    </row>
    <row r="8286" spans="1:1" x14ac:dyDescent="0.4">
      <c r="A8286">
        <v>344</v>
      </c>
    </row>
    <row r="8287" spans="1:1" x14ac:dyDescent="0.4">
      <c r="A8287">
        <v>344</v>
      </c>
    </row>
    <row r="8288" spans="1:1" x14ac:dyDescent="0.4">
      <c r="A8288">
        <v>344</v>
      </c>
    </row>
    <row r="8289" spans="1:1" x14ac:dyDescent="0.4">
      <c r="A8289">
        <v>344</v>
      </c>
    </row>
    <row r="8290" spans="1:1" x14ac:dyDescent="0.4">
      <c r="A8290">
        <v>344</v>
      </c>
    </row>
    <row r="8291" spans="1:1" x14ac:dyDescent="0.4">
      <c r="A8291">
        <v>344</v>
      </c>
    </row>
    <row r="8292" spans="1:1" x14ac:dyDescent="0.4">
      <c r="A8292">
        <v>344</v>
      </c>
    </row>
    <row r="8293" spans="1:1" x14ac:dyDescent="0.4">
      <c r="A8293">
        <v>344</v>
      </c>
    </row>
    <row r="8294" spans="1:1" x14ac:dyDescent="0.4">
      <c r="A8294">
        <v>344</v>
      </c>
    </row>
    <row r="8295" spans="1:1" x14ac:dyDescent="0.4">
      <c r="A8295">
        <v>344</v>
      </c>
    </row>
    <row r="8296" spans="1:1" x14ac:dyDescent="0.4">
      <c r="A8296">
        <v>344</v>
      </c>
    </row>
    <row r="8297" spans="1:1" x14ac:dyDescent="0.4">
      <c r="A8297">
        <v>344</v>
      </c>
    </row>
    <row r="8298" spans="1:1" x14ac:dyDescent="0.4">
      <c r="A8298">
        <v>345</v>
      </c>
    </row>
    <row r="8299" spans="1:1" x14ac:dyDescent="0.4">
      <c r="A8299">
        <v>345</v>
      </c>
    </row>
    <row r="8300" spans="1:1" x14ac:dyDescent="0.4">
      <c r="A8300">
        <v>345</v>
      </c>
    </row>
    <row r="8301" spans="1:1" x14ac:dyDescent="0.4">
      <c r="A8301">
        <v>345</v>
      </c>
    </row>
    <row r="8302" spans="1:1" x14ac:dyDescent="0.4">
      <c r="A8302">
        <v>345</v>
      </c>
    </row>
    <row r="8303" spans="1:1" x14ac:dyDescent="0.4">
      <c r="A8303">
        <v>345</v>
      </c>
    </row>
    <row r="8304" spans="1:1" x14ac:dyDescent="0.4">
      <c r="A8304">
        <v>345</v>
      </c>
    </row>
    <row r="8305" spans="1:1" x14ac:dyDescent="0.4">
      <c r="A8305">
        <v>345</v>
      </c>
    </row>
    <row r="8306" spans="1:1" x14ac:dyDescent="0.4">
      <c r="A8306">
        <v>345</v>
      </c>
    </row>
    <row r="8307" spans="1:1" x14ac:dyDescent="0.4">
      <c r="A8307">
        <v>345</v>
      </c>
    </row>
    <row r="8308" spans="1:1" x14ac:dyDescent="0.4">
      <c r="A8308">
        <v>345</v>
      </c>
    </row>
    <row r="8309" spans="1:1" x14ac:dyDescent="0.4">
      <c r="A8309">
        <v>345</v>
      </c>
    </row>
    <row r="8310" spans="1:1" x14ac:dyDescent="0.4">
      <c r="A8310">
        <v>345</v>
      </c>
    </row>
    <row r="8311" spans="1:1" x14ac:dyDescent="0.4">
      <c r="A8311">
        <v>345</v>
      </c>
    </row>
    <row r="8312" spans="1:1" x14ac:dyDescent="0.4">
      <c r="A8312">
        <v>345</v>
      </c>
    </row>
    <row r="8313" spans="1:1" x14ac:dyDescent="0.4">
      <c r="A8313">
        <v>345</v>
      </c>
    </row>
    <row r="8314" spans="1:1" x14ac:dyDescent="0.4">
      <c r="A8314">
        <v>345</v>
      </c>
    </row>
    <row r="8315" spans="1:1" x14ac:dyDescent="0.4">
      <c r="A8315">
        <v>345</v>
      </c>
    </row>
    <row r="8316" spans="1:1" x14ac:dyDescent="0.4">
      <c r="A8316">
        <v>345</v>
      </c>
    </row>
    <row r="8317" spans="1:1" x14ac:dyDescent="0.4">
      <c r="A8317">
        <v>345</v>
      </c>
    </row>
    <row r="8318" spans="1:1" x14ac:dyDescent="0.4">
      <c r="A8318">
        <v>345</v>
      </c>
    </row>
    <row r="8319" spans="1:1" x14ac:dyDescent="0.4">
      <c r="A8319">
        <v>345</v>
      </c>
    </row>
    <row r="8320" spans="1:1" x14ac:dyDescent="0.4">
      <c r="A8320">
        <v>345</v>
      </c>
    </row>
    <row r="8321" spans="1:1" x14ac:dyDescent="0.4">
      <c r="A8321">
        <v>346</v>
      </c>
    </row>
    <row r="8322" spans="1:1" x14ac:dyDescent="0.4">
      <c r="A8322">
        <v>346</v>
      </c>
    </row>
    <row r="8323" spans="1:1" x14ac:dyDescent="0.4">
      <c r="A8323">
        <v>346</v>
      </c>
    </row>
    <row r="8324" spans="1:1" x14ac:dyDescent="0.4">
      <c r="A8324">
        <v>346</v>
      </c>
    </row>
    <row r="8325" spans="1:1" x14ac:dyDescent="0.4">
      <c r="A8325">
        <v>346</v>
      </c>
    </row>
    <row r="8326" spans="1:1" x14ac:dyDescent="0.4">
      <c r="A8326">
        <v>346</v>
      </c>
    </row>
    <row r="8327" spans="1:1" x14ac:dyDescent="0.4">
      <c r="A8327">
        <v>346</v>
      </c>
    </row>
    <row r="8328" spans="1:1" x14ac:dyDescent="0.4">
      <c r="A8328">
        <v>346</v>
      </c>
    </row>
    <row r="8329" spans="1:1" x14ac:dyDescent="0.4">
      <c r="A8329">
        <v>346</v>
      </c>
    </row>
    <row r="8330" spans="1:1" x14ac:dyDescent="0.4">
      <c r="A8330">
        <v>346</v>
      </c>
    </row>
    <row r="8331" spans="1:1" x14ac:dyDescent="0.4">
      <c r="A8331">
        <v>346</v>
      </c>
    </row>
    <row r="8332" spans="1:1" x14ac:dyDescent="0.4">
      <c r="A8332">
        <v>346</v>
      </c>
    </row>
    <row r="8333" spans="1:1" x14ac:dyDescent="0.4">
      <c r="A8333">
        <v>346</v>
      </c>
    </row>
    <row r="8334" spans="1:1" x14ac:dyDescent="0.4">
      <c r="A8334">
        <v>346</v>
      </c>
    </row>
    <row r="8335" spans="1:1" x14ac:dyDescent="0.4">
      <c r="A8335">
        <v>346</v>
      </c>
    </row>
    <row r="8336" spans="1:1" x14ac:dyDescent="0.4">
      <c r="A8336">
        <v>346</v>
      </c>
    </row>
    <row r="8337" spans="1:1" x14ac:dyDescent="0.4">
      <c r="A8337">
        <v>346</v>
      </c>
    </row>
    <row r="8338" spans="1:1" x14ac:dyDescent="0.4">
      <c r="A8338">
        <v>346</v>
      </c>
    </row>
    <row r="8339" spans="1:1" x14ac:dyDescent="0.4">
      <c r="A8339">
        <v>346</v>
      </c>
    </row>
    <row r="8340" spans="1:1" x14ac:dyDescent="0.4">
      <c r="A8340">
        <v>346</v>
      </c>
    </row>
    <row r="8341" spans="1:1" x14ac:dyDescent="0.4">
      <c r="A8341">
        <v>346</v>
      </c>
    </row>
    <row r="8342" spans="1:1" x14ac:dyDescent="0.4">
      <c r="A8342">
        <v>346</v>
      </c>
    </row>
    <row r="8343" spans="1:1" x14ac:dyDescent="0.4">
      <c r="A8343">
        <v>346</v>
      </c>
    </row>
    <row r="8344" spans="1:1" x14ac:dyDescent="0.4">
      <c r="A8344">
        <v>347</v>
      </c>
    </row>
    <row r="8345" spans="1:1" x14ac:dyDescent="0.4">
      <c r="A8345">
        <v>347</v>
      </c>
    </row>
    <row r="8346" spans="1:1" x14ac:dyDescent="0.4">
      <c r="A8346">
        <v>347</v>
      </c>
    </row>
    <row r="8347" spans="1:1" x14ac:dyDescent="0.4">
      <c r="A8347">
        <v>347</v>
      </c>
    </row>
    <row r="8348" spans="1:1" x14ac:dyDescent="0.4">
      <c r="A8348">
        <v>347</v>
      </c>
    </row>
    <row r="8349" spans="1:1" x14ac:dyDescent="0.4">
      <c r="A8349">
        <v>347</v>
      </c>
    </row>
    <row r="8350" spans="1:1" x14ac:dyDescent="0.4">
      <c r="A8350">
        <v>347</v>
      </c>
    </row>
    <row r="8351" spans="1:1" x14ac:dyDescent="0.4">
      <c r="A8351">
        <v>347</v>
      </c>
    </row>
    <row r="8352" spans="1:1" x14ac:dyDescent="0.4">
      <c r="A8352">
        <v>347</v>
      </c>
    </row>
    <row r="8353" spans="1:1" x14ac:dyDescent="0.4">
      <c r="A8353">
        <v>347</v>
      </c>
    </row>
    <row r="8354" spans="1:1" x14ac:dyDescent="0.4">
      <c r="A8354">
        <v>347</v>
      </c>
    </row>
    <row r="8355" spans="1:1" x14ac:dyDescent="0.4">
      <c r="A8355">
        <v>347</v>
      </c>
    </row>
    <row r="8356" spans="1:1" x14ac:dyDescent="0.4">
      <c r="A8356">
        <v>347</v>
      </c>
    </row>
    <row r="8357" spans="1:1" x14ac:dyDescent="0.4">
      <c r="A8357">
        <v>347</v>
      </c>
    </row>
    <row r="8358" spans="1:1" x14ac:dyDescent="0.4">
      <c r="A8358">
        <v>347</v>
      </c>
    </row>
    <row r="8359" spans="1:1" x14ac:dyDescent="0.4">
      <c r="A8359">
        <v>347</v>
      </c>
    </row>
    <row r="8360" spans="1:1" x14ac:dyDescent="0.4">
      <c r="A8360">
        <v>347</v>
      </c>
    </row>
    <row r="8361" spans="1:1" x14ac:dyDescent="0.4">
      <c r="A8361">
        <v>347</v>
      </c>
    </row>
    <row r="8362" spans="1:1" x14ac:dyDescent="0.4">
      <c r="A8362">
        <v>347</v>
      </c>
    </row>
    <row r="8363" spans="1:1" x14ac:dyDescent="0.4">
      <c r="A8363">
        <v>347</v>
      </c>
    </row>
    <row r="8364" spans="1:1" x14ac:dyDescent="0.4">
      <c r="A8364">
        <v>347</v>
      </c>
    </row>
    <row r="8365" spans="1:1" x14ac:dyDescent="0.4">
      <c r="A8365">
        <v>347</v>
      </c>
    </row>
    <row r="8366" spans="1:1" x14ac:dyDescent="0.4">
      <c r="A8366">
        <v>347</v>
      </c>
    </row>
    <row r="8367" spans="1:1" x14ac:dyDescent="0.4">
      <c r="A8367">
        <v>348</v>
      </c>
    </row>
    <row r="8368" spans="1:1" x14ac:dyDescent="0.4">
      <c r="A8368">
        <v>348</v>
      </c>
    </row>
    <row r="8369" spans="1:1" x14ac:dyDescent="0.4">
      <c r="A8369">
        <v>348</v>
      </c>
    </row>
    <row r="8370" spans="1:1" x14ac:dyDescent="0.4">
      <c r="A8370">
        <v>348</v>
      </c>
    </row>
    <row r="8371" spans="1:1" x14ac:dyDescent="0.4">
      <c r="A8371">
        <v>348</v>
      </c>
    </row>
    <row r="8372" spans="1:1" x14ac:dyDescent="0.4">
      <c r="A8372">
        <v>348</v>
      </c>
    </row>
    <row r="8373" spans="1:1" x14ac:dyDescent="0.4">
      <c r="A8373">
        <v>348</v>
      </c>
    </row>
    <row r="8374" spans="1:1" x14ac:dyDescent="0.4">
      <c r="A8374">
        <v>348</v>
      </c>
    </row>
    <row r="8375" spans="1:1" x14ac:dyDescent="0.4">
      <c r="A8375">
        <v>348</v>
      </c>
    </row>
    <row r="8376" spans="1:1" x14ac:dyDescent="0.4">
      <c r="A8376">
        <v>348</v>
      </c>
    </row>
    <row r="8377" spans="1:1" x14ac:dyDescent="0.4">
      <c r="A8377">
        <v>348</v>
      </c>
    </row>
    <row r="8378" spans="1:1" x14ac:dyDescent="0.4">
      <c r="A8378">
        <v>348</v>
      </c>
    </row>
    <row r="8379" spans="1:1" x14ac:dyDescent="0.4">
      <c r="A8379">
        <v>348</v>
      </c>
    </row>
    <row r="8380" spans="1:1" x14ac:dyDescent="0.4">
      <c r="A8380">
        <v>348</v>
      </c>
    </row>
    <row r="8381" spans="1:1" x14ac:dyDescent="0.4">
      <c r="A8381">
        <v>348</v>
      </c>
    </row>
    <row r="8382" spans="1:1" x14ac:dyDescent="0.4">
      <c r="A8382">
        <v>348</v>
      </c>
    </row>
    <row r="8383" spans="1:1" x14ac:dyDescent="0.4">
      <c r="A8383">
        <v>348</v>
      </c>
    </row>
    <row r="8384" spans="1:1" x14ac:dyDescent="0.4">
      <c r="A8384">
        <v>348</v>
      </c>
    </row>
    <row r="8385" spans="1:1" x14ac:dyDescent="0.4">
      <c r="A8385">
        <v>348</v>
      </c>
    </row>
    <row r="8386" spans="1:1" x14ac:dyDescent="0.4">
      <c r="A8386">
        <v>348</v>
      </c>
    </row>
    <row r="8387" spans="1:1" x14ac:dyDescent="0.4">
      <c r="A8387">
        <v>348</v>
      </c>
    </row>
    <row r="8388" spans="1:1" x14ac:dyDescent="0.4">
      <c r="A8388">
        <v>348</v>
      </c>
    </row>
    <row r="8389" spans="1:1" x14ac:dyDescent="0.4">
      <c r="A8389">
        <v>348</v>
      </c>
    </row>
    <row r="8390" spans="1:1" x14ac:dyDescent="0.4">
      <c r="A8390">
        <v>349</v>
      </c>
    </row>
    <row r="8391" spans="1:1" x14ac:dyDescent="0.4">
      <c r="A8391">
        <v>349</v>
      </c>
    </row>
    <row r="8392" spans="1:1" x14ac:dyDescent="0.4">
      <c r="A8392">
        <v>349</v>
      </c>
    </row>
    <row r="8393" spans="1:1" x14ac:dyDescent="0.4">
      <c r="A8393">
        <v>349</v>
      </c>
    </row>
    <row r="8394" spans="1:1" x14ac:dyDescent="0.4">
      <c r="A8394">
        <v>349</v>
      </c>
    </row>
    <row r="8395" spans="1:1" x14ac:dyDescent="0.4">
      <c r="A8395">
        <v>349</v>
      </c>
    </row>
    <row r="8396" spans="1:1" x14ac:dyDescent="0.4">
      <c r="A8396">
        <v>349</v>
      </c>
    </row>
    <row r="8397" spans="1:1" x14ac:dyDescent="0.4">
      <c r="A8397">
        <v>349</v>
      </c>
    </row>
    <row r="8398" spans="1:1" x14ac:dyDescent="0.4">
      <c r="A8398">
        <v>349</v>
      </c>
    </row>
    <row r="8399" spans="1:1" x14ac:dyDescent="0.4">
      <c r="A8399">
        <v>349</v>
      </c>
    </row>
    <row r="8400" spans="1:1" x14ac:dyDescent="0.4">
      <c r="A8400">
        <v>349</v>
      </c>
    </row>
    <row r="8401" spans="1:1" x14ac:dyDescent="0.4">
      <c r="A8401">
        <v>349</v>
      </c>
    </row>
    <row r="8402" spans="1:1" x14ac:dyDescent="0.4">
      <c r="A8402">
        <v>349</v>
      </c>
    </row>
    <row r="8403" spans="1:1" x14ac:dyDescent="0.4">
      <c r="A8403">
        <v>349</v>
      </c>
    </row>
    <row r="8404" spans="1:1" x14ac:dyDescent="0.4">
      <c r="A8404">
        <v>349</v>
      </c>
    </row>
    <row r="8405" spans="1:1" x14ac:dyDescent="0.4">
      <c r="A8405">
        <v>349</v>
      </c>
    </row>
    <row r="8406" spans="1:1" x14ac:dyDescent="0.4">
      <c r="A8406">
        <v>349</v>
      </c>
    </row>
    <row r="8407" spans="1:1" x14ac:dyDescent="0.4">
      <c r="A8407">
        <v>349</v>
      </c>
    </row>
    <row r="8408" spans="1:1" x14ac:dyDescent="0.4">
      <c r="A8408">
        <v>349</v>
      </c>
    </row>
    <row r="8409" spans="1:1" x14ac:dyDescent="0.4">
      <c r="A8409">
        <v>349</v>
      </c>
    </row>
    <row r="8410" spans="1:1" x14ac:dyDescent="0.4">
      <c r="A8410">
        <v>349</v>
      </c>
    </row>
    <row r="8411" spans="1:1" x14ac:dyDescent="0.4">
      <c r="A8411">
        <v>349</v>
      </c>
    </row>
    <row r="8412" spans="1:1" x14ac:dyDescent="0.4">
      <c r="A8412">
        <v>349</v>
      </c>
    </row>
    <row r="8413" spans="1:1" x14ac:dyDescent="0.4">
      <c r="A8413">
        <v>350</v>
      </c>
    </row>
    <row r="8414" spans="1:1" x14ac:dyDescent="0.4">
      <c r="A8414">
        <v>350</v>
      </c>
    </row>
    <row r="8415" spans="1:1" x14ac:dyDescent="0.4">
      <c r="A8415">
        <v>350</v>
      </c>
    </row>
    <row r="8416" spans="1:1" x14ac:dyDescent="0.4">
      <c r="A8416">
        <v>350</v>
      </c>
    </row>
    <row r="8417" spans="1:1" x14ac:dyDescent="0.4">
      <c r="A8417">
        <v>350</v>
      </c>
    </row>
    <row r="8418" spans="1:1" x14ac:dyDescent="0.4">
      <c r="A8418">
        <v>350</v>
      </c>
    </row>
    <row r="8419" spans="1:1" x14ac:dyDescent="0.4">
      <c r="A8419">
        <v>350</v>
      </c>
    </row>
    <row r="8420" spans="1:1" x14ac:dyDescent="0.4">
      <c r="A8420">
        <v>350</v>
      </c>
    </row>
    <row r="8421" spans="1:1" x14ac:dyDescent="0.4">
      <c r="A8421">
        <v>350</v>
      </c>
    </row>
    <row r="8422" spans="1:1" x14ac:dyDescent="0.4">
      <c r="A8422">
        <v>350</v>
      </c>
    </row>
    <row r="8423" spans="1:1" x14ac:dyDescent="0.4">
      <c r="A8423">
        <v>350</v>
      </c>
    </row>
    <row r="8424" spans="1:1" x14ac:dyDescent="0.4">
      <c r="A8424">
        <v>350</v>
      </c>
    </row>
    <row r="8425" spans="1:1" x14ac:dyDescent="0.4">
      <c r="A8425">
        <v>350</v>
      </c>
    </row>
    <row r="8426" spans="1:1" x14ac:dyDescent="0.4">
      <c r="A8426">
        <v>350</v>
      </c>
    </row>
    <row r="8427" spans="1:1" x14ac:dyDescent="0.4">
      <c r="A8427">
        <v>350</v>
      </c>
    </row>
    <row r="8428" spans="1:1" x14ac:dyDescent="0.4">
      <c r="A8428">
        <v>350</v>
      </c>
    </row>
    <row r="8429" spans="1:1" x14ac:dyDescent="0.4">
      <c r="A8429">
        <v>350</v>
      </c>
    </row>
    <row r="8430" spans="1:1" x14ac:dyDescent="0.4">
      <c r="A8430">
        <v>350</v>
      </c>
    </row>
    <row r="8431" spans="1:1" x14ac:dyDescent="0.4">
      <c r="A8431">
        <v>350</v>
      </c>
    </row>
    <row r="8432" spans="1:1" x14ac:dyDescent="0.4">
      <c r="A8432">
        <v>350</v>
      </c>
    </row>
    <row r="8433" spans="1:1" x14ac:dyDescent="0.4">
      <c r="A8433">
        <v>350</v>
      </c>
    </row>
    <row r="8434" spans="1:1" x14ac:dyDescent="0.4">
      <c r="A8434">
        <v>350</v>
      </c>
    </row>
    <row r="8435" spans="1:1" x14ac:dyDescent="0.4">
      <c r="A8435">
        <v>350</v>
      </c>
    </row>
    <row r="8436" spans="1:1" x14ac:dyDescent="0.4">
      <c r="A8436">
        <v>351</v>
      </c>
    </row>
    <row r="8437" spans="1:1" x14ac:dyDescent="0.4">
      <c r="A8437">
        <v>351</v>
      </c>
    </row>
    <row r="8438" spans="1:1" x14ac:dyDescent="0.4">
      <c r="A8438">
        <v>351</v>
      </c>
    </row>
    <row r="8439" spans="1:1" x14ac:dyDescent="0.4">
      <c r="A8439">
        <v>351</v>
      </c>
    </row>
    <row r="8440" spans="1:1" x14ac:dyDescent="0.4">
      <c r="A8440">
        <v>351</v>
      </c>
    </row>
    <row r="8441" spans="1:1" x14ac:dyDescent="0.4">
      <c r="A8441">
        <v>351</v>
      </c>
    </row>
    <row r="8442" spans="1:1" x14ac:dyDescent="0.4">
      <c r="A8442">
        <v>351</v>
      </c>
    </row>
    <row r="8443" spans="1:1" x14ac:dyDescent="0.4">
      <c r="A8443">
        <v>351</v>
      </c>
    </row>
    <row r="8444" spans="1:1" x14ac:dyDescent="0.4">
      <c r="A8444">
        <v>351</v>
      </c>
    </row>
    <row r="8445" spans="1:1" x14ac:dyDescent="0.4">
      <c r="A8445">
        <v>351</v>
      </c>
    </row>
    <row r="8446" spans="1:1" x14ac:dyDescent="0.4">
      <c r="A8446">
        <v>351</v>
      </c>
    </row>
    <row r="8447" spans="1:1" x14ac:dyDescent="0.4">
      <c r="A8447">
        <v>351</v>
      </c>
    </row>
    <row r="8448" spans="1:1" x14ac:dyDescent="0.4">
      <c r="A8448">
        <v>351</v>
      </c>
    </row>
    <row r="8449" spans="1:1" x14ac:dyDescent="0.4">
      <c r="A8449">
        <v>351</v>
      </c>
    </row>
    <row r="8450" spans="1:1" x14ac:dyDescent="0.4">
      <c r="A8450">
        <v>351</v>
      </c>
    </row>
    <row r="8451" spans="1:1" x14ac:dyDescent="0.4">
      <c r="A8451">
        <v>351</v>
      </c>
    </row>
    <row r="8452" spans="1:1" x14ac:dyDescent="0.4">
      <c r="A8452">
        <v>351</v>
      </c>
    </row>
    <row r="8453" spans="1:1" x14ac:dyDescent="0.4">
      <c r="A8453">
        <v>351</v>
      </c>
    </row>
    <row r="8454" spans="1:1" x14ac:dyDescent="0.4">
      <c r="A8454">
        <v>351</v>
      </c>
    </row>
    <row r="8455" spans="1:1" x14ac:dyDescent="0.4">
      <c r="A8455">
        <v>351</v>
      </c>
    </row>
    <row r="8456" spans="1:1" x14ac:dyDescent="0.4">
      <c r="A8456">
        <v>351</v>
      </c>
    </row>
    <row r="8457" spans="1:1" x14ac:dyDescent="0.4">
      <c r="A8457">
        <v>351</v>
      </c>
    </row>
    <row r="8458" spans="1:1" x14ac:dyDescent="0.4">
      <c r="A8458">
        <v>351</v>
      </c>
    </row>
    <row r="8459" spans="1:1" x14ac:dyDescent="0.4">
      <c r="A8459">
        <v>352</v>
      </c>
    </row>
    <row r="8460" spans="1:1" x14ac:dyDescent="0.4">
      <c r="A8460">
        <v>352</v>
      </c>
    </row>
    <row r="8461" spans="1:1" x14ac:dyDescent="0.4">
      <c r="A8461">
        <v>352</v>
      </c>
    </row>
    <row r="8462" spans="1:1" x14ac:dyDescent="0.4">
      <c r="A8462">
        <v>352</v>
      </c>
    </row>
    <row r="8463" spans="1:1" x14ac:dyDescent="0.4">
      <c r="A8463">
        <v>352</v>
      </c>
    </row>
    <row r="8464" spans="1:1" x14ac:dyDescent="0.4">
      <c r="A8464">
        <v>352</v>
      </c>
    </row>
    <row r="8465" spans="1:1" x14ac:dyDescent="0.4">
      <c r="A8465">
        <v>352</v>
      </c>
    </row>
    <row r="8466" spans="1:1" x14ac:dyDescent="0.4">
      <c r="A8466">
        <v>352</v>
      </c>
    </row>
    <row r="8467" spans="1:1" x14ac:dyDescent="0.4">
      <c r="A8467">
        <v>352</v>
      </c>
    </row>
    <row r="8468" spans="1:1" x14ac:dyDescent="0.4">
      <c r="A8468">
        <v>352</v>
      </c>
    </row>
    <row r="8469" spans="1:1" x14ac:dyDescent="0.4">
      <c r="A8469">
        <v>352</v>
      </c>
    </row>
    <row r="8470" spans="1:1" x14ac:dyDescent="0.4">
      <c r="A8470">
        <v>352</v>
      </c>
    </row>
    <row r="8471" spans="1:1" x14ac:dyDescent="0.4">
      <c r="A8471">
        <v>352</v>
      </c>
    </row>
    <row r="8472" spans="1:1" x14ac:dyDescent="0.4">
      <c r="A8472">
        <v>352</v>
      </c>
    </row>
    <row r="8473" spans="1:1" x14ac:dyDescent="0.4">
      <c r="A8473">
        <v>352</v>
      </c>
    </row>
    <row r="8474" spans="1:1" x14ac:dyDescent="0.4">
      <c r="A8474">
        <v>352</v>
      </c>
    </row>
    <row r="8475" spans="1:1" x14ac:dyDescent="0.4">
      <c r="A8475">
        <v>352</v>
      </c>
    </row>
    <row r="8476" spans="1:1" x14ac:dyDescent="0.4">
      <c r="A8476">
        <v>352</v>
      </c>
    </row>
    <row r="8477" spans="1:1" x14ac:dyDescent="0.4">
      <c r="A8477">
        <v>352</v>
      </c>
    </row>
    <row r="8478" spans="1:1" x14ac:dyDescent="0.4">
      <c r="A8478">
        <v>352</v>
      </c>
    </row>
    <row r="8479" spans="1:1" x14ac:dyDescent="0.4">
      <c r="A8479">
        <v>352</v>
      </c>
    </row>
    <row r="8480" spans="1:1" x14ac:dyDescent="0.4">
      <c r="A8480">
        <v>352</v>
      </c>
    </row>
    <row r="8481" spans="1:1" x14ac:dyDescent="0.4">
      <c r="A8481">
        <v>352</v>
      </c>
    </row>
    <row r="8482" spans="1:1" x14ac:dyDescent="0.4">
      <c r="A8482">
        <v>353</v>
      </c>
    </row>
    <row r="8483" spans="1:1" x14ac:dyDescent="0.4">
      <c r="A8483">
        <v>353</v>
      </c>
    </row>
    <row r="8484" spans="1:1" x14ac:dyDescent="0.4">
      <c r="A8484">
        <v>353</v>
      </c>
    </row>
    <row r="8485" spans="1:1" x14ac:dyDescent="0.4">
      <c r="A8485">
        <v>353</v>
      </c>
    </row>
    <row r="8486" spans="1:1" x14ac:dyDescent="0.4">
      <c r="A8486">
        <v>353</v>
      </c>
    </row>
    <row r="8487" spans="1:1" x14ac:dyDescent="0.4">
      <c r="A8487">
        <v>353</v>
      </c>
    </row>
    <row r="8488" spans="1:1" x14ac:dyDescent="0.4">
      <c r="A8488">
        <v>353</v>
      </c>
    </row>
    <row r="8489" spans="1:1" x14ac:dyDescent="0.4">
      <c r="A8489">
        <v>353</v>
      </c>
    </row>
    <row r="8490" spans="1:1" x14ac:dyDescent="0.4">
      <c r="A8490">
        <v>353</v>
      </c>
    </row>
    <row r="8491" spans="1:1" x14ac:dyDescent="0.4">
      <c r="A8491">
        <v>353</v>
      </c>
    </row>
    <row r="8492" spans="1:1" x14ac:dyDescent="0.4">
      <c r="A8492">
        <v>353</v>
      </c>
    </row>
    <row r="8493" spans="1:1" x14ac:dyDescent="0.4">
      <c r="A8493">
        <v>353</v>
      </c>
    </row>
    <row r="8494" spans="1:1" x14ac:dyDescent="0.4">
      <c r="A8494">
        <v>353</v>
      </c>
    </row>
    <row r="8495" spans="1:1" x14ac:dyDescent="0.4">
      <c r="A8495">
        <v>353</v>
      </c>
    </row>
    <row r="8496" spans="1:1" x14ac:dyDescent="0.4">
      <c r="A8496">
        <v>353</v>
      </c>
    </row>
    <row r="8497" spans="1:1" x14ac:dyDescent="0.4">
      <c r="A8497">
        <v>353</v>
      </c>
    </row>
    <row r="8498" spans="1:1" x14ac:dyDescent="0.4">
      <c r="A8498">
        <v>353</v>
      </c>
    </row>
    <row r="8499" spans="1:1" x14ac:dyDescent="0.4">
      <c r="A8499">
        <v>353</v>
      </c>
    </row>
    <row r="8500" spans="1:1" x14ac:dyDescent="0.4">
      <c r="A8500">
        <v>353</v>
      </c>
    </row>
    <row r="8501" spans="1:1" x14ac:dyDescent="0.4">
      <c r="A8501">
        <v>353</v>
      </c>
    </row>
    <row r="8502" spans="1:1" x14ac:dyDescent="0.4">
      <c r="A8502">
        <v>353</v>
      </c>
    </row>
    <row r="8503" spans="1:1" x14ac:dyDescent="0.4">
      <c r="A8503">
        <v>353</v>
      </c>
    </row>
    <row r="8504" spans="1:1" x14ac:dyDescent="0.4">
      <c r="A8504">
        <v>353</v>
      </c>
    </row>
    <row r="8505" spans="1:1" x14ac:dyDescent="0.4">
      <c r="A8505">
        <v>354</v>
      </c>
    </row>
    <row r="8506" spans="1:1" x14ac:dyDescent="0.4">
      <c r="A8506">
        <v>354</v>
      </c>
    </row>
    <row r="8507" spans="1:1" x14ac:dyDescent="0.4">
      <c r="A8507">
        <v>354</v>
      </c>
    </row>
    <row r="8508" spans="1:1" x14ac:dyDescent="0.4">
      <c r="A8508">
        <v>354</v>
      </c>
    </row>
    <row r="8509" spans="1:1" x14ac:dyDescent="0.4">
      <c r="A8509">
        <v>354</v>
      </c>
    </row>
    <row r="8510" spans="1:1" x14ac:dyDescent="0.4">
      <c r="A8510">
        <v>354</v>
      </c>
    </row>
    <row r="8511" spans="1:1" x14ac:dyDescent="0.4">
      <c r="A8511">
        <v>354</v>
      </c>
    </row>
    <row r="8512" spans="1:1" x14ac:dyDescent="0.4">
      <c r="A8512">
        <v>354</v>
      </c>
    </row>
    <row r="8513" spans="1:1" x14ac:dyDescent="0.4">
      <c r="A8513">
        <v>354</v>
      </c>
    </row>
    <row r="8514" spans="1:1" x14ac:dyDescent="0.4">
      <c r="A8514">
        <v>354</v>
      </c>
    </row>
    <row r="8515" spans="1:1" x14ac:dyDescent="0.4">
      <c r="A8515">
        <v>354</v>
      </c>
    </row>
    <row r="8516" spans="1:1" x14ac:dyDescent="0.4">
      <c r="A8516">
        <v>354</v>
      </c>
    </row>
    <row r="8517" spans="1:1" x14ac:dyDescent="0.4">
      <c r="A8517">
        <v>354</v>
      </c>
    </row>
    <row r="8518" spans="1:1" x14ac:dyDescent="0.4">
      <c r="A8518">
        <v>354</v>
      </c>
    </row>
    <row r="8519" spans="1:1" x14ac:dyDescent="0.4">
      <c r="A8519">
        <v>354</v>
      </c>
    </row>
    <row r="8520" spans="1:1" x14ac:dyDescent="0.4">
      <c r="A8520">
        <v>354</v>
      </c>
    </row>
    <row r="8521" spans="1:1" x14ac:dyDescent="0.4">
      <c r="A8521">
        <v>354</v>
      </c>
    </row>
    <row r="8522" spans="1:1" x14ac:dyDescent="0.4">
      <c r="A8522">
        <v>354</v>
      </c>
    </row>
    <row r="8523" spans="1:1" x14ac:dyDescent="0.4">
      <c r="A8523">
        <v>354</v>
      </c>
    </row>
    <row r="8524" spans="1:1" x14ac:dyDescent="0.4">
      <c r="A8524">
        <v>354</v>
      </c>
    </row>
    <row r="8525" spans="1:1" x14ac:dyDescent="0.4">
      <c r="A8525">
        <v>354</v>
      </c>
    </row>
    <row r="8526" spans="1:1" x14ac:dyDescent="0.4">
      <c r="A8526">
        <v>354</v>
      </c>
    </row>
    <row r="8527" spans="1:1" x14ac:dyDescent="0.4">
      <c r="A8527">
        <v>354</v>
      </c>
    </row>
    <row r="8528" spans="1:1" x14ac:dyDescent="0.4">
      <c r="A8528">
        <v>355</v>
      </c>
    </row>
    <row r="8529" spans="1:1" x14ac:dyDescent="0.4">
      <c r="A8529">
        <v>355</v>
      </c>
    </row>
    <row r="8530" spans="1:1" x14ac:dyDescent="0.4">
      <c r="A8530">
        <v>355</v>
      </c>
    </row>
    <row r="8531" spans="1:1" x14ac:dyDescent="0.4">
      <c r="A8531">
        <v>355</v>
      </c>
    </row>
    <row r="8532" spans="1:1" x14ac:dyDescent="0.4">
      <c r="A8532">
        <v>355</v>
      </c>
    </row>
    <row r="8533" spans="1:1" x14ac:dyDescent="0.4">
      <c r="A8533">
        <v>355</v>
      </c>
    </row>
    <row r="8534" spans="1:1" x14ac:dyDescent="0.4">
      <c r="A8534">
        <v>355</v>
      </c>
    </row>
    <row r="8535" spans="1:1" x14ac:dyDescent="0.4">
      <c r="A8535">
        <v>355</v>
      </c>
    </row>
    <row r="8536" spans="1:1" x14ac:dyDescent="0.4">
      <c r="A8536">
        <v>355</v>
      </c>
    </row>
    <row r="8537" spans="1:1" x14ac:dyDescent="0.4">
      <c r="A8537">
        <v>355</v>
      </c>
    </row>
    <row r="8538" spans="1:1" x14ac:dyDescent="0.4">
      <c r="A8538">
        <v>355</v>
      </c>
    </row>
    <row r="8539" spans="1:1" x14ac:dyDescent="0.4">
      <c r="A8539">
        <v>355</v>
      </c>
    </row>
    <row r="8540" spans="1:1" x14ac:dyDescent="0.4">
      <c r="A8540">
        <v>355</v>
      </c>
    </row>
    <row r="8541" spans="1:1" x14ac:dyDescent="0.4">
      <c r="A8541">
        <v>355</v>
      </c>
    </row>
    <row r="8542" spans="1:1" x14ac:dyDescent="0.4">
      <c r="A8542">
        <v>355</v>
      </c>
    </row>
    <row r="8543" spans="1:1" x14ac:dyDescent="0.4">
      <c r="A8543">
        <v>355</v>
      </c>
    </row>
    <row r="8544" spans="1:1" x14ac:dyDescent="0.4">
      <c r="A8544">
        <v>355</v>
      </c>
    </row>
    <row r="8545" spans="1:1" x14ac:dyDescent="0.4">
      <c r="A8545">
        <v>355</v>
      </c>
    </row>
    <row r="8546" spans="1:1" x14ac:dyDescent="0.4">
      <c r="A8546">
        <v>355</v>
      </c>
    </row>
    <row r="8547" spans="1:1" x14ac:dyDescent="0.4">
      <c r="A8547">
        <v>355</v>
      </c>
    </row>
    <row r="8548" spans="1:1" x14ac:dyDescent="0.4">
      <c r="A8548">
        <v>355</v>
      </c>
    </row>
    <row r="8549" spans="1:1" x14ac:dyDescent="0.4">
      <c r="A8549">
        <v>355</v>
      </c>
    </row>
    <row r="8550" spans="1:1" x14ac:dyDescent="0.4">
      <c r="A8550">
        <v>355</v>
      </c>
    </row>
    <row r="8551" spans="1:1" x14ac:dyDescent="0.4">
      <c r="A8551">
        <v>356</v>
      </c>
    </row>
    <row r="8552" spans="1:1" x14ac:dyDescent="0.4">
      <c r="A8552">
        <v>356</v>
      </c>
    </row>
    <row r="8553" spans="1:1" x14ac:dyDescent="0.4">
      <c r="A8553">
        <v>356</v>
      </c>
    </row>
    <row r="8554" spans="1:1" x14ac:dyDescent="0.4">
      <c r="A8554">
        <v>356</v>
      </c>
    </row>
    <row r="8555" spans="1:1" x14ac:dyDescent="0.4">
      <c r="A8555">
        <v>356</v>
      </c>
    </row>
    <row r="8556" spans="1:1" x14ac:dyDescent="0.4">
      <c r="A8556">
        <v>356</v>
      </c>
    </row>
    <row r="8557" spans="1:1" x14ac:dyDescent="0.4">
      <c r="A8557">
        <v>356</v>
      </c>
    </row>
    <row r="8558" spans="1:1" x14ac:dyDescent="0.4">
      <c r="A8558">
        <v>356</v>
      </c>
    </row>
    <row r="8559" spans="1:1" x14ac:dyDescent="0.4">
      <c r="A8559">
        <v>356</v>
      </c>
    </row>
    <row r="8560" spans="1:1" x14ac:dyDescent="0.4">
      <c r="A8560">
        <v>356</v>
      </c>
    </row>
    <row r="8561" spans="1:1" x14ac:dyDescent="0.4">
      <c r="A8561">
        <v>356</v>
      </c>
    </row>
    <row r="8562" spans="1:1" x14ac:dyDescent="0.4">
      <c r="A8562">
        <v>356</v>
      </c>
    </row>
    <row r="8563" spans="1:1" x14ac:dyDescent="0.4">
      <c r="A8563">
        <v>356</v>
      </c>
    </row>
    <row r="8564" spans="1:1" x14ac:dyDescent="0.4">
      <c r="A8564">
        <v>356</v>
      </c>
    </row>
    <row r="8565" spans="1:1" x14ac:dyDescent="0.4">
      <c r="A8565">
        <v>356</v>
      </c>
    </row>
    <row r="8566" spans="1:1" x14ac:dyDescent="0.4">
      <c r="A8566">
        <v>356</v>
      </c>
    </row>
    <row r="8567" spans="1:1" x14ac:dyDescent="0.4">
      <c r="A8567">
        <v>356</v>
      </c>
    </row>
    <row r="8568" spans="1:1" x14ac:dyDescent="0.4">
      <c r="A8568">
        <v>356</v>
      </c>
    </row>
    <row r="8569" spans="1:1" x14ac:dyDescent="0.4">
      <c r="A8569">
        <v>356</v>
      </c>
    </row>
    <row r="8570" spans="1:1" x14ac:dyDescent="0.4">
      <c r="A8570">
        <v>356</v>
      </c>
    </row>
    <row r="8571" spans="1:1" x14ac:dyDescent="0.4">
      <c r="A8571">
        <v>356</v>
      </c>
    </row>
    <row r="8572" spans="1:1" x14ac:dyDescent="0.4">
      <c r="A8572">
        <v>356</v>
      </c>
    </row>
    <row r="8573" spans="1:1" x14ac:dyDescent="0.4">
      <c r="A8573">
        <v>356</v>
      </c>
    </row>
    <row r="8574" spans="1:1" x14ac:dyDescent="0.4">
      <c r="A8574">
        <v>357</v>
      </c>
    </row>
    <row r="8575" spans="1:1" x14ac:dyDescent="0.4">
      <c r="A8575">
        <v>357</v>
      </c>
    </row>
    <row r="8576" spans="1:1" x14ac:dyDescent="0.4">
      <c r="A8576">
        <v>357</v>
      </c>
    </row>
    <row r="8577" spans="1:1" x14ac:dyDescent="0.4">
      <c r="A8577">
        <v>357</v>
      </c>
    </row>
    <row r="8578" spans="1:1" x14ac:dyDescent="0.4">
      <c r="A8578">
        <v>357</v>
      </c>
    </row>
    <row r="8579" spans="1:1" x14ac:dyDescent="0.4">
      <c r="A8579">
        <v>357</v>
      </c>
    </row>
    <row r="8580" spans="1:1" x14ac:dyDescent="0.4">
      <c r="A8580">
        <v>357</v>
      </c>
    </row>
    <row r="8581" spans="1:1" x14ac:dyDescent="0.4">
      <c r="A8581">
        <v>357</v>
      </c>
    </row>
    <row r="8582" spans="1:1" x14ac:dyDescent="0.4">
      <c r="A8582">
        <v>357</v>
      </c>
    </row>
    <row r="8583" spans="1:1" x14ac:dyDescent="0.4">
      <c r="A8583">
        <v>357</v>
      </c>
    </row>
    <row r="8584" spans="1:1" x14ac:dyDescent="0.4">
      <c r="A8584">
        <v>357</v>
      </c>
    </row>
    <row r="8585" spans="1:1" x14ac:dyDescent="0.4">
      <c r="A8585">
        <v>357</v>
      </c>
    </row>
    <row r="8586" spans="1:1" x14ac:dyDescent="0.4">
      <c r="A8586">
        <v>357</v>
      </c>
    </row>
    <row r="8587" spans="1:1" x14ac:dyDescent="0.4">
      <c r="A8587">
        <v>357</v>
      </c>
    </row>
    <row r="8588" spans="1:1" x14ac:dyDescent="0.4">
      <c r="A8588">
        <v>357</v>
      </c>
    </row>
    <row r="8589" spans="1:1" x14ac:dyDescent="0.4">
      <c r="A8589">
        <v>357</v>
      </c>
    </row>
    <row r="8590" spans="1:1" x14ac:dyDescent="0.4">
      <c r="A8590">
        <v>357</v>
      </c>
    </row>
    <row r="8591" spans="1:1" x14ac:dyDescent="0.4">
      <c r="A8591">
        <v>357</v>
      </c>
    </row>
    <row r="8592" spans="1:1" x14ac:dyDescent="0.4">
      <c r="A8592">
        <v>357</v>
      </c>
    </row>
    <row r="8593" spans="1:1" x14ac:dyDescent="0.4">
      <c r="A8593">
        <v>357</v>
      </c>
    </row>
    <row r="8594" spans="1:1" x14ac:dyDescent="0.4">
      <c r="A8594">
        <v>357</v>
      </c>
    </row>
    <row r="8595" spans="1:1" x14ac:dyDescent="0.4">
      <c r="A8595">
        <v>357</v>
      </c>
    </row>
    <row r="8596" spans="1:1" x14ac:dyDescent="0.4">
      <c r="A8596">
        <v>357</v>
      </c>
    </row>
    <row r="8597" spans="1:1" x14ac:dyDescent="0.4">
      <c r="A8597">
        <v>358</v>
      </c>
    </row>
    <row r="8598" spans="1:1" x14ac:dyDescent="0.4">
      <c r="A8598">
        <v>358</v>
      </c>
    </row>
    <row r="8599" spans="1:1" x14ac:dyDescent="0.4">
      <c r="A8599">
        <v>358</v>
      </c>
    </row>
    <row r="8600" spans="1:1" x14ac:dyDescent="0.4">
      <c r="A8600">
        <v>358</v>
      </c>
    </row>
    <row r="8601" spans="1:1" x14ac:dyDescent="0.4">
      <c r="A8601">
        <v>358</v>
      </c>
    </row>
    <row r="8602" spans="1:1" x14ac:dyDescent="0.4">
      <c r="A8602">
        <v>358</v>
      </c>
    </row>
    <row r="8603" spans="1:1" x14ac:dyDescent="0.4">
      <c r="A8603">
        <v>358</v>
      </c>
    </row>
    <row r="8604" spans="1:1" x14ac:dyDescent="0.4">
      <c r="A8604">
        <v>358</v>
      </c>
    </row>
    <row r="8605" spans="1:1" x14ac:dyDescent="0.4">
      <c r="A8605">
        <v>358</v>
      </c>
    </row>
    <row r="8606" spans="1:1" x14ac:dyDescent="0.4">
      <c r="A8606">
        <v>358</v>
      </c>
    </row>
    <row r="8607" spans="1:1" x14ac:dyDescent="0.4">
      <c r="A8607">
        <v>358</v>
      </c>
    </row>
    <row r="8608" spans="1:1" x14ac:dyDescent="0.4">
      <c r="A8608">
        <v>358</v>
      </c>
    </row>
    <row r="8609" spans="1:1" x14ac:dyDescent="0.4">
      <c r="A8609">
        <v>358</v>
      </c>
    </row>
    <row r="8610" spans="1:1" x14ac:dyDescent="0.4">
      <c r="A8610">
        <v>358</v>
      </c>
    </row>
    <row r="8611" spans="1:1" x14ac:dyDescent="0.4">
      <c r="A8611">
        <v>358</v>
      </c>
    </row>
    <row r="8612" spans="1:1" x14ac:dyDescent="0.4">
      <c r="A8612">
        <v>358</v>
      </c>
    </row>
    <row r="8613" spans="1:1" x14ac:dyDescent="0.4">
      <c r="A8613">
        <v>358</v>
      </c>
    </row>
    <row r="8614" spans="1:1" x14ac:dyDescent="0.4">
      <c r="A8614">
        <v>358</v>
      </c>
    </row>
    <row r="8615" spans="1:1" x14ac:dyDescent="0.4">
      <c r="A8615">
        <v>358</v>
      </c>
    </row>
    <row r="8616" spans="1:1" x14ac:dyDescent="0.4">
      <c r="A8616">
        <v>358</v>
      </c>
    </row>
    <row r="8617" spans="1:1" x14ac:dyDescent="0.4">
      <c r="A8617">
        <v>358</v>
      </c>
    </row>
    <row r="8618" spans="1:1" x14ac:dyDescent="0.4">
      <c r="A8618">
        <v>358</v>
      </c>
    </row>
    <row r="8619" spans="1:1" x14ac:dyDescent="0.4">
      <c r="A8619">
        <v>358</v>
      </c>
    </row>
    <row r="8620" spans="1:1" x14ac:dyDescent="0.4">
      <c r="A8620">
        <v>359</v>
      </c>
    </row>
    <row r="8621" spans="1:1" x14ac:dyDescent="0.4">
      <c r="A8621">
        <v>359</v>
      </c>
    </row>
    <row r="8622" spans="1:1" x14ac:dyDescent="0.4">
      <c r="A8622">
        <v>359</v>
      </c>
    </row>
    <row r="8623" spans="1:1" x14ac:dyDescent="0.4">
      <c r="A8623">
        <v>359</v>
      </c>
    </row>
    <row r="8624" spans="1:1" x14ac:dyDescent="0.4">
      <c r="A8624">
        <v>359</v>
      </c>
    </row>
    <row r="8625" spans="1:1" x14ac:dyDescent="0.4">
      <c r="A8625">
        <v>359</v>
      </c>
    </row>
    <row r="8626" spans="1:1" x14ac:dyDescent="0.4">
      <c r="A8626">
        <v>359</v>
      </c>
    </row>
    <row r="8627" spans="1:1" x14ac:dyDescent="0.4">
      <c r="A8627">
        <v>359</v>
      </c>
    </row>
    <row r="8628" spans="1:1" x14ac:dyDescent="0.4">
      <c r="A8628">
        <v>359</v>
      </c>
    </row>
    <row r="8629" spans="1:1" x14ac:dyDescent="0.4">
      <c r="A8629">
        <v>359</v>
      </c>
    </row>
    <row r="8630" spans="1:1" x14ac:dyDescent="0.4">
      <c r="A8630">
        <v>359</v>
      </c>
    </row>
    <row r="8631" spans="1:1" x14ac:dyDescent="0.4">
      <c r="A8631">
        <v>359</v>
      </c>
    </row>
    <row r="8632" spans="1:1" x14ac:dyDescent="0.4">
      <c r="A8632">
        <v>359</v>
      </c>
    </row>
    <row r="8633" spans="1:1" x14ac:dyDescent="0.4">
      <c r="A8633">
        <v>359</v>
      </c>
    </row>
    <row r="8634" spans="1:1" x14ac:dyDescent="0.4">
      <c r="A8634">
        <v>359</v>
      </c>
    </row>
    <row r="8635" spans="1:1" x14ac:dyDescent="0.4">
      <c r="A8635">
        <v>359</v>
      </c>
    </row>
    <row r="8636" spans="1:1" x14ac:dyDescent="0.4">
      <c r="A8636">
        <v>359</v>
      </c>
    </row>
    <row r="8637" spans="1:1" x14ac:dyDescent="0.4">
      <c r="A8637">
        <v>359</v>
      </c>
    </row>
    <row r="8638" spans="1:1" x14ac:dyDescent="0.4">
      <c r="A8638">
        <v>359</v>
      </c>
    </row>
    <row r="8639" spans="1:1" x14ac:dyDescent="0.4">
      <c r="A8639">
        <v>359</v>
      </c>
    </row>
    <row r="8640" spans="1:1" x14ac:dyDescent="0.4">
      <c r="A8640">
        <v>359</v>
      </c>
    </row>
    <row r="8641" spans="1:1" x14ac:dyDescent="0.4">
      <c r="A8641">
        <v>359</v>
      </c>
    </row>
    <row r="8642" spans="1:1" x14ac:dyDescent="0.4">
      <c r="A8642">
        <v>359</v>
      </c>
    </row>
    <row r="8643" spans="1:1" x14ac:dyDescent="0.4">
      <c r="A8643">
        <v>360</v>
      </c>
    </row>
    <row r="8644" spans="1:1" x14ac:dyDescent="0.4">
      <c r="A8644">
        <v>360</v>
      </c>
    </row>
    <row r="8645" spans="1:1" x14ac:dyDescent="0.4">
      <c r="A8645">
        <v>360</v>
      </c>
    </row>
    <row r="8646" spans="1:1" x14ac:dyDescent="0.4">
      <c r="A8646">
        <v>360</v>
      </c>
    </row>
    <row r="8647" spans="1:1" x14ac:dyDescent="0.4">
      <c r="A8647">
        <v>360</v>
      </c>
    </row>
    <row r="8648" spans="1:1" x14ac:dyDescent="0.4">
      <c r="A8648">
        <v>360</v>
      </c>
    </row>
    <row r="8649" spans="1:1" x14ac:dyDescent="0.4">
      <c r="A8649">
        <v>360</v>
      </c>
    </row>
    <row r="8650" spans="1:1" x14ac:dyDescent="0.4">
      <c r="A8650">
        <v>360</v>
      </c>
    </row>
    <row r="8651" spans="1:1" x14ac:dyDescent="0.4">
      <c r="A8651">
        <v>360</v>
      </c>
    </row>
    <row r="8652" spans="1:1" x14ac:dyDescent="0.4">
      <c r="A8652">
        <v>360</v>
      </c>
    </row>
    <row r="8653" spans="1:1" x14ac:dyDescent="0.4">
      <c r="A8653">
        <v>360</v>
      </c>
    </row>
    <row r="8654" spans="1:1" x14ac:dyDescent="0.4">
      <c r="A8654">
        <v>360</v>
      </c>
    </row>
    <row r="8655" spans="1:1" x14ac:dyDescent="0.4">
      <c r="A8655">
        <v>360</v>
      </c>
    </row>
    <row r="8656" spans="1:1" x14ac:dyDescent="0.4">
      <c r="A8656">
        <v>360</v>
      </c>
    </row>
    <row r="8657" spans="1:1" x14ac:dyDescent="0.4">
      <c r="A8657">
        <v>360</v>
      </c>
    </row>
    <row r="8658" spans="1:1" x14ac:dyDescent="0.4">
      <c r="A8658">
        <v>360</v>
      </c>
    </row>
    <row r="8659" spans="1:1" x14ac:dyDescent="0.4">
      <c r="A8659">
        <v>360</v>
      </c>
    </row>
    <row r="8660" spans="1:1" x14ac:dyDescent="0.4">
      <c r="A8660">
        <v>360</v>
      </c>
    </row>
    <row r="8661" spans="1:1" x14ac:dyDescent="0.4">
      <c r="A8661">
        <v>360</v>
      </c>
    </row>
    <row r="8662" spans="1:1" x14ac:dyDescent="0.4">
      <c r="A8662">
        <v>360</v>
      </c>
    </row>
    <row r="8663" spans="1:1" x14ac:dyDescent="0.4">
      <c r="A8663">
        <v>360</v>
      </c>
    </row>
    <row r="8664" spans="1:1" x14ac:dyDescent="0.4">
      <c r="A8664">
        <v>360</v>
      </c>
    </row>
    <row r="8665" spans="1:1" x14ac:dyDescent="0.4">
      <c r="A8665">
        <v>360</v>
      </c>
    </row>
    <row r="8666" spans="1:1" x14ac:dyDescent="0.4">
      <c r="A8666">
        <v>361</v>
      </c>
    </row>
    <row r="8667" spans="1:1" x14ac:dyDescent="0.4">
      <c r="A8667">
        <v>361</v>
      </c>
    </row>
    <row r="8668" spans="1:1" x14ac:dyDescent="0.4">
      <c r="A8668">
        <v>361</v>
      </c>
    </row>
    <row r="8669" spans="1:1" x14ac:dyDescent="0.4">
      <c r="A8669">
        <v>361</v>
      </c>
    </row>
    <row r="8670" spans="1:1" x14ac:dyDescent="0.4">
      <c r="A8670">
        <v>361</v>
      </c>
    </row>
    <row r="8671" spans="1:1" x14ac:dyDescent="0.4">
      <c r="A8671">
        <v>361</v>
      </c>
    </row>
    <row r="8672" spans="1:1" x14ac:dyDescent="0.4">
      <c r="A8672">
        <v>361</v>
      </c>
    </row>
    <row r="8673" spans="1:1" x14ac:dyDescent="0.4">
      <c r="A8673">
        <v>361</v>
      </c>
    </row>
    <row r="8674" spans="1:1" x14ac:dyDescent="0.4">
      <c r="A8674">
        <v>361</v>
      </c>
    </row>
    <row r="8675" spans="1:1" x14ac:dyDescent="0.4">
      <c r="A8675">
        <v>361</v>
      </c>
    </row>
    <row r="8676" spans="1:1" x14ac:dyDescent="0.4">
      <c r="A8676">
        <v>361</v>
      </c>
    </row>
    <row r="8677" spans="1:1" x14ac:dyDescent="0.4">
      <c r="A8677">
        <v>361</v>
      </c>
    </row>
    <row r="8678" spans="1:1" x14ac:dyDescent="0.4">
      <c r="A8678">
        <v>361</v>
      </c>
    </row>
    <row r="8679" spans="1:1" x14ac:dyDescent="0.4">
      <c r="A8679">
        <v>361</v>
      </c>
    </row>
    <row r="8680" spans="1:1" x14ac:dyDescent="0.4">
      <c r="A8680">
        <v>361</v>
      </c>
    </row>
    <row r="8681" spans="1:1" x14ac:dyDescent="0.4">
      <c r="A8681">
        <v>361</v>
      </c>
    </row>
    <row r="8682" spans="1:1" x14ac:dyDescent="0.4">
      <c r="A8682">
        <v>361</v>
      </c>
    </row>
    <row r="8683" spans="1:1" x14ac:dyDescent="0.4">
      <c r="A8683">
        <v>361</v>
      </c>
    </row>
    <row r="8684" spans="1:1" x14ac:dyDescent="0.4">
      <c r="A8684">
        <v>361</v>
      </c>
    </row>
    <row r="8685" spans="1:1" x14ac:dyDescent="0.4">
      <c r="A8685">
        <v>361</v>
      </c>
    </row>
    <row r="8686" spans="1:1" x14ac:dyDescent="0.4">
      <c r="A8686">
        <v>361</v>
      </c>
    </row>
    <row r="8687" spans="1:1" x14ac:dyDescent="0.4">
      <c r="A8687">
        <v>361</v>
      </c>
    </row>
    <row r="8688" spans="1:1" x14ac:dyDescent="0.4">
      <c r="A8688">
        <v>361</v>
      </c>
    </row>
    <row r="8689" spans="1:1" x14ac:dyDescent="0.4">
      <c r="A8689">
        <v>362</v>
      </c>
    </row>
    <row r="8690" spans="1:1" x14ac:dyDescent="0.4">
      <c r="A8690">
        <v>362</v>
      </c>
    </row>
    <row r="8691" spans="1:1" x14ac:dyDescent="0.4">
      <c r="A8691">
        <v>362</v>
      </c>
    </row>
    <row r="8692" spans="1:1" x14ac:dyDescent="0.4">
      <c r="A8692">
        <v>362</v>
      </c>
    </row>
    <row r="8693" spans="1:1" x14ac:dyDescent="0.4">
      <c r="A8693">
        <v>362</v>
      </c>
    </row>
    <row r="8694" spans="1:1" x14ac:dyDescent="0.4">
      <c r="A8694">
        <v>362</v>
      </c>
    </row>
    <row r="8695" spans="1:1" x14ac:dyDescent="0.4">
      <c r="A8695">
        <v>362</v>
      </c>
    </row>
    <row r="8696" spans="1:1" x14ac:dyDescent="0.4">
      <c r="A8696">
        <v>362</v>
      </c>
    </row>
    <row r="8697" spans="1:1" x14ac:dyDescent="0.4">
      <c r="A8697">
        <v>362</v>
      </c>
    </row>
    <row r="8698" spans="1:1" x14ac:dyDescent="0.4">
      <c r="A8698">
        <v>362</v>
      </c>
    </row>
    <row r="8699" spans="1:1" x14ac:dyDescent="0.4">
      <c r="A8699">
        <v>362</v>
      </c>
    </row>
    <row r="8700" spans="1:1" x14ac:dyDescent="0.4">
      <c r="A8700">
        <v>362</v>
      </c>
    </row>
    <row r="8701" spans="1:1" x14ac:dyDescent="0.4">
      <c r="A8701">
        <v>362</v>
      </c>
    </row>
    <row r="8702" spans="1:1" x14ac:dyDescent="0.4">
      <c r="A8702">
        <v>362</v>
      </c>
    </row>
    <row r="8703" spans="1:1" x14ac:dyDescent="0.4">
      <c r="A8703">
        <v>362</v>
      </c>
    </row>
    <row r="8704" spans="1:1" x14ac:dyDescent="0.4">
      <c r="A8704">
        <v>362</v>
      </c>
    </row>
    <row r="8705" spans="1:1" x14ac:dyDescent="0.4">
      <c r="A8705">
        <v>362</v>
      </c>
    </row>
    <row r="8706" spans="1:1" x14ac:dyDescent="0.4">
      <c r="A8706">
        <v>362</v>
      </c>
    </row>
    <row r="8707" spans="1:1" x14ac:dyDescent="0.4">
      <c r="A8707">
        <v>362</v>
      </c>
    </row>
    <row r="8708" spans="1:1" x14ac:dyDescent="0.4">
      <c r="A8708">
        <v>362</v>
      </c>
    </row>
    <row r="8709" spans="1:1" x14ac:dyDescent="0.4">
      <c r="A8709">
        <v>362</v>
      </c>
    </row>
    <row r="8710" spans="1:1" x14ac:dyDescent="0.4">
      <c r="A8710">
        <v>362</v>
      </c>
    </row>
    <row r="8711" spans="1:1" x14ac:dyDescent="0.4">
      <c r="A8711">
        <v>362</v>
      </c>
    </row>
    <row r="8712" spans="1:1" x14ac:dyDescent="0.4">
      <c r="A8712">
        <v>363</v>
      </c>
    </row>
    <row r="8713" spans="1:1" x14ac:dyDescent="0.4">
      <c r="A8713">
        <v>363</v>
      </c>
    </row>
    <row r="8714" spans="1:1" x14ac:dyDescent="0.4">
      <c r="A8714">
        <v>363</v>
      </c>
    </row>
    <row r="8715" spans="1:1" x14ac:dyDescent="0.4">
      <c r="A8715">
        <v>363</v>
      </c>
    </row>
    <row r="8716" spans="1:1" x14ac:dyDescent="0.4">
      <c r="A8716">
        <v>363</v>
      </c>
    </row>
    <row r="8717" spans="1:1" x14ac:dyDescent="0.4">
      <c r="A8717">
        <v>363</v>
      </c>
    </row>
    <row r="8718" spans="1:1" x14ac:dyDescent="0.4">
      <c r="A8718">
        <v>363</v>
      </c>
    </row>
    <row r="8719" spans="1:1" x14ac:dyDescent="0.4">
      <c r="A8719">
        <v>363</v>
      </c>
    </row>
    <row r="8720" spans="1:1" x14ac:dyDescent="0.4">
      <c r="A8720">
        <v>363</v>
      </c>
    </row>
    <row r="8721" spans="1:1" x14ac:dyDescent="0.4">
      <c r="A8721">
        <v>363</v>
      </c>
    </row>
    <row r="8722" spans="1:1" x14ac:dyDescent="0.4">
      <c r="A8722">
        <v>363</v>
      </c>
    </row>
    <row r="8723" spans="1:1" x14ac:dyDescent="0.4">
      <c r="A8723">
        <v>363</v>
      </c>
    </row>
    <row r="8724" spans="1:1" x14ac:dyDescent="0.4">
      <c r="A8724">
        <v>363</v>
      </c>
    </row>
    <row r="8725" spans="1:1" x14ac:dyDescent="0.4">
      <c r="A8725">
        <v>363</v>
      </c>
    </row>
    <row r="8726" spans="1:1" x14ac:dyDescent="0.4">
      <c r="A8726">
        <v>363</v>
      </c>
    </row>
    <row r="8727" spans="1:1" x14ac:dyDescent="0.4">
      <c r="A8727">
        <v>363</v>
      </c>
    </row>
    <row r="8728" spans="1:1" x14ac:dyDescent="0.4">
      <c r="A8728">
        <v>363</v>
      </c>
    </row>
    <row r="8729" spans="1:1" x14ac:dyDescent="0.4">
      <c r="A8729">
        <v>363</v>
      </c>
    </row>
    <row r="8730" spans="1:1" x14ac:dyDescent="0.4">
      <c r="A8730">
        <v>363</v>
      </c>
    </row>
    <row r="8731" spans="1:1" x14ac:dyDescent="0.4">
      <c r="A8731">
        <v>363</v>
      </c>
    </row>
    <row r="8732" spans="1:1" x14ac:dyDescent="0.4">
      <c r="A8732">
        <v>363</v>
      </c>
    </row>
    <row r="8733" spans="1:1" x14ac:dyDescent="0.4">
      <c r="A8733">
        <v>363</v>
      </c>
    </row>
    <row r="8734" spans="1:1" x14ac:dyDescent="0.4">
      <c r="A8734">
        <v>363</v>
      </c>
    </row>
    <row r="8735" spans="1:1" x14ac:dyDescent="0.4">
      <c r="A8735">
        <v>364</v>
      </c>
    </row>
    <row r="8736" spans="1:1" x14ac:dyDescent="0.4">
      <c r="A8736">
        <v>364</v>
      </c>
    </row>
    <row r="8737" spans="1:1" x14ac:dyDescent="0.4">
      <c r="A8737">
        <v>364</v>
      </c>
    </row>
    <row r="8738" spans="1:1" x14ac:dyDescent="0.4">
      <c r="A8738">
        <v>364</v>
      </c>
    </row>
    <row r="8739" spans="1:1" x14ac:dyDescent="0.4">
      <c r="A8739">
        <v>364</v>
      </c>
    </row>
    <row r="8740" spans="1:1" x14ac:dyDescent="0.4">
      <c r="A8740">
        <v>364</v>
      </c>
    </row>
    <row r="8741" spans="1:1" x14ac:dyDescent="0.4">
      <c r="A8741">
        <v>364</v>
      </c>
    </row>
    <row r="8742" spans="1:1" x14ac:dyDescent="0.4">
      <c r="A8742">
        <v>364</v>
      </c>
    </row>
    <row r="8743" spans="1:1" x14ac:dyDescent="0.4">
      <c r="A8743">
        <v>364</v>
      </c>
    </row>
    <row r="8744" spans="1:1" x14ac:dyDescent="0.4">
      <c r="A8744">
        <v>364</v>
      </c>
    </row>
    <row r="8745" spans="1:1" x14ac:dyDescent="0.4">
      <c r="A8745">
        <v>364</v>
      </c>
    </row>
    <row r="8746" spans="1:1" x14ac:dyDescent="0.4">
      <c r="A8746">
        <v>364</v>
      </c>
    </row>
    <row r="8747" spans="1:1" x14ac:dyDescent="0.4">
      <c r="A8747">
        <v>364</v>
      </c>
    </row>
    <row r="8748" spans="1:1" x14ac:dyDescent="0.4">
      <c r="A8748">
        <v>364</v>
      </c>
    </row>
    <row r="8749" spans="1:1" x14ac:dyDescent="0.4">
      <c r="A8749">
        <v>364</v>
      </c>
    </row>
    <row r="8750" spans="1:1" x14ac:dyDescent="0.4">
      <c r="A8750">
        <v>364</v>
      </c>
    </row>
    <row r="8751" spans="1:1" x14ac:dyDescent="0.4">
      <c r="A8751">
        <v>364</v>
      </c>
    </row>
    <row r="8752" spans="1:1" x14ac:dyDescent="0.4">
      <c r="A8752">
        <v>364</v>
      </c>
    </row>
    <row r="8753" spans="1:1" x14ac:dyDescent="0.4">
      <c r="A8753">
        <v>364</v>
      </c>
    </row>
    <row r="8754" spans="1:1" x14ac:dyDescent="0.4">
      <c r="A8754">
        <v>364</v>
      </c>
    </row>
    <row r="8755" spans="1:1" x14ac:dyDescent="0.4">
      <c r="A8755">
        <v>364</v>
      </c>
    </row>
    <row r="8756" spans="1:1" x14ac:dyDescent="0.4">
      <c r="A8756">
        <v>364</v>
      </c>
    </row>
    <row r="8757" spans="1:1" x14ac:dyDescent="0.4">
      <c r="A8757">
        <v>364</v>
      </c>
    </row>
    <row r="8758" spans="1:1" x14ac:dyDescent="0.4">
      <c r="A8758">
        <v>365</v>
      </c>
    </row>
    <row r="8759" spans="1:1" x14ac:dyDescent="0.4">
      <c r="A8759">
        <v>365</v>
      </c>
    </row>
    <row r="8760" spans="1:1" x14ac:dyDescent="0.4">
      <c r="A8760">
        <v>365</v>
      </c>
    </row>
    <row r="8761" spans="1:1" x14ac:dyDescent="0.4">
      <c r="A8761">
        <v>365</v>
      </c>
    </row>
    <row r="8762" spans="1:1" x14ac:dyDescent="0.4">
      <c r="A8762">
        <v>365</v>
      </c>
    </row>
    <row r="8763" spans="1:1" x14ac:dyDescent="0.4">
      <c r="A8763">
        <v>365</v>
      </c>
    </row>
    <row r="8764" spans="1:1" x14ac:dyDescent="0.4">
      <c r="A8764">
        <v>365</v>
      </c>
    </row>
    <row r="8765" spans="1:1" x14ac:dyDescent="0.4">
      <c r="A8765">
        <v>365</v>
      </c>
    </row>
    <row r="8766" spans="1:1" x14ac:dyDescent="0.4">
      <c r="A8766">
        <v>365</v>
      </c>
    </row>
    <row r="8767" spans="1:1" x14ac:dyDescent="0.4">
      <c r="A8767">
        <v>365</v>
      </c>
    </row>
    <row r="8768" spans="1:1" x14ac:dyDescent="0.4">
      <c r="A8768">
        <v>365</v>
      </c>
    </row>
    <row r="8769" spans="1:1" x14ac:dyDescent="0.4">
      <c r="A8769">
        <v>365</v>
      </c>
    </row>
    <row r="8770" spans="1:1" x14ac:dyDescent="0.4">
      <c r="A8770">
        <v>365</v>
      </c>
    </row>
    <row r="8771" spans="1:1" x14ac:dyDescent="0.4">
      <c r="A8771">
        <v>365</v>
      </c>
    </row>
    <row r="8772" spans="1:1" x14ac:dyDescent="0.4">
      <c r="A8772">
        <v>365</v>
      </c>
    </row>
    <row r="8773" spans="1:1" x14ac:dyDescent="0.4">
      <c r="A8773">
        <v>365</v>
      </c>
    </row>
    <row r="8774" spans="1:1" x14ac:dyDescent="0.4">
      <c r="A8774">
        <v>365</v>
      </c>
    </row>
    <row r="8775" spans="1:1" x14ac:dyDescent="0.4">
      <c r="A8775">
        <v>365</v>
      </c>
    </row>
    <row r="8776" spans="1:1" x14ac:dyDescent="0.4">
      <c r="A8776">
        <v>365</v>
      </c>
    </row>
    <row r="8777" spans="1:1" x14ac:dyDescent="0.4">
      <c r="A8777">
        <v>365</v>
      </c>
    </row>
    <row r="8778" spans="1:1" x14ac:dyDescent="0.4">
      <c r="A8778">
        <v>365</v>
      </c>
    </row>
    <row r="8779" spans="1:1" x14ac:dyDescent="0.4">
      <c r="A8779">
        <v>365</v>
      </c>
    </row>
    <row r="8780" spans="1:1" x14ac:dyDescent="0.4">
      <c r="A8780">
        <v>365</v>
      </c>
    </row>
  </sheetData>
  <sortState xmlns:xlrd2="http://schemas.microsoft.com/office/spreadsheetml/2017/richdata2" ref="A2:D9217">
    <sortCondition descending="1" ref="B2:B921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E4AF3-5A02-49AA-954C-BFE3FBE28307}">
  <dimension ref="A1:E369"/>
  <sheetViews>
    <sheetView topLeftCell="A348" zoomScale="89" workbookViewId="0">
      <selection activeCell="E367" sqref="E367"/>
    </sheetView>
  </sheetViews>
  <sheetFormatPr defaultRowHeight="14.6" x14ac:dyDescent="0.4"/>
  <sheetData>
    <row r="1" spans="1:5" x14ac:dyDescent="0.4">
      <c r="A1" t="s">
        <v>4</v>
      </c>
      <c r="B1" t="s">
        <v>13</v>
      </c>
      <c r="C1" t="s">
        <v>15</v>
      </c>
      <c r="D1" t="s">
        <v>14</v>
      </c>
      <c r="E1" t="s">
        <v>16</v>
      </c>
    </row>
    <row r="2" spans="1:5" x14ac:dyDescent="0.4">
      <c r="A2">
        <v>1</v>
      </c>
      <c r="B2">
        <v>666.88315602357204</v>
      </c>
      <c r="C2">
        <v>71.688502249101305</v>
      </c>
      <c r="D2">
        <v>59.814362787017316</v>
      </c>
      <c r="E2">
        <f>C2/D2</f>
        <v>1.198516525276121</v>
      </c>
    </row>
    <row r="3" spans="1:5" x14ac:dyDescent="0.4">
      <c r="A3">
        <v>2</v>
      </c>
      <c r="B3">
        <v>691.43547845290038</v>
      </c>
      <c r="C3">
        <v>82.138329619558604</v>
      </c>
      <c r="D3">
        <v>75.162036134378454</v>
      </c>
      <c r="E3">
        <f t="shared" ref="E3:E66" si="0">C3/D3</f>
        <v>1.0928167176406396</v>
      </c>
    </row>
    <row r="4" spans="1:5" x14ac:dyDescent="0.4">
      <c r="A4">
        <v>3</v>
      </c>
      <c r="B4">
        <v>772.58981751134968</v>
      </c>
      <c r="C4">
        <v>97.65735713659511</v>
      </c>
      <c r="D4">
        <v>90.629895716863516</v>
      </c>
      <c r="E4">
        <f t="shared" si="0"/>
        <v>1.0775402130185172</v>
      </c>
    </row>
    <row r="5" spans="1:5" x14ac:dyDescent="0.4">
      <c r="A5">
        <v>4</v>
      </c>
      <c r="B5">
        <v>793.48774285171169</v>
      </c>
      <c r="C5">
        <v>113.17638465363198</v>
      </c>
      <c r="D5">
        <v>106.10449788818059</v>
      </c>
      <c r="E5">
        <f t="shared" si="0"/>
        <v>1.0666502071656208</v>
      </c>
    </row>
    <row r="6" spans="1:5" x14ac:dyDescent="0.4">
      <c r="A6">
        <v>5</v>
      </c>
      <c r="B6">
        <v>790.67549491699106</v>
      </c>
      <c r="C6">
        <v>128.69541217066799</v>
      </c>
      <c r="D6">
        <v>121.58933010090041</v>
      </c>
      <c r="E6">
        <f t="shared" si="0"/>
        <v>1.0584433030749543</v>
      </c>
    </row>
    <row r="7" spans="1:5" x14ac:dyDescent="0.4">
      <c r="A7">
        <v>6</v>
      </c>
      <c r="B7">
        <v>787.10155123428774</v>
      </c>
      <c r="C7">
        <v>144.21443968770501</v>
      </c>
      <c r="D7">
        <v>137.08855867490064</v>
      </c>
      <c r="E7">
        <f t="shared" si="0"/>
        <v>1.0519801293534865</v>
      </c>
    </row>
    <row r="8" spans="1:5" x14ac:dyDescent="0.4">
      <c r="A8">
        <v>7</v>
      </c>
      <c r="B8">
        <v>792.90714980392693</v>
      </c>
      <c r="C8">
        <v>159.733467204742</v>
      </c>
      <c r="D8">
        <v>152.59013363048146</v>
      </c>
      <c r="E8">
        <f t="shared" si="0"/>
        <v>1.0468138627596928</v>
      </c>
    </row>
    <row r="9" spans="1:5" x14ac:dyDescent="0.4">
      <c r="A9">
        <v>8</v>
      </c>
      <c r="B9">
        <v>717.63956582284595</v>
      </c>
      <c r="C9">
        <v>175.25249472177799</v>
      </c>
      <c r="D9">
        <v>168.13079691839951</v>
      </c>
      <c r="E9">
        <f t="shared" si="0"/>
        <v>1.0423580803392904</v>
      </c>
    </row>
    <row r="10" spans="1:5" x14ac:dyDescent="0.4">
      <c r="A10">
        <v>9</v>
      </c>
      <c r="B10">
        <v>688.7519821711162</v>
      </c>
      <c r="C10">
        <v>190.77152223881501</v>
      </c>
      <c r="D10">
        <v>183.72229006137798</v>
      </c>
      <c r="E10">
        <f t="shared" si="0"/>
        <v>1.0383689544425014</v>
      </c>
    </row>
    <row r="11" spans="1:5" x14ac:dyDescent="0.4">
      <c r="A11">
        <v>10</v>
      </c>
      <c r="B11">
        <v>760.71903597619928</v>
      </c>
      <c r="C11">
        <v>192.06477453190101</v>
      </c>
      <c r="D11">
        <v>77.957004332365599</v>
      </c>
      <c r="E11">
        <f t="shared" si="0"/>
        <v>2.4637269758730453</v>
      </c>
    </row>
    <row r="12" spans="1:5" x14ac:dyDescent="0.4">
      <c r="A12">
        <v>11</v>
      </c>
      <c r="B12">
        <v>759.36524872499569</v>
      </c>
      <c r="C12">
        <v>81.905606789130701</v>
      </c>
      <c r="D12">
        <v>68.714069235150248</v>
      </c>
      <c r="E12">
        <f t="shared" si="0"/>
        <v>1.1919772428094304</v>
      </c>
    </row>
    <row r="13" spans="1:5" x14ac:dyDescent="0.4">
      <c r="A13">
        <v>12</v>
      </c>
      <c r="B13">
        <v>763.47886114942207</v>
      </c>
      <c r="C13">
        <v>81.033193288381099</v>
      </c>
      <c r="D13">
        <v>68.925217165284479</v>
      </c>
      <c r="E13">
        <f t="shared" si="0"/>
        <v>1.1756683057531958</v>
      </c>
    </row>
    <row r="14" spans="1:5" x14ac:dyDescent="0.4">
      <c r="A14">
        <v>13</v>
      </c>
      <c r="B14">
        <v>778.00537772578684</v>
      </c>
      <c r="C14">
        <v>82.829949664924996</v>
      </c>
      <c r="D14">
        <v>70.398788341559012</v>
      </c>
      <c r="E14">
        <f t="shared" si="0"/>
        <v>1.1765820352340839</v>
      </c>
    </row>
    <row r="15" spans="1:5" x14ac:dyDescent="0.4">
      <c r="A15">
        <v>14</v>
      </c>
      <c r="B15">
        <v>761.98633093630451</v>
      </c>
      <c r="C15">
        <v>78.992368849127402</v>
      </c>
      <c r="D15">
        <v>68.607212795150062</v>
      </c>
      <c r="E15">
        <f t="shared" si="0"/>
        <v>1.1513711988998259</v>
      </c>
    </row>
    <row r="16" spans="1:5" x14ac:dyDescent="0.4">
      <c r="A16">
        <v>15</v>
      </c>
      <c r="B16">
        <v>696.76294741840127</v>
      </c>
      <c r="C16">
        <v>73.106174187819505</v>
      </c>
      <c r="D16">
        <v>62.411541782603322</v>
      </c>
      <c r="E16">
        <f t="shared" si="0"/>
        <v>1.1713566449370623</v>
      </c>
    </row>
    <row r="17" spans="1:5" x14ac:dyDescent="0.4">
      <c r="A17">
        <v>16</v>
      </c>
      <c r="B17">
        <v>663.09276938274081</v>
      </c>
      <c r="C17">
        <v>70.878403998405204</v>
      </c>
      <c r="D17">
        <v>59.448122361546361</v>
      </c>
      <c r="E17">
        <f t="shared" si="0"/>
        <v>1.1922732154153357</v>
      </c>
    </row>
    <row r="18" spans="1:5" x14ac:dyDescent="0.4">
      <c r="A18">
        <v>17</v>
      </c>
      <c r="B18">
        <v>744.10720898093064</v>
      </c>
      <c r="C18">
        <v>80.617758288024206</v>
      </c>
      <c r="D18">
        <v>67.354158231648526</v>
      </c>
      <c r="E18">
        <f t="shared" si="0"/>
        <v>1.1969232546973372</v>
      </c>
    </row>
    <row r="19" spans="1:5" x14ac:dyDescent="0.4">
      <c r="A19">
        <v>18</v>
      </c>
      <c r="B19">
        <v>766.59406429727323</v>
      </c>
      <c r="C19">
        <v>81.788765695280304</v>
      </c>
      <c r="D19">
        <v>69.360052344129613</v>
      </c>
      <c r="E19">
        <f t="shared" si="0"/>
        <v>1.1791912337304142</v>
      </c>
    </row>
    <row r="20" spans="1:5" x14ac:dyDescent="0.4">
      <c r="A20">
        <v>19</v>
      </c>
      <c r="B20">
        <v>775.10227061777607</v>
      </c>
      <c r="C20">
        <v>82.523566352161794</v>
      </c>
      <c r="D20">
        <v>70.099052241262513</v>
      </c>
      <c r="E20">
        <f t="shared" si="0"/>
        <v>1.1772422552609894</v>
      </c>
    </row>
    <row r="21" spans="1:5" x14ac:dyDescent="0.4">
      <c r="A21">
        <v>20</v>
      </c>
      <c r="B21">
        <v>765.92979464703626</v>
      </c>
      <c r="C21">
        <v>81.103297944691406</v>
      </c>
      <c r="D21">
        <v>69.149425102860022</v>
      </c>
      <c r="E21">
        <f t="shared" si="0"/>
        <v>1.1728701695502162</v>
      </c>
    </row>
    <row r="22" spans="1:5" x14ac:dyDescent="0.4">
      <c r="A22">
        <v>21</v>
      </c>
      <c r="B22">
        <v>754.47495665878739</v>
      </c>
      <c r="C22">
        <v>78.343251661069701</v>
      </c>
      <c r="D22">
        <v>68.003537500531976</v>
      </c>
      <c r="E22">
        <f t="shared" si="0"/>
        <v>1.152046710223815</v>
      </c>
    </row>
    <row r="23" spans="1:5" x14ac:dyDescent="0.4">
      <c r="A23">
        <v>22</v>
      </c>
      <c r="B23">
        <v>689.00073854568666</v>
      </c>
      <c r="C23">
        <v>72.184427780777398</v>
      </c>
      <c r="D23">
        <v>61.812315353451098</v>
      </c>
      <c r="E23">
        <f t="shared" si="0"/>
        <v>1.1678000956284711</v>
      </c>
    </row>
    <row r="24" spans="1:5" x14ac:dyDescent="0.4">
      <c r="A24">
        <v>23</v>
      </c>
      <c r="B24">
        <v>666.56748768683849</v>
      </c>
      <c r="C24">
        <v>72.057200811918094</v>
      </c>
      <c r="D24">
        <v>59.936737793252867</v>
      </c>
      <c r="E24">
        <f t="shared" si="0"/>
        <v>1.2022209326852893</v>
      </c>
    </row>
    <row r="25" spans="1:5" x14ac:dyDescent="0.4">
      <c r="A25">
        <v>24</v>
      </c>
      <c r="B25">
        <v>754.30781225671149</v>
      </c>
      <c r="C25">
        <v>80.781335819414593</v>
      </c>
      <c r="D25">
        <v>68.42278518855413</v>
      </c>
      <c r="E25">
        <f t="shared" si="0"/>
        <v>1.1806203970914622</v>
      </c>
    </row>
    <row r="26" spans="1:5" x14ac:dyDescent="0.4">
      <c r="A26">
        <v>25</v>
      </c>
      <c r="B26">
        <v>760.15195983651154</v>
      </c>
      <c r="C26">
        <v>80.140008037613597</v>
      </c>
      <c r="D26">
        <v>68.629011675695011</v>
      </c>
      <c r="E26">
        <f t="shared" si="0"/>
        <v>1.1677278468807559</v>
      </c>
    </row>
    <row r="27" spans="1:5" x14ac:dyDescent="0.4">
      <c r="A27">
        <v>26</v>
      </c>
      <c r="B27">
        <v>759.44251720647947</v>
      </c>
      <c r="C27">
        <v>80.051728100037707</v>
      </c>
      <c r="D27">
        <v>68.575832955949224</v>
      </c>
      <c r="E27">
        <f t="shared" si="0"/>
        <v>1.1673460554458042</v>
      </c>
    </row>
    <row r="28" spans="1:5" x14ac:dyDescent="0.4">
      <c r="A28">
        <v>27</v>
      </c>
      <c r="B28">
        <v>755.64837814231316</v>
      </c>
      <c r="C28">
        <v>79.771309474796794</v>
      </c>
      <c r="D28">
        <v>68.193131709751853</v>
      </c>
      <c r="E28">
        <f t="shared" si="0"/>
        <v>1.1697851011495519</v>
      </c>
    </row>
    <row r="29" spans="1:5" x14ac:dyDescent="0.4">
      <c r="A29">
        <v>28</v>
      </c>
      <c r="B29">
        <v>759.78255535254812</v>
      </c>
      <c r="C29">
        <v>78.753493723922205</v>
      </c>
      <c r="D29">
        <v>68.407830405429038</v>
      </c>
      <c r="E29">
        <f t="shared" si="0"/>
        <v>1.1512350743647046</v>
      </c>
    </row>
    <row r="30" spans="1:5" x14ac:dyDescent="0.4">
      <c r="A30">
        <v>29</v>
      </c>
      <c r="B30">
        <v>688.03880992294933</v>
      </c>
      <c r="C30">
        <v>71.504152967692804</v>
      </c>
      <c r="D30">
        <v>61.610483246338305</v>
      </c>
      <c r="E30">
        <f t="shared" si="0"/>
        <v>1.1605841928198559</v>
      </c>
    </row>
    <row r="31" spans="1:5" x14ac:dyDescent="0.4">
      <c r="A31">
        <v>30</v>
      </c>
      <c r="B31">
        <v>672.09200957656697</v>
      </c>
      <c r="C31">
        <v>73.100981250315002</v>
      </c>
      <c r="D31">
        <v>60.327404850238295</v>
      </c>
      <c r="E31">
        <f t="shared" si="0"/>
        <v>1.2117375416991147</v>
      </c>
    </row>
    <row r="32" spans="1:5" x14ac:dyDescent="0.4">
      <c r="A32">
        <v>31</v>
      </c>
      <c r="B32">
        <v>755.65007712905094</v>
      </c>
      <c r="C32">
        <v>79.470119099537897</v>
      </c>
      <c r="D32">
        <v>68.222163147563663</v>
      </c>
      <c r="E32">
        <f t="shared" si="0"/>
        <v>1.1648724612798491</v>
      </c>
    </row>
    <row r="33" spans="1:5" x14ac:dyDescent="0.4">
      <c r="A33">
        <v>32</v>
      </c>
      <c r="B33">
        <v>757.08933928956731</v>
      </c>
      <c r="C33">
        <v>78.465285692424402</v>
      </c>
      <c r="D33">
        <v>68.160613839492981</v>
      </c>
      <c r="E33">
        <f t="shared" si="0"/>
        <v>1.1511822043914866</v>
      </c>
    </row>
    <row r="34" spans="1:5" x14ac:dyDescent="0.4">
      <c r="A34">
        <v>33</v>
      </c>
      <c r="B34">
        <v>747.08763958241911</v>
      </c>
      <c r="C34">
        <v>78.047254223315207</v>
      </c>
      <c r="D34">
        <v>67.400793401575399</v>
      </c>
      <c r="E34">
        <f t="shared" si="0"/>
        <v>1.157957499970482</v>
      </c>
    </row>
    <row r="35" spans="1:5" x14ac:dyDescent="0.4">
      <c r="A35">
        <v>34</v>
      </c>
      <c r="B35">
        <v>753.77578691284384</v>
      </c>
      <c r="C35">
        <v>78.091394192103195</v>
      </c>
      <c r="D35">
        <v>67.837541613734814</v>
      </c>
      <c r="E35">
        <f t="shared" si="0"/>
        <v>1.1511530685583147</v>
      </c>
    </row>
    <row r="36" spans="1:5" x14ac:dyDescent="0.4">
      <c r="A36">
        <v>35</v>
      </c>
      <c r="B36">
        <v>746.31302386606194</v>
      </c>
      <c r="C36">
        <v>76.512741190746794</v>
      </c>
      <c r="D36">
        <v>67.153244921774458</v>
      </c>
      <c r="E36">
        <f t="shared" si="0"/>
        <v>1.1393751899833737</v>
      </c>
    </row>
    <row r="37" spans="1:5" x14ac:dyDescent="0.4">
      <c r="A37">
        <v>36</v>
      </c>
      <c r="B37">
        <v>677.15420573788856</v>
      </c>
      <c r="C37">
        <v>70.481144279313895</v>
      </c>
      <c r="D37">
        <v>60.64908633492167</v>
      </c>
      <c r="E37">
        <f t="shared" si="0"/>
        <v>1.1621138674719151</v>
      </c>
    </row>
    <row r="38" spans="1:5" x14ac:dyDescent="0.4">
      <c r="A38">
        <v>37</v>
      </c>
      <c r="B38">
        <v>666.62094834334141</v>
      </c>
      <c r="C38">
        <v>70.286409122896501</v>
      </c>
      <c r="D38">
        <v>59.78982953359607</v>
      </c>
      <c r="E38">
        <f t="shared" si="0"/>
        <v>1.1755579447404574</v>
      </c>
    </row>
    <row r="39" spans="1:5" x14ac:dyDescent="0.4">
      <c r="A39">
        <v>38</v>
      </c>
      <c r="B39">
        <v>755.93850131145621</v>
      </c>
      <c r="C39">
        <v>79.348085068182996</v>
      </c>
      <c r="D39">
        <v>68.230407315958871</v>
      </c>
      <c r="E39">
        <f t="shared" si="0"/>
        <v>1.1629431537868562</v>
      </c>
    </row>
    <row r="40" spans="1:5" x14ac:dyDescent="0.4">
      <c r="A40">
        <v>39</v>
      </c>
      <c r="B40">
        <v>756.23402816488681</v>
      </c>
      <c r="C40">
        <v>78.831387786489202</v>
      </c>
      <c r="D40">
        <v>68.074778334747762</v>
      </c>
      <c r="E40">
        <f t="shared" si="0"/>
        <v>1.1580116706197321</v>
      </c>
    </row>
    <row r="41" spans="1:5" x14ac:dyDescent="0.4">
      <c r="A41">
        <v>40</v>
      </c>
      <c r="B41">
        <v>752.37727167427124</v>
      </c>
      <c r="C41">
        <v>77.956377816987299</v>
      </c>
      <c r="D41">
        <v>67.764899480861061</v>
      </c>
      <c r="E41">
        <f t="shared" si="0"/>
        <v>1.1503946499471254</v>
      </c>
    </row>
    <row r="42" spans="1:5" x14ac:dyDescent="0.4">
      <c r="A42">
        <v>41</v>
      </c>
      <c r="B42">
        <v>753.2572318923153</v>
      </c>
      <c r="C42">
        <v>78.164095317165703</v>
      </c>
      <c r="D42">
        <v>67.873213027038332</v>
      </c>
      <c r="E42">
        <f t="shared" si="0"/>
        <v>1.1516192004351973</v>
      </c>
    </row>
    <row r="43" spans="1:5" x14ac:dyDescent="0.4">
      <c r="A43">
        <v>42</v>
      </c>
      <c r="B43">
        <v>757.6203979484643</v>
      </c>
      <c r="C43">
        <v>77.873290816915897</v>
      </c>
      <c r="D43">
        <v>68.281837072866608</v>
      </c>
      <c r="E43">
        <f t="shared" si="0"/>
        <v>1.1404685953867031</v>
      </c>
    </row>
    <row r="44" spans="1:5" x14ac:dyDescent="0.4">
      <c r="A44">
        <v>43</v>
      </c>
      <c r="B44">
        <v>680.57188056259974</v>
      </c>
      <c r="C44">
        <v>70.6083712481731</v>
      </c>
      <c r="D44">
        <v>60.96347265291827</v>
      </c>
      <c r="E44">
        <f t="shared" si="0"/>
        <v>1.1582078279917858</v>
      </c>
    </row>
    <row r="45" spans="1:5" x14ac:dyDescent="0.4">
      <c r="A45">
        <v>44</v>
      </c>
      <c r="B45">
        <v>669.30459440541142</v>
      </c>
      <c r="C45">
        <v>72.093551374449305</v>
      </c>
      <c r="D45">
        <v>60.19177471680019</v>
      </c>
      <c r="E45">
        <f t="shared" si="0"/>
        <v>1.1977309476859004</v>
      </c>
    </row>
    <row r="46" spans="1:5" x14ac:dyDescent="0.4">
      <c r="A46">
        <v>45</v>
      </c>
      <c r="B46">
        <v>748.64623611573961</v>
      </c>
      <c r="C46">
        <v>78.769072536435601</v>
      </c>
      <c r="D46">
        <v>67.682107477897077</v>
      </c>
      <c r="E46">
        <f t="shared" si="0"/>
        <v>1.163809394708331</v>
      </c>
    </row>
    <row r="47" spans="1:5" x14ac:dyDescent="0.4">
      <c r="A47">
        <v>46</v>
      </c>
      <c r="B47">
        <v>768.42221736301519</v>
      </c>
      <c r="C47">
        <v>80.519092475439294</v>
      </c>
      <c r="D47">
        <v>69.291953189130325</v>
      </c>
      <c r="E47">
        <f t="shared" si="0"/>
        <v>1.1620265957241069</v>
      </c>
    </row>
    <row r="48" spans="1:5" x14ac:dyDescent="0.4">
      <c r="A48">
        <v>47</v>
      </c>
      <c r="B48">
        <v>762.38142046437042</v>
      </c>
      <c r="C48">
        <v>79.425979130749894</v>
      </c>
      <c r="D48">
        <v>68.664432433859872</v>
      </c>
      <c r="E48">
        <f t="shared" si="0"/>
        <v>1.1567266533114644</v>
      </c>
    </row>
    <row r="49" spans="1:5" x14ac:dyDescent="0.4">
      <c r="A49">
        <v>48</v>
      </c>
      <c r="B49">
        <v>767.47967637177476</v>
      </c>
      <c r="C49">
        <v>79.984219912479702</v>
      </c>
      <c r="D49">
        <v>69.191294933924851</v>
      </c>
      <c r="E49">
        <f t="shared" si="0"/>
        <v>1.1559867464377087</v>
      </c>
    </row>
    <row r="50" spans="1:5" x14ac:dyDescent="0.4">
      <c r="A50">
        <v>49</v>
      </c>
      <c r="B50">
        <v>753.71314748311613</v>
      </c>
      <c r="C50">
        <v>76.421864784418702</v>
      </c>
      <c r="D50">
        <v>67.847446072780656</v>
      </c>
      <c r="E50">
        <f t="shared" si="0"/>
        <v>1.1263779140992305</v>
      </c>
    </row>
    <row r="51" spans="1:5" x14ac:dyDescent="0.4">
      <c r="A51">
        <v>50</v>
      </c>
      <c r="B51">
        <v>682.38854964672396</v>
      </c>
      <c r="C51">
        <v>70.756369967050304</v>
      </c>
      <c r="D51">
        <v>61.265839645516799</v>
      </c>
      <c r="E51">
        <f t="shared" si="0"/>
        <v>1.1549073737737958</v>
      </c>
    </row>
    <row r="52" spans="1:5" x14ac:dyDescent="0.4">
      <c r="A52">
        <v>51</v>
      </c>
      <c r="B52">
        <v>659.46951707625738</v>
      </c>
      <c r="C52">
        <v>71.280856655001003</v>
      </c>
      <c r="D52">
        <v>59.358259017179947</v>
      </c>
      <c r="E52">
        <f t="shared" si="0"/>
        <v>1.2008582770995746</v>
      </c>
    </row>
    <row r="53" spans="1:5" x14ac:dyDescent="0.4">
      <c r="A53">
        <v>52</v>
      </c>
      <c r="B53">
        <v>716.07552133477861</v>
      </c>
      <c r="C53">
        <v>76.346567190603906</v>
      </c>
      <c r="D53">
        <v>64.680791165081928</v>
      </c>
      <c r="E53">
        <f t="shared" si="0"/>
        <v>1.1803592042612456</v>
      </c>
    </row>
    <row r="54" spans="1:5" x14ac:dyDescent="0.4">
      <c r="A54">
        <v>53</v>
      </c>
      <c r="B54">
        <v>741.67786990350078</v>
      </c>
      <c r="C54">
        <v>78.743107848913297</v>
      </c>
      <c r="D54">
        <v>67.120358583817548</v>
      </c>
      <c r="E54">
        <f t="shared" si="0"/>
        <v>1.1731628005321466</v>
      </c>
    </row>
    <row r="55" spans="1:5" x14ac:dyDescent="0.4">
      <c r="A55">
        <v>54</v>
      </c>
      <c r="B55">
        <v>739.38135858087139</v>
      </c>
      <c r="C55">
        <v>78.634056161319506</v>
      </c>
      <c r="D55">
        <v>66.843876444127318</v>
      </c>
      <c r="E55">
        <f t="shared" si="0"/>
        <v>1.1763838416380179</v>
      </c>
    </row>
    <row r="56" spans="1:5" x14ac:dyDescent="0.4">
      <c r="A56">
        <v>55</v>
      </c>
      <c r="B56">
        <v>750.26907059304233</v>
      </c>
      <c r="C56">
        <v>78.561355036256998</v>
      </c>
      <c r="D56">
        <v>67.632990531156366</v>
      </c>
      <c r="E56">
        <f t="shared" si="0"/>
        <v>1.1615833400131299</v>
      </c>
    </row>
    <row r="57" spans="1:5" x14ac:dyDescent="0.4">
      <c r="A57">
        <v>56</v>
      </c>
      <c r="B57">
        <v>743.92924703087988</v>
      </c>
      <c r="C57">
        <v>76.530916472012393</v>
      </c>
      <c r="D57">
        <v>67.062845244777748</v>
      </c>
      <c r="E57">
        <f t="shared" si="0"/>
        <v>1.141182068739798</v>
      </c>
    </row>
    <row r="58" spans="1:5" x14ac:dyDescent="0.4">
      <c r="A58">
        <v>57</v>
      </c>
      <c r="B58">
        <v>682.05417794011453</v>
      </c>
      <c r="C58">
        <v>71.535310592719597</v>
      </c>
      <c r="D58">
        <v>61.114334933498078</v>
      </c>
      <c r="E58">
        <f t="shared" si="0"/>
        <v>1.1705160609300775</v>
      </c>
    </row>
    <row r="59" spans="1:5" x14ac:dyDescent="0.4">
      <c r="A59">
        <v>58</v>
      </c>
      <c r="B59">
        <v>668.28867696173154</v>
      </c>
      <c r="C59">
        <v>73.651432625788104</v>
      </c>
      <c r="D59">
        <v>60.251939374442401</v>
      </c>
      <c r="E59">
        <f t="shared" si="0"/>
        <v>1.2223910697392337</v>
      </c>
    </row>
    <row r="60" spans="1:5" x14ac:dyDescent="0.4">
      <c r="A60">
        <v>59</v>
      </c>
      <c r="B60">
        <v>744.37343322418462</v>
      </c>
      <c r="C60">
        <v>78.6444420363284</v>
      </c>
      <c r="D60">
        <v>67.306350402368878</v>
      </c>
      <c r="E60">
        <f t="shared" si="0"/>
        <v>1.1684550056001919</v>
      </c>
    </row>
    <row r="61" spans="1:5" x14ac:dyDescent="0.4">
      <c r="A61">
        <v>60</v>
      </c>
      <c r="B61">
        <v>749.13011310853142</v>
      </c>
      <c r="C61">
        <v>79.166332255526896</v>
      </c>
      <c r="D61">
        <v>67.597223837922684</v>
      </c>
      <c r="E61">
        <f t="shared" si="0"/>
        <v>1.1711476856703964</v>
      </c>
    </row>
    <row r="62" spans="1:5" x14ac:dyDescent="0.4">
      <c r="A62">
        <v>61</v>
      </c>
      <c r="B62">
        <v>746.03604531759754</v>
      </c>
      <c r="C62">
        <v>78.423742192388701</v>
      </c>
      <c r="D62">
        <v>67.342234882798664</v>
      </c>
      <c r="E62">
        <f t="shared" si="0"/>
        <v>1.1645550868467034</v>
      </c>
    </row>
    <row r="63" spans="1:5" x14ac:dyDescent="0.4">
      <c r="A63">
        <v>62</v>
      </c>
      <c r="B63">
        <v>747.17495758035739</v>
      </c>
      <c r="C63">
        <v>78.423742192388701</v>
      </c>
      <c r="D63">
        <v>67.481136040364319</v>
      </c>
      <c r="E63">
        <f t="shared" si="0"/>
        <v>1.1621580013928483</v>
      </c>
    </row>
    <row r="64" spans="1:5" x14ac:dyDescent="0.4">
      <c r="A64">
        <v>63</v>
      </c>
      <c r="B64">
        <v>742.54769781345169</v>
      </c>
      <c r="C64">
        <v>76.250497846771296</v>
      </c>
      <c r="D64">
        <v>66.980269105229297</v>
      </c>
      <c r="E64">
        <f t="shared" si="0"/>
        <v>1.1384023812591439</v>
      </c>
    </row>
    <row r="65" spans="1:5" x14ac:dyDescent="0.4">
      <c r="A65">
        <v>64</v>
      </c>
      <c r="B65">
        <v>671.38587299952212</v>
      </c>
      <c r="C65">
        <v>70.133217466514793</v>
      </c>
      <c r="D65">
        <v>60.152028356951973</v>
      </c>
      <c r="E65">
        <f t="shared" si="0"/>
        <v>1.1659327105369217</v>
      </c>
    </row>
    <row r="66" spans="1:5" x14ac:dyDescent="0.4">
      <c r="A66">
        <v>65</v>
      </c>
      <c r="B66">
        <v>650.60070221763999</v>
      </c>
      <c r="C66">
        <v>71.060156811061304</v>
      </c>
      <c r="D66">
        <v>58.388496019249686</v>
      </c>
      <c r="E66">
        <f t="shared" si="0"/>
        <v>1.2170232435449955</v>
      </c>
    </row>
    <row r="67" spans="1:5" x14ac:dyDescent="0.4">
      <c r="A67">
        <v>66</v>
      </c>
      <c r="B67">
        <v>742.43806190656687</v>
      </c>
      <c r="C67">
        <v>78.956018286596105</v>
      </c>
      <c r="D67">
        <v>67.263533386214363</v>
      </c>
      <c r="E67">
        <f t="shared" ref="E67:E130" si="1">C67/D67</f>
        <v>1.173830964740519</v>
      </c>
    </row>
    <row r="68" spans="1:5" x14ac:dyDescent="0.4">
      <c r="A68">
        <v>67</v>
      </c>
      <c r="B68">
        <v>745.99199642548069</v>
      </c>
      <c r="C68">
        <v>78.449706879911005</v>
      </c>
      <c r="D68">
        <v>67.473227683008659</v>
      </c>
      <c r="E68">
        <f t="shared" si="1"/>
        <v>1.1626790295029339</v>
      </c>
    </row>
    <row r="69" spans="1:5" x14ac:dyDescent="0.4">
      <c r="A69">
        <v>68</v>
      </c>
      <c r="B69">
        <v>753.1943389223477</v>
      </c>
      <c r="C69">
        <v>78.753493723922205</v>
      </c>
      <c r="D69">
        <v>68.059501651667347</v>
      </c>
      <c r="E69">
        <f t="shared" si="1"/>
        <v>1.1571270992695091</v>
      </c>
    </row>
    <row r="70" spans="1:5" x14ac:dyDescent="0.4">
      <c r="A70">
        <v>69</v>
      </c>
      <c r="B70">
        <v>755.68512020715923</v>
      </c>
      <c r="C70">
        <v>79.184507536792594</v>
      </c>
      <c r="D70">
        <v>68.439308959013303</v>
      </c>
      <c r="E70">
        <f t="shared" si="1"/>
        <v>1.1570033178478518</v>
      </c>
    </row>
    <row r="71" spans="1:5" x14ac:dyDescent="0.4">
      <c r="A71">
        <v>70</v>
      </c>
      <c r="B71">
        <v>756.36742558130834</v>
      </c>
      <c r="C71">
        <v>77.920027254456102</v>
      </c>
      <c r="D71">
        <v>68.536219529172783</v>
      </c>
      <c r="E71">
        <f t="shared" si="1"/>
        <v>1.1369174983643364</v>
      </c>
    </row>
    <row r="72" spans="1:5" x14ac:dyDescent="0.4">
      <c r="A72">
        <v>71</v>
      </c>
      <c r="B72">
        <v>668.97494654845059</v>
      </c>
      <c r="C72">
        <v>69.608730778564095</v>
      </c>
      <c r="D72">
        <v>59.957237248547024</v>
      </c>
      <c r="E72">
        <f t="shared" si="1"/>
        <v>1.1609729529399049</v>
      </c>
    </row>
    <row r="73" spans="1:5" x14ac:dyDescent="0.4">
      <c r="A73">
        <v>72</v>
      </c>
      <c r="B73">
        <v>646.65275167085724</v>
      </c>
      <c r="C73">
        <v>70.769352310811499</v>
      </c>
      <c r="D73">
        <v>58.148599102837203</v>
      </c>
      <c r="E73">
        <f t="shared" si="1"/>
        <v>1.2170431171635656</v>
      </c>
    </row>
    <row r="74" spans="1:5" x14ac:dyDescent="0.4">
      <c r="A74">
        <v>73</v>
      </c>
      <c r="B74">
        <v>729.64346892735125</v>
      </c>
      <c r="C74">
        <v>78.013500129536197</v>
      </c>
      <c r="D74">
        <v>66.189863559076073</v>
      </c>
      <c r="E74">
        <f t="shared" si="1"/>
        <v>1.1786321339053258</v>
      </c>
    </row>
    <row r="75" spans="1:5" x14ac:dyDescent="0.4">
      <c r="A75">
        <v>74</v>
      </c>
      <c r="B75">
        <v>735.11301632378274</v>
      </c>
      <c r="C75">
        <v>77.675959191746202</v>
      </c>
      <c r="D75">
        <v>66.571729896665374</v>
      </c>
      <c r="E75">
        <f t="shared" si="1"/>
        <v>1.1668009726098021</v>
      </c>
    </row>
    <row r="76" spans="1:5" x14ac:dyDescent="0.4">
      <c r="A76">
        <v>75</v>
      </c>
      <c r="B76">
        <v>730.74195095481889</v>
      </c>
      <c r="C76">
        <v>76.686704597146104</v>
      </c>
      <c r="D76">
        <v>66.140100625312201</v>
      </c>
      <c r="E76">
        <f t="shared" si="1"/>
        <v>1.1594585413708556</v>
      </c>
    </row>
    <row r="77" spans="1:5" x14ac:dyDescent="0.4">
      <c r="A77">
        <v>76</v>
      </c>
      <c r="B77">
        <v>727.79778415133137</v>
      </c>
      <c r="C77">
        <v>76.131060284168598</v>
      </c>
      <c r="D77">
        <v>65.797899787847413</v>
      </c>
      <c r="E77">
        <f t="shared" si="1"/>
        <v>1.1570439258644798</v>
      </c>
    </row>
    <row r="78" spans="1:5" x14ac:dyDescent="0.4">
      <c r="A78">
        <v>77</v>
      </c>
      <c r="B78">
        <v>723.59318417341774</v>
      </c>
      <c r="C78">
        <v>74.851001189318694</v>
      </c>
      <c r="D78">
        <v>65.386718127448816</v>
      </c>
      <c r="E78">
        <f t="shared" si="1"/>
        <v>1.1447432037103089</v>
      </c>
    </row>
    <row r="79" spans="1:5" x14ac:dyDescent="0.4">
      <c r="A79">
        <v>78</v>
      </c>
      <c r="B79">
        <v>658.48333964348569</v>
      </c>
      <c r="C79">
        <v>68.731124340310004</v>
      </c>
      <c r="D79">
        <v>59.053146511600502</v>
      </c>
      <c r="E79">
        <f t="shared" si="1"/>
        <v>1.1638858960175533</v>
      </c>
    </row>
    <row r="80" spans="1:5" x14ac:dyDescent="0.4">
      <c r="A80">
        <v>79</v>
      </c>
      <c r="B80">
        <v>628.50617585883572</v>
      </c>
      <c r="C80">
        <v>68.897298340452807</v>
      </c>
      <c r="D80">
        <v>56.53691295540559</v>
      </c>
      <c r="E80">
        <f t="shared" si="1"/>
        <v>1.2186250493513269</v>
      </c>
    </row>
    <row r="81" spans="1:5" x14ac:dyDescent="0.4">
      <c r="A81">
        <v>80</v>
      </c>
      <c r="B81">
        <v>724.8097391310564</v>
      </c>
      <c r="C81">
        <v>78.127744754634406</v>
      </c>
      <c r="D81">
        <v>65.822884326188287</v>
      </c>
      <c r="E81">
        <f t="shared" si="1"/>
        <v>1.1869389431108615</v>
      </c>
    </row>
    <row r="82" spans="1:5" x14ac:dyDescent="0.4">
      <c r="A82">
        <v>81</v>
      </c>
      <c r="B82">
        <v>741.59751422754869</v>
      </c>
      <c r="C82">
        <v>78.325076379804102</v>
      </c>
      <c r="D82">
        <v>67.098141828998195</v>
      </c>
      <c r="E82">
        <f t="shared" si="1"/>
        <v>1.1673210948138939</v>
      </c>
    </row>
    <row r="83" spans="1:5" x14ac:dyDescent="0.4">
      <c r="A83">
        <v>82</v>
      </c>
      <c r="B83">
        <v>740.84032792157643</v>
      </c>
      <c r="C83">
        <v>78.060236567076402</v>
      </c>
      <c r="D83">
        <v>66.918063422636877</v>
      </c>
      <c r="E83">
        <f t="shared" si="1"/>
        <v>1.1665047159848081</v>
      </c>
    </row>
    <row r="84" spans="1:5" x14ac:dyDescent="0.4">
      <c r="A84">
        <v>83</v>
      </c>
      <c r="B84">
        <v>741.20472240496429</v>
      </c>
      <c r="C84">
        <v>77.3098570976817</v>
      </c>
      <c r="D84">
        <v>66.844621309717056</v>
      </c>
      <c r="E84">
        <f t="shared" si="1"/>
        <v>1.1565606264634989</v>
      </c>
    </row>
    <row r="85" spans="1:5" x14ac:dyDescent="0.4">
      <c r="A85">
        <v>84</v>
      </c>
      <c r="B85">
        <v>712.07592052529412</v>
      </c>
      <c r="C85">
        <v>72.566108687355396</v>
      </c>
      <c r="D85">
        <v>63.874655822098376</v>
      </c>
      <c r="E85">
        <f t="shared" si="1"/>
        <v>1.1360704453651254</v>
      </c>
    </row>
    <row r="86" spans="1:5" x14ac:dyDescent="0.4">
      <c r="A86">
        <v>85</v>
      </c>
      <c r="B86">
        <v>648.16201541025669</v>
      </c>
      <c r="C86">
        <v>68.0794106835001</v>
      </c>
      <c r="D86">
        <v>58.073162948630966</v>
      </c>
      <c r="E86">
        <f t="shared" si="1"/>
        <v>1.1723041630041786</v>
      </c>
    </row>
    <row r="87" spans="1:5" x14ac:dyDescent="0.4">
      <c r="A87">
        <v>86</v>
      </c>
      <c r="B87">
        <v>619.1863234799622</v>
      </c>
      <c r="C87">
        <v>65.386872587436201</v>
      </c>
      <c r="D87">
        <v>55.40749148318946</v>
      </c>
      <c r="E87">
        <f t="shared" si="1"/>
        <v>1.1801088776465267</v>
      </c>
    </row>
    <row r="88" spans="1:5" x14ac:dyDescent="0.4">
      <c r="A88">
        <v>87</v>
      </c>
      <c r="B88">
        <v>718.93033508552605</v>
      </c>
      <c r="C88">
        <v>76.271269596789196</v>
      </c>
      <c r="D88">
        <v>65.073736389235464</v>
      </c>
      <c r="E88">
        <f t="shared" si="1"/>
        <v>1.1720745392669052</v>
      </c>
    </row>
    <row r="89" spans="1:5" x14ac:dyDescent="0.4">
      <c r="A89">
        <v>88</v>
      </c>
      <c r="B89">
        <v>727.05199446223389</v>
      </c>
      <c r="C89">
        <v>75.635134752492505</v>
      </c>
      <c r="D89">
        <v>65.523524842261324</v>
      </c>
      <c r="E89">
        <f t="shared" si="1"/>
        <v>1.1543202984664434</v>
      </c>
    </row>
    <row r="90" spans="1:5" x14ac:dyDescent="0.4">
      <c r="A90">
        <v>89</v>
      </c>
      <c r="B90">
        <v>734.58448621277648</v>
      </c>
      <c r="C90">
        <v>76.136253221673101</v>
      </c>
      <c r="D90">
        <v>66.226542552534681</v>
      </c>
      <c r="E90">
        <f t="shared" si="1"/>
        <v>1.1496335198425536</v>
      </c>
    </row>
    <row r="91" spans="1:5" x14ac:dyDescent="0.4">
      <c r="A91">
        <v>90</v>
      </c>
      <c r="B91">
        <v>731.37958350296242</v>
      </c>
      <c r="C91">
        <v>76.071341502867497</v>
      </c>
      <c r="D91">
        <v>66.045888758669605</v>
      </c>
      <c r="E91">
        <f t="shared" si="1"/>
        <v>1.1517952583063982</v>
      </c>
    </row>
    <row r="92" spans="1:5" x14ac:dyDescent="0.4">
      <c r="A92">
        <v>91</v>
      </c>
      <c r="B92">
        <v>727.10435125682739</v>
      </c>
      <c r="C92">
        <v>74.583564907839005</v>
      </c>
      <c r="D92">
        <v>65.742066637294371</v>
      </c>
      <c r="E92">
        <f t="shared" si="1"/>
        <v>1.1344876838041018</v>
      </c>
    </row>
    <row r="93" spans="1:5" x14ac:dyDescent="0.4">
      <c r="A93">
        <v>92</v>
      </c>
      <c r="B93">
        <v>654.87621545077127</v>
      </c>
      <c r="C93">
        <v>68.777860777850094</v>
      </c>
      <c r="D93">
        <v>58.765622795866491</v>
      </c>
      <c r="E93">
        <f t="shared" si="1"/>
        <v>1.1703757657221299</v>
      </c>
    </row>
    <row r="94" spans="1:5" x14ac:dyDescent="0.4">
      <c r="A94">
        <v>93</v>
      </c>
      <c r="B94">
        <v>632.40410511176924</v>
      </c>
      <c r="C94">
        <v>68.616879715211994</v>
      </c>
      <c r="D94">
        <v>56.813820124013183</v>
      </c>
      <c r="E94">
        <f t="shared" si="1"/>
        <v>1.2077497968880653</v>
      </c>
    </row>
    <row r="95" spans="1:5" x14ac:dyDescent="0.4">
      <c r="A95">
        <v>94</v>
      </c>
      <c r="B95">
        <v>720.34606890749546</v>
      </c>
      <c r="C95">
        <v>74.443355595218506</v>
      </c>
      <c r="D95">
        <v>65.120360192804753</v>
      </c>
      <c r="E95">
        <f t="shared" si="1"/>
        <v>1.1431655994348118</v>
      </c>
    </row>
    <row r="96" spans="1:5" x14ac:dyDescent="0.4">
      <c r="A96">
        <v>95</v>
      </c>
      <c r="B96">
        <v>739.06841281183267</v>
      </c>
      <c r="C96">
        <v>75.388470221030602</v>
      </c>
      <c r="D96">
        <v>66.786119194251754</v>
      </c>
      <c r="E96">
        <f t="shared" si="1"/>
        <v>1.1288044750999584</v>
      </c>
    </row>
    <row r="97" spans="1:5" x14ac:dyDescent="0.4">
      <c r="A97">
        <v>96</v>
      </c>
      <c r="B97">
        <v>755.28384435204282</v>
      </c>
      <c r="C97">
        <v>77.260524191389294</v>
      </c>
      <c r="D97">
        <v>68.379996690505465</v>
      </c>
      <c r="E97">
        <f t="shared" si="1"/>
        <v>1.1298702534467493</v>
      </c>
    </row>
    <row r="98" spans="1:5" x14ac:dyDescent="0.4">
      <c r="A98">
        <v>97</v>
      </c>
      <c r="B98">
        <v>751.21377012640676</v>
      </c>
      <c r="C98">
        <v>75.949307471512597</v>
      </c>
      <c r="D98">
        <v>67.683077135038886</v>
      </c>
      <c r="E98">
        <f t="shared" si="1"/>
        <v>1.1221314202364236</v>
      </c>
    </row>
    <row r="99" spans="1:5" x14ac:dyDescent="0.4">
      <c r="A99">
        <v>98</v>
      </c>
      <c r="B99">
        <v>746.5340008766384</v>
      </c>
      <c r="C99">
        <v>74.492688501510898</v>
      </c>
      <c r="D99">
        <v>67.089131559113227</v>
      </c>
      <c r="E99">
        <f t="shared" si="1"/>
        <v>1.1103540434991961</v>
      </c>
    </row>
    <row r="100" spans="1:5" x14ac:dyDescent="0.4">
      <c r="A100">
        <v>99</v>
      </c>
      <c r="B100">
        <v>671.7072073424456</v>
      </c>
      <c r="C100">
        <v>67.980744870915302</v>
      </c>
      <c r="D100">
        <v>60.021472717862885</v>
      </c>
      <c r="E100">
        <f t="shared" si="1"/>
        <v>1.1326070786444344</v>
      </c>
    </row>
    <row r="101" spans="1:5" x14ac:dyDescent="0.4">
      <c r="A101">
        <v>100</v>
      </c>
      <c r="B101">
        <v>656.72012131928409</v>
      </c>
      <c r="C101">
        <v>69.915114091327496</v>
      </c>
      <c r="D101">
        <v>58.792726938802971</v>
      </c>
      <c r="E101">
        <f t="shared" si="1"/>
        <v>1.1891796440076976</v>
      </c>
    </row>
    <row r="102" spans="1:5" x14ac:dyDescent="0.4">
      <c r="A102">
        <v>101</v>
      </c>
      <c r="B102">
        <v>747.44625603399561</v>
      </c>
      <c r="C102">
        <v>76.343970721851704</v>
      </c>
      <c r="D102">
        <v>67.548909892749109</v>
      </c>
      <c r="E102">
        <f t="shared" si="1"/>
        <v>1.1302028536517756</v>
      </c>
    </row>
    <row r="103" spans="1:5" x14ac:dyDescent="0.4">
      <c r="A103">
        <v>102</v>
      </c>
      <c r="B103">
        <v>760.43201230590307</v>
      </c>
      <c r="C103">
        <v>77.099543128750895</v>
      </c>
      <c r="D103">
        <v>68.594603815650572</v>
      </c>
      <c r="E103">
        <f t="shared" si="1"/>
        <v>1.1239884603161718</v>
      </c>
    </row>
    <row r="104" spans="1:5" x14ac:dyDescent="0.4">
      <c r="A104">
        <v>103</v>
      </c>
      <c r="B104">
        <v>758.84997776760599</v>
      </c>
      <c r="C104">
        <v>76.258287253028001</v>
      </c>
      <c r="D104">
        <v>68.367148261534169</v>
      </c>
      <c r="E104">
        <f t="shared" si="1"/>
        <v>1.1154229654468955</v>
      </c>
    </row>
    <row r="105" spans="1:5" x14ac:dyDescent="0.4">
      <c r="A105">
        <v>104</v>
      </c>
      <c r="B105">
        <v>765.50829776211833</v>
      </c>
      <c r="C105">
        <v>77.304664160177197</v>
      </c>
      <c r="D105">
        <v>68.978099248411539</v>
      </c>
      <c r="E105">
        <f t="shared" si="1"/>
        <v>1.1207131684185601</v>
      </c>
    </row>
    <row r="106" spans="1:5" x14ac:dyDescent="0.4">
      <c r="A106">
        <v>105</v>
      </c>
      <c r="B106">
        <v>762.07668577047696</v>
      </c>
      <c r="C106">
        <v>76.307620159320393</v>
      </c>
      <c r="D106">
        <v>68.64069882578859</v>
      </c>
      <c r="E106">
        <f t="shared" si="1"/>
        <v>1.1116964346908909</v>
      </c>
    </row>
    <row r="107" spans="1:5" x14ac:dyDescent="0.4">
      <c r="A107">
        <v>106</v>
      </c>
      <c r="B107">
        <v>706.45953167477626</v>
      </c>
      <c r="C107">
        <v>71.667730499083405</v>
      </c>
      <c r="D107">
        <v>63.383771897290003</v>
      </c>
      <c r="E107">
        <f t="shared" si="1"/>
        <v>1.1306952608503185</v>
      </c>
    </row>
    <row r="108" spans="1:5" x14ac:dyDescent="0.4">
      <c r="A108">
        <v>107</v>
      </c>
      <c r="B108">
        <v>671.02682890296467</v>
      </c>
      <c r="C108">
        <v>71.189980248672896</v>
      </c>
      <c r="D108">
        <v>60.300723532422154</v>
      </c>
      <c r="E108">
        <f t="shared" si="1"/>
        <v>1.1805825217071544</v>
      </c>
    </row>
    <row r="109" spans="1:5" x14ac:dyDescent="0.4">
      <c r="A109">
        <v>108</v>
      </c>
      <c r="B109">
        <v>748.71075253337642</v>
      </c>
      <c r="C109">
        <v>75.925939252742495</v>
      </c>
      <c r="D109">
        <v>67.648782467393161</v>
      </c>
      <c r="E109">
        <f t="shared" si="1"/>
        <v>1.1223548522745246</v>
      </c>
    </row>
    <row r="110" spans="1:5" x14ac:dyDescent="0.4">
      <c r="A110">
        <v>109</v>
      </c>
      <c r="B110">
        <v>756.02731302969039</v>
      </c>
      <c r="C110">
        <v>75.466364283597599</v>
      </c>
      <c r="D110">
        <v>67.978087089409399</v>
      </c>
      <c r="E110">
        <f t="shared" si="1"/>
        <v>1.1101572214637212</v>
      </c>
    </row>
    <row r="111" spans="1:5" x14ac:dyDescent="0.4">
      <c r="A111">
        <v>110</v>
      </c>
      <c r="B111">
        <v>762.68331855719566</v>
      </c>
      <c r="C111">
        <v>75.897378096467904</v>
      </c>
      <c r="D111">
        <v>68.633592502301425</v>
      </c>
      <c r="E111">
        <f t="shared" si="1"/>
        <v>1.105834261756339</v>
      </c>
    </row>
    <row r="112" spans="1:5" x14ac:dyDescent="0.4">
      <c r="A112">
        <v>111</v>
      </c>
      <c r="B112">
        <v>779.15599865706338</v>
      </c>
      <c r="C112">
        <v>78.112165942120996</v>
      </c>
      <c r="D112">
        <v>70.270273650632035</v>
      </c>
      <c r="E112">
        <f t="shared" si="1"/>
        <v>1.111596154164378</v>
      </c>
    </row>
    <row r="113" spans="1:5" x14ac:dyDescent="0.4">
      <c r="A113">
        <v>112</v>
      </c>
      <c r="B113">
        <v>757.26087775536928</v>
      </c>
      <c r="C113">
        <v>76.167410846699894</v>
      </c>
      <c r="D113">
        <v>68.147305636030183</v>
      </c>
      <c r="E113">
        <f t="shared" si="1"/>
        <v>1.1176877814290196</v>
      </c>
    </row>
    <row r="114" spans="1:5" x14ac:dyDescent="0.4">
      <c r="A114">
        <v>113</v>
      </c>
      <c r="B114">
        <v>692.19206159812188</v>
      </c>
      <c r="C114">
        <v>69.645081341095306</v>
      </c>
      <c r="D114">
        <v>62.024388848108963</v>
      </c>
      <c r="E114">
        <f t="shared" si="1"/>
        <v>1.1228660634069059</v>
      </c>
    </row>
    <row r="115" spans="1:5" x14ac:dyDescent="0.4">
      <c r="A115">
        <v>114</v>
      </c>
      <c r="B115">
        <v>664.16118767559385</v>
      </c>
      <c r="C115">
        <v>69.117998184392405</v>
      </c>
      <c r="D115">
        <v>59.439455809078829</v>
      </c>
      <c r="E115">
        <f t="shared" si="1"/>
        <v>1.1628302655798417</v>
      </c>
    </row>
    <row r="116" spans="1:5" x14ac:dyDescent="0.4">
      <c r="A116">
        <v>115</v>
      </c>
      <c r="B116">
        <v>754.74791968178283</v>
      </c>
      <c r="C116">
        <v>76.193375534222199</v>
      </c>
      <c r="D116">
        <v>68.158405562646749</v>
      </c>
      <c r="E116">
        <f t="shared" si="1"/>
        <v>1.1178867067861531</v>
      </c>
    </row>
    <row r="117" spans="1:5" x14ac:dyDescent="0.4">
      <c r="A117">
        <v>116</v>
      </c>
      <c r="B117">
        <v>758.00486754780798</v>
      </c>
      <c r="C117">
        <v>76.453022409445396</v>
      </c>
      <c r="D117">
        <v>68.430260148023976</v>
      </c>
      <c r="E117">
        <f t="shared" si="1"/>
        <v>1.1172399789810399</v>
      </c>
    </row>
    <row r="118" spans="1:5" x14ac:dyDescent="0.4">
      <c r="A118">
        <v>117</v>
      </c>
      <c r="B118">
        <v>753.67569184767081</v>
      </c>
      <c r="C118">
        <v>75.354716127251606</v>
      </c>
      <c r="D118">
        <v>67.919823443800141</v>
      </c>
      <c r="E118">
        <f t="shared" si="1"/>
        <v>1.1094657245333304</v>
      </c>
    </row>
    <row r="119" spans="1:5" x14ac:dyDescent="0.4">
      <c r="A119">
        <v>118</v>
      </c>
      <c r="B119">
        <v>747.94347287864571</v>
      </c>
      <c r="C119">
        <v>73.934447719781204</v>
      </c>
      <c r="D119">
        <v>67.24028072334545</v>
      </c>
      <c r="E119">
        <f t="shared" si="1"/>
        <v>1.0995559049489747</v>
      </c>
    </row>
    <row r="120" spans="1:5" x14ac:dyDescent="0.4">
      <c r="A120">
        <v>119</v>
      </c>
      <c r="B120">
        <v>735.79162771833683</v>
      </c>
      <c r="C120">
        <v>72.680353312453605</v>
      </c>
      <c r="D120">
        <v>66.098249336200695</v>
      </c>
      <c r="E120">
        <f t="shared" si="1"/>
        <v>1.0995806098097067</v>
      </c>
    </row>
    <row r="121" spans="1:5" x14ac:dyDescent="0.4">
      <c r="A121">
        <v>120</v>
      </c>
      <c r="B121">
        <v>672.08063724175452</v>
      </c>
      <c r="C121">
        <v>67.827553214533495</v>
      </c>
      <c r="D121">
        <v>60.129163742589682</v>
      </c>
      <c r="E121">
        <f t="shared" si="1"/>
        <v>1.128030875415136</v>
      </c>
    </row>
    <row r="122" spans="1:5" x14ac:dyDescent="0.4">
      <c r="A122">
        <v>121</v>
      </c>
      <c r="B122">
        <v>654.18883928162904</v>
      </c>
      <c r="C122">
        <v>69.645081341095306</v>
      </c>
      <c r="D122">
        <v>58.691574992483417</v>
      </c>
      <c r="E122">
        <f t="shared" si="1"/>
        <v>1.186628257122333</v>
      </c>
    </row>
    <row r="123" spans="1:5" x14ac:dyDescent="0.4">
      <c r="A123">
        <v>122</v>
      </c>
      <c r="B123">
        <v>747.45385070904365</v>
      </c>
      <c r="C123">
        <v>76.234919034257899</v>
      </c>
      <c r="D123">
        <v>67.78243060356786</v>
      </c>
      <c r="E123">
        <f t="shared" si="1"/>
        <v>1.1247002852424286</v>
      </c>
    </row>
    <row r="124" spans="1:5" x14ac:dyDescent="0.4">
      <c r="A124">
        <v>123</v>
      </c>
      <c r="B124">
        <v>764.92500285479434</v>
      </c>
      <c r="C124">
        <v>77.504592254098895</v>
      </c>
      <c r="D124">
        <v>69.091605963487382</v>
      </c>
      <c r="E124">
        <f t="shared" si="1"/>
        <v>1.1217656786709733</v>
      </c>
    </row>
    <row r="125" spans="1:5" x14ac:dyDescent="0.4">
      <c r="A125">
        <v>124</v>
      </c>
      <c r="B125">
        <v>762.67915846659105</v>
      </c>
      <c r="C125">
        <v>76.676318722137196</v>
      </c>
      <c r="D125">
        <v>68.852174659028933</v>
      </c>
      <c r="E125">
        <f t="shared" si="1"/>
        <v>1.1136368473741771</v>
      </c>
    </row>
    <row r="126" spans="1:5" x14ac:dyDescent="0.4">
      <c r="A126">
        <v>125</v>
      </c>
      <c r="B126">
        <v>751.8265930195862</v>
      </c>
      <c r="C126">
        <v>74.422583845200606</v>
      </c>
      <c r="D126">
        <v>67.632628691847259</v>
      </c>
      <c r="E126">
        <f t="shared" si="1"/>
        <v>1.1003946657801849</v>
      </c>
    </row>
    <row r="127" spans="1:5" x14ac:dyDescent="0.4">
      <c r="A127">
        <v>126</v>
      </c>
      <c r="B127">
        <v>736.56901764393251</v>
      </c>
      <c r="C127">
        <v>73.100981250315002</v>
      </c>
      <c r="D127">
        <v>66.137146062708709</v>
      </c>
      <c r="E127">
        <f t="shared" si="1"/>
        <v>1.1052938568138917</v>
      </c>
    </row>
    <row r="128" spans="1:5" x14ac:dyDescent="0.4">
      <c r="A128">
        <v>127</v>
      </c>
      <c r="B128">
        <v>667.57188023193794</v>
      </c>
      <c r="C128">
        <v>67.1888219014848</v>
      </c>
      <c r="D128">
        <v>59.615197261379009</v>
      </c>
      <c r="E128">
        <f t="shared" si="1"/>
        <v>1.127041844831943</v>
      </c>
    </row>
    <row r="129" spans="1:5" x14ac:dyDescent="0.4">
      <c r="A129">
        <v>128</v>
      </c>
      <c r="B129">
        <v>645.22323565055478</v>
      </c>
      <c r="C129">
        <v>67.282294776564996</v>
      </c>
      <c r="D129">
        <v>57.761982304958622</v>
      </c>
      <c r="E129">
        <f t="shared" si="1"/>
        <v>1.1648196978653396</v>
      </c>
    </row>
    <row r="130" spans="1:5" x14ac:dyDescent="0.4">
      <c r="A130">
        <v>129</v>
      </c>
      <c r="B130">
        <v>733.22988435387072</v>
      </c>
      <c r="C130">
        <v>74.536828470298801</v>
      </c>
      <c r="D130">
        <v>66.392609290906705</v>
      </c>
      <c r="E130">
        <f t="shared" si="1"/>
        <v>1.1226675569219953</v>
      </c>
    </row>
    <row r="131" spans="1:5" x14ac:dyDescent="0.4">
      <c r="A131">
        <v>130</v>
      </c>
      <c r="B131">
        <v>739.50866727656205</v>
      </c>
      <c r="C131">
        <v>73.557959750707695</v>
      </c>
      <c r="D131">
        <v>66.535464187873728</v>
      </c>
      <c r="E131">
        <f t="shared" ref="E131:E194" si="2">C131/D131</f>
        <v>1.105545150222516</v>
      </c>
    </row>
    <row r="132" spans="1:5" x14ac:dyDescent="0.4">
      <c r="A132">
        <v>131</v>
      </c>
      <c r="B132">
        <v>749.56465192402959</v>
      </c>
      <c r="C132">
        <v>75.266436189675701</v>
      </c>
      <c r="D132">
        <v>67.579718822769806</v>
      </c>
      <c r="E132">
        <f t="shared" si="2"/>
        <v>1.1137429616578398</v>
      </c>
    </row>
    <row r="133" spans="1:5" x14ac:dyDescent="0.4">
      <c r="A133">
        <v>132</v>
      </c>
      <c r="B133">
        <v>769.97906840341352</v>
      </c>
      <c r="C133">
        <v>79.568784912122695</v>
      </c>
      <c r="D133">
        <v>69.790441605402165</v>
      </c>
      <c r="E133">
        <f t="shared" si="2"/>
        <v>1.1401100649571421</v>
      </c>
    </row>
    <row r="134" spans="1:5" x14ac:dyDescent="0.4">
      <c r="A134">
        <v>133</v>
      </c>
      <c r="B134">
        <v>784.72197591067459</v>
      </c>
      <c r="C134">
        <v>82.012062007972304</v>
      </c>
      <c r="D134">
        <v>71.197247527163881</v>
      </c>
      <c r="E134">
        <f t="shared" si="2"/>
        <v>1.1518993339831325</v>
      </c>
    </row>
    <row r="135" spans="1:5" x14ac:dyDescent="0.4">
      <c r="A135">
        <v>134</v>
      </c>
      <c r="B135">
        <v>729.72071597448041</v>
      </c>
      <c r="C135">
        <v>73.755291375877405</v>
      </c>
      <c r="D135">
        <v>65.814350213697963</v>
      </c>
      <c r="E135">
        <f t="shared" si="2"/>
        <v>1.1206566825683966</v>
      </c>
    </row>
    <row r="136" spans="1:5" x14ac:dyDescent="0.4">
      <c r="A136">
        <v>135</v>
      </c>
      <c r="B136">
        <v>710.43215247006651</v>
      </c>
      <c r="C136">
        <v>74.448548532722995</v>
      </c>
      <c r="D136">
        <v>64.191109643727231</v>
      </c>
      <c r="E136">
        <f t="shared" si="2"/>
        <v>1.1597953197245925</v>
      </c>
    </row>
    <row r="137" spans="1:5" x14ac:dyDescent="0.4">
      <c r="A137">
        <v>136</v>
      </c>
      <c r="B137">
        <v>761.58775616281901</v>
      </c>
      <c r="C137">
        <v>76.995684378661807</v>
      </c>
      <c r="D137">
        <v>68.707246047587034</v>
      </c>
      <c r="E137">
        <f t="shared" si="2"/>
        <v>1.1206341224233345</v>
      </c>
    </row>
    <row r="138" spans="1:5" x14ac:dyDescent="0.4">
      <c r="A138">
        <v>137</v>
      </c>
      <c r="B138">
        <v>764.88619156047571</v>
      </c>
      <c r="C138">
        <v>76.268673128036994</v>
      </c>
      <c r="D138">
        <v>68.885324299936642</v>
      </c>
      <c r="E138">
        <f t="shared" si="2"/>
        <v>1.1071831903694347</v>
      </c>
    </row>
    <row r="139" spans="1:5" x14ac:dyDescent="0.4">
      <c r="A139">
        <v>138</v>
      </c>
      <c r="B139">
        <v>788.19202777288035</v>
      </c>
      <c r="C139">
        <v>80.106253943834602</v>
      </c>
      <c r="D139">
        <v>71.168938333133795</v>
      </c>
      <c r="E139">
        <f t="shared" si="2"/>
        <v>1.1255788806187643</v>
      </c>
    </row>
    <row r="140" spans="1:5" x14ac:dyDescent="0.4">
      <c r="A140">
        <v>139</v>
      </c>
      <c r="B140">
        <v>822.71461301207751</v>
      </c>
      <c r="C140">
        <v>85.551048917263202</v>
      </c>
      <c r="D140">
        <v>74.593942172922169</v>
      </c>
      <c r="E140">
        <f t="shared" si="2"/>
        <v>1.1468900345679611</v>
      </c>
    </row>
    <row r="141" spans="1:5" x14ac:dyDescent="0.4">
      <c r="A141">
        <v>140</v>
      </c>
      <c r="B141">
        <v>827.24038381704361</v>
      </c>
      <c r="C141">
        <v>86.301428386658102</v>
      </c>
      <c r="D141">
        <v>74.899524155554431</v>
      </c>
      <c r="E141">
        <f t="shared" si="2"/>
        <v>1.1522293280184761</v>
      </c>
    </row>
    <row r="142" spans="1:5" x14ac:dyDescent="0.4">
      <c r="A142">
        <v>141</v>
      </c>
      <c r="B142">
        <v>774.67630025383619</v>
      </c>
      <c r="C142">
        <v>79.862185881124802</v>
      </c>
      <c r="D142">
        <v>69.960988789053374</v>
      </c>
      <c r="E142">
        <f t="shared" si="2"/>
        <v>1.1415245447991815</v>
      </c>
    </row>
    <row r="143" spans="1:5" x14ac:dyDescent="0.4">
      <c r="A143">
        <v>142</v>
      </c>
      <c r="B143">
        <v>762.38106883859859</v>
      </c>
      <c r="C143">
        <v>81.002035663354306</v>
      </c>
      <c r="D143">
        <v>69.210844776764503</v>
      </c>
      <c r="E143">
        <f t="shared" si="2"/>
        <v>1.1703662326998261</v>
      </c>
    </row>
    <row r="144" spans="1:5" x14ac:dyDescent="0.4">
      <c r="A144">
        <v>143</v>
      </c>
      <c r="B144">
        <v>844.02038948523034</v>
      </c>
      <c r="C144">
        <v>90.538865390299094</v>
      </c>
      <c r="D144">
        <v>77.046353092244544</v>
      </c>
      <c r="E144">
        <f t="shared" si="2"/>
        <v>1.17512201105613</v>
      </c>
    </row>
    <row r="145" spans="1:5" x14ac:dyDescent="0.4">
      <c r="A145">
        <v>144</v>
      </c>
      <c r="B145">
        <v>850.57264067658139</v>
      </c>
      <c r="C145">
        <v>90.388270202669901</v>
      </c>
      <c r="D145">
        <v>77.368649656733808</v>
      </c>
      <c r="E145">
        <f t="shared" si="2"/>
        <v>1.1682803125516734</v>
      </c>
    </row>
    <row r="146" spans="1:5" x14ac:dyDescent="0.4">
      <c r="A146">
        <v>145</v>
      </c>
      <c r="B146">
        <v>870.27711457898272</v>
      </c>
      <c r="C146">
        <v>94.430972049893597</v>
      </c>
      <c r="D146">
        <v>79.422178609125183</v>
      </c>
      <c r="E146">
        <f t="shared" si="2"/>
        <v>1.1889748393157775</v>
      </c>
    </row>
    <row r="147" spans="1:5" x14ac:dyDescent="0.4">
      <c r="A147">
        <v>146</v>
      </c>
      <c r="B147">
        <v>861.13585771804276</v>
      </c>
      <c r="C147">
        <v>91.868257391441702</v>
      </c>
      <c r="D147">
        <v>78.266197356611187</v>
      </c>
      <c r="E147">
        <f t="shared" si="2"/>
        <v>1.1737922691306215</v>
      </c>
    </row>
    <row r="148" spans="1:5" x14ac:dyDescent="0.4">
      <c r="A148">
        <v>147</v>
      </c>
      <c r="B148">
        <v>834.77129330458513</v>
      </c>
      <c r="C148">
        <v>87.031036106035003</v>
      </c>
      <c r="D148">
        <v>75.505419090861935</v>
      </c>
      <c r="E148">
        <f t="shared" si="2"/>
        <v>1.1526462226678504</v>
      </c>
    </row>
    <row r="149" spans="1:5" x14ac:dyDescent="0.4">
      <c r="A149">
        <v>148</v>
      </c>
      <c r="B149">
        <v>719.9841195516268</v>
      </c>
      <c r="C149">
        <v>70.642125341952095</v>
      </c>
      <c r="D149">
        <v>64.443734673358037</v>
      </c>
      <c r="E149">
        <f t="shared" si="2"/>
        <v>1.0961829834973322</v>
      </c>
    </row>
    <row r="150" spans="1:5" x14ac:dyDescent="0.4">
      <c r="A150">
        <v>149</v>
      </c>
      <c r="B150">
        <v>667.55366304105053</v>
      </c>
      <c r="C150">
        <v>67.502994620504694</v>
      </c>
      <c r="D150">
        <v>59.668974991039008</v>
      </c>
      <c r="E150">
        <f t="shared" si="2"/>
        <v>1.1312913391028117</v>
      </c>
    </row>
    <row r="151" spans="1:5" x14ac:dyDescent="0.4">
      <c r="A151">
        <v>150</v>
      </c>
      <c r="B151">
        <v>703.31301303956718</v>
      </c>
      <c r="C151">
        <v>74.482302626502005</v>
      </c>
      <c r="D151">
        <v>63.487064182643337</v>
      </c>
      <c r="E151">
        <f t="shared" si="2"/>
        <v>1.173188642212639</v>
      </c>
    </row>
    <row r="152" spans="1:5" x14ac:dyDescent="0.4">
      <c r="A152">
        <v>151</v>
      </c>
      <c r="B152">
        <v>830.08806184501589</v>
      </c>
      <c r="C152">
        <v>88.633057326161705</v>
      </c>
      <c r="D152">
        <v>75.81306505858069</v>
      </c>
      <c r="E152">
        <f t="shared" si="2"/>
        <v>1.1691000391248529</v>
      </c>
    </row>
    <row r="153" spans="1:5" x14ac:dyDescent="0.4">
      <c r="A153">
        <v>152</v>
      </c>
      <c r="B153">
        <v>832.31877320150977</v>
      </c>
      <c r="C153">
        <v>85.987255667637996</v>
      </c>
      <c r="D153">
        <v>75.275309336553235</v>
      </c>
      <c r="E153">
        <f t="shared" si="2"/>
        <v>1.1423035843425369</v>
      </c>
    </row>
    <row r="154" spans="1:5" x14ac:dyDescent="0.4">
      <c r="A154">
        <v>153</v>
      </c>
      <c r="B154">
        <v>811.29862368067177</v>
      </c>
      <c r="C154">
        <v>81.2564896010729</v>
      </c>
      <c r="D154">
        <v>73.009748853402826</v>
      </c>
      <c r="E154">
        <f t="shared" si="2"/>
        <v>1.11295396679461</v>
      </c>
    </row>
    <row r="155" spans="1:5" x14ac:dyDescent="0.4">
      <c r="A155">
        <v>154</v>
      </c>
      <c r="B155">
        <v>816.02558263401272</v>
      </c>
      <c r="C155">
        <v>83.956817103393405</v>
      </c>
      <c r="D155">
        <v>73.756706028517272</v>
      </c>
      <c r="E155">
        <f t="shared" si="2"/>
        <v>1.1382940158815169</v>
      </c>
    </row>
    <row r="156" spans="1:5" x14ac:dyDescent="0.4">
      <c r="A156">
        <v>155</v>
      </c>
      <c r="B156">
        <v>747.5763429383511</v>
      </c>
      <c r="C156">
        <v>73.493048031901907</v>
      </c>
      <c r="D156">
        <v>66.90900889545253</v>
      </c>
      <c r="E156">
        <f t="shared" si="2"/>
        <v>1.0984028794498681</v>
      </c>
    </row>
    <row r="157" spans="1:5" x14ac:dyDescent="0.4">
      <c r="A157">
        <v>156</v>
      </c>
      <c r="B157">
        <v>695.37502472960125</v>
      </c>
      <c r="C157">
        <v>71.771589249172706</v>
      </c>
      <c r="D157">
        <v>62.254027388782831</v>
      </c>
      <c r="E157">
        <f t="shared" si="2"/>
        <v>1.152882668954921</v>
      </c>
    </row>
    <row r="158" spans="1:5" x14ac:dyDescent="0.4">
      <c r="A158">
        <v>157</v>
      </c>
      <c r="B158">
        <v>775.53445338095935</v>
      </c>
      <c r="C158">
        <v>78.351041067326406</v>
      </c>
      <c r="D158">
        <v>70.002242575734201</v>
      </c>
      <c r="E158">
        <f t="shared" si="2"/>
        <v>1.1192647290200708</v>
      </c>
    </row>
    <row r="159" spans="1:5" x14ac:dyDescent="0.4">
      <c r="A159">
        <v>158</v>
      </c>
      <c r="B159">
        <v>787.17934799613602</v>
      </c>
      <c r="C159">
        <v>79.218261630571604</v>
      </c>
      <c r="D159">
        <v>70.917282867344426</v>
      </c>
      <c r="E159">
        <f t="shared" si="2"/>
        <v>1.117051562434431</v>
      </c>
    </row>
    <row r="160" spans="1:5" x14ac:dyDescent="0.4">
      <c r="A160">
        <v>159</v>
      </c>
      <c r="B160">
        <v>799.88766874896044</v>
      </c>
      <c r="C160">
        <v>80.158183318879296</v>
      </c>
      <c r="D160">
        <v>72.118369694552925</v>
      </c>
      <c r="E160">
        <f t="shared" si="2"/>
        <v>1.1114808010549579</v>
      </c>
    </row>
    <row r="161" spans="1:5" x14ac:dyDescent="0.4">
      <c r="A161">
        <v>160</v>
      </c>
      <c r="B161">
        <v>801.70917760381485</v>
      </c>
      <c r="C161">
        <v>80.194533881410507</v>
      </c>
      <c r="D161">
        <v>72.169305632612065</v>
      </c>
      <c r="E161">
        <f t="shared" si="2"/>
        <v>1.1112000202641825</v>
      </c>
    </row>
    <row r="162" spans="1:5" x14ac:dyDescent="0.4">
      <c r="A162">
        <v>161</v>
      </c>
      <c r="B162">
        <v>810.28471588877335</v>
      </c>
      <c r="C162">
        <v>82.180832476867195</v>
      </c>
      <c r="D162">
        <v>72.983338906616623</v>
      </c>
      <c r="E162">
        <f t="shared" si="2"/>
        <v>1.1260218250910514</v>
      </c>
    </row>
    <row r="163" spans="1:5" x14ac:dyDescent="0.4">
      <c r="A163">
        <v>162</v>
      </c>
      <c r="B163">
        <v>743.96019830533771</v>
      </c>
      <c r="C163">
        <v>73.451504531866206</v>
      </c>
      <c r="D163">
        <v>66.603092013084492</v>
      </c>
      <c r="E163">
        <f t="shared" si="2"/>
        <v>1.1028242430161697</v>
      </c>
    </row>
    <row r="164" spans="1:5" x14ac:dyDescent="0.4">
      <c r="A164">
        <v>163</v>
      </c>
      <c r="B164">
        <v>729.11683022453178</v>
      </c>
      <c r="C164">
        <v>76.730844565934106</v>
      </c>
      <c r="D164">
        <v>65.716878248813515</v>
      </c>
      <c r="E164">
        <f t="shared" si="2"/>
        <v>1.1675972232798419</v>
      </c>
    </row>
    <row r="165" spans="1:5" x14ac:dyDescent="0.4">
      <c r="A165">
        <v>164</v>
      </c>
      <c r="B165">
        <v>868.94337694231126</v>
      </c>
      <c r="C165">
        <v>95.926538051178795</v>
      </c>
      <c r="D165">
        <v>79.980758386644197</v>
      </c>
      <c r="E165">
        <f t="shared" si="2"/>
        <v>1.1993701983600764</v>
      </c>
    </row>
    <row r="166" spans="1:5" x14ac:dyDescent="0.4">
      <c r="A166">
        <v>165</v>
      </c>
      <c r="B166">
        <v>873.79278127427301</v>
      </c>
      <c r="C166">
        <v>93.802626611853597</v>
      </c>
      <c r="D166">
        <v>79.621990339290605</v>
      </c>
      <c r="E166">
        <f t="shared" si="2"/>
        <v>1.1780994950281387</v>
      </c>
    </row>
    <row r="167" spans="1:5" x14ac:dyDescent="0.4">
      <c r="A167">
        <v>166</v>
      </c>
      <c r="B167">
        <v>844.84339284095688</v>
      </c>
      <c r="C167">
        <v>88.773266638782005</v>
      </c>
      <c r="D167">
        <v>76.601221095309072</v>
      </c>
      <c r="E167">
        <f t="shared" si="2"/>
        <v>1.1589014557395656</v>
      </c>
    </row>
    <row r="168" spans="1:5" x14ac:dyDescent="0.4">
      <c r="A168">
        <v>167</v>
      </c>
      <c r="B168">
        <v>805.80817055636714</v>
      </c>
      <c r="C168">
        <v>80.934527475796301</v>
      </c>
      <c r="D168">
        <v>72.584616077597417</v>
      </c>
      <c r="E168">
        <f t="shared" si="2"/>
        <v>1.1150369299917811</v>
      </c>
    </row>
    <row r="169" spans="1:5" x14ac:dyDescent="0.4">
      <c r="A169">
        <v>168</v>
      </c>
      <c r="B169">
        <v>787.85728745548272</v>
      </c>
      <c r="C169">
        <v>79.423382661997707</v>
      </c>
      <c r="D169">
        <v>70.839853945266924</v>
      </c>
      <c r="E169">
        <f t="shared" si="2"/>
        <v>1.1211680747304009</v>
      </c>
    </row>
    <row r="170" spans="1:5" x14ac:dyDescent="0.4">
      <c r="A170">
        <v>169</v>
      </c>
      <c r="B170">
        <v>719.67559907896248</v>
      </c>
      <c r="C170">
        <v>70.984859217246495</v>
      </c>
      <c r="D170">
        <v>64.365248336917404</v>
      </c>
      <c r="E170">
        <f t="shared" si="2"/>
        <v>1.1028444859822337</v>
      </c>
    </row>
    <row r="171" spans="1:5" x14ac:dyDescent="0.4">
      <c r="A171">
        <v>170</v>
      </c>
      <c r="B171">
        <v>699.71684494687213</v>
      </c>
      <c r="C171">
        <v>72.607652187391096</v>
      </c>
      <c r="D171">
        <v>62.910781372835572</v>
      </c>
      <c r="E171">
        <f t="shared" si="2"/>
        <v>1.154136868163945</v>
      </c>
    </row>
    <row r="172" spans="1:5" x14ac:dyDescent="0.4">
      <c r="A172">
        <v>171</v>
      </c>
      <c r="B172">
        <v>826.00237924991393</v>
      </c>
      <c r="C172">
        <v>87.890467263023396</v>
      </c>
      <c r="D172">
        <v>75.341218318742136</v>
      </c>
      <c r="E172">
        <f t="shared" si="2"/>
        <v>1.1665655165169988</v>
      </c>
    </row>
    <row r="173" spans="1:5" x14ac:dyDescent="0.4">
      <c r="A173">
        <v>172</v>
      </c>
      <c r="B173">
        <v>847.69259979108085</v>
      </c>
      <c r="C173">
        <v>90.557040671564707</v>
      </c>
      <c r="D173">
        <v>77.267520493883808</v>
      </c>
      <c r="E173">
        <f t="shared" si="2"/>
        <v>1.1719936150757271</v>
      </c>
    </row>
    <row r="174" spans="1:5" x14ac:dyDescent="0.4">
      <c r="A174">
        <v>173</v>
      </c>
      <c r="B174">
        <v>868.70223803506656</v>
      </c>
      <c r="C174">
        <v>93.836380705632706</v>
      </c>
      <c r="D174">
        <v>79.262940645405251</v>
      </c>
      <c r="E174">
        <f t="shared" si="2"/>
        <v>1.1838619655233831</v>
      </c>
    </row>
    <row r="175" spans="1:5" x14ac:dyDescent="0.4">
      <c r="A175">
        <v>174</v>
      </c>
      <c r="B175">
        <v>865.81151258692387</v>
      </c>
      <c r="C175">
        <v>92.018852579070895</v>
      </c>
      <c r="D175">
        <v>78.638628178230007</v>
      </c>
      <c r="E175">
        <f t="shared" si="2"/>
        <v>1.1701482428014305</v>
      </c>
    </row>
    <row r="176" spans="1:5" x14ac:dyDescent="0.4">
      <c r="A176">
        <v>175</v>
      </c>
      <c r="B176">
        <v>848.14098374617799</v>
      </c>
      <c r="C176">
        <v>89.572979014469098</v>
      </c>
      <c r="D176">
        <v>76.92791727160234</v>
      </c>
      <c r="E176">
        <f t="shared" si="2"/>
        <v>1.1643754594086044</v>
      </c>
    </row>
    <row r="177" spans="1:5" x14ac:dyDescent="0.4">
      <c r="A177">
        <v>176</v>
      </c>
      <c r="B177">
        <v>757.21924019179653</v>
      </c>
      <c r="C177">
        <v>75.541661877412295</v>
      </c>
      <c r="D177">
        <v>68.004042153102503</v>
      </c>
      <c r="E177">
        <f t="shared" si="2"/>
        <v>1.1108407601321668</v>
      </c>
    </row>
    <row r="178" spans="1:5" x14ac:dyDescent="0.4">
      <c r="A178">
        <v>177</v>
      </c>
      <c r="B178">
        <v>734.51543879412384</v>
      </c>
      <c r="C178">
        <v>76.403689503153004</v>
      </c>
      <c r="D178">
        <v>66.150322192365394</v>
      </c>
      <c r="E178">
        <f t="shared" si="2"/>
        <v>1.1550010184526507</v>
      </c>
    </row>
    <row r="179" spans="1:5" x14ac:dyDescent="0.4">
      <c r="A179">
        <v>178</v>
      </c>
      <c r="B179">
        <v>823.50304708139515</v>
      </c>
      <c r="C179">
        <v>86.467602386800806</v>
      </c>
      <c r="D179">
        <v>74.910222403471522</v>
      </c>
      <c r="E179">
        <f t="shared" si="2"/>
        <v>1.1542830819681786</v>
      </c>
    </row>
    <row r="180" spans="1:5" x14ac:dyDescent="0.4">
      <c r="A180">
        <v>179</v>
      </c>
      <c r="B180">
        <v>841.93385883862913</v>
      </c>
      <c r="C180">
        <v>87.069983137318502</v>
      </c>
      <c r="D180">
        <v>76.148626010771295</v>
      </c>
      <c r="E180">
        <f t="shared" si="2"/>
        <v>1.1434215914152197</v>
      </c>
    </row>
    <row r="181" spans="1:5" x14ac:dyDescent="0.4">
      <c r="A181">
        <v>180</v>
      </c>
      <c r="B181">
        <v>892.37030083008187</v>
      </c>
      <c r="C181">
        <v>96.287447207738893</v>
      </c>
      <c r="D181">
        <v>81.431220473490995</v>
      </c>
      <c r="E181">
        <f t="shared" si="2"/>
        <v>1.1824389545909382</v>
      </c>
    </row>
    <row r="182" spans="1:5" x14ac:dyDescent="0.4">
      <c r="A182">
        <v>181</v>
      </c>
      <c r="B182">
        <v>922.25678415416246</v>
      </c>
      <c r="C182">
        <v>100.467761898831</v>
      </c>
      <c r="D182">
        <v>84.405743696023094</v>
      </c>
      <c r="E182">
        <f t="shared" si="2"/>
        <v>1.1902953223260881</v>
      </c>
    </row>
    <row r="183" spans="1:5" x14ac:dyDescent="0.4">
      <c r="A183">
        <v>182</v>
      </c>
      <c r="B183">
        <v>917.40854451424696</v>
      </c>
      <c r="C183">
        <v>100.083484523501</v>
      </c>
      <c r="D183">
        <v>83.82863662175474</v>
      </c>
      <c r="E183">
        <f t="shared" si="2"/>
        <v>1.1939056694323942</v>
      </c>
    </row>
    <row r="184" spans="1:5" x14ac:dyDescent="0.4">
      <c r="A184">
        <v>183</v>
      </c>
      <c r="B184">
        <v>828.7870287438609</v>
      </c>
      <c r="C184">
        <v>87.612645106534799</v>
      </c>
      <c r="D184">
        <v>75.019186928629026</v>
      </c>
      <c r="E184">
        <f t="shared" si="2"/>
        <v>1.1678698302860415</v>
      </c>
    </row>
    <row r="185" spans="1:5" x14ac:dyDescent="0.4">
      <c r="A185">
        <v>184</v>
      </c>
      <c r="B185">
        <v>788.45797987451999</v>
      </c>
      <c r="C185">
        <v>84.476110853839401</v>
      </c>
      <c r="D185">
        <v>71.487883490115763</v>
      </c>
      <c r="E185">
        <f t="shared" si="2"/>
        <v>1.1816843180917427</v>
      </c>
    </row>
    <row r="186" spans="1:5" x14ac:dyDescent="0.4">
      <c r="A186">
        <v>185</v>
      </c>
      <c r="B186">
        <v>792.78866915079811</v>
      </c>
      <c r="C186">
        <v>86.615601105677996</v>
      </c>
      <c r="D186">
        <v>72.189650383381505</v>
      </c>
      <c r="E186">
        <f t="shared" si="2"/>
        <v>1.1998340571769472</v>
      </c>
    </row>
    <row r="187" spans="1:5" x14ac:dyDescent="0.4">
      <c r="A187">
        <v>186</v>
      </c>
      <c r="B187">
        <v>882.10166701852472</v>
      </c>
      <c r="C187">
        <v>96.419867114102701</v>
      </c>
      <c r="D187">
        <v>80.839518136502463</v>
      </c>
      <c r="E187">
        <f t="shared" si="2"/>
        <v>1.1927318387931489</v>
      </c>
    </row>
    <row r="188" spans="1:5" x14ac:dyDescent="0.4">
      <c r="A188">
        <v>187</v>
      </c>
      <c r="B188">
        <v>904.20210997612321</v>
      </c>
      <c r="C188">
        <v>97.614242740129001</v>
      </c>
      <c r="D188">
        <v>82.531311073508064</v>
      </c>
      <c r="E188">
        <f t="shared" si="2"/>
        <v>1.1827540538303947</v>
      </c>
    </row>
    <row r="189" spans="1:5" x14ac:dyDescent="0.4">
      <c r="A189">
        <v>188</v>
      </c>
      <c r="B189">
        <v>906.00847837611491</v>
      </c>
      <c r="C189">
        <v>97.629821552642412</v>
      </c>
      <c r="D189">
        <v>82.597099819303665</v>
      </c>
      <c r="E189">
        <f t="shared" si="2"/>
        <v>1.1820006000964391</v>
      </c>
    </row>
    <row r="190" spans="1:5" x14ac:dyDescent="0.4">
      <c r="A190">
        <v>189</v>
      </c>
      <c r="B190">
        <v>887.90213105710347</v>
      </c>
      <c r="C190">
        <v>94.576374300018699</v>
      </c>
      <c r="D190">
        <v>80.710131000575217</v>
      </c>
      <c r="E190">
        <f t="shared" si="2"/>
        <v>1.1718030082164612</v>
      </c>
    </row>
    <row r="191" spans="1:5" x14ac:dyDescent="0.4">
      <c r="A191">
        <v>190</v>
      </c>
      <c r="B191">
        <v>811.11381210887225</v>
      </c>
      <c r="C191">
        <v>83.595907946833094</v>
      </c>
      <c r="D191">
        <v>73.109010072226354</v>
      </c>
      <c r="E191">
        <f t="shared" si="2"/>
        <v>1.1434419350535105</v>
      </c>
    </row>
    <row r="192" spans="1:5" x14ac:dyDescent="0.4">
      <c r="A192">
        <v>191</v>
      </c>
      <c r="B192">
        <v>789.82480186763325</v>
      </c>
      <c r="C192">
        <v>83.762081946975997</v>
      </c>
      <c r="D192">
        <v>71.606192053851132</v>
      </c>
      <c r="E192">
        <f t="shared" si="2"/>
        <v>1.1697603174315299</v>
      </c>
    </row>
    <row r="193" spans="1:5" x14ac:dyDescent="0.4">
      <c r="A193">
        <v>192</v>
      </c>
      <c r="B193">
        <v>937.47399665357489</v>
      </c>
      <c r="C193">
        <v>104.089835808193</v>
      </c>
      <c r="D193">
        <v>86.501605894341196</v>
      </c>
      <c r="E193">
        <f t="shared" si="2"/>
        <v>1.2033283628899936</v>
      </c>
    </row>
    <row r="194" spans="1:5" x14ac:dyDescent="0.4">
      <c r="A194">
        <v>193</v>
      </c>
      <c r="B194">
        <v>990.27952073516792</v>
      </c>
      <c r="C194">
        <v>110.11104684461701</v>
      </c>
      <c r="D194">
        <v>91.285211083492811</v>
      </c>
      <c r="E194">
        <f t="shared" si="2"/>
        <v>1.2062309495445587</v>
      </c>
    </row>
    <row r="195" spans="1:5" x14ac:dyDescent="0.4">
      <c r="A195">
        <v>194</v>
      </c>
      <c r="B195">
        <v>1028.1696899409662</v>
      </c>
      <c r="C195">
        <v>115.93232978712</v>
      </c>
      <c r="D195">
        <v>95.116101473074139</v>
      </c>
      <c r="E195">
        <f t="shared" ref="E195:E258" si="3">C195/D195</f>
        <v>1.2188507307560184</v>
      </c>
    </row>
    <row r="196" spans="1:5" x14ac:dyDescent="0.4">
      <c r="A196">
        <v>195</v>
      </c>
      <c r="B196">
        <v>1033.4768068273106</v>
      </c>
      <c r="C196">
        <v>115.05991628637</v>
      </c>
      <c r="D196">
        <v>95.26401988145426</v>
      </c>
      <c r="E196">
        <f t="shared" si="3"/>
        <v>1.2078003471777654</v>
      </c>
    </row>
    <row r="197" spans="1:5" x14ac:dyDescent="0.4">
      <c r="A197">
        <v>196</v>
      </c>
      <c r="B197">
        <v>1009.7616233847459</v>
      </c>
      <c r="C197">
        <v>111.19117784554599</v>
      </c>
      <c r="D197">
        <v>92.678372758454429</v>
      </c>
      <c r="E197">
        <f t="shared" si="3"/>
        <v>1.1997532383886484</v>
      </c>
    </row>
    <row r="198" spans="1:5" x14ac:dyDescent="0.4">
      <c r="A198">
        <v>197</v>
      </c>
      <c r="B198">
        <v>956.85872443461733</v>
      </c>
      <c r="C198">
        <v>105.91774980976399</v>
      </c>
      <c r="D198">
        <v>87.764276710415444</v>
      </c>
      <c r="E198">
        <f t="shared" si="3"/>
        <v>1.2068435333802983</v>
      </c>
    </row>
    <row r="199" spans="1:5" x14ac:dyDescent="0.4">
      <c r="A199">
        <v>198</v>
      </c>
      <c r="B199">
        <v>935.71722224117877</v>
      </c>
      <c r="C199">
        <v>104.68442715245401</v>
      </c>
      <c r="D199">
        <v>86.008522407113048</v>
      </c>
      <c r="E199">
        <f t="shared" si="3"/>
        <v>1.2171401649820277</v>
      </c>
    </row>
    <row r="200" spans="1:5" x14ac:dyDescent="0.4">
      <c r="A200">
        <v>199</v>
      </c>
      <c r="B200">
        <v>1017.5879658828457</v>
      </c>
      <c r="C200">
        <v>113.22161640979</v>
      </c>
      <c r="D200">
        <v>93.902564133422445</v>
      </c>
      <c r="E200">
        <f t="shared" si="3"/>
        <v>1.205735087797154</v>
      </c>
    </row>
    <row r="201" spans="1:5" x14ac:dyDescent="0.4">
      <c r="A201">
        <v>200</v>
      </c>
      <c r="B201">
        <v>1027.62231325986</v>
      </c>
      <c r="C201">
        <v>114.493886098384</v>
      </c>
      <c r="D201">
        <v>94.608054144669097</v>
      </c>
      <c r="E201">
        <f t="shared" si="3"/>
        <v>1.2101917445982626</v>
      </c>
    </row>
    <row r="202" spans="1:5" x14ac:dyDescent="0.4">
      <c r="A202">
        <v>201</v>
      </c>
      <c r="B202">
        <v>1051.2584036466035</v>
      </c>
      <c r="C202">
        <v>117.827751976248</v>
      </c>
      <c r="D202">
        <v>97.034886290709608</v>
      </c>
      <c r="E202">
        <f t="shared" si="3"/>
        <v>1.2142823728699432</v>
      </c>
    </row>
    <row r="203" spans="1:5" x14ac:dyDescent="0.4">
      <c r="A203">
        <v>202</v>
      </c>
      <c r="B203">
        <v>1050.7739666255204</v>
      </c>
      <c r="C203">
        <v>115.74278756820699</v>
      </c>
      <c r="D203">
        <v>96.555663038945781</v>
      </c>
      <c r="E203">
        <f t="shared" si="3"/>
        <v>1.1987156830099346</v>
      </c>
    </row>
    <row r="204" spans="1:5" x14ac:dyDescent="0.4">
      <c r="A204">
        <v>203</v>
      </c>
      <c r="B204">
        <v>1046.010324432888</v>
      </c>
      <c r="C204">
        <v>114.07325816052199</v>
      </c>
      <c r="D204">
        <v>96.04902415148635</v>
      </c>
      <c r="E204">
        <f t="shared" si="3"/>
        <v>1.1876566073238624</v>
      </c>
    </row>
    <row r="205" spans="1:5" x14ac:dyDescent="0.4">
      <c r="A205">
        <v>204</v>
      </c>
      <c r="B205">
        <v>973.38636385384962</v>
      </c>
      <c r="C205">
        <v>105.35950902803501</v>
      </c>
      <c r="D205">
        <v>88.861625055849785</v>
      </c>
      <c r="E205">
        <f t="shared" si="3"/>
        <v>1.1856581394028778</v>
      </c>
    </row>
    <row r="206" spans="1:5" x14ac:dyDescent="0.4">
      <c r="A206">
        <v>205</v>
      </c>
      <c r="B206">
        <v>935.43488563210622</v>
      </c>
      <c r="C206">
        <v>102.72409324452001</v>
      </c>
      <c r="D206">
        <v>85.776781514200849</v>
      </c>
      <c r="E206">
        <f t="shared" si="3"/>
        <v>1.1975745817358912</v>
      </c>
    </row>
    <row r="207" spans="1:5" x14ac:dyDescent="0.4">
      <c r="A207">
        <v>206</v>
      </c>
      <c r="B207">
        <v>1009.645497958523</v>
      </c>
      <c r="C207">
        <v>112.917829565779</v>
      </c>
      <c r="D207">
        <v>93.201028573634986</v>
      </c>
      <c r="E207">
        <f t="shared" si="3"/>
        <v>1.211551323991735</v>
      </c>
    </row>
    <row r="208" spans="1:5" x14ac:dyDescent="0.4">
      <c r="A208">
        <v>207</v>
      </c>
      <c r="B208">
        <v>1016.9355702526534</v>
      </c>
      <c r="C208">
        <v>114.16413456685</v>
      </c>
      <c r="D208">
        <v>93.809744987339869</v>
      </c>
      <c r="E208">
        <f t="shared" si="3"/>
        <v>1.2169752149124493</v>
      </c>
    </row>
    <row r="209" spans="1:5" x14ac:dyDescent="0.4">
      <c r="A209">
        <v>208</v>
      </c>
      <c r="B209">
        <v>1012.3742656774481</v>
      </c>
      <c r="C209">
        <v>113.63964787890001</v>
      </c>
      <c r="D209">
        <v>93.208599602198916</v>
      </c>
      <c r="E209">
        <f t="shared" si="3"/>
        <v>1.2191970307879092</v>
      </c>
    </row>
    <row r="210" spans="1:5" x14ac:dyDescent="0.4">
      <c r="A210">
        <v>209</v>
      </c>
      <c r="B210">
        <v>1005.1001534930284</v>
      </c>
      <c r="C210">
        <v>111.54949053335299</v>
      </c>
      <c r="D210">
        <v>92.402179620911213</v>
      </c>
      <c r="E210">
        <f t="shared" si="3"/>
        <v>1.2072170915339384</v>
      </c>
    </row>
    <row r="211" spans="1:5" x14ac:dyDescent="0.4">
      <c r="A211">
        <v>210</v>
      </c>
      <c r="B211">
        <v>988.43574455874398</v>
      </c>
      <c r="C211">
        <v>109.78129531308402</v>
      </c>
      <c r="D211">
        <v>90.808491177959525</v>
      </c>
      <c r="E211">
        <f t="shared" si="3"/>
        <v>1.2089320490739466</v>
      </c>
    </row>
    <row r="212" spans="1:5" x14ac:dyDescent="0.4">
      <c r="A212">
        <v>211</v>
      </c>
      <c r="B212">
        <v>937.06477854947138</v>
      </c>
      <c r="C212">
        <v>103.57313852649899</v>
      </c>
      <c r="D212">
        <v>85.985158502777125</v>
      </c>
      <c r="E212">
        <f t="shared" si="3"/>
        <v>1.2045466953829458</v>
      </c>
    </row>
    <row r="213" spans="1:5" x14ac:dyDescent="0.4">
      <c r="A213">
        <v>212</v>
      </c>
      <c r="B213">
        <v>921.6539640329089</v>
      </c>
      <c r="C213">
        <v>103.884714776767</v>
      </c>
      <c r="D213">
        <v>84.789752981538953</v>
      </c>
      <c r="E213">
        <f t="shared" si="3"/>
        <v>1.2252036493063678</v>
      </c>
    </row>
    <row r="214" spans="1:5" x14ac:dyDescent="0.4">
      <c r="A214">
        <v>213</v>
      </c>
      <c r="B214">
        <v>995.96860788275558</v>
      </c>
      <c r="C214">
        <v>112.891864878257</v>
      </c>
      <c r="D214">
        <v>92.158129629041838</v>
      </c>
      <c r="E214">
        <f t="shared" si="3"/>
        <v>1.2249799918105253</v>
      </c>
    </row>
    <row r="215" spans="1:5" x14ac:dyDescent="0.4">
      <c r="A215">
        <v>214</v>
      </c>
      <c r="B215">
        <v>968.35548226323442</v>
      </c>
      <c r="C215">
        <v>108.155905874187</v>
      </c>
      <c r="D215">
        <v>88.848457475299455</v>
      </c>
      <c r="E215">
        <f t="shared" si="3"/>
        <v>1.217307637605922</v>
      </c>
    </row>
    <row r="216" spans="1:5" x14ac:dyDescent="0.4">
      <c r="A216">
        <v>215</v>
      </c>
      <c r="B216">
        <v>972.33033726916528</v>
      </c>
      <c r="C216">
        <v>109.24122981262001</v>
      </c>
      <c r="D216">
        <v>89.435858197348168</v>
      </c>
      <c r="E216">
        <f t="shared" si="3"/>
        <v>1.2214477729007702</v>
      </c>
    </row>
    <row r="217" spans="1:5" x14ac:dyDescent="0.4">
      <c r="A217">
        <v>216</v>
      </c>
      <c r="B217">
        <v>984.57682433789705</v>
      </c>
      <c r="C217">
        <v>110.915952157809</v>
      </c>
      <c r="D217">
        <v>90.796195208306443</v>
      </c>
      <c r="E217">
        <f t="shared" si="3"/>
        <v>1.2215925117054014</v>
      </c>
    </row>
    <row r="218" spans="1:5" x14ac:dyDescent="0.4">
      <c r="A218">
        <v>217</v>
      </c>
      <c r="B218">
        <v>1000.1195535699184</v>
      </c>
      <c r="C218">
        <v>112.388149940324</v>
      </c>
      <c r="D218">
        <v>92.139305478557191</v>
      </c>
      <c r="E218">
        <f t="shared" si="3"/>
        <v>1.2197633719572496</v>
      </c>
    </row>
    <row r="219" spans="1:5" x14ac:dyDescent="0.4">
      <c r="A219">
        <v>218</v>
      </c>
      <c r="B219">
        <v>948.20692173371754</v>
      </c>
      <c r="C219">
        <v>103.793838370439</v>
      </c>
      <c r="D219">
        <v>86.811512855691575</v>
      </c>
      <c r="E219">
        <f t="shared" si="3"/>
        <v>1.1956229646979828</v>
      </c>
    </row>
    <row r="220" spans="1:5" x14ac:dyDescent="0.4">
      <c r="A220">
        <v>219</v>
      </c>
      <c r="B220">
        <v>910.48951656363272</v>
      </c>
      <c r="C220">
        <v>100.83905693040002</v>
      </c>
      <c r="D220">
        <v>83.612706683232787</v>
      </c>
      <c r="E220">
        <f t="shared" si="3"/>
        <v>1.2060255065349021</v>
      </c>
    </row>
    <row r="221" spans="1:5" x14ac:dyDescent="0.4">
      <c r="A221">
        <v>220</v>
      </c>
      <c r="B221">
        <v>983.98797892892298</v>
      </c>
      <c r="C221">
        <v>109.27758037515099</v>
      </c>
      <c r="D221">
        <v>90.740966967892376</v>
      </c>
      <c r="E221">
        <f t="shared" si="3"/>
        <v>1.2042805364176643</v>
      </c>
    </row>
    <row r="222" spans="1:5" x14ac:dyDescent="0.4">
      <c r="A222">
        <v>221</v>
      </c>
      <c r="B222">
        <v>992.59591877770913</v>
      </c>
      <c r="C222">
        <v>111.08472262670401</v>
      </c>
      <c r="D222">
        <v>91.324324245742389</v>
      </c>
      <c r="E222">
        <f t="shared" si="3"/>
        <v>1.2163760700576207</v>
      </c>
    </row>
    <row r="223" spans="1:5" x14ac:dyDescent="0.4">
      <c r="A223">
        <v>222</v>
      </c>
      <c r="B223">
        <v>976.75218384530501</v>
      </c>
      <c r="C223">
        <v>107.540542779909</v>
      </c>
      <c r="D223">
        <v>89.546626701345573</v>
      </c>
      <c r="E223">
        <f t="shared" si="3"/>
        <v>1.2009446557777821</v>
      </c>
    </row>
    <row r="224" spans="1:5" x14ac:dyDescent="0.4">
      <c r="A224">
        <v>223</v>
      </c>
      <c r="B224">
        <v>973.49040325731073</v>
      </c>
      <c r="C224">
        <v>108.24418581176299</v>
      </c>
      <c r="D224">
        <v>89.446466925532107</v>
      </c>
      <c r="E224">
        <f t="shared" si="3"/>
        <v>1.2101560803053379</v>
      </c>
    </row>
    <row r="225" spans="1:5" x14ac:dyDescent="0.4">
      <c r="A225">
        <v>224</v>
      </c>
      <c r="B225">
        <v>944.05161766684716</v>
      </c>
      <c r="C225">
        <v>104.18071221452099</v>
      </c>
      <c r="D225">
        <v>86.418664936241683</v>
      </c>
      <c r="E225">
        <f t="shared" si="3"/>
        <v>1.2055348493451485</v>
      </c>
    </row>
    <row r="226" spans="1:5" x14ac:dyDescent="0.4">
      <c r="A226">
        <v>225</v>
      </c>
      <c r="B226">
        <v>829.13063700618932</v>
      </c>
      <c r="C226">
        <v>86.400094199242702</v>
      </c>
      <c r="D226">
        <v>74.851889479446896</v>
      </c>
      <c r="E226">
        <f t="shared" si="3"/>
        <v>1.1542807376020447</v>
      </c>
    </row>
    <row r="227" spans="1:5" x14ac:dyDescent="0.4">
      <c r="A227">
        <v>226</v>
      </c>
      <c r="B227">
        <v>771.56925154408918</v>
      </c>
      <c r="C227">
        <v>80.072499850055607</v>
      </c>
      <c r="D227">
        <v>69.681517361478811</v>
      </c>
      <c r="E227">
        <f t="shared" si="3"/>
        <v>1.1491210708669373</v>
      </c>
    </row>
    <row r="228" spans="1:5" x14ac:dyDescent="0.4">
      <c r="A228">
        <v>227</v>
      </c>
      <c r="B228">
        <v>853.59207988469132</v>
      </c>
      <c r="C228">
        <v>88.703161982471698</v>
      </c>
      <c r="D228">
        <v>77.526245780814293</v>
      </c>
      <c r="E228">
        <f t="shared" si="3"/>
        <v>1.1441694498306714</v>
      </c>
    </row>
    <row r="229" spans="1:5" x14ac:dyDescent="0.4">
      <c r="A229">
        <v>228</v>
      </c>
      <c r="B229">
        <v>899.95345144364921</v>
      </c>
      <c r="C229">
        <v>97.152071302231803</v>
      </c>
      <c r="D229">
        <v>82.171285699163533</v>
      </c>
      <c r="E229">
        <f t="shared" si="3"/>
        <v>1.1823116855919023</v>
      </c>
    </row>
    <row r="230" spans="1:5" x14ac:dyDescent="0.4">
      <c r="A230">
        <v>229</v>
      </c>
      <c r="B230">
        <v>902.4530704696823</v>
      </c>
      <c r="C230">
        <v>97.744066177740606</v>
      </c>
      <c r="D230">
        <v>82.518335887163104</v>
      </c>
      <c r="E230">
        <f t="shared" si="3"/>
        <v>1.1845132978856652</v>
      </c>
    </row>
    <row r="231" spans="1:5" x14ac:dyDescent="0.4">
      <c r="A231">
        <v>230</v>
      </c>
      <c r="B231">
        <v>881.61264240359969</v>
      </c>
      <c r="C231">
        <v>93.459892736559198</v>
      </c>
      <c r="D231">
        <v>80.205205556404024</v>
      </c>
      <c r="E231">
        <f t="shared" si="3"/>
        <v>1.1652596871762129</v>
      </c>
    </row>
    <row r="232" spans="1:5" x14ac:dyDescent="0.4">
      <c r="A232">
        <v>231</v>
      </c>
      <c r="B232">
        <v>870.43914664376462</v>
      </c>
      <c r="C232">
        <v>92.434287579427902</v>
      </c>
      <c r="D232">
        <v>79.18183115445558</v>
      </c>
      <c r="E232">
        <f t="shared" si="3"/>
        <v>1.1673673901165722</v>
      </c>
    </row>
    <row r="233" spans="1:5" x14ac:dyDescent="0.4">
      <c r="A233">
        <v>232</v>
      </c>
      <c r="B233">
        <v>831.52195229306733</v>
      </c>
      <c r="C233">
        <v>89.253613357944801</v>
      </c>
      <c r="D233">
        <v>75.563019483962606</v>
      </c>
      <c r="E233">
        <f t="shared" si="3"/>
        <v>1.1811811381741815</v>
      </c>
    </row>
    <row r="234" spans="1:5" x14ac:dyDescent="0.4">
      <c r="A234">
        <v>233</v>
      </c>
      <c r="B234">
        <v>816.04682272104856</v>
      </c>
      <c r="C234">
        <v>89.539224920690302</v>
      </c>
      <c r="D234">
        <v>74.461691948320777</v>
      </c>
      <c r="E234">
        <f t="shared" si="3"/>
        <v>1.2024871122030627</v>
      </c>
    </row>
    <row r="235" spans="1:5" x14ac:dyDescent="0.4">
      <c r="A235">
        <v>234</v>
      </c>
      <c r="B235">
        <v>922.16495488067528</v>
      </c>
      <c r="C235">
        <v>103.508226807694</v>
      </c>
      <c r="D235">
        <v>84.953577157302647</v>
      </c>
      <c r="E235">
        <f t="shared" si="3"/>
        <v>1.21840928035361</v>
      </c>
    </row>
    <row r="236" spans="1:5" x14ac:dyDescent="0.4">
      <c r="A236">
        <v>235</v>
      </c>
      <c r="B236">
        <v>928.75798356048278</v>
      </c>
      <c r="C236">
        <v>103.20443996368299</v>
      </c>
      <c r="D236">
        <v>85.208420646937441</v>
      </c>
      <c r="E236">
        <f t="shared" si="3"/>
        <v>1.2112000102819926</v>
      </c>
    </row>
    <row r="237" spans="1:5" x14ac:dyDescent="0.4">
      <c r="A237">
        <v>236</v>
      </c>
      <c r="B237">
        <v>919.76296586569958</v>
      </c>
      <c r="C237">
        <v>101.906205587567</v>
      </c>
      <c r="D237">
        <v>84.400057852337355</v>
      </c>
      <c r="E237">
        <f t="shared" si="3"/>
        <v>1.2074186698527818</v>
      </c>
    </row>
    <row r="238" spans="1:5" x14ac:dyDescent="0.4">
      <c r="A238">
        <v>237</v>
      </c>
      <c r="B238">
        <v>956.47442833191826</v>
      </c>
      <c r="C238">
        <v>108.06502946785901</v>
      </c>
      <c r="D238">
        <v>88.336420278586786</v>
      </c>
      <c r="E238">
        <f t="shared" si="3"/>
        <v>1.2233349407532483</v>
      </c>
    </row>
    <row r="239" spans="1:5" x14ac:dyDescent="0.4">
      <c r="A239">
        <v>238</v>
      </c>
      <c r="B239">
        <v>990.66267646615279</v>
      </c>
      <c r="C239">
        <v>112.76723437814999</v>
      </c>
      <c r="D239">
        <v>91.626492726323903</v>
      </c>
      <c r="E239">
        <f t="shared" si="3"/>
        <v>1.2307273914212853</v>
      </c>
    </row>
    <row r="240" spans="1:5" x14ac:dyDescent="0.4">
      <c r="A240">
        <v>239</v>
      </c>
      <c r="B240">
        <v>951.83886685526443</v>
      </c>
      <c r="C240">
        <v>107.545735717413</v>
      </c>
      <c r="D240">
        <v>87.844455939631857</v>
      </c>
      <c r="E240">
        <f t="shared" si="3"/>
        <v>1.2242745949877609</v>
      </c>
    </row>
    <row r="241" spans="1:5" x14ac:dyDescent="0.4">
      <c r="A241">
        <v>240</v>
      </c>
      <c r="B241">
        <v>927.31112082722757</v>
      </c>
      <c r="C241">
        <v>106.53311290404298</v>
      </c>
      <c r="D241">
        <v>85.856636376481433</v>
      </c>
      <c r="E241">
        <f t="shared" si="3"/>
        <v>1.240825606501694</v>
      </c>
    </row>
    <row r="242" spans="1:5" x14ac:dyDescent="0.4">
      <c r="A242">
        <v>241</v>
      </c>
      <c r="B242">
        <v>990.45351469597892</v>
      </c>
      <c r="C242">
        <v>112.110327783835</v>
      </c>
      <c r="D242">
        <v>91.451629006529259</v>
      </c>
      <c r="E242">
        <f t="shared" si="3"/>
        <v>1.2258975482638019</v>
      </c>
    </row>
    <row r="243" spans="1:5" x14ac:dyDescent="0.4">
      <c r="A243">
        <v>242</v>
      </c>
      <c r="B243">
        <v>963.22127091897789</v>
      </c>
      <c r="C243">
        <v>108.127344717913</v>
      </c>
      <c r="D243">
        <v>88.533304506975526</v>
      </c>
      <c r="E243">
        <f t="shared" si="3"/>
        <v>1.221318297335142</v>
      </c>
    </row>
    <row r="244" spans="1:5" x14ac:dyDescent="0.4">
      <c r="A244">
        <v>243</v>
      </c>
      <c r="B244">
        <v>940.26294087594158</v>
      </c>
      <c r="C244">
        <v>105.047932777767</v>
      </c>
      <c r="D244">
        <v>86.299536467804401</v>
      </c>
      <c r="E244">
        <f t="shared" si="3"/>
        <v>1.2172479375593985</v>
      </c>
    </row>
    <row r="245" spans="1:5" x14ac:dyDescent="0.4">
      <c r="A245">
        <v>244</v>
      </c>
      <c r="B245">
        <v>923.31893656738612</v>
      </c>
      <c r="C245">
        <v>102.056800775197</v>
      </c>
      <c r="D245">
        <v>84.371799104568197</v>
      </c>
      <c r="E245">
        <f t="shared" si="3"/>
        <v>1.2096079716009194</v>
      </c>
    </row>
    <row r="246" spans="1:5" x14ac:dyDescent="0.4">
      <c r="A246">
        <v>245</v>
      </c>
      <c r="B246">
        <v>898.26823641755709</v>
      </c>
      <c r="C246">
        <v>98.510024459648704</v>
      </c>
      <c r="D246">
        <v>81.955896631718247</v>
      </c>
      <c r="E246">
        <f t="shared" si="3"/>
        <v>1.2019882462188052</v>
      </c>
    </row>
    <row r="247" spans="1:5" x14ac:dyDescent="0.4">
      <c r="A247">
        <v>246</v>
      </c>
      <c r="B247">
        <v>807.13186090168176</v>
      </c>
      <c r="C247">
        <v>86.545496449367803</v>
      </c>
      <c r="D247">
        <v>73.266546617331045</v>
      </c>
      <c r="E247">
        <f t="shared" si="3"/>
        <v>1.1812416504546381</v>
      </c>
    </row>
    <row r="248" spans="1:5" x14ac:dyDescent="0.4">
      <c r="A248">
        <v>247</v>
      </c>
      <c r="B248">
        <v>766.23692552837235</v>
      </c>
      <c r="C248">
        <v>81.116280288452501</v>
      </c>
      <c r="D248">
        <v>69.431986875908891</v>
      </c>
      <c r="E248">
        <f t="shared" si="3"/>
        <v>1.1682840134393124</v>
      </c>
    </row>
    <row r="249" spans="1:5" x14ac:dyDescent="0.4">
      <c r="A249">
        <v>248</v>
      </c>
      <c r="B249">
        <v>799.1439894814614</v>
      </c>
      <c r="C249">
        <v>87.695732106606201</v>
      </c>
      <c r="D249">
        <v>73.089894490719956</v>
      </c>
      <c r="E249">
        <f t="shared" si="3"/>
        <v>1.1998338856234183</v>
      </c>
    </row>
    <row r="250" spans="1:5" x14ac:dyDescent="0.4">
      <c r="A250">
        <v>249</v>
      </c>
      <c r="B250">
        <v>889.47537814626389</v>
      </c>
      <c r="C250">
        <v>97.287087677347898</v>
      </c>
      <c r="D250">
        <v>81.40269443159805</v>
      </c>
      <c r="E250">
        <f t="shared" si="3"/>
        <v>1.1951335070253402</v>
      </c>
    </row>
    <row r="251" spans="1:5" x14ac:dyDescent="0.4">
      <c r="A251">
        <v>250</v>
      </c>
      <c r="B251">
        <v>888.55405870423624</v>
      </c>
      <c r="C251">
        <v>96.321201301517902</v>
      </c>
      <c r="D251">
        <v>80.981094415229705</v>
      </c>
      <c r="E251">
        <f t="shared" si="3"/>
        <v>1.1894282486185228</v>
      </c>
    </row>
    <row r="252" spans="1:5" x14ac:dyDescent="0.4">
      <c r="A252">
        <v>251</v>
      </c>
      <c r="B252">
        <v>869.26166133968718</v>
      </c>
      <c r="C252">
        <v>91.696890453794296</v>
      </c>
      <c r="D252">
        <v>78.858116226340897</v>
      </c>
      <c r="E252">
        <f t="shared" si="3"/>
        <v>1.1628085331204612</v>
      </c>
    </row>
    <row r="253" spans="1:5" x14ac:dyDescent="0.4">
      <c r="A253">
        <v>252</v>
      </c>
      <c r="B253">
        <v>816.11434613759889</v>
      </c>
      <c r="C253">
        <v>81.072140319664598</v>
      </c>
      <c r="D253">
        <v>73.476012681635794</v>
      </c>
      <c r="E253">
        <f t="shared" si="3"/>
        <v>1.1033824150330811</v>
      </c>
    </row>
    <row r="254" spans="1:5" x14ac:dyDescent="0.4">
      <c r="A254">
        <v>253</v>
      </c>
      <c r="B254">
        <v>742.86835217042164</v>
      </c>
      <c r="C254">
        <v>74.516056720281</v>
      </c>
      <c r="D254">
        <v>66.518866089602525</v>
      </c>
      <c r="E254">
        <f t="shared" si="3"/>
        <v>1.1202243979911815</v>
      </c>
    </row>
    <row r="255" spans="1:5" x14ac:dyDescent="0.4">
      <c r="A255">
        <v>254</v>
      </c>
      <c r="B255">
        <v>714.17977442133565</v>
      </c>
      <c r="C255">
        <v>76.045376815345193</v>
      </c>
      <c r="D255">
        <v>64.257413706006361</v>
      </c>
      <c r="E255">
        <f t="shared" si="3"/>
        <v>1.1834490750479267</v>
      </c>
    </row>
    <row r="256" spans="1:5" x14ac:dyDescent="0.4">
      <c r="A256">
        <v>255</v>
      </c>
      <c r="B256">
        <v>801.6728187681075</v>
      </c>
      <c r="C256">
        <v>82.598863945976603</v>
      </c>
      <c r="D256">
        <v>72.638496954862177</v>
      </c>
      <c r="E256">
        <f t="shared" si="3"/>
        <v>1.1371224269316011</v>
      </c>
    </row>
    <row r="257" spans="1:5" x14ac:dyDescent="0.4">
      <c r="A257">
        <v>256</v>
      </c>
      <c r="B257">
        <v>799.26721504728664</v>
      </c>
      <c r="C257">
        <v>81.207156694780494</v>
      </c>
      <c r="D257">
        <v>72.194024381408227</v>
      </c>
      <c r="E257">
        <f t="shared" si="3"/>
        <v>1.1248459604600374</v>
      </c>
    </row>
    <row r="258" spans="1:5" x14ac:dyDescent="0.4">
      <c r="A258">
        <v>257</v>
      </c>
      <c r="B258">
        <v>804.7201242084833</v>
      </c>
      <c r="C258">
        <v>82.217183039398407</v>
      </c>
      <c r="D258">
        <v>72.699323799182054</v>
      </c>
      <c r="E258">
        <f t="shared" si="3"/>
        <v>1.1309208771529653</v>
      </c>
    </row>
    <row r="259" spans="1:5" x14ac:dyDescent="0.4">
      <c r="A259">
        <v>258</v>
      </c>
      <c r="B259">
        <v>811.5825633618465</v>
      </c>
      <c r="C259">
        <v>82.533952227170701</v>
      </c>
      <c r="D259">
        <v>73.406388719900619</v>
      </c>
      <c r="E259">
        <f t="shared" ref="E259:E322" si="4">C259/D259</f>
        <v>1.1243429034780399</v>
      </c>
    </row>
    <row r="260" spans="1:5" x14ac:dyDescent="0.4">
      <c r="A260">
        <v>259</v>
      </c>
      <c r="B260">
        <v>801.26969101482223</v>
      </c>
      <c r="C260">
        <v>81.090315600930197</v>
      </c>
      <c r="D260">
        <v>72.355795688488968</v>
      </c>
      <c r="E260">
        <f t="shared" si="4"/>
        <v>1.1207162443495982</v>
      </c>
    </row>
    <row r="261" spans="1:5" x14ac:dyDescent="0.4">
      <c r="A261">
        <v>260</v>
      </c>
      <c r="B261">
        <v>732.01286804738902</v>
      </c>
      <c r="C261">
        <v>74.227848688783197</v>
      </c>
      <c r="D261">
        <v>65.771102762054682</v>
      </c>
      <c r="E261">
        <f t="shared" si="4"/>
        <v>1.1285784420754379</v>
      </c>
    </row>
    <row r="262" spans="1:5" x14ac:dyDescent="0.4">
      <c r="A262">
        <v>261</v>
      </c>
      <c r="B262">
        <v>709.43604517397091</v>
      </c>
      <c r="C262">
        <v>76.585442315809104</v>
      </c>
      <c r="D262">
        <v>64.041581770741729</v>
      </c>
      <c r="E262">
        <f t="shared" si="4"/>
        <v>1.1958705609423004</v>
      </c>
    </row>
    <row r="263" spans="1:5" x14ac:dyDescent="0.4">
      <c r="A263">
        <v>262</v>
      </c>
      <c r="B263">
        <v>826.18659188363426</v>
      </c>
      <c r="C263">
        <v>87.4101205438607</v>
      </c>
      <c r="D263">
        <v>75.563385561991964</v>
      </c>
      <c r="E263">
        <f t="shared" si="4"/>
        <v>1.1567787744522076</v>
      </c>
    </row>
    <row r="264" spans="1:5" x14ac:dyDescent="0.4">
      <c r="A264">
        <v>263</v>
      </c>
      <c r="B264">
        <v>828.36257027402189</v>
      </c>
      <c r="C264">
        <v>84.1307805097928</v>
      </c>
      <c r="D264">
        <v>74.968997766400165</v>
      </c>
      <c r="E264">
        <f t="shared" si="4"/>
        <v>1.1222076193674126</v>
      </c>
    </row>
    <row r="265" spans="1:5" x14ac:dyDescent="0.4">
      <c r="A265">
        <v>264</v>
      </c>
      <c r="B265">
        <v>836.78926706383083</v>
      </c>
      <c r="C265">
        <v>88.108570638211006</v>
      </c>
      <c r="D265">
        <v>76.291664685971298</v>
      </c>
      <c r="E265">
        <f t="shared" si="4"/>
        <v>1.1548911798016204</v>
      </c>
    </row>
    <row r="266" spans="1:5" x14ac:dyDescent="0.4">
      <c r="A266">
        <v>265</v>
      </c>
      <c r="B266">
        <v>846.6698689906334</v>
      </c>
      <c r="C266">
        <v>89.349682701777397</v>
      </c>
      <c r="D266">
        <v>77.065779493419555</v>
      </c>
      <c r="E266">
        <f t="shared" si="4"/>
        <v>1.1593950426389541</v>
      </c>
    </row>
    <row r="267" spans="1:5" x14ac:dyDescent="0.4">
      <c r="A267">
        <v>266</v>
      </c>
      <c r="B267">
        <v>823.62180274856803</v>
      </c>
      <c r="C267">
        <v>84.979825791772299</v>
      </c>
      <c r="D267">
        <v>74.461821307768048</v>
      </c>
      <c r="E267">
        <f t="shared" si="4"/>
        <v>1.1412536558907267</v>
      </c>
    </row>
    <row r="268" spans="1:5" x14ac:dyDescent="0.4">
      <c r="A268">
        <v>267</v>
      </c>
      <c r="B268">
        <v>730.73125539416151</v>
      </c>
      <c r="C268">
        <v>73.757887844629593</v>
      </c>
      <c r="D268">
        <v>65.529575200179806</v>
      </c>
      <c r="E268">
        <f t="shared" si="4"/>
        <v>1.1255663968416387</v>
      </c>
    </row>
    <row r="269" spans="1:5" x14ac:dyDescent="0.4">
      <c r="A269">
        <v>268</v>
      </c>
      <c r="B269">
        <v>708.40350419404717</v>
      </c>
      <c r="C269">
        <v>76.647757565862705</v>
      </c>
      <c r="D269">
        <v>63.920068396636069</v>
      </c>
      <c r="E269">
        <f t="shared" si="4"/>
        <v>1.1991188290076431</v>
      </c>
    </row>
    <row r="270" spans="1:5" x14ac:dyDescent="0.4">
      <c r="A270">
        <v>269</v>
      </c>
      <c r="B270">
        <v>814.35308216108842</v>
      </c>
      <c r="C270">
        <v>84.605934291451106</v>
      </c>
      <c r="D270">
        <v>74.249175253191311</v>
      </c>
      <c r="E270">
        <f t="shared" si="4"/>
        <v>1.139486519586824</v>
      </c>
    </row>
    <row r="271" spans="1:5" x14ac:dyDescent="0.4">
      <c r="A271">
        <v>270</v>
      </c>
      <c r="B271">
        <v>828.9425788483527</v>
      </c>
      <c r="C271">
        <v>86.470198855552994</v>
      </c>
      <c r="D271">
        <v>75.365671266874628</v>
      </c>
      <c r="E271">
        <f t="shared" si="4"/>
        <v>1.1473419847792043</v>
      </c>
    </row>
    <row r="272" spans="1:5" x14ac:dyDescent="0.4">
      <c r="A272">
        <v>271</v>
      </c>
      <c r="B272">
        <v>883.5361569020688</v>
      </c>
      <c r="C272">
        <v>96.196570801410815</v>
      </c>
      <c r="D272">
        <v>81.041686002268648</v>
      </c>
      <c r="E272">
        <f t="shared" si="4"/>
        <v>1.1870011045762046</v>
      </c>
    </row>
    <row r="273" spans="1:5" x14ac:dyDescent="0.4">
      <c r="A273">
        <v>272</v>
      </c>
      <c r="B273">
        <v>924.52837815269879</v>
      </c>
      <c r="C273">
        <v>103.02268715102699</v>
      </c>
      <c r="D273">
        <v>85.03072304780585</v>
      </c>
      <c r="E273">
        <f t="shared" si="4"/>
        <v>1.2115936858858147</v>
      </c>
    </row>
    <row r="274" spans="1:5" x14ac:dyDescent="0.4">
      <c r="A274">
        <v>273</v>
      </c>
      <c r="B274">
        <v>897.16385514567958</v>
      </c>
      <c r="C274">
        <v>97.834942584068699</v>
      </c>
      <c r="D274">
        <v>81.913565655994859</v>
      </c>
      <c r="E274">
        <f t="shared" si="4"/>
        <v>1.1943680121915023</v>
      </c>
    </row>
    <row r="275" spans="1:5" x14ac:dyDescent="0.4">
      <c r="A275">
        <v>274</v>
      </c>
      <c r="B275">
        <v>799.34757221948507</v>
      </c>
      <c r="C275">
        <v>82.528759289666297</v>
      </c>
      <c r="D275">
        <v>72.127579897476238</v>
      </c>
      <c r="E275">
        <f t="shared" si="4"/>
        <v>1.1442053013143452</v>
      </c>
    </row>
    <row r="276" spans="1:5" x14ac:dyDescent="0.4">
      <c r="A276">
        <v>275</v>
      </c>
      <c r="B276">
        <v>724.84004496419243</v>
      </c>
      <c r="C276">
        <v>76.941158534864897</v>
      </c>
      <c r="D276">
        <v>65.315703504726926</v>
      </c>
      <c r="E276">
        <f t="shared" si="4"/>
        <v>1.1779886674465143</v>
      </c>
    </row>
    <row r="277" spans="1:5" x14ac:dyDescent="0.4">
      <c r="A277">
        <v>276</v>
      </c>
      <c r="B277">
        <v>799.59439229084478</v>
      </c>
      <c r="C277">
        <v>82.121113695565995</v>
      </c>
      <c r="D277">
        <v>72.692649528703058</v>
      </c>
      <c r="E277">
        <f t="shared" si="4"/>
        <v>1.1297031299311777</v>
      </c>
    </row>
    <row r="278" spans="1:5" x14ac:dyDescent="0.4">
      <c r="A278">
        <v>277</v>
      </c>
      <c r="B278">
        <v>797.41824104952093</v>
      </c>
      <c r="C278">
        <v>81.739432788987898</v>
      </c>
      <c r="D278">
        <v>72.132561770653325</v>
      </c>
      <c r="E278">
        <f t="shared" si="4"/>
        <v>1.1331835551450367</v>
      </c>
    </row>
    <row r="279" spans="1:5" x14ac:dyDescent="0.4">
      <c r="A279">
        <v>278</v>
      </c>
      <c r="B279">
        <v>835.87236302137296</v>
      </c>
      <c r="C279">
        <v>87.560715731490205</v>
      </c>
      <c r="D279">
        <v>76.142849892462849</v>
      </c>
      <c r="E279">
        <f t="shared" si="4"/>
        <v>1.1499532241721042</v>
      </c>
    </row>
    <row r="280" spans="1:5" x14ac:dyDescent="0.4">
      <c r="A280">
        <v>279</v>
      </c>
      <c r="B280">
        <v>853.50539867574798</v>
      </c>
      <c r="C280">
        <v>91.354156578499897</v>
      </c>
      <c r="D280">
        <v>77.919983635828942</v>
      </c>
      <c r="E280">
        <f t="shared" si="4"/>
        <v>1.1724098532342824</v>
      </c>
    </row>
    <row r="281" spans="1:5" x14ac:dyDescent="0.4">
      <c r="A281">
        <v>280</v>
      </c>
      <c r="B281">
        <v>828.51173301154017</v>
      </c>
      <c r="C281">
        <v>87.337419418798206</v>
      </c>
      <c r="D281">
        <v>75.226448277000529</v>
      </c>
      <c r="E281">
        <f t="shared" si="4"/>
        <v>1.1609935258036161</v>
      </c>
    </row>
    <row r="282" spans="1:5" x14ac:dyDescent="0.4">
      <c r="A282">
        <v>281</v>
      </c>
      <c r="B282">
        <v>720.26887777994511</v>
      </c>
      <c r="C282">
        <v>72.911439031402097</v>
      </c>
      <c r="D282">
        <v>64.555157331960444</v>
      </c>
      <c r="E282">
        <f t="shared" si="4"/>
        <v>1.1294440606266567</v>
      </c>
    </row>
    <row r="283" spans="1:5" x14ac:dyDescent="0.4">
      <c r="A283">
        <v>282</v>
      </c>
      <c r="B283">
        <v>696.44699660125752</v>
      </c>
      <c r="C283">
        <v>75.440399596075295</v>
      </c>
      <c r="D283">
        <v>62.789483694666743</v>
      </c>
      <c r="E283">
        <f t="shared" si="4"/>
        <v>1.2014814449331601</v>
      </c>
    </row>
    <row r="284" spans="1:5" x14ac:dyDescent="0.4">
      <c r="A284">
        <v>283</v>
      </c>
      <c r="B284">
        <v>797.72386627046637</v>
      </c>
      <c r="C284">
        <v>84.058079384730306</v>
      </c>
      <c r="D284">
        <v>72.790326442724094</v>
      </c>
      <c r="E284">
        <f t="shared" si="4"/>
        <v>1.1547973953774253</v>
      </c>
    </row>
    <row r="285" spans="1:5" x14ac:dyDescent="0.4">
      <c r="A285">
        <v>284</v>
      </c>
      <c r="B285">
        <v>802.82969493942517</v>
      </c>
      <c r="C285">
        <v>82.8766861024652</v>
      </c>
      <c r="D285">
        <v>72.851541591302322</v>
      </c>
      <c r="E285">
        <f t="shared" si="4"/>
        <v>1.1376106022217622</v>
      </c>
    </row>
    <row r="286" spans="1:5" x14ac:dyDescent="0.4">
      <c r="A286">
        <v>285</v>
      </c>
      <c r="B286">
        <v>806.2921173043668</v>
      </c>
      <c r="C286">
        <v>83.959413572145607</v>
      </c>
      <c r="D286">
        <v>73.179417358436396</v>
      </c>
      <c r="E286">
        <f t="shared" si="4"/>
        <v>1.1473091287528057</v>
      </c>
    </row>
    <row r="287" spans="1:5" x14ac:dyDescent="0.4">
      <c r="A287">
        <v>286</v>
      </c>
      <c r="B287">
        <v>838.1942026108344</v>
      </c>
      <c r="C287">
        <v>89.669048358301694</v>
      </c>
      <c r="D287">
        <v>76.658822493243065</v>
      </c>
      <c r="E287">
        <f t="shared" si="4"/>
        <v>1.1697159627804796</v>
      </c>
    </row>
    <row r="288" spans="1:5" x14ac:dyDescent="0.4">
      <c r="A288">
        <v>287</v>
      </c>
      <c r="B288">
        <v>836.25832215606465</v>
      </c>
      <c r="C288">
        <v>89.837818827196799</v>
      </c>
      <c r="D288">
        <v>76.297010688194547</v>
      </c>
      <c r="E288">
        <f t="shared" si="4"/>
        <v>1.1774749497636272</v>
      </c>
    </row>
    <row r="289" spans="1:5" x14ac:dyDescent="0.4">
      <c r="A289">
        <v>288</v>
      </c>
      <c r="B289">
        <v>714.90473329196209</v>
      </c>
      <c r="C289">
        <v>72.804983812560806</v>
      </c>
      <c r="D289">
        <v>64.220426590780775</v>
      </c>
      <c r="E289">
        <f t="shared" si="4"/>
        <v>1.1336733135779635</v>
      </c>
    </row>
    <row r="290" spans="1:5" x14ac:dyDescent="0.4">
      <c r="A290">
        <v>289</v>
      </c>
      <c r="B290">
        <v>688.19398310174836</v>
      </c>
      <c r="C290">
        <v>74.825036501796404</v>
      </c>
      <c r="D290">
        <v>62.061052927145468</v>
      </c>
      <c r="E290">
        <f t="shared" si="4"/>
        <v>1.2056681762978594</v>
      </c>
    </row>
    <row r="291" spans="1:5" x14ac:dyDescent="0.4">
      <c r="A291">
        <v>290</v>
      </c>
      <c r="B291">
        <v>781.84679094315118</v>
      </c>
      <c r="C291">
        <v>82.232761851911803</v>
      </c>
      <c r="D291">
        <v>71.215156884208412</v>
      </c>
      <c r="E291">
        <f t="shared" si="4"/>
        <v>1.1547087087881778</v>
      </c>
    </row>
    <row r="292" spans="1:5" x14ac:dyDescent="0.4">
      <c r="A292">
        <v>291</v>
      </c>
      <c r="B292">
        <v>779.10061968700552</v>
      </c>
      <c r="C292">
        <v>80.3659008190576</v>
      </c>
      <c r="D292">
        <v>70.358124989035133</v>
      </c>
      <c r="E292">
        <f t="shared" si="4"/>
        <v>1.1422405135381608</v>
      </c>
    </row>
    <row r="293" spans="1:5" x14ac:dyDescent="0.4">
      <c r="A293">
        <v>292</v>
      </c>
      <c r="B293">
        <v>781.07280017999324</v>
      </c>
      <c r="C293">
        <v>80.672284131821002</v>
      </c>
      <c r="D293">
        <v>70.55145881291152</v>
      </c>
      <c r="E293">
        <f t="shared" si="4"/>
        <v>1.1434530977700674</v>
      </c>
    </row>
    <row r="294" spans="1:5" x14ac:dyDescent="0.4">
      <c r="A294">
        <v>293</v>
      </c>
      <c r="B294">
        <v>781.27368417912066</v>
      </c>
      <c r="C294">
        <v>80.809896975689099</v>
      </c>
      <c r="D294">
        <v>70.613003570742421</v>
      </c>
      <c r="E294">
        <f t="shared" si="4"/>
        <v>1.1444053203986868</v>
      </c>
    </row>
    <row r="295" spans="1:5" x14ac:dyDescent="0.4">
      <c r="A295">
        <v>294</v>
      </c>
      <c r="B295">
        <v>782.3311017807082</v>
      </c>
      <c r="C295">
        <v>79.231243974332699</v>
      </c>
      <c r="D295">
        <v>70.541290134125703</v>
      </c>
      <c r="E295">
        <f t="shared" si="4"/>
        <v>1.1231896074438688</v>
      </c>
    </row>
    <row r="296" spans="1:5" x14ac:dyDescent="0.4">
      <c r="A296">
        <v>295</v>
      </c>
      <c r="B296">
        <v>712.50613030388013</v>
      </c>
      <c r="C296">
        <v>73.365821063042503</v>
      </c>
      <c r="D296">
        <v>63.876722975298755</v>
      </c>
      <c r="E296">
        <f t="shared" si="4"/>
        <v>1.1485533015119327</v>
      </c>
    </row>
    <row r="297" spans="1:5" x14ac:dyDescent="0.4">
      <c r="A297">
        <v>296</v>
      </c>
      <c r="B297">
        <v>686.77440642376484</v>
      </c>
      <c r="C297">
        <v>75.1625774395864</v>
      </c>
      <c r="D297">
        <v>61.911447951783302</v>
      </c>
      <c r="E297">
        <f t="shared" si="4"/>
        <v>1.2140335903324873</v>
      </c>
    </row>
    <row r="298" spans="1:5" x14ac:dyDescent="0.4">
      <c r="A298">
        <v>297</v>
      </c>
      <c r="B298">
        <v>770.39768158147888</v>
      </c>
      <c r="C298">
        <v>80.770949944405601</v>
      </c>
      <c r="D298">
        <v>69.827378168943682</v>
      </c>
      <c r="E298">
        <f t="shared" si="4"/>
        <v>1.156723223217468</v>
      </c>
    </row>
    <row r="299" spans="1:5" x14ac:dyDescent="0.4">
      <c r="A299">
        <v>298</v>
      </c>
      <c r="B299">
        <v>769.03413035161691</v>
      </c>
      <c r="C299">
        <v>80.028359881267605</v>
      </c>
      <c r="D299">
        <v>69.398426588291613</v>
      </c>
      <c r="E299">
        <f t="shared" si="4"/>
        <v>1.1531725402945863</v>
      </c>
    </row>
    <row r="300" spans="1:5" x14ac:dyDescent="0.4">
      <c r="A300">
        <v>299</v>
      </c>
      <c r="B300">
        <v>773.93225154766662</v>
      </c>
      <c r="C300">
        <v>80.4463913503768</v>
      </c>
      <c r="D300">
        <v>69.849158430293556</v>
      </c>
      <c r="E300">
        <f t="shared" si="4"/>
        <v>1.1517159713621865</v>
      </c>
    </row>
    <row r="301" spans="1:5" x14ac:dyDescent="0.4">
      <c r="A301">
        <v>300</v>
      </c>
      <c r="B301">
        <v>768.5573792550972</v>
      </c>
      <c r="C301">
        <v>78.883317161533597</v>
      </c>
      <c r="D301">
        <v>69.272488176413248</v>
      </c>
      <c r="E301">
        <f t="shared" si="4"/>
        <v>1.1387394799598489</v>
      </c>
    </row>
    <row r="302" spans="1:5" x14ac:dyDescent="0.4">
      <c r="A302">
        <v>301</v>
      </c>
      <c r="B302">
        <v>766.07247606380713</v>
      </c>
      <c r="C302">
        <v>77.034631409945106</v>
      </c>
      <c r="D302">
        <v>68.938442280766679</v>
      </c>
      <c r="E302">
        <f t="shared" si="4"/>
        <v>1.117440848114974</v>
      </c>
    </row>
    <row r="303" spans="1:5" x14ac:dyDescent="0.4">
      <c r="A303">
        <v>302</v>
      </c>
      <c r="B303">
        <v>696.16961197864794</v>
      </c>
      <c r="C303">
        <v>71.026402717282295</v>
      </c>
      <c r="D303">
        <v>62.246339675015349</v>
      </c>
      <c r="E303">
        <f t="shared" si="4"/>
        <v>1.1410534834354464</v>
      </c>
    </row>
    <row r="304" spans="1:5" x14ac:dyDescent="0.4">
      <c r="A304">
        <v>303</v>
      </c>
      <c r="B304">
        <v>680.69185778035342</v>
      </c>
      <c r="C304">
        <v>74.516056720281</v>
      </c>
      <c r="D304">
        <v>61.316104415202666</v>
      </c>
      <c r="E304">
        <f t="shared" si="4"/>
        <v>1.2152770863539326</v>
      </c>
    </row>
    <row r="305" spans="1:5" x14ac:dyDescent="0.4">
      <c r="A305">
        <v>304</v>
      </c>
      <c r="B305">
        <v>772.73561228060044</v>
      </c>
      <c r="C305">
        <v>81.783572757775801</v>
      </c>
      <c r="D305">
        <v>70.355614242775047</v>
      </c>
      <c r="E305">
        <f t="shared" si="4"/>
        <v>1.1624313658262788</v>
      </c>
    </row>
    <row r="306" spans="1:5" x14ac:dyDescent="0.4">
      <c r="A306">
        <v>305</v>
      </c>
      <c r="B306">
        <v>797.3770438727139</v>
      </c>
      <c r="C306">
        <v>84.631898978973396</v>
      </c>
      <c r="D306">
        <v>72.366741866899744</v>
      </c>
      <c r="E306">
        <f t="shared" si="4"/>
        <v>1.1694861036390487</v>
      </c>
    </row>
    <row r="307" spans="1:5" x14ac:dyDescent="0.4">
      <c r="A307">
        <v>306</v>
      </c>
      <c r="B307">
        <v>789.00727434662292</v>
      </c>
      <c r="C307">
        <v>83.1597011964583</v>
      </c>
      <c r="D307">
        <v>71.290765672952261</v>
      </c>
      <c r="E307">
        <f t="shared" si="4"/>
        <v>1.1664862961067777</v>
      </c>
    </row>
    <row r="308" spans="1:5" x14ac:dyDescent="0.4">
      <c r="A308">
        <v>307</v>
      </c>
      <c r="B308">
        <v>787.91959624289734</v>
      </c>
      <c r="C308">
        <v>82.687143883552196</v>
      </c>
      <c r="D308">
        <v>71.11056040542168</v>
      </c>
      <c r="E308">
        <f t="shared" si="4"/>
        <v>1.1627969659095512</v>
      </c>
    </row>
    <row r="309" spans="1:5" x14ac:dyDescent="0.4">
      <c r="A309">
        <v>308</v>
      </c>
      <c r="B309">
        <v>775.0413522587686</v>
      </c>
      <c r="C309">
        <v>80.114043350091293</v>
      </c>
      <c r="D309">
        <v>69.784423161725186</v>
      </c>
      <c r="E309">
        <f t="shared" si="4"/>
        <v>1.1480218610452255</v>
      </c>
    </row>
    <row r="310" spans="1:5" x14ac:dyDescent="0.4">
      <c r="A310">
        <v>309</v>
      </c>
      <c r="B310">
        <v>705.63197687262982</v>
      </c>
      <c r="C310">
        <v>74.100621719924007</v>
      </c>
      <c r="D310">
        <v>63.244227363620233</v>
      </c>
      <c r="E310">
        <f t="shared" si="4"/>
        <v>1.1716582652498124</v>
      </c>
    </row>
    <row r="311" spans="1:5" x14ac:dyDescent="0.4">
      <c r="A311">
        <v>310</v>
      </c>
      <c r="B311">
        <v>694.5684303083857</v>
      </c>
      <c r="C311">
        <v>76.279059003045901</v>
      </c>
      <c r="D311">
        <v>62.606472273246553</v>
      </c>
      <c r="E311">
        <f t="shared" si="4"/>
        <v>1.2183893491095492</v>
      </c>
    </row>
    <row r="312" spans="1:5" x14ac:dyDescent="0.4">
      <c r="A312">
        <v>311</v>
      </c>
      <c r="B312">
        <v>776.50204420616603</v>
      </c>
      <c r="C312">
        <v>83.486856259239602</v>
      </c>
      <c r="D312">
        <v>70.493738715664563</v>
      </c>
      <c r="E312">
        <f t="shared" si="4"/>
        <v>1.1843159091899294</v>
      </c>
    </row>
    <row r="313" spans="1:5" x14ac:dyDescent="0.4">
      <c r="A313">
        <v>312</v>
      </c>
      <c r="B313">
        <v>771.89559377480919</v>
      </c>
      <c r="C313">
        <v>81.739432788987898</v>
      </c>
      <c r="D313">
        <v>69.655359197038365</v>
      </c>
      <c r="E313">
        <f t="shared" si="4"/>
        <v>1.1734837596309937</v>
      </c>
    </row>
    <row r="314" spans="1:5" x14ac:dyDescent="0.4">
      <c r="A314">
        <v>313</v>
      </c>
      <c r="B314">
        <v>780.08431189027351</v>
      </c>
      <c r="C314">
        <v>82.284691226956497</v>
      </c>
      <c r="D314">
        <v>70.383300404118884</v>
      </c>
      <c r="E314">
        <f t="shared" si="4"/>
        <v>1.1690939577215553</v>
      </c>
    </row>
    <row r="315" spans="1:5" x14ac:dyDescent="0.4">
      <c r="A315">
        <v>314</v>
      </c>
      <c r="B315">
        <v>778.22624785506764</v>
      </c>
      <c r="C315">
        <v>81.360348351162202</v>
      </c>
      <c r="D315">
        <v>70.174452277774336</v>
      </c>
      <c r="E315">
        <f t="shared" si="4"/>
        <v>1.1594012594371281</v>
      </c>
    </row>
    <row r="316" spans="1:5" x14ac:dyDescent="0.4">
      <c r="A316">
        <v>315</v>
      </c>
      <c r="B316">
        <v>765.43147714825034</v>
      </c>
      <c r="C316">
        <v>80.080289256312298</v>
      </c>
      <c r="D316">
        <v>68.931196743064234</v>
      </c>
      <c r="E316">
        <f t="shared" si="4"/>
        <v>1.1617423320649061</v>
      </c>
    </row>
    <row r="317" spans="1:5" x14ac:dyDescent="0.4">
      <c r="A317">
        <v>316</v>
      </c>
      <c r="B317">
        <v>706.39945736651396</v>
      </c>
      <c r="C317">
        <v>74.552407282812197</v>
      </c>
      <c r="D317">
        <v>63.370957334977312</v>
      </c>
      <c r="E317">
        <f t="shared" si="4"/>
        <v>1.1764443905862116</v>
      </c>
    </row>
    <row r="318" spans="1:5" x14ac:dyDescent="0.4">
      <c r="A318">
        <v>317</v>
      </c>
      <c r="B318">
        <v>692.79470288714685</v>
      </c>
      <c r="C318">
        <v>76.159621440443203</v>
      </c>
      <c r="D318">
        <v>62.443305960611198</v>
      </c>
      <c r="E318">
        <f t="shared" si="4"/>
        <v>1.2196603025548354</v>
      </c>
    </row>
    <row r="319" spans="1:5" x14ac:dyDescent="0.4">
      <c r="A319">
        <v>318</v>
      </c>
      <c r="B319">
        <v>770.74219556307639</v>
      </c>
      <c r="C319">
        <v>82.650793321020998</v>
      </c>
      <c r="D319">
        <v>69.958954084948786</v>
      </c>
      <c r="E319">
        <f t="shared" si="4"/>
        <v>1.1814183674138545</v>
      </c>
    </row>
    <row r="320" spans="1:5" x14ac:dyDescent="0.4">
      <c r="A320">
        <v>319</v>
      </c>
      <c r="B320">
        <v>783.77762978598798</v>
      </c>
      <c r="C320">
        <v>83.370015165389106</v>
      </c>
      <c r="D320">
        <v>70.97362823499968</v>
      </c>
      <c r="E320">
        <f t="shared" si="4"/>
        <v>1.1746618742576318</v>
      </c>
    </row>
    <row r="321" spans="1:5" x14ac:dyDescent="0.4">
      <c r="A321">
        <v>320</v>
      </c>
      <c r="B321">
        <v>783.70411144506409</v>
      </c>
      <c r="C321">
        <v>82.829949664924996</v>
      </c>
      <c r="D321">
        <v>70.89339527860966</v>
      </c>
      <c r="E321">
        <f t="shared" si="4"/>
        <v>1.1683732925952397</v>
      </c>
    </row>
    <row r="322" spans="1:5" x14ac:dyDescent="0.4">
      <c r="A322">
        <v>321</v>
      </c>
      <c r="B322">
        <v>779.86830079134972</v>
      </c>
      <c r="C322">
        <v>83.1597011964583</v>
      </c>
      <c r="D322">
        <v>70.717980046691693</v>
      </c>
      <c r="E322">
        <f t="shared" si="4"/>
        <v>1.1759343400582416</v>
      </c>
    </row>
    <row r="323" spans="1:5" x14ac:dyDescent="0.4">
      <c r="A323">
        <v>322</v>
      </c>
      <c r="B323">
        <v>777.8883652023294</v>
      </c>
      <c r="C323">
        <v>81.788765695280304</v>
      </c>
      <c r="D323">
        <v>70.482302610041486</v>
      </c>
      <c r="E323">
        <f t="shared" ref="E323:E366" si="5">C323/D323</f>
        <v>1.160415631535114</v>
      </c>
    </row>
    <row r="324" spans="1:5" x14ac:dyDescent="0.4">
      <c r="A324">
        <v>323</v>
      </c>
      <c r="B324">
        <v>706.64562450921824</v>
      </c>
      <c r="C324">
        <v>75.037946939479497</v>
      </c>
      <c r="D324">
        <v>63.547017910223779</v>
      </c>
      <c r="E324">
        <f t="shared" si="5"/>
        <v>1.1808256218331057</v>
      </c>
    </row>
    <row r="325" spans="1:5" x14ac:dyDescent="0.4">
      <c r="A325">
        <v>324</v>
      </c>
      <c r="B325">
        <v>693.52349248033181</v>
      </c>
      <c r="C325">
        <v>76.027201534079595</v>
      </c>
      <c r="D325">
        <v>62.613878984721019</v>
      </c>
      <c r="E325">
        <f t="shared" si="5"/>
        <v>1.214222833129883</v>
      </c>
    </row>
    <row r="326" spans="1:5" x14ac:dyDescent="0.4">
      <c r="A326">
        <v>325</v>
      </c>
      <c r="B326">
        <v>780.51343512600579</v>
      </c>
      <c r="C326">
        <v>83.479066852982896</v>
      </c>
      <c r="D326">
        <v>70.938339441752163</v>
      </c>
      <c r="E326">
        <f t="shared" si="5"/>
        <v>1.1767834926771579</v>
      </c>
    </row>
    <row r="327" spans="1:5" x14ac:dyDescent="0.4">
      <c r="A327">
        <v>326</v>
      </c>
      <c r="B327">
        <v>785.07673946702278</v>
      </c>
      <c r="C327">
        <v>82.822160258668305</v>
      </c>
      <c r="D327">
        <v>70.949517108664338</v>
      </c>
      <c r="E327">
        <f t="shared" si="5"/>
        <v>1.1673393087625974</v>
      </c>
    </row>
    <row r="328" spans="1:5" x14ac:dyDescent="0.4">
      <c r="A328">
        <v>327</v>
      </c>
      <c r="B328">
        <v>769.11010449671926</v>
      </c>
      <c r="C328">
        <v>80.337339662783094</v>
      </c>
      <c r="D328">
        <v>69.339002445286823</v>
      </c>
      <c r="E328">
        <f t="shared" si="5"/>
        <v>1.1586168942389199</v>
      </c>
    </row>
    <row r="329" spans="1:5" x14ac:dyDescent="0.4">
      <c r="A329">
        <v>328</v>
      </c>
      <c r="B329">
        <v>665.45126229719233</v>
      </c>
      <c r="C329">
        <v>65.986656869201695</v>
      </c>
      <c r="D329">
        <v>59.568819402040845</v>
      </c>
      <c r="E329">
        <f t="shared" si="5"/>
        <v>1.1077382014883608</v>
      </c>
    </row>
    <row r="330" spans="1:5" x14ac:dyDescent="0.4">
      <c r="A330">
        <v>329</v>
      </c>
      <c r="B330">
        <v>678.41105351038027</v>
      </c>
      <c r="C330">
        <v>72.708914468728196</v>
      </c>
      <c r="D330">
        <v>61.034673659252519</v>
      </c>
      <c r="E330">
        <f t="shared" si="5"/>
        <v>1.1912722737677148</v>
      </c>
    </row>
    <row r="331" spans="1:5" x14ac:dyDescent="0.4">
      <c r="A331">
        <v>330</v>
      </c>
      <c r="B331">
        <v>671.87934799629295</v>
      </c>
      <c r="C331">
        <v>71.820922155465098</v>
      </c>
      <c r="D331">
        <v>60.37459258411296</v>
      </c>
      <c r="E331">
        <f t="shared" si="5"/>
        <v>1.1895885186372941</v>
      </c>
    </row>
    <row r="332" spans="1:5" x14ac:dyDescent="0.4">
      <c r="A332">
        <v>331</v>
      </c>
      <c r="B332">
        <v>693.50419385564248</v>
      </c>
      <c r="C332">
        <v>77.156665441300007</v>
      </c>
      <c r="D332">
        <v>62.622645311256527</v>
      </c>
      <c r="E332">
        <f t="shared" si="5"/>
        <v>1.2320888882576631</v>
      </c>
    </row>
    <row r="333" spans="1:5" x14ac:dyDescent="0.4">
      <c r="A333">
        <v>332</v>
      </c>
      <c r="B333">
        <v>781.87665126669026</v>
      </c>
      <c r="C333">
        <v>84.805862385373004</v>
      </c>
      <c r="D333">
        <v>71.060323632129254</v>
      </c>
      <c r="E333">
        <f t="shared" si="5"/>
        <v>1.1934347896359543</v>
      </c>
    </row>
    <row r="334" spans="1:5" x14ac:dyDescent="0.4">
      <c r="A334">
        <v>333</v>
      </c>
      <c r="B334">
        <v>788.00380616050882</v>
      </c>
      <c r="C334">
        <v>84.193095759846301</v>
      </c>
      <c r="D334">
        <v>71.201369402913699</v>
      </c>
      <c r="E334">
        <f t="shared" si="5"/>
        <v>1.182464557435899</v>
      </c>
    </row>
    <row r="335" spans="1:5" x14ac:dyDescent="0.4">
      <c r="A335">
        <v>334</v>
      </c>
      <c r="B335">
        <v>789.39786949631855</v>
      </c>
      <c r="C335">
        <v>84.938282291736598</v>
      </c>
      <c r="D335">
        <v>71.375249694554199</v>
      </c>
      <c r="E335">
        <f t="shared" si="5"/>
        <v>1.1900243103207979</v>
      </c>
    </row>
    <row r="336" spans="1:5" x14ac:dyDescent="0.4">
      <c r="A336">
        <v>335</v>
      </c>
      <c r="B336">
        <v>779.40413972160229</v>
      </c>
      <c r="C336">
        <v>83.102578883909203</v>
      </c>
      <c r="D336">
        <v>70.536248671744318</v>
      </c>
      <c r="E336">
        <f t="shared" si="5"/>
        <v>1.1781542178496764</v>
      </c>
    </row>
    <row r="337" spans="1:5" x14ac:dyDescent="0.4">
      <c r="A337">
        <v>336</v>
      </c>
      <c r="B337">
        <v>765.72268914128165</v>
      </c>
      <c r="C337">
        <v>80.472356037899203</v>
      </c>
      <c r="D337">
        <v>69.049301156202588</v>
      </c>
      <c r="E337">
        <f t="shared" si="5"/>
        <v>1.1654333163467578</v>
      </c>
    </row>
    <row r="338" spans="1:5" x14ac:dyDescent="0.4">
      <c r="A338">
        <v>337</v>
      </c>
      <c r="B338">
        <v>713.32151270278018</v>
      </c>
      <c r="C338">
        <v>76.234919034257899</v>
      </c>
      <c r="D338">
        <v>64.067255935302342</v>
      </c>
      <c r="E338">
        <f t="shared" si="5"/>
        <v>1.1899201537715764</v>
      </c>
    </row>
    <row r="339" spans="1:5" x14ac:dyDescent="0.4">
      <c r="A339">
        <v>338</v>
      </c>
      <c r="B339">
        <v>705.54481635706804</v>
      </c>
      <c r="C339">
        <v>78.273147004759394</v>
      </c>
      <c r="D339">
        <v>63.762333201447532</v>
      </c>
      <c r="E339">
        <f t="shared" si="5"/>
        <v>1.2275765812625947</v>
      </c>
    </row>
    <row r="340" spans="1:5" x14ac:dyDescent="0.4">
      <c r="A340">
        <v>339</v>
      </c>
      <c r="B340">
        <v>784.29014846035591</v>
      </c>
      <c r="C340">
        <v>84.904528197957802</v>
      </c>
      <c r="D340">
        <v>71.037558684088481</v>
      </c>
      <c r="E340">
        <f t="shared" si="5"/>
        <v>1.1952061665792486</v>
      </c>
    </row>
    <row r="341" spans="1:5" x14ac:dyDescent="0.4">
      <c r="A341">
        <v>340</v>
      </c>
      <c r="B341">
        <v>786.26803158857672</v>
      </c>
      <c r="C341">
        <v>84.060675853482493</v>
      </c>
      <c r="D341">
        <v>70.974148233473954</v>
      </c>
      <c r="E341">
        <f t="shared" si="5"/>
        <v>1.1843844265232966</v>
      </c>
    </row>
    <row r="342" spans="1:5" x14ac:dyDescent="0.4">
      <c r="A342">
        <v>341</v>
      </c>
      <c r="B342">
        <v>803.89907260079053</v>
      </c>
      <c r="C342">
        <v>85.7925205112208</v>
      </c>
      <c r="D342">
        <v>72.635858834404971</v>
      </c>
      <c r="E342">
        <f t="shared" si="5"/>
        <v>1.181131770009223</v>
      </c>
    </row>
    <row r="343" spans="1:5" x14ac:dyDescent="0.4">
      <c r="A343">
        <v>342</v>
      </c>
      <c r="B343">
        <v>786.55680194250976</v>
      </c>
      <c r="C343">
        <v>84.837020010399698</v>
      </c>
      <c r="D343">
        <v>71.179034453008782</v>
      </c>
      <c r="E343">
        <f t="shared" si="5"/>
        <v>1.1918821414528697</v>
      </c>
    </row>
    <row r="344" spans="1:5" x14ac:dyDescent="0.4">
      <c r="A344">
        <v>343</v>
      </c>
      <c r="B344">
        <v>776.29829318182533</v>
      </c>
      <c r="C344">
        <v>82.266515945690799</v>
      </c>
      <c r="D344">
        <v>70.034465693753205</v>
      </c>
      <c r="E344">
        <f t="shared" si="5"/>
        <v>1.1746575793899239</v>
      </c>
    </row>
    <row r="345" spans="1:5" x14ac:dyDescent="0.4">
      <c r="A345">
        <v>344</v>
      </c>
      <c r="B345">
        <v>718.60716448459891</v>
      </c>
      <c r="C345">
        <v>76.5205305970035</v>
      </c>
      <c r="D345">
        <v>64.549232413941354</v>
      </c>
      <c r="E345">
        <f t="shared" si="5"/>
        <v>1.1854599618829329</v>
      </c>
    </row>
    <row r="346" spans="1:5" x14ac:dyDescent="0.4">
      <c r="A346">
        <v>345</v>
      </c>
      <c r="B346">
        <v>705.76424655350991</v>
      </c>
      <c r="C346">
        <v>79.257208661855103</v>
      </c>
      <c r="D346">
        <v>63.92872237497604</v>
      </c>
      <c r="E346">
        <f t="shared" si="5"/>
        <v>1.2397746383381372</v>
      </c>
    </row>
    <row r="347" spans="1:5" x14ac:dyDescent="0.4">
      <c r="A347">
        <v>346</v>
      </c>
      <c r="B347">
        <v>785.49403660843893</v>
      </c>
      <c r="C347">
        <v>86.267674292879093</v>
      </c>
      <c r="D347">
        <v>71.380318598468634</v>
      </c>
      <c r="E347">
        <f t="shared" si="5"/>
        <v>1.2085638728814787</v>
      </c>
    </row>
    <row r="348" spans="1:5" x14ac:dyDescent="0.4">
      <c r="A348">
        <v>347</v>
      </c>
      <c r="B348">
        <v>791.56719018646538</v>
      </c>
      <c r="C348">
        <v>86.104096761488506</v>
      </c>
      <c r="D348">
        <v>71.662919179657464</v>
      </c>
      <c r="E348">
        <f t="shared" si="5"/>
        <v>1.2015153408086447</v>
      </c>
    </row>
    <row r="349" spans="1:5" x14ac:dyDescent="0.4">
      <c r="A349">
        <v>348</v>
      </c>
      <c r="B349">
        <v>798.83186375783373</v>
      </c>
      <c r="C349">
        <v>86.594829355660195</v>
      </c>
      <c r="D349">
        <v>72.268487562344589</v>
      </c>
      <c r="E349">
        <f t="shared" si="5"/>
        <v>1.1982377420166233</v>
      </c>
    </row>
    <row r="350" spans="1:5" x14ac:dyDescent="0.4">
      <c r="A350">
        <v>349</v>
      </c>
      <c r="B350">
        <v>798.45434649205538</v>
      </c>
      <c r="C350">
        <v>86.117079105249601</v>
      </c>
      <c r="D350">
        <v>72.140855593228224</v>
      </c>
      <c r="E350">
        <f t="shared" si="5"/>
        <v>1.1937352058981305</v>
      </c>
    </row>
    <row r="351" spans="1:5" x14ac:dyDescent="0.4">
      <c r="A351">
        <v>350</v>
      </c>
      <c r="B351">
        <v>805.82814781507079</v>
      </c>
      <c r="C351">
        <v>85.943115698850093</v>
      </c>
      <c r="D351">
        <v>72.690311998687619</v>
      </c>
      <c r="E351">
        <f t="shared" si="5"/>
        <v>1.1823187070706445</v>
      </c>
    </row>
    <row r="352" spans="1:5" x14ac:dyDescent="0.4">
      <c r="A352">
        <v>351</v>
      </c>
      <c r="B352">
        <v>750.87865436713878</v>
      </c>
      <c r="C352">
        <v>80.477548975403593</v>
      </c>
      <c r="D352">
        <v>67.606944063013543</v>
      </c>
      <c r="E352">
        <f t="shared" si="5"/>
        <v>1.1903740080367176</v>
      </c>
    </row>
    <row r="353" spans="1:5" x14ac:dyDescent="0.4">
      <c r="A353">
        <v>352</v>
      </c>
      <c r="B353">
        <v>717.83756897268029</v>
      </c>
      <c r="C353">
        <v>78.984579442870697</v>
      </c>
      <c r="D353">
        <v>64.855610619281151</v>
      </c>
      <c r="E353">
        <f t="shared" si="5"/>
        <v>1.2178526836564714</v>
      </c>
    </row>
    <row r="354" spans="1:5" x14ac:dyDescent="0.4">
      <c r="A354">
        <v>353</v>
      </c>
      <c r="B354">
        <v>782.16882445925364</v>
      </c>
      <c r="C354">
        <v>84.826634135390805</v>
      </c>
      <c r="D354">
        <v>70.892507214786164</v>
      </c>
      <c r="E354">
        <f t="shared" si="5"/>
        <v>1.1965528864480388</v>
      </c>
    </row>
    <row r="355" spans="1:5" x14ac:dyDescent="0.4">
      <c r="A355">
        <v>354</v>
      </c>
      <c r="B355">
        <v>778.73141544542</v>
      </c>
      <c r="C355">
        <v>84.455339103821601</v>
      </c>
      <c r="D355">
        <v>70.470992105575363</v>
      </c>
      <c r="E355">
        <f t="shared" si="5"/>
        <v>1.198441182398791</v>
      </c>
    </row>
    <row r="356" spans="1:5" x14ac:dyDescent="0.4">
      <c r="A356">
        <v>355</v>
      </c>
      <c r="B356">
        <v>774.04668143688468</v>
      </c>
      <c r="C356">
        <v>84.382637978759305</v>
      </c>
      <c r="D356">
        <v>70.297749807097844</v>
      </c>
      <c r="E356">
        <f t="shared" si="5"/>
        <v>1.2003604412703313</v>
      </c>
    </row>
    <row r="357" spans="1:5" x14ac:dyDescent="0.4">
      <c r="A357">
        <v>356</v>
      </c>
      <c r="B357">
        <v>771.64367620077223</v>
      </c>
      <c r="C357">
        <v>83.572539728063006</v>
      </c>
      <c r="D357">
        <v>69.908468646789501</v>
      </c>
      <c r="E357">
        <f t="shared" si="5"/>
        <v>1.1954565926813649</v>
      </c>
    </row>
    <row r="358" spans="1:5" x14ac:dyDescent="0.4">
      <c r="A358">
        <v>357</v>
      </c>
      <c r="B358">
        <v>735.34463034276098</v>
      </c>
      <c r="C358">
        <v>79.667450724707606</v>
      </c>
      <c r="D358">
        <v>66.397478930149816</v>
      </c>
      <c r="E358">
        <f t="shared" si="5"/>
        <v>1.199856560947409</v>
      </c>
    </row>
    <row r="359" spans="1:5" x14ac:dyDescent="0.4">
      <c r="A359">
        <v>358</v>
      </c>
      <c r="B359">
        <v>689.68001315431866</v>
      </c>
      <c r="C359">
        <v>74.383636813917093</v>
      </c>
      <c r="D359">
        <v>62.121572127324185</v>
      </c>
      <c r="E359">
        <f t="shared" si="5"/>
        <v>1.1973881900712464</v>
      </c>
    </row>
    <row r="360" spans="1:5" x14ac:dyDescent="0.4">
      <c r="A360">
        <v>359</v>
      </c>
      <c r="B360">
        <v>642.27455732634007</v>
      </c>
      <c r="C360">
        <v>66.918789151252696</v>
      </c>
      <c r="D360">
        <v>57.648895754815143</v>
      </c>
      <c r="E360">
        <f t="shared" si="5"/>
        <v>1.1607991493169802</v>
      </c>
    </row>
    <row r="361" spans="1:5" x14ac:dyDescent="0.4">
      <c r="A361">
        <v>360</v>
      </c>
      <c r="B361">
        <v>676.61294495620336</v>
      </c>
      <c r="C361">
        <v>75.736397033829505</v>
      </c>
      <c r="D361">
        <v>61.320358196181964</v>
      </c>
      <c r="E361">
        <f t="shared" si="5"/>
        <v>1.2350938458566463</v>
      </c>
    </row>
    <row r="362" spans="1:5" x14ac:dyDescent="0.4">
      <c r="A362">
        <v>361</v>
      </c>
      <c r="B362">
        <v>733.55020470628847</v>
      </c>
      <c r="C362">
        <v>80.648915913050899</v>
      </c>
      <c r="D362">
        <v>66.528044888579956</v>
      </c>
      <c r="E362">
        <f t="shared" si="5"/>
        <v>1.2122544116262599</v>
      </c>
    </row>
    <row r="363" spans="1:5" x14ac:dyDescent="0.4">
      <c r="A363">
        <v>362</v>
      </c>
      <c r="B363">
        <v>740.58023396690362</v>
      </c>
      <c r="C363">
        <v>80.277620881481695</v>
      </c>
      <c r="D363">
        <v>67.026707401986059</v>
      </c>
      <c r="E363">
        <f t="shared" si="5"/>
        <v>1.1976960228707729</v>
      </c>
    </row>
    <row r="364" spans="1:5" x14ac:dyDescent="0.4">
      <c r="A364">
        <v>363</v>
      </c>
      <c r="B364">
        <v>734.38688535654614</v>
      </c>
      <c r="C364">
        <v>79.869975287381493</v>
      </c>
      <c r="D364">
        <v>66.375400001996738</v>
      </c>
      <c r="E364">
        <f t="shared" si="5"/>
        <v>1.2033068770203841</v>
      </c>
    </row>
    <row r="365" spans="1:5" x14ac:dyDescent="0.4">
      <c r="A365">
        <v>364</v>
      </c>
      <c r="B365">
        <v>729.49559655093742</v>
      </c>
      <c r="C365">
        <v>78.519811536221297</v>
      </c>
      <c r="D365">
        <v>65.840119056625838</v>
      </c>
      <c r="E365">
        <f t="shared" si="5"/>
        <v>1.1925830733794738</v>
      </c>
    </row>
    <row r="366" spans="1:5" x14ac:dyDescent="0.4">
      <c r="A366">
        <v>365</v>
      </c>
      <c r="B366">
        <v>680.69190849672952</v>
      </c>
      <c r="C366">
        <v>74.165533438729796</v>
      </c>
      <c r="D366">
        <v>61.236863254478685</v>
      </c>
      <c r="E366">
        <f t="shared" si="5"/>
        <v>1.2111256112274096</v>
      </c>
    </row>
    <row r="367" spans="1:5" x14ac:dyDescent="0.4">
      <c r="E367">
        <f>MIN(E2:E366)</f>
        <v>1.0383689544425014</v>
      </c>
    </row>
    <row r="368" spans="1:5" x14ac:dyDescent="0.4">
      <c r="E368">
        <f>MAX(E2:E366)</f>
        <v>2.4637269758730453</v>
      </c>
    </row>
    <row r="369" spans="5:5" x14ac:dyDescent="0.4">
      <c r="E369">
        <f>MEDIAN(E2:E366)</f>
        <v>1.1675972232798419</v>
      </c>
    </row>
  </sheetData>
  <sortState xmlns:xlrd2="http://schemas.microsoft.com/office/spreadsheetml/2017/richdata2" ref="A2:D366">
    <sortCondition ref="A2:A36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CB58E-A0A6-4F1C-B034-ACB2D295CE5D}">
  <dimension ref="A1:B366"/>
  <sheetViews>
    <sheetView topLeftCell="A344" workbookViewId="0">
      <selection activeCell="F366" sqref="F366"/>
    </sheetView>
  </sheetViews>
  <sheetFormatPr defaultRowHeight="14.6" x14ac:dyDescent="0.4"/>
  <sheetData>
    <row r="1" spans="1:2" x14ac:dyDescent="0.4">
      <c r="A1" t="s">
        <v>13</v>
      </c>
      <c r="B1" t="s">
        <v>16</v>
      </c>
    </row>
    <row r="2" spans="1:2" x14ac:dyDescent="0.4">
      <c r="A2">
        <v>688.7519821711162</v>
      </c>
      <c r="B2">
        <v>1.0383689544425014</v>
      </c>
    </row>
    <row r="3" spans="1:2" x14ac:dyDescent="0.4">
      <c r="A3">
        <v>717.63956582284595</v>
      </c>
      <c r="B3">
        <v>1.0423580803392904</v>
      </c>
    </row>
    <row r="4" spans="1:2" x14ac:dyDescent="0.4">
      <c r="A4">
        <v>792.90714980392693</v>
      </c>
      <c r="B4">
        <v>1.0468138627596928</v>
      </c>
    </row>
    <row r="5" spans="1:2" x14ac:dyDescent="0.4">
      <c r="A5">
        <v>787.10155123428774</v>
      </c>
      <c r="B5">
        <v>1.0519801293534865</v>
      </c>
    </row>
    <row r="6" spans="1:2" x14ac:dyDescent="0.4">
      <c r="A6">
        <v>790.67549491699106</v>
      </c>
      <c r="B6">
        <v>1.0584433030749543</v>
      </c>
    </row>
    <row r="7" spans="1:2" x14ac:dyDescent="0.4">
      <c r="A7">
        <v>793.48774285171169</v>
      </c>
      <c r="B7">
        <v>1.0666502071656208</v>
      </c>
    </row>
    <row r="8" spans="1:2" x14ac:dyDescent="0.4">
      <c r="A8">
        <v>772.58981751134968</v>
      </c>
      <c r="B8">
        <v>1.0775402130185172</v>
      </c>
    </row>
    <row r="9" spans="1:2" x14ac:dyDescent="0.4">
      <c r="A9">
        <v>691.43547845290038</v>
      </c>
      <c r="B9">
        <v>1.0928167176406396</v>
      </c>
    </row>
    <row r="10" spans="1:2" x14ac:dyDescent="0.4">
      <c r="A10">
        <v>719.9841195516268</v>
      </c>
      <c r="B10">
        <v>1.0961829834973322</v>
      </c>
    </row>
    <row r="11" spans="1:2" x14ac:dyDescent="0.4">
      <c r="A11">
        <v>747.5763429383511</v>
      </c>
      <c r="B11">
        <v>1.0984028794498681</v>
      </c>
    </row>
    <row r="12" spans="1:2" x14ac:dyDescent="0.4">
      <c r="A12">
        <v>747.94347287864571</v>
      </c>
      <c r="B12">
        <v>1.0995559049489747</v>
      </c>
    </row>
    <row r="13" spans="1:2" x14ac:dyDescent="0.4">
      <c r="A13">
        <v>735.79162771833683</v>
      </c>
      <c r="B13">
        <v>1.0995806098097067</v>
      </c>
    </row>
    <row r="14" spans="1:2" x14ac:dyDescent="0.4">
      <c r="A14">
        <v>751.8265930195862</v>
      </c>
      <c r="B14">
        <v>1.1003946657801849</v>
      </c>
    </row>
    <row r="15" spans="1:2" x14ac:dyDescent="0.4">
      <c r="A15">
        <v>743.96019830533771</v>
      </c>
      <c r="B15">
        <v>1.1028242430161697</v>
      </c>
    </row>
    <row r="16" spans="1:2" x14ac:dyDescent="0.4">
      <c r="A16">
        <v>719.67559907896248</v>
      </c>
      <c r="B16">
        <v>1.1028444859822337</v>
      </c>
    </row>
    <row r="17" spans="1:2" x14ac:dyDescent="0.4">
      <c r="A17">
        <v>816.11434613759889</v>
      </c>
      <c r="B17">
        <v>1.1033824150330811</v>
      </c>
    </row>
    <row r="18" spans="1:2" x14ac:dyDescent="0.4">
      <c r="A18">
        <v>736.56901764393251</v>
      </c>
      <c r="B18">
        <v>1.1052938568138917</v>
      </c>
    </row>
    <row r="19" spans="1:2" x14ac:dyDescent="0.4">
      <c r="A19">
        <v>739.50866727656205</v>
      </c>
      <c r="B19">
        <v>1.105545150222516</v>
      </c>
    </row>
    <row r="20" spans="1:2" x14ac:dyDescent="0.4">
      <c r="A20">
        <v>762.68331855719566</v>
      </c>
      <c r="B20">
        <v>1.105834261756339</v>
      </c>
    </row>
    <row r="21" spans="1:2" x14ac:dyDescent="0.4">
      <c r="A21">
        <v>764.88619156047571</v>
      </c>
      <c r="B21">
        <v>1.1071831903694347</v>
      </c>
    </row>
    <row r="22" spans="1:2" x14ac:dyDescent="0.4">
      <c r="A22">
        <v>665.45126229719233</v>
      </c>
      <c r="B22">
        <v>1.1077382014883608</v>
      </c>
    </row>
    <row r="23" spans="1:2" x14ac:dyDescent="0.4">
      <c r="A23">
        <v>753.67569184767081</v>
      </c>
      <c r="B23">
        <v>1.1094657245333304</v>
      </c>
    </row>
    <row r="24" spans="1:2" x14ac:dyDescent="0.4">
      <c r="A24">
        <v>756.02731302969039</v>
      </c>
      <c r="B24">
        <v>1.1101572214637212</v>
      </c>
    </row>
    <row r="25" spans="1:2" x14ac:dyDescent="0.4">
      <c r="A25">
        <v>746.5340008766384</v>
      </c>
      <c r="B25">
        <v>1.1103540434991961</v>
      </c>
    </row>
    <row r="26" spans="1:2" x14ac:dyDescent="0.4">
      <c r="A26">
        <v>757.21924019179653</v>
      </c>
      <c r="B26">
        <v>1.1108407601321668</v>
      </c>
    </row>
    <row r="27" spans="1:2" x14ac:dyDescent="0.4">
      <c r="A27">
        <v>801.70917760381485</v>
      </c>
      <c r="B27">
        <v>1.1112000202641825</v>
      </c>
    </row>
    <row r="28" spans="1:2" x14ac:dyDescent="0.4">
      <c r="A28">
        <v>799.88766874896044</v>
      </c>
      <c r="B28">
        <v>1.1114808010549579</v>
      </c>
    </row>
    <row r="29" spans="1:2" x14ac:dyDescent="0.4">
      <c r="A29">
        <v>779.15599865706338</v>
      </c>
      <c r="B29">
        <v>1.111596154164378</v>
      </c>
    </row>
    <row r="30" spans="1:2" x14ac:dyDescent="0.4">
      <c r="A30">
        <v>762.07668577047696</v>
      </c>
      <c r="B30">
        <v>1.1116964346908909</v>
      </c>
    </row>
    <row r="31" spans="1:2" x14ac:dyDescent="0.4">
      <c r="A31">
        <v>811.29862368067177</v>
      </c>
      <c r="B31">
        <v>1.11295396679461</v>
      </c>
    </row>
    <row r="32" spans="1:2" x14ac:dyDescent="0.4">
      <c r="A32">
        <v>762.67915846659105</v>
      </c>
      <c r="B32">
        <v>1.1136368473741771</v>
      </c>
    </row>
    <row r="33" spans="1:2" x14ac:dyDescent="0.4">
      <c r="A33">
        <v>749.56465192402959</v>
      </c>
      <c r="B33">
        <v>1.1137429616578398</v>
      </c>
    </row>
    <row r="34" spans="1:2" x14ac:dyDescent="0.4">
      <c r="A34">
        <v>805.80817055636714</v>
      </c>
      <c r="B34">
        <v>1.1150369299917811</v>
      </c>
    </row>
    <row r="35" spans="1:2" x14ac:dyDescent="0.4">
      <c r="A35">
        <v>758.84997776760599</v>
      </c>
      <c r="B35">
        <v>1.1154229654468955</v>
      </c>
    </row>
    <row r="36" spans="1:2" x14ac:dyDescent="0.4">
      <c r="A36">
        <v>787.17934799613602</v>
      </c>
      <c r="B36">
        <v>1.117051562434431</v>
      </c>
    </row>
    <row r="37" spans="1:2" x14ac:dyDescent="0.4">
      <c r="A37">
        <v>758.00486754780798</v>
      </c>
      <c r="B37">
        <v>1.1172399789810399</v>
      </c>
    </row>
    <row r="38" spans="1:2" x14ac:dyDescent="0.4">
      <c r="A38">
        <v>766.07247606380713</v>
      </c>
      <c r="B38">
        <v>1.117440848114974</v>
      </c>
    </row>
    <row r="39" spans="1:2" x14ac:dyDescent="0.4">
      <c r="A39">
        <v>757.26087775536928</v>
      </c>
      <c r="B39">
        <v>1.1176877814290196</v>
      </c>
    </row>
    <row r="40" spans="1:2" x14ac:dyDescent="0.4">
      <c r="A40">
        <v>754.74791968178283</v>
      </c>
      <c r="B40">
        <v>1.1178867067861531</v>
      </c>
    </row>
    <row r="41" spans="1:2" x14ac:dyDescent="0.4">
      <c r="A41">
        <v>775.53445338095935</v>
      </c>
      <c r="B41">
        <v>1.1192647290200708</v>
      </c>
    </row>
    <row r="42" spans="1:2" x14ac:dyDescent="0.4">
      <c r="A42">
        <v>742.86835217042164</v>
      </c>
      <c r="B42">
        <v>1.1202243979911815</v>
      </c>
    </row>
    <row r="43" spans="1:2" x14ac:dyDescent="0.4">
      <c r="A43">
        <v>761.58775616281901</v>
      </c>
      <c r="B43">
        <v>1.1206341224233345</v>
      </c>
    </row>
    <row r="44" spans="1:2" x14ac:dyDescent="0.4">
      <c r="A44">
        <v>729.72071597448041</v>
      </c>
      <c r="B44">
        <v>1.1206566825683966</v>
      </c>
    </row>
    <row r="45" spans="1:2" x14ac:dyDescent="0.4">
      <c r="A45">
        <v>765.50829776211833</v>
      </c>
      <c r="B45">
        <v>1.1207131684185601</v>
      </c>
    </row>
    <row r="46" spans="1:2" x14ac:dyDescent="0.4">
      <c r="A46">
        <v>801.26969101482223</v>
      </c>
      <c r="B46">
        <v>1.1207162443495982</v>
      </c>
    </row>
    <row r="47" spans="1:2" x14ac:dyDescent="0.4">
      <c r="A47">
        <v>787.85728745548272</v>
      </c>
      <c r="B47">
        <v>1.1211680747304009</v>
      </c>
    </row>
    <row r="48" spans="1:2" x14ac:dyDescent="0.4">
      <c r="A48">
        <v>764.92500285479434</v>
      </c>
      <c r="B48">
        <v>1.1217656786709733</v>
      </c>
    </row>
    <row r="49" spans="1:2" x14ac:dyDescent="0.4">
      <c r="A49">
        <v>751.21377012640676</v>
      </c>
      <c r="B49">
        <v>1.1221314202364236</v>
      </c>
    </row>
    <row r="50" spans="1:2" x14ac:dyDescent="0.4">
      <c r="A50">
        <v>828.36257027402189</v>
      </c>
      <c r="B50">
        <v>1.1222076193674126</v>
      </c>
    </row>
    <row r="51" spans="1:2" x14ac:dyDescent="0.4">
      <c r="A51">
        <v>748.71075253337642</v>
      </c>
      <c r="B51">
        <v>1.1223548522745246</v>
      </c>
    </row>
    <row r="52" spans="1:2" x14ac:dyDescent="0.4">
      <c r="A52">
        <v>733.22988435387072</v>
      </c>
      <c r="B52">
        <v>1.1226675569219953</v>
      </c>
    </row>
    <row r="53" spans="1:2" x14ac:dyDescent="0.4">
      <c r="A53">
        <v>692.19206159812188</v>
      </c>
      <c r="B53">
        <v>1.1228660634069059</v>
      </c>
    </row>
    <row r="54" spans="1:2" x14ac:dyDescent="0.4">
      <c r="A54">
        <v>782.3311017807082</v>
      </c>
      <c r="B54">
        <v>1.1231896074438688</v>
      </c>
    </row>
    <row r="55" spans="1:2" x14ac:dyDescent="0.4">
      <c r="A55">
        <v>760.43201230590307</v>
      </c>
      <c r="B55">
        <v>1.1239884603161718</v>
      </c>
    </row>
    <row r="56" spans="1:2" x14ac:dyDescent="0.4">
      <c r="A56">
        <v>811.5825633618465</v>
      </c>
      <c r="B56">
        <v>1.1243429034780399</v>
      </c>
    </row>
    <row r="57" spans="1:2" x14ac:dyDescent="0.4">
      <c r="A57">
        <v>747.45385070904365</v>
      </c>
      <c r="B57">
        <v>1.1247002852424286</v>
      </c>
    </row>
    <row r="58" spans="1:2" x14ac:dyDescent="0.4">
      <c r="A58">
        <v>799.26721504728664</v>
      </c>
      <c r="B58">
        <v>1.1248459604600374</v>
      </c>
    </row>
    <row r="59" spans="1:2" x14ac:dyDescent="0.4">
      <c r="A59">
        <v>730.73125539416151</v>
      </c>
      <c r="B59">
        <v>1.1255663968416387</v>
      </c>
    </row>
    <row r="60" spans="1:2" x14ac:dyDescent="0.4">
      <c r="A60">
        <v>788.19202777288035</v>
      </c>
      <c r="B60">
        <v>1.1255788806187643</v>
      </c>
    </row>
    <row r="61" spans="1:2" x14ac:dyDescent="0.4">
      <c r="A61">
        <v>810.28471588877335</v>
      </c>
      <c r="B61">
        <v>1.1260218250910514</v>
      </c>
    </row>
    <row r="62" spans="1:2" x14ac:dyDescent="0.4">
      <c r="A62">
        <v>753.71314748311613</v>
      </c>
      <c r="B62">
        <v>1.1263779140992305</v>
      </c>
    </row>
    <row r="63" spans="1:2" x14ac:dyDescent="0.4">
      <c r="A63">
        <v>667.57188023193794</v>
      </c>
      <c r="B63">
        <v>1.127041844831943</v>
      </c>
    </row>
    <row r="64" spans="1:2" x14ac:dyDescent="0.4">
      <c r="A64">
        <v>672.08063724175452</v>
      </c>
      <c r="B64">
        <v>1.128030875415136</v>
      </c>
    </row>
    <row r="65" spans="1:2" x14ac:dyDescent="0.4">
      <c r="A65">
        <v>732.01286804738902</v>
      </c>
      <c r="B65">
        <v>1.1285784420754379</v>
      </c>
    </row>
    <row r="66" spans="1:2" x14ac:dyDescent="0.4">
      <c r="A66">
        <v>739.06841281183267</v>
      </c>
      <c r="B66">
        <v>1.1288044750999584</v>
      </c>
    </row>
    <row r="67" spans="1:2" x14ac:dyDescent="0.4">
      <c r="A67">
        <v>720.26887777994511</v>
      </c>
      <c r="B67">
        <v>1.1294440606266567</v>
      </c>
    </row>
    <row r="68" spans="1:2" x14ac:dyDescent="0.4">
      <c r="A68">
        <v>799.59439229084478</v>
      </c>
      <c r="B68">
        <v>1.1297031299311777</v>
      </c>
    </row>
    <row r="69" spans="1:2" x14ac:dyDescent="0.4">
      <c r="A69">
        <v>755.28384435204282</v>
      </c>
      <c r="B69">
        <v>1.1298702534467493</v>
      </c>
    </row>
    <row r="70" spans="1:2" x14ac:dyDescent="0.4">
      <c r="A70">
        <v>747.44625603399561</v>
      </c>
      <c r="B70">
        <v>1.1302028536517756</v>
      </c>
    </row>
    <row r="71" spans="1:2" x14ac:dyDescent="0.4">
      <c r="A71">
        <v>706.45953167477626</v>
      </c>
      <c r="B71">
        <v>1.1306952608503185</v>
      </c>
    </row>
    <row r="72" spans="1:2" x14ac:dyDescent="0.4">
      <c r="A72">
        <v>804.7201242084833</v>
      </c>
      <c r="B72">
        <v>1.1309208771529653</v>
      </c>
    </row>
    <row r="73" spans="1:2" x14ac:dyDescent="0.4">
      <c r="A73">
        <v>667.55366304105053</v>
      </c>
      <c r="B73">
        <v>1.1312913391028117</v>
      </c>
    </row>
    <row r="74" spans="1:2" x14ac:dyDescent="0.4">
      <c r="A74">
        <v>671.7072073424456</v>
      </c>
      <c r="B74">
        <v>1.1326070786444344</v>
      </c>
    </row>
    <row r="75" spans="1:2" x14ac:dyDescent="0.4">
      <c r="A75">
        <v>797.41824104952093</v>
      </c>
      <c r="B75">
        <v>1.1331835551450367</v>
      </c>
    </row>
    <row r="76" spans="1:2" x14ac:dyDescent="0.4">
      <c r="A76">
        <v>714.90473329196209</v>
      </c>
      <c r="B76">
        <v>1.1336733135779635</v>
      </c>
    </row>
    <row r="77" spans="1:2" x14ac:dyDescent="0.4">
      <c r="A77">
        <v>727.10435125682739</v>
      </c>
      <c r="B77">
        <v>1.1344876838041018</v>
      </c>
    </row>
    <row r="78" spans="1:2" x14ac:dyDescent="0.4">
      <c r="A78">
        <v>712.07592052529412</v>
      </c>
      <c r="B78">
        <v>1.1360704453651254</v>
      </c>
    </row>
    <row r="79" spans="1:2" x14ac:dyDescent="0.4">
      <c r="A79">
        <v>756.36742558130834</v>
      </c>
      <c r="B79">
        <v>1.1369174983643364</v>
      </c>
    </row>
    <row r="80" spans="1:2" x14ac:dyDescent="0.4">
      <c r="A80">
        <v>801.6728187681075</v>
      </c>
      <c r="B80">
        <v>1.1371224269316011</v>
      </c>
    </row>
    <row r="81" spans="1:2" x14ac:dyDescent="0.4">
      <c r="A81">
        <v>802.82969493942517</v>
      </c>
      <c r="B81">
        <v>1.1376106022217622</v>
      </c>
    </row>
    <row r="82" spans="1:2" x14ac:dyDescent="0.4">
      <c r="A82">
        <v>816.02558263401272</v>
      </c>
      <c r="B82">
        <v>1.1382940158815169</v>
      </c>
    </row>
    <row r="83" spans="1:2" x14ac:dyDescent="0.4">
      <c r="A83">
        <v>742.54769781345169</v>
      </c>
      <c r="B83">
        <v>1.1384023812591439</v>
      </c>
    </row>
    <row r="84" spans="1:2" x14ac:dyDescent="0.4">
      <c r="A84">
        <v>768.5573792550972</v>
      </c>
      <c r="B84">
        <v>1.1387394799598489</v>
      </c>
    </row>
    <row r="85" spans="1:2" x14ac:dyDescent="0.4">
      <c r="A85">
        <v>746.31302386606194</v>
      </c>
      <c r="B85">
        <v>1.1393751899833737</v>
      </c>
    </row>
    <row r="86" spans="1:2" x14ac:dyDescent="0.4">
      <c r="A86">
        <v>814.35308216108842</v>
      </c>
      <c r="B86">
        <v>1.139486519586824</v>
      </c>
    </row>
    <row r="87" spans="1:2" x14ac:dyDescent="0.4">
      <c r="A87">
        <v>769.97906840341352</v>
      </c>
      <c r="B87">
        <v>1.1401100649571421</v>
      </c>
    </row>
    <row r="88" spans="1:2" x14ac:dyDescent="0.4">
      <c r="A88">
        <v>757.6203979484643</v>
      </c>
      <c r="B88">
        <v>1.1404685953867031</v>
      </c>
    </row>
    <row r="89" spans="1:2" x14ac:dyDescent="0.4">
      <c r="A89">
        <v>696.16961197864794</v>
      </c>
      <c r="B89">
        <v>1.1410534834354464</v>
      </c>
    </row>
    <row r="90" spans="1:2" x14ac:dyDescent="0.4">
      <c r="A90">
        <v>743.92924703087988</v>
      </c>
      <c r="B90">
        <v>1.141182068739798</v>
      </c>
    </row>
    <row r="91" spans="1:2" x14ac:dyDescent="0.4">
      <c r="A91">
        <v>823.62180274856803</v>
      </c>
      <c r="B91">
        <v>1.1412536558907267</v>
      </c>
    </row>
    <row r="92" spans="1:2" x14ac:dyDescent="0.4">
      <c r="A92">
        <v>774.67630025383619</v>
      </c>
      <c r="B92">
        <v>1.1415245447991815</v>
      </c>
    </row>
    <row r="93" spans="1:2" x14ac:dyDescent="0.4">
      <c r="A93">
        <v>779.10061968700552</v>
      </c>
      <c r="B93">
        <v>1.1422405135381608</v>
      </c>
    </row>
    <row r="94" spans="1:2" x14ac:dyDescent="0.4">
      <c r="A94">
        <v>832.31877320150977</v>
      </c>
      <c r="B94">
        <v>1.1423035843425369</v>
      </c>
    </row>
    <row r="95" spans="1:2" x14ac:dyDescent="0.4">
      <c r="A95">
        <v>720.34606890749546</v>
      </c>
      <c r="B95">
        <v>1.1431655994348118</v>
      </c>
    </row>
    <row r="96" spans="1:2" x14ac:dyDescent="0.4">
      <c r="A96">
        <v>841.93385883862913</v>
      </c>
      <c r="B96">
        <v>1.1434215914152197</v>
      </c>
    </row>
    <row r="97" spans="1:2" x14ac:dyDescent="0.4">
      <c r="A97">
        <v>811.11381210887225</v>
      </c>
      <c r="B97">
        <v>1.1434419350535105</v>
      </c>
    </row>
    <row r="98" spans="1:2" x14ac:dyDescent="0.4">
      <c r="A98">
        <v>781.07280017999324</v>
      </c>
      <c r="B98">
        <v>1.1434530977700674</v>
      </c>
    </row>
    <row r="99" spans="1:2" x14ac:dyDescent="0.4">
      <c r="A99">
        <v>853.59207988469132</v>
      </c>
      <c r="B99">
        <v>1.1441694498306714</v>
      </c>
    </row>
    <row r="100" spans="1:2" x14ac:dyDescent="0.4">
      <c r="A100">
        <v>799.34757221948507</v>
      </c>
      <c r="B100">
        <v>1.1442053013143452</v>
      </c>
    </row>
    <row r="101" spans="1:2" x14ac:dyDescent="0.4">
      <c r="A101">
        <v>781.27368417912066</v>
      </c>
      <c r="B101">
        <v>1.1444053203986868</v>
      </c>
    </row>
    <row r="102" spans="1:2" x14ac:dyDescent="0.4">
      <c r="A102">
        <v>723.59318417341774</v>
      </c>
      <c r="B102">
        <v>1.1447432037103089</v>
      </c>
    </row>
    <row r="103" spans="1:2" x14ac:dyDescent="0.4">
      <c r="A103">
        <v>822.71461301207751</v>
      </c>
      <c r="B103">
        <v>1.1468900345679611</v>
      </c>
    </row>
    <row r="104" spans="1:2" x14ac:dyDescent="0.4">
      <c r="A104">
        <v>806.2921173043668</v>
      </c>
      <c r="B104">
        <v>1.1473091287528057</v>
      </c>
    </row>
    <row r="105" spans="1:2" x14ac:dyDescent="0.4">
      <c r="A105">
        <v>828.9425788483527</v>
      </c>
      <c r="B105">
        <v>1.1473419847792043</v>
      </c>
    </row>
    <row r="106" spans="1:2" x14ac:dyDescent="0.4">
      <c r="A106">
        <v>775.0413522587686</v>
      </c>
      <c r="B106">
        <v>1.1480218610452255</v>
      </c>
    </row>
    <row r="107" spans="1:2" x14ac:dyDescent="0.4">
      <c r="A107">
        <v>712.50613030388013</v>
      </c>
      <c r="B107">
        <v>1.1485533015119327</v>
      </c>
    </row>
    <row r="108" spans="1:2" x14ac:dyDescent="0.4">
      <c r="A108">
        <v>771.56925154408918</v>
      </c>
      <c r="B108">
        <v>1.1491210708669373</v>
      </c>
    </row>
    <row r="109" spans="1:2" x14ac:dyDescent="0.4">
      <c r="A109">
        <v>734.58448621277648</v>
      </c>
      <c r="B109">
        <v>1.1496335198425536</v>
      </c>
    </row>
    <row r="110" spans="1:2" x14ac:dyDescent="0.4">
      <c r="A110">
        <v>835.87236302137296</v>
      </c>
      <c r="B110">
        <v>1.1499532241721042</v>
      </c>
    </row>
    <row r="111" spans="1:2" x14ac:dyDescent="0.4">
      <c r="A111">
        <v>752.37727167427124</v>
      </c>
      <c r="B111">
        <v>1.1503946499471254</v>
      </c>
    </row>
    <row r="112" spans="1:2" x14ac:dyDescent="0.4">
      <c r="A112">
        <v>753.77578691284384</v>
      </c>
      <c r="B112">
        <v>1.1511530685583147</v>
      </c>
    </row>
    <row r="113" spans="1:2" x14ac:dyDescent="0.4">
      <c r="A113">
        <v>757.08933928956731</v>
      </c>
      <c r="B113">
        <v>1.1511822043914866</v>
      </c>
    </row>
    <row r="114" spans="1:2" x14ac:dyDescent="0.4">
      <c r="A114">
        <v>759.78255535254812</v>
      </c>
      <c r="B114">
        <v>1.1512350743647046</v>
      </c>
    </row>
    <row r="115" spans="1:2" x14ac:dyDescent="0.4">
      <c r="A115">
        <v>761.98633093630451</v>
      </c>
      <c r="B115">
        <v>1.1513711988998259</v>
      </c>
    </row>
    <row r="116" spans="1:2" x14ac:dyDescent="0.4">
      <c r="A116">
        <v>753.2572318923153</v>
      </c>
      <c r="B116">
        <v>1.1516192004351973</v>
      </c>
    </row>
    <row r="117" spans="1:2" x14ac:dyDescent="0.4">
      <c r="A117">
        <v>773.93225154766662</v>
      </c>
      <c r="B117">
        <v>1.1517159713621865</v>
      </c>
    </row>
    <row r="118" spans="1:2" x14ac:dyDescent="0.4">
      <c r="A118">
        <v>731.37958350296242</v>
      </c>
      <c r="B118">
        <v>1.1517952583063982</v>
      </c>
    </row>
    <row r="119" spans="1:2" x14ac:dyDescent="0.4">
      <c r="A119">
        <v>784.72197591067459</v>
      </c>
      <c r="B119">
        <v>1.1518993339831325</v>
      </c>
    </row>
    <row r="120" spans="1:2" x14ac:dyDescent="0.4">
      <c r="A120">
        <v>754.47495665878739</v>
      </c>
      <c r="B120">
        <v>1.152046710223815</v>
      </c>
    </row>
    <row r="121" spans="1:2" x14ac:dyDescent="0.4">
      <c r="A121">
        <v>827.24038381704361</v>
      </c>
      <c r="B121">
        <v>1.1522293280184761</v>
      </c>
    </row>
    <row r="122" spans="1:2" x14ac:dyDescent="0.4">
      <c r="A122">
        <v>834.77129330458513</v>
      </c>
      <c r="B122">
        <v>1.1526462226678504</v>
      </c>
    </row>
    <row r="123" spans="1:2" x14ac:dyDescent="0.4">
      <c r="A123">
        <v>695.37502472960125</v>
      </c>
      <c r="B123">
        <v>1.152882668954921</v>
      </c>
    </row>
    <row r="124" spans="1:2" x14ac:dyDescent="0.4">
      <c r="A124">
        <v>769.03413035161691</v>
      </c>
      <c r="B124">
        <v>1.1531725402945863</v>
      </c>
    </row>
    <row r="125" spans="1:2" x14ac:dyDescent="0.4">
      <c r="A125">
        <v>699.71684494687213</v>
      </c>
      <c r="B125">
        <v>1.154136868163945</v>
      </c>
    </row>
    <row r="126" spans="1:2" x14ac:dyDescent="0.4">
      <c r="A126">
        <v>829.13063700618932</v>
      </c>
      <c r="B126">
        <v>1.1542807376020447</v>
      </c>
    </row>
    <row r="127" spans="1:2" x14ac:dyDescent="0.4">
      <c r="A127">
        <v>823.50304708139515</v>
      </c>
      <c r="B127">
        <v>1.1542830819681786</v>
      </c>
    </row>
    <row r="128" spans="1:2" x14ac:dyDescent="0.4">
      <c r="A128">
        <v>727.05199446223389</v>
      </c>
      <c r="B128">
        <v>1.1543202984664434</v>
      </c>
    </row>
    <row r="129" spans="1:2" x14ac:dyDescent="0.4">
      <c r="A129">
        <v>781.84679094315118</v>
      </c>
      <c r="B129">
        <v>1.1547087087881778</v>
      </c>
    </row>
    <row r="130" spans="1:2" x14ac:dyDescent="0.4">
      <c r="A130">
        <v>797.72386627046637</v>
      </c>
      <c r="B130">
        <v>1.1547973953774253</v>
      </c>
    </row>
    <row r="131" spans="1:2" x14ac:dyDescent="0.4">
      <c r="A131">
        <v>836.78926706383083</v>
      </c>
      <c r="B131">
        <v>1.1548911798016204</v>
      </c>
    </row>
    <row r="132" spans="1:2" x14ac:dyDescent="0.4">
      <c r="A132">
        <v>682.38854964672396</v>
      </c>
      <c r="B132">
        <v>1.1549073737737958</v>
      </c>
    </row>
    <row r="133" spans="1:2" x14ac:dyDescent="0.4">
      <c r="A133">
        <v>734.51543879412384</v>
      </c>
      <c r="B133">
        <v>1.1550010184526507</v>
      </c>
    </row>
    <row r="134" spans="1:2" x14ac:dyDescent="0.4">
      <c r="A134">
        <v>767.47967637177476</v>
      </c>
      <c r="B134">
        <v>1.1559867464377087</v>
      </c>
    </row>
    <row r="135" spans="1:2" x14ac:dyDescent="0.4">
      <c r="A135">
        <v>741.20472240496429</v>
      </c>
      <c r="B135">
        <v>1.1565606264634989</v>
      </c>
    </row>
    <row r="136" spans="1:2" x14ac:dyDescent="0.4">
      <c r="A136">
        <v>770.39768158147888</v>
      </c>
      <c r="B136">
        <v>1.156723223217468</v>
      </c>
    </row>
    <row r="137" spans="1:2" x14ac:dyDescent="0.4">
      <c r="A137">
        <v>762.38142046437042</v>
      </c>
      <c r="B137">
        <v>1.1567266533114644</v>
      </c>
    </row>
    <row r="138" spans="1:2" x14ac:dyDescent="0.4">
      <c r="A138">
        <v>826.18659188363426</v>
      </c>
      <c r="B138">
        <v>1.1567787744522076</v>
      </c>
    </row>
    <row r="139" spans="1:2" x14ac:dyDescent="0.4">
      <c r="A139">
        <v>755.68512020715923</v>
      </c>
      <c r="B139">
        <v>1.1570033178478518</v>
      </c>
    </row>
    <row r="140" spans="1:2" x14ac:dyDescent="0.4">
      <c r="A140">
        <v>727.79778415133137</v>
      </c>
      <c r="B140">
        <v>1.1570439258644798</v>
      </c>
    </row>
    <row r="141" spans="1:2" x14ac:dyDescent="0.4">
      <c r="A141">
        <v>753.1943389223477</v>
      </c>
      <c r="B141">
        <v>1.1571270992695091</v>
      </c>
    </row>
    <row r="142" spans="1:2" x14ac:dyDescent="0.4">
      <c r="A142">
        <v>747.08763958241911</v>
      </c>
      <c r="B142">
        <v>1.157957499970482</v>
      </c>
    </row>
    <row r="143" spans="1:2" x14ac:dyDescent="0.4">
      <c r="A143">
        <v>756.23402816488681</v>
      </c>
      <c r="B143">
        <v>1.1580116706197321</v>
      </c>
    </row>
    <row r="144" spans="1:2" x14ac:dyDescent="0.4">
      <c r="A144">
        <v>680.57188056259974</v>
      </c>
      <c r="B144">
        <v>1.1582078279917858</v>
      </c>
    </row>
    <row r="145" spans="1:2" x14ac:dyDescent="0.4">
      <c r="A145">
        <v>769.11010449671926</v>
      </c>
      <c r="B145">
        <v>1.1586168942389199</v>
      </c>
    </row>
    <row r="146" spans="1:2" x14ac:dyDescent="0.4">
      <c r="A146">
        <v>844.84339284095688</v>
      </c>
      <c r="B146">
        <v>1.1589014557395656</v>
      </c>
    </row>
    <row r="147" spans="1:2" x14ac:dyDescent="0.4">
      <c r="A147">
        <v>846.6698689906334</v>
      </c>
      <c r="B147">
        <v>1.1593950426389541</v>
      </c>
    </row>
    <row r="148" spans="1:2" x14ac:dyDescent="0.4">
      <c r="A148">
        <v>778.22624785506764</v>
      </c>
      <c r="B148">
        <v>1.1594012594371281</v>
      </c>
    </row>
    <row r="149" spans="1:2" x14ac:dyDescent="0.4">
      <c r="A149">
        <v>730.74195095481889</v>
      </c>
      <c r="B149">
        <v>1.1594585413708556</v>
      </c>
    </row>
    <row r="150" spans="1:2" x14ac:dyDescent="0.4">
      <c r="A150">
        <v>710.43215247006651</v>
      </c>
      <c r="B150">
        <v>1.1597953197245925</v>
      </c>
    </row>
    <row r="151" spans="1:2" x14ac:dyDescent="0.4">
      <c r="A151">
        <v>777.8883652023294</v>
      </c>
      <c r="B151">
        <v>1.160415631535114</v>
      </c>
    </row>
    <row r="152" spans="1:2" x14ac:dyDescent="0.4">
      <c r="A152">
        <v>688.03880992294933</v>
      </c>
      <c r="B152">
        <v>1.1605841928198559</v>
      </c>
    </row>
    <row r="153" spans="1:2" x14ac:dyDescent="0.4">
      <c r="A153">
        <v>642.27455732634007</v>
      </c>
      <c r="B153">
        <v>1.1607991493169802</v>
      </c>
    </row>
    <row r="154" spans="1:2" x14ac:dyDescent="0.4">
      <c r="A154">
        <v>668.97494654845059</v>
      </c>
      <c r="B154">
        <v>1.1609729529399049</v>
      </c>
    </row>
    <row r="155" spans="1:2" x14ac:dyDescent="0.4">
      <c r="A155">
        <v>828.51173301154017</v>
      </c>
      <c r="B155">
        <v>1.1609935258036161</v>
      </c>
    </row>
    <row r="156" spans="1:2" x14ac:dyDescent="0.4">
      <c r="A156">
        <v>750.26907059304233</v>
      </c>
      <c r="B156">
        <v>1.1615833400131299</v>
      </c>
    </row>
    <row r="157" spans="1:2" x14ac:dyDescent="0.4">
      <c r="A157">
        <v>765.43147714825034</v>
      </c>
      <c r="B157">
        <v>1.1617423320649061</v>
      </c>
    </row>
    <row r="158" spans="1:2" x14ac:dyDescent="0.4">
      <c r="A158">
        <v>768.42221736301519</v>
      </c>
      <c r="B158">
        <v>1.1620265957241069</v>
      </c>
    </row>
    <row r="159" spans="1:2" x14ac:dyDescent="0.4">
      <c r="A159">
        <v>677.15420573788856</v>
      </c>
      <c r="B159">
        <v>1.1621138674719151</v>
      </c>
    </row>
    <row r="160" spans="1:2" x14ac:dyDescent="0.4">
      <c r="A160">
        <v>747.17495758035739</v>
      </c>
      <c r="B160">
        <v>1.1621580013928483</v>
      </c>
    </row>
    <row r="161" spans="1:2" x14ac:dyDescent="0.4">
      <c r="A161">
        <v>772.73561228060044</v>
      </c>
      <c r="B161">
        <v>1.1624313658262788</v>
      </c>
    </row>
    <row r="162" spans="1:2" x14ac:dyDescent="0.4">
      <c r="A162">
        <v>745.99199642548069</v>
      </c>
      <c r="B162">
        <v>1.1626790295029339</v>
      </c>
    </row>
    <row r="163" spans="1:2" x14ac:dyDescent="0.4">
      <c r="A163">
        <v>787.91959624289734</v>
      </c>
      <c r="B163">
        <v>1.1627969659095512</v>
      </c>
    </row>
    <row r="164" spans="1:2" x14ac:dyDescent="0.4">
      <c r="A164">
        <v>869.26166133968718</v>
      </c>
      <c r="B164">
        <v>1.1628085331204612</v>
      </c>
    </row>
    <row r="165" spans="1:2" x14ac:dyDescent="0.4">
      <c r="A165">
        <v>664.16118767559385</v>
      </c>
      <c r="B165">
        <v>1.1628302655798417</v>
      </c>
    </row>
    <row r="166" spans="1:2" x14ac:dyDescent="0.4">
      <c r="A166">
        <v>755.93850131145621</v>
      </c>
      <c r="B166">
        <v>1.1629431537868562</v>
      </c>
    </row>
    <row r="167" spans="1:2" x14ac:dyDescent="0.4">
      <c r="A167">
        <v>748.64623611573961</v>
      </c>
      <c r="B167">
        <v>1.163809394708331</v>
      </c>
    </row>
    <row r="168" spans="1:2" x14ac:dyDescent="0.4">
      <c r="A168">
        <v>658.48333964348569</v>
      </c>
      <c r="B168">
        <v>1.1638858960175533</v>
      </c>
    </row>
    <row r="169" spans="1:2" x14ac:dyDescent="0.4">
      <c r="A169">
        <v>848.14098374617799</v>
      </c>
      <c r="B169">
        <v>1.1643754594086044</v>
      </c>
    </row>
    <row r="170" spans="1:2" x14ac:dyDescent="0.4">
      <c r="A170">
        <v>746.03604531759754</v>
      </c>
      <c r="B170">
        <v>1.1645550868467034</v>
      </c>
    </row>
    <row r="171" spans="1:2" x14ac:dyDescent="0.4">
      <c r="A171">
        <v>645.22323565055478</v>
      </c>
      <c r="B171">
        <v>1.1648196978653396</v>
      </c>
    </row>
    <row r="172" spans="1:2" x14ac:dyDescent="0.4">
      <c r="A172">
        <v>755.65007712905094</v>
      </c>
      <c r="B172">
        <v>1.1648724612798491</v>
      </c>
    </row>
    <row r="173" spans="1:2" x14ac:dyDescent="0.4">
      <c r="A173">
        <v>881.61264240359969</v>
      </c>
      <c r="B173">
        <v>1.1652596871762129</v>
      </c>
    </row>
    <row r="174" spans="1:2" x14ac:dyDescent="0.4">
      <c r="A174">
        <v>765.72268914128165</v>
      </c>
      <c r="B174">
        <v>1.1654333163467578</v>
      </c>
    </row>
    <row r="175" spans="1:2" x14ac:dyDescent="0.4">
      <c r="A175">
        <v>671.38587299952212</v>
      </c>
      <c r="B175">
        <v>1.1659327105369217</v>
      </c>
    </row>
    <row r="176" spans="1:2" x14ac:dyDescent="0.4">
      <c r="A176">
        <v>789.00727434662292</v>
      </c>
      <c r="B176">
        <v>1.1664862961067777</v>
      </c>
    </row>
    <row r="177" spans="1:2" x14ac:dyDescent="0.4">
      <c r="A177">
        <v>740.84032792157643</v>
      </c>
      <c r="B177">
        <v>1.1665047159848081</v>
      </c>
    </row>
    <row r="178" spans="1:2" x14ac:dyDescent="0.4">
      <c r="A178">
        <v>826.00237924991393</v>
      </c>
      <c r="B178">
        <v>1.1665655165169988</v>
      </c>
    </row>
    <row r="179" spans="1:2" x14ac:dyDescent="0.4">
      <c r="A179">
        <v>735.11301632378274</v>
      </c>
      <c r="B179">
        <v>1.1668009726098021</v>
      </c>
    </row>
    <row r="180" spans="1:2" x14ac:dyDescent="0.4">
      <c r="A180">
        <v>741.59751422754869</v>
      </c>
      <c r="B180">
        <v>1.1673210948138939</v>
      </c>
    </row>
    <row r="181" spans="1:2" x14ac:dyDescent="0.4">
      <c r="A181">
        <v>785.07673946702278</v>
      </c>
      <c r="B181">
        <v>1.1673393087625974</v>
      </c>
    </row>
    <row r="182" spans="1:2" x14ac:dyDescent="0.4">
      <c r="A182">
        <v>759.44251720647947</v>
      </c>
      <c r="B182">
        <v>1.1673460554458042</v>
      </c>
    </row>
    <row r="183" spans="1:2" x14ac:dyDescent="0.4">
      <c r="A183">
        <v>870.43914664376462</v>
      </c>
      <c r="B183">
        <v>1.1673673901165722</v>
      </c>
    </row>
    <row r="184" spans="1:2" x14ac:dyDescent="0.4">
      <c r="A184">
        <v>729.11683022453178</v>
      </c>
      <c r="B184">
        <v>1.1675972232798419</v>
      </c>
    </row>
    <row r="185" spans="1:2" x14ac:dyDescent="0.4">
      <c r="A185">
        <v>760.15195983651154</v>
      </c>
      <c r="B185">
        <v>1.1677278468807559</v>
      </c>
    </row>
    <row r="186" spans="1:2" x14ac:dyDescent="0.4">
      <c r="A186">
        <v>689.00073854568666</v>
      </c>
      <c r="B186">
        <v>1.1678000956284711</v>
      </c>
    </row>
    <row r="187" spans="1:2" x14ac:dyDescent="0.4">
      <c r="A187">
        <v>828.7870287438609</v>
      </c>
      <c r="B187">
        <v>1.1678698302860415</v>
      </c>
    </row>
    <row r="188" spans="1:2" x14ac:dyDescent="0.4">
      <c r="A188">
        <v>850.57264067658139</v>
      </c>
      <c r="B188">
        <v>1.1682803125516734</v>
      </c>
    </row>
    <row r="189" spans="1:2" x14ac:dyDescent="0.4">
      <c r="A189">
        <v>766.23692552837235</v>
      </c>
      <c r="B189">
        <v>1.1682840134393124</v>
      </c>
    </row>
    <row r="190" spans="1:2" x14ac:dyDescent="0.4">
      <c r="A190">
        <v>783.70411144506409</v>
      </c>
      <c r="B190">
        <v>1.1683732925952397</v>
      </c>
    </row>
    <row r="191" spans="1:2" x14ac:dyDescent="0.4">
      <c r="A191">
        <v>744.37343322418462</v>
      </c>
      <c r="B191">
        <v>1.1684550056001919</v>
      </c>
    </row>
    <row r="192" spans="1:2" x14ac:dyDescent="0.4">
      <c r="A192">
        <v>780.08431189027351</v>
      </c>
      <c r="B192">
        <v>1.1690939577215553</v>
      </c>
    </row>
    <row r="193" spans="1:2" x14ac:dyDescent="0.4">
      <c r="A193">
        <v>830.08806184501589</v>
      </c>
      <c r="B193">
        <v>1.1691000391248529</v>
      </c>
    </row>
    <row r="194" spans="1:2" x14ac:dyDescent="0.4">
      <c r="A194">
        <v>797.3770438727139</v>
      </c>
      <c r="B194">
        <v>1.1694861036390487</v>
      </c>
    </row>
    <row r="195" spans="1:2" x14ac:dyDescent="0.4">
      <c r="A195">
        <v>838.1942026108344</v>
      </c>
      <c r="B195">
        <v>1.1697159627804796</v>
      </c>
    </row>
    <row r="196" spans="1:2" x14ac:dyDescent="0.4">
      <c r="A196">
        <v>789.82480186763325</v>
      </c>
      <c r="B196">
        <v>1.1697603174315299</v>
      </c>
    </row>
    <row r="197" spans="1:2" x14ac:dyDescent="0.4">
      <c r="A197">
        <v>755.64837814231316</v>
      </c>
      <c r="B197">
        <v>1.1697851011495519</v>
      </c>
    </row>
    <row r="198" spans="1:2" x14ac:dyDescent="0.4">
      <c r="A198">
        <v>865.81151258692387</v>
      </c>
      <c r="B198">
        <v>1.1701482428014305</v>
      </c>
    </row>
    <row r="199" spans="1:2" x14ac:dyDescent="0.4">
      <c r="A199">
        <v>762.38106883859859</v>
      </c>
      <c r="B199">
        <v>1.1703662326998261</v>
      </c>
    </row>
    <row r="200" spans="1:2" x14ac:dyDescent="0.4">
      <c r="A200">
        <v>654.87621545077127</v>
      </c>
      <c r="B200">
        <v>1.1703757657221299</v>
      </c>
    </row>
    <row r="201" spans="1:2" x14ac:dyDescent="0.4">
      <c r="A201">
        <v>682.05417794011453</v>
      </c>
      <c r="B201">
        <v>1.1705160609300775</v>
      </c>
    </row>
    <row r="202" spans="1:2" x14ac:dyDescent="0.4">
      <c r="A202">
        <v>749.13011310853142</v>
      </c>
      <c r="B202">
        <v>1.1711476856703964</v>
      </c>
    </row>
    <row r="203" spans="1:2" x14ac:dyDescent="0.4">
      <c r="A203">
        <v>696.76294741840127</v>
      </c>
      <c r="B203">
        <v>1.1713566449370623</v>
      </c>
    </row>
    <row r="204" spans="1:2" x14ac:dyDescent="0.4">
      <c r="A204">
        <v>705.63197687262982</v>
      </c>
      <c r="B204">
        <v>1.1716582652498124</v>
      </c>
    </row>
    <row r="205" spans="1:2" x14ac:dyDescent="0.4">
      <c r="A205">
        <v>887.90213105710347</v>
      </c>
      <c r="B205">
        <v>1.1718030082164612</v>
      </c>
    </row>
    <row r="206" spans="1:2" x14ac:dyDescent="0.4">
      <c r="A206">
        <v>847.69259979108085</v>
      </c>
      <c r="B206">
        <v>1.1719936150757271</v>
      </c>
    </row>
    <row r="207" spans="1:2" x14ac:dyDescent="0.4">
      <c r="A207">
        <v>718.93033508552605</v>
      </c>
      <c r="B207">
        <v>1.1720745392669052</v>
      </c>
    </row>
    <row r="208" spans="1:2" x14ac:dyDescent="0.4">
      <c r="A208">
        <v>648.16201541025669</v>
      </c>
      <c r="B208">
        <v>1.1723041630041786</v>
      </c>
    </row>
    <row r="209" spans="1:2" x14ac:dyDescent="0.4">
      <c r="A209">
        <v>853.50539867574798</v>
      </c>
      <c r="B209">
        <v>1.1724098532342824</v>
      </c>
    </row>
    <row r="210" spans="1:2" x14ac:dyDescent="0.4">
      <c r="A210">
        <v>765.92979464703626</v>
      </c>
      <c r="B210">
        <v>1.1728701695502162</v>
      </c>
    </row>
    <row r="211" spans="1:2" x14ac:dyDescent="0.4">
      <c r="A211">
        <v>741.67786990350078</v>
      </c>
      <c r="B211">
        <v>1.1731628005321466</v>
      </c>
    </row>
    <row r="212" spans="1:2" x14ac:dyDescent="0.4">
      <c r="A212">
        <v>703.31301303956718</v>
      </c>
      <c r="B212">
        <v>1.173188642212639</v>
      </c>
    </row>
    <row r="213" spans="1:2" x14ac:dyDescent="0.4">
      <c r="A213">
        <v>771.89559377480919</v>
      </c>
      <c r="B213">
        <v>1.1734837596309937</v>
      </c>
    </row>
    <row r="214" spans="1:2" x14ac:dyDescent="0.4">
      <c r="A214">
        <v>861.13585771804276</v>
      </c>
      <c r="B214">
        <v>1.1737922691306215</v>
      </c>
    </row>
    <row r="215" spans="1:2" x14ac:dyDescent="0.4">
      <c r="A215">
        <v>742.43806190656687</v>
      </c>
      <c r="B215">
        <v>1.173830964740519</v>
      </c>
    </row>
    <row r="216" spans="1:2" x14ac:dyDescent="0.4">
      <c r="A216">
        <v>776.29829318182533</v>
      </c>
      <c r="B216">
        <v>1.1746575793899239</v>
      </c>
    </row>
    <row r="217" spans="1:2" x14ac:dyDescent="0.4">
      <c r="A217">
        <v>783.77762978598798</v>
      </c>
      <c r="B217">
        <v>1.1746618742576318</v>
      </c>
    </row>
    <row r="218" spans="1:2" x14ac:dyDescent="0.4">
      <c r="A218">
        <v>844.02038948523034</v>
      </c>
      <c r="B218">
        <v>1.17512201105613</v>
      </c>
    </row>
    <row r="219" spans="1:2" x14ac:dyDescent="0.4">
      <c r="A219">
        <v>666.62094834334141</v>
      </c>
      <c r="B219">
        <v>1.1755579447404574</v>
      </c>
    </row>
    <row r="220" spans="1:2" x14ac:dyDescent="0.4">
      <c r="A220">
        <v>763.47886114942207</v>
      </c>
      <c r="B220">
        <v>1.1756683057531958</v>
      </c>
    </row>
    <row r="221" spans="1:2" x14ac:dyDescent="0.4">
      <c r="A221">
        <v>779.86830079134972</v>
      </c>
      <c r="B221">
        <v>1.1759343400582416</v>
      </c>
    </row>
    <row r="222" spans="1:2" x14ac:dyDescent="0.4">
      <c r="A222">
        <v>739.38135858087139</v>
      </c>
      <c r="B222">
        <v>1.1763838416380179</v>
      </c>
    </row>
    <row r="223" spans="1:2" x14ac:dyDescent="0.4">
      <c r="A223">
        <v>706.39945736651396</v>
      </c>
      <c r="B223">
        <v>1.1764443905862116</v>
      </c>
    </row>
    <row r="224" spans="1:2" x14ac:dyDescent="0.4">
      <c r="A224">
        <v>778.00537772578684</v>
      </c>
      <c r="B224">
        <v>1.1765820352340839</v>
      </c>
    </row>
    <row r="225" spans="1:2" x14ac:dyDescent="0.4">
      <c r="A225">
        <v>780.51343512600579</v>
      </c>
      <c r="B225">
        <v>1.1767834926771579</v>
      </c>
    </row>
    <row r="226" spans="1:2" x14ac:dyDescent="0.4">
      <c r="A226">
        <v>775.10227061777607</v>
      </c>
      <c r="B226">
        <v>1.1772422552609894</v>
      </c>
    </row>
    <row r="227" spans="1:2" x14ac:dyDescent="0.4">
      <c r="A227">
        <v>836.25832215606465</v>
      </c>
      <c r="B227">
        <v>1.1774749497636272</v>
      </c>
    </row>
    <row r="228" spans="1:2" x14ac:dyDescent="0.4">
      <c r="A228">
        <v>724.84004496419243</v>
      </c>
      <c r="B228">
        <v>1.1779886674465143</v>
      </c>
    </row>
    <row r="229" spans="1:2" x14ac:dyDescent="0.4">
      <c r="A229">
        <v>873.79278127427301</v>
      </c>
      <c r="B229">
        <v>1.1780994950281387</v>
      </c>
    </row>
    <row r="230" spans="1:2" x14ac:dyDescent="0.4">
      <c r="A230">
        <v>779.40413972160229</v>
      </c>
      <c r="B230">
        <v>1.1781542178496764</v>
      </c>
    </row>
    <row r="231" spans="1:2" x14ac:dyDescent="0.4">
      <c r="A231">
        <v>729.64346892735125</v>
      </c>
      <c r="B231">
        <v>1.1786321339053258</v>
      </c>
    </row>
    <row r="232" spans="1:2" x14ac:dyDescent="0.4">
      <c r="A232">
        <v>766.59406429727323</v>
      </c>
      <c r="B232">
        <v>1.1791912337304142</v>
      </c>
    </row>
    <row r="233" spans="1:2" x14ac:dyDescent="0.4">
      <c r="A233">
        <v>619.1863234799622</v>
      </c>
      <c r="B233">
        <v>1.1801088776465267</v>
      </c>
    </row>
    <row r="234" spans="1:2" x14ac:dyDescent="0.4">
      <c r="A234">
        <v>716.07552133477861</v>
      </c>
      <c r="B234">
        <v>1.1803592042612456</v>
      </c>
    </row>
    <row r="235" spans="1:2" x14ac:dyDescent="0.4">
      <c r="A235">
        <v>671.02682890296467</v>
      </c>
      <c r="B235">
        <v>1.1805825217071544</v>
      </c>
    </row>
    <row r="236" spans="1:2" x14ac:dyDescent="0.4">
      <c r="A236">
        <v>754.30781225671149</v>
      </c>
      <c r="B236">
        <v>1.1806203970914622</v>
      </c>
    </row>
    <row r="237" spans="1:2" x14ac:dyDescent="0.4">
      <c r="A237">
        <v>706.64562450921824</v>
      </c>
      <c r="B237">
        <v>1.1808256218331057</v>
      </c>
    </row>
    <row r="238" spans="1:2" x14ac:dyDescent="0.4">
      <c r="A238">
        <v>803.89907260079053</v>
      </c>
      <c r="B238">
        <v>1.181131770009223</v>
      </c>
    </row>
    <row r="239" spans="1:2" x14ac:dyDescent="0.4">
      <c r="A239">
        <v>831.52195229306733</v>
      </c>
      <c r="B239">
        <v>1.1811811381741815</v>
      </c>
    </row>
    <row r="240" spans="1:2" x14ac:dyDescent="0.4">
      <c r="A240">
        <v>807.13186090168176</v>
      </c>
      <c r="B240">
        <v>1.1812416504546381</v>
      </c>
    </row>
    <row r="241" spans="1:2" x14ac:dyDescent="0.4">
      <c r="A241">
        <v>770.74219556307639</v>
      </c>
      <c r="B241">
        <v>1.1814183674138545</v>
      </c>
    </row>
    <row r="242" spans="1:2" x14ac:dyDescent="0.4">
      <c r="A242">
        <v>788.45797987451999</v>
      </c>
      <c r="B242">
        <v>1.1816843180917427</v>
      </c>
    </row>
    <row r="243" spans="1:2" x14ac:dyDescent="0.4">
      <c r="A243">
        <v>906.00847837611491</v>
      </c>
      <c r="B243">
        <v>1.1820006000964391</v>
      </c>
    </row>
    <row r="244" spans="1:2" x14ac:dyDescent="0.4">
      <c r="A244">
        <v>899.95345144364921</v>
      </c>
      <c r="B244">
        <v>1.1823116855919023</v>
      </c>
    </row>
    <row r="245" spans="1:2" x14ac:dyDescent="0.4">
      <c r="A245">
        <v>805.82814781507079</v>
      </c>
      <c r="B245">
        <v>1.1823187070706445</v>
      </c>
    </row>
    <row r="246" spans="1:2" x14ac:dyDescent="0.4">
      <c r="A246">
        <v>892.37030083008187</v>
      </c>
      <c r="B246">
        <v>1.1824389545909382</v>
      </c>
    </row>
    <row r="247" spans="1:2" x14ac:dyDescent="0.4">
      <c r="A247">
        <v>788.00380616050882</v>
      </c>
      <c r="B247">
        <v>1.182464557435899</v>
      </c>
    </row>
    <row r="248" spans="1:2" x14ac:dyDescent="0.4">
      <c r="A248">
        <v>904.20210997612321</v>
      </c>
      <c r="B248">
        <v>1.1827540538303947</v>
      </c>
    </row>
    <row r="249" spans="1:2" x14ac:dyDescent="0.4">
      <c r="A249">
        <v>714.17977442133565</v>
      </c>
      <c r="B249">
        <v>1.1834490750479267</v>
      </c>
    </row>
    <row r="250" spans="1:2" x14ac:dyDescent="0.4">
      <c r="A250">
        <v>868.70223803506656</v>
      </c>
      <c r="B250">
        <v>1.1838619655233831</v>
      </c>
    </row>
    <row r="251" spans="1:2" x14ac:dyDescent="0.4">
      <c r="A251">
        <v>776.50204420616603</v>
      </c>
      <c r="B251">
        <v>1.1843159091899294</v>
      </c>
    </row>
    <row r="252" spans="1:2" x14ac:dyDescent="0.4">
      <c r="A252">
        <v>786.26803158857672</v>
      </c>
      <c r="B252">
        <v>1.1843844265232966</v>
      </c>
    </row>
    <row r="253" spans="1:2" x14ac:dyDescent="0.4">
      <c r="A253">
        <v>902.4530704696823</v>
      </c>
      <c r="B253">
        <v>1.1845132978856652</v>
      </c>
    </row>
    <row r="254" spans="1:2" x14ac:dyDescent="0.4">
      <c r="A254">
        <v>718.60716448459891</v>
      </c>
      <c r="B254">
        <v>1.1854599618829329</v>
      </c>
    </row>
    <row r="255" spans="1:2" x14ac:dyDescent="0.4">
      <c r="A255">
        <v>973.38636385384962</v>
      </c>
      <c r="B255">
        <v>1.1856581394028778</v>
      </c>
    </row>
    <row r="256" spans="1:2" x14ac:dyDescent="0.4">
      <c r="A256">
        <v>654.18883928162904</v>
      </c>
      <c r="B256">
        <v>1.186628257122333</v>
      </c>
    </row>
    <row r="257" spans="1:2" x14ac:dyDescent="0.4">
      <c r="A257">
        <v>724.8097391310564</v>
      </c>
      <c r="B257">
        <v>1.1869389431108615</v>
      </c>
    </row>
    <row r="258" spans="1:2" x14ac:dyDescent="0.4">
      <c r="A258">
        <v>883.5361569020688</v>
      </c>
      <c r="B258">
        <v>1.1870011045762046</v>
      </c>
    </row>
    <row r="259" spans="1:2" x14ac:dyDescent="0.4">
      <c r="A259">
        <v>1046.010324432888</v>
      </c>
      <c r="B259">
        <v>1.1876566073238624</v>
      </c>
    </row>
    <row r="260" spans="1:2" x14ac:dyDescent="0.4">
      <c r="A260">
        <v>870.27711457898272</v>
      </c>
      <c r="B260">
        <v>1.1889748393157775</v>
      </c>
    </row>
    <row r="261" spans="1:2" x14ac:dyDescent="0.4">
      <c r="A261">
        <v>656.72012131928409</v>
      </c>
      <c r="B261">
        <v>1.1891796440076976</v>
      </c>
    </row>
    <row r="262" spans="1:2" x14ac:dyDescent="0.4">
      <c r="A262">
        <v>888.55405870423624</v>
      </c>
      <c r="B262">
        <v>1.1894282486185228</v>
      </c>
    </row>
    <row r="263" spans="1:2" x14ac:dyDescent="0.4">
      <c r="A263">
        <v>671.87934799629295</v>
      </c>
      <c r="B263">
        <v>1.1895885186372941</v>
      </c>
    </row>
    <row r="264" spans="1:2" x14ac:dyDescent="0.4">
      <c r="A264">
        <v>713.32151270278018</v>
      </c>
      <c r="B264">
        <v>1.1899201537715764</v>
      </c>
    </row>
    <row r="265" spans="1:2" x14ac:dyDescent="0.4">
      <c r="A265">
        <v>789.39786949631855</v>
      </c>
      <c r="B265">
        <v>1.1900243103207979</v>
      </c>
    </row>
    <row r="266" spans="1:2" x14ac:dyDescent="0.4">
      <c r="A266">
        <v>922.25678415416246</v>
      </c>
      <c r="B266">
        <v>1.1902953223260881</v>
      </c>
    </row>
    <row r="267" spans="1:2" x14ac:dyDescent="0.4">
      <c r="A267">
        <v>750.87865436713878</v>
      </c>
      <c r="B267">
        <v>1.1903740080367176</v>
      </c>
    </row>
    <row r="268" spans="1:2" x14ac:dyDescent="0.4">
      <c r="A268">
        <v>678.41105351038027</v>
      </c>
      <c r="B268">
        <v>1.1912722737677148</v>
      </c>
    </row>
    <row r="269" spans="1:2" x14ac:dyDescent="0.4">
      <c r="A269">
        <v>786.55680194250976</v>
      </c>
      <c r="B269">
        <v>1.1918821414528697</v>
      </c>
    </row>
    <row r="270" spans="1:2" x14ac:dyDescent="0.4">
      <c r="A270">
        <v>759.36524872499569</v>
      </c>
      <c r="B270">
        <v>1.1919772428094304</v>
      </c>
    </row>
    <row r="271" spans="1:2" x14ac:dyDescent="0.4">
      <c r="A271">
        <v>663.09276938274081</v>
      </c>
      <c r="B271">
        <v>1.1922732154153357</v>
      </c>
    </row>
    <row r="272" spans="1:2" x14ac:dyDescent="0.4">
      <c r="A272">
        <v>729.49559655093742</v>
      </c>
      <c r="B272">
        <v>1.1925830733794738</v>
      </c>
    </row>
    <row r="273" spans="1:2" x14ac:dyDescent="0.4">
      <c r="A273">
        <v>882.10166701852472</v>
      </c>
      <c r="B273">
        <v>1.1927318387931489</v>
      </c>
    </row>
    <row r="274" spans="1:2" x14ac:dyDescent="0.4">
      <c r="A274">
        <v>781.87665126669026</v>
      </c>
      <c r="B274">
        <v>1.1934347896359543</v>
      </c>
    </row>
    <row r="275" spans="1:2" x14ac:dyDescent="0.4">
      <c r="A275">
        <v>798.45434649205538</v>
      </c>
      <c r="B275">
        <v>1.1937352058981305</v>
      </c>
    </row>
    <row r="276" spans="1:2" x14ac:dyDescent="0.4">
      <c r="A276">
        <v>917.40854451424696</v>
      </c>
      <c r="B276">
        <v>1.1939056694323942</v>
      </c>
    </row>
    <row r="277" spans="1:2" x14ac:dyDescent="0.4">
      <c r="A277">
        <v>897.16385514567958</v>
      </c>
      <c r="B277">
        <v>1.1943680121915023</v>
      </c>
    </row>
    <row r="278" spans="1:2" x14ac:dyDescent="0.4">
      <c r="A278">
        <v>889.47537814626389</v>
      </c>
      <c r="B278">
        <v>1.1951335070253402</v>
      </c>
    </row>
    <row r="279" spans="1:2" x14ac:dyDescent="0.4">
      <c r="A279">
        <v>784.29014846035591</v>
      </c>
      <c r="B279">
        <v>1.1952061665792486</v>
      </c>
    </row>
    <row r="280" spans="1:2" x14ac:dyDescent="0.4">
      <c r="A280">
        <v>771.64367620077223</v>
      </c>
      <c r="B280">
        <v>1.1954565926813649</v>
      </c>
    </row>
    <row r="281" spans="1:2" x14ac:dyDescent="0.4">
      <c r="A281">
        <v>948.20692173371754</v>
      </c>
      <c r="B281">
        <v>1.1956229646979828</v>
      </c>
    </row>
    <row r="282" spans="1:2" x14ac:dyDescent="0.4">
      <c r="A282">
        <v>709.43604517397091</v>
      </c>
      <c r="B282">
        <v>1.1958705609423004</v>
      </c>
    </row>
    <row r="283" spans="1:2" x14ac:dyDescent="0.4">
      <c r="A283">
        <v>782.16882445925364</v>
      </c>
      <c r="B283">
        <v>1.1965528864480388</v>
      </c>
    </row>
    <row r="284" spans="1:2" x14ac:dyDescent="0.4">
      <c r="A284">
        <v>744.10720898093064</v>
      </c>
      <c r="B284">
        <v>1.1969232546973372</v>
      </c>
    </row>
    <row r="285" spans="1:2" x14ac:dyDescent="0.4">
      <c r="A285">
        <v>689.68001315431866</v>
      </c>
      <c r="B285">
        <v>1.1973881900712464</v>
      </c>
    </row>
    <row r="286" spans="1:2" x14ac:dyDescent="0.4">
      <c r="A286">
        <v>935.43488563210622</v>
      </c>
      <c r="B286">
        <v>1.1975745817358912</v>
      </c>
    </row>
    <row r="287" spans="1:2" x14ac:dyDescent="0.4">
      <c r="A287">
        <v>740.58023396690362</v>
      </c>
      <c r="B287">
        <v>1.1976960228707729</v>
      </c>
    </row>
    <row r="288" spans="1:2" x14ac:dyDescent="0.4">
      <c r="A288">
        <v>669.30459440541142</v>
      </c>
      <c r="B288">
        <v>1.1977309476859004</v>
      </c>
    </row>
    <row r="289" spans="1:2" x14ac:dyDescent="0.4">
      <c r="A289">
        <v>798.83186375783373</v>
      </c>
      <c r="B289">
        <v>1.1982377420166233</v>
      </c>
    </row>
    <row r="290" spans="1:2" x14ac:dyDescent="0.4">
      <c r="A290">
        <v>778.73141544542</v>
      </c>
      <c r="B290">
        <v>1.198441182398791</v>
      </c>
    </row>
    <row r="291" spans="1:2" x14ac:dyDescent="0.4">
      <c r="A291">
        <v>666.88315602357204</v>
      </c>
      <c r="B291">
        <v>1.198516525276121</v>
      </c>
    </row>
    <row r="292" spans="1:2" x14ac:dyDescent="0.4">
      <c r="A292">
        <v>1050.7739666255204</v>
      </c>
      <c r="B292">
        <v>1.1987156830099346</v>
      </c>
    </row>
    <row r="293" spans="1:2" x14ac:dyDescent="0.4">
      <c r="A293">
        <v>708.40350419404717</v>
      </c>
      <c r="B293">
        <v>1.1991188290076431</v>
      </c>
    </row>
    <row r="294" spans="1:2" x14ac:dyDescent="0.4">
      <c r="A294">
        <v>868.94337694231126</v>
      </c>
      <c r="B294">
        <v>1.1993701983600764</v>
      </c>
    </row>
    <row r="295" spans="1:2" x14ac:dyDescent="0.4">
      <c r="A295">
        <v>1009.7616233847459</v>
      </c>
      <c r="B295">
        <v>1.1997532383886484</v>
      </c>
    </row>
    <row r="296" spans="1:2" x14ac:dyDescent="0.4">
      <c r="A296">
        <v>799.1439894814614</v>
      </c>
      <c r="B296">
        <v>1.1998338856234183</v>
      </c>
    </row>
    <row r="297" spans="1:2" x14ac:dyDescent="0.4">
      <c r="A297">
        <v>792.78866915079811</v>
      </c>
      <c r="B297">
        <v>1.1998340571769472</v>
      </c>
    </row>
    <row r="298" spans="1:2" x14ac:dyDescent="0.4">
      <c r="A298">
        <v>735.34463034276098</v>
      </c>
      <c r="B298">
        <v>1.199856560947409</v>
      </c>
    </row>
    <row r="299" spans="1:2" x14ac:dyDescent="0.4">
      <c r="A299">
        <v>774.04668143688468</v>
      </c>
      <c r="B299">
        <v>1.2003604412703313</v>
      </c>
    </row>
    <row r="300" spans="1:2" x14ac:dyDescent="0.4">
      <c r="A300">
        <v>659.46951707625738</v>
      </c>
      <c r="B300">
        <v>1.2008582770995746</v>
      </c>
    </row>
    <row r="301" spans="1:2" x14ac:dyDescent="0.4">
      <c r="A301">
        <v>976.75218384530501</v>
      </c>
      <c r="B301">
        <v>1.2009446557777821</v>
      </c>
    </row>
    <row r="302" spans="1:2" x14ac:dyDescent="0.4">
      <c r="A302">
        <v>696.44699660125752</v>
      </c>
      <c r="B302">
        <v>1.2014814449331601</v>
      </c>
    </row>
    <row r="303" spans="1:2" x14ac:dyDescent="0.4">
      <c r="A303">
        <v>791.56719018646538</v>
      </c>
      <c r="B303">
        <v>1.2015153408086447</v>
      </c>
    </row>
    <row r="304" spans="1:2" x14ac:dyDescent="0.4">
      <c r="A304">
        <v>898.26823641755709</v>
      </c>
      <c r="B304">
        <v>1.2019882462188052</v>
      </c>
    </row>
    <row r="305" spans="1:2" x14ac:dyDescent="0.4">
      <c r="A305">
        <v>666.56748768683849</v>
      </c>
      <c r="B305">
        <v>1.2022209326852893</v>
      </c>
    </row>
    <row r="306" spans="1:2" x14ac:dyDescent="0.4">
      <c r="A306">
        <v>816.04682272104856</v>
      </c>
      <c r="B306">
        <v>1.2024871122030627</v>
      </c>
    </row>
    <row r="307" spans="1:2" x14ac:dyDescent="0.4">
      <c r="A307">
        <v>734.38688535654614</v>
      </c>
      <c r="B307">
        <v>1.2033068770203841</v>
      </c>
    </row>
    <row r="308" spans="1:2" x14ac:dyDescent="0.4">
      <c r="A308">
        <v>937.47399665357489</v>
      </c>
      <c r="B308">
        <v>1.2033283628899936</v>
      </c>
    </row>
    <row r="309" spans="1:2" x14ac:dyDescent="0.4">
      <c r="A309">
        <v>983.98797892892298</v>
      </c>
      <c r="B309">
        <v>1.2042805364176643</v>
      </c>
    </row>
    <row r="310" spans="1:2" x14ac:dyDescent="0.4">
      <c r="A310">
        <v>937.06477854947138</v>
      </c>
      <c r="B310">
        <v>1.2045466953829458</v>
      </c>
    </row>
    <row r="311" spans="1:2" x14ac:dyDescent="0.4">
      <c r="A311">
        <v>944.05161766684716</v>
      </c>
      <c r="B311">
        <v>1.2055348493451485</v>
      </c>
    </row>
    <row r="312" spans="1:2" x14ac:dyDescent="0.4">
      <c r="A312">
        <v>688.19398310174836</v>
      </c>
      <c r="B312">
        <v>1.2056681762978594</v>
      </c>
    </row>
    <row r="313" spans="1:2" x14ac:dyDescent="0.4">
      <c r="A313">
        <v>1017.5879658828457</v>
      </c>
      <c r="B313">
        <v>1.205735087797154</v>
      </c>
    </row>
    <row r="314" spans="1:2" x14ac:dyDescent="0.4">
      <c r="A314">
        <v>910.48951656363272</v>
      </c>
      <c r="B314">
        <v>1.2060255065349021</v>
      </c>
    </row>
    <row r="315" spans="1:2" x14ac:dyDescent="0.4">
      <c r="A315">
        <v>990.27952073516792</v>
      </c>
      <c r="B315">
        <v>1.2062309495445587</v>
      </c>
    </row>
    <row r="316" spans="1:2" x14ac:dyDescent="0.4">
      <c r="A316">
        <v>956.85872443461733</v>
      </c>
      <c r="B316">
        <v>1.2068435333802983</v>
      </c>
    </row>
    <row r="317" spans="1:2" x14ac:dyDescent="0.4">
      <c r="A317">
        <v>1005.1001534930284</v>
      </c>
      <c r="B317">
        <v>1.2072170915339384</v>
      </c>
    </row>
    <row r="318" spans="1:2" x14ac:dyDescent="0.4">
      <c r="A318">
        <v>919.76296586569958</v>
      </c>
      <c r="B318">
        <v>1.2074186698527818</v>
      </c>
    </row>
    <row r="319" spans="1:2" x14ac:dyDescent="0.4">
      <c r="A319">
        <v>632.40410511176924</v>
      </c>
      <c r="B319">
        <v>1.2077497968880653</v>
      </c>
    </row>
    <row r="320" spans="1:2" x14ac:dyDescent="0.4">
      <c r="A320">
        <v>1033.4768068273106</v>
      </c>
      <c r="B320">
        <v>1.2078003471777654</v>
      </c>
    </row>
    <row r="321" spans="1:2" x14ac:dyDescent="0.4">
      <c r="A321">
        <v>785.49403660843893</v>
      </c>
      <c r="B321">
        <v>1.2085638728814787</v>
      </c>
    </row>
    <row r="322" spans="1:2" x14ac:dyDescent="0.4">
      <c r="A322">
        <v>988.43574455874398</v>
      </c>
      <c r="B322">
        <v>1.2089320490739466</v>
      </c>
    </row>
    <row r="323" spans="1:2" x14ac:dyDescent="0.4">
      <c r="A323">
        <v>923.31893656738612</v>
      </c>
      <c r="B323">
        <v>1.2096079716009194</v>
      </c>
    </row>
    <row r="324" spans="1:2" x14ac:dyDescent="0.4">
      <c r="A324">
        <v>973.49040325731073</v>
      </c>
      <c r="B324">
        <v>1.2101560803053379</v>
      </c>
    </row>
    <row r="325" spans="1:2" x14ac:dyDescent="0.4">
      <c r="A325">
        <v>1027.62231325986</v>
      </c>
      <c r="B325">
        <v>1.2101917445982626</v>
      </c>
    </row>
    <row r="326" spans="1:2" x14ac:dyDescent="0.4">
      <c r="A326">
        <v>680.69190849672952</v>
      </c>
      <c r="B326">
        <v>1.2111256112274096</v>
      </c>
    </row>
    <row r="327" spans="1:2" x14ac:dyDescent="0.4">
      <c r="A327">
        <v>928.75798356048278</v>
      </c>
      <c r="B327">
        <v>1.2112000102819926</v>
      </c>
    </row>
    <row r="328" spans="1:2" x14ac:dyDescent="0.4">
      <c r="A328">
        <v>1009.645497958523</v>
      </c>
      <c r="B328">
        <v>1.211551323991735</v>
      </c>
    </row>
    <row r="329" spans="1:2" x14ac:dyDescent="0.4">
      <c r="A329">
        <v>924.52837815269879</v>
      </c>
      <c r="B329">
        <v>1.2115936858858147</v>
      </c>
    </row>
    <row r="330" spans="1:2" x14ac:dyDescent="0.4">
      <c r="A330">
        <v>672.09200957656697</v>
      </c>
      <c r="B330">
        <v>1.2117375416991147</v>
      </c>
    </row>
    <row r="331" spans="1:2" x14ac:dyDescent="0.4">
      <c r="A331">
        <v>733.55020470628847</v>
      </c>
      <c r="B331">
        <v>1.2122544116262599</v>
      </c>
    </row>
    <row r="332" spans="1:2" x14ac:dyDescent="0.4">
      <c r="A332">
        <v>686.77440642376484</v>
      </c>
      <c r="B332">
        <v>1.2140335903324873</v>
      </c>
    </row>
    <row r="333" spans="1:2" x14ac:dyDescent="0.4">
      <c r="A333">
        <v>693.52349248033181</v>
      </c>
      <c r="B333">
        <v>1.214222833129883</v>
      </c>
    </row>
    <row r="334" spans="1:2" x14ac:dyDescent="0.4">
      <c r="A334">
        <v>1051.2584036466035</v>
      </c>
      <c r="B334">
        <v>1.2142823728699432</v>
      </c>
    </row>
    <row r="335" spans="1:2" x14ac:dyDescent="0.4">
      <c r="A335">
        <v>680.69185778035342</v>
      </c>
      <c r="B335">
        <v>1.2152770863539326</v>
      </c>
    </row>
    <row r="336" spans="1:2" x14ac:dyDescent="0.4">
      <c r="A336">
        <v>992.59591877770913</v>
      </c>
      <c r="B336">
        <v>1.2163760700576207</v>
      </c>
    </row>
    <row r="337" spans="1:2" x14ac:dyDescent="0.4">
      <c r="A337">
        <v>1016.9355702526534</v>
      </c>
      <c r="B337">
        <v>1.2169752149124493</v>
      </c>
    </row>
    <row r="338" spans="1:2" x14ac:dyDescent="0.4">
      <c r="A338">
        <v>650.60070221763999</v>
      </c>
      <c r="B338">
        <v>1.2170232435449955</v>
      </c>
    </row>
    <row r="339" spans="1:2" x14ac:dyDescent="0.4">
      <c r="A339">
        <v>646.65275167085724</v>
      </c>
      <c r="B339">
        <v>1.2170431171635656</v>
      </c>
    </row>
    <row r="340" spans="1:2" x14ac:dyDescent="0.4">
      <c r="A340">
        <v>935.71722224117877</v>
      </c>
      <c r="B340">
        <v>1.2171401649820277</v>
      </c>
    </row>
    <row r="341" spans="1:2" x14ac:dyDescent="0.4">
      <c r="A341">
        <v>940.26294087594158</v>
      </c>
      <c r="B341">
        <v>1.2172479375593985</v>
      </c>
    </row>
    <row r="342" spans="1:2" x14ac:dyDescent="0.4">
      <c r="A342">
        <v>968.35548226323442</v>
      </c>
      <c r="B342">
        <v>1.217307637605922</v>
      </c>
    </row>
    <row r="343" spans="1:2" x14ac:dyDescent="0.4">
      <c r="A343">
        <v>717.83756897268029</v>
      </c>
      <c r="B343">
        <v>1.2178526836564714</v>
      </c>
    </row>
    <row r="344" spans="1:2" x14ac:dyDescent="0.4">
      <c r="A344">
        <v>694.5684303083857</v>
      </c>
      <c r="B344">
        <v>1.2183893491095492</v>
      </c>
    </row>
    <row r="345" spans="1:2" x14ac:dyDescent="0.4">
      <c r="A345">
        <v>922.16495488067528</v>
      </c>
      <c r="B345">
        <v>1.21840928035361</v>
      </c>
    </row>
    <row r="346" spans="1:2" x14ac:dyDescent="0.4">
      <c r="A346">
        <v>628.50617585883572</v>
      </c>
      <c r="B346">
        <v>1.2186250493513269</v>
      </c>
    </row>
    <row r="347" spans="1:2" x14ac:dyDescent="0.4">
      <c r="A347">
        <v>1028.1696899409662</v>
      </c>
      <c r="B347">
        <v>1.2188507307560184</v>
      </c>
    </row>
    <row r="348" spans="1:2" x14ac:dyDescent="0.4">
      <c r="A348">
        <v>1012.3742656774481</v>
      </c>
      <c r="B348">
        <v>1.2191970307879092</v>
      </c>
    </row>
    <row r="349" spans="1:2" x14ac:dyDescent="0.4">
      <c r="A349">
        <v>692.79470288714685</v>
      </c>
      <c r="B349">
        <v>1.2196603025548354</v>
      </c>
    </row>
    <row r="350" spans="1:2" x14ac:dyDescent="0.4">
      <c r="A350">
        <v>1000.1195535699184</v>
      </c>
      <c r="B350">
        <v>1.2197633719572496</v>
      </c>
    </row>
    <row r="351" spans="1:2" x14ac:dyDescent="0.4">
      <c r="A351">
        <v>963.22127091897789</v>
      </c>
      <c r="B351">
        <v>1.221318297335142</v>
      </c>
    </row>
    <row r="352" spans="1:2" x14ac:dyDescent="0.4">
      <c r="A352">
        <v>972.33033726916528</v>
      </c>
      <c r="B352">
        <v>1.2214477729007702</v>
      </c>
    </row>
    <row r="353" spans="1:2" x14ac:dyDescent="0.4">
      <c r="A353">
        <v>984.57682433789705</v>
      </c>
      <c r="B353">
        <v>1.2215925117054014</v>
      </c>
    </row>
    <row r="354" spans="1:2" x14ac:dyDescent="0.4">
      <c r="A354">
        <v>668.28867696173154</v>
      </c>
      <c r="B354">
        <v>1.2223910697392337</v>
      </c>
    </row>
    <row r="355" spans="1:2" x14ac:dyDescent="0.4">
      <c r="A355">
        <v>956.47442833191826</v>
      </c>
      <c r="B355">
        <v>1.2233349407532483</v>
      </c>
    </row>
    <row r="356" spans="1:2" x14ac:dyDescent="0.4">
      <c r="A356">
        <v>951.83886685526443</v>
      </c>
      <c r="B356">
        <v>1.2242745949877609</v>
      </c>
    </row>
    <row r="357" spans="1:2" x14ac:dyDescent="0.4">
      <c r="A357">
        <v>995.96860788275558</v>
      </c>
      <c r="B357">
        <v>1.2249799918105253</v>
      </c>
    </row>
    <row r="358" spans="1:2" x14ac:dyDescent="0.4">
      <c r="A358">
        <v>921.6539640329089</v>
      </c>
      <c r="B358">
        <v>1.2252036493063678</v>
      </c>
    </row>
    <row r="359" spans="1:2" x14ac:dyDescent="0.4">
      <c r="A359">
        <v>990.45351469597892</v>
      </c>
      <c r="B359">
        <v>1.2258975482638019</v>
      </c>
    </row>
    <row r="360" spans="1:2" x14ac:dyDescent="0.4">
      <c r="A360">
        <v>705.54481635706804</v>
      </c>
      <c r="B360">
        <v>1.2275765812625947</v>
      </c>
    </row>
    <row r="361" spans="1:2" x14ac:dyDescent="0.4">
      <c r="A361">
        <v>990.66267646615279</v>
      </c>
      <c r="B361">
        <v>1.2307273914212853</v>
      </c>
    </row>
    <row r="362" spans="1:2" x14ac:dyDescent="0.4">
      <c r="A362">
        <v>693.50419385564248</v>
      </c>
      <c r="B362">
        <v>1.2320888882576631</v>
      </c>
    </row>
    <row r="363" spans="1:2" x14ac:dyDescent="0.4">
      <c r="A363">
        <v>676.61294495620336</v>
      </c>
      <c r="B363">
        <v>1.2350938458566463</v>
      </c>
    </row>
    <row r="364" spans="1:2" x14ac:dyDescent="0.4">
      <c r="A364">
        <v>705.76424655350991</v>
      </c>
      <c r="B364">
        <v>1.2397746383381372</v>
      </c>
    </row>
    <row r="365" spans="1:2" x14ac:dyDescent="0.4">
      <c r="A365">
        <v>927.31112082722757</v>
      </c>
      <c r="B365">
        <v>1.240825606501694</v>
      </c>
    </row>
    <row r="366" spans="1:2" x14ac:dyDescent="0.4">
      <c r="A366">
        <v>760.71903597619928</v>
      </c>
      <c r="B366">
        <v>2.4637269758730453</v>
      </c>
    </row>
  </sheetData>
  <sortState xmlns:xlrd2="http://schemas.microsoft.com/office/spreadsheetml/2017/richdata2" ref="A2:B369">
    <sortCondition ref="B2:B36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Historical</vt:lpstr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Tarroja</dc:creator>
  <cp:lastModifiedBy>David Rheinheimer</cp:lastModifiedBy>
  <dcterms:created xsi:type="dcterms:W3CDTF">2019-06-14T18:56:25Z</dcterms:created>
  <dcterms:modified xsi:type="dcterms:W3CDTF">2019-11-05T20:40:00Z</dcterms:modified>
</cp:coreProperties>
</file>